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3_AutoLab\0_AL数据处理\2019007－古龙页岩油2\不同加载方式动静态\"/>
    </mc:Choice>
  </mc:AlternateContent>
  <bookViews>
    <workbookView xWindow="0" yWindow="0" windowWidth="28800" windowHeight="12450" activeTab="1"/>
  </bookViews>
  <sheets>
    <sheet name="基本参数" sheetId="1" r:id="rId1"/>
    <sheet name="1-0" sheetId="2" r:id="rId2"/>
    <sheet name="1-90" sheetId="3" r:id="rId3"/>
    <sheet name="2-0" sheetId="4" r:id="rId4"/>
    <sheet name="2-90" sheetId="5" r:id="rId5"/>
    <sheet name="5" sheetId="6" r:id="rId6"/>
  </sheets>
  <definedNames>
    <definedName name="_xlnm._FilterDatabase" localSheetId="0" hidden="1">基本参数!$A$1:$R$6</definedName>
    <definedName name="_xlnm.Print_Area" localSheetId="1">'1-0'!$A$1:$L$31</definedName>
    <definedName name="_xlnm.Print_Area" localSheetId="2">'1-90'!$A$1:$L$31</definedName>
    <definedName name="_xlnm.Print_Area" localSheetId="3">'2-0'!$A$1:$L$31</definedName>
    <definedName name="_xlnm.Print_Area" localSheetId="4">'2-90'!$A$1:$L$31</definedName>
    <definedName name="_xlnm.Print_Area" localSheetId="5">'5'!$A$1:$L$31</definedName>
    <definedName name="_xlnm.Print_Area" localSheetId="0">基本参数!$A$1:$R$6</definedName>
    <definedName name="_xlnm.Print_Titles" localSheetId="0">基本参数!$1:$1</definedName>
    <definedName name="t2cutoff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" i="1" l="1"/>
  <c r="Q5" i="1"/>
  <c r="Q4" i="1"/>
  <c r="Q3" i="1"/>
  <c r="Q2" i="1"/>
</calcChain>
</file>

<file path=xl/sharedStrings.xml><?xml version="1.0" encoding="utf-8"?>
<sst xmlns="http://schemas.openxmlformats.org/spreadsheetml/2006/main" count="4630" uniqueCount="159">
  <si>
    <t>序号</t>
  </si>
  <si>
    <t>油田</t>
    <phoneticPr fontId="4" type="noConversion"/>
  </si>
  <si>
    <t>地区</t>
  </si>
  <si>
    <t>井号</t>
  </si>
  <si>
    <t>层位</t>
  </si>
  <si>
    <t>井深
（m）</t>
  </si>
  <si>
    <t>岩性</t>
  </si>
  <si>
    <t>取心编号</t>
  </si>
  <si>
    <t>原始编号</t>
  </si>
  <si>
    <t>实验编号</t>
  </si>
  <si>
    <t>长度
L
(cm)</t>
    <phoneticPr fontId="4" type="noConversion"/>
  </si>
  <si>
    <t>直径
D
(cm)</t>
    <phoneticPr fontId="4" type="noConversion"/>
  </si>
  <si>
    <r>
      <t>岩石密度
ρ</t>
    </r>
    <r>
      <rPr>
        <vertAlign val="subscript"/>
        <sz val="10"/>
        <color indexed="8"/>
        <rFont val="宋体"/>
        <family val="3"/>
        <charset val="134"/>
      </rPr>
      <t xml:space="preserve">ma
</t>
    </r>
    <r>
      <rPr>
        <sz val="10"/>
        <color indexed="8"/>
        <rFont val="宋体"/>
        <family val="3"/>
        <charset val="134"/>
      </rPr>
      <t>(g/cm</t>
    </r>
    <r>
      <rPr>
        <vertAlign val="superscript"/>
        <sz val="10"/>
        <color indexed="8"/>
        <rFont val="宋体"/>
        <family val="3"/>
        <charset val="134"/>
      </rPr>
      <t>3</t>
    </r>
    <r>
      <rPr>
        <sz val="10"/>
        <color indexed="8"/>
        <rFont val="宋体"/>
        <family val="3"/>
        <charset val="134"/>
      </rPr>
      <t>)</t>
    </r>
    <phoneticPr fontId="4" type="noConversion"/>
  </si>
  <si>
    <t>岩样干
质量
m
(g)</t>
    <phoneticPr fontId="4" type="noConversion"/>
  </si>
  <si>
    <r>
      <t>孔隙体积
V</t>
    </r>
    <r>
      <rPr>
        <vertAlign val="subscript"/>
        <sz val="10"/>
        <color indexed="8"/>
        <rFont val="宋体"/>
        <family val="3"/>
        <charset val="134"/>
      </rPr>
      <t xml:space="preserve">φ
</t>
    </r>
    <r>
      <rPr>
        <sz val="10"/>
        <color indexed="8"/>
        <rFont val="宋体"/>
        <family val="3"/>
        <charset val="134"/>
      </rPr>
      <t>(cm</t>
    </r>
    <r>
      <rPr>
        <vertAlign val="superscript"/>
        <sz val="10"/>
        <color indexed="8"/>
        <rFont val="宋体"/>
        <family val="3"/>
        <charset val="134"/>
      </rPr>
      <t>3</t>
    </r>
    <r>
      <rPr>
        <sz val="10"/>
        <color indexed="8"/>
        <rFont val="宋体"/>
        <family val="3"/>
        <charset val="134"/>
      </rPr>
      <t>)</t>
    </r>
    <phoneticPr fontId="4" type="noConversion"/>
  </si>
  <si>
    <t>孔隙度
φ
(%)</t>
    <phoneticPr fontId="4" type="noConversion"/>
  </si>
  <si>
    <t xml:space="preserve"> 围压
Mpa</t>
    <phoneticPr fontId="3" type="noConversion"/>
  </si>
  <si>
    <t>备注</t>
    <phoneticPr fontId="4" type="noConversion"/>
  </si>
  <si>
    <t>油页岩</t>
  </si>
  <si>
    <t>/</t>
    <phoneticPr fontId="4" type="noConversion"/>
  </si>
  <si>
    <t>Z3</t>
  </si>
  <si>
    <t>19CJ7-1-0</t>
  </si>
  <si>
    <t>19CJ7-1-90-2</t>
  </si>
  <si>
    <t>页岩夹纹层</t>
  </si>
  <si>
    <t>Z4</t>
  </si>
  <si>
    <t>19CJ7-2-0</t>
  </si>
  <si>
    <t>19CJ7-2-90-2</t>
  </si>
  <si>
    <t>黑色层状泥岩</t>
  </si>
  <si>
    <t>C22</t>
  </si>
  <si>
    <t>18CJ35-5</t>
  </si>
  <si>
    <t>19CJ7-5</t>
  </si>
  <si>
    <t>岩石动、静态弹性常数测试报告</t>
    <phoneticPr fontId="4" type="noConversion"/>
  </si>
  <si>
    <t>油田：</t>
    <phoneticPr fontId="3" type="noConversion"/>
  </si>
  <si>
    <t>地区：</t>
    <phoneticPr fontId="3" type="noConversion"/>
  </si>
  <si>
    <t>井号：</t>
    <phoneticPr fontId="3" type="noConversion"/>
  </si>
  <si>
    <t>层位：</t>
    <phoneticPr fontId="3" type="noConversion"/>
  </si>
  <si>
    <t>井深 (m)：</t>
    <phoneticPr fontId="3" type="noConversion"/>
  </si>
  <si>
    <t>岩性：</t>
    <phoneticPr fontId="3" type="noConversion"/>
  </si>
  <si>
    <t>取芯编号：</t>
    <phoneticPr fontId="3" type="noConversion"/>
  </si>
  <si>
    <t>原始编号：</t>
    <phoneticPr fontId="3" type="noConversion"/>
  </si>
  <si>
    <t>实验编号：</t>
    <phoneticPr fontId="3" type="noConversion"/>
  </si>
  <si>
    <t>围压Mpa：</t>
    <phoneticPr fontId="3" type="noConversion"/>
  </si>
  <si>
    <t>温度℃：</t>
    <phoneticPr fontId="3" type="noConversion"/>
  </si>
  <si>
    <t>岩心备注：</t>
    <phoneticPr fontId="3" type="noConversion"/>
  </si>
  <si>
    <t>时间</t>
  </si>
  <si>
    <t>轴压</t>
    <phoneticPr fontId="3" type="noConversion"/>
  </si>
  <si>
    <t>轴向应变</t>
  </si>
  <si>
    <t>径向应变</t>
    <phoneticPr fontId="3" type="noConversion"/>
  </si>
  <si>
    <t>体积应变</t>
  </si>
  <si>
    <t>序号</t>
    <phoneticPr fontId="3" type="noConversion"/>
  </si>
  <si>
    <t>声波采集时间</t>
    <phoneticPr fontId="3" type="noConversion"/>
  </si>
  <si>
    <t>声波采集时轴压</t>
  </si>
  <si>
    <t>声波采集时轴向应变</t>
  </si>
  <si>
    <t>轴压
MPa</t>
    <phoneticPr fontId="3" type="noConversion"/>
  </si>
  <si>
    <r>
      <t>体积密度
g/cm</t>
    </r>
    <r>
      <rPr>
        <vertAlign val="superscript"/>
        <sz val="10"/>
        <rFont val="宋体"/>
        <family val="3"/>
        <charset val="134"/>
      </rPr>
      <t>3</t>
    </r>
    <phoneticPr fontId="3" type="noConversion"/>
  </si>
  <si>
    <t>纵波速度
m/s</t>
    <phoneticPr fontId="3" type="noConversion"/>
  </si>
  <si>
    <t>横波速度
m/s</t>
    <phoneticPr fontId="3" type="noConversion"/>
  </si>
  <si>
    <t>动态杨氏模量
GPa</t>
    <phoneticPr fontId="3" type="noConversion"/>
  </si>
  <si>
    <t>动态泊松比</t>
    <phoneticPr fontId="3" type="noConversion"/>
  </si>
  <si>
    <t>加压速率
Mpa/s</t>
    <phoneticPr fontId="3" type="noConversion"/>
  </si>
  <si>
    <t>静态杨氏模量(升压段）Gpa</t>
    <phoneticPr fontId="3" type="noConversion"/>
  </si>
  <si>
    <t>静态杨氏模量(降压段）Gpa</t>
    <phoneticPr fontId="3" type="noConversion"/>
  </si>
  <si>
    <t>实验备注</t>
    <phoneticPr fontId="3" type="noConversion"/>
  </si>
  <si>
    <t>s</t>
  </si>
  <si>
    <t>Mpa</t>
  </si>
  <si>
    <r>
      <t>×10</t>
    </r>
    <r>
      <rPr>
        <vertAlign val="superscript"/>
        <sz val="10"/>
        <rFont val="Arial"/>
        <family val="2"/>
      </rPr>
      <t>-3</t>
    </r>
    <phoneticPr fontId="4" type="noConversion"/>
  </si>
  <si>
    <t>/</t>
  </si>
  <si>
    <t>cp</t>
  </si>
  <si>
    <t>temp</t>
  </si>
  <si>
    <t>MPa</t>
  </si>
  <si>
    <t>C</t>
  </si>
  <si>
    <t/>
  </si>
  <si>
    <t>19CJ7-1-0</t>
    <phoneticPr fontId="3" type="noConversion"/>
  </si>
  <si>
    <t>地区：</t>
    <phoneticPr fontId="3" type="noConversion"/>
  </si>
  <si>
    <t>井号：</t>
    <phoneticPr fontId="3" type="noConversion"/>
  </si>
  <si>
    <t>井深 (m)：</t>
    <phoneticPr fontId="3" type="noConversion"/>
  </si>
  <si>
    <t>岩性：</t>
    <phoneticPr fontId="3" type="noConversion"/>
  </si>
  <si>
    <t>原始编号：</t>
    <phoneticPr fontId="3" type="noConversion"/>
  </si>
  <si>
    <t>实验编号：</t>
    <phoneticPr fontId="3" type="noConversion"/>
  </si>
  <si>
    <t>围压Mpa：</t>
    <phoneticPr fontId="3" type="noConversion"/>
  </si>
  <si>
    <t>温度℃：</t>
    <phoneticPr fontId="3" type="noConversion"/>
  </si>
  <si>
    <t>岩心备注：</t>
    <phoneticPr fontId="3" type="noConversion"/>
  </si>
  <si>
    <t>轴压</t>
    <phoneticPr fontId="3" type="noConversion"/>
  </si>
  <si>
    <t>径向应变</t>
    <phoneticPr fontId="3" type="noConversion"/>
  </si>
  <si>
    <t>序号</t>
    <phoneticPr fontId="3" type="noConversion"/>
  </si>
  <si>
    <t>声波采集时间</t>
    <phoneticPr fontId="3" type="noConversion"/>
  </si>
  <si>
    <t>轴压
MPa</t>
    <phoneticPr fontId="3" type="noConversion"/>
  </si>
  <si>
    <r>
      <t>体积密度
g/cm</t>
    </r>
    <r>
      <rPr>
        <vertAlign val="superscript"/>
        <sz val="10"/>
        <rFont val="宋体"/>
        <family val="3"/>
        <charset val="134"/>
      </rPr>
      <t>3</t>
    </r>
    <phoneticPr fontId="3" type="noConversion"/>
  </si>
  <si>
    <t>纵波速度
m/s</t>
    <phoneticPr fontId="3" type="noConversion"/>
  </si>
  <si>
    <t>横波速度
m/s</t>
    <phoneticPr fontId="3" type="noConversion"/>
  </si>
  <si>
    <t>动态杨氏模量
GPa</t>
    <phoneticPr fontId="3" type="noConversion"/>
  </si>
  <si>
    <t>动态泊松比</t>
    <phoneticPr fontId="3" type="noConversion"/>
  </si>
  <si>
    <t>加压速率
Mpa/s</t>
    <phoneticPr fontId="3" type="noConversion"/>
  </si>
  <si>
    <t>静态杨氏模量(升压段）Gpa</t>
    <phoneticPr fontId="3" type="noConversion"/>
  </si>
  <si>
    <t>静态杨氏模量(降压段）Gpa</t>
    <phoneticPr fontId="3" type="noConversion"/>
  </si>
  <si>
    <t>实验备注</t>
    <phoneticPr fontId="3" type="noConversion"/>
  </si>
  <si>
    <r>
      <t>×10</t>
    </r>
    <r>
      <rPr>
        <vertAlign val="superscript"/>
        <sz val="10"/>
        <rFont val="Arial"/>
        <family val="2"/>
      </rPr>
      <t>-3</t>
    </r>
    <phoneticPr fontId="4" type="noConversion"/>
  </si>
  <si>
    <t>地区：</t>
    <phoneticPr fontId="3" type="noConversion"/>
  </si>
  <si>
    <t>层位：</t>
    <phoneticPr fontId="3" type="noConversion"/>
  </si>
  <si>
    <t>井深 (m)：</t>
    <phoneticPr fontId="3" type="noConversion"/>
  </si>
  <si>
    <t>原始编号：</t>
    <phoneticPr fontId="3" type="noConversion"/>
  </si>
  <si>
    <t>温度℃：</t>
    <phoneticPr fontId="3" type="noConversion"/>
  </si>
  <si>
    <t>岩心备注：</t>
    <phoneticPr fontId="3" type="noConversion"/>
  </si>
  <si>
    <t>轴压</t>
    <phoneticPr fontId="3" type="noConversion"/>
  </si>
  <si>
    <t>径向应变</t>
    <phoneticPr fontId="3" type="noConversion"/>
  </si>
  <si>
    <t>序号</t>
    <phoneticPr fontId="3" type="noConversion"/>
  </si>
  <si>
    <t>声波采集时间</t>
    <phoneticPr fontId="3" type="noConversion"/>
  </si>
  <si>
    <t>轴压
MPa</t>
    <phoneticPr fontId="3" type="noConversion"/>
  </si>
  <si>
    <r>
      <t>体积密度
g/cm</t>
    </r>
    <r>
      <rPr>
        <vertAlign val="superscript"/>
        <sz val="10"/>
        <rFont val="宋体"/>
        <family val="3"/>
        <charset val="134"/>
      </rPr>
      <t>3</t>
    </r>
    <phoneticPr fontId="3" type="noConversion"/>
  </si>
  <si>
    <t>纵波速度
m/s</t>
    <phoneticPr fontId="3" type="noConversion"/>
  </si>
  <si>
    <t>横波速度
m/s</t>
    <phoneticPr fontId="3" type="noConversion"/>
  </si>
  <si>
    <t>动态杨氏模量
GPa</t>
    <phoneticPr fontId="3" type="noConversion"/>
  </si>
  <si>
    <t>动态泊松比</t>
    <phoneticPr fontId="3" type="noConversion"/>
  </si>
  <si>
    <t>加压速率
Mpa/s</t>
    <phoneticPr fontId="3" type="noConversion"/>
  </si>
  <si>
    <t>静态杨氏模量(升压段）Gpa</t>
    <phoneticPr fontId="3" type="noConversion"/>
  </si>
  <si>
    <t>静态杨氏模量(降压段）Gpa</t>
    <phoneticPr fontId="3" type="noConversion"/>
  </si>
  <si>
    <t>实验备注</t>
    <phoneticPr fontId="3" type="noConversion"/>
  </si>
  <si>
    <r>
      <t>×10</t>
    </r>
    <r>
      <rPr>
        <vertAlign val="superscript"/>
        <sz val="10"/>
        <rFont val="Arial"/>
        <family val="2"/>
      </rPr>
      <t>-3</t>
    </r>
    <phoneticPr fontId="4" type="noConversion"/>
  </si>
  <si>
    <t>径向应变</t>
    <phoneticPr fontId="3" type="noConversion"/>
  </si>
  <si>
    <t>序号</t>
    <phoneticPr fontId="3" type="noConversion"/>
  </si>
  <si>
    <t>声波采集时间</t>
    <phoneticPr fontId="3" type="noConversion"/>
  </si>
  <si>
    <t>轴压
MPa</t>
    <phoneticPr fontId="3" type="noConversion"/>
  </si>
  <si>
    <r>
      <t>体积密度
g/cm</t>
    </r>
    <r>
      <rPr>
        <vertAlign val="superscript"/>
        <sz val="10"/>
        <rFont val="宋体"/>
        <family val="3"/>
        <charset val="134"/>
      </rPr>
      <t>3</t>
    </r>
    <phoneticPr fontId="3" type="noConversion"/>
  </si>
  <si>
    <t>纵波速度
m/s</t>
    <phoneticPr fontId="3" type="noConversion"/>
  </si>
  <si>
    <t>横波速度
m/s</t>
    <phoneticPr fontId="3" type="noConversion"/>
  </si>
  <si>
    <t>动态杨氏模量
GPa</t>
    <phoneticPr fontId="3" type="noConversion"/>
  </si>
  <si>
    <t>动态泊松比</t>
    <phoneticPr fontId="3" type="noConversion"/>
  </si>
  <si>
    <t>加压速率
Mpa/s</t>
    <phoneticPr fontId="3" type="noConversion"/>
  </si>
  <si>
    <t>静态杨氏模量(升压段）Gpa</t>
    <phoneticPr fontId="3" type="noConversion"/>
  </si>
  <si>
    <t>静态杨氏模量(降压段）Gpa</t>
    <phoneticPr fontId="3" type="noConversion"/>
  </si>
  <si>
    <t>实验备注</t>
    <phoneticPr fontId="3" type="noConversion"/>
  </si>
  <si>
    <t>轴压</t>
    <phoneticPr fontId="3" type="noConversion"/>
  </si>
  <si>
    <t>序号</t>
    <phoneticPr fontId="3" type="noConversion"/>
  </si>
  <si>
    <t>轴压
MPa</t>
    <phoneticPr fontId="3" type="noConversion"/>
  </si>
  <si>
    <r>
      <t>体积密度
g/cm</t>
    </r>
    <r>
      <rPr>
        <vertAlign val="superscript"/>
        <sz val="10"/>
        <rFont val="宋体"/>
        <family val="3"/>
        <charset val="134"/>
      </rPr>
      <t>3</t>
    </r>
    <phoneticPr fontId="3" type="noConversion"/>
  </si>
  <si>
    <t>纵波速度
m/s</t>
    <phoneticPr fontId="3" type="noConversion"/>
  </si>
  <si>
    <t>横波速度
m/s</t>
    <phoneticPr fontId="3" type="noConversion"/>
  </si>
  <si>
    <t>动态杨氏模量
GPa</t>
    <phoneticPr fontId="3" type="noConversion"/>
  </si>
  <si>
    <t>动态泊松比</t>
    <phoneticPr fontId="3" type="noConversion"/>
  </si>
  <si>
    <t>加压速率
Mpa/s</t>
    <phoneticPr fontId="3" type="noConversion"/>
  </si>
  <si>
    <t>静态杨氏模量(升压段）Gpa</t>
    <phoneticPr fontId="3" type="noConversion"/>
  </si>
  <si>
    <t>静态杨氏模量(降压段）Gpa</t>
    <phoneticPr fontId="3" type="noConversion"/>
  </si>
  <si>
    <t>实验备注</t>
    <phoneticPr fontId="3" type="noConversion"/>
  </si>
  <si>
    <t>静态杨氏模量(平均)
Gpa</t>
    <phoneticPr fontId="3" type="noConversion"/>
  </si>
  <si>
    <t>静态杨氏模量(平均)
Gpa</t>
    <phoneticPr fontId="3" type="noConversion"/>
  </si>
  <si>
    <t>静态杨氏模量(平均)
Gpa</t>
    <phoneticPr fontId="3" type="noConversion"/>
  </si>
  <si>
    <t>轴向应变</t>
    <phoneticPr fontId="3" type="noConversion"/>
  </si>
  <si>
    <t>地区：</t>
  </si>
  <si>
    <t>井号：</t>
  </si>
  <si>
    <t>层位：</t>
  </si>
  <si>
    <t>井深 (m)：</t>
  </si>
  <si>
    <t>岩性：</t>
  </si>
  <si>
    <t>原始编号：</t>
  </si>
  <si>
    <t>实验编号：</t>
  </si>
  <si>
    <t>围压Mpa：</t>
  </si>
  <si>
    <t>温度℃：</t>
  </si>
  <si>
    <t>岩心备注：</t>
  </si>
  <si>
    <t>油田：</t>
  </si>
  <si>
    <t>取芯编号：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</si>
</sst>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0_);[Red]\(0\)"/>
    <numFmt numFmtId="177" formatCode="0.00_);[Red]\(0.00\)"/>
    <numFmt numFmtId="178" formatCode="0.000_);[Red]\(0.000\)"/>
    <numFmt numFmtId="179" formatCode="0.0000_);[Red]\(0.0000\)"/>
    <numFmt numFmtId="180" formatCode="0.0_);[Red]\(0.0\)"/>
    <numFmt numFmtId="181" formatCode="0.00_ "/>
    <numFmt numFmtId="182" formatCode="0.000_ "/>
    <numFmt numFmtId="183" formatCode="0.0_ "/>
    <numFmt numFmtId="184" formatCode="0.000"/>
    <numFmt numFmtId="185" formatCode="0.0"/>
    <numFmt numFmtId="186" formatCode="0_ "/>
  </numFmts>
  <fonts count="20" x14ac:knownFonts="1"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vertAlign val="subscript"/>
      <sz val="10"/>
      <color indexed="8"/>
      <name val="宋体"/>
      <family val="3"/>
      <charset val="134"/>
    </font>
    <font>
      <vertAlign val="superscript"/>
      <sz val="10"/>
      <color indexed="8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indexed="8"/>
      <name val="宋体"/>
      <family val="3"/>
      <charset val="134"/>
      <scheme val="minor"/>
    </font>
    <font>
      <sz val="10"/>
      <name val="宋体"/>
      <family val="3"/>
      <charset val="134"/>
    </font>
    <font>
      <sz val="12"/>
      <color indexed="8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color indexed="8"/>
      <name val="Arial"/>
      <family val="2"/>
    </font>
    <font>
      <sz val="10"/>
      <name val="Arial"/>
      <family val="2"/>
    </font>
    <font>
      <b/>
      <sz val="20"/>
      <name val="宋体"/>
      <family val="3"/>
      <charset val="134"/>
    </font>
    <font>
      <sz val="8"/>
      <name val="宋体"/>
      <family val="3"/>
      <charset val="134"/>
    </font>
    <font>
      <sz val="8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vertAlign val="superscript"/>
      <sz val="10"/>
      <name val="宋体"/>
      <family val="3"/>
      <charset val="134"/>
    </font>
    <font>
      <vertAlign val="superscript"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7">
    <xf numFmtId="0" fontId="0" fillId="0" borderId="0">
      <alignment vertical="center"/>
    </xf>
    <xf numFmtId="0" fontId="1" fillId="0" borderId="0"/>
    <xf numFmtId="0" fontId="1" fillId="0" borderId="0"/>
    <xf numFmtId="0" fontId="1" fillId="0" borderId="0">
      <alignment vertical="center"/>
    </xf>
    <xf numFmtId="0" fontId="1" fillId="0" borderId="0"/>
    <xf numFmtId="0" fontId="13" fillId="0" borderId="0"/>
    <xf numFmtId="0" fontId="4" fillId="0" borderId="0">
      <alignment vertical="center"/>
    </xf>
  </cellStyleXfs>
  <cellXfs count="97">
    <xf numFmtId="0" fontId="0" fillId="0" borderId="0" xfId="0">
      <alignment vertical="center"/>
    </xf>
    <xf numFmtId="0" fontId="2" fillId="0" borderId="1" xfId="1" applyFont="1" applyFill="1" applyBorder="1" applyAlignment="1">
      <alignment horizontal="center" vertical="center" wrapText="1"/>
    </xf>
    <xf numFmtId="176" fontId="2" fillId="0" borderId="1" xfId="2" applyNumberFormat="1" applyFont="1" applyFill="1" applyBorder="1" applyAlignment="1">
      <alignment horizontal="center" vertical="center" wrapText="1"/>
    </xf>
    <xf numFmtId="177" fontId="2" fillId="0" borderId="1" xfId="2" applyNumberFormat="1" applyFont="1" applyFill="1" applyBorder="1" applyAlignment="1">
      <alignment horizontal="center" vertical="center" wrapText="1"/>
    </xf>
    <xf numFmtId="178" fontId="2" fillId="0" borderId="1" xfId="1" applyNumberFormat="1" applyFont="1" applyFill="1" applyBorder="1" applyAlignment="1">
      <alignment horizontal="center" vertical="center" wrapText="1"/>
    </xf>
    <xf numFmtId="177" fontId="2" fillId="0" borderId="1" xfId="1" applyNumberFormat="1" applyFont="1" applyFill="1" applyBorder="1" applyAlignment="1">
      <alignment horizontal="center" vertical="center" wrapText="1"/>
    </xf>
    <xf numFmtId="179" fontId="2" fillId="0" borderId="1" xfId="1" applyNumberFormat="1" applyFont="1" applyFill="1" applyBorder="1" applyAlignment="1">
      <alignment horizontal="center" vertical="center" wrapText="1"/>
    </xf>
    <xf numFmtId="180" fontId="2" fillId="0" borderId="1" xfId="1" applyNumberFormat="1" applyFont="1" applyFill="1" applyBorder="1" applyAlignment="1">
      <alignment horizontal="center" vertical="center" wrapText="1"/>
    </xf>
    <xf numFmtId="0" fontId="2" fillId="0" borderId="1" xfId="2" applyFont="1" applyFill="1" applyBorder="1" applyAlignment="1">
      <alignment horizontal="center" vertical="center" wrapText="1"/>
    </xf>
    <xf numFmtId="0" fontId="2" fillId="0" borderId="0" xfId="1" applyFont="1" applyFill="1" applyAlignment="1">
      <alignment horizontal="center" vertical="center" wrapText="1"/>
    </xf>
    <xf numFmtId="0" fontId="2" fillId="0" borderId="2" xfId="3" applyFont="1" applyFill="1" applyBorder="1" applyAlignment="1">
      <alignment horizontal="center" vertical="center" wrapText="1"/>
    </xf>
    <xf numFmtId="49" fontId="2" fillId="0" borderId="2" xfId="3" applyNumberFormat="1" applyFont="1" applyFill="1" applyBorder="1" applyAlignment="1">
      <alignment horizontal="center" vertical="center" wrapText="1"/>
    </xf>
    <xf numFmtId="0" fontId="7" fillId="0" borderId="2" xfId="3" applyFont="1" applyFill="1" applyBorder="1" applyAlignment="1">
      <alignment horizontal="center"/>
    </xf>
    <xf numFmtId="0" fontId="8" fillId="0" borderId="2" xfId="3" applyFont="1" applyFill="1" applyBorder="1" applyAlignment="1">
      <alignment horizontal="center" vertical="center" wrapText="1"/>
    </xf>
    <xf numFmtId="177" fontId="8" fillId="0" borderId="2" xfId="3" applyNumberFormat="1" applyFont="1" applyFill="1" applyBorder="1" applyAlignment="1">
      <alignment horizontal="center" vertical="center" wrapText="1"/>
    </xf>
    <xf numFmtId="49" fontId="8" fillId="0" borderId="2" xfId="3" applyNumberFormat="1" applyFont="1" applyFill="1" applyBorder="1" applyAlignment="1">
      <alignment horizontal="center" vertical="center" wrapText="1"/>
    </xf>
    <xf numFmtId="178" fontId="2" fillId="0" borderId="2" xfId="2" applyNumberFormat="1" applyFont="1" applyFill="1" applyBorder="1" applyAlignment="1">
      <alignment horizontal="center" vertical="center" wrapText="1"/>
    </xf>
    <xf numFmtId="178" fontId="2" fillId="0" borderId="2" xfId="1" applyNumberFormat="1" applyFont="1" applyFill="1" applyBorder="1" applyAlignment="1">
      <alignment horizontal="center" vertical="center" wrapText="1"/>
    </xf>
    <xf numFmtId="177" fontId="2" fillId="0" borderId="2" xfId="1" applyNumberFormat="1" applyFont="1" applyFill="1" applyBorder="1" applyAlignment="1">
      <alignment horizontal="center" vertical="center" wrapText="1"/>
    </xf>
    <xf numFmtId="179" fontId="2" fillId="0" borderId="2" xfId="1" applyNumberFormat="1" applyFont="1" applyFill="1" applyBorder="1" applyAlignment="1">
      <alignment horizontal="center" vertical="center" wrapText="1"/>
    </xf>
    <xf numFmtId="180" fontId="2" fillId="0" borderId="2" xfId="1" applyNumberFormat="1" applyFont="1" applyFill="1" applyBorder="1" applyAlignment="1">
      <alignment horizontal="center" vertical="center" wrapText="1"/>
    </xf>
    <xf numFmtId="181" fontId="2" fillId="0" borderId="2" xfId="2" applyNumberFormat="1" applyFont="1" applyFill="1" applyBorder="1" applyAlignment="1">
      <alignment horizontal="center" vertical="center" wrapText="1"/>
    </xf>
    <xf numFmtId="0" fontId="2" fillId="0" borderId="2" xfId="2" applyFont="1" applyFill="1" applyBorder="1" applyAlignment="1">
      <alignment horizontal="center" vertical="center" wrapText="1"/>
    </xf>
    <xf numFmtId="0" fontId="7" fillId="0" borderId="2" xfId="3" applyFont="1" applyFill="1" applyBorder="1" applyAlignment="1">
      <alignment horizontal="center" vertical="center" wrapText="1"/>
    </xf>
    <xf numFmtId="0" fontId="9" fillId="0" borderId="2" xfId="3" applyFont="1" applyFill="1" applyBorder="1" applyAlignment="1">
      <alignment horizontal="center" vertical="center"/>
    </xf>
    <xf numFmtId="177" fontId="2" fillId="0" borderId="2" xfId="3" applyNumberFormat="1" applyFont="1" applyFill="1" applyBorder="1" applyAlignment="1">
      <alignment horizontal="center" vertical="center" wrapText="1"/>
    </xf>
    <xf numFmtId="0" fontId="10" fillId="0" borderId="0" xfId="1" applyFont="1" applyFill="1" applyAlignment="1">
      <alignment horizontal="center" vertical="center" wrapText="1"/>
    </xf>
    <xf numFmtId="0" fontId="2" fillId="0" borderId="0" xfId="3" applyFont="1" applyFill="1" applyBorder="1" applyAlignment="1">
      <alignment horizontal="center" vertical="center" wrapText="1"/>
    </xf>
    <xf numFmtId="177" fontId="2" fillId="0" borderId="0" xfId="3" applyNumberFormat="1" applyFont="1" applyFill="1" applyBorder="1" applyAlignment="1">
      <alignment horizontal="center" vertical="center" wrapText="1"/>
    </xf>
    <xf numFmtId="178" fontId="2" fillId="0" borderId="0" xfId="1" applyNumberFormat="1" applyFont="1" applyFill="1" applyBorder="1" applyAlignment="1">
      <alignment horizontal="center" vertical="center" wrapText="1"/>
    </xf>
    <xf numFmtId="177" fontId="2" fillId="0" borderId="0" xfId="1" applyNumberFormat="1" applyFont="1" applyFill="1" applyBorder="1" applyAlignment="1">
      <alignment horizontal="center" vertical="center" wrapText="1"/>
    </xf>
    <xf numFmtId="179" fontId="2" fillId="0" borderId="0" xfId="1" applyNumberFormat="1" applyFont="1" applyFill="1" applyBorder="1" applyAlignment="1">
      <alignment horizontal="center" vertical="center" wrapText="1"/>
    </xf>
    <xf numFmtId="180" fontId="2" fillId="0" borderId="0" xfId="1" applyNumberFormat="1" applyFont="1" applyFill="1" applyBorder="1" applyAlignment="1">
      <alignment horizontal="center" vertical="center" wrapText="1"/>
    </xf>
    <xf numFmtId="49" fontId="2" fillId="0" borderId="0" xfId="3" applyNumberFormat="1" applyFont="1" applyFill="1" applyBorder="1" applyAlignment="1">
      <alignment horizontal="center" vertical="center" wrapText="1"/>
    </xf>
    <xf numFmtId="179" fontId="2" fillId="0" borderId="0" xfId="4" applyNumberFormat="1" applyFont="1" applyFill="1" applyBorder="1" applyAlignment="1">
      <alignment horizontal="center" vertical="center" wrapText="1"/>
    </xf>
    <xf numFmtId="178" fontId="2" fillId="0" borderId="0" xfId="2" applyNumberFormat="1" applyFont="1" applyFill="1" applyBorder="1" applyAlignment="1">
      <alignment horizontal="center" vertical="center" wrapText="1"/>
    </xf>
    <xf numFmtId="0" fontId="2" fillId="0" borderId="0" xfId="2" applyFont="1" applyFill="1" applyBorder="1" applyAlignment="1">
      <alignment horizontal="center" vertical="center" wrapText="1"/>
    </xf>
    <xf numFmtId="0" fontId="2" fillId="0" borderId="0" xfId="1" applyFont="1" applyFill="1" applyBorder="1" applyAlignment="1">
      <alignment horizontal="center" vertical="center" wrapText="1"/>
    </xf>
    <xf numFmtId="176" fontId="2" fillId="0" borderId="0" xfId="2" applyNumberFormat="1" applyFont="1" applyFill="1" applyBorder="1" applyAlignment="1">
      <alignment horizontal="center" vertical="center" wrapText="1"/>
    </xf>
    <xf numFmtId="177" fontId="2" fillId="0" borderId="0" xfId="2" applyNumberFormat="1" applyFont="1" applyFill="1" applyBorder="1" applyAlignment="1">
      <alignment horizontal="center" vertical="center" wrapText="1"/>
    </xf>
    <xf numFmtId="0" fontId="12" fillId="0" borderId="0" xfId="1" applyFont="1" applyFill="1" applyBorder="1" applyAlignment="1">
      <alignment horizontal="center" vertical="center" wrapText="1"/>
    </xf>
    <xf numFmtId="178" fontId="10" fillId="0" borderId="0" xfId="1" applyNumberFormat="1" applyFont="1" applyFill="1" applyBorder="1" applyAlignment="1">
      <alignment horizontal="center" vertical="center" wrapText="1"/>
    </xf>
    <xf numFmtId="0" fontId="10" fillId="0" borderId="0" xfId="1" applyFont="1" applyFill="1" applyBorder="1" applyAlignment="1">
      <alignment horizontal="center" vertical="center" wrapText="1"/>
    </xf>
    <xf numFmtId="180" fontId="2" fillId="0" borderId="0" xfId="2" applyNumberFormat="1" applyFont="1" applyFill="1" applyBorder="1" applyAlignment="1">
      <alignment horizontal="center" vertical="center" wrapText="1"/>
    </xf>
    <xf numFmtId="177" fontId="10" fillId="0" borderId="0" xfId="1" applyNumberFormat="1" applyFont="1" applyFill="1" applyBorder="1" applyAlignment="1">
      <alignment horizontal="center" vertical="center" wrapText="1"/>
    </xf>
    <xf numFmtId="179" fontId="10" fillId="0" borderId="0" xfId="1" applyNumberFormat="1" applyFont="1" applyFill="1" applyBorder="1" applyAlignment="1">
      <alignment horizontal="center" vertical="center" wrapText="1"/>
    </xf>
    <xf numFmtId="180" fontId="10" fillId="0" borderId="0" xfId="1" applyNumberFormat="1" applyFont="1" applyFill="1" applyBorder="1" applyAlignment="1">
      <alignment horizontal="center" vertical="center" wrapText="1"/>
    </xf>
    <xf numFmtId="0" fontId="12" fillId="0" borderId="0" xfId="1" applyFont="1" applyFill="1" applyAlignment="1">
      <alignment horizontal="center" vertical="center" wrapText="1"/>
    </xf>
    <xf numFmtId="176" fontId="2" fillId="0" borderId="0" xfId="2" applyNumberFormat="1" applyFont="1" applyFill="1" applyAlignment="1">
      <alignment horizontal="center" vertical="center" wrapText="1"/>
    </xf>
    <xf numFmtId="177" fontId="2" fillId="0" borderId="0" xfId="2" applyNumberFormat="1" applyFont="1" applyFill="1" applyAlignment="1">
      <alignment horizontal="center" vertical="center" wrapText="1"/>
    </xf>
    <xf numFmtId="178" fontId="10" fillId="0" borderId="0" xfId="1" applyNumberFormat="1" applyFont="1" applyFill="1" applyAlignment="1">
      <alignment horizontal="center" vertical="center" wrapText="1"/>
    </xf>
    <xf numFmtId="177" fontId="10" fillId="0" borderId="0" xfId="1" applyNumberFormat="1" applyFont="1" applyFill="1" applyAlignment="1">
      <alignment horizontal="center" vertical="center" wrapText="1"/>
    </xf>
    <xf numFmtId="179" fontId="2" fillId="0" borderId="0" xfId="1" applyNumberFormat="1" applyFont="1" applyFill="1" applyAlignment="1">
      <alignment horizontal="center" vertical="center" wrapText="1"/>
    </xf>
    <xf numFmtId="179" fontId="10" fillId="0" borderId="0" xfId="1" applyNumberFormat="1" applyFont="1" applyFill="1" applyAlignment="1">
      <alignment horizontal="center" vertical="center" wrapText="1"/>
    </xf>
    <xf numFmtId="180" fontId="10" fillId="0" borderId="0" xfId="1" applyNumberFormat="1" applyFont="1" applyFill="1" applyAlignment="1">
      <alignment horizontal="center" vertical="center" wrapText="1"/>
    </xf>
    <xf numFmtId="0" fontId="2" fillId="0" borderId="0" xfId="2" applyFont="1" applyFill="1" applyAlignment="1">
      <alignment horizontal="center" vertical="center" wrapText="1"/>
    </xf>
    <xf numFmtId="0" fontId="0" fillId="0" borderId="0" xfId="0" applyFill="1">
      <alignment vertical="center"/>
    </xf>
    <xf numFmtId="182" fontId="15" fillId="0" borderId="3" xfId="5" applyNumberFormat="1" applyFont="1" applyFill="1" applyBorder="1" applyAlignment="1">
      <alignment horizontal="left" vertical="center"/>
    </xf>
    <xf numFmtId="49" fontId="16" fillId="0" borderId="4" xfId="0" applyNumberFormat="1" applyFont="1" applyBorder="1">
      <alignment vertical="center"/>
    </xf>
    <xf numFmtId="183" fontId="16" fillId="0" borderId="4" xfId="0" applyNumberFormat="1" applyFont="1" applyBorder="1">
      <alignment vertical="center"/>
    </xf>
    <xf numFmtId="0" fontId="16" fillId="0" borderId="4" xfId="0" applyFont="1" applyBorder="1">
      <alignment vertical="center"/>
    </xf>
    <xf numFmtId="0" fontId="16" fillId="0" borderId="3" xfId="0" applyFont="1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183" fontId="0" fillId="0" borderId="0" xfId="0" applyNumberFormat="1" applyBorder="1">
      <alignment vertical="center"/>
    </xf>
    <xf numFmtId="0" fontId="0" fillId="0" borderId="6" xfId="0" applyBorder="1">
      <alignment vertical="center"/>
    </xf>
    <xf numFmtId="176" fontId="9" fillId="0" borderId="0" xfId="6" applyNumberFormat="1" applyFont="1" applyFill="1" applyAlignment="1" applyProtection="1">
      <alignment horizontal="center"/>
    </xf>
    <xf numFmtId="181" fontId="9" fillId="0" borderId="0" xfId="6" applyNumberFormat="1" applyFont="1" applyFill="1" applyAlignment="1" applyProtection="1">
      <alignment horizontal="center"/>
    </xf>
    <xf numFmtId="0" fontId="9" fillId="0" borderId="0" xfId="6" applyNumberFormat="1" applyFont="1" applyFill="1" applyAlignment="1" applyProtection="1">
      <alignment horizontal="center"/>
    </xf>
    <xf numFmtId="0" fontId="9" fillId="0" borderId="0" xfId="6" applyNumberFormat="1" applyFont="1" applyFill="1" applyAlignment="1" applyProtection="1">
      <alignment horizontal="center" wrapText="1"/>
    </xf>
    <xf numFmtId="0" fontId="17" fillId="0" borderId="2" xfId="0" applyFont="1" applyFill="1" applyBorder="1" applyAlignment="1">
      <alignment horizontal="center" vertical="center" wrapText="1"/>
    </xf>
    <xf numFmtId="183" fontId="11" fillId="0" borderId="2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wrapText="1"/>
    </xf>
    <xf numFmtId="0" fontId="11" fillId="0" borderId="2" xfId="0" applyFont="1" applyFill="1" applyBorder="1" applyAlignment="1">
      <alignment horizontal="center" vertical="center" wrapText="1"/>
    </xf>
    <xf numFmtId="180" fontId="16" fillId="0" borderId="2" xfId="0" applyNumberFormat="1" applyFont="1" applyFill="1" applyBorder="1" applyAlignment="1">
      <alignment horizontal="center" vertical="center" wrapText="1"/>
    </xf>
    <xf numFmtId="176" fontId="0" fillId="0" borderId="0" xfId="6" applyNumberFormat="1" applyFont="1" applyFill="1" applyAlignment="1" applyProtection="1">
      <alignment horizontal="center"/>
    </xf>
    <xf numFmtId="181" fontId="0" fillId="0" borderId="0" xfId="6" applyNumberFormat="1" applyFont="1" applyFill="1" applyAlignment="1" applyProtection="1">
      <alignment horizontal="center"/>
    </xf>
    <xf numFmtId="0" fontId="17" fillId="0" borderId="2" xfId="0" applyFont="1" applyFill="1" applyBorder="1" applyAlignment="1">
      <alignment horizontal="center" vertical="center"/>
    </xf>
    <xf numFmtId="183" fontId="17" fillId="0" borderId="2" xfId="0" applyNumberFormat="1" applyFont="1" applyFill="1" applyBorder="1" applyAlignment="1">
      <alignment horizontal="center" vertical="center"/>
    </xf>
    <xf numFmtId="184" fontId="17" fillId="0" borderId="2" xfId="0" applyNumberFormat="1" applyFont="1" applyFill="1" applyBorder="1" applyAlignment="1">
      <alignment horizontal="center" vertical="center"/>
    </xf>
    <xf numFmtId="1" fontId="17" fillId="0" borderId="2" xfId="0" applyNumberFormat="1" applyFont="1" applyFill="1" applyBorder="1" applyAlignment="1">
      <alignment horizontal="center" vertical="center"/>
    </xf>
    <xf numFmtId="185" fontId="17" fillId="0" borderId="2" xfId="0" applyNumberFormat="1" applyFont="1" applyFill="1" applyBorder="1" applyAlignment="1">
      <alignment horizontal="center"/>
    </xf>
    <xf numFmtId="2" fontId="17" fillId="0" borderId="2" xfId="0" applyNumberFormat="1" applyFont="1" applyFill="1" applyBorder="1" applyAlignment="1">
      <alignment horizontal="center"/>
    </xf>
    <xf numFmtId="176" fontId="13" fillId="0" borderId="0" xfId="5" applyNumberFormat="1"/>
    <xf numFmtId="183" fontId="13" fillId="0" borderId="0" xfId="5" applyNumberFormat="1"/>
    <xf numFmtId="181" fontId="13" fillId="0" borderId="0" xfId="5" applyNumberFormat="1" applyFill="1"/>
    <xf numFmtId="181" fontId="13" fillId="0" borderId="0" xfId="5" applyNumberFormat="1"/>
    <xf numFmtId="1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83" fontId="11" fillId="0" borderId="0" xfId="0" applyNumberFormat="1" applyFont="1" applyAlignment="1">
      <alignment horizontal="center" vertical="center"/>
    </xf>
    <xf numFmtId="183" fontId="0" fillId="0" borderId="0" xfId="0" applyNumberFormat="1">
      <alignment vertical="center"/>
    </xf>
    <xf numFmtId="186" fontId="16" fillId="0" borderId="4" xfId="0" applyNumberFormat="1" applyFont="1" applyBorder="1">
      <alignment vertical="center"/>
    </xf>
    <xf numFmtId="186" fontId="17" fillId="0" borderId="2" xfId="0" applyNumberFormat="1" applyFont="1" applyFill="1" applyBorder="1" applyAlignment="1">
      <alignment horizontal="center" vertical="center"/>
    </xf>
    <xf numFmtId="182" fontId="14" fillId="2" borderId="2" xfId="5" applyNumberFormat="1" applyFont="1" applyFill="1" applyBorder="1" applyAlignment="1">
      <alignment horizontal="center" vertical="center"/>
    </xf>
  </cellXfs>
  <cellStyles count="7">
    <cellStyle name="常规" xfId="0" builtinId="0"/>
    <cellStyle name="常规 2" xfId="5"/>
    <cellStyle name="常规 2 2" xfId="3"/>
    <cellStyle name="常规_Book1" xfId="2"/>
    <cellStyle name="常规_UStress" xfId="6"/>
    <cellStyle name="常规_复杂岩性岩性尺寸" xfId="1"/>
    <cellStyle name="常规_石油评审组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83639728023163E-2"/>
          <c:y val="2.8758169934640521E-2"/>
          <c:w val="0.8697753202169981"/>
          <c:h val="0.83006491686608397"/>
        </c:manualLayout>
      </c:layout>
      <c:scatterChart>
        <c:scatterStyle val="smoothMarker"/>
        <c:varyColors val="0"/>
        <c:ser>
          <c:idx val="1"/>
          <c:order val="0"/>
          <c:tx>
            <c:v>差应力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'1-0'!$M$6:$M$3575</c:f>
              <c:numCache>
                <c:formatCode>0_);[Red]\(0\)</c:formatCode>
                <c:ptCount val="357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7082</c:v>
                </c:pt>
                <c:pt idx="3541">
                  <c:v>7084</c:v>
                </c:pt>
                <c:pt idx="3542">
                  <c:v>7086</c:v>
                </c:pt>
                <c:pt idx="3543">
                  <c:v>7088</c:v>
                </c:pt>
                <c:pt idx="3544">
                  <c:v>7090</c:v>
                </c:pt>
                <c:pt idx="3545">
                  <c:v>7092</c:v>
                </c:pt>
                <c:pt idx="3546">
                  <c:v>7094</c:v>
                </c:pt>
                <c:pt idx="3547">
                  <c:v>7096</c:v>
                </c:pt>
                <c:pt idx="3548">
                  <c:v>7098</c:v>
                </c:pt>
                <c:pt idx="3549">
                  <c:v>7100</c:v>
                </c:pt>
                <c:pt idx="3550">
                  <c:v>7102</c:v>
                </c:pt>
                <c:pt idx="3551">
                  <c:v>7104</c:v>
                </c:pt>
                <c:pt idx="3552">
                  <c:v>7106</c:v>
                </c:pt>
                <c:pt idx="3553">
                  <c:v>7108</c:v>
                </c:pt>
                <c:pt idx="3554">
                  <c:v>7110</c:v>
                </c:pt>
                <c:pt idx="3555">
                  <c:v>7112</c:v>
                </c:pt>
                <c:pt idx="3556">
                  <c:v>7114</c:v>
                </c:pt>
                <c:pt idx="3557">
                  <c:v>7116</c:v>
                </c:pt>
                <c:pt idx="3558">
                  <c:v>7118</c:v>
                </c:pt>
                <c:pt idx="3559">
                  <c:v>7120</c:v>
                </c:pt>
                <c:pt idx="3560">
                  <c:v>7122</c:v>
                </c:pt>
                <c:pt idx="3561">
                  <c:v>7124</c:v>
                </c:pt>
                <c:pt idx="3562">
                  <c:v>7126</c:v>
                </c:pt>
                <c:pt idx="3563">
                  <c:v>7128</c:v>
                </c:pt>
                <c:pt idx="3564">
                  <c:v>7130</c:v>
                </c:pt>
                <c:pt idx="3565">
                  <c:v>7132</c:v>
                </c:pt>
                <c:pt idx="3566">
                  <c:v>7134</c:v>
                </c:pt>
                <c:pt idx="3567">
                  <c:v>7136</c:v>
                </c:pt>
                <c:pt idx="3568">
                  <c:v>7138</c:v>
                </c:pt>
                <c:pt idx="3569">
                  <c:v>7140</c:v>
                </c:pt>
              </c:numCache>
            </c:numRef>
          </c:xVal>
          <c:yVal>
            <c:numRef>
              <c:f>'1-0'!$N$6:$N$3575</c:f>
              <c:numCache>
                <c:formatCode>0.0_ </c:formatCode>
                <c:ptCount val="3570"/>
                <c:pt idx="0">
                  <c:v>15.195600000000001</c:v>
                </c:pt>
                <c:pt idx="1">
                  <c:v>15.120799999999999</c:v>
                </c:pt>
                <c:pt idx="2">
                  <c:v>15.120799999999999</c:v>
                </c:pt>
                <c:pt idx="3">
                  <c:v>15.045999999999999</c:v>
                </c:pt>
                <c:pt idx="4">
                  <c:v>14.9712</c:v>
                </c:pt>
                <c:pt idx="5">
                  <c:v>14.9712</c:v>
                </c:pt>
                <c:pt idx="6">
                  <c:v>14.9712</c:v>
                </c:pt>
                <c:pt idx="7">
                  <c:v>15.045999999999999</c:v>
                </c:pt>
                <c:pt idx="8">
                  <c:v>14.9712</c:v>
                </c:pt>
                <c:pt idx="9">
                  <c:v>15.494899999999999</c:v>
                </c:pt>
                <c:pt idx="10">
                  <c:v>16.0185</c:v>
                </c:pt>
                <c:pt idx="11">
                  <c:v>16.542200000000001</c:v>
                </c:pt>
                <c:pt idx="12">
                  <c:v>17.140699999999999</c:v>
                </c:pt>
                <c:pt idx="13">
                  <c:v>17.664400000000001</c:v>
                </c:pt>
                <c:pt idx="14">
                  <c:v>18.113199999999999</c:v>
                </c:pt>
                <c:pt idx="15">
                  <c:v>18.487300000000001</c:v>
                </c:pt>
                <c:pt idx="16">
                  <c:v>19.160599999999999</c:v>
                </c:pt>
                <c:pt idx="17">
                  <c:v>19.609400000000001</c:v>
                </c:pt>
                <c:pt idx="18">
                  <c:v>20.133099999999999</c:v>
                </c:pt>
                <c:pt idx="19">
                  <c:v>20.058299999999999</c:v>
                </c:pt>
                <c:pt idx="20">
                  <c:v>19.983499999999999</c:v>
                </c:pt>
                <c:pt idx="21">
                  <c:v>19.9087</c:v>
                </c:pt>
                <c:pt idx="22">
                  <c:v>19.983499999999999</c:v>
                </c:pt>
                <c:pt idx="23">
                  <c:v>20.058299999999999</c:v>
                </c:pt>
                <c:pt idx="24">
                  <c:v>20.058299999999999</c:v>
                </c:pt>
                <c:pt idx="25">
                  <c:v>19.9087</c:v>
                </c:pt>
                <c:pt idx="26">
                  <c:v>19.9087</c:v>
                </c:pt>
                <c:pt idx="27">
                  <c:v>19.759</c:v>
                </c:pt>
                <c:pt idx="28">
                  <c:v>19.235399999999998</c:v>
                </c:pt>
                <c:pt idx="29">
                  <c:v>18.7865</c:v>
                </c:pt>
                <c:pt idx="30">
                  <c:v>18.262799999999999</c:v>
                </c:pt>
                <c:pt idx="31">
                  <c:v>17.8888</c:v>
                </c:pt>
                <c:pt idx="32">
                  <c:v>17.365100000000002</c:v>
                </c:pt>
                <c:pt idx="33">
                  <c:v>16.7666</c:v>
                </c:pt>
                <c:pt idx="34">
                  <c:v>16.242999999999999</c:v>
                </c:pt>
                <c:pt idx="35">
                  <c:v>15.8689</c:v>
                </c:pt>
                <c:pt idx="36">
                  <c:v>15.494899999999999</c:v>
                </c:pt>
                <c:pt idx="37">
                  <c:v>15.195600000000001</c:v>
                </c:pt>
                <c:pt idx="38">
                  <c:v>15.2704</c:v>
                </c:pt>
                <c:pt idx="39">
                  <c:v>15.569699999999999</c:v>
                </c:pt>
                <c:pt idx="40">
                  <c:v>15.9437</c:v>
                </c:pt>
                <c:pt idx="41">
                  <c:v>16.168099999999999</c:v>
                </c:pt>
                <c:pt idx="42">
                  <c:v>16.317799999999998</c:v>
                </c:pt>
                <c:pt idx="43">
                  <c:v>16.542200000000001</c:v>
                </c:pt>
                <c:pt idx="44">
                  <c:v>16.691800000000001</c:v>
                </c:pt>
                <c:pt idx="45">
                  <c:v>16.991099999999999</c:v>
                </c:pt>
                <c:pt idx="46">
                  <c:v>17.365100000000002</c:v>
                </c:pt>
                <c:pt idx="47">
                  <c:v>17.439900000000002</c:v>
                </c:pt>
                <c:pt idx="48">
                  <c:v>17.8888</c:v>
                </c:pt>
                <c:pt idx="49">
                  <c:v>18.187999999999999</c:v>
                </c:pt>
                <c:pt idx="50">
                  <c:v>18.262799999999999</c:v>
                </c:pt>
                <c:pt idx="51">
                  <c:v>18.562100000000001</c:v>
                </c:pt>
                <c:pt idx="52">
                  <c:v>18.7865</c:v>
                </c:pt>
                <c:pt idx="53">
                  <c:v>19.235399999999998</c:v>
                </c:pt>
                <c:pt idx="54">
                  <c:v>19.459800000000001</c:v>
                </c:pt>
                <c:pt idx="55">
                  <c:v>19.759</c:v>
                </c:pt>
                <c:pt idx="56">
                  <c:v>19.759</c:v>
                </c:pt>
                <c:pt idx="57">
                  <c:v>20.133099999999999</c:v>
                </c:pt>
                <c:pt idx="58">
                  <c:v>20.133099999999999</c:v>
                </c:pt>
                <c:pt idx="59">
                  <c:v>20.133099999999999</c:v>
                </c:pt>
                <c:pt idx="60">
                  <c:v>20.058299999999999</c:v>
                </c:pt>
                <c:pt idx="61">
                  <c:v>20.058299999999999</c:v>
                </c:pt>
                <c:pt idx="62">
                  <c:v>19.9087</c:v>
                </c:pt>
                <c:pt idx="63">
                  <c:v>19.9087</c:v>
                </c:pt>
                <c:pt idx="64">
                  <c:v>19.983499999999999</c:v>
                </c:pt>
                <c:pt idx="65">
                  <c:v>19.9087</c:v>
                </c:pt>
                <c:pt idx="66">
                  <c:v>19.8339</c:v>
                </c:pt>
                <c:pt idx="67">
                  <c:v>19.534600000000001</c:v>
                </c:pt>
                <c:pt idx="68">
                  <c:v>19.160599999999999</c:v>
                </c:pt>
                <c:pt idx="69">
                  <c:v>18.9361</c:v>
                </c:pt>
                <c:pt idx="70">
                  <c:v>18.8613</c:v>
                </c:pt>
                <c:pt idx="71">
                  <c:v>18.562100000000001</c:v>
                </c:pt>
                <c:pt idx="72">
                  <c:v>18.337599999999998</c:v>
                </c:pt>
                <c:pt idx="73">
                  <c:v>18.113199999999999</c:v>
                </c:pt>
                <c:pt idx="74">
                  <c:v>17.8888</c:v>
                </c:pt>
                <c:pt idx="75">
                  <c:v>17.514700000000001</c:v>
                </c:pt>
                <c:pt idx="76">
                  <c:v>17.290299999999998</c:v>
                </c:pt>
                <c:pt idx="77">
                  <c:v>16.991099999999999</c:v>
                </c:pt>
                <c:pt idx="78">
                  <c:v>16.8414</c:v>
                </c:pt>
                <c:pt idx="79">
                  <c:v>16.617000000000001</c:v>
                </c:pt>
                <c:pt idx="80">
                  <c:v>16.317799999999998</c:v>
                </c:pt>
                <c:pt idx="81">
                  <c:v>16.093299999999999</c:v>
                </c:pt>
                <c:pt idx="82">
                  <c:v>15.8689</c:v>
                </c:pt>
                <c:pt idx="83">
                  <c:v>15.569699999999999</c:v>
                </c:pt>
                <c:pt idx="84">
                  <c:v>15.195600000000001</c:v>
                </c:pt>
                <c:pt idx="85">
                  <c:v>14.9712</c:v>
                </c:pt>
                <c:pt idx="86">
                  <c:v>15.195600000000001</c:v>
                </c:pt>
                <c:pt idx="87">
                  <c:v>15.3452</c:v>
                </c:pt>
                <c:pt idx="88">
                  <c:v>15.494899999999999</c:v>
                </c:pt>
                <c:pt idx="89">
                  <c:v>15.644500000000001</c:v>
                </c:pt>
                <c:pt idx="90">
                  <c:v>15.9437</c:v>
                </c:pt>
                <c:pt idx="91">
                  <c:v>16.093299999999999</c:v>
                </c:pt>
                <c:pt idx="92">
                  <c:v>16.168099999999999</c:v>
                </c:pt>
                <c:pt idx="93">
                  <c:v>16.467400000000001</c:v>
                </c:pt>
                <c:pt idx="94">
                  <c:v>16.617000000000001</c:v>
                </c:pt>
                <c:pt idx="95">
                  <c:v>16.7666</c:v>
                </c:pt>
                <c:pt idx="96">
                  <c:v>16.8414</c:v>
                </c:pt>
                <c:pt idx="97">
                  <c:v>16.991099999999999</c:v>
                </c:pt>
                <c:pt idx="98">
                  <c:v>17.290299999999998</c:v>
                </c:pt>
                <c:pt idx="99">
                  <c:v>17.365100000000002</c:v>
                </c:pt>
                <c:pt idx="100">
                  <c:v>17.439900000000002</c:v>
                </c:pt>
                <c:pt idx="101">
                  <c:v>17.7392</c:v>
                </c:pt>
                <c:pt idx="102">
                  <c:v>17.9636</c:v>
                </c:pt>
                <c:pt idx="103">
                  <c:v>18.113199999999999</c:v>
                </c:pt>
                <c:pt idx="104">
                  <c:v>18.113199999999999</c:v>
                </c:pt>
                <c:pt idx="105">
                  <c:v>18.487300000000001</c:v>
                </c:pt>
                <c:pt idx="106">
                  <c:v>18.7117</c:v>
                </c:pt>
                <c:pt idx="107">
                  <c:v>18.8613</c:v>
                </c:pt>
                <c:pt idx="108">
                  <c:v>18.8613</c:v>
                </c:pt>
                <c:pt idx="109">
                  <c:v>18.9361</c:v>
                </c:pt>
                <c:pt idx="110">
                  <c:v>19.235399999999998</c:v>
                </c:pt>
                <c:pt idx="111">
                  <c:v>19.459800000000001</c:v>
                </c:pt>
                <c:pt idx="112">
                  <c:v>19.385000000000002</c:v>
                </c:pt>
                <c:pt idx="113">
                  <c:v>19.609400000000001</c:v>
                </c:pt>
                <c:pt idx="114">
                  <c:v>19.8339</c:v>
                </c:pt>
                <c:pt idx="115">
                  <c:v>20.133099999999999</c:v>
                </c:pt>
                <c:pt idx="116">
                  <c:v>20.133099999999999</c:v>
                </c:pt>
                <c:pt idx="117">
                  <c:v>19.983499999999999</c:v>
                </c:pt>
                <c:pt idx="118">
                  <c:v>20.133099999999999</c:v>
                </c:pt>
                <c:pt idx="119">
                  <c:v>20.207899999999999</c:v>
                </c:pt>
                <c:pt idx="120">
                  <c:v>20.133099999999999</c:v>
                </c:pt>
                <c:pt idx="121">
                  <c:v>19.983499999999999</c:v>
                </c:pt>
                <c:pt idx="122">
                  <c:v>19.983499999999999</c:v>
                </c:pt>
                <c:pt idx="123">
                  <c:v>20.058299999999999</c:v>
                </c:pt>
                <c:pt idx="124">
                  <c:v>20.058299999999999</c:v>
                </c:pt>
                <c:pt idx="125">
                  <c:v>19.684200000000001</c:v>
                </c:pt>
                <c:pt idx="126">
                  <c:v>19.534600000000001</c:v>
                </c:pt>
                <c:pt idx="127">
                  <c:v>19.534600000000001</c:v>
                </c:pt>
                <c:pt idx="128">
                  <c:v>19.385000000000002</c:v>
                </c:pt>
                <c:pt idx="129">
                  <c:v>19.160599999999999</c:v>
                </c:pt>
                <c:pt idx="130">
                  <c:v>18.9361</c:v>
                </c:pt>
                <c:pt idx="131">
                  <c:v>18.9361</c:v>
                </c:pt>
                <c:pt idx="132">
                  <c:v>18.7865</c:v>
                </c:pt>
                <c:pt idx="133">
                  <c:v>18.487300000000001</c:v>
                </c:pt>
                <c:pt idx="134">
                  <c:v>18.262799999999999</c:v>
                </c:pt>
                <c:pt idx="135">
                  <c:v>18.187999999999999</c:v>
                </c:pt>
                <c:pt idx="136">
                  <c:v>18.038399999999999</c:v>
                </c:pt>
                <c:pt idx="137">
                  <c:v>17.7392</c:v>
                </c:pt>
                <c:pt idx="138">
                  <c:v>17.514700000000001</c:v>
                </c:pt>
                <c:pt idx="139">
                  <c:v>17.514700000000001</c:v>
                </c:pt>
                <c:pt idx="140">
                  <c:v>17.439900000000002</c:v>
                </c:pt>
                <c:pt idx="141">
                  <c:v>17.215499999999999</c:v>
                </c:pt>
                <c:pt idx="142">
                  <c:v>16.9162</c:v>
                </c:pt>
                <c:pt idx="143">
                  <c:v>16.9162</c:v>
                </c:pt>
                <c:pt idx="144">
                  <c:v>16.7666</c:v>
                </c:pt>
                <c:pt idx="145">
                  <c:v>16.542200000000001</c:v>
                </c:pt>
                <c:pt idx="146">
                  <c:v>16.317799999999998</c:v>
                </c:pt>
                <c:pt idx="147">
                  <c:v>16.093299999999999</c:v>
                </c:pt>
                <c:pt idx="148">
                  <c:v>16.0185</c:v>
                </c:pt>
                <c:pt idx="149">
                  <c:v>15.7941</c:v>
                </c:pt>
                <c:pt idx="150">
                  <c:v>15.569699999999999</c:v>
                </c:pt>
                <c:pt idx="151">
                  <c:v>15.42</c:v>
                </c:pt>
                <c:pt idx="152">
                  <c:v>15.3452</c:v>
                </c:pt>
                <c:pt idx="153">
                  <c:v>15.2704</c:v>
                </c:pt>
                <c:pt idx="154">
                  <c:v>15.120799999999999</c:v>
                </c:pt>
                <c:pt idx="155">
                  <c:v>15.120799999999999</c:v>
                </c:pt>
                <c:pt idx="156">
                  <c:v>15.120799999999999</c:v>
                </c:pt>
                <c:pt idx="157">
                  <c:v>15.42</c:v>
                </c:pt>
                <c:pt idx="158">
                  <c:v>15.494899999999999</c:v>
                </c:pt>
                <c:pt idx="159">
                  <c:v>15.569699999999999</c:v>
                </c:pt>
                <c:pt idx="160">
                  <c:v>15.569699999999999</c:v>
                </c:pt>
                <c:pt idx="161">
                  <c:v>15.569699999999999</c:v>
                </c:pt>
                <c:pt idx="162">
                  <c:v>15.7193</c:v>
                </c:pt>
                <c:pt idx="163">
                  <c:v>15.7941</c:v>
                </c:pt>
                <c:pt idx="164">
                  <c:v>16.0185</c:v>
                </c:pt>
                <c:pt idx="165">
                  <c:v>15.8689</c:v>
                </c:pt>
                <c:pt idx="166">
                  <c:v>15.9437</c:v>
                </c:pt>
                <c:pt idx="167">
                  <c:v>16.093299999999999</c:v>
                </c:pt>
                <c:pt idx="168">
                  <c:v>16.093299999999999</c:v>
                </c:pt>
                <c:pt idx="169">
                  <c:v>16.317799999999998</c:v>
                </c:pt>
                <c:pt idx="170">
                  <c:v>16.467400000000001</c:v>
                </c:pt>
                <c:pt idx="171">
                  <c:v>16.467400000000001</c:v>
                </c:pt>
                <c:pt idx="172">
                  <c:v>16.467400000000001</c:v>
                </c:pt>
                <c:pt idx="173">
                  <c:v>16.617000000000001</c:v>
                </c:pt>
                <c:pt idx="174">
                  <c:v>16.7666</c:v>
                </c:pt>
                <c:pt idx="175">
                  <c:v>16.991099999999999</c:v>
                </c:pt>
                <c:pt idx="176">
                  <c:v>16.991099999999999</c:v>
                </c:pt>
                <c:pt idx="177">
                  <c:v>16.991099999999999</c:v>
                </c:pt>
                <c:pt idx="178">
                  <c:v>17.140699999999999</c:v>
                </c:pt>
                <c:pt idx="179">
                  <c:v>17.215499999999999</c:v>
                </c:pt>
                <c:pt idx="180">
                  <c:v>17.140699999999999</c:v>
                </c:pt>
                <c:pt idx="181">
                  <c:v>17.215499999999999</c:v>
                </c:pt>
                <c:pt idx="182">
                  <c:v>17.290299999999998</c:v>
                </c:pt>
                <c:pt idx="183">
                  <c:v>17.439900000000002</c:v>
                </c:pt>
                <c:pt idx="184">
                  <c:v>17.514700000000001</c:v>
                </c:pt>
                <c:pt idx="185">
                  <c:v>17.589500000000001</c:v>
                </c:pt>
                <c:pt idx="186">
                  <c:v>17.8888</c:v>
                </c:pt>
                <c:pt idx="187">
                  <c:v>17.9636</c:v>
                </c:pt>
                <c:pt idx="188">
                  <c:v>18.038399999999999</c:v>
                </c:pt>
                <c:pt idx="189">
                  <c:v>17.8888</c:v>
                </c:pt>
                <c:pt idx="190">
                  <c:v>18.113199999999999</c:v>
                </c:pt>
                <c:pt idx="191">
                  <c:v>18.187999999999999</c:v>
                </c:pt>
                <c:pt idx="192">
                  <c:v>18.113199999999999</c:v>
                </c:pt>
                <c:pt idx="193">
                  <c:v>18.187999999999999</c:v>
                </c:pt>
                <c:pt idx="194">
                  <c:v>18.262799999999999</c:v>
                </c:pt>
                <c:pt idx="195">
                  <c:v>18.562100000000001</c:v>
                </c:pt>
                <c:pt idx="196">
                  <c:v>18.562100000000001</c:v>
                </c:pt>
                <c:pt idx="197">
                  <c:v>18.636900000000001</c:v>
                </c:pt>
                <c:pt idx="198">
                  <c:v>18.7117</c:v>
                </c:pt>
                <c:pt idx="199">
                  <c:v>18.8613</c:v>
                </c:pt>
                <c:pt idx="200">
                  <c:v>19.010899999999999</c:v>
                </c:pt>
                <c:pt idx="201">
                  <c:v>18.9361</c:v>
                </c:pt>
                <c:pt idx="202">
                  <c:v>19.160599999999999</c:v>
                </c:pt>
                <c:pt idx="203">
                  <c:v>19.235399999999998</c:v>
                </c:pt>
                <c:pt idx="204">
                  <c:v>19.310199999999998</c:v>
                </c:pt>
                <c:pt idx="205">
                  <c:v>19.310199999999998</c:v>
                </c:pt>
                <c:pt idx="206">
                  <c:v>19.310199999999998</c:v>
                </c:pt>
                <c:pt idx="207">
                  <c:v>19.385000000000002</c:v>
                </c:pt>
                <c:pt idx="208">
                  <c:v>19.459800000000001</c:v>
                </c:pt>
                <c:pt idx="209">
                  <c:v>19.534600000000001</c:v>
                </c:pt>
                <c:pt idx="210">
                  <c:v>19.609400000000001</c:v>
                </c:pt>
                <c:pt idx="211">
                  <c:v>19.759</c:v>
                </c:pt>
                <c:pt idx="212">
                  <c:v>19.8339</c:v>
                </c:pt>
                <c:pt idx="213">
                  <c:v>19.8339</c:v>
                </c:pt>
                <c:pt idx="214">
                  <c:v>19.983499999999999</c:v>
                </c:pt>
                <c:pt idx="215">
                  <c:v>20.058299999999999</c:v>
                </c:pt>
                <c:pt idx="216">
                  <c:v>20.133099999999999</c:v>
                </c:pt>
                <c:pt idx="217">
                  <c:v>20.133099999999999</c:v>
                </c:pt>
                <c:pt idx="218">
                  <c:v>19.983499999999999</c:v>
                </c:pt>
                <c:pt idx="219">
                  <c:v>20.133099999999999</c:v>
                </c:pt>
                <c:pt idx="220">
                  <c:v>20.133099999999999</c:v>
                </c:pt>
                <c:pt idx="221">
                  <c:v>20.133099999999999</c:v>
                </c:pt>
                <c:pt idx="222">
                  <c:v>20.058299999999999</c:v>
                </c:pt>
                <c:pt idx="223">
                  <c:v>19.983499999999999</c:v>
                </c:pt>
                <c:pt idx="224">
                  <c:v>19.9087</c:v>
                </c:pt>
                <c:pt idx="225">
                  <c:v>19.8339</c:v>
                </c:pt>
                <c:pt idx="226">
                  <c:v>19.8339</c:v>
                </c:pt>
                <c:pt idx="227">
                  <c:v>19.759</c:v>
                </c:pt>
                <c:pt idx="228">
                  <c:v>19.534600000000001</c:v>
                </c:pt>
                <c:pt idx="229">
                  <c:v>19.459800000000001</c:v>
                </c:pt>
                <c:pt idx="230">
                  <c:v>19.385000000000002</c:v>
                </c:pt>
                <c:pt idx="231">
                  <c:v>19.385000000000002</c:v>
                </c:pt>
                <c:pt idx="232">
                  <c:v>19.385000000000002</c:v>
                </c:pt>
                <c:pt idx="233">
                  <c:v>19.160599999999999</c:v>
                </c:pt>
                <c:pt idx="234">
                  <c:v>19.085799999999999</c:v>
                </c:pt>
                <c:pt idx="235">
                  <c:v>19.010899999999999</c:v>
                </c:pt>
                <c:pt idx="236">
                  <c:v>19.010899999999999</c:v>
                </c:pt>
                <c:pt idx="237">
                  <c:v>18.9361</c:v>
                </c:pt>
                <c:pt idx="238">
                  <c:v>18.9361</c:v>
                </c:pt>
                <c:pt idx="239">
                  <c:v>18.7117</c:v>
                </c:pt>
                <c:pt idx="240">
                  <c:v>18.636900000000001</c:v>
                </c:pt>
                <c:pt idx="241">
                  <c:v>18.487300000000001</c:v>
                </c:pt>
                <c:pt idx="242">
                  <c:v>18.487300000000001</c:v>
                </c:pt>
                <c:pt idx="243">
                  <c:v>18.337599999999998</c:v>
                </c:pt>
                <c:pt idx="244">
                  <c:v>18.187999999999999</c:v>
                </c:pt>
                <c:pt idx="245">
                  <c:v>18.113199999999999</c:v>
                </c:pt>
                <c:pt idx="246">
                  <c:v>18.038399999999999</c:v>
                </c:pt>
                <c:pt idx="247">
                  <c:v>17.9636</c:v>
                </c:pt>
                <c:pt idx="248">
                  <c:v>17.8888</c:v>
                </c:pt>
                <c:pt idx="249">
                  <c:v>17.814</c:v>
                </c:pt>
                <c:pt idx="250">
                  <c:v>17.664400000000001</c:v>
                </c:pt>
                <c:pt idx="251">
                  <c:v>17.589500000000001</c:v>
                </c:pt>
                <c:pt idx="252">
                  <c:v>17.514700000000001</c:v>
                </c:pt>
                <c:pt idx="253">
                  <c:v>17.439900000000002</c:v>
                </c:pt>
                <c:pt idx="254">
                  <c:v>17.514700000000001</c:v>
                </c:pt>
                <c:pt idx="255">
                  <c:v>17.365100000000002</c:v>
                </c:pt>
                <c:pt idx="256">
                  <c:v>17.290299999999998</c:v>
                </c:pt>
                <c:pt idx="257">
                  <c:v>17.140699999999999</c:v>
                </c:pt>
                <c:pt idx="258">
                  <c:v>17.215499999999999</c:v>
                </c:pt>
                <c:pt idx="259">
                  <c:v>17.140699999999999</c:v>
                </c:pt>
                <c:pt idx="260">
                  <c:v>17.065899999999999</c:v>
                </c:pt>
                <c:pt idx="261">
                  <c:v>16.8414</c:v>
                </c:pt>
                <c:pt idx="262">
                  <c:v>16.691800000000001</c:v>
                </c:pt>
                <c:pt idx="263">
                  <c:v>16.7666</c:v>
                </c:pt>
                <c:pt idx="264">
                  <c:v>16.691800000000001</c:v>
                </c:pt>
                <c:pt idx="265">
                  <c:v>16.691800000000001</c:v>
                </c:pt>
                <c:pt idx="266">
                  <c:v>16.542200000000001</c:v>
                </c:pt>
                <c:pt idx="267">
                  <c:v>16.467400000000001</c:v>
                </c:pt>
                <c:pt idx="268">
                  <c:v>16.317799999999998</c:v>
                </c:pt>
                <c:pt idx="269">
                  <c:v>16.168099999999999</c:v>
                </c:pt>
                <c:pt idx="270">
                  <c:v>16.0185</c:v>
                </c:pt>
                <c:pt idx="271">
                  <c:v>15.8689</c:v>
                </c:pt>
                <c:pt idx="272">
                  <c:v>15.8689</c:v>
                </c:pt>
                <c:pt idx="273">
                  <c:v>15.7941</c:v>
                </c:pt>
                <c:pt idx="274">
                  <c:v>15.7193</c:v>
                </c:pt>
                <c:pt idx="275">
                  <c:v>15.569699999999999</c:v>
                </c:pt>
                <c:pt idx="276">
                  <c:v>15.494899999999999</c:v>
                </c:pt>
                <c:pt idx="277">
                  <c:v>15.42</c:v>
                </c:pt>
                <c:pt idx="278">
                  <c:v>15.3452</c:v>
                </c:pt>
                <c:pt idx="279">
                  <c:v>15.494899999999999</c:v>
                </c:pt>
                <c:pt idx="280">
                  <c:v>15.42</c:v>
                </c:pt>
                <c:pt idx="281">
                  <c:v>15.2704</c:v>
                </c:pt>
                <c:pt idx="282">
                  <c:v>15.120799999999999</c:v>
                </c:pt>
                <c:pt idx="283">
                  <c:v>14.9712</c:v>
                </c:pt>
                <c:pt idx="284">
                  <c:v>15.045999999999999</c:v>
                </c:pt>
                <c:pt idx="285">
                  <c:v>15.045999999999999</c:v>
                </c:pt>
                <c:pt idx="286">
                  <c:v>15.195600000000001</c:v>
                </c:pt>
                <c:pt idx="287">
                  <c:v>15.2704</c:v>
                </c:pt>
                <c:pt idx="288">
                  <c:v>15.42</c:v>
                </c:pt>
                <c:pt idx="289">
                  <c:v>15.3452</c:v>
                </c:pt>
                <c:pt idx="290">
                  <c:v>15.3452</c:v>
                </c:pt>
                <c:pt idx="291">
                  <c:v>15.3452</c:v>
                </c:pt>
                <c:pt idx="292">
                  <c:v>15.494899999999999</c:v>
                </c:pt>
                <c:pt idx="293">
                  <c:v>15.569699999999999</c:v>
                </c:pt>
                <c:pt idx="294">
                  <c:v>15.494899999999999</c:v>
                </c:pt>
                <c:pt idx="295">
                  <c:v>15.494899999999999</c:v>
                </c:pt>
                <c:pt idx="296">
                  <c:v>15.494899999999999</c:v>
                </c:pt>
                <c:pt idx="297">
                  <c:v>15.569699999999999</c:v>
                </c:pt>
                <c:pt idx="298">
                  <c:v>15.644500000000001</c:v>
                </c:pt>
                <c:pt idx="299">
                  <c:v>15.7941</c:v>
                </c:pt>
                <c:pt idx="300">
                  <c:v>15.7941</c:v>
                </c:pt>
                <c:pt idx="301">
                  <c:v>15.7941</c:v>
                </c:pt>
                <c:pt idx="302">
                  <c:v>15.7941</c:v>
                </c:pt>
                <c:pt idx="303">
                  <c:v>15.7941</c:v>
                </c:pt>
                <c:pt idx="304">
                  <c:v>15.8689</c:v>
                </c:pt>
                <c:pt idx="305">
                  <c:v>15.8689</c:v>
                </c:pt>
                <c:pt idx="306">
                  <c:v>16.0185</c:v>
                </c:pt>
                <c:pt idx="307">
                  <c:v>16.093299999999999</c:v>
                </c:pt>
                <c:pt idx="308">
                  <c:v>16.168099999999999</c:v>
                </c:pt>
                <c:pt idx="309">
                  <c:v>16.242999999999999</c:v>
                </c:pt>
                <c:pt idx="310">
                  <c:v>16.168099999999999</c:v>
                </c:pt>
                <c:pt idx="311">
                  <c:v>16.392600000000002</c:v>
                </c:pt>
                <c:pt idx="312">
                  <c:v>16.392600000000002</c:v>
                </c:pt>
                <c:pt idx="313">
                  <c:v>16.542200000000001</c:v>
                </c:pt>
                <c:pt idx="314">
                  <c:v>16.392600000000002</c:v>
                </c:pt>
                <c:pt idx="315">
                  <c:v>16.392600000000002</c:v>
                </c:pt>
                <c:pt idx="316">
                  <c:v>16.392600000000002</c:v>
                </c:pt>
                <c:pt idx="317">
                  <c:v>16.392600000000002</c:v>
                </c:pt>
                <c:pt idx="318">
                  <c:v>16.542200000000001</c:v>
                </c:pt>
                <c:pt idx="319">
                  <c:v>16.542200000000001</c:v>
                </c:pt>
                <c:pt idx="320">
                  <c:v>16.617000000000001</c:v>
                </c:pt>
                <c:pt idx="321">
                  <c:v>16.617000000000001</c:v>
                </c:pt>
                <c:pt idx="322">
                  <c:v>16.691800000000001</c:v>
                </c:pt>
                <c:pt idx="323">
                  <c:v>16.7666</c:v>
                </c:pt>
                <c:pt idx="324">
                  <c:v>16.8414</c:v>
                </c:pt>
                <c:pt idx="325">
                  <c:v>16.8414</c:v>
                </c:pt>
                <c:pt idx="326">
                  <c:v>16.8414</c:v>
                </c:pt>
                <c:pt idx="327">
                  <c:v>16.9162</c:v>
                </c:pt>
                <c:pt idx="328">
                  <c:v>16.9162</c:v>
                </c:pt>
                <c:pt idx="329">
                  <c:v>16.9162</c:v>
                </c:pt>
                <c:pt idx="330">
                  <c:v>16.991099999999999</c:v>
                </c:pt>
                <c:pt idx="331">
                  <c:v>17.140699999999999</c:v>
                </c:pt>
                <c:pt idx="332">
                  <c:v>17.140699999999999</c:v>
                </c:pt>
                <c:pt idx="333">
                  <c:v>17.215499999999999</c:v>
                </c:pt>
                <c:pt idx="334">
                  <c:v>17.140699999999999</c:v>
                </c:pt>
                <c:pt idx="335">
                  <c:v>17.365100000000002</c:v>
                </c:pt>
                <c:pt idx="336">
                  <c:v>17.439900000000002</c:v>
                </c:pt>
                <c:pt idx="337">
                  <c:v>17.365100000000002</c:v>
                </c:pt>
                <c:pt idx="338">
                  <c:v>17.439900000000002</c:v>
                </c:pt>
                <c:pt idx="339">
                  <c:v>17.365100000000002</c:v>
                </c:pt>
                <c:pt idx="340">
                  <c:v>17.439900000000002</c:v>
                </c:pt>
                <c:pt idx="341">
                  <c:v>17.365100000000002</c:v>
                </c:pt>
                <c:pt idx="342">
                  <c:v>17.514700000000001</c:v>
                </c:pt>
                <c:pt idx="343">
                  <c:v>17.589500000000001</c:v>
                </c:pt>
                <c:pt idx="344">
                  <c:v>17.514700000000001</c:v>
                </c:pt>
                <c:pt idx="345">
                  <c:v>17.664400000000001</c:v>
                </c:pt>
                <c:pt idx="346">
                  <c:v>17.664400000000001</c:v>
                </c:pt>
                <c:pt idx="347">
                  <c:v>17.664400000000001</c:v>
                </c:pt>
                <c:pt idx="348">
                  <c:v>17.7392</c:v>
                </c:pt>
                <c:pt idx="349">
                  <c:v>17.8888</c:v>
                </c:pt>
                <c:pt idx="350">
                  <c:v>17.9636</c:v>
                </c:pt>
                <c:pt idx="351">
                  <c:v>18.038399999999999</c:v>
                </c:pt>
                <c:pt idx="352">
                  <c:v>18.113199999999999</c:v>
                </c:pt>
                <c:pt idx="353">
                  <c:v>18.113199999999999</c:v>
                </c:pt>
                <c:pt idx="354">
                  <c:v>18.038399999999999</c:v>
                </c:pt>
                <c:pt idx="355">
                  <c:v>18.113199999999999</c:v>
                </c:pt>
                <c:pt idx="356">
                  <c:v>18.262799999999999</c:v>
                </c:pt>
                <c:pt idx="357">
                  <c:v>18.187999999999999</c:v>
                </c:pt>
                <c:pt idx="358">
                  <c:v>18.187999999999999</c:v>
                </c:pt>
                <c:pt idx="359">
                  <c:v>18.113199999999999</c:v>
                </c:pt>
                <c:pt idx="360">
                  <c:v>18.262799999999999</c:v>
                </c:pt>
                <c:pt idx="361">
                  <c:v>18.412500000000001</c:v>
                </c:pt>
                <c:pt idx="362">
                  <c:v>18.337599999999998</c:v>
                </c:pt>
                <c:pt idx="363">
                  <c:v>18.337599999999998</c:v>
                </c:pt>
                <c:pt idx="364">
                  <c:v>18.487300000000001</c:v>
                </c:pt>
                <c:pt idx="365">
                  <c:v>18.487300000000001</c:v>
                </c:pt>
                <c:pt idx="366">
                  <c:v>18.562100000000001</c:v>
                </c:pt>
                <c:pt idx="367">
                  <c:v>18.7117</c:v>
                </c:pt>
                <c:pt idx="368">
                  <c:v>18.636900000000001</c:v>
                </c:pt>
                <c:pt idx="369">
                  <c:v>18.636900000000001</c:v>
                </c:pt>
                <c:pt idx="370">
                  <c:v>18.7865</c:v>
                </c:pt>
                <c:pt idx="371">
                  <c:v>18.7865</c:v>
                </c:pt>
                <c:pt idx="372">
                  <c:v>18.8613</c:v>
                </c:pt>
                <c:pt idx="373">
                  <c:v>18.8613</c:v>
                </c:pt>
                <c:pt idx="374">
                  <c:v>18.9361</c:v>
                </c:pt>
                <c:pt idx="375">
                  <c:v>18.9361</c:v>
                </c:pt>
                <c:pt idx="376">
                  <c:v>19.010899999999999</c:v>
                </c:pt>
                <c:pt idx="377">
                  <c:v>19.085799999999999</c:v>
                </c:pt>
                <c:pt idx="378">
                  <c:v>19.085799999999999</c:v>
                </c:pt>
                <c:pt idx="379">
                  <c:v>19.160599999999999</c:v>
                </c:pt>
                <c:pt idx="380">
                  <c:v>19.160599999999999</c:v>
                </c:pt>
                <c:pt idx="381">
                  <c:v>19.235399999999998</c:v>
                </c:pt>
                <c:pt idx="382">
                  <c:v>19.235399999999998</c:v>
                </c:pt>
                <c:pt idx="383">
                  <c:v>19.235399999999998</c:v>
                </c:pt>
                <c:pt idx="384">
                  <c:v>19.235399999999998</c:v>
                </c:pt>
                <c:pt idx="385">
                  <c:v>19.235399999999998</c:v>
                </c:pt>
                <c:pt idx="386">
                  <c:v>19.310199999999998</c:v>
                </c:pt>
                <c:pt idx="387">
                  <c:v>19.385000000000002</c:v>
                </c:pt>
                <c:pt idx="388">
                  <c:v>19.534600000000001</c:v>
                </c:pt>
                <c:pt idx="389">
                  <c:v>19.609400000000001</c:v>
                </c:pt>
                <c:pt idx="390">
                  <c:v>19.684200000000001</c:v>
                </c:pt>
                <c:pt idx="391">
                  <c:v>19.684200000000001</c:v>
                </c:pt>
                <c:pt idx="392">
                  <c:v>19.759</c:v>
                </c:pt>
                <c:pt idx="393">
                  <c:v>19.609400000000001</c:v>
                </c:pt>
                <c:pt idx="394">
                  <c:v>19.609400000000001</c:v>
                </c:pt>
                <c:pt idx="395">
                  <c:v>19.759</c:v>
                </c:pt>
                <c:pt idx="396">
                  <c:v>19.759</c:v>
                </c:pt>
                <c:pt idx="397">
                  <c:v>19.983499999999999</c:v>
                </c:pt>
                <c:pt idx="398">
                  <c:v>19.8339</c:v>
                </c:pt>
                <c:pt idx="399">
                  <c:v>19.9087</c:v>
                </c:pt>
                <c:pt idx="400">
                  <c:v>19.8339</c:v>
                </c:pt>
                <c:pt idx="401">
                  <c:v>19.9087</c:v>
                </c:pt>
                <c:pt idx="402">
                  <c:v>19.983499999999999</c:v>
                </c:pt>
                <c:pt idx="403">
                  <c:v>20.133099999999999</c:v>
                </c:pt>
                <c:pt idx="404">
                  <c:v>20.207899999999999</c:v>
                </c:pt>
                <c:pt idx="405">
                  <c:v>20.207899999999999</c:v>
                </c:pt>
                <c:pt idx="406">
                  <c:v>20.133099999999999</c:v>
                </c:pt>
                <c:pt idx="407">
                  <c:v>19.983499999999999</c:v>
                </c:pt>
                <c:pt idx="408">
                  <c:v>20.058299999999999</c:v>
                </c:pt>
                <c:pt idx="409">
                  <c:v>20.133099999999999</c:v>
                </c:pt>
                <c:pt idx="410">
                  <c:v>20.207899999999999</c:v>
                </c:pt>
                <c:pt idx="411">
                  <c:v>20.207899999999999</c:v>
                </c:pt>
                <c:pt idx="412">
                  <c:v>20.207899999999999</c:v>
                </c:pt>
                <c:pt idx="413">
                  <c:v>20.133099999999999</c:v>
                </c:pt>
                <c:pt idx="414">
                  <c:v>20.133099999999999</c:v>
                </c:pt>
                <c:pt idx="415">
                  <c:v>20.058299999999999</c:v>
                </c:pt>
                <c:pt idx="416">
                  <c:v>20.058299999999999</c:v>
                </c:pt>
                <c:pt idx="417">
                  <c:v>19.983499999999999</c:v>
                </c:pt>
                <c:pt idx="418">
                  <c:v>19.8339</c:v>
                </c:pt>
                <c:pt idx="419">
                  <c:v>19.759</c:v>
                </c:pt>
                <c:pt idx="420">
                  <c:v>19.684200000000001</c:v>
                </c:pt>
                <c:pt idx="421">
                  <c:v>19.684200000000001</c:v>
                </c:pt>
                <c:pt idx="422">
                  <c:v>19.684200000000001</c:v>
                </c:pt>
                <c:pt idx="423">
                  <c:v>19.534600000000001</c:v>
                </c:pt>
                <c:pt idx="424">
                  <c:v>19.459800000000001</c:v>
                </c:pt>
                <c:pt idx="425">
                  <c:v>19.459800000000001</c:v>
                </c:pt>
                <c:pt idx="426">
                  <c:v>19.534600000000001</c:v>
                </c:pt>
                <c:pt idx="427">
                  <c:v>19.534600000000001</c:v>
                </c:pt>
                <c:pt idx="428">
                  <c:v>19.459800000000001</c:v>
                </c:pt>
                <c:pt idx="429">
                  <c:v>19.385000000000002</c:v>
                </c:pt>
                <c:pt idx="430">
                  <c:v>19.310199999999998</c:v>
                </c:pt>
                <c:pt idx="431">
                  <c:v>19.235399999999998</c:v>
                </c:pt>
                <c:pt idx="432">
                  <c:v>19.160599999999999</c:v>
                </c:pt>
                <c:pt idx="433">
                  <c:v>19.235399999999998</c:v>
                </c:pt>
                <c:pt idx="434">
                  <c:v>19.310199999999998</c:v>
                </c:pt>
                <c:pt idx="435">
                  <c:v>19.160599999999999</c:v>
                </c:pt>
                <c:pt idx="436">
                  <c:v>19.085799999999999</c:v>
                </c:pt>
                <c:pt idx="437">
                  <c:v>19.010899999999999</c:v>
                </c:pt>
                <c:pt idx="438">
                  <c:v>18.8613</c:v>
                </c:pt>
                <c:pt idx="439">
                  <c:v>18.8613</c:v>
                </c:pt>
                <c:pt idx="440">
                  <c:v>19.010899999999999</c:v>
                </c:pt>
                <c:pt idx="441">
                  <c:v>18.8613</c:v>
                </c:pt>
                <c:pt idx="442">
                  <c:v>18.7865</c:v>
                </c:pt>
                <c:pt idx="443">
                  <c:v>18.8613</c:v>
                </c:pt>
                <c:pt idx="444">
                  <c:v>18.8613</c:v>
                </c:pt>
                <c:pt idx="445">
                  <c:v>18.7865</c:v>
                </c:pt>
                <c:pt idx="446">
                  <c:v>18.7117</c:v>
                </c:pt>
                <c:pt idx="447">
                  <c:v>18.562100000000001</c:v>
                </c:pt>
                <c:pt idx="448">
                  <c:v>18.636900000000001</c:v>
                </c:pt>
                <c:pt idx="449">
                  <c:v>18.562100000000001</c:v>
                </c:pt>
                <c:pt idx="450">
                  <c:v>18.562100000000001</c:v>
                </c:pt>
                <c:pt idx="451">
                  <c:v>18.337599999999998</c:v>
                </c:pt>
                <c:pt idx="452">
                  <c:v>18.337599999999998</c:v>
                </c:pt>
                <c:pt idx="453">
                  <c:v>18.337599999999998</c:v>
                </c:pt>
                <c:pt idx="454">
                  <c:v>18.187999999999999</c:v>
                </c:pt>
                <c:pt idx="455">
                  <c:v>18.262799999999999</c:v>
                </c:pt>
                <c:pt idx="456">
                  <c:v>18.187999999999999</c:v>
                </c:pt>
                <c:pt idx="457">
                  <c:v>18.187999999999999</c:v>
                </c:pt>
                <c:pt idx="458">
                  <c:v>18.038399999999999</c:v>
                </c:pt>
                <c:pt idx="459">
                  <c:v>18.113199999999999</c:v>
                </c:pt>
                <c:pt idx="460">
                  <c:v>18.038399999999999</c:v>
                </c:pt>
                <c:pt idx="461">
                  <c:v>18.038399999999999</c:v>
                </c:pt>
                <c:pt idx="462">
                  <c:v>18.113199999999999</c:v>
                </c:pt>
                <c:pt idx="463">
                  <c:v>18.038399999999999</c:v>
                </c:pt>
                <c:pt idx="464">
                  <c:v>17.8888</c:v>
                </c:pt>
                <c:pt idx="465">
                  <c:v>17.814</c:v>
                </c:pt>
                <c:pt idx="466">
                  <c:v>17.9636</c:v>
                </c:pt>
                <c:pt idx="467">
                  <c:v>17.8888</c:v>
                </c:pt>
                <c:pt idx="468">
                  <c:v>17.8888</c:v>
                </c:pt>
                <c:pt idx="469">
                  <c:v>17.7392</c:v>
                </c:pt>
                <c:pt idx="470">
                  <c:v>17.664400000000001</c:v>
                </c:pt>
                <c:pt idx="471">
                  <c:v>17.589500000000001</c:v>
                </c:pt>
                <c:pt idx="472">
                  <c:v>17.514700000000001</c:v>
                </c:pt>
                <c:pt idx="473">
                  <c:v>17.514700000000001</c:v>
                </c:pt>
                <c:pt idx="474">
                  <c:v>17.439900000000002</c:v>
                </c:pt>
                <c:pt idx="475">
                  <c:v>17.514700000000001</c:v>
                </c:pt>
                <c:pt idx="476">
                  <c:v>17.514700000000001</c:v>
                </c:pt>
                <c:pt idx="477">
                  <c:v>17.514700000000001</c:v>
                </c:pt>
                <c:pt idx="478">
                  <c:v>17.514700000000001</c:v>
                </c:pt>
                <c:pt idx="479">
                  <c:v>17.365100000000002</c:v>
                </c:pt>
                <c:pt idx="480">
                  <c:v>17.365100000000002</c:v>
                </c:pt>
                <c:pt idx="481">
                  <c:v>17.140699999999999</c:v>
                </c:pt>
                <c:pt idx="482">
                  <c:v>17.140699999999999</c:v>
                </c:pt>
                <c:pt idx="483">
                  <c:v>17.215499999999999</c:v>
                </c:pt>
                <c:pt idx="484">
                  <c:v>17.215499999999999</c:v>
                </c:pt>
                <c:pt idx="485">
                  <c:v>17.065899999999999</c:v>
                </c:pt>
                <c:pt idx="486">
                  <c:v>16.991099999999999</c:v>
                </c:pt>
                <c:pt idx="487">
                  <c:v>16.9162</c:v>
                </c:pt>
                <c:pt idx="488">
                  <c:v>16.8414</c:v>
                </c:pt>
                <c:pt idx="489">
                  <c:v>17.065899999999999</c:v>
                </c:pt>
                <c:pt idx="490">
                  <c:v>16.8414</c:v>
                </c:pt>
                <c:pt idx="491">
                  <c:v>16.8414</c:v>
                </c:pt>
                <c:pt idx="492">
                  <c:v>16.691800000000001</c:v>
                </c:pt>
                <c:pt idx="493">
                  <c:v>16.691800000000001</c:v>
                </c:pt>
                <c:pt idx="494">
                  <c:v>16.617000000000001</c:v>
                </c:pt>
                <c:pt idx="495">
                  <c:v>16.617000000000001</c:v>
                </c:pt>
                <c:pt idx="496">
                  <c:v>16.617000000000001</c:v>
                </c:pt>
                <c:pt idx="497">
                  <c:v>16.542200000000001</c:v>
                </c:pt>
                <c:pt idx="498">
                  <c:v>16.542200000000001</c:v>
                </c:pt>
                <c:pt idx="499">
                  <c:v>16.542200000000001</c:v>
                </c:pt>
                <c:pt idx="500">
                  <c:v>16.542200000000001</c:v>
                </c:pt>
                <c:pt idx="501">
                  <c:v>16.392600000000002</c:v>
                </c:pt>
                <c:pt idx="502">
                  <c:v>16.392600000000002</c:v>
                </c:pt>
                <c:pt idx="503">
                  <c:v>16.242999999999999</c:v>
                </c:pt>
                <c:pt idx="504">
                  <c:v>16.168099999999999</c:v>
                </c:pt>
                <c:pt idx="505">
                  <c:v>16.168099999999999</c:v>
                </c:pt>
                <c:pt idx="506">
                  <c:v>16.093299999999999</c:v>
                </c:pt>
                <c:pt idx="507">
                  <c:v>16.168099999999999</c:v>
                </c:pt>
                <c:pt idx="508">
                  <c:v>16.168099999999999</c:v>
                </c:pt>
                <c:pt idx="509">
                  <c:v>16.093299999999999</c:v>
                </c:pt>
                <c:pt idx="510">
                  <c:v>15.9437</c:v>
                </c:pt>
                <c:pt idx="511">
                  <c:v>15.8689</c:v>
                </c:pt>
                <c:pt idx="512">
                  <c:v>15.9437</c:v>
                </c:pt>
                <c:pt idx="513">
                  <c:v>15.9437</c:v>
                </c:pt>
                <c:pt idx="514">
                  <c:v>15.9437</c:v>
                </c:pt>
                <c:pt idx="515">
                  <c:v>15.8689</c:v>
                </c:pt>
                <c:pt idx="516">
                  <c:v>15.7193</c:v>
                </c:pt>
                <c:pt idx="517">
                  <c:v>15.7193</c:v>
                </c:pt>
                <c:pt idx="518">
                  <c:v>15.7941</c:v>
                </c:pt>
                <c:pt idx="519">
                  <c:v>15.644500000000001</c:v>
                </c:pt>
                <c:pt idx="520">
                  <c:v>15.569699999999999</c:v>
                </c:pt>
                <c:pt idx="521">
                  <c:v>15.569699999999999</c:v>
                </c:pt>
                <c:pt idx="522">
                  <c:v>15.569699999999999</c:v>
                </c:pt>
                <c:pt idx="523">
                  <c:v>15.569699999999999</c:v>
                </c:pt>
                <c:pt idx="524">
                  <c:v>15.3452</c:v>
                </c:pt>
                <c:pt idx="525">
                  <c:v>15.3452</c:v>
                </c:pt>
                <c:pt idx="526">
                  <c:v>15.2704</c:v>
                </c:pt>
                <c:pt idx="527">
                  <c:v>15.2704</c:v>
                </c:pt>
                <c:pt idx="528">
                  <c:v>15.3452</c:v>
                </c:pt>
                <c:pt idx="529">
                  <c:v>15.195600000000001</c:v>
                </c:pt>
                <c:pt idx="530">
                  <c:v>15.120799999999999</c:v>
                </c:pt>
                <c:pt idx="531">
                  <c:v>15.045999999999999</c:v>
                </c:pt>
                <c:pt idx="532">
                  <c:v>15.045999999999999</c:v>
                </c:pt>
                <c:pt idx="533">
                  <c:v>15.195600000000001</c:v>
                </c:pt>
                <c:pt idx="534">
                  <c:v>15.2704</c:v>
                </c:pt>
                <c:pt idx="535">
                  <c:v>15.2704</c:v>
                </c:pt>
                <c:pt idx="536">
                  <c:v>15.2704</c:v>
                </c:pt>
                <c:pt idx="537">
                  <c:v>15.2704</c:v>
                </c:pt>
                <c:pt idx="538">
                  <c:v>15.2704</c:v>
                </c:pt>
                <c:pt idx="539">
                  <c:v>15.195600000000001</c:v>
                </c:pt>
                <c:pt idx="540">
                  <c:v>15.195600000000001</c:v>
                </c:pt>
                <c:pt idx="541">
                  <c:v>15.2704</c:v>
                </c:pt>
                <c:pt idx="542">
                  <c:v>15.42</c:v>
                </c:pt>
                <c:pt idx="543">
                  <c:v>15.494899999999999</c:v>
                </c:pt>
                <c:pt idx="544">
                  <c:v>15.42</c:v>
                </c:pt>
                <c:pt idx="545">
                  <c:v>15.2704</c:v>
                </c:pt>
                <c:pt idx="546">
                  <c:v>15.2704</c:v>
                </c:pt>
                <c:pt idx="547">
                  <c:v>15.3452</c:v>
                </c:pt>
                <c:pt idx="548">
                  <c:v>15.494899999999999</c:v>
                </c:pt>
                <c:pt idx="549">
                  <c:v>15.42</c:v>
                </c:pt>
                <c:pt idx="550">
                  <c:v>15.42</c:v>
                </c:pt>
                <c:pt idx="551">
                  <c:v>15.494899999999999</c:v>
                </c:pt>
                <c:pt idx="552">
                  <c:v>15.494899999999999</c:v>
                </c:pt>
                <c:pt idx="553">
                  <c:v>15.494899999999999</c:v>
                </c:pt>
                <c:pt idx="554">
                  <c:v>15.494899999999999</c:v>
                </c:pt>
                <c:pt idx="555">
                  <c:v>15.494899999999999</c:v>
                </c:pt>
                <c:pt idx="556">
                  <c:v>15.569699999999999</c:v>
                </c:pt>
                <c:pt idx="557">
                  <c:v>15.7193</c:v>
                </c:pt>
                <c:pt idx="558">
                  <c:v>15.569699999999999</c:v>
                </c:pt>
                <c:pt idx="559">
                  <c:v>15.644500000000001</c:v>
                </c:pt>
                <c:pt idx="560">
                  <c:v>15.644500000000001</c:v>
                </c:pt>
                <c:pt idx="561">
                  <c:v>15.7193</c:v>
                </c:pt>
                <c:pt idx="562">
                  <c:v>15.7941</c:v>
                </c:pt>
                <c:pt idx="563">
                  <c:v>15.7941</c:v>
                </c:pt>
                <c:pt idx="564">
                  <c:v>15.7193</c:v>
                </c:pt>
                <c:pt idx="565">
                  <c:v>15.7193</c:v>
                </c:pt>
                <c:pt idx="566">
                  <c:v>15.7941</c:v>
                </c:pt>
                <c:pt idx="567">
                  <c:v>16.0185</c:v>
                </c:pt>
                <c:pt idx="568">
                  <c:v>16.0185</c:v>
                </c:pt>
                <c:pt idx="569">
                  <c:v>16.0185</c:v>
                </c:pt>
                <c:pt idx="570">
                  <c:v>16.093299999999999</c:v>
                </c:pt>
                <c:pt idx="571">
                  <c:v>16.0185</c:v>
                </c:pt>
                <c:pt idx="572">
                  <c:v>15.9437</c:v>
                </c:pt>
                <c:pt idx="573">
                  <c:v>15.8689</c:v>
                </c:pt>
                <c:pt idx="574">
                  <c:v>15.9437</c:v>
                </c:pt>
                <c:pt idx="575">
                  <c:v>16.0185</c:v>
                </c:pt>
                <c:pt idx="576">
                  <c:v>16.093299999999999</c:v>
                </c:pt>
                <c:pt idx="577">
                  <c:v>16.0185</c:v>
                </c:pt>
                <c:pt idx="578">
                  <c:v>16.0185</c:v>
                </c:pt>
                <c:pt idx="579">
                  <c:v>16.0185</c:v>
                </c:pt>
                <c:pt idx="580">
                  <c:v>16.0185</c:v>
                </c:pt>
                <c:pt idx="581">
                  <c:v>16.242999999999999</c:v>
                </c:pt>
                <c:pt idx="582">
                  <c:v>16.242999999999999</c:v>
                </c:pt>
                <c:pt idx="583">
                  <c:v>16.242999999999999</c:v>
                </c:pt>
                <c:pt idx="584">
                  <c:v>16.242999999999999</c:v>
                </c:pt>
                <c:pt idx="585">
                  <c:v>16.317799999999998</c:v>
                </c:pt>
                <c:pt idx="586">
                  <c:v>16.242999999999999</c:v>
                </c:pt>
                <c:pt idx="587">
                  <c:v>16.168099999999999</c:v>
                </c:pt>
                <c:pt idx="588">
                  <c:v>16.242999999999999</c:v>
                </c:pt>
                <c:pt idx="589">
                  <c:v>16.317799999999998</c:v>
                </c:pt>
                <c:pt idx="590">
                  <c:v>16.242999999999999</c:v>
                </c:pt>
                <c:pt idx="591">
                  <c:v>16.467400000000001</c:v>
                </c:pt>
                <c:pt idx="592">
                  <c:v>16.467400000000001</c:v>
                </c:pt>
                <c:pt idx="593">
                  <c:v>16.542200000000001</c:v>
                </c:pt>
                <c:pt idx="594">
                  <c:v>16.392600000000002</c:v>
                </c:pt>
                <c:pt idx="595">
                  <c:v>16.392600000000002</c:v>
                </c:pt>
                <c:pt idx="596">
                  <c:v>16.467400000000001</c:v>
                </c:pt>
                <c:pt idx="597">
                  <c:v>16.542200000000001</c:v>
                </c:pt>
                <c:pt idx="598">
                  <c:v>16.467400000000001</c:v>
                </c:pt>
                <c:pt idx="599">
                  <c:v>16.467400000000001</c:v>
                </c:pt>
                <c:pt idx="600">
                  <c:v>16.467400000000001</c:v>
                </c:pt>
                <c:pt idx="601">
                  <c:v>16.542200000000001</c:v>
                </c:pt>
                <c:pt idx="602">
                  <c:v>16.691800000000001</c:v>
                </c:pt>
                <c:pt idx="603">
                  <c:v>16.7666</c:v>
                </c:pt>
                <c:pt idx="604">
                  <c:v>16.691800000000001</c:v>
                </c:pt>
                <c:pt idx="605">
                  <c:v>16.691800000000001</c:v>
                </c:pt>
                <c:pt idx="606">
                  <c:v>16.7666</c:v>
                </c:pt>
                <c:pt idx="607">
                  <c:v>16.7666</c:v>
                </c:pt>
                <c:pt idx="608">
                  <c:v>16.7666</c:v>
                </c:pt>
                <c:pt idx="609">
                  <c:v>16.7666</c:v>
                </c:pt>
                <c:pt idx="610">
                  <c:v>16.8414</c:v>
                </c:pt>
                <c:pt idx="611">
                  <c:v>16.8414</c:v>
                </c:pt>
                <c:pt idx="612">
                  <c:v>16.9162</c:v>
                </c:pt>
                <c:pt idx="613">
                  <c:v>16.991099999999999</c:v>
                </c:pt>
                <c:pt idx="614">
                  <c:v>16.9162</c:v>
                </c:pt>
                <c:pt idx="615">
                  <c:v>16.9162</c:v>
                </c:pt>
                <c:pt idx="616">
                  <c:v>16.9162</c:v>
                </c:pt>
                <c:pt idx="617">
                  <c:v>16.9162</c:v>
                </c:pt>
                <c:pt idx="618">
                  <c:v>16.8414</c:v>
                </c:pt>
                <c:pt idx="619">
                  <c:v>16.8414</c:v>
                </c:pt>
                <c:pt idx="620">
                  <c:v>16.9162</c:v>
                </c:pt>
                <c:pt idx="621">
                  <c:v>16.9162</c:v>
                </c:pt>
                <c:pt idx="622">
                  <c:v>16.9162</c:v>
                </c:pt>
                <c:pt idx="623">
                  <c:v>17.140699999999999</c:v>
                </c:pt>
                <c:pt idx="624">
                  <c:v>17.065899999999999</c:v>
                </c:pt>
                <c:pt idx="625">
                  <c:v>17.065899999999999</c:v>
                </c:pt>
                <c:pt idx="626">
                  <c:v>17.065899999999999</c:v>
                </c:pt>
                <c:pt idx="627">
                  <c:v>17.215499999999999</c:v>
                </c:pt>
                <c:pt idx="628">
                  <c:v>17.290299999999998</c:v>
                </c:pt>
                <c:pt idx="629">
                  <c:v>17.215499999999999</c:v>
                </c:pt>
                <c:pt idx="630">
                  <c:v>17.065899999999999</c:v>
                </c:pt>
                <c:pt idx="631">
                  <c:v>17.290299999999998</c:v>
                </c:pt>
                <c:pt idx="632">
                  <c:v>17.290299999999998</c:v>
                </c:pt>
                <c:pt idx="633">
                  <c:v>17.215499999999999</c:v>
                </c:pt>
                <c:pt idx="634">
                  <c:v>17.140699999999999</c:v>
                </c:pt>
                <c:pt idx="635">
                  <c:v>17.215499999999999</c:v>
                </c:pt>
                <c:pt idx="636">
                  <c:v>17.215499999999999</c:v>
                </c:pt>
                <c:pt idx="637">
                  <c:v>17.439900000000002</c:v>
                </c:pt>
                <c:pt idx="638">
                  <c:v>17.290299999999998</c:v>
                </c:pt>
                <c:pt idx="639">
                  <c:v>17.365100000000002</c:v>
                </c:pt>
                <c:pt idx="640">
                  <c:v>17.365100000000002</c:v>
                </c:pt>
                <c:pt idx="641">
                  <c:v>17.290299999999998</c:v>
                </c:pt>
                <c:pt idx="642">
                  <c:v>17.589500000000001</c:v>
                </c:pt>
                <c:pt idx="643">
                  <c:v>17.514700000000001</c:v>
                </c:pt>
                <c:pt idx="644">
                  <c:v>17.589500000000001</c:v>
                </c:pt>
                <c:pt idx="645">
                  <c:v>17.664400000000001</c:v>
                </c:pt>
                <c:pt idx="646">
                  <c:v>17.664400000000001</c:v>
                </c:pt>
                <c:pt idx="647">
                  <c:v>17.514700000000001</c:v>
                </c:pt>
                <c:pt idx="648">
                  <c:v>17.514700000000001</c:v>
                </c:pt>
                <c:pt idx="649">
                  <c:v>17.664400000000001</c:v>
                </c:pt>
                <c:pt idx="650">
                  <c:v>17.664400000000001</c:v>
                </c:pt>
                <c:pt idx="651">
                  <c:v>17.7392</c:v>
                </c:pt>
                <c:pt idx="652">
                  <c:v>17.7392</c:v>
                </c:pt>
                <c:pt idx="653">
                  <c:v>17.664400000000001</c:v>
                </c:pt>
                <c:pt idx="654">
                  <c:v>17.589500000000001</c:v>
                </c:pt>
                <c:pt idx="655">
                  <c:v>17.664400000000001</c:v>
                </c:pt>
                <c:pt idx="656">
                  <c:v>17.7392</c:v>
                </c:pt>
                <c:pt idx="657">
                  <c:v>17.664400000000001</c:v>
                </c:pt>
                <c:pt idx="658">
                  <c:v>17.7392</c:v>
                </c:pt>
                <c:pt idx="659">
                  <c:v>17.814</c:v>
                </c:pt>
                <c:pt idx="660">
                  <c:v>17.9636</c:v>
                </c:pt>
                <c:pt idx="661">
                  <c:v>17.9636</c:v>
                </c:pt>
                <c:pt idx="662">
                  <c:v>17.814</c:v>
                </c:pt>
                <c:pt idx="663">
                  <c:v>17.8888</c:v>
                </c:pt>
                <c:pt idx="664">
                  <c:v>18.038399999999999</c:v>
                </c:pt>
                <c:pt idx="665">
                  <c:v>18.038399999999999</c:v>
                </c:pt>
                <c:pt idx="666">
                  <c:v>17.9636</c:v>
                </c:pt>
                <c:pt idx="667">
                  <c:v>17.9636</c:v>
                </c:pt>
                <c:pt idx="668">
                  <c:v>17.9636</c:v>
                </c:pt>
                <c:pt idx="669">
                  <c:v>17.9636</c:v>
                </c:pt>
                <c:pt idx="670">
                  <c:v>18.038399999999999</c:v>
                </c:pt>
                <c:pt idx="671">
                  <c:v>18.038399999999999</c:v>
                </c:pt>
                <c:pt idx="672">
                  <c:v>18.038399999999999</c:v>
                </c:pt>
                <c:pt idx="673">
                  <c:v>18.038399999999999</c:v>
                </c:pt>
                <c:pt idx="674">
                  <c:v>18.262799999999999</c:v>
                </c:pt>
                <c:pt idx="675">
                  <c:v>18.187999999999999</c:v>
                </c:pt>
                <c:pt idx="676">
                  <c:v>18.187999999999999</c:v>
                </c:pt>
                <c:pt idx="677">
                  <c:v>18.187999999999999</c:v>
                </c:pt>
                <c:pt idx="678">
                  <c:v>18.262799999999999</c:v>
                </c:pt>
                <c:pt idx="679">
                  <c:v>18.337599999999998</c:v>
                </c:pt>
                <c:pt idx="680">
                  <c:v>18.187999999999999</c:v>
                </c:pt>
                <c:pt idx="681">
                  <c:v>18.187999999999999</c:v>
                </c:pt>
                <c:pt idx="682">
                  <c:v>18.187999999999999</c:v>
                </c:pt>
                <c:pt idx="683">
                  <c:v>18.187999999999999</c:v>
                </c:pt>
                <c:pt idx="684">
                  <c:v>18.337599999999998</c:v>
                </c:pt>
                <c:pt idx="685">
                  <c:v>18.487300000000001</c:v>
                </c:pt>
                <c:pt idx="686">
                  <c:v>18.487300000000001</c:v>
                </c:pt>
                <c:pt idx="687">
                  <c:v>18.487300000000001</c:v>
                </c:pt>
                <c:pt idx="688">
                  <c:v>18.487300000000001</c:v>
                </c:pt>
                <c:pt idx="689">
                  <c:v>18.562100000000001</c:v>
                </c:pt>
                <c:pt idx="690">
                  <c:v>18.562100000000001</c:v>
                </c:pt>
                <c:pt idx="691">
                  <c:v>18.562100000000001</c:v>
                </c:pt>
                <c:pt idx="692">
                  <c:v>18.636900000000001</c:v>
                </c:pt>
                <c:pt idx="693">
                  <c:v>18.562100000000001</c:v>
                </c:pt>
                <c:pt idx="694">
                  <c:v>18.412500000000001</c:v>
                </c:pt>
                <c:pt idx="695">
                  <c:v>18.487300000000001</c:v>
                </c:pt>
                <c:pt idx="696">
                  <c:v>18.487300000000001</c:v>
                </c:pt>
                <c:pt idx="697">
                  <c:v>18.487300000000001</c:v>
                </c:pt>
                <c:pt idx="698">
                  <c:v>18.562100000000001</c:v>
                </c:pt>
                <c:pt idx="699">
                  <c:v>18.7117</c:v>
                </c:pt>
                <c:pt idx="700">
                  <c:v>18.7865</c:v>
                </c:pt>
                <c:pt idx="701">
                  <c:v>18.7117</c:v>
                </c:pt>
                <c:pt idx="702">
                  <c:v>18.636900000000001</c:v>
                </c:pt>
                <c:pt idx="703">
                  <c:v>18.636900000000001</c:v>
                </c:pt>
                <c:pt idx="704">
                  <c:v>18.7865</c:v>
                </c:pt>
                <c:pt idx="705">
                  <c:v>18.7865</c:v>
                </c:pt>
                <c:pt idx="706">
                  <c:v>18.9361</c:v>
                </c:pt>
                <c:pt idx="707">
                  <c:v>18.9361</c:v>
                </c:pt>
                <c:pt idx="708">
                  <c:v>18.7865</c:v>
                </c:pt>
                <c:pt idx="709">
                  <c:v>18.7865</c:v>
                </c:pt>
                <c:pt idx="710">
                  <c:v>18.8613</c:v>
                </c:pt>
                <c:pt idx="711">
                  <c:v>18.8613</c:v>
                </c:pt>
                <c:pt idx="712">
                  <c:v>18.7865</c:v>
                </c:pt>
                <c:pt idx="713">
                  <c:v>18.9361</c:v>
                </c:pt>
                <c:pt idx="714">
                  <c:v>18.8613</c:v>
                </c:pt>
                <c:pt idx="715">
                  <c:v>18.8613</c:v>
                </c:pt>
                <c:pt idx="716">
                  <c:v>18.8613</c:v>
                </c:pt>
                <c:pt idx="717">
                  <c:v>19.010899999999999</c:v>
                </c:pt>
                <c:pt idx="718">
                  <c:v>19.010899999999999</c:v>
                </c:pt>
                <c:pt idx="719">
                  <c:v>18.9361</c:v>
                </c:pt>
                <c:pt idx="720">
                  <c:v>18.9361</c:v>
                </c:pt>
                <c:pt idx="721">
                  <c:v>19.085799999999999</c:v>
                </c:pt>
                <c:pt idx="722">
                  <c:v>19.010899999999999</c:v>
                </c:pt>
                <c:pt idx="723">
                  <c:v>19.085799999999999</c:v>
                </c:pt>
                <c:pt idx="724">
                  <c:v>19.160599999999999</c:v>
                </c:pt>
                <c:pt idx="725">
                  <c:v>19.085799999999999</c:v>
                </c:pt>
                <c:pt idx="726">
                  <c:v>19.085799999999999</c:v>
                </c:pt>
                <c:pt idx="727">
                  <c:v>19.160599999999999</c:v>
                </c:pt>
                <c:pt idx="728">
                  <c:v>19.235399999999998</c:v>
                </c:pt>
                <c:pt idx="729">
                  <c:v>19.385000000000002</c:v>
                </c:pt>
                <c:pt idx="730">
                  <c:v>19.310199999999998</c:v>
                </c:pt>
                <c:pt idx="731">
                  <c:v>19.235399999999998</c:v>
                </c:pt>
                <c:pt idx="732">
                  <c:v>19.235399999999998</c:v>
                </c:pt>
                <c:pt idx="733">
                  <c:v>19.235399999999998</c:v>
                </c:pt>
                <c:pt idx="734">
                  <c:v>19.235399999999998</c:v>
                </c:pt>
                <c:pt idx="735">
                  <c:v>19.385000000000002</c:v>
                </c:pt>
                <c:pt idx="736">
                  <c:v>19.385000000000002</c:v>
                </c:pt>
                <c:pt idx="737">
                  <c:v>19.459800000000001</c:v>
                </c:pt>
                <c:pt idx="738">
                  <c:v>19.459800000000001</c:v>
                </c:pt>
                <c:pt idx="739">
                  <c:v>19.534600000000001</c:v>
                </c:pt>
                <c:pt idx="740">
                  <c:v>19.534600000000001</c:v>
                </c:pt>
                <c:pt idx="741">
                  <c:v>19.534600000000001</c:v>
                </c:pt>
                <c:pt idx="742">
                  <c:v>19.534600000000001</c:v>
                </c:pt>
                <c:pt idx="743">
                  <c:v>19.534600000000001</c:v>
                </c:pt>
                <c:pt idx="744">
                  <c:v>19.534600000000001</c:v>
                </c:pt>
                <c:pt idx="745">
                  <c:v>19.459800000000001</c:v>
                </c:pt>
                <c:pt idx="746">
                  <c:v>19.534600000000001</c:v>
                </c:pt>
                <c:pt idx="747">
                  <c:v>19.534600000000001</c:v>
                </c:pt>
                <c:pt idx="748">
                  <c:v>19.534600000000001</c:v>
                </c:pt>
                <c:pt idx="749">
                  <c:v>19.609400000000001</c:v>
                </c:pt>
                <c:pt idx="750">
                  <c:v>19.609400000000001</c:v>
                </c:pt>
                <c:pt idx="751">
                  <c:v>19.609400000000001</c:v>
                </c:pt>
                <c:pt idx="752">
                  <c:v>19.609400000000001</c:v>
                </c:pt>
                <c:pt idx="753">
                  <c:v>19.684200000000001</c:v>
                </c:pt>
                <c:pt idx="754">
                  <c:v>19.684200000000001</c:v>
                </c:pt>
                <c:pt idx="755">
                  <c:v>19.684200000000001</c:v>
                </c:pt>
                <c:pt idx="756">
                  <c:v>19.759</c:v>
                </c:pt>
                <c:pt idx="757">
                  <c:v>19.9087</c:v>
                </c:pt>
                <c:pt idx="758">
                  <c:v>19.9087</c:v>
                </c:pt>
                <c:pt idx="759">
                  <c:v>19.9087</c:v>
                </c:pt>
                <c:pt idx="760">
                  <c:v>19.8339</c:v>
                </c:pt>
                <c:pt idx="761">
                  <c:v>20.058299999999999</c:v>
                </c:pt>
                <c:pt idx="762">
                  <c:v>20.058299999999999</c:v>
                </c:pt>
                <c:pt idx="763">
                  <c:v>20.058299999999999</c:v>
                </c:pt>
                <c:pt idx="764">
                  <c:v>20.058299999999999</c:v>
                </c:pt>
                <c:pt idx="765">
                  <c:v>19.9087</c:v>
                </c:pt>
                <c:pt idx="766">
                  <c:v>19.9087</c:v>
                </c:pt>
                <c:pt idx="767">
                  <c:v>20.058299999999999</c:v>
                </c:pt>
                <c:pt idx="768">
                  <c:v>19.983499999999999</c:v>
                </c:pt>
                <c:pt idx="769">
                  <c:v>20.058299999999999</c:v>
                </c:pt>
                <c:pt idx="770">
                  <c:v>20.058299999999999</c:v>
                </c:pt>
                <c:pt idx="771">
                  <c:v>20.133099999999999</c:v>
                </c:pt>
                <c:pt idx="772">
                  <c:v>20.133099999999999</c:v>
                </c:pt>
                <c:pt idx="773">
                  <c:v>20.133099999999999</c:v>
                </c:pt>
                <c:pt idx="774">
                  <c:v>20.133099999999999</c:v>
                </c:pt>
                <c:pt idx="775">
                  <c:v>20.058299999999999</c:v>
                </c:pt>
                <c:pt idx="776">
                  <c:v>20.133099999999999</c:v>
                </c:pt>
                <c:pt idx="777">
                  <c:v>20.133099999999999</c:v>
                </c:pt>
                <c:pt idx="778">
                  <c:v>20.282699999999998</c:v>
                </c:pt>
                <c:pt idx="779">
                  <c:v>20.058299999999999</c:v>
                </c:pt>
                <c:pt idx="780">
                  <c:v>20.058299999999999</c:v>
                </c:pt>
                <c:pt idx="781">
                  <c:v>20.058299999999999</c:v>
                </c:pt>
                <c:pt idx="782">
                  <c:v>20.207899999999999</c:v>
                </c:pt>
                <c:pt idx="783">
                  <c:v>20.207899999999999</c:v>
                </c:pt>
                <c:pt idx="784">
                  <c:v>20.133099999999999</c:v>
                </c:pt>
                <c:pt idx="785">
                  <c:v>19.983499999999999</c:v>
                </c:pt>
                <c:pt idx="786">
                  <c:v>20.058299999999999</c:v>
                </c:pt>
                <c:pt idx="787">
                  <c:v>20.133099999999999</c:v>
                </c:pt>
                <c:pt idx="788">
                  <c:v>20.133099999999999</c:v>
                </c:pt>
                <c:pt idx="789">
                  <c:v>20.133099999999999</c:v>
                </c:pt>
                <c:pt idx="790">
                  <c:v>20.058299999999999</c:v>
                </c:pt>
                <c:pt idx="791">
                  <c:v>20.058299999999999</c:v>
                </c:pt>
                <c:pt idx="792">
                  <c:v>20.058299999999999</c:v>
                </c:pt>
                <c:pt idx="793">
                  <c:v>19.983499999999999</c:v>
                </c:pt>
                <c:pt idx="794">
                  <c:v>19.8339</c:v>
                </c:pt>
                <c:pt idx="795">
                  <c:v>19.9087</c:v>
                </c:pt>
                <c:pt idx="796">
                  <c:v>19.983499999999999</c:v>
                </c:pt>
                <c:pt idx="797">
                  <c:v>19.8339</c:v>
                </c:pt>
                <c:pt idx="798">
                  <c:v>19.759</c:v>
                </c:pt>
                <c:pt idx="799">
                  <c:v>19.684200000000001</c:v>
                </c:pt>
                <c:pt idx="800">
                  <c:v>19.684200000000001</c:v>
                </c:pt>
                <c:pt idx="801">
                  <c:v>19.759</c:v>
                </c:pt>
                <c:pt idx="802">
                  <c:v>19.684200000000001</c:v>
                </c:pt>
                <c:pt idx="803">
                  <c:v>19.684200000000001</c:v>
                </c:pt>
                <c:pt idx="804">
                  <c:v>19.759</c:v>
                </c:pt>
                <c:pt idx="805">
                  <c:v>19.759</c:v>
                </c:pt>
                <c:pt idx="806">
                  <c:v>19.684200000000001</c:v>
                </c:pt>
                <c:pt idx="807">
                  <c:v>19.609400000000001</c:v>
                </c:pt>
                <c:pt idx="808">
                  <c:v>19.609400000000001</c:v>
                </c:pt>
                <c:pt idx="809">
                  <c:v>19.684200000000001</c:v>
                </c:pt>
                <c:pt idx="810">
                  <c:v>19.609400000000001</c:v>
                </c:pt>
                <c:pt idx="811">
                  <c:v>19.459800000000001</c:v>
                </c:pt>
                <c:pt idx="812">
                  <c:v>19.385000000000002</c:v>
                </c:pt>
                <c:pt idx="813">
                  <c:v>19.385000000000002</c:v>
                </c:pt>
                <c:pt idx="814">
                  <c:v>19.534600000000001</c:v>
                </c:pt>
                <c:pt idx="815">
                  <c:v>19.459800000000001</c:v>
                </c:pt>
                <c:pt idx="816">
                  <c:v>19.385000000000002</c:v>
                </c:pt>
                <c:pt idx="817">
                  <c:v>19.385000000000002</c:v>
                </c:pt>
                <c:pt idx="818">
                  <c:v>19.459800000000001</c:v>
                </c:pt>
                <c:pt idx="819">
                  <c:v>19.459800000000001</c:v>
                </c:pt>
                <c:pt idx="820">
                  <c:v>19.459800000000001</c:v>
                </c:pt>
                <c:pt idx="821">
                  <c:v>19.459800000000001</c:v>
                </c:pt>
                <c:pt idx="822">
                  <c:v>19.235399999999998</c:v>
                </c:pt>
                <c:pt idx="823">
                  <c:v>19.235399999999998</c:v>
                </c:pt>
                <c:pt idx="824">
                  <c:v>19.310199999999998</c:v>
                </c:pt>
                <c:pt idx="825">
                  <c:v>19.385000000000002</c:v>
                </c:pt>
                <c:pt idx="826">
                  <c:v>19.310199999999998</c:v>
                </c:pt>
                <c:pt idx="827">
                  <c:v>19.235399999999998</c:v>
                </c:pt>
                <c:pt idx="828">
                  <c:v>19.160599999999999</c:v>
                </c:pt>
                <c:pt idx="829">
                  <c:v>19.085799999999999</c:v>
                </c:pt>
                <c:pt idx="830">
                  <c:v>19.085799999999999</c:v>
                </c:pt>
                <c:pt idx="831">
                  <c:v>19.085799999999999</c:v>
                </c:pt>
                <c:pt idx="832">
                  <c:v>19.010899999999999</c:v>
                </c:pt>
                <c:pt idx="833">
                  <c:v>19.010899999999999</c:v>
                </c:pt>
                <c:pt idx="834">
                  <c:v>19.085799999999999</c:v>
                </c:pt>
                <c:pt idx="835">
                  <c:v>19.160599999999999</c:v>
                </c:pt>
                <c:pt idx="836">
                  <c:v>19.160599999999999</c:v>
                </c:pt>
                <c:pt idx="837">
                  <c:v>18.9361</c:v>
                </c:pt>
                <c:pt idx="838">
                  <c:v>19.085799999999999</c:v>
                </c:pt>
                <c:pt idx="839">
                  <c:v>19.085799999999999</c:v>
                </c:pt>
                <c:pt idx="840">
                  <c:v>19.010899999999999</c:v>
                </c:pt>
                <c:pt idx="841">
                  <c:v>18.8613</c:v>
                </c:pt>
                <c:pt idx="842">
                  <c:v>18.8613</c:v>
                </c:pt>
                <c:pt idx="843">
                  <c:v>18.9361</c:v>
                </c:pt>
                <c:pt idx="844">
                  <c:v>18.9361</c:v>
                </c:pt>
                <c:pt idx="845">
                  <c:v>18.7865</c:v>
                </c:pt>
                <c:pt idx="846">
                  <c:v>18.7865</c:v>
                </c:pt>
                <c:pt idx="847">
                  <c:v>18.7865</c:v>
                </c:pt>
                <c:pt idx="848">
                  <c:v>18.7117</c:v>
                </c:pt>
                <c:pt idx="849">
                  <c:v>18.8613</c:v>
                </c:pt>
                <c:pt idx="850">
                  <c:v>18.8613</c:v>
                </c:pt>
                <c:pt idx="851">
                  <c:v>18.7117</c:v>
                </c:pt>
                <c:pt idx="852">
                  <c:v>18.636900000000001</c:v>
                </c:pt>
                <c:pt idx="853">
                  <c:v>18.7865</c:v>
                </c:pt>
                <c:pt idx="854">
                  <c:v>18.7117</c:v>
                </c:pt>
                <c:pt idx="855">
                  <c:v>18.7117</c:v>
                </c:pt>
                <c:pt idx="856">
                  <c:v>18.7117</c:v>
                </c:pt>
                <c:pt idx="857">
                  <c:v>18.7117</c:v>
                </c:pt>
                <c:pt idx="858">
                  <c:v>18.562100000000001</c:v>
                </c:pt>
                <c:pt idx="859">
                  <c:v>18.636900000000001</c:v>
                </c:pt>
                <c:pt idx="860">
                  <c:v>18.562100000000001</c:v>
                </c:pt>
                <c:pt idx="861">
                  <c:v>18.487300000000001</c:v>
                </c:pt>
                <c:pt idx="862">
                  <c:v>18.412500000000001</c:v>
                </c:pt>
                <c:pt idx="863">
                  <c:v>18.412500000000001</c:v>
                </c:pt>
                <c:pt idx="864">
                  <c:v>18.562100000000001</c:v>
                </c:pt>
                <c:pt idx="865">
                  <c:v>18.337599999999998</c:v>
                </c:pt>
                <c:pt idx="866">
                  <c:v>18.337599999999998</c:v>
                </c:pt>
                <c:pt idx="867">
                  <c:v>18.337599999999998</c:v>
                </c:pt>
                <c:pt idx="868">
                  <c:v>18.487300000000001</c:v>
                </c:pt>
                <c:pt idx="869">
                  <c:v>18.412500000000001</c:v>
                </c:pt>
                <c:pt idx="870">
                  <c:v>18.412500000000001</c:v>
                </c:pt>
                <c:pt idx="871">
                  <c:v>18.262799999999999</c:v>
                </c:pt>
                <c:pt idx="872">
                  <c:v>18.412500000000001</c:v>
                </c:pt>
                <c:pt idx="873">
                  <c:v>18.337599999999998</c:v>
                </c:pt>
                <c:pt idx="874">
                  <c:v>18.337599999999998</c:v>
                </c:pt>
                <c:pt idx="875">
                  <c:v>18.412500000000001</c:v>
                </c:pt>
                <c:pt idx="876">
                  <c:v>18.262799999999999</c:v>
                </c:pt>
                <c:pt idx="877">
                  <c:v>18.262799999999999</c:v>
                </c:pt>
                <c:pt idx="878">
                  <c:v>18.337599999999998</c:v>
                </c:pt>
                <c:pt idx="879">
                  <c:v>18.337599999999998</c:v>
                </c:pt>
                <c:pt idx="880">
                  <c:v>18.187999999999999</c:v>
                </c:pt>
                <c:pt idx="881">
                  <c:v>18.187999999999999</c:v>
                </c:pt>
                <c:pt idx="882">
                  <c:v>18.187999999999999</c:v>
                </c:pt>
                <c:pt idx="883">
                  <c:v>18.113199999999999</c:v>
                </c:pt>
                <c:pt idx="884">
                  <c:v>18.113199999999999</c:v>
                </c:pt>
                <c:pt idx="885">
                  <c:v>18.113199999999999</c:v>
                </c:pt>
                <c:pt idx="886">
                  <c:v>17.9636</c:v>
                </c:pt>
                <c:pt idx="887">
                  <c:v>17.9636</c:v>
                </c:pt>
                <c:pt idx="888">
                  <c:v>18.038399999999999</c:v>
                </c:pt>
                <c:pt idx="889">
                  <c:v>17.9636</c:v>
                </c:pt>
                <c:pt idx="890">
                  <c:v>17.8888</c:v>
                </c:pt>
                <c:pt idx="891">
                  <c:v>17.7392</c:v>
                </c:pt>
                <c:pt idx="892">
                  <c:v>17.814</c:v>
                </c:pt>
                <c:pt idx="893">
                  <c:v>17.814</c:v>
                </c:pt>
                <c:pt idx="894">
                  <c:v>17.7392</c:v>
                </c:pt>
                <c:pt idx="895">
                  <c:v>17.7392</c:v>
                </c:pt>
                <c:pt idx="896">
                  <c:v>17.7392</c:v>
                </c:pt>
                <c:pt idx="897">
                  <c:v>17.7392</c:v>
                </c:pt>
                <c:pt idx="898">
                  <c:v>17.814</c:v>
                </c:pt>
                <c:pt idx="899">
                  <c:v>17.814</c:v>
                </c:pt>
                <c:pt idx="900">
                  <c:v>17.814</c:v>
                </c:pt>
                <c:pt idx="901">
                  <c:v>17.589500000000001</c:v>
                </c:pt>
                <c:pt idx="902">
                  <c:v>17.7392</c:v>
                </c:pt>
                <c:pt idx="903">
                  <c:v>17.814</c:v>
                </c:pt>
                <c:pt idx="904">
                  <c:v>17.7392</c:v>
                </c:pt>
                <c:pt idx="905">
                  <c:v>17.514700000000001</c:v>
                </c:pt>
                <c:pt idx="906">
                  <c:v>17.589500000000001</c:v>
                </c:pt>
                <c:pt idx="907">
                  <c:v>17.589500000000001</c:v>
                </c:pt>
                <c:pt idx="908">
                  <c:v>17.664400000000001</c:v>
                </c:pt>
                <c:pt idx="909">
                  <c:v>17.439900000000002</c:v>
                </c:pt>
                <c:pt idx="910">
                  <c:v>17.439900000000002</c:v>
                </c:pt>
                <c:pt idx="911">
                  <c:v>17.439900000000002</c:v>
                </c:pt>
                <c:pt idx="912">
                  <c:v>17.439900000000002</c:v>
                </c:pt>
                <c:pt idx="913">
                  <c:v>17.514700000000001</c:v>
                </c:pt>
                <c:pt idx="914">
                  <c:v>17.589500000000001</c:v>
                </c:pt>
                <c:pt idx="915">
                  <c:v>17.589500000000001</c:v>
                </c:pt>
                <c:pt idx="916">
                  <c:v>17.365100000000002</c:v>
                </c:pt>
                <c:pt idx="917">
                  <c:v>17.439900000000002</c:v>
                </c:pt>
                <c:pt idx="918">
                  <c:v>17.439900000000002</c:v>
                </c:pt>
                <c:pt idx="919">
                  <c:v>17.365100000000002</c:v>
                </c:pt>
                <c:pt idx="920">
                  <c:v>17.365100000000002</c:v>
                </c:pt>
                <c:pt idx="921">
                  <c:v>17.140699999999999</c:v>
                </c:pt>
                <c:pt idx="922">
                  <c:v>17.215499999999999</c:v>
                </c:pt>
                <c:pt idx="923">
                  <c:v>17.140699999999999</c:v>
                </c:pt>
                <c:pt idx="924">
                  <c:v>17.290299999999998</c:v>
                </c:pt>
                <c:pt idx="925">
                  <c:v>17.140699999999999</c:v>
                </c:pt>
                <c:pt idx="926">
                  <c:v>17.065899999999999</c:v>
                </c:pt>
                <c:pt idx="927">
                  <c:v>17.140699999999999</c:v>
                </c:pt>
                <c:pt idx="928">
                  <c:v>17.290299999999998</c:v>
                </c:pt>
                <c:pt idx="929">
                  <c:v>17.215499999999999</c:v>
                </c:pt>
                <c:pt idx="930">
                  <c:v>17.215499999999999</c:v>
                </c:pt>
                <c:pt idx="931">
                  <c:v>17.140699999999999</c:v>
                </c:pt>
                <c:pt idx="932">
                  <c:v>17.065899999999999</c:v>
                </c:pt>
                <c:pt idx="933">
                  <c:v>16.991099999999999</c:v>
                </c:pt>
                <c:pt idx="934">
                  <c:v>17.065899999999999</c:v>
                </c:pt>
                <c:pt idx="935">
                  <c:v>17.065899999999999</c:v>
                </c:pt>
                <c:pt idx="936">
                  <c:v>17.065899999999999</c:v>
                </c:pt>
                <c:pt idx="937">
                  <c:v>16.991099999999999</c:v>
                </c:pt>
                <c:pt idx="938">
                  <c:v>16.9162</c:v>
                </c:pt>
                <c:pt idx="939">
                  <c:v>16.8414</c:v>
                </c:pt>
                <c:pt idx="940">
                  <c:v>16.8414</c:v>
                </c:pt>
                <c:pt idx="941">
                  <c:v>16.8414</c:v>
                </c:pt>
                <c:pt idx="942">
                  <c:v>16.8414</c:v>
                </c:pt>
                <c:pt idx="943">
                  <c:v>16.7666</c:v>
                </c:pt>
                <c:pt idx="944">
                  <c:v>16.617000000000001</c:v>
                </c:pt>
                <c:pt idx="945">
                  <c:v>16.691800000000001</c:v>
                </c:pt>
                <c:pt idx="946">
                  <c:v>16.7666</c:v>
                </c:pt>
                <c:pt idx="947">
                  <c:v>16.8414</c:v>
                </c:pt>
                <c:pt idx="948">
                  <c:v>16.691800000000001</c:v>
                </c:pt>
                <c:pt idx="949">
                  <c:v>16.7666</c:v>
                </c:pt>
                <c:pt idx="950">
                  <c:v>16.691800000000001</c:v>
                </c:pt>
                <c:pt idx="951">
                  <c:v>16.691800000000001</c:v>
                </c:pt>
                <c:pt idx="952">
                  <c:v>16.617000000000001</c:v>
                </c:pt>
                <c:pt idx="953">
                  <c:v>16.542200000000001</c:v>
                </c:pt>
                <c:pt idx="954">
                  <c:v>16.467400000000001</c:v>
                </c:pt>
                <c:pt idx="955">
                  <c:v>16.392600000000002</c:v>
                </c:pt>
                <c:pt idx="956">
                  <c:v>16.542200000000001</c:v>
                </c:pt>
                <c:pt idx="957">
                  <c:v>16.691800000000001</c:v>
                </c:pt>
                <c:pt idx="958">
                  <c:v>16.542200000000001</c:v>
                </c:pt>
                <c:pt idx="959">
                  <c:v>16.392600000000002</c:v>
                </c:pt>
                <c:pt idx="960">
                  <c:v>16.317799999999998</c:v>
                </c:pt>
                <c:pt idx="961">
                  <c:v>16.392600000000002</c:v>
                </c:pt>
                <c:pt idx="962">
                  <c:v>16.317799999999998</c:v>
                </c:pt>
                <c:pt idx="963">
                  <c:v>16.392600000000002</c:v>
                </c:pt>
                <c:pt idx="964">
                  <c:v>16.467400000000001</c:v>
                </c:pt>
                <c:pt idx="965">
                  <c:v>16.467400000000001</c:v>
                </c:pt>
                <c:pt idx="966">
                  <c:v>16.467400000000001</c:v>
                </c:pt>
                <c:pt idx="967">
                  <c:v>16.392600000000002</c:v>
                </c:pt>
                <c:pt idx="968">
                  <c:v>16.392600000000002</c:v>
                </c:pt>
                <c:pt idx="969">
                  <c:v>16.317799999999998</c:v>
                </c:pt>
                <c:pt idx="970">
                  <c:v>16.317799999999998</c:v>
                </c:pt>
                <c:pt idx="971">
                  <c:v>16.392600000000002</c:v>
                </c:pt>
                <c:pt idx="972">
                  <c:v>16.317799999999998</c:v>
                </c:pt>
                <c:pt idx="973">
                  <c:v>16.242999999999999</c:v>
                </c:pt>
                <c:pt idx="974">
                  <c:v>16.317799999999998</c:v>
                </c:pt>
                <c:pt idx="975">
                  <c:v>16.317799999999998</c:v>
                </c:pt>
                <c:pt idx="976">
                  <c:v>16.317799999999998</c:v>
                </c:pt>
                <c:pt idx="977">
                  <c:v>16.168099999999999</c:v>
                </c:pt>
                <c:pt idx="978">
                  <c:v>16.093299999999999</c:v>
                </c:pt>
                <c:pt idx="979">
                  <c:v>16.093299999999999</c:v>
                </c:pt>
                <c:pt idx="980">
                  <c:v>15.9437</c:v>
                </c:pt>
                <c:pt idx="981">
                  <c:v>15.9437</c:v>
                </c:pt>
                <c:pt idx="982">
                  <c:v>16.0185</c:v>
                </c:pt>
                <c:pt idx="983">
                  <c:v>15.9437</c:v>
                </c:pt>
                <c:pt idx="984">
                  <c:v>15.8689</c:v>
                </c:pt>
                <c:pt idx="985">
                  <c:v>15.8689</c:v>
                </c:pt>
                <c:pt idx="986">
                  <c:v>15.8689</c:v>
                </c:pt>
                <c:pt idx="987">
                  <c:v>15.7941</c:v>
                </c:pt>
                <c:pt idx="988">
                  <c:v>15.8689</c:v>
                </c:pt>
                <c:pt idx="989">
                  <c:v>15.7941</c:v>
                </c:pt>
                <c:pt idx="990">
                  <c:v>15.8689</c:v>
                </c:pt>
                <c:pt idx="991">
                  <c:v>15.7193</c:v>
                </c:pt>
                <c:pt idx="992">
                  <c:v>15.7941</c:v>
                </c:pt>
                <c:pt idx="993">
                  <c:v>15.8689</c:v>
                </c:pt>
                <c:pt idx="994">
                  <c:v>15.7941</c:v>
                </c:pt>
                <c:pt idx="995">
                  <c:v>15.7941</c:v>
                </c:pt>
                <c:pt idx="996">
                  <c:v>15.7941</c:v>
                </c:pt>
                <c:pt idx="997">
                  <c:v>15.644500000000001</c:v>
                </c:pt>
                <c:pt idx="998">
                  <c:v>15.644500000000001</c:v>
                </c:pt>
                <c:pt idx="999">
                  <c:v>15.7193</c:v>
                </c:pt>
                <c:pt idx="1000">
                  <c:v>15.644500000000001</c:v>
                </c:pt>
                <c:pt idx="1001">
                  <c:v>15.644500000000001</c:v>
                </c:pt>
                <c:pt idx="1002">
                  <c:v>15.569699999999999</c:v>
                </c:pt>
                <c:pt idx="1003">
                  <c:v>15.494899999999999</c:v>
                </c:pt>
                <c:pt idx="1004">
                  <c:v>15.494899999999999</c:v>
                </c:pt>
                <c:pt idx="1005">
                  <c:v>15.3452</c:v>
                </c:pt>
                <c:pt idx="1006">
                  <c:v>15.42</c:v>
                </c:pt>
                <c:pt idx="1007">
                  <c:v>15.3452</c:v>
                </c:pt>
                <c:pt idx="1008">
                  <c:v>15.3452</c:v>
                </c:pt>
                <c:pt idx="1009">
                  <c:v>15.2704</c:v>
                </c:pt>
                <c:pt idx="1010">
                  <c:v>15.42</c:v>
                </c:pt>
                <c:pt idx="1011">
                  <c:v>15.494899999999999</c:v>
                </c:pt>
                <c:pt idx="1012">
                  <c:v>15.3452</c:v>
                </c:pt>
                <c:pt idx="1013">
                  <c:v>15.2704</c:v>
                </c:pt>
                <c:pt idx="1014">
                  <c:v>15.2704</c:v>
                </c:pt>
                <c:pt idx="1015">
                  <c:v>15.2704</c:v>
                </c:pt>
                <c:pt idx="1016">
                  <c:v>15.2704</c:v>
                </c:pt>
                <c:pt idx="1017">
                  <c:v>15.42</c:v>
                </c:pt>
                <c:pt idx="1018">
                  <c:v>15.3452</c:v>
                </c:pt>
                <c:pt idx="1019">
                  <c:v>15.3452</c:v>
                </c:pt>
                <c:pt idx="1020">
                  <c:v>15.120799999999999</c:v>
                </c:pt>
                <c:pt idx="1021">
                  <c:v>15.120799999999999</c:v>
                </c:pt>
                <c:pt idx="1022">
                  <c:v>15.045999999999999</c:v>
                </c:pt>
                <c:pt idx="1023">
                  <c:v>14.8964</c:v>
                </c:pt>
                <c:pt idx="1024">
                  <c:v>14.8216</c:v>
                </c:pt>
                <c:pt idx="1025">
                  <c:v>14.671900000000001</c:v>
                </c:pt>
                <c:pt idx="1026">
                  <c:v>14.4475</c:v>
                </c:pt>
                <c:pt idx="1027">
                  <c:v>14.223100000000001</c:v>
                </c:pt>
                <c:pt idx="1028">
                  <c:v>14.148300000000001</c:v>
                </c:pt>
                <c:pt idx="1029">
                  <c:v>14.073499999999999</c:v>
                </c:pt>
                <c:pt idx="1030">
                  <c:v>14.073499999999999</c:v>
                </c:pt>
                <c:pt idx="1031">
                  <c:v>13.9238</c:v>
                </c:pt>
                <c:pt idx="1032">
                  <c:v>13.624599999999999</c:v>
                </c:pt>
                <c:pt idx="1033">
                  <c:v>13.549799999999999</c:v>
                </c:pt>
                <c:pt idx="1034">
                  <c:v>13.549799999999999</c:v>
                </c:pt>
                <c:pt idx="1035">
                  <c:v>13.475</c:v>
                </c:pt>
                <c:pt idx="1036">
                  <c:v>13.250500000000001</c:v>
                </c:pt>
                <c:pt idx="1037">
                  <c:v>12.9513</c:v>
                </c:pt>
                <c:pt idx="1038">
                  <c:v>12.8017</c:v>
                </c:pt>
                <c:pt idx="1039">
                  <c:v>12.8017</c:v>
                </c:pt>
                <c:pt idx="1040">
                  <c:v>12.726900000000001</c:v>
                </c:pt>
                <c:pt idx="1041">
                  <c:v>12.4276</c:v>
                </c:pt>
                <c:pt idx="1042">
                  <c:v>12.278</c:v>
                </c:pt>
                <c:pt idx="1043">
                  <c:v>12.203200000000001</c:v>
                </c:pt>
                <c:pt idx="1044">
                  <c:v>12.053599999999999</c:v>
                </c:pt>
                <c:pt idx="1045">
                  <c:v>11.904</c:v>
                </c:pt>
                <c:pt idx="1046">
                  <c:v>11.904</c:v>
                </c:pt>
                <c:pt idx="1047">
                  <c:v>11.8291</c:v>
                </c:pt>
                <c:pt idx="1048">
                  <c:v>11.604699999999999</c:v>
                </c:pt>
                <c:pt idx="1049">
                  <c:v>11.4551</c:v>
                </c:pt>
                <c:pt idx="1050">
                  <c:v>11.3803</c:v>
                </c:pt>
                <c:pt idx="1051">
                  <c:v>11.3055</c:v>
                </c:pt>
                <c:pt idx="1052">
                  <c:v>11.230700000000001</c:v>
                </c:pt>
                <c:pt idx="1053">
                  <c:v>10.9314</c:v>
                </c:pt>
                <c:pt idx="1054">
                  <c:v>10.8566</c:v>
                </c:pt>
                <c:pt idx="1055">
                  <c:v>10.7818</c:v>
                </c:pt>
                <c:pt idx="1056">
                  <c:v>10.632199999999999</c:v>
                </c:pt>
                <c:pt idx="1057">
                  <c:v>10.4077</c:v>
                </c:pt>
                <c:pt idx="1058">
                  <c:v>10.108499999999999</c:v>
                </c:pt>
                <c:pt idx="1059">
                  <c:v>10.0337</c:v>
                </c:pt>
                <c:pt idx="1060">
                  <c:v>9.8840699999999995</c:v>
                </c:pt>
                <c:pt idx="1061">
                  <c:v>9.8092600000000001</c:v>
                </c:pt>
                <c:pt idx="1062">
                  <c:v>9.5848300000000002</c:v>
                </c:pt>
                <c:pt idx="1063">
                  <c:v>9.5848300000000002</c:v>
                </c:pt>
                <c:pt idx="1064">
                  <c:v>9.3604000000000003</c:v>
                </c:pt>
                <c:pt idx="1065">
                  <c:v>9.2107799999999997</c:v>
                </c:pt>
                <c:pt idx="1066">
                  <c:v>9.0611599999999992</c:v>
                </c:pt>
                <c:pt idx="1067">
                  <c:v>8.9863499999999998</c:v>
                </c:pt>
                <c:pt idx="1068">
                  <c:v>8.8367299999999993</c:v>
                </c:pt>
                <c:pt idx="1069">
                  <c:v>8.7619100000000003</c:v>
                </c:pt>
                <c:pt idx="1070">
                  <c:v>8.6122899999999998</c:v>
                </c:pt>
                <c:pt idx="1071">
                  <c:v>8.5374800000000004</c:v>
                </c:pt>
                <c:pt idx="1072">
                  <c:v>8.4626699999999992</c:v>
                </c:pt>
                <c:pt idx="1073">
                  <c:v>8.3130500000000005</c:v>
                </c:pt>
                <c:pt idx="1074">
                  <c:v>8.16343</c:v>
                </c:pt>
                <c:pt idx="1075">
                  <c:v>8.0138099999999994</c:v>
                </c:pt>
                <c:pt idx="1076">
                  <c:v>8.0138099999999994</c:v>
                </c:pt>
                <c:pt idx="1077">
                  <c:v>7.7893800000000004</c:v>
                </c:pt>
                <c:pt idx="1078">
                  <c:v>7.7145700000000001</c:v>
                </c:pt>
                <c:pt idx="1079">
                  <c:v>7.41533</c:v>
                </c:pt>
                <c:pt idx="1080">
                  <c:v>7.2657100000000003</c:v>
                </c:pt>
                <c:pt idx="1081">
                  <c:v>7.1909000000000001</c:v>
                </c:pt>
                <c:pt idx="1082">
                  <c:v>7.1160899999999998</c:v>
                </c:pt>
                <c:pt idx="1083">
                  <c:v>7.0412800000000004</c:v>
                </c:pt>
                <c:pt idx="1084">
                  <c:v>6.8916500000000003</c:v>
                </c:pt>
                <c:pt idx="1085">
                  <c:v>6.7420299999999997</c:v>
                </c:pt>
                <c:pt idx="1086">
                  <c:v>6.5175999999999998</c:v>
                </c:pt>
                <c:pt idx="1087">
                  <c:v>6.3679800000000002</c:v>
                </c:pt>
                <c:pt idx="1088">
                  <c:v>6.2183599999999997</c:v>
                </c:pt>
                <c:pt idx="1089">
                  <c:v>6.06874</c:v>
                </c:pt>
                <c:pt idx="1090">
                  <c:v>5.8443100000000001</c:v>
                </c:pt>
                <c:pt idx="1091">
                  <c:v>5.8443100000000001</c:v>
                </c:pt>
                <c:pt idx="1092">
                  <c:v>5.7694999999999999</c:v>
                </c:pt>
                <c:pt idx="1093">
                  <c:v>5.6946899999999996</c:v>
                </c:pt>
                <c:pt idx="1094">
                  <c:v>5.5450699999999999</c:v>
                </c:pt>
                <c:pt idx="1095">
                  <c:v>5.4702599999999997</c:v>
                </c:pt>
                <c:pt idx="1096">
                  <c:v>5.32064</c:v>
                </c:pt>
                <c:pt idx="1097">
                  <c:v>5.32064</c:v>
                </c:pt>
                <c:pt idx="1098">
                  <c:v>5.2458299999999998</c:v>
                </c:pt>
                <c:pt idx="1099">
                  <c:v>5.1710200000000004</c:v>
                </c:pt>
                <c:pt idx="1100">
                  <c:v>5.32064</c:v>
                </c:pt>
                <c:pt idx="1101">
                  <c:v>5.32064</c:v>
                </c:pt>
                <c:pt idx="1102">
                  <c:v>5.2458299999999998</c:v>
                </c:pt>
                <c:pt idx="1103">
                  <c:v>5.0961999999999996</c:v>
                </c:pt>
                <c:pt idx="1104">
                  <c:v>5.0961999999999996</c:v>
                </c:pt>
                <c:pt idx="1105">
                  <c:v>5.0961999999999996</c:v>
                </c:pt>
                <c:pt idx="1106">
                  <c:v>5.32064</c:v>
                </c:pt>
                <c:pt idx="1107">
                  <c:v>5.2458299999999998</c:v>
                </c:pt>
                <c:pt idx="1108">
                  <c:v>5.1710200000000004</c:v>
                </c:pt>
                <c:pt idx="1109">
                  <c:v>5.1710200000000004</c:v>
                </c:pt>
                <c:pt idx="1110">
                  <c:v>5.2458299999999998</c:v>
                </c:pt>
                <c:pt idx="1111">
                  <c:v>5.3954500000000003</c:v>
                </c:pt>
                <c:pt idx="1112">
                  <c:v>5.32064</c:v>
                </c:pt>
                <c:pt idx="1113">
                  <c:v>5.32064</c:v>
                </c:pt>
                <c:pt idx="1114">
                  <c:v>5.32064</c:v>
                </c:pt>
                <c:pt idx="1115">
                  <c:v>5.32064</c:v>
                </c:pt>
                <c:pt idx="1116">
                  <c:v>5.32064</c:v>
                </c:pt>
                <c:pt idx="1117">
                  <c:v>5.32064</c:v>
                </c:pt>
                <c:pt idx="1118">
                  <c:v>5.2458299999999998</c:v>
                </c:pt>
                <c:pt idx="1119">
                  <c:v>5.1710200000000004</c:v>
                </c:pt>
                <c:pt idx="1120">
                  <c:v>5.2458299999999998</c:v>
                </c:pt>
                <c:pt idx="1121">
                  <c:v>5.32064</c:v>
                </c:pt>
                <c:pt idx="1122">
                  <c:v>5.32064</c:v>
                </c:pt>
                <c:pt idx="1123">
                  <c:v>5.32064</c:v>
                </c:pt>
                <c:pt idx="1124">
                  <c:v>5.2458299999999998</c:v>
                </c:pt>
                <c:pt idx="1125">
                  <c:v>5.0961999999999996</c:v>
                </c:pt>
                <c:pt idx="1126">
                  <c:v>5.1710200000000004</c:v>
                </c:pt>
                <c:pt idx="1127">
                  <c:v>5.0961999999999996</c:v>
                </c:pt>
                <c:pt idx="1128">
                  <c:v>5.1710200000000004</c:v>
                </c:pt>
                <c:pt idx="1129">
                  <c:v>5.32064</c:v>
                </c:pt>
                <c:pt idx="1130">
                  <c:v>5.2458299999999998</c:v>
                </c:pt>
                <c:pt idx="1131">
                  <c:v>5.1710200000000004</c:v>
                </c:pt>
                <c:pt idx="1132">
                  <c:v>5.1710200000000004</c:v>
                </c:pt>
                <c:pt idx="1133">
                  <c:v>5.1710200000000004</c:v>
                </c:pt>
                <c:pt idx="1134">
                  <c:v>5.1710200000000004</c:v>
                </c:pt>
                <c:pt idx="1135">
                  <c:v>5.1710200000000004</c:v>
                </c:pt>
                <c:pt idx="1136">
                  <c:v>5.1710200000000004</c:v>
                </c:pt>
                <c:pt idx="1137">
                  <c:v>5.2458299999999998</c:v>
                </c:pt>
                <c:pt idx="1138">
                  <c:v>5.2458299999999998</c:v>
                </c:pt>
                <c:pt idx="1139">
                  <c:v>5.32064</c:v>
                </c:pt>
                <c:pt idx="1140">
                  <c:v>5.0961999999999996</c:v>
                </c:pt>
                <c:pt idx="1141">
                  <c:v>5.0961999999999996</c:v>
                </c:pt>
                <c:pt idx="1142">
                  <c:v>5.0961999999999996</c:v>
                </c:pt>
                <c:pt idx="1143">
                  <c:v>5.1710200000000004</c:v>
                </c:pt>
                <c:pt idx="1144">
                  <c:v>5.1710200000000004</c:v>
                </c:pt>
                <c:pt idx="1145">
                  <c:v>5.32064</c:v>
                </c:pt>
                <c:pt idx="1146">
                  <c:v>5.32064</c:v>
                </c:pt>
                <c:pt idx="1147">
                  <c:v>5.32064</c:v>
                </c:pt>
                <c:pt idx="1148">
                  <c:v>5.2458299999999998</c:v>
                </c:pt>
                <c:pt idx="1149">
                  <c:v>5.1710200000000004</c:v>
                </c:pt>
                <c:pt idx="1150">
                  <c:v>5.32064</c:v>
                </c:pt>
                <c:pt idx="1151">
                  <c:v>5.32064</c:v>
                </c:pt>
                <c:pt idx="1152">
                  <c:v>5.2458299999999998</c:v>
                </c:pt>
                <c:pt idx="1153">
                  <c:v>5.1710200000000004</c:v>
                </c:pt>
                <c:pt idx="1154">
                  <c:v>5.1710200000000004</c:v>
                </c:pt>
                <c:pt idx="1155">
                  <c:v>5.2458299999999998</c:v>
                </c:pt>
                <c:pt idx="1156">
                  <c:v>5.32064</c:v>
                </c:pt>
                <c:pt idx="1157">
                  <c:v>5.1710200000000004</c:v>
                </c:pt>
                <c:pt idx="1158">
                  <c:v>5.0961999999999996</c:v>
                </c:pt>
                <c:pt idx="1159">
                  <c:v>5.0961999999999996</c:v>
                </c:pt>
                <c:pt idx="1160">
                  <c:v>5.2458299999999998</c:v>
                </c:pt>
                <c:pt idx="1161">
                  <c:v>5.2458299999999998</c:v>
                </c:pt>
                <c:pt idx="1162">
                  <c:v>5.32064</c:v>
                </c:pt>
                <c:pt idx="1163">
                  <c:v>5.2458299999999998</c:v>
                </c:pt>
                <c:pt idx="1164">
                  <c:v>5.1710200000000004</c:v>
                </c:pt>
                <c:pt idx="1165">
                  <c:v>5.2458299999999998</c:v>
                </c:pt>
                <c:pt idx="1166">
                  <c:v>5.32064</c:v>
                </c:pt>
                <c:pt idx="1167">
                  <c:v>5.32064</c:v>
                </c:pt>
                <c:pt idx="1168">
                  <c:v>5.3954500000000003</c:v>
                </c:pt>
                <c:pt idx="1169">
                  <c:v>5.32064</c:v>
                </c:pt>
                <c:pt idx="1170">
                  <c:v>5.32064</c:v>
                </c:pt>
                <c:pt idx="1171">
                  <c:v>5.32064</c:v>
                </c:pt>
                <c:pt idx="1172">
                  <c:v>5.32064</c:v>
                </c:pt>
                <c:pt idx="1173">
                  <c:v>5.32064</c:v>
                </c:pt>
                <c:pt idx="1174">
                  <c:v>5.32064</c:v>
                </c:pt>
                <c:pt idx="1175">
                  <c:v>5.2458299999999998</c:v>
                </c:pt>
                <c:pt idx="1176">
                  <c:v>5.1710200000000004</c:v>
                </c:pt>
                <c:pt idx="1177">
                  <c:v>5.2458299999999998</c:v>
                </c:pt>
                <c:pt idx="1178">
                  <c:v>5.32064</c:v>
                </c:pt>
                <c:pt idx="1179">
                  <c:v>5.32064</c:v>
                </c:pt>
                <c:pt idx="1180">
                  <c:v>5.32064</c:v>
                </c:pt>
                <c:pt idx="1181">
                  <c:v>5.2458299999999998</c:v>
                </c:pt>
                <c:pt idx="1182">
                  <c:v>5.0961999999999996</c:v>
                </c:pt>
                <c:pt idx="1183">
                  <c:v>5.0961999999999996</c:v>
                </c:pt>
                <c:pt idx="1184">
                  <c:v>5.1710200000000004</c:v>
                </c:pt>
                <c:pt idx="1185">
                  <c:v>5.2458299999999998</c:v>
                </c:pt>
                <c:pt idx="1186">
                  <c:v>5.32064</c:v>
                </c:pt>
                <c:pt idx="1187">
                  <c:v>5.1710200000000004</c:v>
                </c:pt>
                <c:pt idx="1188">
                  <c:v>5.1710200000000004</c:v>
                </c:pt>
                <c:pt idx="1189">
                  <c:v>5.2458299999999998</c:v>
                </c:pt>
                <c:pt idx="1190">
                  <c:v>5.32064</c:v>
                </c:pt>
                <c:pt idx="1191">
                  <c:v>5.3954500000000003</c:v>
                </c:pt>
                <c:pt idx="1192">
                  <c:v>5.32064</c:v>
                </c:pt>
                <c:pt idx="1193">
                  <c:v>5.32064</c:v>
                </c:pt>
                <c:pt idx="1194">
                  <c:v>5.32064</c:v>
                </c:pt>
                <c:pt idx="1195">
                  <c:v>5.2458299999999998</c:v>
                </c:pt>
                <c:pt idx="1196">
                  <c:v>5.32064</c:v>
                </c:pt>
                <c:pt idx="1197">
                  <c:v>5.3954500000000003</c:v>
                </c:pt>
                <c:pt idx="1198">
                  <c:v>5.32064</c:v>
                </c:pt>
                <c:pt idx="1199">
                  <c:v>5.2458299999999998</c:v>
                </c:pt>
                <c:pt idx="1200">
                  <c:v>5.1710200000000004</c:v>
                </c:pt>
                <c:pt idx="1201">
                  <c:v>5.2458299999999998</c:v>
                </c:pt>
                <c:pt idx="1202">
                  <c:v>5.2458299999999998</c:v>
                </c:pt>
                <c:pt idx="1203">
                  <c:v>5.2458299999999998</c:v>
                </c:pt>
                <c:pt idx="1204">
                  <c:v>5.1710200000000004</c:v>
                </c:pt>
                <c:pt idx="1205">
                  <c:v>5.2458299999999998</c:v>
                </c:pt>
                <c:pt idx="1206">
                  <c:v>5.4702599999999997</c:v>
                </c:pt>
                <c:pt idx="1207">
                  <c:v>5.7694999999999999</c:v>
                </c:pt>
                <c:pt idx="1208">
                  <c:v>5.9939299999999998</c:v>
                </c:pt>
                <c:pt idx="1209">
                  <c:v>6.2183599999999997</c:v>
                </c:pt>
                <c:pt idx="1210">
                  <c:v>6.4427899999999996</c:v>
                </c:pt>
                <c:pt idx="1211">
                  <c:v>6.5924100000000001</c:v>
                </c:pt>
                <c:pt idx="1212">
                  <c:v>6.81684</c:v>
                </c:pt>
                <c:pt idx="1213">
                  <c:v>6.8916500000000003</c:v>
                </c:pt>
                <c:pt idx="1214">
                  <c:v>7.1160899999999998</c:v>
                </c:pt>
                <c:pt idx="1215">
                  <c:v>7.1909000000000001</c:v>
                </c:pt>
                <c:pt idx="1216">
                  <c:v>7.41533</c:v>
                </c:pt>
                <c:pt idx="1217">
                  <c:v>7.1909000000000001</c:v>
                </c:pt>
                <c:pt idx="1218">
                  <c:v>7.1909000000000001</c:v>
                </c:pt>
                <c:pt idx="1219">
                  <c:v>7.1909000000000001</c:v>
                </c:pt>
                <c:pt idx="1220">
                  <c:v>7.2657100000000003</c:v>
                </c:pt>
                <c:pt idx="1221">
                  <c:v>7.3405199999999997</c:v>
                </c:pt>
                <c:pt idx="1222">
                  <c:v>7.41533</c:v>
                </c:pt>
                <c:pt idx="1223">
                  <c:v>7.3405199999999997</c:v>
                </c:pt>
                <c:pt idx="1224">
                  <c:v>7.1909000000000001</c:v>
                </c:pt>
                <c:pt idx="1225">
                  <c:v>6.9664599999999997</c:v>
                </c:pt>
                <c:pt idx="1226">
                  <c:v>6.7420299999999997</c:v>
                </c:pt>
                <c:pt idx="1227">
                  <c:v>6.5924100000000001</c:v>
                </c:pt>
                <c:pt idx="1228">
                  <c:v>6.3679800000000002</c:v>
                </c:pt>
                <c:pt idx="1229">
                  <c:v>5.9939299999999998</c:v>
                </c:pt>
                <c:pt idx="1230">
                  <c:v>5.8443100000000001</c:v>
                </c:pt>
                <c:pt idx="1231">
                  <c:v>5.6198800000000002</c:v>
                </c:pt>
                <c:pt idx="1232">
                  <c:v>5.5450699999999999</c:v>
                </c:pt>
                <c:pt idx="1233">
                  <c:v>5.32064</c:v>
                </c:pt>
                <c:pt idx="1234">
                  <c:v>5.2458299999999998</c:v>
                </c:pt>
                <c:pt idx="1235">
                  <c:v>5.4702599999999997</c:v>
                </c:pt>
                <c:pt idx="1236">
                  <c:v>5.6198800000000002</c:v>
                </c:pt>
                <c:pt idx="1237">
                  <c:v>5.9191200000000004</c:v>
                </c:pt>
                <c:pt idx="1238">
                  <c:v>5.9939299999999998</c:v>
                </c:pt>
                <c:pt idx="1239">
                  <c:v>6.2931699999999999</c:v>
                </c:pt>
                <c:pt idx="1240">
                  <c:v>6.4427899999999996</c:v>
                </c:pt>
                <c:pt idx="1241">
                  <c:v>6.6672200000000004</c:v>
                </c:pt>
                <c:pt idx="1242">
                  <c:v>6.8916500000000003</c:v>
                </c:pt>
                <c:pt idx="1243">
                  <c:v>7.0412800000000004</c:v>
                </c:pt>
                <c:pt idx="1244">
                  <c:v>7.41533</c:v>
                </c:pt>
                <c:pt idx="1245">
                  <c:v>7.6397599999999999</c:v>
                </c:pt>
                <c:pt idx="1246">
                  <c:v>7.6397599999999999</c:v>
                </c:pt>
                <c:pt idx="1247">
                  <c:v>7.8641899999999998</c:v>
                </c:pt>
                <c:pt idx="1248">
                  <c:v>8.16343</c:v>
                </c:pt>
                <c:pt idx="1249">
                  <c:v>8.4626699999999992</c:v>
                </c:pt>
                <c:pt idx="1250">
                  <c:v>8.6122899999999998</c:v>
                </c:pt>
                <c:pt idx="1251">
                  <c:v>8.8367299999999993</c:v>
                </c:pt>
                <c:pt idx="1252">
                  <c:v>8.9115400000000005</c:v>
                </c:pt>
                <c:pt idx="1253">
                  <c:v>9.1359700000000004</c:v>
                </c:pt>
                <c:pt idx="1254">
                  <c:v>9.2107799999999997</c:v>
                </c:pt>
                <c:pt idx="1255">
                  <c:v>9.2107799999999997</c:v>
                </c:pt>
                <c:pt idx="1256">
                  <c:v>9.2107799999999997</c:v>
                </c:pt>
                <c:pt idx="1257">
                  <c:v>9.1359700000000004</c:v>
                </c:pt>
                <c:pt idx="1258">
                  <c:v>9.2855899999999991</c:v>
                </c:pt>
                <c:pt idx="1259">
                  <c:v>9.2855899999999991</c:v>
                </c:pt>
                <c:pt idx="1260">
                  <c:v>9.2855899999999991</c:v>
                </c:pt>
                <c:pt idx="1261">
                  <c:v>9.1359700000000004</c:v>
                </c:pt>
                <c:pt idx="1262">
                  <c:v>9.1359700000000004</c:v>
                </c:pt>
                <c:pt idx="1263">
                  <c:v>8.9863499999999998</c:v>
                </c:pt>
                <c:pt idx="1264">
                  <c:v>8.8367299999999993</c:v>
                </c:pt>
                <c:pt idx="1265">
                  <c:v>8.6870999999999992</c:v>
                </c:pt>
                <c:pt idx="1266">
                  <c:v>8.4626699999999992</c:v>
                </c:pt>
                <c:pt idx="1267">
                  <c:v>8.0886200000000006</c:v>
                </c:pt>
                <c:pt idx="1268">
                  <c:v>7.9390000000000001</c:v>
                </c:pt>
                <c:pt idx="1269">
                  <c:v>7.7145700000000001</c:v>
                </c:pt>
                <c:pt idx="1270">
                  <c:v>7.5649499999999996</c:v>
                </c:pt>
                <c:pt idx="1271">
                  <c:v>7.41533</c:v>
                </c:pt>
                <c:pt idx="1272">
                  <c:v>7.2657100000000003</c:v>
                </c:pt>
                <c:pt idx="1273">
                  <c:v>7.0412800000000004</c:v>
                </c:pt>
                <c:pt idx="1274">
                  <c:v>6.8916500000000003</c:v>
                </c:pt>
                <c:pt idx="1275">
                  <c:v>6.6672200000000004</c:v>
                </c:pt>
                <c:pt idx="1276">
                  <c:v>6.4427899999999996</c:v>
                </c:pt>
                <c:pt idx="1277">
                  <c:v>6.2931699999999999</c:v>
                </c:pt>
                <c:pt idx="1278">
                  <c:v>6.06874</c:v>
                </c:pt>
                <c:pt idx="1279">
                  <c:v>5.9191200000000004</c:v>
                </c:pt>
                <c:pt idx="1280">
                  <c:v>5.6946899999999996</c:v>
                </c:pt>
                <c:pt idx="1281">
                  <c:v>5.4702599999999997</c:v>
                </c:pt>
                <c:pt idx="1282">
                  <c:v>5.2458299999999998</c:v>
                </c:pt>
                <c:pt idx="1283">
                  <c:v>5.4702599999999997</c:v>
                </c:pt>
                <c:pt idx="1284">
                  <c:v>5.6946899999999996</c:v>
                </c:pt>
                <c:pt idx="1285">
                  <c:v>5.8443100000000001</c:v>
                </c:pt>
                <c:pt idx="1286">
                  <c:v>5.9191200000000004</c:v>
                </c:pt>
                <c:pt idx="1287">
                  <c:v>6.2183599999999997</c:v>
                </c:pt>
                <c:pt idx="1288">
                  <c:v>6.5175999999999998</c:v>
                </c:pt>
                <c:pt idx="1289">
                  <c:v>6.7420299999999997</c:v>
                </c:pt>
                <c:pt idx="1290">
                  <c:v>6.81684</c:v>
                </c:pt>
                <c:pt idx="1291">
                  <c:v>6.9664599999999997</c:v>
                </c:pt>
                <c:pt idx="1292">
                  <c:v>7.1160899999999998</c:v>
                </c:pt>
                <c:pt idx="1293">
                  <c:v>7.41533</c:v>
                </c:pt>
                <c:pt idx="1294">
                  <c:v>7.6397599999999999</c:v>
                </c:pt>
                <c:pt idx="1295">
                  <c:v>7.7145700000000001</c:v>
                </c:pt>
                <c:pt idx="1296">
                  <c:v>7.8641899999999998</c:v>
                </c:pt>
                <c:pt idx="1297">
                  <c:v>8.16343</c:v>
                </c:pt>
                <c:pt idx="1298">
                  <c:v>8.3878599999999999</c:v>
                </c:pt>
                <c:pt idx="1299">
                  <c:v>8.6870999999999992</c:v>
                </c:pt>
                <c:pt idx="1300">
                  <c:v>8.9115400000000005</c:v>
                </c:pt>
                <c:pt idx="1301">
                  <c:v>9.0611599999999992</c:v>
                </c:pt>
                <c:pt idx="1302">
                  <c:v>9.3604000000000003</c:v>
                </c:pt>
                <c:pt idx="1303">
                  <c:v>9.5100200000000008</c:v>
                </c:pt>
                <c:pt idx="1304">
                  <c:v>9.5848300000000002</c:v>
                </c:pt>
                <c:pt idx="1305">
                  <c:v>9.8840699999999995</c:v>
                </c:pt>
                <c:pt idx="1306">
                  <c:v>10.108499999999999</c:v>
                </c:pt>
                <c:pt idx="1307">
                  <c:v>10.3329</c:v>
                </c:pt>
                <c:pt idx="1308">
                  <c:v>10.4826</c:v>
                </c:pt>
                <c:pt idx="1309">
                  <c:v>10.707000000000001</c:v>
                </c:pt>
                <c:pt idx="1310">
                  <c:v>10.8566</c:v>
                </c:pt>
                <c:pt idx="1311">
                  <c:v>11.081</c:v>
                </c:pt>
                <c:pt idx="1312">
                  <c:v>11.3055</c:v>
                </c:pt>
                <c:pt idx="1313">
                  <c:v>11.3055</c:v>
                </c:pt>
                <c:pt idx="1314">
                  <c:v>11.230700000000001</c:v>
                </c:pt>
                <c:pt idx="1315">
                  <c:v>11.230700000000001</c:v>
                </c:pt>
                <c:pt idx="1316">
                  <c:v>11.230700000000001</c:v>
                </c:pt>
                <c:pt idx="1317">
                  <c:v>11.081</c:v>
                </c:pt>
                <c:pt idx="1318">
                  <c:v>11.155799999999999</c:v>
                </c:pt>
                <c:pt idx="1319">
                  <c:v>11.081</c:v>
                </c:pt>
                <c:pt idx="1320">
                  <c:v>11.155799999999999</c:v>
                </c:pt>
                <c:pt idx="1321">
                  <c:v>11.155799999999999</c:v>
                </c:pt>
                <c:pt idx="1322">
                  <c:v>11.0062</c:v>
                </c:pt>
                <c:pt idx="1323">
                  <c:v>10.8566</c:v>
                </c:pt>
                <c:pt idx="1324">
                  <c:v>10.632199999999999</c:v>
                </c:pt>
                <c:pt idx="1325">
                  <c:v>10.4826</c:v>
                </c:pt>
                <c:pt idx="1326">
                  <c:v>10.3329</c:v>
                </c:pt>
                <c:pt idx="1327">
                  <c:v>10.0337</c:v>
                </c:pt>
                <c:pt idx="1328">
                  <c:v>9.8092600000000001</c:v>
                </c:pt>
                <c:pt idx="1329">
                  <c:v>9.5100200000000008</c:v>
                </c:pt>
                <c:pt idx="1330">
                  <c:v>9.3604000000000003</c:v>
                </c:pt>
                <c:pt idx="1331">
                  <c:v>9.2855899999999991</c:v>
                </c:pt>
                <c:pt idx="1332">
                  <c:v>9.0611599999999992</c:v>
                </c:pt>
                <c:pt idx="1333">
                  <c:v>8.7619100000000003</c:v>
                </c:pt>
                <c:pt idx="1334">
                  <c:v>8.5374800000000004</c:v>
                </c:pt>
                <c:pt idx="1335">
                  <c:v>8.3130500000000005</c:v>
                </c:pt>
                <c:pt idx="1336">
                  <c:v>8.16343</c:v>
                </c:pt>
                <c:pt idx="1337">
                  <c:v>8.0886200000000006</c:v>
                </c:pt>
                <c:pt idx="1338">
                  <c:v>7.6397599999999999</c:v>
                </c:pt>
                <c:pt idx="1339">
                  <c:v>7.4901400000000002</c:v>
                </c:pt>
                <c:pt idx="1340">
                  <c:v>7.2657100000000003</c:v>
                </c:pt>
                <c:pt idx="1341">
                  <c:v>7.1160899999999998</c:v>
                </c:pt>
                <c:pt idx="1342">
                  <c:v>6.81684</c:v>
                </c:pt>
                <c:pt idx="1343">
                  <c:v>6.6672200000000004</c:v>
                </c:pt>
                <c:pt idx="1344">
                  <c:v>6.4427899999999996</c:v>
                </c:pt>
                <c:pt idx="1345">
                  <c:v>6.2183599999999997</c:v>
                </c:pt>
                <c:pt idx="1346">
                  <c:v>6.06874</c:v>
                </c:pt>
                <c:pt idx="1347">
                  <c:v>5.9191200000000004</c:v>
                </c:pt>
                <c:pt idx="1348">
                  <c:v>5.6946899999999996</c:v>
                </c:pt>
                <c:pt idx="1349">
                  <c:v>5.5450699999999999</c:v>
                </c:pt>
                <c:pt idx="1350">
                  <c:v>5.2458299999999998</c:v>
                </c:pt>
                <c:pt idx="1351">
                  <c:v>5.1710200000000004</c:v>
                </c:pt>
                <c:pt idx="1352">
                  <c:v>5.3954500000000003</c:v>
                </c:pt>
                <c:pt idx="1353">
                  <c:v>5.5450699999999999</c:v>
                </c:pt>
                <c:pt idx="1354">
                  <c:v>5.8443100000000001</c:v>
                </c:pt>
                <c:pt idx="1355">
                  <c:v>5.9939299999999998</c:v>
                </c:pt>
                <c:pt idx="1356">
                  <c:v>6.1435500000000003</c:v>
                </c:pt>
                <c:pt idx="1357">
                  <c:v>6.3679800000000002</c:v>
                </c:pt>
                <c:pt idx="1358">
                  <c:v>6.5175999999999998</c:v>
                </c:pt>
                <c:pt idx="1359">
                  <c:v>6.81684</c:v>
                </c:pt>
                <c:pt idx="1360">
                  <c:v>7.0412800000000004</c:v>
                </c:pt>
                <c:pt idx="1361">
                  <c:v>7.3405199999999997</c:v>
                </c:pt>
                <c:pt idx="1362">
                  <c:v>7.4901400000000002</c:v>
                </c:pt>
                <c:pt idx="1363">
                  <c:v>7.6397599999999999</c:v>
                </c:pt>
                <c:pt idx="1364">
                  <c:v>7.7893800000000004</c:v>
                </c:pt>
                <c:pt idx="1365">
                  <c:v>7.9390000000000001</c:v>
                </c:pt>
                <c:pt idx="1366">
                  <c:v>8.16343</c:v>
                </c:pt>
                <c:pt idx="1367">
                  <c:v>8.5374800000000004</c:v>
                </c:pt>
                <c:pt idx="1368">
                  <c:v>8.7619100000000003</c:v>
                </c:pt>
                <c:pt idx="1369">
                  <c:v>8.9115400000000005</c:v>
                </c:pt>
                <c:pt idx="1370">
                  <c:v>9.0611599999999992</c:v>
                </c:pt>
                <c:pt idx="1371">
                  <c:v>9.2107799999999997</c:v>
                </c:pt>
                <c:pt idx="1372">
                  <c:v>9.4352099999999997</c:v>
                </c:pt>
                <c:pt idx="1373">
                  <c:v>9.7344500000000007</c:v>
                </c:pt>
                <c:pt idx="1374">
                  <c:v>9.8840699999999995</c:v>
                </c:pt>
                <c:pt idx="1375">
                  <c:v>10.108499999999999</c:v>
                </c:pt>
                <c:pt idx="1376">
                  <c:v>10.3329</c:v>
                </c:pt>
                <c:pt idx="1377">
                  <c:v>10.4826</c:v>
                </c:pt>
                <c:pt idx="1378">
                  <c:v>10.632199999999999</c:v>
                </c:pt>
                <c:pt idx="1379">
                  <c:v>10.9314</c:v>
                </c:pt>
                <c:pt idx="1380">
                  <c:v>11.155799999999999</c:v>
                </c:pt>
                <c:pt idx="1381">
                  <c:v>11.3803</c:v>
                </c:pt>
                <c:pt idx="1382">
                  <c:v>11.5299</c:v>
                </c:pt>
                <c:pt idx="1383">
                  <c:v>11.5299</c:v>
                </c:pt>
                <c:pt idx="1384">
                  <c:v>11.8291</c:v>
                </c:pt>
                <c:pt idx="1385">
                  <c:v>12.203200000000001</c:v>
                </c:pt>
                <c:pt idx="1386">
                  <c:v>12.203200000000001</c:v>
                </c:pt>
                <c:pt idx="1387">
                  <c:v>12.4276</c:v>
                </c:pt>
                <c:pt idx="1388">
                  <c:v>12.577199999999999</c:v>
                </c:pt>
                <c:pt idx="1389">
                  <c:v>12.8017</c:v>
                </c:pt>
                <c:pt idx="1390">
                  <c:v>13.0261</c:v>
                </c:pt>
                <c:pt idx="1391">
                  <c:v>13.250500000000001</c:v>
                </c:pt>
                <c:pt idx="1392">
                  <c:v>13.4002</c:v>
                </c:pt>
                <c:pt idx="1393">
                  <c:v>13.3253</c:v>
                </c:pt>
                <c:pt idx="1394">
                  <c:v>13.3253</c:v>
                </c:pt>
                <c:pt idx="1395">
                  <c:v>13.3253</c:v>
                </c:pt>
                <c:pt idx="1396">
                  <c:v>13.250500000000001</c:v>
                </c:pt>
                <c:pt idx="1397">
                  <c:v>13.250500000000001</c:v>
                </c:pt>
                <c:pt idx="1398">
                  <c:v>13.3253</c:v>
                </c:pt>
                <c:pt idx="1399">
                  <c:v>13.250500000000001</c:v>
                </c:pt>
                <c:pt idx="1400">
                  <c:v>13.175700000000001</c:v>
                </c:pt>
                <c:pt idx="1401">
                  <c:v>12.8765</c:v>
                </c:pt>
                <c:pt idx="1402">
                  <c:v>12.726900000000001</c:v>
                </c:pt>
                <c:pt idx="1403">
                  <c:v>12.726900000000001</c:v>
                </c:pt>
                <c:pt idx="1404">
                  <c:v>12.5024</c:v>
                </c:pt>
                <c:pt idx="1405">
                  <c:v>12.278</c:v>
                </c:pt>
                <c:pt idx="1406">
                  <c:v>12.053599999999999</c:v>
                </c:pt>
                <c:pt idx="1407">
                  <c:v>11.679500000000001</c:v>
                </c:pt>
                <c:pt idx="1408">
                  <c:v>11.4551</c:v>
                </c:pt>
                <c:pt idx="1409">
                  <c:v>11.3055</c:v>
                </c:pt>
                <c:pt idx="1410">
                  <c:v>11.3055</c:v>
                </c:pt>
                <c:pt idx="1411">
                  <c:v>10.8566</c:v>
                </c:pt>
                <c:pt idx="1412">
                  <c:v>10.632199999999999</c:v>
                </c:pt>
                <c:pt idx="1413">
                  <c:v>10.4826</c:v>
                </c:pt>
                <c:pt idx="1414">
                  <c:v>10.258100000000001</c:v>
                </c:pt>
                <c:pt idx="1415">
                  <c:v>10.183299999999999</c:v>
                </c:pt>
                <c:pt idx="1416">
                  <c:v>10.0337</c:v>
                </c:pt>
                <c:pt idx="1417">
                  <c:v>9.8092600000000001</c:v>
                </c:pt>
                <c:pt idx="1418">
                  <c:v>9.5848300000000002</c:v>
                </c:pt>
                <c:pt idx="1419">
                  <c:v>9.4352099999999997</c:v>
                </c:pt>
                <c:pt idx="1420">
                  <c:v>9.2107799999999997</c:v>
                </c:pt>
                <c:pt idx="1421">
                  <c:v>8.9863499999999998</c:v>
                </c:pt>
                <c:pt idx="1422">
                  <c:v>8.8367299999999993</c:v>
                </c:pt>
                <c:pt idx="1423">
                  <c:v>8.6122899999999998</c:v>
                </c:pt>
                <c:pt idx="1424">
                  <c:v>8.3878599999999999</c:v>
                </c:pt>
                <c:pt idx="1425">
                  <c:v>8.2382399999999993</c:v>
                </c:pt>
                <c:pt idx="1426">
                  <c:v>8.0138099999999994</c:v>
                </c:pt>
                <c:pt idx="1427">
                  <c:v>7.7893800000000004</c:v>
                </c:pt>
                <c:pt idx="1428">
                  <c:v>7.6397599999999999</c:v>
                </c:pt>
                <c:pt idx="1429">
                  <c:v>7.41533</c:v>
                </c:pt>
                <c:pt idx="1430">
                  <c:v>7.1160899999999998</c:v>
                </c:pt>
                <c:pt idx="1431">
                  <c:v>6.8916500000000003</c:v>
                </c:pt>
                <c:pt idx="1432">
                  <c:v>6.5924100000000001</c:v>
                </c:pt>
                <c:pt idx="1433">
                  <c:v>6.4427899999999996</c:v>
                </c:pt>
                <c:pt idx="1434">
                  <c:v>6.2183599999999997</c:v>
                </c:pt>
                <c:pt idx="1435">
                  <c:v>6.1435500000000003</c:v>
                </c:pt>
                <c:pt idx="1436">
                  <c:v>5.9191200000000004</c:v>
                </c:pt>
                <c:pt idx="1437">
                  <c:v>5.6946899999999996</c:v>
                </c:pt>
                <c:pt idx="1438">
                  <c:v>5.4702599999999997</c:v>
                </c:pt>
                <c:pt idx="1439">
                  <c:v>5.2458299999999998</c:v>
                </c:pt>
                <c:pt idx="1440">
                  <c:v>5.2458299999999998</c:v>
                </c:pt>
                <c:pt idx="1441">
                  <c:v>5.4702599999999997</c:v>
                </c:pt>
                <c:pt idx="1442">
                  <c:v>5.7694999999999999</c:v>
                </c:pt>
                <c:pt idx="1443">
                  <c:v>5.9939299999999998</c:v>
                </c:pt>
                <c:pt idx="1444">
                  <c:v>6.2183599999999997</c:v>
                </c:pt>
                <c:pt idx="1445">
                  <c:v>6.2183599999999997</c:v>
                </c:pt>
                <c:pt idx="1446">
                  <c:v>6.5175999999999998</c:v>
                </c:pt>
                <c:pt idx="1447">
                  <c:v>6.7420299999999997</c:v>
                </c:pt>
                <c:pt idx="1448">
                  <c:v>6.9664599999999997</c:v>
                </c:pt>
                <c:pt idx="1449">
                  <c:v>7.0412800000000004</c:v>
                </c:pt>
                <c:pt idx="1450">
                  <c:v>7.1909000000000001</c:v>
                </c:pt>
                <c:pt idx="1451">
                  <c:v>7.41533</c:v>
                </c:pt>
                <c:pt idx="1452">
                  <c:v>7.5649499999999996</c:v>
                </c:pt>
                <c:pt idx="1453">
                  <c:v>7.9390000000000001</c:v>
                </c:pt>
                <c:pt idx="1454">
                  <c:v>8.16343</c:v>
                </c:pt>
                <c:pt idx="1455">
                  <c:v>8.2382399999999993</c:v>
                </c:pt>
                <c:pt idx="1456">
                  <c:v>8.4626699999999992</c:v>
                </c:pt>
                <c:pt idx="1457">
                  <c:v>8.6870999999999992</c:v>
                </c:pt>
                <c:pt idx="1458">
                  <c:v>8.8367299999999993</c:v>
                </c:pt>
                <c:pt idx="1459">
                  <c:v>8.9863499999999998</c:v>
                </c:pt>
                <c:pt idx="1460">
                  <c:v>9.2107799999999997</c:v>
                </c:pt>
                <c:pt idx="1461">
                  <c:v>9.3604000000000003</c:v>
                </c:pt>
                <c:pt idx="1462">
                  <c:v>9.5848300000000002</c:v>
                </c:pt>
                <c:pt idx="1463">
                  <c:v>9.8840699999999995</c:v>
                </c:pt>
                <c:pt idx="1464">
                  <c:v>10.0337</c:v>
                </c:pt>
                <c:pt idx="1465">
                  <c:v>10.258100000000001</c:v>
                </c:pt>
                <c:pt idx="1466">
                  <c:v>10.4826</c:v>
                </c:pt>
                <c:pt idx="1467">
                  <c:v>10.7818</c:v>
                </c:pt>
                <c:pt idx="1468">
                  <c:v>11.0062</c:v>
                </c:pt>
                <c:pt idx="1469">
                  <c:v>11.230700000000001</c:v>
                </c:pt>
                <c:pt idx="1470">
                  <c:v>11.3055</c:v>
                </c:pt>
                <c:pt idx="1471">
                  <c:v>11.5299</c:v>
                </c:pt>
                <c:pt idx="1472">
                  <c:v>11.604699999999999</c:v>
                </c:pt>
                <c:pt idx="1473">
                  <c:v>11.904</c:v>
                </c:pt>
                <c:pt idx="1474">
                  <c:v>12.203200000000001</c:v>
                </c:pt>
                <c:pt idx="1475">
                  <c:v>12.278</c:v>
                </c:pt>
                <c:pt idx="1476">
                  <c:v>12.278</c:v>
                </c:pt>
                <c:pt idx="1477">
                  <c:v>12.577199999999999</c:v>
                </c:pt>
                <c:pt idx="1478">
                  <c:v>12.9513</c:v>
                </c:pt>
                <c:pt idx="1479">
                  <c:v>13.100899999999999</c:v>
                </c:pt>
                <c:pt idx="1480">
                  <c:v>13.175700000000001</c:v>
                </c:pt>
                <c:pt idx="1481">
                  <c:v>13.4002</c:v>
                </c:pt>
                <c:pt idx="1482">
                  <c:v>13.549799999999999</c:v>
                </c:pt>
                <c:pt idx="1483">
                  <c:v>13.7742</c:v>
                </c:pt>
                <c:pt idx="1484">
                  <c:v>14.073499999999999</c:v>
                </c:pt>
                <c:pt idx="1485">
                  <c:v>14.2979</c:v>
                </c:pt>
                <c:pt idx="1486">
                  <c:v>14.2979</c:v>
                </c:pt>
                <c:pt idx="1487">
                  <c:v>14.597099999999999</c:v>
                </c:pt>
                <c:pt idx="1488">
                  <c:v>14.746700000000001</c:v>
                </c:pt>
                <c:pt idx="1489">
                  <c:v>15.120799999999999</c:v>
                </c:pt>
                <c:pt idx="1490">
                  <c:v>15.2704</c:v>
                </c:pt>
                <c:pt idx="1491">
                  <c:v>15.195600000000001</c:v>
                </c:pt>
                <c:pt idx="1492">
                  <c:v>15.120799999999999</c:v>
                </c:pt>
                <c:pt idx="1493">
                  <c:v>15.2704</c:v>
                </c:pt>
                <c:pt idx="1494">
                  <c:v>15.3452</c:v>
                </c:pt>
                <c:pt idx="1495">
                  <c:v>15.195600000000001</c:v>
                </c:pt>
                <c:pt idx="1496">
                  <c:v>15.120799999999999</c:v>
                </c:pt>
                <c:pt idx="1497">
                  <c:v>15.120799999999999</c:v>
                </c:pt>
                <c:pt idx="1498">
                  <c:v>15.195600000000001</c:v>
                </c:pt>
                <c:pt idx="1499">
                  <c:v>15.120799999999999</c:v>
                </c:pt>
                <c:pt idx="1500">
                  <c:v>14.746700000000001</c:v>
                </c:pt>
                <c:pt idx="1501">
                  <c:v>14.5223</c:v>
                </c:pt>
                <c:pt idx="1502">
                  <c:v>14.4475</c:v>
                </c:pt>
                <c:pt idx="1503">
                  <c:v>14.2979</c:v>
                </c:pt>
                <c:pt idx="1504">
                  <c:v>14.148300000000001</c:v>
                </c:pt>
                <c:pt idx="1505">
                  <c:v>13.849</c:v>
                </c:pt>
                <c:pt idx="1506">
                  <c:v>13.699400000000001</c:v>
                </c:pt>
                <c:pt idx="1507">
                  <c:v>13.549799999999999</c:v>
                </c:pt>
                <c:pt idx="1508">
                  <c:v>13.4002</c:v>
                </c:pt>
                <c:pt idx="1509">
                  <c:v>13.100899999999999</c:v>
                </c:pt>
                <c:pt idx="1510">
                  <c:v>12.8017</c:v>
                </c:pt>
                <c:pt idx="1511">
                  <c:v>12.652100000000001</c:v>
                </c:pt>
                <c:pt idx="1512">
                  <c:v>12.577199999999999</c:v>
                </c:pt>
                <c:pt idx="1513">
                  <c:v>12.203200000000001</c:v>
                </c:pt>
                <c:pt idx="1514">
                  <c:v>12.053599999999999</c:v>
                </c:pt>
                <c:pt idx="1515">
                  <c:v>11.8291</c:v>
                </c:pt>
                <c:pt idx="1516">
                  <c:v>11.679500000000001</c:v>
                </c:pt>
                <c:pt idx="1517">
                  <c:v>11.679500000000001</c:v>
                </c:pt>
                <c:pt idx="1518">
                  <c:v>11.3803</c:v>
                </c:pt>
                <c:pt idx="1519">
                  <c:v>11.155799999999999</c:v>
                </c:pt>
                <c:pt idx="1520">
                  <c:v>10.8566</c:v>
                </c:pt>
                <c:pt idx="1521">
                  <c:v>10.8566</c:v>
                </c:pt>
                <c:pt idx="1522">
                  <c:v>10.557399999999999</c:v>
                </c:pt>
                <c:pt idx="1523">
                  <c:v>10.4826</c:v>
                </c:pt>
                <c:pt idx="1524">
                  <c:v>10.108499999999999</c:v>
                </c:pt>
                <c:pt idx="1525">
                  <c:v>9.8092600000000001</c:v>
                </c:pt>
                <c:pt idx="1526">
                  <c:v>9.6596399999999996</c:v>
                </c:pt>
                <c:pt idx="1527">
                  <c:v>9.5100200000000008</c:v>
                </c:pt>
                <c:pt idx="1528">
                  <c:v>9.2107799999999997</c:v>
                </c:pt>
                <c:pt idx="1529">
                  <c:v>9.1359700000000004</c:v>
                </c:pt>
                <c:pt idx="1530">
                  <c:v>8.9863499999999998</c:v>
                </c:pt>
                <c:pt idx="1531">
                  <c:v>8.7619100000000003</c:v>
                </c:pt>
                <c:pt idx="1532">
                  <c:v>8.5374800000000004</c:v>
                </c:pt>
                <c:pt idx="1533">
                  <c:v>8.16343</c:v>
                </c:pt>
                <c:pt idx="1534">
                  <c:v>8.0138099999999994</c:v>
                </c:pt>
                <c:pt idx="1535">
                  <c:v>7.7893800000000004</c:v>
                </c:pt>
                <c:pt idx="1536">
                  <c:v>7.6397599999999999</c:v>
                </c:pt>
                <c:pt idx="1537">
                  <c:v>7.4901400000000002</c:v>
                </c:pt>
                <c:pt idx="1538">
                  <c:v>7.3405199999999997</c:v>
                </c:pt>
                <c:pt idx="1539">
                  <c:v>7.1909000000000001</c:v>
                </c:pt>
                <c:pt idx="1540">
                  <c:v>7.0412800000000004</c:v>
                </c:pt>
                <c:pt idx="1541">
                  <c:v>6.81684</c:v>
                </c:pt>
                <c:pt idx="1542">
                  <c:v>6.5175999999999998</c:v>
                </c:pt>
                <c:pt idx="1543">
                  <c:v>6.2931699999999999</c:v>
                </c:pt>
                <c:pt idx="1544">
                  <c:v>6.06874</c:v>
                </c:pt>
                <c:pt idx="1545">
                  <c:v>5.8443100000000001</c:v>
                </c:pt>
                <c:pt idx="1546">
                  <c:v>5.6946899999999996</c:v>
                </c:pt>
                <c:pt idx="1547">
                  <c:v>5.4702599999999997</c:v>
                </c:pt>
                <c:pt idx="1548">
                  <c:v>5.2458299999999998</c:v>
                </c:pt>
                <c:pt idx="1549">
                  <c:v>5.32064</c:v>
                </c:pt>
                <c:pt idx="1550">
                  <c:v>5.5450699999999999</c:v>
                </c:pt>
                <c:pt idx="1551">
                  <c:v>5.7694999999999999</c:v>
                </c:pt>
                <c:pt idx="1552">
                  <c:v>5.9939299999999998</c:v>
                </c:pt>
                <c:pt idx="1553">
                  <c:v>5.9939299999999998</c:v>
                </c:pt>
                <c:pt idx="1554">
                  <c:v>6.2183599999999997</c:v>
                </c:pt>
                <c:pt idx="1555">
                  <c:v>6.3679800000000002</c:v>
                </c:pt>
                <c:pt idx="1556">
                  <c:v>6.6672200000000004</c:v>
                </c:pt>
                <c:pt idx="1557">
                  <c:v>6.9664599999999997</c:v>
                </c:pt>
                <c:pt idx="1558">
                  <c:v>7.0412800000000004</c:v>
                </c:pt>
                <c:pt idx="1559">
                  <c:v>7.1909000000000001</c:v>
                </c:pt>
                <c:pt idx="1560">
                  <c:v>7.41533</c:v>
                </c:pt>
                <c:pt idx="1561">
                  <c:v>7.6397599999999999</c:v>
                </c:pt>
                <c:pt idx="1562">
                  <c:v>7.8641899999999998</c:v>
                </c:pt>
                <c:pt idx="1563">
                  <c:v>8.16343</c:v>
                </c:pt>
                <c:pt idx="1564">
                  <c:v>8.3878599999999999</c:v>
                </c:pt>
                <c:pt idx="1565">
                  <c:v>8.5374800000000004</c:v>
                </c:pt>
                <c:pt idx="1566">
                  <c:v>8.6122899999999998</c:v>
                </c:pt>
                <c:pt idx="1567">
                  <c:v>8.9115400000000005</c:v>
                </c:pt>
                <c:pt idx="1568">
                  <c:v>9.1359700000000004</c:v>
                </c:pt>
                <c:pt idx="1569">
                  <c:v>9.2855899999999991</c:v>
                </c:pt>
                <c:pt idx="1570">
                  <c:v>9.3604000000000003</c:v>
                </c:pt>
                <c:pt idx="1571">
                  <c:v>9.5100200000000008</c:v>
                </c:pt>
                <c:pt idx="1572">
                  <c:v>9.7344500000000007</c:v>
                </c:pt>
                <c:pt idx="1573">
                  <c:v>10.183299999999999</c:v>
                </c:pt>
                <c:pt idx="1574">
                  <c:v>10.258100000000001</c:v>
                </c:pt>
                <c:pt idx="1575">
                  <c:v>10.4077</c:v>
                </c:pt>
                <c:pt idx="1576">
                  <c:v>10.632199999999999</c:v>
                </c:pt>
                <c:pt idx="1577">
                  <c:v>10.7818</c:v>
                </c:pt>
                <c:pt idx="1578">
                  <c:v>11.155799999999999</c:v>
                </c:pt>
                <c:pt idx="1579">
                  <c:v>11.4551</c:v>
                </c:pt>
                <c:pt idx="1580">
                  <c:v>11.604699999999999</c:v>
                </c:pt>
                <c:pt idx="1581">
                  <c:v>11.8291</c:v>
                </c:pt>
                <c:pt idx="1582">
                  <c:v>11.9788</c:v>
                </c:pt>
                <c:pt idx="1583">
                  <c:v>11.9788</c:v>
                </c:pt>
                <c:pt idx="1584">
                  <c:v>12.3528</c:v>
                </c:pt>
                <c:pt idx="1585">
                  <c:v>12.652100000000001</c:v>
                </c:pt>
                <c:pt idx="1586">
                  <c:v>12.652100000000001</c:v>
                </c:pt>
                <c:pt idx="1587">
                  <c:v>12.8017</c:v>
                </c:pt>
                <c:pt idx="1588">
                  <c:v>13.0261</c:v>
                </c:pt>
                <c:pt idx="1589">
                  <c:v>13.175700000000001</c:v>
                </c:pt>
                <c:pt idx="1590">
                  <c:v>13.475</c:v>
                </c:pt>
                <c:pt idx="1591">
                  <c:v>13.7742</c:v>
                </c:pt>
                <c:pt idx="1592">
                  <c:v>13.849</c:v>
                </c:pt>
                <c:pt idx="1593">
                  <c:v>13.9986</c:v>
                </c:pt>
                <c:pt idx="1594">
                  <c:v>14.223100000000001</c:v>
                </c:pt>
                <c:pt idx="1595">
                  <c:v>14.3727</c:v>
                </c:pt>
                <c:pt idx="1596">
                  <c:v>14.597099999999999</c:v>
                </c:pt>
                <c:pt idx="1597">
                  <c:v>14.8216</c:v>
                </c:pt>
                <c:pt idx="1598">
                  <c:v>15.045999999999999</c:v>
                </c:pt>
                <c:pt idx="1599">
                  <c:v>15.3452</c:v>
                </c:pt>
                <c:pt idx="1600">
                  <c:v>15.569699999999999</c:v>
                </c:pt>
                <c:pt idx="1601">
                  <c:v>15.7193</c:v>
                </c:pt>
                <c:pt idx="1602">
                  <c:v>16.0185</c:v>
                </c:pt>
                <c:pt idx="1603">
                  <c:v>16.242999999999999</c:v>
                </c:pt>
                <c:pt idx="1604">
                  <c:v>16.242999999999999</c:v>
                </c:pt>
                <c:pt idx="1605">
                  <c:v>16.467400000000001</c:v>
                </c:pt>
                <c:pt idx="1606">
                  <c:v>16.617000000000001</c:v>
                </c:pt>
                <c:pt idx="1607">
                  <c:v>16.7666</c:v>
                </c:pt>
                <c:pt idx="1608">
                  <c:v>16.991099999999999</c:v>
                </c:pt>
                <c:pt idx="1609">
                  <c:v>17.290299999999998</c:v>
                </c:pt>
                <c:pt idx="1610">
                  <c:v>17.439900000000002</c:v>
                </c:pt>
                <c:pt idx="1611">
                  <c:v>17.589500000000001</c:v>
                </c:pt>
                <c:pt idx="1612">
                  <c:v>17.7392</c:v>
                </c:pt>
                <c:pt idx="1613">
                  <c:v>17.9636</c:v>
                </c:pt>
                <c:pt idx="1614">
                  <c:v>18.337599999999998</c:v>
                </c:pt>
                <c:pt idx="1615">
                  <c:v>18.562100000000001</c:v>
                </c:pt>
                <c:pt idx="1616">
                  <c:v>18.7117</c:v>
                </c:pt>
                <c:pt idx="1617">
                  <c:v>18.8613</c:v>
                </c:pt>
                <c:pt idx="1618">
                  <c:v>19.235399999999998</c:v>
                </c:pt>
                <c:pt idx="1619">
                  <c:v>19.385000000000002</c:v>
                </c:pt>
                <c:pt idx="1620">
                  <c:v>19.609400000000001</c:v>
                </c:pt>
                <c:pt idx="1621">
                  <c:v>19.684200000000001</c:v>
                </c:pt>
                <c:pt idx="1622">
                  <c:v>19.8339</c:v>
                </c:pt>
                <c:pt idx="1623">
                  <c:v>20.058299999999999</c:v>
                </c:pt>
                <c:pt idx="1624">
                  <c:v>20.357500000000002</c:v>
                </c:pt>
                <c:pt idx="1625">
                  <c:v>20.133099999999999</c:v>
                </c:pt>
                <c:pt idx="1626">
                  <c:v>20.133099999999999</c:v>
                </c:pt>
                <c:pt idx="1627">
                  <c:v>20.058299999999999</c:v>
                </c:pt>
                <c:pt idx="1628">
                  <c:v>20.207899999999999</c:v>
                </c:pt>
                <c:pt idx="1629">
                  <c:v>20.207899999999999</c:v>
                </c:pt>
                <c:pt idx="1630">
                  <c:v>20.282699999999998</c:v>
                </c:pt>
                <c:pt idx="1631">
                  <c:v>20.282699999999998</c:v>
                </c:pt>
                <c:pt idx="1632">
                  <c:v>20.282699999999998</c:v>
                </c:pt>
                <c:pt idx="1633">
                  <c:v>20.207899999999999</c:v>
                </c:pt>
                <c:pt idx="1634">
                  <c:v>19.983499999999999</c:v>
                </c:pt>
                <c:pt idx="1635">
                  <c:v>19.759</c:v>
                </c:pt>
                <c:pt idx="1636">
                  <c:v>19.609400000000001</c:v>
                </c:pt>
                <c:pt idx="1637">
                  <c:v>19.385000000000002</c:v>
                </c:pt>
                <c:pt idx="1638">
                  <c:v>19.235399999999998</c:v>
                </c:pt>
                <c:pt idx="1639">
                  <c:v>18.9361</c:v>
                </c:pt>
                <c:pt idx="1640">
                  <c:v>18.636900000000001</c:v>
                </c:pt>
                <c:pt idx="1641">
                  <c:v>18.412500000000001</c:v>
                </c:pt>
                <c:pt idx="1642">
                  <c:v>18.187999999999999</c:v>
                </c:pt>
                <c:pt idx="1643">
                  <c:v>18.038399999999999</c:v>
                </c:pt>
                <c:pt idx="1644">
                  <c:v>17.8888</c:v>
                </c:pt>
                <c:pt idx="1645">
                  <c:v>17.7392</c:v>
                </c:pt>
                <c:pt idx="1646">
                  <c:v>17.439900000000002</c:v>
                </c:pt>
                <c:pt idx="1647">
                  <c:v>17.290299999999998</c:v>
                </c:pt>
                <c:pt idx="1648">
                  <c:v>17.140699999999999</c:v>
                </c:pt>
                <c:pt idx="1649">
                  <c:v>16.991099999999999</c:v>
                </c:pt>
                <c:pt idx="1650">
                  <c:v>16.7666</c:v>
                </c:pt>
                <c:pt idx="1651">
                  <c:v>16.392600000000002</c:v>
                </c:pt>
                <c:pt idx="1652">
                  <c:v>16.317799999999998</c:v>
                </c:pt>
                <c:pt idx="1653">
                  <c:v>16.168099999999999</c:v>
                </c:pt>
                <c:pt idx="1654">
                  <c:v>15.9437</c:v>
                </c:pt>
                <c:pt idx="1655">
                  <c:v>15.644500000000001</c:v>
                </c:pt>
                <c:pt idx="1656">
                  <c:v>15.3452</c:v>
                </c:pt>
                <c:pt idx="1657">
                  <c:v>15.195600000000001</c:v>
                </c:pt>
                <c:pt idx="1658">
                  <c:v>14.9712</c:v>
                </c:pt>
                <c:pt idx="1659">
                  <c:v>14.8216</c:v>
                </c:pt>
                <c:pt idx="1660">
                  <c:v>14.746700000000001</c:v>
                </c:pt>
                <c:pt idx="1661">
                  <c:v>14.4475</c:v>
                </c:pt>
                <c:pt idx="1662">
                  <c:v>14.223100000000001</c:v>
                </c:pt>
                <c:pt idx="1663">
                  <c:v>13.9986</c:v>
                </c:pt>
                <c:pt idx="1664">
                  <c:v>13.849</c:v>
                </c:pt>
                <c:pt idx="1665">
                  <c:v>13.7742</c:v>
                </c:pt>
                <c:pt idx="1666">
                  <c:v>13.549799999999999</c:v>
                </c:pt>
                <c:pt idx="1667">
                  <c:v>13.4002</c:v>
                </c:pt>
                <c:pt idx="1668">
                  <c:v>13.0261</c:v>
                </c:pt>
                <c:pt idx="1669">
                  <c:v>12.8765</c:v>
                </c:pt>
                <c:pt idx="1670">
                  <c:v>12.8017</c:v>
                </c:pt>
                <c:pt idx="1671">
                  <c:v>12.577199999999999</c:v>
                </c:pt>
                <c:pt idx="1672">
                  <c:v>12.3528</c:v>
                </c:pt>
                <c:pt idx="1673">
                  <c:v>12.203200000000001</c:v>
                </c:pt>
                <c:pt idx="1674">
                  <c:v>11.904</c:v>
                </c:pt>
                <c:pt idx="1675">
                  <c:v>11.754300000000001</c:v>
                </c:pt>
                <c:pt idx="1676">
                  <c:v>11.604699999999999</c:v>
                </c:pt>
                <c:pt idx="1677">
                  <c:v>11.230700000000001</c:v>
                </c:pt>
                <c:pt idx="1678">
                  <c:v>11.230700000000001</c:v>
                </c:pt>
                <c:pt idx="1679">
                  <c:v>11.081</c:v>
                </c:pt>
                <c:pt idx="1680">
                  <c:v>10.7818</c:v>
                </c:pt>
                <c:pt idx="1681">
                  <c:v>10.4826</c:v>
                </c:pt>
                <c:pt idx="1682">
                  <c:v>10.258100000000001</c:v>
                </c:pt>
                <c:pt idx="1683">
                  <c:v>10.0337</c:v>
                </c:pt>
                <c:pt idx="1684">
                  <c:v>9.9588800000000006</c:v>
                </c:pt>
                <c:pt idx="1685">
                  <c:v>9.7344500000000007</c:v>
                </c:pt>
                <c:pt idx="1686">
                  <c:v>9.3604000000000003</c:v>
                </c:pt>
                <c:pt idx="1687">
                  <c:v>9.2107799999999997</c:v>
                </c:pt>
                <c:pt idx="1688">
                  <c:v>8.9863499999999998</c:v>
                </c:pt>
                <c:pt idx="1689">
                  <c:v>8.8367299999999993</c:v>
                </c:pt>
                <c:pt idx="1690">
                  <c:v>8.6870999999999992</c:v>
                </c:pt>
                <c:pt idx="1691">
                  <c:v>8.5374800000000004</c:v>
                </c:pt>
                <c:pt idx="1692">
                  <c:v>8.3130500000000005</c:v>
                </c:pt>
                <c:pt idx="1693">
                  <c:v>8.0886200000000006</c:v>
                </c:pt>
                <c:pt idx="1694">
                  <c:v>7.9390000000000001</c:v>
                </c:pt>
                <c:pt idx="1695">
                  <c:v>7.7145700000000001</c:v>
                </c:pt>
                <c:pt idx="1696">
                  <c:v>7.5649499999999996</c:v>
                </c:pt>
                <c:pt idx="1697">
                  <c:v>7.3405199999999997</c:v>
                </c:pt>
                <c:pt idx="1698">
                  <c:v>6.9664599999999997</c:v>
                </c:pt>
                <c:pt idx="1699">
                  <c:v>6.81684</c:v>
                </c:pt>
                <c:pt idx="1700">
                  <c:v>6.6672200000000004</c:v>
                </c:pt>
                <c:pt idx="1701">
                  <c:v>6.5175999999999998</c:v>
                </c:pt>
                <c:pt idx="1702">
                  <c:v>6.2183599999999997</c:v>
                </c:pt>
                <c:pt idx="1703">
                  <c:v>5.9939299999999998</c:v>
                </c:pt>
                <c:pt idx="1704">
                  <c:v>5.8443100000000001</c:v>
                </c:pt>
                <c:pt idx="1705">
                  <c:v>5.7694999999999999</c:v>
                </c:pt>
                <c:pt idx="1706">
                  <c:v>5.6198800000000002</c:v>
                </c:pt>
                <c:pt idx="1707">
                  <c:v>5.3954500000000003</c:v>
                </c:pt>
                <c:pt idx="1708">
                  <c:v>5.1710200000000004</c:v>
                </c:pt>
                <c:pt idx="1709">
                  <c:v>5.4702599999999997</c:v>
                </c:pt>
                <c:pt idx="1710">
                  <c:v>5.6946899999999996</c:v>
                </c:pt>
                <c:pt idx="1711">
                  <c:v>5.9939299999999998</c:v>
                </c:pt>
                <c:pt idx="1712">
                  <c:v>6.1435500000000003</c:v>
                </c:pt>
                <c:pt idx="1713">
                  <c:v>6.3679800000000002</c:v>
                </c:pt>
                <c:pt idx="1714">
                  <c:v>6.5175999999999998</c:v>
                </c:pt>
                <c:pt idx="1715">
                  <c:v>6.6672200000000004</c:v>
                </c:pt>
                <c:pt idx="1716">
                  <c:v>6.7420299999999997</c:v>
                </c:pt>
                <c:pt idx="1717">
                  <c:v>7.0412800000000004</c:v>
                </c:pt>
                <c:pt idx="1718">
                  <c:v>7.3405199999999997</c:v>
                </c:pt>
                <c:pt idx="1719">
                  <c:v>7.41533</c:v>
                </c:pt>
                <c:pt idx="1720">
                  <c:v>7.5649499999999996</c:v>
                </c:pt>
                <c:pt idx="1721">
                  <c:v>7.8641899999999998</c:v>
                </c:pt>
                <c:pt idx="1722">
                  <c:v>8.16343</c:v>
                </c:pt>
                <c:pt idx="1723">
                  <c:v>8.3878599999999999</c:v>
                </c:pt>
                <c:pt idx="1724">
                  <c:v>8.6122899999999998</c:v>
                </c:pt>
                <c:pt idx="1725">
                  <c:v>8.7619100000000003</c:v>
                </c:pt>
                <c:pt idx="1726">
                  <c:v>8.8367299999999993</c:v>
                </c:pt>
                <c:pt idx="1727">
                  <c:v>9.1359700000000004</c:v>
                </c:pt>
                <c:pt idx="1728">
                  <c:v>9.2855899999999991</c:v>
                </c:pt>
                <c:pt idx="1729">
                  <c:v>9.5848300000000002</c:v>
                </c:pt>
                <c:pt idx="1730">
                  <c:v>9.8092600000000001</c:v>
                </c:pt>
                <c:pt idx="1731">
                  <c:v>9.8092600000000001</c:v>
                </c:pt>
                <c:pt idx="1732">
                  <c:v>9.9588800000000006</c:v>
                </c:pt>
                <c:pt idx="1733">
                  <c:v>10.183299999999999</c:v>
                </c:pt>
                <c:pt idx="1734">
                  <c:v>10.557399999999999</c:v>
                </c:pt>
                <c:pt idx="1735">
                  <c:v>10.707000000000001</c:v>
                </c:pt>
                <c:pt idx="1736">
                  <c:v>10.9314</c:v>
                </c:pt>
                <c:pt idx="1737">
                  <c:v>11.0062</c:v>
                </c:pt>
                <c:pt idx="1738">
                  <c:v>11.230700000000001</c:v>
                </c:pt>
                <c:pt idx="1739">
                  <c:v>11.5299</c:v>
                </c:pt>
                <c:pt idx="1740">
                  <c:v>11.679500000000001</c:v>
                </c:pt>
                <c:pt idx="1741">
                  <c:v>11.904</c:v>
                </c:pt>
                <c:pt idx="1742">
                  <c:v>12.053599999999999</c:v>
                </c:pt>
                <c:pt idx="1743">
                  <c:v>12.278</c:v>
                </c:pt>
                <c:pt idx="1744">
                  <c:v>12.5024</c:v>
                </c:pt>
                <c:pt idx="1745">
                  <c:v>12.726900000000001</c:v>
                </c:pt>
                <c:pt idx="1746">
                  <c:v>13.0261</c:v>
                </c:pt>
                <c:pt idx="1747">
                  <c:v>13.175700000000001</c:v>
                </c:pt>
                <c:pt idx="1748">
                  <c:v>13.4002</c:v>
                </c:pt>
                <c:pt idx="1749">
                  <c:v>13.624599999999999</c:v>
                </c:pt>
                <c:pt idx="1750">
                  <c:v>13.699400000000001</c:v>
                </c:pt>
                <c:pt idx="1751">
                  <c:v>13.9238</c:v>
                </c:pt>
                <c:pt idx="1752">
                  <c:v>13.9986</c:v>
                </c:pt>
                <c:pt idx="1753">
                  <c:v>14.2979</c:v>
                </c:pt>
                <c:pt idx="1754">
                  <c:v>14.597099999999999</c:v>
                </c:pt>
                <c:pt idx="1755">
                  <c:v>14.746700000000001</c:v>
                </c:pt>
                <c:pt idx="1756">
                  <c:v>14.8216</c:v>
                </c:pt>
                <c:pt idx="1757">
                  <c:v>14.9712</c:v>
                </c:pt>
                <c:pt idx="1758">
                  <c:v>15.195600000000001</c:v>
                </c:pt>
                <c:pt idx="1759">
                  <c:v>15.569699999999999</c:v>
                </c:pt>
                <c:pt idx="1760">
                  <c:v>15.7193</c:v>
                </c:pt>
                <c:pt idx="1761">
                  <c:v>15.8689</c:v>
                </c:pt>
                <c:pt idx="1762">
                  <c:v>16.0185</c:v>
                </c:pt>
                <c:pt idx="1763">
                  <c:v>16.317799999999998</c:v>
                </c:pt>
                <c:pt idx="1764">
                  <c:v>16.617000000000001</c:v>
                </c:pt>
                <c:pt idx="1765">
                  <c:v>16.7666</c:v>
                </c:pt>
                <c:pt idx="1766">
                  <c:v>16.9162</c:v>
                </c:pt>
                <c:pt idx="1767">
                  <c:v>16.991099999999999</c:v>
                </c:pt>
                <c:pt idx="1768">
                  <c:v>17.290299999999998</c:v>
                </c:pt>
                <c:pt idx="1769">
                  <c:v>17.514700000000001</c:v>
                </c:pt>
                <c:pt idx="1770">
                  <c:v>17.7392</c:v>
                </c:pt>
                <c:pt idx="1771">
                  <c:v>17.814</c:v>
                </c:pt>
                <c:pt idx="1772">
                  <c:v>18.038399999999999</c:v>
                </c:pt>
                <c:pt idx="1773">
                  <c:v>18.187999999999999</c:v>
                </c:pt>
                <c:pt idx="1774">
                  <c:v>18.337599999999998</c:v>
                </c:pt>
                <c:pt idx="1775">
                  <c:v>18.7865</c:v>
                </c:pt>
                <c:pt idx="1776">
                  <c:v>18.8613</c:v>
                </c:pt>
                <c:pt idx="1777">
                  <c:v>19.010899999999999</c:v>
                </c:pt>
                <c:pt idx="1778">
                  <c:v>19.235399999999998</c:v>
                </c:pt>
                <c:pt idx="1779">
                  <c:v>19.609400000000001</c:v>
                </c:pt>
                <c:pt idx="1780">
                  <c:v>19.8339</c:v>
                </c:pt>
                <c:pt idx="1781">
                  <c:v>20.058299999999999</c:v>
                </c:pt>
                <c:pt idx="1782">
                  <c:v>20.207899999999999</c:v>
                </c:pt>
                <c:pt idx="1783">
                  <c:v>20.357500000000002</c:v>
                </c:pt>
                <c:pt idx="1784">
                  <c:v>20.582000000000001</c:v>
                </c:pt>
                <c:pt idx="1785">
                  <c:v>20.7316</c:v>
                </c:pt>
                <c:pt idx="1786">
                  <c:v>20.8812</c:v>
                </c:pt>
                <c:pt idx="1787">
                  <c:v>21.105599999999999</c:v>
                </c:pt>
                <c:pt idx="1788">
                  <c:v>21.404900000000001</c:v>
                </c:pt>
                <c:pt idx="1789">
                  <c:v>21.554500000000001</c:v>
                </c:pt>
                <c:pt idx="1790">
                  <c:v>21.7789</c:v>
                </c:pt>
                <c:pt idx="1791">
                  <c:v>22.078199999999999</c:v>
                </c:pt>
                <c:pt idx="1792">
                  <c:v>22.078199999999999</c:v>
                </c:pt>
                <c:pt idx="1793">
                  <c:v>22.227799999999998</c:v>
                </c:pt>
                <c:pt idx="1794">
                  <c:v>22.452200000000001</c:v>
                </c:pt>
                <c:pt idx="1795">
                  <c:v>22.7515</c:v>
                </c:pt>
                <c:pt idx="1796">
                  <c:v>22.8263</c:v>
                </c:pt>
                <c:pt idx="1797">
                  <c:v>23.050699999999999</c:v>
                </c:pt>
                <c:pt idx="1798">
                  <c:v>23.200299999999999</c:v>
                </c:pt>
                <c:pt idx="1799">
                  <c:v>23.499600000000001</c:v>
                </c:pt>
                <c:pt idx="1800">
                  <c:v>23.724</c:v>
                </c:pt>
                <c:pt idx="1801">
                  <c:v>23.8736</c:v>
                </c:pt>
                <c:pt idx="1802">
                  <c:v>24.023199999999999</c:v>
                </c:pt>
                <c:pt idx="1803">
                  <c:v>24.322500000000002</c:v>
                </c:pt>
                <c:pt idx="1804">
                  <c:v>24.472100000000001</c:v>
                </c:pt>
                <c:pt idx="1805">
                  <c:v>24.7713</c:v>
                </c:pt>
                <c:pt idx="1806">
                  <c:v>24.920999999999999</c:v>
                </c:pt>
                <c:pt idx="1807">
                  <c:v>24.995799999999999</c:v>
                </c:pt>
                <c:pt idx="1808">
                  <c:v>25.145399999999999</c:v>
                </c:pt>
                <c:pt idx="1809">
                  <c:v>25.145399999999999</c:v>
                </c:pt>
                <c:pt idx="1810">
                  <c:v>25.295000000000002</c:v>
                </c:pt>
                <c:pt idx="1811">
                  <c:v>25.145399999999999</c:v>
                </c:pt>
                <c:pt idx="1812">
                  <c:v>25.145399999999999</c:v>
                </c:pt>
                <c:pt idx="1813">
                  <c:v>25.070599999999999</c:v>
                </c:pt>
                <c:pt idx="1814">
                  <c:v>25.145399999999999</c:v>
                </c:pt>
                <c:pt idx="1815">
                  <c:v>25.295000000000002</c:v>
                </c:pt>
                <c:pt idx="1816">
                  <c:v>25.220199999999998</c:v>
                </c:pt>
                <c:pt idx="1817">
                  <c:v>24.995799999999999</c:v>
                </c:pt>
                <c:pt idx="1818">
                  <c:v>24.621700000000001</c:v>
                </c:pt>
                <c:pt idx="1819">
                  <c:v>24.546900000000001</c:v>
                </c:pt>
                <c:pt idx="1820">
                  <c:v>24.472100000000001</c:v>
                </c:pt>
                <c:pt idx="1821">
                  <c:v>24.322500000000002</c:v>
                </c:pt>
                <c:pt idx="1822">
                  <c:v>24.023199999999999</c:v>
                </c:pt>
                <c:pt idx="1823">
                  <c:v>23.8736</c:v>
                </c:pt>
                <c:pt idx="1824">
                  <c:v>23.574400000000001</c:v>
                </c:pt>
                <c:pt idx="1825">
                  <c:v>23.424800000000001</c:v>
                </c:pt>
                <c:pt idx="1826">
                  <c:v>23.200299999999999</c:v>
                </c:pt>
                <c:pt idx="1827">
                  <c:v>22.9011</c:v>
                </c:pt>
                <c:pt idx="1828">
                  <c:v>22.6767</c:v>
                </c:pt>
                <c:pt idx="1829">
                  <c:v>22.527000000000001</c:v>
                </c:pt>
                <c:pt idx="1830">
                  <c:v>22.302600000000002</c:v>
                </c:pt>
                <c:pt idx="1831">
                  <c:v>22.152999999999999</c:v>
                </c:pt>
                <c:pt idx="1832">
                  <c:v>22.003399999999999</c:v>
                </c:pt>
                <c:pt idx="1833">
                  <c:v>21.629300000000001</c:v>
                </c:pt>
                <c:pt idx="1834">
                  <c:v>21.479700000000001</c:v>
                </c:pt>
                <c:pt idx="1835">
                  <c:v>21.255299999999998</c:v>
                </c:pt>
                <c:pt idx="1836">
                  <c:v>21.105599999999999</c:v>
                </c:pt>
                <c:pt idx="1837">
                  <c:v>21.030799999999999</c:v>
                </c:pt>
                <c:pt idx="1838">
                  <c:v>20.8064</c:v>
                </c:pt>
                <c:pt idx="1839">
                  <c:v>20.582000000000001</c:v>
                </c:pt>
                <c:pt idx="1840">
                  <c:v>20.357500000000002</c:v>
                </c:pt>
                <c:pt idx="1841">
                  <c:v>20.207899999999999</c:v>
                </c:pt>
                <c:pt idx="1842">
                  <c:v>19.983499999999999</c:v>
                </c:pt>
                <c:pt idx="1843">
                  <c:v>19.9087</c:v>
                </c:pt>
                <c:pt idx="1844">
                  <c:v>19.609400000000001</c:v>
                </c:pt>
                <c:pt idx="1845">
                  <c:v>19.310199999999998</c:v>
                </c:pt>
                <c:pt idx="1846">
                  <c:v>19.085799999999999</c:v>
                </c:pt>
                <c:pt idx="1847">
                  <c:v>18.9361</c:v>
                </c:pt>
                <c:pt idx="1848">
                  <c:v>18.8613</c:v>
                </c:pt>
                <c:pt idx="1849">
                  <c:v>18.487300000000001</c:v>
                </c:pt>
                <c:pt idx="1850">
                  <c:v>18.337599999999998</c:v>
                </c:pt>
                <c:pt idx="1851">
                  <c:v>18.187999999999999</c:v>
                </c:pt>
                <c:pt idx="1852">
                  <c:v>18.113199999999999</c:v>
                </c:pt>
                <c:pt idx="1853">
                  <c:v>17.8888</c:v>
                </c:pt>
                <c:pt idx="1854">
                  <c:v>17.664400000000001</c:v>
                </c:pt>
                <c:pt idx="1855">
                  <c:v>17.290299999999998</c:v>
                </c:pt>
                <c:pt idx="1856">
                  <c:v>17.140699999999999</c:v>
                </c:pt>
                <c:pt idx="1857">
                  <c:v>17.065899999999999</c:v>
                </c:pt>
                <c:pt idx="1858">
                  <c:v>16.8414</c:v>
                </c:pt>
                <c:pt idx="1859">
                  <c:v>16.617000000000001</c:v>
                </c:pt>
                <c:pt idx="1860">
                  <c:v>16.317799999999998</c:v>
                </c:pt>
                <c:pt idx="1861">
                  <c:v>16.0185</c:v>
                </c:pt>
                <c:pt idx="1862">
                  <c:v>15.8689</c:v>
                </c:pt>
                <c:pt idx="1863">
                  <c:v>15.8689</c:v>
                </c:pt>
                <c:pt idx="1864">
                  <c:v>15.569699999999999</c:v>
                </c:pt>
                <c:pt idx="1865">
                  <c:v>15.3452</c:v>
                </c:pt>
                <c:pt idx="1866">
                  <c:v>15.045999999999999</c:v>
                </c:pt>
                <c:pt idx="1867">
                  <c:v>15.045999999999999</c:v>
                </c:pt>
                <c:pt idx="1868">
                  <c:v>14.8964</c:v>
                </c:pt>
                <c:pt idx="1869">
                  <c:v>14.597099999999999</c:v>
                </c:pt>
                <c:pt idx="1870">
                  <c:v>14.3727</c:v>
                </c:pt>
                <c:pt idx="1871">
                  <c:v>14.073499999999999</c:v>
                </c:pt>
                <c:pt idx="1872">
                  <c:v>13.9986</c:v>
                </c:pt>
                <c:pt idx="1873">
                  <c:v>13.7742</c:v>
                </c:pt>
                <c:pt idx="1874">
                  <c:v>13.549799999999999</c:v>
                </c:pt>
                <c:pt idx="1875">
                  <c:v>13.3253</c:v>
                </c:pt>
                <c:pt idx="1876">
                  <c:v>13.175700000000001</c:v>
                </c:pt>
                <c:pt idx="1877">
                  <c:v>13.0261</c:v>
                </c:pt>
                <c:pt idx="1878">
                  <c:v>12.8017</c:v>
                </c:pt>
                <c:pt idx="1879">
                  <c:v>12.577199999999999</c:v>
                </c:pt>
                <c:pt idx="1880">
                  <c:v>12.3528</c:v>
                </c:pt>
                <c:pt idx="1881">
                  <c:v>12.203200000000001</c:v>
                </c:pt>
                <c:pt idx="1882">
                  <c:v>12.053599999999999</c:v>
                </c:pt>
                <c:pt idx="1883">
                  <c:v>11.9788</c:v>
                </c:pt>
                <c:pt idx="1884">
                  <c:v>11.604699999999999</c:v>
                </c:pt>
                <c:pt idx="1885">
                  <c:v>11.230700000000001</c:v>
                </c:pt>
                <c:pt idx="1886">
                  <c:v>11.155799999999999</c:v>
                </c:pt>
                <c:pt idx="1887">
                  <c:v>11.081</c:v>
                </c:pt>
                <c:pt idx="1888">
                  <c:v>10.707000000000001</c:v>
                </c:pt>
                <c:pt idx="1889">
                  <c:v>10.4826</c:v>
                </c:pt>
                <c:pt idx="1890">
                  <c:v>10.258100000000001</c:v>
                </c:pt>
                <c:pt idx="1891">
                  <c:v>10.183299999999999</c:v>
                </c:pt>
                <c:pt idx="1892">
                  <c:v>10.108499999999999</c:v>
                </c:pt>
                <c:pt idx="1893">
                  <c:v>9.8092600000000001</c:v>
                </c:pt>
                <c:pt idx="1894">
                  <c:v>9.5100200000000008</c:v>
                </c:pt>
                <c:pt idx="1895">
                  <c:v>9.5100200000000008</c:v>
                </c:pt>
                <c:pt idx="1896">
                  <c:v>9.2855899999999991</c:v>
                </c:pt>
                <c:pt idx="1897">
                  <c:v>9.0611599999999992</c:v>
                </c:pt>
                <c:pt idx="1898">
                  <c:v>8.8367299999999993</c:v>
                </c:pt>
                <c:pt idx="1899">
                  <c:v>8.4626699999999992</c:v>
                </c:pt>
                <c:pt idx="1900">
                  <c:v>8.3130500000000005</c:v>
                </c:pt>
                <c:pt idx="1901">
                  <c:v>8.0886200000000006</c:v>
                </c:pt>
                <c:pt idx="1902">
                  <c:v>7.8641899999999998</c:v>
                </c:pt>
                <c:pt idx="1903">
                  <c:v>7.6397599999999999</c:v>
                </c:pt>
                <c:pt idx="1904">
                  <c:v>7.4901400000000002</c:v>
                </c:pt>
                <c:pt idx="1905">
                  <c:v>7.2657100000000003</c:v>
                </c:pt>
                <c:pt idx="1906">
                  <c:v>7.1160899999999998</c:v>
                </c:pt>
                <c:pt idx="1907">
                  <c:v>6.8916500000000003</c:v>
                </c:pt>
                <c:pt idx="1908">
                  <c:v>6.7420299999999997</c:v>
                </c:pt>
                <c:pt idx="1909">
                  <c:v>6.6672200000000004</c:v>
                </c:pt>
                <c:pt idx="1910">
                  <c:v>6.4427899999999996</c:v>
                </c:pt>
                <c:pt idx="1911">
                  <c:v>6.2183599999999997</c:v>
                </c:pt>
                <c:pt idx="1912">
                  <c:v>5.8443100000000001</c:v>
                </c:pt>
                <c:pt idx="1913">
                  <c:v>5.8443100000000001</c:v>
                </c:pt>
                <c:pt idx="1914">
                  <c:v>5.6198800000000002</c:v>
                </c:pt>
                <c:pt idx="1915">
                  <c:v>5.32064</c:v>
                </c:pt>
                <c:pt idx="1916">
                  <c:v>5.0961999999999996</c:v>
                </c:pt>
                <c:pt idx="1917">
                  <c:v>5.32064</c:v>
                </c:pt>
                <c:pt idx="1918">
                  <c:v>5.4702599999999997</c:v>
                </c:pt>
                <c:pt idx="1919">
                  <c:v>5.7694999999999999</c:v>
                </c:pt>
                <c:pt idx="1920">
                  <c:v>6.06874</c:v>
                </c:pt>
                <c:pt idx="1921">
                  <c:v>6.2183599999999997</c:v>
                </c:pt>
                <c:pt idx="1922">
                  <c:v>6.5175999999999998</c:v>
                </c:pt>
                <c:pt idx="1923">
                  <c:v>6.5924100000000001</c:v>
                </c:pt>
                <c:pt idx="1924">
                  <c:v>6.6672200000000004</c:v>
                </c:pt>
                <c:pt idx="1925">
                  <c:v>6.9664599999999997</c:v>
                </c:pt>
                <c:pt idx="1926">
                  <c:v>7.0412800000000004</c:v>
                </c:pt>
                <c:pt idx="1927">
                  <c:v>7.3405199999999997</c:v>
                </c:pt>
                <c:pt idx="1928">
                  <c:v>7.6397599999999999</c:v>
                </c:pt>
                <c:pt idx="1929">
                  <c:v>7.8641899999999998</c:v>
                </c:pt>
                <c:pt idx="1930">
                  <c:v>7.9390000000000001</c:v>
                </c:pt>
                <c:pt idx="1931">
                  <c:v>8.16343</c:v>
                </c:pt>
                <c:pt idx="1932">
                  <c:v>8.5374800000000004</c:v>
                </c:pt>
                <c:pt idx="1933">
                  <c:v>8.6122899999999998</c:v>
                </c:pt>
                <c:pt idx="1934">
                  <c:v>8.9115400000000005</c:v>
                </c:pt>
                <c:pt idx="1935">
                  <c:v>8.9863499999999998</c:v>
                </c:pt>
                <c:pt idx="1936">
                  <c:v>9.1359700000000004</c:v>
                </c:pt>
                <c:pt idx="1937">
                  <c:v>9.3604000000000003</c:v>
                </c:pt>
                <c:pt idx="1938">
                  <c:v>9.5848300000000002</c:v>
                </c:pt>
                <c:pt idx="1939">
                  <c:v>9.8092600000000001</c:v>
                </c:pt>
                <c:pt idx="1940">
                  <c:v>10.108499999999999</c:v>
                </c:pt>
                <c:pt idx="1941">
                  <c:v>10.3329</c:v>
                </c:pt>
                <c:pt idx="1942">
                  <c:v>10.3329</c:v>
                </c:pt>
                <c:pt idx="1943">
                  <c:v>10.707000000000001</c:v>
                </c:pt>
                <c:pt idx="1944">
                  <c:v>10.9314</c:v>
                </c:pt>
                <c:pt idx="1945">
                  <c:v>11.0062</c:v>
                </c:pt>
                <c:pt idx="1946">
                  <c:v>11.155799999999999</c:v>
                </c:pt>
                <c:pt idx="1947">
                  <c:v>11.3055</c:v>
                </c:pt>
                <c:pt idx="1948">
                  <c:v>11.604699999999999</c:v>
                </c:pt>
                <c:pt idx="1949">
                  <c:v>11.904</c:v>
                </c:pt>
                <c:pt idx="1950">
                  <c:v>11.9788</c:v>
                </c:pt>
                <c:pt idx="1951">
                  <c:v>12.053599999999999</c:v>
                </c:pt>
                <c:pt idx="1952">
                  <c:v>12.4276</c:v>
                </c:pt>
                <c:pt idx="1953">
                  <c:v>12.726900000000001</c:v>
                </c:pt>
                <c:pt idx="1954">
                  <c:v>12.8765</c:v>
                </c:pt>
                <c:pt idx="1955">
                  <c:v>13.0261</c:v>
                </c:pt>
                <c:pt idx="1956">
                  <c:v>13.100899999999999</c:v>
                </c:pt>
                <c:pt idx="1957">
                  <c:v>13.4002</c:v>
                </c:pt>
                <c:pt idx="1958">
                  <c:v>13.699400000000001</c:v>
                </c:pt>
                <c:pt idx="1959">
                  <c:v>13.849</c:v>
                </c:pt>
                <c:pt idx="1960">
                  <c:v>13.9986</c:v>
                </c:pt>
                <c:pt idx="1961">
                  <c:v>14.073499999999999</c:v>
                </c:pt>
                <c:pt idx="1962">
                  <c:v>14.2979</c:v>
                </c:pt>
                <c:pt idx="1963">
                  <c:v>14.4475</c:v>
                </c:pt>
                <c:pt idx="1964">
                  <c:v>14.671900000000001</c:v>
                </c:pt>
                <c:pt idx="1965">
                  <c:v>15.120799999999999</c:v>
                </c:pt>
                <c:pt idx="1966">
                  <c:v>15.120799999999999</c:v>
                </c:pt>
                <c:pt idx="1967">
                  <c:v>15.3452</c:v>
                </c:pt>
                <c:pt idx="1968">
                  <c:v>15.494899999999999</c:v>
                </c:pt>
                <c:pt idx="1969">
                  <c:v>15.7193</c:v>
                </c:pt>
                <c:pt idx="1970">
                  <c:v>16.0185</c:v>
                </c:pt>
                <c:pt idx="1971">
                  <c:v>16.317799999999998</c:v>
                </c:pt>
                <c:pt idx="1972">
                  <c:v>16.467400000000001</c:v>
                </c:pt>
                <c:pt idx="1973">
                  <c:v>16.691800000000001</c:v>
                </c:pt>
                <c:pt idx="1974">
                  <c:v>16.9162</c:v>
                </c:pt>
                <c:pt idx="1975">
                  <c:v>17.065899999999999</c:v>
                </c:pt>
                <c:pt idx="1976">
                  <c:v>17.215499999999999</c:v>
                </c:pt>
                <c:pt idx="1977">
                  <c:v>17.365100000000002</c:v>
                </c:pt>
                <c:pt idx="1978">
                  <c:v>17.514700000000001</c:v>
                </c:pt>
                <c:pt idx="1979">
                  <c:v>17.814</c:v>
                </c:pt>
                <c:pt idx="1980">
                  <c:v>18.113199999999999</c:v>
                </c:pt>
                <c:pt idx="1981">
                  <c:v>18.113199999999999</c:v>
                </c:pt>
                <c:pt idx="1982">
                  <c:v>18.262799999999999</c:v>
                </c:pt>
                <c:pt idx="1983">
                  <c:v>18.487300000000001</c:v>
                </c:pt>
                <c:pt idx="1984">
                  <c:v>18.7865</c:v>
                </c:pt>
                <c:pt idx="1985">
                  <c:v>19.085799999999999</c:v>
                </c:pt>
                <c:pt idx="1986">
                  <c:v>19.310199999999998</c:v>
                </c:pt>
                <c:pt idx="1987">
                  <c:v>19.459800000000001</c:v>
                </c:pt>
                <c:pt idx="1988">
                  <c:v>19.534600000000001</c:v>
                </c:pt>
                <c:pt idx="1989">
                  <c:v>19.8339</c:v>
                </c:pt>
                <c:pt idx="1990">
                  <c:v>19.983499999999999</c:v>
                </c:pt>
                <c:pt idx="1991">
                  <c:v>20.207899999999999</c:v>
                </c:pt>
                <c:pt idx="1992">
                  <c:v>20.357500000000002</c:v>
                </c:pt>
                <c:pt idx="1993">
                  <c:v>20.582000000000001</c:v>
                </c:pt>
                <c:pt idx="1994">
                  <c:v>20.8812</c:v>
                </c:pt>
                <c:pt idx="1995">
                  <c:v>21.105599999999999</c:v>
                </c:pt>
                <c:pt idx="1996">
                  <c:v>21.255299999999998</c:v>
                </c:pt>
                <c:pt idx="1997">
                  <c:v>21.404900000000001</c:v>
                </c:pt>
                <c:pt idx="1998">
                  <c:v>21.554500000000001</c:v>
                </c:pt>
                <c:pt idx="1999">
                  <c:v>21.7041</c:v>
                </c:pt>
                <c:pt idx="2000">
                  <c:v>21.9285</c:v>
                </c:pt>
                <c:pt idx="2001">
                  <c:v>22.152999999999999</c:v>
                </c:pt>
                <c:pt idx="2002">
                  <c:v>22.302600000000002</c:v>
                </c:pt>
                <c:pt idx="2003">
                  <c:v>22.527000000000001</c:v>
                </c:pt>
                <c:pt idx="2004">
                  <c:v>22.7515</c:v>
                </c:pt>
                <c:pt idx="2005">
                  <c:v>22.9011</c:v>
                </c:pt>
                <c:pt idx="2006">
                  <c:v>23.125499999999999</c:v>
                </c:pt>
                <c:pt idx="2007">
                  <c:v>23.499600000000001</c:v>
                </c:pt>
                <c:pt idx="2008">
                  <c:v>23.724</c:v>
                </c:pt>
                <c:pt idx="2009">
                  <c:v>23.7988</c:v>
                </c:pt>
                <c:pt idx="2010">
                  <c:v>23.948399999999999</c:v>
                </c:pt>
                <c:pt idx="2011">
                  <c:v>24.322500000000002</c:v>
                </c:pt>
                <c:pt idx="2012">
                  <c:v>24.472100000000001</c:v>
                </c:pt>
                <c:pt idx="2013">
                  <c:v>24.6965</c:v>
                </c:pt>
                <c:pt idx="2014">
                  <c:v>24.8462</c:v>
                </c:pt>
                <c:pt idx="2015">
                  <c:v>24.920999999999999</c:v>
                </c:pt>
                <c:pt idx="2016">
                  <c:v>25.220199999999998</c:v>
                </c:pt>
                <c:pt idx="2017">
                  <c:v>25.369800000000001</c:v>
                </c:pt>
                <c:pt idx="2018">
                  <c:v>25.5943</c:v>
                </c:pt>
                <c:pt idx="2019">
                  <c:v>25.8935</c:v>
                </c:pt>
                <c:pt idx="2020">
                  <c:v>26.043099999999999</c:v>
                </c:pt>
                <c:pt idx="2021">
                  <c:v>26.267600000000002</c:v>
                </c:pt>
                <c:pt idx="2022">
                  <c:v>26.342400000000001</c:v>
                </c:pt>
                <c:pt idx="2023">
                  <c:v>26.6416</c:v>
                </c:pt>
                <c:pt idx="2024">
                  <c:v>26.7912</c:v>
                </c:pt>
                <c:pt idx="2025">
                  <c:v>27.015699999999999</c:v>
                </c:pt>
                <c:pt idx="2026">
                  <c:v>27.165299999999998</c:v>
                </c:pt>
                <c:pt idx="2027">
                  <c:v>27.240100000000002</c:v>
                </c:pt>
                <c:pt idx="2028">
                  <c:v>27.464500000000001</c:v>
                </c:pt>
                <c:pt idx="2029">
                  <c:v>27.7638</c:v>
                </c:pt>
                <c:pt idx="2030">
                  <c:v>28.062999999999999</c:v>
                </c:pt>
                <c:pt idx="2031">
                  <c:v>28.287400000000002</c:v>
                </c:pt>
                <c:pt idx="2032">
                  <c:v>28.437100000000001</c:v>
                </c:pt>
                <c:pt idx="2033">
                  <c:v>28.5867</c:v>
                </c:pt>
                <c:pt idx="2034">
                  <c:v>28.7363</c:v>
                </c:pt>
                <c:pt idx="2035">
                  <c:v>28.960699999999999</c:v>
                </c:pt>
                <c:pt idx="2036">
                  <c:v>29.110299999999999</c:v>
                </c:pt>
                <c:pt idx="2037">
                  <c:v>29.26</c:v>
                </c:pt>
                <c:pt idx="2038">
                  <c:v>29.7088</c:v>
                </c:pt>
                <c:pt idx="2039">
                  <c:v>29.8584</c:v>
                </c:pt>
                <c:pt idx="2040">
                  <c:v>30.008099999999999</c:v>
                </c:pt>
                <c:pt idx="2041">
                  <c:v>30.157699999999998</c:v>
                </c:pt>
                <c:pt idx="2042">
                  <c:v>30.307300000000001</c:v>
                </c:pt>
                <c:pt idx="2043">
                  <c:v>30.232500000000002</c:v>
                </c:pt>
                <c:pt idx="2044">
                  <c:v>30.157699999999998</c:v>
                </c:pt>
                <c:pt idx="2045">
                  <c:v>30.157699999999998</c:v>
                </c:pt>
                <c:pt idx="2046">
                  <c:v>30.082899999999999</c:v>
                </c:pt>
                <c:pt idx="2047">
                  <c:v>30.232500000000002</c:v>
                </c:pt>
                <c:pt idx="2048">
                  <c:v>30.232500000000002</c:v>
                </c:pt>
                <c:pt idx="2049">
                  <c:v>30.157699999999998</c:v>
                </c:pt>
                <c:pt idx="2050">
                  <c:v>30.008099999999999</c:v>
                </c:pt>
                <c:pt idx="2051">
                  <c:v>29.933299999999999</c:v>
                </c:pt>
                <c:pt idx="2052">
                  <c:v>29.7088</c:v>
                </c:pt>
                <c:pt idx="2053">
                  <c:v>29.484400000000001</c:v>
                </c:pt>
                <c:pt idx="2054">
                  <c:v>29.185199999999998</c:v>
                </c:pt>
                <c:pt idx="2055">
                  <c:v>28.960699999999999</c:v>
                </c:pt>
                <c:pt idx="2056">
                  <c:v>28.8111</c:v>
                </c:pt>
                <c:pt idx="2057">
                  <c:v>28.6615</c:v>
                </c:pt>
                <c:pt idx="2058">
                  <c:v>28.437100000000001</c:v>
                </c:pt>
                <c:pt idx="2059">
                  <c:v>28.212599999999998</c:v>
                </c:pt>
                <c:pt idx="2060">
                  <c:v>28.062999999999999</c:v>
                </c:pt>
                <c:pt idx="2061">
                  <c:v>27.7638</c:v>
                </c:pt>
                <c:pt idx="2062">
                  <c:v>27.614100000000001</c:v>
                </c:pt>
                <c:pt idx="2063">
                  <c:v>27.389700000000001</c:v>
                </c:pt>
                <c:pt idx="2064">
                  <c:v>27.090499999999999</c:v>
                </c:pt>
                <c:pt idx="2065">
                  <c:v>27.090499999999999</c:v>
                </c:pt>
                <c:pt idx="2066">
                  <c:v>26.940799999999999</c:v>
                </c:pt>
                <c:pt idx="2067">
                  <c:v>26.7164</c:v>
                </c:pt>
                <c:pt idx="2068">
                  <c:v>26.417200000000001</c:v>
                </c:pt>
                <c:pt idx="2069">
                  <c:v>26.192699999999999</c:v>
                </c:pt>
                <c:pt idx="2070">
                  <c:v>25.968299999999999</c:v>
                </c:pt>
                <c:pt idx="2071">
                  <c:v>25.8935</c:v>
                </c:pt>
                <c:pt idx="2072">
                  <c:v>25.5943</c:v>
                </c:pt>
                <c:pt idx="2073">
                  <c:v>25.295000000000002</c:v>
                </c:pt>
                <c:pt idx="2074">
                  <c:v>25.145399999999999</c:v>
                </c:pt>
                <c:pt idx="2075">
                  <c:v>24.995799999999999</c:v>
                </c:pt>
                <c:pt idx="2076">
                  <c:v>24.8462</c:v>
                </c:pt>
                <c:pt idx="2077">
                  <c:v>24.6965</c:v>
                </c:pt>
                <c:pt idx="2078">
                  <c:v>24.397300000000001</c:v>
                </c:pt>
                <c:pt idx="2079">
                  <c:v>24.247699999999998</c:v>
                </c:pt>
                <c:pt idx="2080">
                  <c:v>24.172899999999998</c:v>
                </c:pt>
                <c:pt idx="2081">
                  <c:v>23.948399999999999</c:v>
                </c:pt>
                <c:pt idx="2082">
                  <c:v>23.6492</c:v>
                </c:pt>
                <c:pt idx="2083">
                  <c:v>23.349900000000002</c:v>
                </c:pt>
                <c:pt idx="2084">
                  <c:v>23.200299999999999</c:v>
                </c:pt>
                <c:pt idx="2085">
                  <c:v>22.975899999999999</c:v>
                </c:pt>
                <c:pt idx="2086">
                  <c:v>22.9011</c:v>
                </c:pt>
                <c:pt idx="2087">
                  <c:v>22.527000000000001</c:v>
                </c:pt>
                <c:pt idx="2088">
                  <c:v>22.302600000000002</c:v>
                </c:pt>
                <c:pt idx="2089">
                  <c:v>22.152999999999999</c:v>
                </c:pt>
                <c:pt idx="2090">
                  <c:v>22.003399999999999</c:v>
                </c:pt>
                <c:pt idx="2091">
                  <c:v>21.8537</c:v>
                </c:pt>
                <c:pt idx="2092">
                  <c:v>21.7041</c:v>
                </c:pt>
                <c:pt idx="2093">
                  <c:v>21.479700000000001</c:v>
                </c:pt>
                <c:pt idx="2094">
                  <c:v>21.180399999999999</c:v>
                </c:pt>
                <c:pt idx="2095">
                  <c:v>20.956</c:v>
                </c:pt>
                <c:pt idx="2096">
                  <c:v>20.956</c:v>
                </c:pt>
                <c:pt idx="2097">
                  <c:v>20.7316</c:v>
                </c:pt>
                <c:pt idx="2098">
                  <c:v>20.432300000000001</c:v>
                </c:pt>
                <c:pt idx="2099">
                  <c:v>20.207899999999999</c:v>
                </c:pt>
                <c:pt idx="2100">
                  <c:v>19.983499999999999</c:v>
                </c:pt>
                <c:pt idx="2101">
                  <c:v>19.759</c:v>
                </c:pt>
                <c:pt idx="2102">
                  <c:v>19.609400000000001</c:v>
                </c:pt>
                <c:pt idx="2103">
                  <c:v>19.385000000000002</c:v>
                </c:pt>
                <c:pt idx="2104">
                  <c:v>19.235399999999998</c:v>
                </c:pt>
                <c:pt idx="2105">
                  <c:v>19.160599999999999</c:v>
                </c:pt>
                <c:pt idx="2106">
                  <c:v>18.9361</c:v>
                </c:pt>
                <c:pt idx="2107">
                  <c:v>18.636900000000001</c:v>
                </c:pt>
                <c:pt idx="2108">
                  <c:v>18.412500000000001</c:v>
                </c:pt>
                <c:pt idx="2109">
                  <c:v>18.113199999999999</c:v>
                </c:pt>
                <c:pt idx="2110">
                  <c:v>17.9636</c:v>
                </c:pt>
                <c:pt idx="2111">
                  <c:v>17.814</c:v>
                </c:pt>
                <c:pt idx="2112">
                  <c:v>17.514700000000001</c:v>
                </c:pt>
                <c:pt idx="2113">
                  <c:v>17.365100000000002</c:v>
                </c:pt>
                <c:pt idx="2114">
                  <c:v>17.140699999999999</c:v>
                </c:pt>
                <c:pt idx="2115">
                  <c:v>16.9162</c:v>
                </c:pt>
                <c:pt idx="2116">
                  <c:v>16.7666</c:v>
                </c:pt>
                <c:pt idx="2117">
                  <c:v>16.542200000000001</c:v>
                </c:pt>
                <c:pt idx="2118">
                  <c:v>16.317799999999998</c:v>
                </c:pt>
                <c:pt idx="2119">
                  <c:v>16.317799999999998</c:v>
                </c:pt>
                <c:pt idx="2120">
                  <c:v>16.168099999999999</c:v>
                </c:pt>
                <c:pt idx="2121">
                  <c:v>15.7941</c:v>
                </c:pt>
                <c:pt idx="2122">
                  <c:v>15.494899999999999</c:v>
                </c:pt>
                <c:pt idx="2123">
                  <c:v>15.494899999999999</c:v>
                </c:pt>
                <c:pt idx="2124">
                  <c:v>15.3452</c:v>
                </c:pt>
                <c:pt idx="2125">
                  <c:v>15.045999999999999</c:v>
                </c:pt>
                <c:pt idx="2126">
                  <c:v>14.8964</c:v>
                </c:pt>
                <c:pt idx="2127">
                  <c:v>14.5223</c:v>
                </c:pt>
                <c:pt idx="2128">
                  <c:v>14.4475</c:v>
                </c:pt>
                <c:pt idx="2129">
                  <c:v>14.2979</c:v>
                </c:pt>
                <c:pt idx="2130">
                  <c:v>14.073499999999999</c:v>
                </c:pt>
                <c:pt idx="2131">
                  <c:v>13.7742</c:v>
                </c:pt>
                <c:pt idx="2132">
                  <c:v>13.549799999999999</c:v>
                </c:pt>
                <c:pt idx="2133">
                  <c:v>13.3253</c:v>
                </c:pt>
                <c:pt idx="2134">
                  <c:v>13.100899999999999</c:v>
                </c:pt>
                <c:pt idx="2135">
                  <c:v>13.0261</c:v>
                </c:pt>
                <c:pt idx="2136">
                  <c:v>12.9513</c:v>
                </c:pt>
                <c:pt idx="2137">
                  <c:v>12.577199999999999</c:v>
                </c:pt>
                <c:pt idx="2138">
                  <c:v>12.4276</c:v>
                </c:pt>
                <c:pt idx="2139">
                  <c:v>12.128399999999999</c:v>
                </c:pt>
                <c:pt idx="2140">
                  <c:v>11.9788</c:v>
                </c:pt>
                <c:pt idx="2141">
                  <c:v>11.9788</c:v>
                </c:pt>
                <c:pt idx="2142">
                  <c:v>11.8291</c:v>
                </c:pt>
                <c:pt idx="2143">
                  <c:v>11.5299</c:v>
                </c:pt>
                <c:pt idx="2144">
                  <c:v>11.155799999999999</c:v>
                </c:pt>
                <c:pt idx="2145">
                  <c:v>11.081</c:v>
                </c:pt>
                <c:pt idx="2146">
                  <c:v>10.8566</c:v>
                </c:pt>
                <c:pt idx="2147">
                  <c:v>10.707000000000001</c:v>
                </c:pt>
                <c:pt idx="2148">
                  <c:v>10.3329</c:v>
                </c:pt>
                <c:pt idx="2149">
                  <c:v>10.258100000000001</c:v>
                </c:pt>
                <c:pt idx="2150">
                  <c:v>10.183299999999999</c:v>
                </c:pt>
                <c:pt idx="2151">
                  <c:v>9.9588800000000006</c:v>
                </c:pt>
                <c:pt idx="2152">
                  <c:v>9.5848300000000002</c:v>
                </c:pt>
                <c:pt idx="2153">
                  <c:v>9.4352099999999997</c:v>
                </c:pt>
                <c:pt idx="2154">
                  <c:v>9.1359700000000004</c:v>
                </c:pt>
                <c:pt idx="2155">
                  <c:v>9.0611599999999992</c:v>
                </c:pt>
                <c:pt idx="2156">
                  <c:v>8.7619100000000003</c:v>
                </c:pt>
                <c:pt idx="2157">
                  <c:v>8.5374800000000004</c:v>
                </c:pt>
                <c:pt idx="2158">
                  <c:v>8.3130500000000005</c:v>
                </c:pt>
                <c:pt idx="2159">
                  <c:v>8.2382399999999993</c:v>
                </c:pt>
                <c:pt idx="2160">
                  <c:v>8.0886200000000006</c:v>
                </c:pt>
                <c:pt idx="2161">
                  <c:v>7.8641899999999998</c:v>
                </c:pt>
                <c:pt idx="2162">
                  <c:v>7.5649499999999996</c:v>
                </c:pt>
                <c:pt idx="2163">
                  <c:v>7.3405199999999997</c:v>
                </c:pt>
                <c:pt idx="2164">
                  <c:v>7.3405199999999997</c:v>
                </c:pt>
                <c:pt idx="2165">
                  <c:v>7.1160899999999998</c:v>
                </c:pt>
                <c:pt idx="2166">
                  <c:v>6.9664599999999997</c:v>
                </c:pt>
                <c:pt idx="2167">
                  <c:v>6.5924100000000001</c:v>
                </c:pt>
                <c:pt idx="2168">
                  <c:v>6.3679800000000002</c:v>
                </c:pt>
                <c:pt idx="2169">
                  <c:v>6.1435500000000003</c:v>
                </c:pt>
                <c:pt idx="2170">
                  <c:v>5.9939299999999998</c:v>
                </c:pt>
                <c:pt idx="2171">
                  <c:v>5.8443100000000001</c:v>
                </c:pt>
                <c:pt idx="2172">
                  <c:v>5.6198800000000002</c:v>
                </c:pt>
                <c:pt idx="2173">
                  <c:v>5.32064</c:v>
                </c:pt>
                <c:pt idx="2174">
                  <c:v>5.0961999999999996</c:v>
                </c:pt>
                <c:pt idx="2175">
                  <c:v>5.0961999999999996</c:v>
                </c:pt>
                <c:pt idx="2176">
                  <c:v>5.0961999999999996</c:v>
                </c:pt>
                <c:pt idx="2177">
                  <c:v>5.1710200000000004</c:v>
                </c:pt>
                <c:pt idx="2178">
                  <c:v>5.2458299999999998</c:v>
                </c:pt>
                <c:pt idx="2179">
                  <c:v>5.2458299999999998</c:v>
                </c:pt>
                <c:pt idx="2180">
                  <c:v>5.0961999999999996</c:v>
                </c:pt>
                <c:pt idx="2181">
                  <c:v>5.1710200000000004</c:v>
                </c:pt>
                <c:pt idx="2182">
                  <c:v>5.1710200000000004</c:v>
                </c:pt>
                <c:pt idx="2183">
                  <c:v>5.4702599999999997</c:v>
                </c:pt>
                <c:pt idx="2184">
                  <c:v>5.6946899999999996</c:v>
                </c:pt>
                <c:pt idx="2185">
                  <c:v>5.8443100000000001</c:v>
                </c:pt>
                <c:pt idx="2186">
                  <c:v>5.8443100000000001</c:v>
                </c:pt>
                <c:pt idx="2187">
                  <c:v>6.2183599999999997</c:v>
                </c:pt>
                <c:pt idx="2188">
                  <c:v>6.3679800000000002</c:v>
                </c:pt>
                <c:pt idx="2189">
                  <c:v>6.5924100000000001</c:v>
                </c:pt>
                <c:pt idx="2190">
                  <c:v>6.7420299999999997</c:v>
                </c:pt>
                <c:pt idx="2191">
                  <c:v>6.81684</c:v>
                </c:pt>
                <c:pt idx="2192">
                  <c:v>7.1160899999999998</c:v>
                </c:pt>
                <c:pt idx="2193">
                  <c:v>7.2657100000000003</c:v>
                </c:pt>
                <c:pt idx="2194">
                  <c:v>7.41533</c:v>
                </c:pt>
                <c:pt idx="2195">
                  <c:v>7.6397599999999999</c:v>
                </c:pt>
                <c:pt idx="2196">
                  <c:v>7.9390000000000001</c:v>
                </c:pt>
                <c:pt idx="2197">
                  <c:v>8.0138099999999994</c:v>
                </c:pt>
                <c:pt idx="2198">
                  <c:v>8.3878599999999999</c:v>
                </c:pt>
                <c:pt idx="2199">
                  <c:v>8.6870999999999992</c:v>
                </c:pt>
                <c:pt idx="2200">
                  <c:v>8.7619100000000003</c:v>
                </c:pt>
                <c:pt idx="2201">
                  <c:v>8.9863499999999998</c:v>
                </c:pt>
                <c:pt idx="2202">
                  <c:v>9.1359700000000004</c:v>
                </c:pt>
                <c:pt idx="2203">
                  <c:v>9.2107799999999997</c:v>
                </c:pt>
                <c:pt idx="2204">
                  <c:v>9.6596399999999996</c:v>
                </c:pt>
                <c:pt idx="2205">
                  <c:v>9.8840699999999995</c:v>
                </c:pt>
                <c:pt idx="2206">
                  <c:v>10.0337</c:v>
                </c:pt>
                <c:pt idx="2207">
                  <c:v>10.183299999999999</c:v>
                </c:pt>
                <c:pt idx="2208">
                  <c:v>10.3329</c:v>
                </c:pt>
                <c:pt idx="2209">
                  <c:v>10.4826</c:v>
                </c:pt>
                <c:pt idx="2210">
                  <c:v>10.7818</c:v>
                </c:pt>
                <c:pt idx="2211">
                  <c:v>11.0062</c:v>
                </c:pt>
                <c:pt idx="2212">
                  <c:v>11.230700000000001</c:v>
                </c:pt>
                <c:pt idx="2213">
                  <c:v>11.3803</c:v>
                </c:pt>
                <c:pt idx="2214">
                  <c:v>11.5299</c:v>
                </c:pt>
                <c:pt idx="2215">
                  <c:v>11.679500000000001</c:v>
                </c:pt>
                <c:pt idx="2216">
                  <c:v>12.128399999999999</c:v>
                </c:pt>
                <c:pt idx="2217">
                  <c:v>12.278</c:v>
                </c:pt>
                <c:pt idx="2218">
                  <c:v>12.4276</c:v>
                </c:pt>
                <c:pt idx="2219">
                  <c:v>12.5024</c:v>
                </c:pt>
                <c:pt idx="2220">
                  <c:v>12.8765</c:v>
                </c:pt>
                <c:pt idx="2221">
                  <c:v>12.9513</c:v>
                </c:pt>
                <c:pt idx="2222">
                  <c:v>13.100899999999999</c:v>
                </c:pt>
                <c:pt idx="2223">
                  <c:v>13.250500000000001</c:v>
                </c:pt>
                <c:pt idx="2224">
                  <c:v>13.4002</c:v>
                </c:pt>
                <c:pt idx="2225">
                  <c:v>13.7742</c:v>
                </c:pt>
                <c:pt idx="2226">
                  <c:v>13.9986</c:v>
                </c:pt>
                <c:pt idx="2227">
                  <c:v>14.073499999999999</c:v>
                </c:pt>
                <c:pt idx="2228">
                  <c:v>14.3727</c:v>
                </c:pt>
                <c:pt idx="2229">
                  <c:v>14.5223</c:v>
                </c:pt>
                <c:pt idx="2230">
                  <c:v>14.8216</c:v>
                </c:pt>
                <c:pt idx="2231">
                  <c:v>15.045999999999999</c:v>
                </c:pt>
                <c:pt idx="2232">
                  <c:v>15.045999999999999</c:v>
                </c:pt>
                <c:pt idx="2233">
                  <c:v>15.3452</c:v>
                </c:pt>
                <c:pt idx="2234">
                  <c:v>15.569699999999999</c:v>
                </c:pt>
                <c:pt idx="2235">
                  <c:v>15.7941</c:v>
                </c:pt>
                <c:pt idx="2236">
                  <c:v>15.7941</c:v>
                </c:pt>
                <c:pt idx="2237">
                  <c:v>16.0185</c:v>
                </c:pt>
                <c:pt idx="2238">
                  <c:v>16.242999999999999</c:v>
                </c:pt>
                <c:pt idx="2239">
                  <c:v>16.617000000000001</c:v>
                </c:pt>
                <c:pt idx="2240">
                  <c:v>16.7666</c:v>
                </c:pt>
                <c:pt idx="2241">
                  <c:v>16.9162</c:v>
                </c:pt>
                <c:pt idx="2242">
                  <c:v>17.065899999999999</c:v>
                </c:pt>
                <c:pt idx="2243">
                  <c:v>17.290299999999998</c:v>
                </c:pt>
                <c:pt idx="2244">
                  <c:v>17.514700000000001</c:v>
                </c:pt>
                <c:pt idx="2245">
                  <c:v>17.7392</c:v>
                </c:pt>
                <c:pt idx="2246">
                  <c:v>18.038399999999999</c:v>
                </c:pt>
                <c:pt idx="2247">
                  <c:v>18.113199999999999</c:v>
                </c:pt>
                <c:pt idx="2248">
                  <c:v>18.337599999999998</c:v>
                </c:pt>
                <c:pt idx="2249">
                  <c:v>18.487300000000001</c:v>
                </c:pt>
                <c:pt idx="2250">
                  <c:v>18.7865</c:v>
                </c:pt>
                <c:pt idx="2251">
                  <c:v>19.085799999999999</c:v>
                </c:pt>
                <c:pt idx="2252">
                  <c:v>19.235399999999998</c:v>
                </c:pt>
                <c:pt idx="2253">
                  <c:v>19.310199999999998</c:v>
                </c:pt>
                <c:pt idx="2254">
                  <c:v>19.609400000000001</c:v>
                </c:pt>
                <c:pt idx="2255">
                  <c:v>19.8339</c:v>
                </c:pt>
                <c:pt idx="2256">
                  <c:v>20.058299999999999</c:v>
                </c:pt>
                <c:pt idx="2257">
                  <c:v>20.282699999999998</c:v>
                </c:pt>
                <c:pt idx="2258">
                  <c:v>20.282699999999998</c:v>
                </c:pt>
                <c:pt idx="2259">
                  <c:v>20.507100000000001</c:v>
                </c:pt>
                <c:pt idx="2260">
                  <c:v>20.8064</c:v>
                </c:pt>
                <c:pt idx="2261">
                  <c:v>21.030799999999999</c:v>
                </c:pt>
                <c:pt idx="2262">
                  <c:v>21.105599999999999</c:v>
                </c:pt>
                <c:pt idx="2263">
                  <c:v>21.255299999999998</c:v>
                </c:pt>
                <c:pt idx="2264">
                  <c:v>21.479700000000001</c:v>
                </c:pt>
                <c:pt idx="2265">
                  <c:v>21.8537</c:v>
                </c:pt>
                <c:pt idx="2266">
                  <c:v>22.078199999999999</c:v>
                </c:pt>
                <c:pt idx="2267">
                  <c:v>22.152999999999999</c:v>
                </c:pt>
                <c:pt idx="2268">
                  <c:v>22.227799999999998</c:v>
                </c:pt>
                <c:pt idx="2269">
                  <c:v>22.6767</c:v>
                </c:pt>
                <c:pt idx="2270">
                  <c:v>22.8263</c:v>
                </c:pt>
                <c:pt idx="2271">
                  <c:v>23.050699999999999</c:v>
                </c:pt>
                <c:pt idx="2272">
                  <c:v>23.200299999999999</c:v>
                </c:pt>
                <c:pt idx="2273">
                  <c:v>23.275099999999998</c:v>
                </c:pt>
                <c:pt idx="2274">
                  <c:v>23.499600000000001</c:v>
                </c:pt>
                <c:pt idx="2275">
                  <c:v>23.7988</c:v>
                </c:pt>
                <c:pt idx="2276">
                  <c:v>23.948399999999999</c:v>
                </c:pt>
                <c:pt idx="2277">
                  <c:v>24.023199999999999</c:v>
                </c:pt>
                <c:pt idx="2278">
                  <c:v>24.247699999999998</c:v>
                </c:pt>
                <c:pt idx="2279">
                  <c:v>24.546900000000001</c:v>
                </c:pt>
                <c:pt idx="2280">
                  <c:v>24.8462</c:v>
                </c:pt>
                <c:pt idx="2281">
                  <c:v>25.070599999999999</c:v>
                </c:pt>
                <c:pt idx="2282">
                  <c:v>25.070599999999999</c:v>
                </c:pt>
                <c:pt idx="2283">
                  <c:v>25.295000000000002</c:v>
                </c:pt>
                <c:pt idx="2284">
                  <c:v>25.6691</c:v>
                </c:pt>
                <c:pt idx="2285">
                  <c:v>25.8187</c:v>
                </c:pt>
                <c:pt idx="2286">
                  <c:v>25.968299999999999</c:v>
                </c:pt>
                <c:pt idx="2287">
                  <c:v>26.117899999999999</c:v>
                </c:pt>
                <c:pt idx="2288">
                  <c:v>26.267600000000002</c:v>
                </c:pt>
                <c:pt idx="2289">
                  <c:v>26.566800000000001</c:v>
                </c:pt>
                <c:pt idx="2290">
                  <c:v>26.6416</c:v>
                </c:pt>
                <c:pt idx="2291">
                  <c:v>26.7912</c:v>
                </c:pt>
                <c:pt idx="2292">
                  <c:v>27.015699999999999</c:v>
                </c:pt>
                <c:pt idx="2293">
                  <c:v>27.389700000000001</c:v>
                </c:pt>
                <c:pt idx="2294">
                  <c:v>27.539300000000001</c:v>
                </c:pt>
                <c:pt idx="2295">
                  <c:v>27.8386</c:v>
                </c:pt>
                <c:pt idx="2296">
                  <c:v>27.8386</c:v>
                </c:pt>
                <c:pt idx="2297">
                  <c:v>28.137799999999999</c:v>
                </c:pt>
                <c:pt idx="2298">
                  <c:v>28.437100000000001</c:v>
                </c:pt>
                <c:pt idx="2299">
                  <c:v>28.6615</c:v>
                </c:pt>
                <c:pt idx="2300">
                  <c:v>28.6615</c:v>
                </c:pt>
                <c:pt idx="2301">
                  <c:v>28.885899999999999</c:v>
                </c:pt>
                <c:pt idx="2302">
                  <c:v>29.110299999999999</c:v>
                </c:pt>
                <c:pt idx="2303">
                  <c:v>29.409600000000001</c:v>
                </c:pt>
                <c:pt idx="2304">
                  <c:v>29.559200000000001</c:v>
                </c:pt>
                <c:pt idx="2305">
                  <c:v>29.7088</c:v>
                </c:pt>
                <c:pt idx="2306">
                  <c:v>29.933299999999999</c:v>
                </c:pt>
                <c:pt idx="2307">
                  <c:v>30.082899999999999</c:v>
                </c:pt>
                <c:pt idx="2308">
                  <c:v>30.157699999999998</c:v>
                </c:pt>
                <c:pt idx="2309">
                  <c:v>30.232500000000002</c:v>
                </c:pt>
                <c:pt idx="2310">
                  <c:v>30.307300000000001</c:v>
                </c:pt>
                <c:pt idx="2311">
                  <c:v>30.082899999999999</c:v>
                </c:pt>
                <c:pt idx="2312">
                  <c:v>30.232500000000002</c:v>
                </c:pt>
                <c:pt idx="2313">
                  <c:v>30.307300000000001</c:v>
                </c:pt>
                <c:pt idx="2314">
                  <c:v>30.307300000000001</c:v>
                </c:pt>
                <c:pt idx="2315">
                  <c:v>30.157699999999998</c:v>
                </c:pt>
                <c:pt idx="2316">
                  <c:v>30.157699999999998</c:v>
                </c:pt>
                <c:pt idx="2317">
                  <c:v>30.157699999999998</c:v>
                </c:pt>
                <c:pt idx="2318">
                  <c:v>30.157699999999998</c:v>
                </c:pt>
                <c:pt idx="2319">
                  <c:v>30.307300000000001</c:v>
                </c:pt>
                <c:pt idx="2320">
                  <c:v>30.157699999999998</c:v>
                </c:pt>
                <c:pt idx="2321">
                  <c:v>30.082899999999999</c:v>
                </c:pt>
                <c:pt idx="2322">
                  <c:v>30.082899999999999</c:v>
                </c:pt>
                <c:pt idx="2323">
                  <c:v>30.082899999999999</c:v>
                </c:pt>
                <c:pt idx="2324">
                  <c:v>30.082899999999999</c:v>
                </c:pt>
                <c:pt idx="2325">
                  <c:v>30.082899999999999</c:v>
                </c:pt>
                <c:pt idx="2326">
                  <c:v>30.082899999999999</c:v>
                </c:pt>
                <c:pt idx="2327">
                  <c:v>30.157699999999998</c:v>
                </c:pt>
                <c:pt idx="2328">
                  <c:v>30.082899999999999</c:v>
                </c:pt>
                <c:pt idx="2329">
                  <c:v>30.082899999999999</c:v>
                </c:pt>
                <c:pt idx="2330">
                  <c:v>30.082899999999999</c:v>
                </c:pt>
                <c:pt idx="2331">
                  <c:v>30.082899999999999</c:v>
                </c:pt>
                <c:pt idx="2332">
                  <c:v>30.232500000000002</c:v>
                </c:pt>
                <c:pt idx="2333">
                  <c:v>30.157699999999998</c:v>
                </c:pt>
                <c:pt idx="2334">
                  <c:v>30.082899999999999</c:v>
                </c:pt>
                <c:pt idx="2335">
                  <c:v>30.232500000000002</c:v>
                </c:pt>
                <c:pt idx="2336">
                  <c:v>30.307300000000001</c:v>
                </c:pt>
                <c:pt idx="2337">
                  <c:v>30.232500000000002</c:v>
                </c:pt>
                <c:pt idx="2338">
                  <c:v>30.157699999999998</c:v>
                </c:pt>
                <c:pt idx="2339">
                  <c:v>30.232500000000002</c:v>
                </c:pt>
                <c:pt idx="2340">
                  <c:v>30.232500000000002</c:v>
                </c:pt>
                <c:pt idx="2341">
                  <c:v>30.157699999999998</c:v>
                </c:pt>
                <c:pt idx="2342">
                  <c:v>30.082899999999999</c:v>
                </c:pt>
                <c:pt idx="2343">
                  <c:v>30.082899999999999</c:v>
                </c:pt>
                <c:pt idx="2344">
                  <c:v>30.307300000000001</c:v>
                </c:pt>
                <c:pt idx="2345">
                  <c:v>30.157699999999998</c:v>
                </c:pt>
                <c:pt idx="2346">
                  <c:v>30.157699999999998</c:v>
                </c:pt>
                <c:pt idx="2347">
                  <c:v>30.232500000000002</c:v>
                </c:pt>
                <c:pt idx="2348">
                  <c:v>30.307300000000001</c:v>
                </c:pt>
                <c:pt idx="2349">
                  <c:v>30.307300000000001</c:v>
                </c:pt>
                <c:pt idx="2350">
                  <c:v>30.082899999999999</c:v>
                </c:pt>
                <c:pt idx="2351">
                  <c:v>30.232500000000002</c:v>
                </c:pt>
                <c:pt idx="2352">
                  <c:v>30.232500000000002</c:v>
                </c:pt>
                <c:pt idx="2353">
                  <c:v>30.232500000000002</c:v>
                </c:pt>
                <c:pt idx="2354">
                  <c:v>30.082899999999999</c:v>
                </c:pt>
                <c:pt idx="2355">
                  <c:v>30.157699999999998</c:v>
                </c:pt>
                <c:pt idx="2356">
                  <c:v>30.082899999999999</c:v>
                </c:pt>
                <c:pt idx="2357">
                  <c:v>30.232500000000002</c:v>
                </c:pt>
                <c:pt idx="2358">
                  <c:v>30.157699999999998</c:v>
                </c:pt>
                <c:pt idx="2359">
                  <c:v>30.157699999999998</c:v>
                </c:pt>
                <c:pt idx="2360">
                  <c:v>30.157699999999998</c:v>
                </c:pt>
                <c:pt idx="2361">
                  <c:v>30.157699999999998</c:v>
                </c:pt>
                <c:pt idx="2362">
                  <c:v>30.307300000000001</c:v>
                </c:pt>
                <c:pt idx="2363">
                  <c:v>30.307300000000001</c:v>
                </c:pt>
                <c:pt idx="2364">
                  <c:v>30.232500000000002</c:v>
                </c:pt>
                <c:pt idx="2365">
                  <c:v>30.307300000000001</c:v>
                </c:pt>
                <c:pt idx="2366">
                  <c:v>30.307300000000001</c:v>
                </c:pt>
                <c:pt idx="2367">
                  <c:v>30.307300000000001</c:v>
                </c:pt>
                <c:pt idx="2368">
                  <c:v>30.307300000000001</c:v>
                </c:pt>
                <c:pt idx="2369">
                  <c:v>30.307300000000001</c:v>
                </c:pt>
                <c:pt idx="2370">
                  <c:v>30.232500000000002</c:v>
                </c:pt>
                <c:pt idx="2371">
                  <c:v>30.307300000000001</c:v>
                </c:pt>
                <c:pt idx="2372">
                  <c:v>30.232500000000002</c:v>
                </c:pt>
                <c:pt idx="2373">
                  <c:v>30.232500000000002</c:v>
                </c:pt>
                <c:pt idx="2374">
                  <c:v>30.157699999999998</c:v>
                </c:pt>
                <c:pt idx="2375">
                  <c:v>30.082899999999999</c:v>
                </c:pt>
                <c:pt idx="2376">
                  <c:v>30.157699999999998</c:v>
                </c:pt>
                <c:pt idx="2377">
                  <c:v>30.157699999999998</c:v>
                </c:pt>
                <c:pt idx="2378">
                  <c:v>30.307300000000001</c:v>
                </c:pt>
                <c:pt idx="2379">
                  <c:v>30.232500000000002</c:v>
                </c:pt>
                <c:pt idx="2380">
                  <c:v>30.082899999999999</c:v>
                </c:pt>
                <c:pt idx="2381">
                  <c:v>30.082899999999999</c:v>
                </c:pt>
                <c:pt idx="2382">
                  <c:v>30.082899999999999</c:v>
                </c:pt>
                <c:pt idx="2383">
                  <c:v>30.232500000000002</c:v>
                </c:pt>
                <c:pt idx="2384">
                  <c:v>30.232500000000002</c:v>
                </c:pt>
                <c:pt idx="2385">
                  <c:v>30.232500000000002</c:v>
                </c:pt>
                <c:pt idx="2386">
                  <c:v>30.157699999999998</c:v>
                </c:pt>
                <c:pt idx="2387">
                  <c:v>30.232500000000002</c:v>
                </c:pt>
                <c:pt idx="2388">
                  <c:v>30.307300000000001</c:v>
                </c:pt>
                <c:pt idx="2389">
                  <c:v>30.307300000000001</c:v>
                </c:pt>
                <c:pt idx="2390">
                  <c:v>30.307300000000001</c:v>
                </c:pt>
                <c:pt idx="2391">
                  <c:v>30.232500000000002</c:v>
                </c:pt>
                <c:pt idx="2392">
                  <c:v>30.232500000000002</c:v>
                </c:pt>
                <c:pt idx="2393">
                  <c:v>30.157699999999998</c:v>
                </c:pt>
                <c:pt idx="2394">
                  <c:v>30.082899999999999</c:v>
                </c:pt>
                <c:pt idx="2395">
                  <c:v>30.082899999999999</c:v>
                </c:pt>
                <c:pt idx="2396">
                  <c:v>30.082899999999999</c:v>
                </c:pt>
                <c:pt idx="2397">
                  <c:v>30.082899999999999</c:v>
                </c:pt>
                <c:pt idx="2398">
                  <c:v>30.232500000000002</c:v>
                </c:pt>
                <c:pt idx="2399">
                  <c:v>30.157699999999998</c:v>
                </c:pt>
                <c:pt idx="2400">
                  <c:v>30.082899999999999</c:v>
                </c:pt>
                <c:pt idx="2401">
                  <c:v>30.082899999999999</c:v>
                </c:pt>
                <c:pt idx="2402">
                  <c:v>30.157699999999998</c:v>
                </c:pt>
                <c:pt idx="2403">
                  <c:v>30.232500000000002</c:v>
                </c:pt>
                <c:pt idx="2404">
                  <c:v>30.232500000000002</c:v>
                </c:pt>
                <c:pt idx="2405">
                  <c:v>30.082899999999999</c:v>
                </c:pt>
                <c:pt idx="2406">
                  <c:v>30.307300000000001</c:v>
                </c:pt>
                <c:pt idx="2407">
                  <c:v>30.307300000000001</c:v>
                </c:pt>
                <c:pt idx="2408">
                  <c:v>30.307300000000001</c:v>
                </c:pt>
                <c:pt idx="2409">
                  <c:v>30.157699999999998</c:v>
                </c:pt>
                <c:pt idx="2410">
                  <c:v>30.157699999999998</c:v>
                </c:pt>
                <c:pt idx="2411">
                  <c:v>30.157699999999998</c:v>
                </c:pt>
                <c:pt idx="2412">
                  <c:v>30.307300000000001</c:v>
                </c:pt>
                <c:pt idx="2413">
                  <c:v>30.082899999999999</c:v>
                </c:pt>
                <c:pt idx="2414">
                  <c:v>30.082899999999999</c:v>
                </c:pt>
                <c:pt idx="2415">
                  <c:v>30.082899999999999</c:v>
                </c:pt>
                <c:pt idx="2416">
                  <c:v>30.232500000000002</c:v>
                </c:pt>
                <c:pt idx="2417">
                  <c:v>30.082899999999999</c:v>
                </c:pt>
                <c:pt idx="2418">
                  <c:v>29.8584</c:v>
                </c:pt>
                <c:pt idx="2419">
                  <c:v>29.484400000000001</c:v>
                </c:pt>
                <c:pt idx="2420">
                  <c:v>29.409600000000001</c:v>
                </c:pt>
                <c:pt idx="2421">
                  <c:v>29.26</c:v>
                </c:pt>
                <c:pt idx="2422">
                  <c:v>29.110299999999999</c:v>
                </c:pt>
                <c:pt idx="2423">
                  <c:v>28.7363</c:v>
                </c:pt>
                <c:pt idx="2424">
                  <c:v>28.511900000000001</c:v>
                </c:pt>
                <c:pt idx="2425">
                  <c:v>28.362200000000001</c:v>
                </c:pt>
                <c:pt idx="2426">
                  <c:v>28.137799999999999</c:v>
                </c:pt>
                <c:pt idx="2427">
                  <c:v>28.287400000000002</c:v>
                </c:pt>
                <c:pt idx="2428">
                  <c:v>28.062999999999999</c:v>
                </c:pt>
                <c:pt idx="2429">
                  <c:v>28.062999999999999</c:v>
                </c:pt>
                <c:pt idx="2430">
                  <c:v>28.062999999999999</c:v>
                </c:pt>
                <c:pt idx="2431">
                  <c:v>28.137799999999999</c:v>
                </c:pt>
                <c:pt idx="2432">
                  <c:v>28.287400000000002</c:v>
                </c:pt>
                <c:pt idx="2433">
                  <c:v>28.287400000000002</c:v>
                </c:pt>
                <c:pt idx="2434">
                  <c:v>28.212599999999998</c:v>
                </c:pt>
                <c:pt idx="2435">
                  <c:v>28.362200000000001</c:v>
                </c:pt>
                <c:pt idx="2436">
                  <c:v>28.362200000000001</c:v>
                </c:pt>
                <c:pt idx="2437">
                  <c:v>28.8111</c:v>
                </c:pt>
                <c:pt idx="2438">
                  <c:v>28.960699999999999</c:v>
                </c:pt>
                <c:pt idx="2439">
                  <c:v>29.185199999999998</c:v>
                </c:pt>
                <c:pt idx="2440">
                  <c:v>29.334800000000001</c:v>
                </c:pt>
                <c:pt idx="2441">
                  <c:v>29.484400000000001</c:v>
                </c:pt>
                <c:pt idx="2442">
                  <c:v>29.634</c:v>
                </c:pt>
                <c:pt idx="2443">
                  <c:v>29.933299999999999</c:v>
                </c:pt>
                <c:pt idx="2444">
                  <c:v>30.082899999999999</c:v>
                </c:pt>
                <c:pt idx="2445">
                  <c:v>30.008099999999999</c:v>
                </c:pt>
                <c:pt idx="2446">
                  <c:v>29.8584</c:v>
                </c:pt>
                <c:pt idx="2447">
                  <c:v>29.7088</c:v>
                </c:pt>
                <c:pt idx="2448">
                  <c:v>29.634</c:v>
                </c:pt>
                <c:pt idx="2449">
                  <c:v>29.334800000000001</c:v>
                </c:pt>
                <c:pt idx="2450">
                  <c:v>29.185199999999998</c:v>
                </c:pt>
                <c:pt idx="2451">
                  <c:v>28.8111</c:v>
                </c:pt>
                <c:pt idx="2452">
                  <c:v>28.8111</c:v>
                </c:pt>
                <c:pt idx="2453">
                  <c:v>28.5867</c:v>
                </c:pt>
                <c:pt idx="2454">
                  <c:v>28.362200000000001</c:v>
                </c:pt>
                <c:pt idx="2455">
                  <c:v>28.137799999999999</c:v>
                </c:pt>
                <c:pt idx="2456">
                  <c:v>27.8386</c:v>
                </c:pt>
                <c:pt idx="2457">
                  <c:v>27.6889</c:v>
                </c:pt>
                <c:pt idx="2458">
                  <c:v>27.464500000000001</c:v>
                </c:pt>
                <c:pt idx="2459">
                  <c:v>27.389700000000001</c:v>
                </c:pt>
                <c:pt idx="2460">
                  <c:v>27.165299999999998</c:v>
                </c:pt>
                <c:pt idx="2461">
                  <c:v>26.866</c:v>
                </c:pt>
                <c:pt idx="2462">
                  <c:v>26.6416</c:v>
                </c:pt>
                <c:pt idx="2463">
                  <c:v>26.492000000000001</c:v>
                </c:pt>
                <c:pt idx="2464">
                  <c:v>26.417200000000001</c:v>
                </c:pt>
                <c:pt idx="2465">
                  <c:v>26.267600000000002</c:v>
                </c:pt>
                <c:pt idx="2466">
                  <c:v>26.267600000000002</c:v>
                </c:pt>
                <c:pt idx="2467">
                  <c:v>26.192699999999999</c:v>
                </c:pt>
                <c:pt idx="2468">
                  <c:v>26.192699999999999</c:v>
                </c:pt>
                <c:pt idx="2469">
                  <c:v>26.267600000000002</c:v>
                </c:pt>
                <c:pt idx="2470">
                  <c:v>26.342400000000001</c:v>
                </c:pt>
                <c:pt idx="2471">
                  <c:v>26.267600000000002</c:v>
                </c:pt>
                <c:pt idx="2472">
                  <c:v>26.267600000000002</c:v>
                </c:pt>
                <c:pt idx="2473">
                  <c:v>26.192699999999999</c:v>
                </c:pt>
                <c:pt idx="2474">
                  <c:v>26.342400000000001</c:v>
                </c:pt>
                <c:pt idx="2475">
                  <c:v>26.6416</c:v>
                </c:pt>
                <c:pt idx="2476">
                  <c:v>26.866</c:v>
                </c:pt>
                <c:pt idx="2477">
                  <c:v>26.940799999999999</c:v>
                </c:pt>
                <c:pt idx="2478">
                  <c:v>27.090499999999999</c:v>
                </c:pt>
                <c:pt idx="2479">
                  <c:v>27.314900000000002</c:v>
                </c:pt>
                <c:pt idx="2480">
                  <c:v>27.539300000000001</c:v>
                </c:pt>
                <c:pt idx="2481">
                  <c:v>27.8386</c:v>
                </c:pt>
                <c:pt idx="2482">
                  <c:v>28.062999999999999</c:v>
                </c:pt>
                <c:pt idx="2483">
                  <c:v>28.137799999999999</c:v>
                </c:pt>
                <c:pt idx="2484">
                  <c:v>28.362200000000001</c:v>
                </c:pt>
                <c:pt idx="2485">
                  <c:v>28.6615</c:v>
                </c:pt>
                <c:pt idx="2486">
                  <c:v>28.885899999999999</c:v>
                </c:pt>
                <c:pt idx="2487">
                  <c:v>29.035499999999999</c:v>
                </c:pt>
                <c:pt idx="2488">
                  <c:v>29.110299999999999</c:v>
                </c:pt>
                <c:pt idx="2489">
                  <c:v>29.334800000000001</c:v>
                </c:pt>
                <c:pt idx="2490">
                  <c:v>29.634</c:v>
                </c:pt>
                <c:pt idx="2491">
                  <c:v>29.7836</c:v>
                </c:pt>
                <c:pt idx="2492">
                  <c:v>29.933299999999999</c:v>
                </c:pt>
                <c:pt idx="2493">
                  <c:v>30.082899999999999</c:v>
                </c:pt>
                <c:pt idx="2494">
                  <c:v>30.008099999999999</c:v>
                </c:pt>
                <c:pt idx="2495">
                  <c:v>29.933299999999999</c:v>
                </c:pt>
                <c:pt idx="2496">
                  <c:v>29.634</c:v>
                </c:pt>
                <c:pt idx="2497">
                  <c:v>29.334800000000001</c:v>
                </c:pt>
                <c:pt idx="2498">
                  <c:v>29.26</c:v>
                </c:pt>
                <c:pt idx="2499">
                  <c:v>29.185199999999998</c:v>
                </c:pt>
                <c:pt idx="2500">
                  <c:v>28.960699999999999</c:v>
                </c:pt>
                <c:pt idx="2501">
                  <c:v>28.5867</c:v>
                </c:pt>
                <c:pt idx="2502">
                  <c:v>28.362200000000001</c:v>
                </c:pt>
                <c:pt idx="2503">
                  <c:v>28.287400000000002</c:v>
                </c:pt>
                <c:pt idx="2504">
                  <c:v>27.988199999999999</c:v>
                </c:pt>
                <c:pt idx="2505">
                  <c:v>27.8386</c:v>
                </c:pt>
                <c:pt idx="2506">
                  <c:v>27.614100000000001</c:v>
                </c:pt>
                <c:pt idx="2507">
                  <c:v>27.539300000000001</c:v>
                </c:pt>
                <c:pt idx="2508">
                  <c:v>27.240100000000002</c:v>
                </c:pt>
                <c:pt idx="2509">
                  <c:v>27.015699999999999</c:v>
                </c:pt>
                <c:pt idx="2510">
                  <c:v>27.015699999999999</c:v>
                </c:pt>
                <c:pt idx="2511">
                  <c:v>26.7164</c:v>
                </c:pt>
                <c:pt idx="2512">
                  <c:v>26.492000000000001</c:v>
                </c:pt>
                <c:pt idx="2513">
                  <c:v>26.192699999999999</c:v>
                </c:pt>
                <c:pt idx="2514">
                  <c:v>25.968299999999999</c:v>
                </c:pt>
                <c:pt idx="2515">
                  <c:v>25.8935</c:v>
                </c:pt>
                <c:pt idx="2516">
                  <c:v>25.7439</c:v>
                </c:pt>
                <c:pt idx="2517">
                  <c:v>25.369800000000001</c:v>
                </c:pt>
                <c:pt idx="2518">
                  <c:v>25.145399999999999</c:v>
                </c:pt>
                <c:pt idx="2519">
                  <c:v>24.995799999999999</c:v>
                </c:pt>
                <c:pt idx="2520">
                  <c:v>24.920999999999999</c:v>
                </c:pt>
                <c:pt idx="2521">
                  <c:v>24.6965</c:v>
                </c:pt>
                <c:pt idx="2522">
                  <c:v>24.397300000000001</c:v>
                </c:pt>
                <c:pt idx="2523">
                  <c:v>24.247699999999998</c:v>
                </c:pt>
                <c:pt idx="2524">
                  <c:v>24.322500000000002</c:v>
                </c:pt>
                <c:pt idx="2525">
                  <c:v>24.322500000000002</c:v>
                </c:pt>
                <c:pt idx="2526">
                  <c:v>24.172899999999998</c:v>
                </c:pt>
                <c:pt idx="2527">
                  <c:v>24.097999999999999</c:v>
                </c:pt>
                <c:pt idx="2528">
                  <c:v>24.172899999999998</c:v>
                </c:pt>
                <c:pt idx="2529">
                  <c:v>24.247699999999998</c:v>
                </c:pt>
                <c:pt idx="2530">
                  <c:v>24.172899999999998</c:v>
                </c:pt>
                <c:pt idx="2531">
                  <c:v>24.097999999999999</c:v>
                </c:pt>
                <c:pt idx="2532">
                  <c:v>24.097999999999999</c:v>
                </c:pt>
                <c:pt idx="2533">
                  <c:v>24.397300000000001</c:v>
                </c:pt>
                <c:pt idx="2534">
                  <c:v>24.546900000000001</c:v>
                </c:pt>
                <c:pt idx="2535">
                  <c:v>24.8462</c:v>
                </c:pt>
                <c:pt idx="2536">
                  <c:v>24.995799999999999</c:v>
                </c:pt>
                <c:pt idx="2537">
                  <c:v>25.145399999999999</c:v>
                </c:pt>
                <c:pt idx="2538">
                  <c:v>25.444600000000001</c:v>
                </c:pt>
                <c:pt idx="2539">
                  <c:v>25.7439</c:v>
                </c:pt>
                <c:pt idx="2540">
                  <c:v>25.8935</c:v>
                </c:pt>
                <c:pt idx="2541">
                  <c:v>26.043099999999999</c:v>
                </c:pt>
                <c:pt idx="2542">
                  <c:v>26.417200000000001</c:v>
                </c:pt>
                <c:pt idx="2543">
                  <c:v>26.566800000000001</c:v>
                </c:pt>
                <c:pt idx="2544">
                  <c:v>26.566800000000001</c:v>
                </c:pt>
                <c:pt idx="2545">
                  <c:v>26.940799999999999</c:v>
                </c:pt>
                <c:pt idx="2546">
                  <c:v>27.090499999999999</c:v>
                </c:pt>
                <c:pt idx="2547">
                  <c:v>27.314900000000002</c:v>
                </c:pt>
                <c:pt idx="2548">
                  <c:v>27.539300000000001</c:v>
                </c:pt>
                <c:pt idx="2549">
                  <c:v>27.614100000000001</c:v>
                </c:pt>
                <c:pt idx="2550">
                  <c:v>27.6889</c:v>
                </c:pt>
                <c:pt idx="2551">
                  <c:v>28.062999999999999</c:v>
                </c:pt>
                <c:pt idx="2552">
                  <c:v>28.212599999999998</c:v>
                </c:pt>
                <c:pt idx="2553">
                  <c:v>28.437100000000001</c:v>
                </c:pt>
                <c:pt idx="2554">
                  <c:v>28.511900000000001</c:v>
                </c:pt>
                <c:pt idx="2555">
                  <c:v>28.6615</c:v>
                </c:pt>
                <c:pt idx="2556">
                  <c:v>28.960699999999999</c:v>
                </c:pt>
                <c:pt idx="2557">
                  <c:v>29.334800000000001</c:v>
                </c:pt>
                <c:pt idx="2558">
                  <c:v>29.334800000000001</c:v>
                </c:pt>
                <c:pt idx="2559">
                  <c:v>29.559200000000001</c:v>
                </c:pt>
                <c:pt idx="2560">
                  <c:v>29.7836</c:v>
                </c:pt>
                <c:pt idx="2561">
                  <c:v>29.933299999999999</c:v>
                </c:pt>
                <c:pt idx="2562">
                  <c:v>30.157699999999998</c:v>
                </c:pt>
                <c:pt idx="2563">
                  <c:v>30.082899999999999</c:v>
                </c:pt>
                <c:pt idx="2564">
                  <c:v>29.933299999999999</c:v>
                </c:pt>
                <c:pt idx="2565">
                  <c:v>29.7088</c:v>
                </c:pt>
                <c:pt idx="2566">
                  <c:v>29.484400000000001</c:v>
                </c:pt>
                <c:pt idx="2567">
                  <c:v>29.26</c:v>
                </c:pt>
                <c:pt idx="2568">
                  <c:v>29.110299999999999</c:v>
                </c:pt>
                <c:pt idx="2569">
                  <c:v>28.885899999999999</c:v>
                </c:pt>
                <c:pt idx="2570">
                  <c:v>28.6615</c:v>
                </c:pt>
                <c:pt idx="2571">
                  <c:v>28.437100000000001</c:v>
                </c:pt>
                <c:pt idx="2572">
                  <c:v>28.362200000000001</c:v>
                </c:pt>
                <c:pt idx="2573">
                  <c:v>28.062999999999999</c:v>
                </c:pt>
                <c:pt idx="2574">
                  <c:v>27.7638</c:v>
                </c:pt>
                <c:pt idx="2575">
                  <c:v>27.539300000000001</c:v>
                </c:pt>
                <c:pt idx="2576">
                  <c:v>27.389700000000001</c:v>
                </c:pt>
                <c:pt idx="2577">
                  <c:v>27.240100000000002</c:v>
                </c:pt>
                <c:pt idx="2578">
                  <c:v>26.940799999999999</c:v>
                </c:pt>
                <c:pt idx="2579">
                  <c:v>26.7164</c:v>
                </c:pt>
                <c:pt idx="2580">
                  <c:v>26.566800000000001</c:v>
                </c:pt>
                <c:pt idx="2581">
                  <c:v>26.492000000000001</c:v>
                </c:pt>
                <c:pt idx="2582">
                  <c:v>26.267600000000002</c:v>
                </c:pt>
                <c:pt idx="2583">
                  <c:v>26.043099999999999</c:v>
                </c:pt>
                <c:pt idx="2584">
                  <c:v>25.7439</c:v>
                </c:pt>
                <c:pt idx="2585">
                  <c:v>25.5943</c:v>
                </c:pt>
                <c:pt idx="2586">
                  <c:v>25.444600000000001</c:v>
                </c:pt>
                <c:pt idx="2587">
                  <c:v>25.295000000000002</c:v>
                </c:pt>
                <c:pt idx="2588">
                  <c:v>25.070599999999999</c:v>
                </c:pt>
                <c:pt idx="2589">
                  <c:v>24.8462</c:v>
                </c:pt>
                <c:pt idx="2590">
                  <c:v>24.621700000000001</c:v>
                </c:pt>
                <c:pt idx="2591">
                  <c:v>24.397300000000001</c:v>
                </c:pt>
                <c:pt idx="2592">
                  <c:v>24.172899999999998</c:v>
                </c:pt>
                <c:pt idx="2593">
                  <c:v>23.948399999999999</c:v>
                </c:pt>
                <c:pt idx="2594">
                  <c:v>23.7988</c:v>
                </c:pt>
                <c:pt idx="2595">
                  <c:v>23.574400000000001</c:v>
                </c:pt>
                <c:pt idx="2596">
                  <c:v>23.424800000000001</c:v>
                </c:pt>
                <c:pt idx="2597">
                  <c:v>23.275099999999998</c:v>
                </c:pt>
                <c:pt idx="2598">
                  <c:v>23.050699999999999</c:v>
                </c:pt>
                <c:pt idx="2599">
                  <c:v>22.9011</c:v>
                </c:pt>
                <c:pt idx="2600">
                  <c:v>22.6767</c:v>
                </c:pt>
                <c:pt idx="2601">
                  <c:v>22.452200000000001</c:v>
                </c:pt>
                <c:pt idx="2602">
                  <c:v>22.302600000000002</c:v>
                </c:pt>
                <c:pt idx="2603">
                  <c:v>22.152999999999999</c:v>
                </c:pt>
                <c:pt idx="2604">
                  <c:v>22.078199999999999</c:v>
                </c:pt>
                <c:pt idx="2605">
                  <c:v>22.227799999999998</c:v>
                </c:pt>
                <c:pt idx="2606">
                  <c:v>22.227799999999998</c:v>
                </c:pt>
                <c:pt idx="2607">
                  <c:v>22.152999999999999</c:v>
                </c:pt>
                <c:pt idx="2608">
                  <c:v>22.078199999999999</c:v>
                </c:pt>
                <c:pt idx="2609">
                  <c:v>22.003399999999999</c:v>
                </c:pt>
                <c:pt idx="2610">
                  <c:v>22.078199999999999</c:v>
                </c:pt>
                <c:pt idx="2611">
                  <c:v>22.302600000000002</c:v>
                </c:pt>
                <c:pt idx="2612">
                  <c:v>22.452200000000001</c:v>
                </c:pt>
                <c:pt idx="2613">
                  <c:v>22.601800000000001</c:v>
                </c:pt>
                <c:pt idx="2614">
                  <c:v>22.7515</c:v>
                </c:pt>
                <c:pt idx="2615">
                  <c:v>22.8263</c:v>
                </c:pt>
                <c:pt idx="2616">
                  <c:v>23.200299999999999</c:v>
                </c:pt>
                <c:pt idx="2617">
                  <c:v>23.349900000000002</c:v>
                </c:pt>
                <c:pt idx="2618">
                  <c:v>23.574400000000001</c:v>
                </c:pt>
                <c:pt idx="2619">
                  <c:v>23.7988</c:v>
                </c:pt>
                <c:pt idx="2620">
                  <c:v>23.948399999999999</c:v>
                </c:pt>
                <c:pt idx="2621">
                  <c:v>24.097999999999999</c:v>
                </c:pt>
                <c:pt idx="2622">
                  <c:v>24.397300000000001</c:v>
                </c:pt>
                <c:pt idx="2623">
                  <c:v>24.621700000000001</c:v>
                </c:pt>
                <c:pt idx="2624">
                  <c:v>24.7713</c:v>
                </c:pt>
                <c:pt idx="2625">
                  <c:v>24.995799999999999</c:v>
                </c:pt>
                <c:pt idx="2626">
                  <c:v>25.220199999999998</c:v>
                </c:pt>
                <c:pt idx="2627">
                  <c:v>25.295000000000002</c:v>
                </c:pt>
                <c:pt idx="2628">
                  <c:v>25.6691</c:v>
                </c:pt>
                <c:pt idx="2629">
                  <c:v>25.968299999999999</c:v>
                </c:pt>
                <c:pt idx="2630">
                  <c:v>26.117899999999999</c:v>
                </c:pt>
                <c:pt idx="2631">
                  <c:v>26.192699999999999</c:v>
                </c:pt>
                <c:pt idx="2632">
                  <c:v>26.417200000000001</c:v>
                </c:pt>
                <c:pt idx="2633">
                  <c:v>26.6416</c:v>
                </c:pt>
                <c:pt idx="2634">
                  <c:v>26.7912</c:v>
                </c:pt>
                <c:pt idx="2635">
                  <c:v>26.940799999999999</c:v>
                </c:pt>
                <c:pt idx="2636">
                  <c:v>27.090499999999999</c:v>
                </c:pt>
                <c:pt idx="2637">
                  <c:v>27.314900000000002</c:v>
                </c:pt>
                <c:pt idx="2638">
                  <c:v>27.539300000000001</c:v>
                </c:pt>
                <c:pt idx="2639">
                  <c:v>27.8386</c:v>
                </c:pt>
                <c:pt idx="2640">
                  <c:v>28.062999999999999</c:v>
                </c:pt>
                <c:pt idx="2641">
                  <c:v>28.287400000000002</c:v>
                </c:pt>
                <c:pt idx="2642">
                  <c:v>28.362200000000001</c:v>
                </c:pt>
                <c:pt idx="2643">
                  <c:v>28.5867</c:v>
                </c:pt>
                <c:pt idx="2644">
                  <c:v>28.885899999999999</c:v>
                </c:pt>
                <c:pt idx="2645">
                  <c:v>28.960699999999999</c:v>
                </c:pt>
                <c:pt idx="2646">
                  <c:v>29.185199999999998</c:v>
                </c:pt>
                <c:pt idx="2647">
                  <c:v>29.334800000000001</c:v>
                </c:pt>
                <c:pt idx="2648">
                  <c:v>29.559200000000001</c:v>
                </c:pt>
                <c:pt idx="2649">
                  <c:v>29.7836</c:v>
                </c:pt>
                <c:pt idx="2650">
                  <c:v>30.008099999999999</c:v>
                </c:pt>
                <c:pt idx="2651">
                  <c:v>30.157699999999998</c:v>
                </c:pt>
                <c:pt idx="2652">
                  <c:v>30.008099999999999</c:v>
                </c:pt>
                <c:pt idx="2653">
                  <c:v>29.7836</c:v>
                </c:pt>
                <c:pt idx="2654">
                  <c:v>29.559200000000001</c:v>
                </c:pt>
                <c:pt idx="2655">
                  <c:v>29.334800000000001</c:v>
                </c:pt>
                <c:pt idx="2656">
                  <c:v>29.185199999999998</c:v>
                </c:pt>
                <c:pt idx="2657">
                  <c:v>28.960699999999999</c:v>
                </c:pt>
                <c:pt idx="2658">
                  <c:v>28.885899999999999</c:v>
                </c:pt>
                <c:pt idx="2659">
                  <c:v>28.7363</c:v>
                </c:pt>
                <c:pt idx="2660">
                  <c:v>28.437100000000001</c:v>
                </c:pt>
                <c:pt idx="2661">
                  <c:v>28.287400000000002</c:v>
                </c:pt>
                <c:pt idx="2662">
                  <c:v>28.137799999999999</c:v>
                </c:pt>
                <c:pt idx="2663">
                  <c:v>27.8386</c:v>
                </c:pt>
                <c:pt idx="2664">
                  <c:v>27.6889</c:v>
                </c:pt>
                <c:pt idx="2665">
                  <c:v>27.539300000000001</c:v>
                </c:pt>
                <c:pt idx="2666">
                  <c:v>27.314900000000002</c:v>
                </c:pt>
                <c:pt idx="2667">
                  <c:v>26.940799999999999</c:v>
                </c:pt>
                <c:pt idx="2668">
                  <c:v>26.7164</c:v>
                </c:pt>
                <c:pt idx="2669">
                  <c:v>26.492000000000001</c:v>
                </c:pt>
                <c:pt idx="2670">
                  <c:v>26.417200000000001</c:v>
                </c:pt>
                <c:pt idx="2671">
                  <c:v>26.043099999999999</c:v>
                </c:pt>
                <c:pt idx="2672">
                  <c:v>25.968299999999999</c:v>
                </c:pt>
                <c:pt idx="2673">
                  <c:v>25.6691</c:v>
                </c:pt>
                <c:pt idx="2674">
                  <c:v>25.6691</c:v>
                </c:pt>
                <c:pt idx="2675">
                  <c:v>25.444600000000001</c:v>
                </c:pt>
                <c:pt idx="2676">
                  <c:v>25.220199999999998</c:v>
                </c:pt>
                <c:pt idx="2677">
                  <c:v>24.8462</c:v>
                </c:pt>
                <c:pt idx="2678">
                  <c:v>24.7713</c:v>
                </c:pt>
                <c:pt idx="2679">
                  <c:v>24.621700000000001</c:v>
                </c:pt>
                <c:pt idx="2680">
                  <c:v>24.472100000000001</c:v>
                </c:pt>
                <c:pt idx="2681">
                  <c:v>24.172899999999998</c:v>
                </c:pt>
                <c:pt idx="2682">
                  <c:v>23.948399999999999</c:v>
                </c:pt>
                <c:pt idx="2683">
                  <c:v>23.724</c:v>
                </c:pt>
                <c:pt idx="2684">
                  <c:v>23.574400000000001</c:v>
                </c:pt>
                <c:pt idx="2685">
                  <c:v>23.349900000000002</c:v>
                </c:pt>
                <c:pt idx="2686">
                  <c:v>23.050699999999999</c:v>
                </c:pt>
                <c:pt idx="2687">
                  <c:v>22.975899999999999</c:v>
                </c:pt>
                <c:pt idx="2688">
                  <c:v>22.6767</c:v>
                </c:pt>
                <c:pt idx="2689">
                  <c:v>22.527000000000001</c:v>
                </c:pt>
                <c:pt idx="2690">
                  <c:v>22.452200000000001</c:v>
                </c:pt>
                <c:pt idx="2691">
                  <c:v>22.227799999999998</c:v>
                </c:pt>
                <c:pt idx="2692">
                  <c:v>22.078199999999999</c:v>
                </c:pt>
                <c:pt idx="2693">
                  <c:v>21.7041</c:v>
                </c:pt>
                <c:pt idx="2694">
                  <c:v>21.629300000000001</c:v>
                </c:pt>
                <c:pt idx="2695">
                  <c:v>21.479700000000001</c:v>
                </c:pt>
                <c:pt idx="2696">
                  <c:v>21.330100000000002</c:v>
                </c:pt>
                <c:pt idx="2697">
                  <c:v>21.105599999999999</c:v>
                </c:pt>
                <c:pt idx="2698">
                  <c:v>20.7316</c:v>
                </c:pt>
                <c:pt idx="2699">
                  <c:v>20.507100000000001</c:v>
                </c:pt>
                <c:pt idx="2700">
                  <c:v>20.282699999999998</c:v>
                </c:pt>
                <c:pt idx="2701">
                  <c:v>20.207899999999999</c:v>
                </c:pt>
                <c:pt idx="2702">
                  <c:v>20.133099999999999</c:v>
                </c:pt>
                <c:pt idx="2703">
                  <c:v>20.058299999999999</c:v>
                </c:pt>
                <c:pt idx="2704">
                  <c:v>20.058299999999999</c:v>
                </c:pt>
                <c:pt idx="2705">
                  <c:v>20.133099999999999</c:v>
                </c:pt>
                <c:pt idx="2706">
                  <c:v>20.207899999999999</c:v>
                </c:pt>
                <c:pt idx="2707">
                  <c:v>20.282699999999998</c:v>
                </c:pt>
                <c:pt idx="2708">
                  <c:v>20.133099999999999</c:v>
                </c:pt>
                <c:pt idx="2709">
                  <c:v>20.133099999999999</c:v>
                </c:pt>
                <c:pt idx="2710">
                  <c:v>20.357500000000002</c:v>
                </c:pt>
                <c:pt idx="2711">
                  <c:v>20.507100000000001</c:v>
                </c:pt>
                <c:pt idx="2712">
                  <c:v>20.7316</c:v>
                </c:pt>
                <c:pt idx="2713">
                  <c:v>20.8064</c:v>
                </c:pt>
                <c:pt idx="2714">
                  <c:v>20.956</c:v>
                </c:pt>
                <c:pt idx="2715">
                  <c:v>21.180399999999999</c:v>
                </c:pt>
                <c:pt idx="2716">
                  <c:v>21.479700000000001</c:v>
                </c:pt>
                <c:pt idx="2717">
                  <c:v>21.629300000000001</c:v>
                </c:pt>
                <c:pt idx="2718">
                  <c:v>21.7789</c:v>
                </c:pt>
                <c:pt idx="2719">
                  <c:v>21.9285</c:v>
                </c:pt>
                <c:pt idx="2720">
                  <c:v>22.152999999999999</c:v>
                </c:pt>
                <c:pt idx="2721">
                  <c:v>22.377400000000002</c:v>
                </c:pt>
                <c:pt idx="2722">
                  <c:v>22.6767</c:v>
                </c:pt>
                <c:pt idx="2723">
                  <c:v>22.9011</c:v>
                </c:pt>
                <c:pt idx="2724">
                  <c:v>23.050699999999999</c:v>
                </c:pt>
                <c:pt idx="2725">
                  <c:v>23.200299999999999</c:v>
                </c:pt>
                <c:pt idx="2726">
                  <c:v>23.349900000000002</c:v>
                </c:pt>
                <c:pt idx="2727">
                  <c:v>23.6492</c:v>
                </c:pt>
                <c:pt idx="2728">
                  <c:v>23.8736</c:v>
                </c:pt>
                <c:pt idx="2729">
                  <c:v>24.172899999999998</c:v>
                </c:pt>
                <c:pt idx="2730">
                  <c:v>24.322500000000002</c:v>
                </c:pt>
                <c:pt idx="2731">
                  <c:v>24.397300000000001</c:v>
                </c:pt>
                <c:pt idx="2732">
                  <c:v>24.621700000000001</c:v>
                </c:pt>
                <c:pt idx="2733">
                  <c:v>24.8462</c:v>
                </c:pt>
                <c:pt idx="2734">
                  <c:v>25.070599999999999</c:v>
                </c:pt>
                <c:pt idx="2735">
                  <c:v>25.295000000000002</c:v>
                </c:pt>
                <c:pt idx="2736">
                  <c:v>25.519400000000001</c:v>
                </c:pt>
                <c:pt idx="2737">
                  <c:v>25.7439</c:v>
                </c:pt>
                <c:pt idx="2738">
                  <c:v>25.8935</c:v>
                </c:pt>
                <c:pt idx="2739">
                  <c:v>26.192699999999999</c:v>
                </c:pt>
                <c:pt idx="2740">
                  <c:v>26.342400000000001</c:v>
                </c:pt>
                <c:pt idx="2741">
                  <c:v>26.566800000000001</c:v>
                </c:pt>
                <c:pt idx="2742">
                  <c:v>26.7912</c:v>
                </c:pt>
                <c:pt idx="2743">
                  <c:v>26.866</c:v>
                </c:pt>
                <c:pt idx="2744">
                  <c:v>26.940799999999999</c:v>
                </c:pt>
                <c:pt idx="2745">
                  <c:v>27.165299999999998</c:v>
                </c:pt>
                <c:pt idx="2746">
                  <c:v>27.464500000000001</c:v>
                </c:pt>
                <c:pt idx="2747">
                  <c:v>27.6889</c:v>
                </c:pt>
                <c:pt idx="2748">
                  <c:v>27.913399999999999</c:v>
                </c:pt>
                <c:pt idx="2749">
                  <c:v>27.988199999999999</c:v>
                </c:pt>
                <c:pt idx="2750">
                  <c:v>28.137799999999999</c:v>
                </c:pt>
                <c:pt idx="2751">
                  <c:v>28.287400000000002</c:v>
                </c:pt>
                <c:pt idx="2752">
                  <c:v>28.511900000000001</c:v>
                </c:pt>
                <c:pt idx="2753">
                  <c:v>28.885899999999999</c:v>
                </c:pt>
                <c:pt idx="2754">
                  <c:v>29.110299999999999</c:v>
                </c:pt>
                <c:pt idx="2755">
                  <c:v>29.185199999999998</c:v>
                </c:pt>
                <c:pt idx="2756">
                  <c:v>29.409600000000001</c:v>
                </c:pt>
                <c:pt idx="2757">
                  <c:v>29.484400000000001</c:v>
                </c:pt>
                <c:pt idx="2758">
                  <c:v>29.7836</c:v>
                </c:pt>
                <c:pt idx="2759">
                  <c:v>29.933299999999999</c:v>
                </c:pt>
                <c:pt idx="2760">
                  <c:v>30.082899999999999</c:v>
                </c:pt>
                <c:pt idx="2761">
                  <c:v>29.933299999999999</c:v>
                </c:pt>
                <c:pt idx="2762">
                  <c:v>29.7088</c:v>
                </c:pt>
                <c:pt idx="2763">
                  <c:v>29.559200000000001</c:v>
                </c:pt>
                <c:pt idx="2764">
                  <c:v>29.334800000000001</c:v>
                </c:pt>
                <c:pt idx="2765">
                  <c:v>29.185199999999998</c:v>
                </c:pt>
                <c:pt idx="2766">
                  <c:v>28.960699999999999</c:v>
                </c:pt>
                <c:pt idx="2767">
                  <c:v>28.7363</c:v>
                </c:pt>
                <c:pt idx="2768">
                  <c:v>28.511900000000001</c:v>
                </c:pt>
                <c:pt idx="2769">
                  <c:v>28.287400000000002</c:v>
                </c:pt>
                <c:pt idx="2770">
                  <c:v>28.062999999999999</c:v>
                </c:pt>
                <c:pt idx="2771">
                  <c:v>27.913399999999999</c:v>
                </c:pt>
                <c:pt idx="2772">
                  <c:v>27.7638</c:v>
                </c:pt>
                <c:pt idx="2773">
                  <c:v>27.614100000000001</c:v>
                </c:pt>
                <c:pt idx="2774">
                  <c:v>27.389700000000001</c:v>
                </c:pt>
                <c:pt idx="2775">
                  <c:v>27.240100000000002</c:v>
                </c:pt>
                <c:pt idx="2776">
                  <c:v>26.866</c:v>
                </c:pt>
                <c:pt idx="2777">
                  <c:v>26.7912</c:v>
                </c:pt>
                <c:pt idx="2778">
                  <c:v>26.566800000000001</c:v>
                </c:pt>
                <c:pt idx="2779">
                  <c:v>26.492000000000001</c:v>
                </c:pt>
                <c:pt idx="2780">
                  <c:v>26.192699999999999</c:v>
                </c:pt>
                <c:pt idx="2781">
                  <c:v>25.8935</c:v>
                </c:pt>
                <c:pt idx="2782">
                  <c:v>25.7439</c:v>
                </c:pt>
                <c:pt idx="2783">
                  <c:v>25.444600000000001</c:v>
                </c:pt>
                <c:pt idx="2784">
                  <c:v>25.295000000000002</c:v>
                </c:pt>
                <c:pt idx="2785">
                  <c:v>25.145399999999999</c:v>
                </c:pt>
                <c:pt idx="2786">
                  <c:v>24.8462</c:v>
                </c:pt>
                <c:pt idx="2787">
                  <c:v>24.621700000000001</c:v>
                </c:pt>
                <c:pt idx="2788">
                  <c:v>24.472100000000001</c:v>
                </c:pt>
                <c:pt idx="2789">
                  <c:v>24.322500000000002</c:v>
                </c:pt>
                <c:pt idx="2790">
                  <c:v>24.172899999999998</c:v>
                </c:pt>
                <c:pt idx="2791">
                  <c:v>24.023199999999999</c:v>
                </c:pt>
                <c:pt idx="2792">
                  <c:v>23.7988</c:v>
                </c:pt>
                <c:pt idx="2793">
                  <c:v>23.6492</c:v>
                </c:pt>
                <c:pt idx="2794">
                  <c:v>23.424800000000001</c:v>
                </c:pt>
                <c:pt idx="2795">
                  <c:v>23.050699999999999</c:v>
                </c:pt>
                <c:pt idx="2796">
                  <c:v>22.9011</c:v>
                </c:pt>
                <c:pt idx="2797">
                  <c:v>22.7515</c:v>
                </c:pt>
                <c:pt idx="2798">
                  <c:v>22.601800000000001</c:v>
                </c:pt>
                <c:pt idx="2799">
                  <c:v>22.377400000000002</c:v>
                </c:pt>
                <c:pt idx="2800">
                  <c:v>22.152999999999999</c:v>
                </c:pt>
                <c:pt idx="2801">
                  <c:v>22.003399999999999</c:v>
                </c:pt>
                <c:pt idx="2802">
                  <c:v>21.8537</c:v>
                </c:pt>
                <c:pt idx="2803">
                  <c:v>21.629300000000001</c:v>
                </c:pt>
                <c:pt idx="2804">
                  <c:v>21.404900000000001</c:v>
                </c:pt>
                <c:pt idx="2805">
                  <c:v>21.105599999999999</c:v>
                </c:pt>
                <c:pt idx="2806">
                  <c:v>20.8812</c:v>
                </c:pt>
                <c:pt idx="2807">
                  <c:v>20.7316</c:v>
                </c:pt>
                <c:pt idx="2808">
                  <c:v>20.507100000000001</c:v>
                </c:pt>
                <c:pt idx="2809">
                  <c:v>20.282699999999998</c:v>
                </c:pt>
                <c:pt idx="2810">
                  <c:v>20.058299999999999</c:v>
                </c:pt>
                <c:pt idx="2811">
                  <c:v>19.983499999999999</c:v>
                </c:pt>
                <c:pt idx="2812">
                  <c:v>19.684200000000001</c:v>
                </c:pt>
                <c:pt idx="2813">
                  <c:v>19.459800000000001</c:v>
                </c:pt>
                <c:pt idx="2814">
                  <c:v>19.310199999999998</c:v>
                </c:pt>
                <c:pt idx="2815">
                  <c:v>19.160599999999999</c:v>
                </c:pt>
                <c:pt idx="2816">
                  <c:v>19.085799999999999</c:v>
                </c:pt>
                <c:pt idx="2817">
                  <c:v>18.8613</c:v>
                </c:pt>
                <c:pt idx="2818">
                  <c:v>18.7117</c:v>
                </c:pt>
                <c:pt idx="2819">
                  <c:v>18.412500000000001</c:v>
                </c:pt>
                <c:pt idx="2820">
                  <c:v>18.113199999999999</c:v>
                </c:pt>
                <c:pt idx="2821">
                  <c:v>17.8888</c:v>
                </c:pt>
                <c:pt idx="2822">
                  <c:v>17.7392</c:v>
                </c:pt>
                <c:pt idx="2823">
                  <c:v>17.439900000000002</c:v>
                </c:pt>
                <c:pt idx="2824">
                  <c:v>17.365100000000002</c:v>
                </c:pt>
                <c:pt idx="2825">
                  <c:v>17.215499999999999</c:v>
                </c:pt>
                <c:pt idx="2826">
                  <c:v>16.9162</c:v>
                </c:pt>
                <c:pt idx="2827">
                  <c:v>16.617000000000001</c:v>
                </c:pt>
                <c:pt idx="2828">
                  <c:v>16.392600000000002</c:v>
                </c:pt>
                <c:pt idx="2829">
                  <c:v>16.242999999999999</c:v>
                </c:pt>
                <c:pt idx="2830">
                  <c:v>15.9437</c:v>
                </c:pt>
                <c:pt idx="2831">
                  <c:v>15.7941</c:v>
                </c:pt>
                <c:pt idx="2832">
                  <c:v>15.7193</c:v>
                </c:pt>
                <c:pt idx="2833">
                  <c:v>15.569699999999999</c:v>
                </c:pt>
                <c:pt idx="2834">
                  <c:v>15.120799999999999</c:v>
                </c:pt>
                <c:pt idx="2835">
                  <c:v>14.9712</c:v>
                </c:pt>
                <c:pt idx="2836">
                  <c:v>14.9712</c:v>
                </c:pt>
                <c:pt idx="2837">
                  <c:v>15.045999999999999</c:v>
                </c:pt>
                <c:pt idx="2838">
                  <c:v>15.195600000000001</c:v>
                </c:pt>
                <c:pt idx="2839">
                  <c:v>15.195600000000001</c:v>
                </c:pt>
                <c:pt idx="2840">
                  <c:v>15.195600000000001</c:v>
                </c:pt>
                <c:pt idx="2841">
                  <c:v>15.120799999999999</c:v>
                </c:pt>
                <c:pt idx="2842">
                  <c:v>14.9712</c:v>
                </c:pt>
                <c:pt idx="2843">
                  <c:v>15.195600000000001</c:v>
                </c:pt>
                <c:pt idx="2844">
                  <c:v>15.2704</c:v>
                </c:pt>
                <c:pt idx="2845">
                  <c:v>15.494899999999999</c:v>
                </c:pt>
                <c:pt idx="2846">
                  <c:v>15.644500000000001</c:v>
                </c:pt>
                <c:pt idx="2847">
                  <c:v>15.7193</c:v>
                </c:pt>
                <c:pt idx="2848">
                  <c:v>15.9437</c:v>
                </c:pt>
                <c:pt idx="2849">
                  <c:v>16.168099999999999</c:v>
                </c:pt>
                <c:pt idx="2850">
                  <c:v>16.467400000000001</c:v>
                </c:pt>
                <c:pt idx="2851">
                  <c:v>16.7666</c:v>
                </c:pt>
                <c:pt idx="2852">
                  <c:v>16.8414</c:v>
                </c:pt>
                <c:pt idx="2853">
                  <c:v>16.991099999999999</c:v>
                </c:pt>
                <c:pt idx="2854">
                  <c:v>17.065899999999999</c:v>
                </c:pt>
                <c:pt idx="2855">
                  <c:v>17.365100000000002</c:v>
                </c:pt>
                <c:pt idx="2856">
                  <c:v>17.664400000000001</c:v>
                </c:pt>
                <c:pt idx="2857">
                  <c:v>17.8888</c:v>
                </c:pt>
                <c:pt idx="2858">
                  <c:v>18.113199999999999</c:v>
                </c:pt>
                <c:pt idx="2859">
                  <c:v>18.187999999999999</c:v>
                </c:pt>
                <c:pt idx="2860">
                  <c:v>18.337599999999998</c:v>
                </c:pt>
                <c:pt idx="2861">
                  <c:v>18.7865</c:v>
                </c:pt>
                <c:pt idx="2862">
                  <c:v>18.8613</c:v>
                </c:pt>
                <c:pt idx="2863">
                  <c:v>19.085799999999999</c:v>
                </c:pt>
                <c:pt idx="2864">
                  <c:v>19.160599999999999</c:v>
                </c:pt>
                <c:pt idx="2865">
                  <c:v>19.310199999999998</c:v>
                </c:pt>
                <c:pt idx="2866">
                  <c:v>19.534600000000001</c:v>
                </c:pt>
                <c:pt idx="2867">
                  <c:v>19.759</c:v>
                </c:pt>
                <c:pt idx="2868">
                  <c:v>20.058299999999999</c:v>
                </c:pt>
                <c:pt idx="2869">
                  <c:v>20.207899999999999</c:v>
                </c:pt>
                <c:pt idx="2870">
                  <c:v>20.432300000000001</c:v>
                </c:pt>
                <c:pt idx="2871">
                  <c:v>20.582000000000001</c:v>
                </c:pt>
                <c:pt idx="2872">
                  <c:v>20.8064</c:v>
                </c:pt>
                <c:pt idx="2873">
                  <c:v>21.180399999999999</c:v>
                </c:pt>
                <c:pt idx="2874">
                  <c:v>21.330100000000002</c:v>
                </c:pt>
                <c:pt idx="2875">
                  <c:v>21.554500000000001</c:v>
                </c:pt>
                <c:pt idx="2876">
                  <c:v>21.629300000000001</c:v>
                </c:pt>
                <c:pt idx="2877">
                  <c:v>21.9285</c:v>
                </c:pt>
                <c:pt idx="2878">
                  <c:v>22.078199999999999</c:v>
                </c:pt>
                <c:pt idx="2879">
                  <c:v>22.302600000000002</c:v>
                </c:pt>
                <c:pt idx="2880">
                  <c:v>22.601800000000001</c:v>
                </c:pt>
                <c:pt idx="2881">
                  <c:v>22.6767</c:v>
                </c:pt>
                <c:pt idx="2882">
                  <c:v>22.9011</c:v>
                </c:pt>
                <c:pt idx="2883">
                  <c:v>23.125499999999999</c:v>
                </c:pt>
                <c:pt idx="2884">
                  <c:v>23.349900000000002</c:v>
                </c:pt>
                <c:pt idx="2885">
                  <c:v>23.499600000000001</c:v>
                </c:pt>
                <c:pt idx="2886">
                  <c:v>23.574400000000001</c:v>
                </c:pt>
                <c:pt idx="2887">
                  <c:v>23.8736</c:v>
                </c:pt>
                <c:pt idx="2888">
                  <c:v>24.097999999999999</c:v>
                </c:pt>
                <c:pt idx="2889">
                  <c:v>24.397300000000001</c:v>
                </c:pt>
                <c:pt idx="2890">
                  <c:v>24.397300000000001</c:v>
                </c:pt>
                <c:pt idx="2891">
                  <c:v>24.546900000000001</c:v>
                </c:pt>
                <c:pt idx="2892">
                  <c:v>24.7713</c:v>
                </c:pt>
                <c:pt idx="2893">
                  <c:v>25.145399999999999</c:v>
                </c:pt>
                <c:pt idx="2894">
                  <c:v>25.295000000000002</c:v>
                </c:pt>
                <c:pt idx="2895">
                  <c:v>25.444600000000001</c:v>
                </c:pt>
                <c:pt idx="2896">
                  <c:v>25.519400000000001</c:v>
                </c:pt>
                <c:pt idx="2897">
                  <c:v>25.7439</c:v>
                </c:pt>
                <c:pt idx="2898">
                  <c:v>25.8187</c:v>
                </c:pt>
                <c:pt idx="2899">
                  <c:v>26.192699999999999</c:v>
                </c:pt>
                <c:pt idx="2900">
                  <c:v>26.342400000000001</c:v>
                </c:pt>
                <c:pt idx="2901">
                  <c:v>26.566800000000001</c:v>
                </c:pt>
                <c:pt idx="2902">
                  <c:v>26.866</c:v>
                </c:pt>
                <c:pt idx="2903">
                  <c:v>27.015699999999999</c:v>
                </c:pt>
                <c:pt idx="2904">
                  <c:v>27.314900000000002</c:v>
                </c:pt>
                <c:pt idx="2905">
                  <c:v>27.539300000000001</c:v>
                </c:pt>
                <c:pt idx="2906">
                  <c:v>27.6889</c:v>
                </c:pt>
                <c:pt idx="2907">
                  <c:v>27.8386</c:v>
                </c:pt>
                <c:pt idx="2908">
                  <c:v>28.062999999999999</c:v>
                </c:pt>
                <c:pt idx="2909">
                  <c:v>28.212599999999998</c:v>
                </c:pt>
                <c:pt idx="2910">
                  <c:v>28.437100000000001</c:v>
                </c:pt>
                <c:pt idx="2911">
                  <c:v>28.6615</c:v>
                </c:pt>
                <c:pt idx="2912">
                  <c:v>28.8111</c:v>
                </c:pt>
                <c:pt idx="2913">
                  <c:v>29.035499999999999</c:v>
                </c:pt>
                <c:pt idx="2914">
                  <c:v>29.26</c:v>
                </c:pt>
                <c:pt idx="2915">
                  <c:v>29.334800000000001</c:v>
                </c:pt>
                <c:pt idx="2916">
                  <c:v>29.634</c:v>
                </c:pt>
                <c:pt idx="2917">
                  <c:v>29.7836</c:v>
                </c:pt>
                <c:pt idx="2918">
                  <c:v>30.008099999999999</c:v>
                </c:pt>
                <c:pt idx="2919">
                  <c:v>30.008099999999999</c:v>
                </c:pt>
                <c:pt idx="2920">
                  <c:v>29.8584</c:v>
                </c:pt>
                <c:pt idx="2921">
                  <c:v>29.559200000000001</c:v>
                </c:pt>
                <c:pt idx="2922">
                  <c:v>29.409600000000001</c:v>
                </c:pt>
                <c:pt idx="2923">
                  <c:v>29.26</c:v>
                </c:pt>
                <c:pt idx="2924">
                  <c:v>29.110299999999999</c:v>
                </c:pt>
                <c:pt idx="2925">
                  <c:v>28.885899999999999</c:v>
                </c:pt>
                <c:pt idx="2926">
                  <c:v>28.6615</c:v>
                </c:pt>
                <c:pt idx="2927">
                  <c:v>28.511900000000001</c:v>
                </c:pt>
                <c:pt idx="2928">
                  <c:v>28.362200000000001</c:v>
                </c:pt>
                <c:pt idx="2929">
                  <c:v>28.212599999999998</c:v>
                </c:pt>
                <c:pt idx="2930">
                  <c:v>28.062999999999999</c:v>
                </c:pt>
                <c:pt idx="2931">
                  <c:v>27.6889</c:v>
                </c:pt>
                <c:pt idx="2932">
                  <c:v>27.389700000000001</c:v>
                </c:pt>
                <c:pt idx="2933">
                  <c:v>27.314900000000002</c:v>
                </c:pt>
                <c:pt idx="2934">
                  <c:v>27.165299999999998</c:v>
                </c:pt>
                <c:pt idx="2935">
                  <c:v>27.015699999999999</c:v>
                </c:pt>
                <c:pt idx="2936">
                  <c:v>26.7164</c:v>
                </c:pt>
                <c:pt idx="2937">
                  <c:v>26.492000000000001</c:v>
                </c:pt>
                <c:pt idx="2938">
                  <c:v>26.267600000000002</c:v>
                </c:pt>
                <c:pt idx="2939">
                  <c:v>25.968299999999999</c:v>
                </c:pt>
                <c:pt idx="2940">
                  <c:v>25.7439</c:v>
                </c:pt>
                <c:pt idx="2941">
                  <c:v>25.8187</c:v>
                </c:pt>
                <c:pt idx="2942">
                  <c:v>25.5943</c:v>
                </c:pt>
                <c:pt idx="2943">
                  <c:v>25.220199999999998</c:v>
                </c:pt>
                <c:pt idx="2944">
                  <c:v>25.070599999999999</c:v>
                </c:pt>
                <c:pt idx="2945">
                  <c:v>24.8462</c:v>
                </c:pt>
                <c:pt idx="2946">
                  <c:v>24.7713</c:v>
                </c:pt>
                <c:pt idx="2947">
                  <c:v>24.6965</c:v>
                </c:pt>
                <c:pt idx="2948">
                  <c:v>24.397300000000001</c:v>
                </c:pt>
                <c:pt idx="2949">
                  <c:v>24.172899999999998</c:v>
                </c:pt>
                <c:pt idx="2950">
                  <c:v>24.023199999999999</c:v>
                </c:pt>
                <c:pt idx="2951">
                  <c:v>23.724</c:v>
                </c:pt>
                <c:pt idx="2952">
                  <c:v>23.349900000000002</c:v>
                </c:pt>
                <c:pt idx="2953">
                  <c:v>23.275099999999998</c:v>
                </c:pt>
                <c:pt idx="2954">
                  <c:v>22.975899999999999</c:v>
                </c:pt>
                <c:pt idx="2955">
                  <c:v>22.8263</c:v>
                </c:pt>
                <c:pt idx="2956">
                  <c:v>22.6767</c:v>
                </c:pt>
                <c:pt idx="2957">
                  <c:v>22.452200000000001</c:v>
                </c:pt>
                <c:pt idx="2958">
                  <c:v>22.377400000000002</c:v>
                </c:pt>
                <c:pt idx="2959">
                  <c:v>22.078199999999999</c:v>
                </c:pt>
                <c:pt idx="2960">
                  <c:v>21.9285</c:v>
                </c:pt>
                <c:pt idx="2961">
                  <c:v>21.554500000000001</c:v>
                </c:pt>
                <c:pt idx="2962">
                  <c:v>21.404900000000001</c:v>
                </c:pt>
                <c:pt idx="2963">
                  <c:v>21.255299999999998</c:v>
                </c:pt>
                <c:pt idx="2964">
                  <c:v>21.180399999999999</c:v>
                </c:pt>
                <c:pt idx="2965">
                  <c:v>21.030799999999999</c:v>
                </c:pt>
                <c:pt idx="2966">
                  <c:v>20.8064</c:v>
                </c:pt>
                <c:pt idx="2967">
                  <c:v>20.582000000000001</c:v>
                </c:pt>
                <c:pt idx="2968">
                  <c:v>20.282699999999998</c:v>
                </c:pt>
                <c:pt idx="2969">
                  <c:v>20.058299999999999</c:v>
                </c:pt>
                <c:pt idx="2970">
                  <c:v>19.8339</c:v>
                </c:pt>
                <c:pt idx="2971">
                  <c:v>19.759</c:v>
                </c:pt>
                <c:pt idx="2972">
                  <c:v>19.459800000000001</c:v>
                </c:pt>
                <c:pt idx="2973">
                  <c:v>19.235399999999998</c:v>
                </c:pt>
                <c:pt idx="2974">
                  <c:v>19.010899999999999</c:v>
                </c:pt>
                <c:pt idx="2975">
                  <c:v>19.010899999999999</c:v>
                </c:pt>
                <c:pt idx="2976">
                  <c:v>18.8613</c:v>
                </c:pt>
                <c:pt idx="2977">
                  <c:v>18.7117</c:v>
                </c:pt>
                <c:pt idx="2978">
                  <c:v>18.412500000000001</c:v>
                </c:pt>
                <c:pt idx="2979">
                  <c:v>18.187999999999999</c:v>
                </c:pt>
                <c:pt idx="2980">
                  <c:v>17.9636</c:v>
                </c:pt>
                <c:pt idx="2981">
                  <c:v>17.664400000000001</c:v>
                </c:pt>
                <c:pt idx="2982">
                  <c:v>17.514700000000001</c:v>
                </c:pt>
                <c:pt idx="2983">
                  <c:v>17.215499999999999</c:v>
                </c:pt>
                <c:pt idx="2984">
                  <c:v>17.065899999999999</c:v>
                </c:pt>
                <c:pt idx="2985">
                  <c:v>16.9162</c:v>
                </c:pt>
                <c:pt idx="2986">
                  <c:v>16.7666</c:v>
                </c:pt>
                <c:pt idx="2987">
                  <c:v>16.392600000000002</c:v>
                </c:pt>
                <c:pt idx="2988">
                  <c:v>16.242999999999999</c:v>
                </c:pt>
                <c:pt idx="2989">
                  <c:v>16.093299999999999</c:v>
                </c:pt>
                <c:pt idx="2990">
                  <c:v>15.9437</c:v>
                </c:pt>
                <c:pt idx="2991">
                  <c:v>15.7941</c:v>
                </c:pt>
                <c:pt idx="2992">
                  <c:v>15.569699999999999</c:v>
                </c:pt>
                <c:pt idx="2993">
                  <c:v>15.42</c:v>
                </c:pt>
                <c:pt idx="2994">
                  <c:v>15.120799999999999</c:v>
                </c:pt>
                <c:pt idx="2995">
                  <c:v>14.8216</c:v>
                </c:pt>
                <c:pt idx="2996">
                  <c:v>14.671900000000001</c:v>
                </c:pt>
                <c:pt idx="2997">
                  <c:v>14.3727</c:v>
                </c:pt>
                <c:pt idx="2998">
                  <c:v>14.223100000000001</c:v>
                </c:pt>
                <c:pt idx="2999">
                  <c:v>13.9986</c:v>
                </c:pt>
                <c:pt idx="3000">
                  <c:v>13.849</c:v>
                </c:pt>
                <c:pt idx="3001">
                  <c:v>13.7742</c:v>
                </c:pt>
                <c:pt idx="3002">
                  <c:v>13.624599999999999</c:v>
                </c:pt>
                <c:pt idx="3003">
                  <c:v>13.475</c:v>
                </c:pt>
                <c:pt idx="3004">
                  <c:v>13.250500000000001</c:v>
                </c:pt>
                <c:pt idx="3005">
                  <c:v>13.0261</c:v>
                </c:pt>
                <c:pt idx="3006">
                  <c:v>12.8017</c:v>
                </c:pt>
                <c:pt idx="3007">
                  <c:v>12.577199999999999</c:v>
                </c:pt>
                <c:pt idx="3008">
                  <c:v>12.4276</c:v>
                </c:pt>
                <c:pt idx="3009">
                  <c:v>12.278</c:v>
                </c:pt>
                <c:pt idx="3010">
                  <c:v>11.9788</c:v>
                </c:pt>
                <c:pt idx="3011">
                  <c:v>11.679500000000001</c:v>
                </c:pt>
                <c:pt idx="3012">
                  <c:v>11.604699999999999</c:v>
                </c:pt>
                <c:pt idx="3013">
                  <c:v>11.3803</c:v>
                </c:pt>
                <c:pt idx="3014">
                  <c:v>11.155799999999999</c:v>
                </c:pt>
                <c:pt idx="3015">
                  <c:v>10.8566</c:v>
                </c:pt>
                <c:pt idx="3016">
                  <c:v>10.632199999999999</c:v>
                </c:pt>
                <c:pt idx="3017">
                  <c:v>10.4077</c:v>
                </c:pt>
                <c:pt idx="3018">
                  <c:v>10.3329</c:v>
                </c:pt>
                <c:pt idx="3019">
                  <c:v>10.0337</c:v>
                </c:pt>
                <c:pt idx="3020">
                  <c:v>10.108499999999999</c:v>
                </c:pt>
                <c:pt idx="3021">
                  <c:v>10.0337</c:v>
                </c:pt>
                <c:pt idx="3022">
                  <c:v>10.108499999999999</c:v>
                </c:pt>
                <c:pt idx="3023">
                  <c:v>10.0337</c:v>
                </c:pt>
                <c:pt idx="3024">
                  <c:v>10.108499999999999</c:v>
                </c:pt>
                <c:pt idx="3025">
                  <c:v>10.0337</c:v>
                </c:pt>
                <c:pt idx="3026">
                  <c:v>10.108499999999999</c:v>
                </c:pt>
                <c:pt idx="3027">
                  <c:v>10.108499999999999</c:v>
                </c:pt>
                <c:pt idx="3028">
                  <c:v>10.3329</c:v>
                </c:pt>
                <c:pt idx="3029">
                  <c:v>10.258100000000001</c:v>
                </c:pt>
                <c:pt idx="3030">
                  <c:v>10.557399999999999</c:v>
                </c:pt>
                <c:pt idx="3031">
                  <c:v>10.707000000000001</c:v>
                </c:pt>
                <c:pt idx="3032">
                  <c:v>11.081</c:v>
                </c:pt>
                <c:pt idx="3033">
                  <c:v>11.3803</c:v>
                </c:pt>
                <c:pt idx="3034">
                  <c:v>11.5299</c:v>
                </c:pt>
                <c:pt idx="3035">
                  <c:v>11.604699999999999</c:v>
                </c:pt>
                <c:pt idx="3036">
                  <c:v>11.8291</c:v>
                </c:pt>
                <c:pt idx="3037">
                  <c:v>12.128399999999999</c:v>
                </c:pt>
                <c:pt idx="3038">
                  <c:v>12.278</c:v>
                </c:pt>
                <c:pt idx="3039">
                  <c:v>12.577199999999999</c:v>
                </c:pt>
                <c:pt idx="3040">
                  <c:v>12.726900000000001</c:v>
                </c:pt>
                <c:pt idx="3041">
                  <c:v>12.9513</c:v>
                </c:pt>
                <c:pt idx="3042">
                  <c:v>13.175700000000001</c:v>
                </c:pt>
                <c:pt idx="3043">
                  <c:v>13.475</c:v>
                </c:pt>
                <c:pt idx="3044">
                  <c:v>13.549799999999999</c:v>
                </c:pt>
                <c:pt idx="3045">
                  <c:v>13.699400000000001</c:v>
                </c:pt>
                <c:pt idx="3046">
                  <c:v>13.849</c:v>
                </c:pt>
                <c:pt idx="3047">
                  <c:v>13.9238</c:v>
                </c:pt>
                <c:pt idx="3048">
                  <c:v>14.2979</c:v>
                </c:pt>
                <c:pt idx="3049">
                  <c:v>14.4475</c:v>
                </c:pt>
                <c:pt idx="3050">
                  <c:v>14.597099999999999</c:v>
                </c:pt>
                <c:pt idx="3051">
                  <c:v>14.671900000000001</c:v>
                </c:pt>
                <c:pt idx="3052">
                  <c:v>14.8216</c:v>
                </c:pt>
                <c:pt idx="3053">
                  <c:v>15.120799999999999</c:v>
                </c:pt>
                <c:pt idx="3054">
                  <c:v>15.494899999999999</c:v>
                </c:pt>
                <c:pt idx="3055">
                  <c:v>15.569699999999999</c:v>
                </c:pt>
                <c:pt idx="3056">
                  <c:v>15.7941</c:v>
                </c:pt>
                <c:pt idx="3057">
                  <c:v>16.0185</c:v>
                </c:pt>
                <c:pt idx="3058">
                  <c:v>16.168099999999999</c:v>
                </c:pt>
                <c:pt idx="3059">
                  <c:v>16.542200000000001</c:v>
                </c:pt>
                <c:pt idx="3060">
                  <c:v>16.8414</c:v>
                </c:pt>
                <c:pt idx="3061">
                  <c:v>16.9162</c:v>
                </c:pt>
                <c:pt idx="3062">
                  <c:v>17.140699999999999</c:v>
                </c:pt>
                <c:pt idx="3063">
                  <c:v>17.290299999999998</c:v>
                </c:pt>
                <c:pt idx="3064">
                  <c:v>17.290299999999998</c:v>
                </c:pt>
                <c:pt idx="3065">
                  <c:v>17.589500000000001</c:v>
                </c:pt>
                <c:pt idx="3066">
                  <c:v>17.814</c:v>
                </c:pt>
                <c:pt idx="3067">
                  <c:v>17.8888</c:v>
                </c:pt>
                <c:pt idx="3068">
                  <c:v>18.113199999999999</c:v>
                </c:pt>
                <c:pt idx="3069">
                  <c:v>18.337599999999998</c:v>
                </c:pt>
                <c:pt idx="3070">
                  <c:v>18.487300000000001</c:v>
                </c:pt>
                <c:pt idx="3071">
                  <c:v>18.7865</c:v>
                </c:pt>
                <c:pt idx="3072">
                  <c:v>19.010899999999999</c:v>
                </c:pt>
                <c:pt idx="3073">
                  <c:v>19.235399999999998</c:v>
                </c:pt>
                <c:pt idx="3074">
                  <c:v>19.609400000000001</c:v>
                </c:pt>
                <c:pt idx="3075">
                  <c:v>19.8339</c:v>
                </c:pt>
                <c:pt idx="3076">
                  <c:v>19.983499999999999</c:v>
                </c:pt>
                <c:pt idx="3077">
                  <c:v>20.133099999999999</c:v>
                </c:pt>
                <c:pt idx="3078">
                  <c:v>20.282699999999998</c:v>
                </c:pt>
                <c:pt idx="3079">
                  <c:v>20.507100000000001</c:v>
                </c:pt>
                <c:pt idx="3080">
                  <c:v>20.582000000000001</c:v>
                </c:pt>
                <c:pt idx="3081">
                  <c:v>20.8064</c:v>
                </c:pt>
                <c:pt idx="3082">
                  <c:v>21.105599999999999</c:v>
                </c:pt>
                <c:pt idx="3083">
                  <c:v>21.105599999999999</c:v>
                </c:pt>
                <c:pt idx="3084">
                  <c:v>21.404900000000001</c:v>
                </c:pt>
                <c:pt idx="3085">
                  <c:v>21.554500000000001</c:v>
                </c:pt>
                <c:pt idx="3086">
                  <c:v>21.8537</c:v>
                </c:pt>
                <c:pt idx="3087">
                  <c:v>22.078199999999999</c:v>
                </c:pt>
                <c:pt idx="3088">
                  <c:v>22.302600000000002</c:v>
                </c:pt>
                <c:pt idx="3089">
                  <c:v>22.377400000000002</c:v>
                </c:pt>
                <c:pt idx="3090">
                  <c:v>22.527000000000001</c:v>
                </c:pt>
                <c:pt idx="3091">
                  <c:v>22.975899999999999</c:v>
                </c:pt>
                <c:pt idx="3092">
                  <c:v>23.125499999999999</c:v>
                </c:pt>
                <c:pt idx="3093">
                  <c:v>23.424800000000001</c:v>
                </c:pt>
                <c:pt idx="3094">
                  <c:v>23.574400000000001</c:v>
                </c:pt>
                <c:pt idx="3095">
                  <c:v>23.7988</c:v>
                </c:pt>
                <c:pt idx="3096">
                  <c:v>23.8736</c:v>
                </c:pt>
                <c:pt idx="3097">
                  <c:v>24.097999999999999</c:v>
                </c:pt>
                <c:pt idx="3098">
                  <c:v>24.247699999999998</c:v>
                </c:pt>
                <c:pt idx="3099">
                  <c:v>24.397300000000001</c:v>
                </c:pt>
                <c:pt idx="3100">
                  <c:v>24.546900000000001</c:v>
                </c:pt>
                <c:pt idx="3101">
                  <c:v>24.6965</c:v>
                </c:pt>
                <c:pt idx="3102">
                  <c:v>24.995799999999999</c:v>
                </c:pt>
                <c:pt idx="3103">
                  <c:v>25.145399999999999</c:v>
                </c:pt>
                <c:pt idx="3104">
                  <c:v>25.444600000000001</c:v>
                </c:pt>
                <c:pt idx="3105">
                  <c:v>25.7439</c:v>
                </c:pt>
                <c:pt idx="3106">
                  <c:v>25.7439</c:v>
                </c:pt>
                <c:pt idx="3107">
                  <c:v>25.8935</c:v>
                </c:pt>
                <c:pt idx="3108">
                  <c:v>26.192699999999999</c:v>
                </c:pt>
                <c:pt idx="3109">
                  <c:v>26.342400000000001</c:v>
                </c:pt>
                <c:pt idx="3110">
                  <c:v>26.7164</c:v>
                </c:pt>
                <c:pt idx="3111">
                  <c:v>26.940799999999999</c:v>
                </c:pt>
                <c:pt idx="3112">
                  <c:v>27.165299999999998</c:v>
                </c:pt>
                <c:pt idx="3113">
                  <c:v>27.165299999999998</c:v>
                </c:pt>
                <c:pt idx="3114">
                  <c:v>27.464500000000001</c:v>
                </c:pt>
                <c:pt idx="3115">
                  <c:v>27.7638</c:v>
                </c:pt>
                <c:pt idx="3116">
                  <c:v>27.913399999999999</c:v>
                </c:pt>
                <c:pt idx="3117">
                  <c:v>28.062999999999999</c:v>
                </c:pt>
                <c:pt idx="3118">
                  <c:v>28.362200000000001</c:v>
                </c:pt>
                <c:pt idx="3119">
                  <c:v>28.511900000000001</c:v>
                </c:pt>
                <c:pt idx="3120">
                  <c:v>28.6615</c:v>
                </c:pt>
                <c:pt idx="3121">
                  <c:v>28.960699999999999</c:v>
                </c:pt>
                <c:pt idx="3122">
                  <c:v>29.035499999999999</c:v>
                </c:pt>
                <c:pt idx="3123">
                  <c:v>29.185199999999998</c:v>
                </c:pt>
                <c:pt idx="3124">
                  <c:v>29.484400000000001</c:v>
                </c:pt>
                <c:pt idx="3125">
                  <c:v>29.559200000000001</c:v>
                </c:pt>
                <c:pt idx="3126">
                  <c:v>29.933299999999999</c:v>
                </c:pt>
                <c:pt idx="3127">
                  <c:v>29.933299999999999</c:v>
                </c:pt>
                <c:pt idx="3128">
                  <c:v>30.008099999999999</c:v>
                </c:pt>
                <c:pt idx="3129">
                  <c:v>29.7836</c:v>
                </c:pt>
                <c:pt idx="3130">
                  <c:v>29.634</c:v>
                </c:pt>
                <c:pt idx="3131">
                  <c:v>29.559200000000001</c:v>
                </c:pt>
                <c:pt idx="3132">
                  <c:v>29.26</c:v>
                </c:pt>
                <c:pt idx="3133">
                  <c:v>29.035499999999999</c:v>
                </c:pt>
                <c:pt idx="3134">
                  <c:v>28.6615</c:v>
                </c:pt>
                <c:pt idx="3135">
                  <c:v>28.6615</c:v>
                </c:pt>
                <c:pt idx="3136">
                  <c:v>28.511900000000001</c:v>
                </c:pt>
                <c:pt idx="3137">
                  <c:v>28.287400000000002</c:v>
                </c:pt>
                <c:pt idx="3138">
                  <c:v>28.137799999999999</c:v>
                </c:pt>
                <c:pt idx="3139">
                  <c:v>27.8386</c:v>
                </c:pt>
                <c:pt idx="3140">
                  <c:v>27.6889</c:v>
                </c:pt>
                <c:pt idx="3141">
                  <c:v>27.539300000000001</c:v>
                </c:pt>
                <c:pt idx="3142">
                  <c:v>27.314900000000002</c:v>
                </c:pt>
                <c:pt idx="3143">
                  <c:v>27.165299999999998</c:v>
                </c:pt>
                <c:pt idx="3144">
                  <c:v>27.015699999999999</c:v>
                </c:pt>
                <c:pt idx="3145">
                  <c:v>26.7912</c:v>
                </c:pt>
                <c:pt idx="3146">
                  <c:v>26.566800000000001</c:v>
                </c:pt>
                <c:pt idx="3147">
                  <c:v>26.417200000000001</c:v>
                </c:pt>
                <c:pt idx="3148">
                  <c:v>25.968299999999999</c:v>
                </c:pt>
                <c:pt idx="3149">
                  <c:v>25.968299999999999</c:v>
                </c:pt>
                <c:pt idx="3150">
                  <c:v>25.8935</c:v>
                </c:pt>
                <c:pt idx="3151">
                  <c:v>25.519400000000001</c:v>
                </c:pt>
                <c:pt idx="3152">
                  <c:v>25.145399999999999</c:v>
                </c:pt>
                <c:pt idx="3153">
                  <c:v>24.8462</c:v>
                </c:pt>
                <c:pt idx="3154">
                  <c:v>24.6965</c:v>
                </c:pt>
                <c:pt idx="3155">
                  <c:v>24.6965</c:v>
                </c:pt>
                <c:pt idx="3156">
                  <c:v>24.472100000000001</c:v>
                </c:pt>
                <c:pt idx="3157">
                  <c:v>24.322500000000002</c:v>
                </c:pt>
                <c:pt idx="3158">
                  <c:v>24.097999999999999</c:v>
                </c:pt>
                <c:pt idx="3159">
                  <c:v>23.948399999999999</c:v>
                </c:pt>
                <c:pt idx="3160">
                  <c:v>23.7988</c:v>
                </c:pt>
                <c:pt idx="3161">
                  <c:v>23.424800000000001</c:v>
                </c:pt>
                <c:pt idx="3162">
                  <c:v>23.125499999999999</c:v>
                </c:pt>
                <c:pt idx="3163">
                  <c:v>22.9011</c:v>
                </c:pt>
                <c:pt idx="3164">
                  <c:v>22.7515</c:v>
                </c:pt>
                <c:pt idx="3165">
                  <c:v>22.7515</c:v>
                </c:pt>
                <c:pt idx="3166">
                  <c:v>22.527000000000001</c:v>
                </c:pt>
                <c:pt idx="3167">
                  <c:v>22.227799999999998</c:v>
                </c:pt>
                <c:pt idx="3168">
                  <c:v>22.003399999999999</c:v>
                </c:pt>
                <c:pt idx="3169">
                  <c:v>21.7789</c:v>
                </c:pt>
                <c:pt idx="3170">
                  <c:v>21.7789</c:v>
                </c:pt>
                <c:pt idx="3171">
                  <c:v>21.479700000000001</c:v>
                </c:pt>
                <c:pt idx="3172">
                  <c:v>21.404900000000001</c:v>
                </c:pt>
                <c:pt idx="3173">
                  <c:v>21.105599999999999</c:v>
                </c:pt>
                <c:pt idx="3174">
                  <c:v>20.7316</c:v>
                </c:pt>
                <c:pt idx="3175">
                  <c:v>20.582000000000001</c:v>
                </c:pt>
                <c:pt idx="3176">
                  <c:v>20.507100000000001</c:v>
                </c:pt>
                <c:pt idx="3177">
                  <c:v>20.357500000000002</c:v>
                </c:pt>
                <c:pt idx="3178">
                  <c:v>20.133099999999999</c:v>
                </c:pt>
                <c:pt idx="3179">
                  <c:v>19.8339</c:v>
                </c:pt>
                <c:pt idx="3180">
                  <c:v>19.609400000000001</c:v>
                </c:pt>
                <c:pt idx="3181">
                  <c:v>19.459800000000001</c:v>
                </c:pt>
                <c:pt idx="3182">
                  <c:v>19.235399999999998</c:v>
                </c:pt>
                <c:pt idx="3183">
                  <c:v>19.010899999999999</c:v>
                </c:pt>
                <c:pt idx="3184">
                  <c:v>18.8613</c:v>
                </c:pt>
                <c:pt idx="3185">
                  <c:v>18.636900000000001</c:v>
                </c:pt>
                <c:pt idx="3186">
                  <c:v>18.412500000000001</c:v>
                </c:pt>
                <c:pt idx="3187">
                  <c:v>18.262799999999999</c:v>
                </c:pt>
                <c:pt idx="3188">
                  <c:v>18.113199999999999</c:v>
                </c:pt>
                <c:pt idx="3189">
                  <c:v>17.9636</c:v>
                </c:pt>
                <c:pt idx="3190">
                  <c:v>17.664400000000001</c:v>
                </c:pt>
                <c:pt idx="3191">
                  <c:v>17.290299999999998</c:v>
                </c:pt>
                <c:pt idx="3192">
                  <c:v>17.215499999999999</c:v>
                </c:pt>
                <c:pt idx="3193">
                  <c:v>17.290299999999998</c:v>
                </c:pt>
                <c:pt idx="3194">
                  <c:v>16.9162</c:v>
                </c:pt>
                <c:pt idx="3195">
                  <c:v>16.7666</c:v>
                </c:pt>
                <c:pt idx="3196">
                  <c:v>16.467400000000001</c:v>
                </c:pt>
                <c:pt idx="3197">
                  <c:v>16.093299999999999</c:v>
                </c:pt>
                <c:pt idx="3198">
                  <c:v>16.0185</c:v>
                </c:pt>
                <c:pt idx="3199">
                  <c:v>15.7941</c:v>
                </c:pt>
                <c:pt idx="3200">
                  <c:v>15.569699999999999</c:v>
                </c:pt>
                <c:pt idx="3201">
                  <c:v>15.3452</c:v>
                </c:pt>
                <c:pt idx="3202">
                  <c:v>15.120799999999999</c:v>
                </c:pt>
                <c:pt idx="3203">
                  <c:v>14.9712</c:v>
                </c:pt>
                <c:pt idx="3204">
                  <c:v>14.8216</c:v>
                </c:pt>
                <c:pt idx="3205">
                  <c:v>14.746700000000001</c:v>
                </c:pt>
                <c:pt idx="3206">
                  <c:v>14.3727</c:v>
                </c:pt>
                <c:pt idx="3207">
                  <c:v>14.223100000000001</c:v>
                </c:pt>
                <c:pt idx="3208">
                  <c:v>14.073499999999999</c:v>
                </c:pt>
                <c:pt idx="3209">
                  <c:v>13.9238</c:v>
                </c:pt>
                <c:pt idx="3210">
                  <c:v>13.549799999999999</c:v>
                </c:pt>
                <c:pt idx="3211">
                  <c:v>13.3253</c:v>
                </c:pt>
                <c:pt idx="3212">
                  <c:v>13.100899999999999</c:v>
                </c:pt>
                <c:pt idx="3213">
                  <c:v>13.0261</c:v>
                </c:pt>
                <c:pt idx="3214">
                  <c:v>12.9513</c:v>
                </c:pt>
                <c:pt idx="3215">
                  <c:v>12.652100000000001</c:v>
                </c:pt>
                <c:pt idx="3216">
                  <c:v>12.4276</c:v>
                </c:pt>
                <c:pt idx="3217">
                  <c:v>12.203200000000001</c:v>
                </c:pt>
                <c:pt idx="3218">
                  <c:v>11.9788</c:v>
                </c:pt>
                <c:pt idx="3219">
                  <c:v>11.754300000000001</c:v>
                </c:pt>
                <c:pt idx="3220">
                  <c:v>11.8291</c:v>
                </c:pt>
                <c:pt idx="3221">
                  <c:v>11.5299</c:v>
                </c:pt>
                <c:pt idx="3222">
                  <c:v>11.3803</c:v>
                </c:pt>
                <c:pt idx="3223">
                  <c:v>11.230700000000001</c:v>
                </c:pt>
                <c:pt idx="3224">
                  <c:v>11.081</c:v>
                </c:pt>
                <c:pt idx="3225">
                  <c:v>10.8566</c:v>
                </c:pt>
                <c:pt idx="3226">
                  <c:v>10.4826</c:v>
                </c:pt>
                <c:pt idx="3227">
                  <c:v>10.183299999999999</c:v>
                </c:pt>
                <c:pt idx="3228">
                  <c:v>10.0337</c:v>
                </c:pt>
                <c:pt idx="3229">
                  <c:v>9.8840699999999995</c:v>
                </c:pt>
                <c:pt idx="3230">
                  <c:v>9.7344500000000007</c:v>
                </c:pt>
                <c:pt idx="3231">
                  <c:v>9.4352099999999997</c:v>
                </c:pt>
                <c:pt idx="3232">
                  <c:v>9.2107799999999997</c:v>
                </c:pt>
                <c:pt idx="3233">
                  <c:v>8.9863499999999998</c:v>
                </c:pt>
                <c:pt idx="3234">
                  <c:v>8.7619100000000003</c:v>
                </c:pt>
                <c:pt idx="3235">
                  <c:v>8.6122899999999998</c:v>
                </c:pt>
                <c:pt idx="3236">
                  <c:v>8.3130500000000005</c:v>
                </c:pt>
                <c:pt idx="3237">
                  <c:v>8.3130500000000005</c:v>
                </c:pt>
                <c:pt idx="3238">
                  <c:v>8.0886200000000006</c:v>
                </c:pt>
                <c:pt idx="3239">
                  <c:v>7.8641899999999998</c:v>
                </c:pt>
                <c:pt idx="3240">
                  <c:v>7.4901400000000002</c:v>
                </c:pt>
                <c:pt idx="3241">
                  <c:v>7.4901400000000002</c:v>
                </c:pt>
                <c:pt idx="3242">
                  <c:v>7.3405199999999997</c:v>
                </c:pt>
                <c:pt idx="3243">
                  <c:v>7.1160899999999998</c:v>
                </c:pt>
                <c:pt idx="3244">
                  <c:v>6.9664599999999997</c:v>
                </c:pt>
                <c:pt idx="3245">
                  <c:v>6.6672200000000004</c:v>
                </c:pt>
                <c:pt idx="3246">
                  <c:v>6.3679800000000002</c:v>
                </c:pt>
                <c:pt idx="3247">
                  <c:v>6.1435500000000003</c:v>
                </c:pt>
                <c:pt idx="3248">
                  <c:v>6.06874</c:v>
                </c:pt>
                <c:pt idx="3249">
                  <c:v>5.6198800000000002</c:v>
                </c:pt>
                <c:pt idx="3250">
                  <c:v>5.5450699999999999</c:v>
                </c:pt>
                <c:pt idx="3251">
                  <c:v>5.3954500000000003</c:v>
                </c:pt>
                <c:pt idx="3252">
                  <c:v>5.32064</c:v>
                </c:pt>
                <c:pt idx="3253">
                  <c:v>5.2458299999999998</c:v>
                </c:pt>
                <c:pt idx="3254">
                  <c:v>5.1710200000000004</c:v>
                </c:pt>
                <c:pt idx="3255">
                  <c:v>5.0213900000000002</c:v>
                </c:pt>
                <c:pt idx="3256">
                  <c:v>5.0961999999999996</c:v>
                </c:pt>
                <c:pt idx="3257">
                  <c:v>5.1710200000000004</c:v>
                </c:pt>
                <c:pt idx="3258">
                  <c:v>5.2458299999999998</c:v>
                </c:pt>
                <c:pt idx="3259">
                  <c:v>5.2458299999999998</c:v>
                </c:pt>
                <c:pt idx="3260">
                  <c:v>5.0961999999999996</c:v>
                </c:pt>
                <c:pt idx="3261">
                  <c:v>5.0961999999999996</c:v>
                </c:pt>
                <c:pt idx="3262">
                  <c:v>5.0961999999999996</c:v>
                </c:pt>
                <c:pt idx="3263">
                  <c:v>5.3954500000000003</c:v>
                </c:pt>
                <c:pt idx="3264">
                  <c:v>5.5450699999999999</c:v>
                </c:pt>
                <c:pt idx="3265">
                  <c:v>5.8443100000000001</c:v>
                </c:pt>
                <c:pt idx="3266">
                  <c:v>5.9939299999999998</c:v>
                </c:pt>
                <c:pt idx="3267">
                  <c:v>6.06874</c:v>
                </c:pt>
                <c:pt idx="3268">
                  <c:v>6.2931699999999999</c:v>
                </c:pt>
                <c:pt idx="3269">
                  <c:v>6.5175999999999998</c:v>
                </c:pt>
                <c:pt idx="3270">
                  <c:v>6.7420299999999997</c:v>
                </c:pt>
                <c:pt idx="3271">
                  <c:v>6.9664599999999997</c:v>
                </c:pt>
                <c:pt idx="3272">
                  <c:v>7.1909000000000001</c:v>
                </c:pt>
                <c:pt idx="3273">
                  <c:v>7.41533</c:v>
                </c:pt>
                <c:pt idx="3274">
                  <c:v>7.5649499999999996</c:v>
                </c:pt>
                <c:pt idx="3275">
                  <c:v>7.9390000000000001</c:v>
                </c:pt>
                <c:pt idx="3276">
                  <c:v>8.0886200000000006</c:v>
                </c:pt>
                <c:pt idx="3277">
                  <c:v>8.2382399999999993</c:v>
                </c:pt>
                <c:pt idx="3278">
                  <c:v>8.3878599999999999</c:v>
                </c:pt>
                <c:pt idx="3279">
                  <c:v>8.6122899999999998</c:v>
                </c:pt>
                <c:pt idx="3280">
                  <c:v>8.7619100000000003</c:v>
                </c:pt>
                <c:pt idx="3281">
                  <c:v>9.0611599999999992</c:v>
                </c:pt>
                <c:pt idx="3282">
                  <c:v>9.2107799999999997</c:v>
                </c:pt>
                <c:pt idx="3283">
                  <c:v>9.4352099999999997</c:v>
                </c:pt>
                <c:pt idx="3284">
                  <c:v>9.6596399999999996</c:v>
                </c:pt>
                <c:pt idx="3285">
                  <c:v>9.7344500000000007</c:v>
                </c:pt>
                <c:pt idx="3286">
                  <c:v>9.9588800000000006</c:v>
                </c:pt>
                <c:pt idx="3287">
                  <c:v>10.183299999999999</c:v>
                </c:pt>
                <c:pt idx="3288">
                  <c:v>10.3329</c:v>
                </c:pt>
                <c:pt idx="3289">
                  <c:v>10.4826</c:v>
                </c:pt>
                <c:pt idx="3290">
                  <c:v>10.707000000000001</c:v>
                </c:pt>
                <c:pt idx="3291">
                  <c:v>10.9314</c:v>
                </c:pt>
                <c:pt idx="3292">
                  <c:v>11.230700000000001</c:v>
                </c:pt>
                <c:pt idx="3293">
                  <c:v>11.3803</c:v>
                </c:pt>
                <c:pt idx="3294">
                  <c:v>11.5299</c:v>
                </c:pt>
                <c:pt idx="3295">
                  <c:v>11.754300000000001</c:v>
                </c:pt>
                <c:pt idx="3296">
                  <c:v>12.053599999999999</c:v>
                </c:pt>
                <c:pt idx="3297">
                  <c:v>12.278</c:v>
                </c:pt>
                <c:pt idx="3298">
                  <c:v>12.5024</c:v>
                </c:pt>
                <c:pt idx="3299">
                  <c:v>12.577199999999999</c:v>
                </c:pt>
                <c:pt idx="3300">
                  <c:v>12.8765</c:v>
                </c:pt>
                <c:pt idx="3301">
                  <c:v>13.100899999999999</c:v>
                </c:pt>
                <c:pt idx="3302">
                  <c:v>13.175700000000001</c:v>
                </c:pt>
                <c:pt idx="3303">
                  <c:v>13.3253</c:v>
                </c:pt>
                <c:pt idx="3304">
                  <c:v>13.475</c:v>
                </c:pt>
                <c:pt idx="3305">
                  <c:v>13.7742</c:v>
                </c:pt>
                <c:pt idx="3306">
                  <c:v>14.073499999999999</c:v>
                </c:pt>
                <c:pt idx="3307">
                  <c:v>14.148300000000001</c:v>
                </c:pt>
                <c:pt idx="3308">
                  <c:v>14.2979</c:v>
                </c:pt>
                <c:pt idx="3309">
                  <c:v>14.597099999999999</c:v>
                </c:pt>
                <c:pt idx="3310">
                  <c:v>14.8216</c:v>
                </c:pt>
                <c:pt idx="3311">
                  <c:v>15.045999999999999</c:v>
                </c:pt>
                <c:pt idx="3312">
                  <c:v>15.2704</c:v>
                </c:pt>
                <c:pt idx="3313">
                  <c:v>15.42</c:v>
                </c:pt>
                <c:pt idx="3314">
                  <c:v>15.7193</c:v>
                </c:pt>
                <c:pt idx="3315">
                  <c:v>15.7941</c:v>
                </c:pt>
                <c:pt idx="3316">
                  <c:v>15.9437</c:v>
                </c:pt>
                <c:pt idx="3317">
                  <c:v>16.0185</c:v>
                </c:pt>
                <c:pt idx="3318">
                  <c:v>16.317799999999998</c:v>
                </c:pt>
                <c:pt idx="3319">
                  <c:v>16.467400000000001</c:v>
                </c:pt>
                <c:pt idx="3320">
                  <c:v>16.617000000000001</c:v>
                </c:pt>
                <c:pt idx="3321">
                  <c:v>16.8414</c:v>
                </c:pt>
                <c:pt idx="3322">
                  <c:v>17.065899999999999</c:v>
                </c:pt>
                <c:pt idx="3323">
                  <c:v>17.290299999999998</c:v>
                </c:pt>
                <c:pt idx="3324">
                  <c:v>17.589500000000001</c:v>
                </c:pt>
                <c:pt idx="3325">
                  <c:v>17.814</c:v>
                </c:pt>
                <c:pt idx="3326">
                  <c:v>18.038399999999999</c:v>
                </c:pt>
                <c:pt idx="3327">
                  <c:v>18.187999999999999</c:v>
                </c:pt>
                <c:pt idx="3328">
                  <c:v>18.187999999999999</c:v>
                </c:pt>
                <c:pt idx="3329">
                  <c:v>18.412500000000001</c:v>
                </c:pt>
                <c:pt idx="3330">
                  <c:v>18.7117</c:v>
                </c:pt>
                <c:pt idx="3331">
                  <c:v>19.085799999999999</c:v>
                </c:pt>
                <c:pt idx="3332">
                  <c:v>19.160599999999999</c:v>
                </c:pt>
                <c:pt idx="3333">
                  <c:v>19.310199999999998</c:v>
                </c:pt>
                <c:pt idx="3334">
                  <c:v>19.459800000000001</c:v>
                </c:pt>
                <c:pt idx="3335">
                  <c:v>19.759</c:v>
                </c:pt>
                <c:pt idx="3336">
                  <c:v>20.058299999999999</c:v>
                </c:pt>
                <c:pt idx="3337">
                  <c:v>20.207899999999999</c:v>
                </c:pt>
                <c:pt idx="3338">
                  <c:v>20.507100000000001</c:v>
                </c:pt>
                <c:pt idx="3339">
                  <c:v>20.7316</c:v>
                </c:pt>
                <c:pt idx="3340">
                  <c:v>20.8812</c:v>
                </c:pt>
                <c:pt idx="3341">
                  <c:v>21.030799999999999</c:v>
                </c:pt>
                <c:pt idx="3342">
                  <c:v>21.180399999999999</c:v>
                </c:pt>
                <c:pt idx="3343">
                  <c:v>21.404900000000001</c:v>
                </c:pt>
                <c:pt idx="3344">
                  <c:v>21.7041</c:v>
                </c:pt>
                <c:pt idx="3345">
                  <c:v>21.9285</c:v>
                </c:pt>
                <c:pt idx="3346">
                  <c:v>22.078199999999999</c:v>
                </c:pt>
                <c:pt idx="3347">
                  <c:v>22.227799999999998</c:v>
                </c:pt>
                <c:pt idx="3348">
                  <c:v>22.527000000000001</c:v>
                </c:pt>
                <c:pt idx="3349">
                  <c:v>22.452200000000001</c:v>
                </c:pt>
                <c:pt idx="3350">
                  <c:v>22.601800000000001</c:v>
                </c:pt>
                <c:pt idx="3351">
                  <c:v>22.975899999999999</c:v>
                </c:pt>
                <c:pt idx="3352">
                  <c:v>23.125499999999999</c:v>
                </c:pt>
                <c:pt idx="3353">
                  <c:v>23.275099999999998</c:v>
                </c:pt>
                <c:pt idx="3354">
                  <c:v>23.724</c:v>
                </c:pt>
                <c:pt idx="3355">
                  <c:v>23.7988</c:v>
                </c:pt>
                <c:pt idx="3356">
                  <c:v>24.097999999999999</c:v>
                </c:pt>
                <c:pt idx="3357">
                  <c:v>24.097999999999999</c:v>
                </c:pt>
                <c:pt idx="3358">
                  <c:v>24.397300000000001</c:v>
                </c:pt>
                <c:pt idx="3359">
                  <c:v>24.621700000000001</c:v>
                </c:pt>
                <c:pt idx="3360">
                  <c:v>24.6965</c:v>
                </c:pt>
                <c:pt idx="3361">
                  <c:v>24.920999999999999</c:v>
                </c:pt>
                <c:pt idx="3362">
                  <c:v>25.145399999999999</c:v>
                </c:pt>
                <c:pt idx="3363">
                  <c:v>25.295000000000002</c:v>
                </c:pt>
                <c:pt idx="3364">
                  <c:v>25.444600000000001</c:v>
                </c:pt>
                <c:pt idx="3365">
                  <c:v>25.6691</c:v>
                </c:pt>
                <c:pt idx="3366">
                  <c:v>25.8935</c:v>
                </c:pt>
                <c:pt idx="3367">
                  <c:v>26.043099999999999</c:v>
                </c:pt>
                <c:pt idx="3368">
                  <c:v>26.342400000000001</c:v>
                </c:pt>
                <c:pt idx="3369">
                  <c:v>26.492000000000001</c:v>
                </c:pt>
                <c:pt idx="3370">
                  <c:v>26.7912</c:v>
                </c:pt>
                <c:pt idx="3371">
                  <c:v>27.090499999999999</c:v>
                </c:pt>
                <c:pt idx="3372">
                  <c:v>27.090499999999999</c:v>
                </c:pt>
                <c:pt idx="3373">
                  <c:v>27.240100000000002</c:v>
                </c:pt>
                <c:pt idx="3374">
                  <c:v>27.389700000000001</c:v>
                </c:pt>
                <c:pt idx="3375">
                  <c:v>27.7638</c:v>
                </c:pt>
                <c:pt idx="3376">
                  <c:v>28.137799999999999</c:v>
                </c:pt>
                <c:pt idx="3377">
                  <c:v>28.212599999999998</c:v>
                </c:pt>
                <c:pt idx="3378">
                  <c:v>28.212599999999998</c:v>
                </c:pt>
                <c:pt idx="3379">
                  <c:v>28.6615</c:v>
                </c:pt>
                <c:pt idx="3380">
                  <c:v>28.960699999999999</c:v>
                </c:pt>
                <c:pt idx="3381">
                  <c:v>29.035499999999999</c:v>
                </c:pt>
                <c:pt idx="3382">
                  <c:v>29.26</c:v>
                </c:pt>
                <c:pt idx="3383">
                  <c:v>29.26</c:v>
                </c:pt>
                <c:pt idx="3384">
                  <c:v>29.484400000000001</c:v>
                </c:pt>
                <c:pt idx="3385">
                  <c:v>29.7088</c:v>
                </c:pt>
                <c:pt idx="3386">
                  <c:v>30.008099999999999</c:v>
                </c:pt>
                <c:pt idx="3387">
                  <c:v>30.008099999999999</c:v>
                </c:pt>
                <c:pt idx="3388">
                  <c:v>29.933299999999999</c:v>
                </c:pt>
                <c:pt idx="3389">
                  <c:v>29.634</c:v>
                </c:pt>
                <c:pt idx="3390">
                  <c:v>29.634</c:v>
                </c:pt>
                <c:pt idx="3391">
                  <c:v>29.484400000000001</c:v>
                </c:pt>
                <c:pt idx="3392">
                  <c:v>29.334800000000001</c:v>
                </c:pt>
                <c:pt idx="3393">
                  <c:v>29.185199999999998</c:v>
                </c:pt>
                <c:pt idx="3394">
                  <c:v>28.885899999999999</c:v>
                </c:pt>
                <c:pt idx="3395">
                  <c:v>28.5867</c:v>
                </c:pt>
                <c:pt idx="3396">
                  <c:v>28.6615</c:v>
                </c:pt>
                <c:pt idx="3397">
                  <c:v>28.5867</c:v>
                </c:pt>
                <c:pt idx="3398">
                  <c:v>28.362200000000001</c:v>
                </c:pt>
                <c:pt idx="3399">
                  <c:v>28.137799999999999</c:v>
                </c:pt>
                <c:pt idx="3400">
                  <c:v>27.988199999999999</c:v>
                </c:pt>
                <c:pt idx="3401">
                  <c:v>27.7638</c:v>
                </c:pt>
                <c:pt idx="3402">
                  <c:v>27.389700000000001</c:v>
                </c:pt>
                <c:pt idx="3403">
                  <c:v>27.389700000000001</c:v>
                </c:pt>
                <c:pt idx="3404">
                  <c:v>27.389700000000001</c:v>
                </c:pt>
                <c:pt idx="3405">
                  <c:v>27.015699999999999</c:v>
                </c:pt>
                <c:pt idx="3406">
                  <c:v>26.940799999999999</c:v>
                </c:pt>
                <c:pt idx="3407">
                  <c:v>26.7164</c:v>
                </c:pt>
                <c:pt idx="3408">
                  <c:v>26.492000000000001</c:v>
                </c:pt>
                <c:pt idx="3409">
                  <c:v>26.492000000000001</c:v>
                </c:pt>
                <c:pt idx="3410">
                  <c:v>26.342400000000001</c:v>
                </c:pt>
                <c:pt idx="3411">
                  <c:v>26.117899999999999</c:v>
                </c:pt>
                <c:pt idx="3412">
                  <c:v>25.968299999999999</c:v>
                </c:pt>
                <c:pt idx="3413">
                  <c:v>25.8935</c:v>
                </c:pt>
                <c:pt idx="3414">
                  <c:v>25.6691</c:v>
                </c:pt>
                <c:pt idx="3415">
                  <c:v>25.5943</c:v>
                </c:pt>
                <c:pt idx="3416">
                  <c:v>25.295000000000002</c:v>
                </c:pt>
                <c:pt idx="3417">
                  <c:v>25.070599999999999</c:v>
                </c:pt>
                <c:pt idx="3418">
                  <c:v>24.920999999999999</c:v>
                </c:pt>
                <c:pt idx="3419">
                  <c:v>25.070599999999999</c:v>
                </c:pt>
                <c:pt idx="3420">
                  <c:v>24.621700000000001</c:v>
                </c:pt>
                <c:pt idx="3421">
                  <c:v>24.546900000000001</c:v>
                </c:pt>
                <c:pt idx="3422">
                  <c:v>24.397300000000001</c:v>
                </c:pt>
                <c:pt idx="3423">
                  <c:v>24.247699999999998</c:v>
                </c:pt>
                <c:pt idx="3424">
                  <c:v>24.023199999999999</c:v>
                </c:pt>
                <c:pt idx="3425">
                  <c:v>23.6492</c:v>
                </c:pt>
                <c:pt idx="3426">
                  <c:v>23.499600000000001</c:v>
                </c:pt>
                <c:pt idx="3427">
                  <c:v>23.424800000000001</c:v>
                </c:pt>
                <c:pt idx="3428">
                  <c:v>23.200299999999999</c:v>
                </c:pt>
                <c:pt idx="3429">
                  <c:v>23.125499999999999</c:v>
                </c:pt>
                <c:pt idx="3430">
                  <c:v>22.9011</c:v>
                </c:pt>
                <c:pt idx="3431">
                  <c:v>22.9011</c:v>
                </c:pt>
                <c:pt idx="3432">
                  <c:v>22.7515</c:v>
                </c:pt>
                <c:pt idx="3433">
                  <c:v>22.527000000000001</c:v>
                </c:pt>
                <c:pt idx="3434">
                  <c:v>22.452200000000001</c:v>
                </c:pt>
                <c:pt idx="3435">
                  <c:v>22.302600000000002</c:v>
                </c:pt>
                <c:pt idx="3436">
                  <c:v>22.003399999999999</c:v>
                </c:pt>
                <c:pt idx="3437">
                  <c:v>21.7041</c:v>
                </c:pt>
                <c:pt idx="3438">
                  <c:v>21.7041</c:v>
                </c:pt>
                <c:pt idx="3439">
                  <c:v>21.554500000000001</c:v>
                </c:pt>
                <c:pt idx="3440">
                  <c:v>21.404900000000001</c:v>
                </c:pt>
                <c:pt idx="3441">
                  <c:v>21.105599999999999</c:v>
                </c:pt>
                <c:pt idx="3442">
                  <c:v>20.8812</c:v>
                </c:pt>
                <c:pt idx="3443">
                  <c:v>20.7316</c:v>
                </c:pt>
                <c:pt idx="3444">
                  <c:v>20.7316</c:v>
                </c:pt>
                <c:pt idx="3445">
                  <c:v>20.432300000000001</c:v>
                </c:pt>
                <c:pt idx="3446">
                  <c:v>20.207899999999999</c:v>
                </c:pt>
                <c:pt idx="3447">
                  <c:v>20.133099999999999</c:v>
                </c:pt>
                <c:pt idx="3448">
                  <c:v>20.058299999999999</c:v>
                </c:pt>
                <c:pt idx="3449">
                  <c:v>19.983499999999999</c:v>
                </c:pt>
                <c:pt idx="3450">
                  <c:v>19.9087</c:v>
                </c:pt>
                <c:pt idx="3451">
                  <c:v>19.385000000000002</c:v>
                </c:pt>
                <c:pt idx="3452">
                  <c:v>19.310199999999998</c:v>
                </c:pt>
                <c:pt idx="3453">
                  <c:v>19.310199999999998</c:v>
                </c:pt>
                <c:pt idx="3454">
                  <c:v>19.085799999999999</c:v>
                </c:pt>
                <c:pt idx="3455">
                  <c:v>18.7865</c:v>
                </c:pt>
                <c:pt idx="3456">
                  <c:v>18.562100000000001</c:v>
                </c:pt>
                <c:pt idx="3457">
                  <c:v>18.412500000000001</c:v>
                </c:pt>
                <c:pt idx="3458">
                  <c:v>18.262799999999999</c:v>
                </c:pt>
                <c:pt idx="3459">
                  <c:v>18.262799999999999</c:v>
                </c:pt>
                <c:pt idx="3460">
                  <c:v>17.9636</c:v>
                </c:pt>
                <c:pt idx="3461">
                  <c:v>17.814</c:v>
                </c:pt>
                <c:pt idx="3462">
                  <c:v>17.589500000000001</c:v>
                </c:pt>
                <c:pt idx="3463">
                  <c:v>17.514700000000001</c:v>
                </c:pt>
                <c:pt idx="3464">
                  <c:v>17.290299999999998</c:v>
                </c:pt>
                <c:pt idx="3465">
                  <c:v>17.215499999999999</c:v>
                </c:pt>
                <c:pt idx="3466">
                  <c:v>17.065899999999999</c:v>
                </c:pt>
                <c:pt idx="3467">
                  <c:v>16.9162</c:v>
                </c:pt>
                <c:pt idx="3468">
                  <c:v>16.7666</c:v>
                </c:pt>
                <c:pt idx="3469">
                  <c:v>16.542200000000001</c:v>
                </c:pt>
                <c:pt idx="3470">
                  <c:v>16.392600000000002</c:v>
                </c:pt>
                <c:pt idx="3471">
                  <c:v>16.317799999999998</c:v>
                </c:pt>
                <c:pt idx="3472">
                  <c:v>16.093299999999999</c:v>
                </c:pt>
                <c:pt idx="3473">
                  <c:v>15.7941</c:v>
                </c:pt>
                <c:pt idx="3474">
                  <c:v>15.644500000000001</c:v>
                </c:pt>
                <c:pt idx="3475">
                  <c:v>15.569699999999999</c:v>
                </c:pt>
                <c:pt idx="3476">
                  <c:v>15.2704</c:v>
                </c:pt>
                <c:pt idx="3477">
                  <c:v>15.045999999999999</c:v>
                </c:pt>
                <c:pt idx="3478">
                  <c:v>14.8964</c:v>
                </c:pt>
                <c:pt idx="3479">
                  <c:v>14.746700000000001</c:v>
                </c:pt>
                <c:pt idx="3480">
                  <c:v>14.671900000000001</c:v>
                </c:pt>
                <c:pt idx="3481">
                  <c:v>14.4475</c:v>
                </c:pt>
                <c:pt idx="3482">
                  <c:v>14.2979</c:v>
                </c:pt>
                <c:pt idx="3483">
                  <c:v>14.223100000000001</c:v>
                </c:pt>
                <c:pt idx="3484">
                  <c:v>14.148300000000001</c:v>
                </c:pt>
                <c:pt idx="3485">
                  <c:v>13.9238</c:v>
                </c:pt>
                <c:pt idx="3486">
                  <c:v>13.849</c:v>
                </c:pt>
                <c:pt idx="3487">
                  <c:v>13.4002</c:v>
                </c:pt>
                <c:pt idx="3488">
                  <c:v>13.4002</c:v>
                </c:pt>
                <c:pt idx="3489">
                  <c:v>13.3253</c:v>
                </c:pt>
                <c:pt idx="3490">
                  <c:v>13.0261</c:v>
                </c:pt>
                <c:pt idx="3491">
                  <c:v>12.8017</c:v>
                </c:pt>
                <c:pt idx="3492">
                  <c:v>12.577199999999999</c:v>
                </c:pt>
                <c:pt idx="3493">
                  <c:v>12.4276</c:v>
                </c:pt>
                <c:pt idx="3494">
                  <c:v>12.278</c:v>
                </c:pt>
                <c:pt idx="3495">
                  <c:v>12.053599999999999</c:v>
                </c:pt>
                <c:pt idx="3496">
                  <c:v>11.8291</c:v>
                </c:pt>
                <c:pt idx="3497">
                  <c:v>11.679500000000001</c:v>
                </c:pt>
                <c:pt idx="3498">
                  <c:v>11.679500000000001</c:v>
                </c:pt>
                <c:pt idx="3499">
                  <c:v>11.4551</c:v>
                </c:pt>
                <c:pt idx="3500">
                  <c:v>11.3055</c:v>
                </c:pt>
                <c:pt idx="3501">
                  <c:v>11.3055</c:v>
                </c:pt>
                <c:pt idx="3502">
                  <c:v>11.081</c:v>
                </c:pt>
                <c:pt idx="3503">
                  <c:v>11.0062</c:v>
                </c:pt>
                <c:pt idx="3504">
                  <c:v>10.557399999999999</c:v>
                </c:pt>
                <c:pt idx="3505">
                  <c:v>10.4826</c:v>
                </c:pt>
                <c:pt idx="3506">
                  <c:v>10.4826</c:v>
                </c:pt>
                <c:pt idx="3507">
                  <c:v>10.3329</c:v>
                </c:pt>
                <c:pt idx="3508">
                  <c:v>10.0337</c:v>
                </c:pt>
                <c:pt idx="3509">
                  <c:v>9.7344500000000007</c:v>
                </c:pt>
                <c:pt idx="3510">
                  <c:v>9.6596399999999996</c:v>
                </c:pt>
                <c:pt idx="3511">
                  <c:v>9.5100200000000008</c:v>
                </c:pt>
                <c:pt idx="3512">
                  <c:v>9.5848300000000002</c:v>
                </c:pt>
                <c:pt idx="3513">
                  <c:v>9.0611599999999992</c:v>
                </c:pt>
                <c:pt idx="3514">
                  <c:v>8.9115400000000005</c:v>
                </c:pt>
                <c:pt idx="3515">
                  <c:v>8.8367299999999993</c:v>
                </c:pt>
                <c:pt idx="3516">
                  <c:v>8.7619100000000003</c:v>
                </c:pt>
                <c:pt idx="3517">
                  <c:v>8.6122899999999998</c:v>
                </c:pt>
                <c:pt idx="3518">
                  <c:v>8.3878599999999999</c:v>
                </c:pt>
                <c:pt idx="3519">
                  <c:v>8.16343</c:v>
                </c:pt>
                <c:pt idx="3520">
                  <c:v>7.9390000000000001</c:v>
                </c:pt>
                <c:pt idx="3521">
                  <c:v>8.0138099999999994</c:v>
                </c:pt>
                <c:pt idx="3522">
                  <c:v>7.8641899999999998</c:v>
                </c:pt>
                <c:pt idx="3523">
                  <c:v>7.6397599999999999</c:v>
                </c:pt>
                <c:pt idx="3524">
                  <c:v>7.3405199999999997</c:v>
                </c:pt>
                <c:pt idx="3525">
                  <c:v>7.1909000000000001</c:v>
                </c:pt>
                <c:pt idx="3526">
                  <c:v>6.8916500000000003</c:v>
                </c:pt>
                <c:pt idx="3527">
                  <c:v>6.8916500000000003</c:v>
                </c:pt>
                <c:pt idx="3528">
                  <c:v>6.6672200000000004</c:v>
                </c:pt>
                <c:pt idx="3529">
                  <c:v>6.6672200000000004</c:v>
                </c:pt>
                <c:pt idx="3530">
                  <c:v>6.4427899999999996</c:v>
                </c:pt>
                <c:pt idx="3531">
                  <c:v>6.06874</c:v>
                </c:pt>
                <c:pt idx="3532">
                  <c:v>5.9191200000000004</c:v>
                </c:pt>
                <c:pt idx="3533">
                  <c:v>5.7694999999999999</c:v>
                </c:pt>
                <c:pt idx="3534">
                  <c:v>5.7694999999999999</c:v>
                </c:pt>
                <c:pt idx="3535">
                  <c:v>5.5450699999999999</c:v>
                </c:pt>
                <c:pt idx="3536">
                  <c:v>5.3954500000000003</c:v>
                </c:pt>
                <c:pt idx="3537">
                  <c:v>5.2458299999999998</c:v>
                </c:pt>
                <c:pt idx="3538">
                  <c:v>5.1710200000000004</c:v>
                </c:pt>
                <c:pt idx="3539">
                  <c:v>5.1710200000000004</c:v>
                </c:pt>
                <c:pt idx="3540">
                  <c:v>5.1710200000000004</c:v>
                </c:pt>
                <c:pt idx="3541">
                  <c:v>5.0961999999999996</c:v>
                </c:pt>
                <c:pt idx="3542">
                  <c:v>5.1710200000000004</c:v>
                </c:pt>
                <c:pt idx="3543">
                  <c:v>5.1710200000000004</c:v>
                </c:pt>
                <c:pt idx="3544">
                  <c:v>5.2458299999999998</c:v>
                </c:pt>
                <c:pt idx="3545">
                  <c:v>5.2458299999999998</c:v>
                </c:pt>
                <c:pt idx="3546">
                  <c:v>5.2458299999999998</c:v>
                </c:pt>
                <c:pt idx="3547">
                  <c:v>5.2458299999999998</c:v>
                </c:pt>
                <c:pt idx="3548">
                  <c:v>5.32064</c:v>
                </c:pt>
                <c:pt idx="3549">
                  <c:v>5.2458299999999998</c:v>
                </c:pt>
                <c:pt idx="3550">
                  <c:v>5.32064</c:v>
                </c:pt>
                <c:pt idx="3551">
                  <c:v>5.2458299999999998</c:v>
                </c:pt>
                <c:pt idx="3552">
                  <c:v>5.32064</c:v>
                </c:pt>
                <c:pt idx="3553">
                  <c:v>5.32064</c:v>
                </c:pt>
                <c:pt idx="3554">
                  <c:v>5.2458299999999998</c:v>
                </c:pt>
                <c:pt idx="3555">
                  <c:v>5.2458299999999998</c:v>
                </c:pt>
                <c:pt idx="3556">
                  <c:v>5.1710200000000004</c:v>
                </c:pt>
                <c:pt idx="3557">
                  <c:v>5.1710200000000004</c:v>
                </c:pt>
                <c:pt idx="3558">
                  <c:v>5.1710200000000004</c:v>
                </c:pt>
                <c:pt idx="3559">
                  <c:v>5.1710200000000004</c:v>
                </c:pt>
                <c:pt idx="3560">
                  <c:v>5.1710200000000004</c:v>
                </c:pt>
                <c:pt idx="3561">
                  <c:v>5.1710200000000004</c:v>
                </c:pt>
                <c:pt idx="3562">
                  <c:v>5.1710200000000004</c:v>
                </c:pt>
                <c:pt idx="3563">
                  <c:v>5.1710200000000004</c:v>
                </c:pt>
                <c:pt idx="3564">
                  <c:v>5.0961999999999996</c:v>
                </c:pt>
                <c:pt idx="3565">
                  <c:v>5.1710200000000004</c:v>
                </c:pt>
                <c:pt idx="3566">
                  <c:v>5.2458299999999998</c:v>
                </c:pt>
                <c:pt idx="3567">
                  <c:v>5.2458299999999998</c:v>
                </c:pt>
                <c:pt idx="3568">
                  <c:v>5.2458299999999998</c:v>
                </c:pt>
                <c:pt idx="3569">
                  <c:v>5.0961999999999996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3E-4800-A04A-BCD321088F41}"/>
            </c:ext>
          </c:extLst>
        </c:ser>
        <c:ser>
          <c:idx val="0"/>
          <c:order val="1"/>
          <c:tx>
            <c:v>声波采集点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0B54ACBB-5798-48D7-85C2-C06C1FE6562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D3E-4800-A04A-BCD321088F41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2A10BD01-431C-4F0F-B1E6-0C412DE9C9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D3E-4800-A04A-BCD321088F41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20C58DA6-46E3-4180-BDFA-D3899C9BA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D3E-4800-A04A-BCD321088F41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2407C11C-789F-4F37-810F-4D60C9B040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D3E-4800-A04A-BCD321088F41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D5469723-0A3F-47A5-AD05-697E4F0712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D3E-4800-A04A-BCD321088F41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E3CA7BB7-8B1D-4AF2-AAF3-C9C3DE68E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D3E-4800-A04A-BCD321088F41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F4C807EA-37A3-4D1A-95DA-470AB15432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D3E-4800-A04A-BCD321088F41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86BD7F71-10DE-4C78-8AC7-8D01AD234C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D3E-4800-A04A-BCD321088F41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03085FC3-DA74-4DFC-801D-D0A0894735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D3E-4800-A04A-BCD321088F41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E0DAF65B-20CF-49AA-A21E-01CA2E8670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D3E-4800-A04A-BCD321088F41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B52AE688-89AA-4EBD-8712-F8DD7D9640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D3E-4800-A04A-BCD321088F41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BB2F7C27-373B-423C-BDB6-AA04E07B4E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D3E-4800-A04A-BCD321088F41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1EA1DC58-1E1E-4D75-825B-36140B70D6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D3E-4800-A04A-BCD321088F41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5E768DC7-B824-4427-9DBE-B5006812B0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D3E-4800-A04A-BCD321088F41}"/>
                </c:ext>
              </c:extLst>
            </c:dLbl>
            <c:dLbl>
              <c:idx val="14"/>
              <c:layout>
                <c:manualLayout>
                  <c:x val="-2.8399330051635703E-2"/>
                  <c:y val="-4.6346446050141564E-2"/>
                </c:manualLayout>
              </c:layout>
              <c:tx>
                <c:rich>
                  <a:bodyPr/>
                  <a:lstStyle/>
                  <a:p>
                    <a:fld id="{5DAEBDB2-F863-49BE-8D55-13DB965AEFA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D3E-4800-A04A-BCD321088F41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C179E57B-9563-4ADA-84FA-B3FD9878B7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D3E-4800-A04A-BCD321088F41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263DAD74-2B80-40ED-8B15-D20F0576A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D3E-4800-A04A-BCD321088F41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8EC02E25-2A53-4144-A170-594D3BCDAC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D3E-4800-A04A-BCD321088F41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B43C8EEF-C058-48EF-95EC-31C9AD4D8F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D3E-4800-A04A-BCD321088F41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8111A5EE-3E7D-45AE-8A0D-8390031E76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D3E-4800-A04A-BCD321088F41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4A9A2539-DEF7-4612-BE70-AC8604CAB3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D3E-4800-A04A-BCD321088F41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EDC39427-AB96-437A-91AA-6B4851158B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D3E-4800-A04A-BCD321088F41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5184CCD7-4FBE-4ED6-8F62-8792B2B7AF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D3E-4800-A04A-BCD321088F41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90DDEF6F-AD67-4330-AE86-019AE07410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D3E-4800-A04A-BCD321088F41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9E3ECF0C-EB52-4067-A875-834A2749D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D3E-4800-A04A-BCD321088F4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D3E-4800-A04A-BCD321088F4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D3E-4800-A04A-BCD321088F4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D3E-4800-A04A-BCD321088F4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D3E-4800-A04A-BCD321088F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'1-0'!$U$7:$U$35</c:f>
              <c:numCache>
                <c:formatCode>0</c:formatCode>
                <c:ptCount val="29"/>
                <c:pt idx="0">
                  <c:v>40</c:v>
                </c:pt>
                <c:pt idx="1">
                  <c:v>116</c:v>
                </c:pt>
                <c:pt idx="2">
                  <c:v>234</c:v>
                </c:pt>
                <c:pt idx="3">
                  <c:v>432</c:v>
                </c:pt>
                <c:pt idx="4">
                  <c:v>810</c:v>
                </c:pt>
                <c:pt idx="5">
                  <c:v>1548</c:v>
                </c:pt>
                <c:pt idx="6">
                  <c:v>2396</c:v>
                </c:pt>
                <c:pt idx="7">
                  <c:v>2434</c:v>
                </c:pt>
                <c:pt idx="8">
                  <c:v>2510</c:v>
                </c:pt>
                <c:pt idx="9">
                  <c:v>2628</c:v>
                </c:pt>
                <c:pt idx="10">
                  <c:v>2786</c:v>
                </c:pt>
                <c:pt idx="11">
                  <c:v>2984</c:v>
                </c:pt>
                <c:pt idx="12">
                  <c:v>3252</c:v>
                </c:pt>
                <c:pt idx="13">
                  <c:v>3618</c:v>
                </c:pt>
                <c:pt idx="14">
                  <c:v>4086</c:v>
                </c:pt>
                <c:pt idx="15">
                  <c:v>4352</c:v>
                </c:pt>
                <c:pt idx="16">
                  <c:v>4820</c:v>
                </c:pt>
                <c:pt idx="17">
                  <c:v>4856</c:v>
                </c:pt>
                <c:pt idx="18">
                  <c:v>4934</c:v>
                </c:pt>
                <c:pt idx="19">
                  <c:v>5050</c:v>
                </c:pt>
                <c:pt idx="20">
                  <c:v>5208</c:v>
                </c:pt>
                <c:pt idx="21">
                  <c:v>5406</c:v>
                </c:pt>
                <c:pt idx="22">
                  <c:v>5674</c:v>
                </c:pt>
                <c:pt idx="23">
                  <c:v>6042</c:v>
                </c:pt>
                <c:pt idx="24">
                  <c:v>6510</c:v>
                </c:pt>
              </c:numCache>
            </c:numRef>
          </c:xVal>
          <c:yVal>
            <c:numRef>
              <c:f>'1-0'!$V$7:$V$35</c:f>
              <c:numCache>
                <c:formatCode>General</c:formatCode>
                <c:ptCount val="29"/>
                <c:pt idx="0">
                  <c:v>19.983499999999999</c:v>
                </c:pt>
                <c:pt idx="1">
                  <c:v>20.0334</c:v>
                </c:pt>
                <c:pt idx="2">
                  <c:v>20.0334</c:v>
                </c:pt>
                <c:pt idx="3">
                  <c:v>20.1082</c:v>
                </c:pt>
                <c:pt idx="4">
                  <c:v>20.1082</c:v>
                </c:pt>
                <c:pt idx="5">
                  <c:v>20.158000000000001</c:v>
                </c:pt>
                <c:pt idx="6">
                  <c:v>5.2458299999999998</c:v>
                </c:pt>
                <c:pt idx="7">
                  <c:v>7.2906500000000003</c:v>
                </c:pt>
                <c:pt idx="8">
                  <c:v>9.26065</c:v>
                </c:pt>
                <c:pt idx="9">
                  <c:v>11.155799999999999</c:v>
                </c:pt>
                <c:pt idx="10">
                  <c:v>13.3253</c:v>
                </c:pt>
                <c:pt idx="11">
                  <c:v>15.220499999999999</c:v>
                </c:pt>
                <c:pt idx="12">
                  <c:v>20.158000000000001</c:v>
                </c:pt>
                <c:pt idx="13">
                  <c:v>25.1205</c:v>
                </c:pt>
                <c:pt idx="14">
                  <c:v>30.207599999999999</c:v>
                </c:pt>
                <c:pt idx="15">
                  <c:v>5.1710200000000004</c:v>
                </c:pt>
                <c:pt idx="16">
                  <c:v>30.157699999999998</c:v>
                </c:pt>
                <c:pt idx="17">
                  <c:v>28.1129</c:v>
                </c:pt>
                <c:pt idx="18">
                  <c:v>26.267600000000002</c:v>
                </c:pt>
                <c:pt idx="19">
                  <c:v>24.222799999999999</c:v>
                </c:pt>
                <c:pt idx="20">
                  <c:v>22.177900000000001</c:v>
                </c:pt>
                <c:pt idx="21">
                  <c:v>20.207899999999999</c:v>
                </c:pt>
                <c:pt idx="22">
                  <c:v>15.120799999999999</c:v>
                </c:pt>
                <c:pt idx="23">
                  <c:v>10.1334</c:v>
                </c:pt>
                <c:pt idx="24">
                  <c:v>5.1460800000000004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'1-0'!$T$7:$T$40</c15:f>
                <c15:dlblRangeCache>
                  <c:ptCount val="34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E-DD3E-4800-A04A-BCD321088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28976"/>
        <c:axId val="345828416"/>
      </c:scatterChart>
      <c:valAx>
        <c:axId val="345828976"/>
        <c:scaling>
          <c:orientation val="minMax"/>
          <c:max val="714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</a:t>
                </a:r>
                <a:r>
                  <a:rPr lang="en-US" altLang="zh-CN"/>
                  <a:t>(s)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828416"/>
        <c:crossesAt val="0"/>
        <c:crossBetween val="midCat"/>
      </c:valAx>
      <c:valAx>
        <c:axId val="3458284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差应力</a:t>
                </a:r>
                <a:r>
                  <a:rPr lang="en-US" altLang="zh-CN"/>
                  <a:t>(MPa)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828976"/>
        <c:crossesAt val="0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55191083794317"/>
          <c:y val="3.616740946412484E-2"/>
          <c:w val="0.24105865823282935"/>
          <c:h val="0.18135562002118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83639728023163E-2"/>
          <c:y val="2.8758169934640521E-2"/>
          <c:w val="0.8697753202169981"/>
          <c:h val="0.83006491686608397"/>
        </c:manualLayout>
      </c:layout>
      <c:scatterChart>
        <c:scatterStyle val="smoothMarker"/>
        <c:varyColors val="0"/>
        <c:ser>
          <c:idx val="1"/>
          <c:order val="0"/>
          <c:tx>
            <c:v>差应力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'1-90'!$M$6:$M$3575</c:f>
              <c:numCache>
                <c:formatCode>0_);[Red]\(0\)</c:formatCode>
                <c:ptCount val="357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</c:numCache>
            </c:numRef>
          </c:xVal>
          <c:yVal>
            <c:numRef>
              <c:f>'1-90'!$N$6:$N$3575</c:f>
              <c:numCache>
                <c:formatCode>0.0_ </c:formatCode>
                <c:ptCount val="3570"/>
                <c:pt idx="0">
                  <c:v>14.7684</c:v>
                </c:pt>
                <c:pt idx="1">
                  <c:v>14.8477</c:v>
                </c:pt>
                <c:pt idx="2">
                  <c:v>14.927099999999999</c:v>
                </c:pt>
                <c:pt idx="3">
                  <c:v>14.927099999999999</c:v>
                </c:pt>
                <c:pt idx="4">
                  <c:v>14.927099999999999</c:v>
                </c:pt>
                <c:pt idx="5">
                  <c:v>14.927099999999999</c:v>
                </c:pt>
                <c:pt idx="6">
                  <c:v>14.927099999999999</c:v>
                </c:pt>
                <c:pt idx="7">
                  <c:v>14.927099999999999</c:v>
                </c:pt>
                <c:pt idx="8">
                  <c:v>15.165100000000001</c:v>
                </c:pt>
                <c:pt idx="9">
                  <c:v>15.720599999999999</c:v>
                </c:pt>
                <c:pt idx="10">
                  <c:v>16.1173</c:v>
                </c:pt>
                <c:pt idx="11">
                  <c:v>16.513999999999999</c:v>
                </c:pt>
                <c:pt idx="12">
                  <c:v>17.069500000000001</c:v>
                </c:pt>
                <c:pt idx="13">
                  <c:v>17.6249</c:v>
                </c:pt>
                <c:pt idx="14">
                  <c:v>18.259699999999999</c:v>
                </c:pt>
                <c:pt idx="15">
                  <c:v>18.577100000000002</c:v>
                </c:pt>
                <c:pt idx="16">
                  <c:v>19.0532</c:v>
                </c:pt>
                <c:pt idx="17">
                  <c:v>19.608599999999999</c:v>
                </c:pt>
                <c:pt idx="18">
                  <c:v>20.005400000000002</c:v>
                </c:pt>
                <c:pt idx="19">
                  <c:v>19.925999999999998</c:v>
                </c:pt>
                <c:pt idx="20">
                  <c:v>19.925999999999998</c:v>
                </c:pt>
                <c:pt idx="21">
                  <c:v>19.846699999999998</c:v>
                </c:pt>
                <c:pt idx="22">
                  <c:v>19.846699999999998</c:v>
                </c:pt>
                <c:pt idx="23">
                  <c:v>19.767299999999999</c:v>
                </c:pt>
                <c:pt idx="24">
                  <c:v>19.846699999999998</c:v>
                </c:pt>
                <c:pt idx="25">
                  <c:v>19.846699999999998</c:v>
                </c:pt>
                <c:pt idx="26">
                  <c:v>19.767299999999999</c:v>
                </c:pt>
                <c:pt idx="27">
                  <c:v>19.3706</c:v>
                </c:pt>
                <c:pt idx="28">
                  <c:v>18.815100000000001</c:v>
                </c:pt>
                <c:pt idx="29">
                  <c:v>18.497800000000002</c:v>
                </c:pt>
                <c:pt idx="30">
                  <c:v>17.942299999999999</c:v>
                </c:pt>
                <c:pt idx="31">
                  <c:v>17.466200000000001</c:v>
                </c:pt>
                <c:pt idx="32">
                  <c:v>16.910799999999998</c:v>
                </c:pt>
                <c:pt idx="33">
                  <c:v>16.276</c:v>
                </c:pt>
                <c:pt idx="34">
                  <c:v>15.799899999999999</c:v>
                </c:pt>
                <c:pt idx="35">
                  <c:v>15.4825</c:v>
                </c:pt>
                <c:pt idx="36">
                  <c:v>14.8477</c:v>
                </c:pt>
                <c:pt idx="37">
                  <c:v>14.927099999999999</c:v>
                </c:pt>
                <c:pt idx="38">
                  <c:v>15.165100000000001</c:v>
                </c:pt>
                <c:pt idx="39">
                  <c:v>15.4825</c:v>
                </c:pt>
                <c:pt idx="40">
                  <c:v>15.799899999999999</c:v>
                </c:pt>
                <c:pt idx="41">
                  <c:v>16.1173</c:v>
                </c:pt>
                <c:pt idx="42">
                  <c:v>16.434699999999999</c:v>
                </c:pt>
                <c:pt idx="43">
                  <c:v>16.593399999999999</c:v>
                </c:pt>
                <c:pt idx="44">
                  <c:v>16.910799999999998</c:v>
                </c:pt>
                <c:pt idx="45">
                  <c:v>17.069500000000001</c:v>
                </c:pt>
                <c:pt idx="46">
                  <c:v>17.148800000000001</c:v>
                </c:pt>
                <c:pt idx="47">
                  <c:v>17.466200000000001</c:v>
                </c:pt>
                <c:pt idx="48">
                  <c:v>17.942299999999999</c:v>
                </c:pt>
                <c:pt idx="49">
                  <c:v>17.942299999999999</c:v>
                </c:pt>
                <c:pt idx="50">
                  <c:v>18.180399999999999</c:v>
                </c:pt>
                <c:pt idx="51">
                  <c:v>18.497800000000002</c:v>
                </c:pt>
                <c:pt idx="52">
                  <c:v>18.894500000000001</c:v>
                </c:pt>
                <c:pt idx="53">
                  <c:v>19.1325</c:v>
                </c:pt>
                <c:pt idx="54">
                  <c:v>19.3706</c:v>
                </c:pt>
                <c:pt idx="55">
                  <c:v>19.4499</c:v>
                </c:pt>
                <c:pt idx="56">
                  <c:v>19.767299999999999</c:v>
                </c:pt>
                <c:pt idx="57">
                  <c:v>19.925999999999998</c:v>
                </c:pt>
                <c:pt idx="58">
                  <c:v>19.846699999999998</c:v>
                </c:pt>
                <c:pt idx="59">
                  <c:v>19.846699999999998</c:v>
                </c:pt>
                <c:pt idx="60">
                  <c:v>19.767299999999999</c:v>
                </c:pt>
                <c:pt idx="61">
                  <c:v>19.767299999999999</c:v>
                </c:pt>
                <c:pt idx="62">
                  <c:v>19.846699999999998</c:v>
                </c:pt>
                <c:pt idx="63">
                  <c:v>19.925999999999998</c:v>
                </c:pt>
                <c:pt idx="64">
                  <c:v>19.846699999999998</c:v>
                </c:pt>
                <c:pt idx="65">
                  <c:v>19.687999999999999</c:v>
                </c:pt>
                <c:pt idx="66">
                  <c:v>19.529299999999999</c:v>
                </c:pt>
                <c:pt idx="67">
                  <c:v>19.3706</c:v>
                </c:pt>
                <c:pt idx="68">
                  <c:v>19.1325</c:v>
                </c:pt>
                <c:pt idx="69">
                  <c:v>18.894500000000001</c:v>
                </c:pt>
                <c:pt idx="70">
                  <c:v>18.656400000000001</c:v>
                </c:pt>
                <c:pt idx="71">
                  <c:v>18.259699999999999</c:v>
                </c:pt>
                <c:pt idx="72">
                  <c:v>18.021699999999999</c:v>
                </c:pt>
                <c:pt idx="73">
                  <c:v>17.7043</c:v>
                </c:pt>
                <c:pt idx="74">
                  <c:v>17.466200000000001</c:v>
                </c:pt>
                <c:pt idx="75">
                  <c:v>17.228200000000001</c:v>
                </c:pt>
                <c:pt idx="76">
                  <c:v>17.148800000000001</c:v>
                </c:pt>
                <c:pt idx="77">
                  <c:v>16.831399999999999</c:v>
                </c:pt>
                <c:pt idx="78">
                  <c:v>16.672699999999999</c:v>
                </c:pt>
                <c:pt idx="79">
                  <c:v>16.276</c:v>
                </c:pt>
                <c:pt idx="80">
                  <c:v>15.958600000000001</c:v>
                </c:pt>
                <c:pt idx="81">
                  <c:v>15.799899999999999</c:v>
                </c:pt>
                <c:pt idx="82">
                  <c:v>15.5619</c:v>
                </c:pt>
                <c:pt idx="83">
                  <c:v>15.2445</c:v>
                </c:pt>
                <c:pt idx="84">
                  <c:v>14.927099999999999</c:v>
                </c:pt>
                <c:pt idx="85">
                  <c:v>14.8477</c:v>
                </c:pt>
                <c:pt idx="86">
                  <c:v>15.006399999999999</c:v>
                </c:pt>
                <c:pt idx="87">
                  <c:v>15.2445</c:v>
                </c:pt>
                <c:pt idx="88">
                  <c:v>15.4032</c:v>
                </c:pt>
                <c:pt idx="89">
                  <c:v>15.5619</c:v>
                </c:pt>
                <c:pt idx="90">
                  <c:v>15.720599999999999</c:v>
                </c:pt>
                <c:pt idx="91">
                  <c:v>15.958600000000001</c:v>
                </c:pt>
                <c:pt idx="92">
                  <c:v>16.1173</c:v>
                </c:pt>
                <c:pt idx="93">
                  <c:v>16.355399999999999</c:v>
                </c:pt>
                <c:pt idx="94">
                  <c:v>16.355399999999999</c:v>
                </c:pt>
                <c:pt idx="95">
                  <c:v>16.434699999999999</c:v>
                </c:pt>
                <c:pt idx="96">
                  <c:v>16.672699999999999</c:v>
                </c:pt>
                <c:pt idx="97">
                  <c:v>16.910799999999998</c:v>
                </c:pt>
                <c:pt idx="98">
                  <c:v>17.069500000000001</c:v>
                </c:pt>
                <c:pt idx="99">
                  <c:v>17.069500000000001</c:v>
                </c:pt>
                <c:pt idx="100">
                  <c:v>17.307500000000001</c:v>
                </c:pt>
                <c:pt idx="101">
                  <c:v>17.466200000000001</c:v>
                </c:pt>
                <c:pt idx="102">
                  <c:v>17.7836</c:v>
                </c:pt>
                <c:pt idx="103">
                  <c:v>17.942299999999999</c:v>
                </c:pt>
                <c:pt idx="104">
                  <c:v>18.100999999999999</c:v>
                </c:pt>
                <c:pt idx="105">
                  <c:v>18.259699999999999</c:v>
                </c:pt>
                <c:pt idx="106">
                  <c:v>18.497800000000002</c:v>
                </c:pt>
                <c:pt idx="107">
                  <c:v>18.577100000000002</c:v>
                </c:pt>
                <c:pt idx="108">
                  <c:v>18.815100000000001</c:v>
                </c:pt>
                <c:pt idx="109">
                  <c:v>18.894500000000001</c:v>
                </c:pt>
                <c:pt idx="110">
                  <c:v>19.1325</c:v>
                </c:pt>
                <c:pt idx="111">
                  <c:v>19.2119</c:v>
                </c:pt>
                <c:pt idx="112">
                  <c:v>19.2912</c:v>
                </c:pt>
                <c:pt idx="113">
                  <c:v>19.4499</c:v>
                </c:pt>
                <c:pt idx="114">
                  <c:v>19.608599999999999</c:v>
                </c:pt>
                <c:pt idx="115">
                  <c:v>19.767299999999999</c:v>
                </c:pt>
                <c:pt idx="116">
                  <c:v>19.767299999999999</c:v>
                </c:pt>
                <c:pt idx="117">
                  <c:v>19.767299999999999</c:v>
                </c:pt>
                <c:pt idx="118">
                  <c:v>19.767299999999999</c:v>
                </c:pt>
                <c:pt idx="119">
                  <c:v>19.846699999999998</c:v>
                </c:pt>
                <c:pt idx="120">
                  <c:v>19.925999999999998</c:v>
                </c:pt>
                <c:pt idx="121">
                  <c:v>19.846699999999998</c:v>
                </c:pt>
                <c:pt idx="122">
                  <c:v>19.767299999999999</c:v>
                </c:pt>
                <c:pt idx="123">
                  <c:v>19.767299999999999</c:v>
                </c:pt>
                <c:pt idx="124">
                  <c:v>19.846699999999998</c:v>
                </c:pt>
                <c:pt idx="125">
                  <c:v>19.767299999999999</c:v>
                </c:pt>
                <c:pt idx="126">
                  <c:v>19.608599999999999</c:v>
                </c:pt>
                <c:pt idx="127">
                  <c:v>19.3706</c:v>
                </c:pt>
                <c:pt idx="128">
                  <c:v>19.0532</c:v>
                </c:pt>
                <c:pt idx="129">
                  <c:v>18.894500000000001</c:v>
                </c:pt>
                <c:pt idx="130">
                  <c:v>18.735800000000001</c:v>
                </c:pt>
                <c:pt idx="131">
                  <c:v>18.656400000000001</c:v>
                </c:pt>
                <c:pt idx="132">
                  <c:v>18.418399999999998</c:v>
                </c:pt>
                <c:pt idx="133">
                  <c:v>18.259699999999999</c:v>
                </c:pt>
                <c:pt idx="134">
                  <c:v>18.100999999999999</c:v>
                </c:pt>
                <c:pt idx="135">
                  <c:v>17.942299999999999</c:v>
                </c:pt>
                <c:pt idx="136">
                  <c:v>17.7043</c:v>
                </c:pt>
                <c:pt idx="137">
                  <c:v>17.5456</c:v>
                </c:pt>
                <c:pt idx="138">
                  <c:v>17.386900000000001</c:v>
                </c:pt>
                <c:pt idx="139">
                  <c:v>17.307500000000001</c:v>
                </c:pt>
                <c:pt idx="140">
                  <c:v>17.148800000000001</c:v>
                </c:pt>
                <c:pt idx="141">
                  <c:v>16.990100000000002</c:v>
                </c:pt>
                <c:pt idx="142">
                  <c:v>16.831399999999999</c:v>
                </c:pt>
                <c:pt idx="143">
                  <c:v>16.593399999999999</c:v>
                </c:pt>
                <c:pt idx="144">
                  <c:v>16.434699999999999</c:v>
                </c:pt>
                <c:pt idx="145">
                  <c:v>16.355399999999999</c:v>
                </c:pt>
                <c:pt idx="146">
                  <c:v>16.276</c:v>
                </c:pt>
                <c:pt idx="147">
                  <c:v>16.038</c:v>
                </c:pt>
                <c:pt idx="148">
                  <c:v>15.799899999999999</c:v>
                </c:pt>
                <c:pt idx="149">
                  <c:v>15.5619</c:v>
                </c:pt>
                <c:pt idx="150">
                  <c:v>15.3238</c:v>
                </c:pt>
                <c:pt idx="151">
                  <c:v>15.165100000000001</c:v>
                </c:pt>
                <c:pt idx="152">
                  <c:v>15.006399999999999</c:v>
                </c:pt>
                <c:pt idx="153">
                  <c:v>14.8477</c:v>
                </c:pt>
                <c:pt idx="154">
                  <c:v>14.7684</c:v>
                </c:pt>
                <c:pt idx="155">
                  <c:v>14.8477</c:v>
                </c:pt>
                <c:pt idx="156">
                  <c:v>14.927099999999999</c:v>
                </c:pt>
                <c:pt idx="157">
                  <c:v>15.085800000000001</c:v>
                </c:pt>
                <c:pt idx="158">
                  <c:v>15.3238</c:v>
                </c:pt>
                <c:pt idx="159">
                  <c:v>15.4825</c:v>
                </c:pt>
                <c:pt idx="160">
                  <c:v>15.5619</c:v>
                </c:pt>
                <c:pt idx="161">
                  <c:v>15.5619</c:v>
                </c:pt>
                <c:pt idx="162">
                  <c:v>15.5619</c:v>
                </c:pt>
                <c:pt idx="163">
                  <c:v>15.720599999999999</c:v>
                </c:pt>
                <c:pt idx="164">
                  <c:v>15.799899999999999</c:v>
                </c:pt>
                <c:pt idx="165">
                  <c:v>15.879300000000001</c:v>
                </c:pt>
                <c:pt idx="166">
                  <c:v>15.799899999999999</c:v>
                </c:pt>
                <c:pt idx="167">
                  <c:v>15.879300000000001</c:v>
                </c:pt>
                <c:pt idx="168">
                  <c:v>15.958600000000001</c:v>
                </c:pt>
                <c:pt idx="169">
                  <c:v>16.276</c:v>
                </c:pt>
                <c:pt idx="170">
                  <c:v>16.276</c:v>
                </c:pt>
                <c:pt idx="171">
                  <c:v>16.355399999999999</c:v>
                </c:pt>
                <c:pt idx="172">
                  <c:v>16.276</c:v>
                </c:pt>
                <c:pt idx="173">
                  <c:v>16.434699999999999</c:v>
                </c:pt>
                <c:pt idx="174">
                  <c:v>16.513999999999999</c:v>
                </c:pt>
                <c:pt idx="175">
                  <c:v>16.513999999999999</c:v>
                </c:pt>
                <c:pt idx="176">
                  <c:v>16.752099999999999</c:v>
                </c:pt>
                <c:pt idx="177">
                  <c:v>16.831399999999999</c:v>
                </c:pt>
                <c:pt idx="178">
                  <c:v>16.910799999999998</c:v>
                </c:pt>
                <c:pt idx="179">
                  <c:v>16.910799999999998</c:v>
                </c:pt>
                <c:pt idx="180">
                  <c:v>16.990100000000002</c:v>
                </c:pt>
                <c:pt idx="181">
                  <c:v>17.148800000000001</c:v>
                </c:pt>
                <c:pt idx="182">
                  <c:v>17.307500000000001</c:v>
                </c:pt>
                <c:pt idx="183">
                  <c:v>17.386900000000001</c:v>
                </c:pt>
                <c:pt idx="184">
                  <c:v>17.386900000000001</c:v>
                </c:pt>
                <c:pt idx="185">
                  <c:v>17.466200000000001</c:v>
                </c:pt>
                <c:pt idx="186">
                  <c:v>17.6249</c:v>
                </c:pt>
                <c:pt idx="187">
                  <c:v>17.7836</c:v>
                </c:pt>
                <c:pt idx="188">
                  <c:v>17.7836</c:v>
                </c:pt>
                <c:pt idx="189">
                  <c:v>17.7836</c:v>
                </c:pt>
                <c:pt idx="190">
                  <c:v>17.7836</c:v>
                </c:pt>
                <c:pt idx="191">
                  <c:v>17.942299999999999</c:v>
                </c:pt>
                <c:pt idx="192">
                  <c:v>18.100999999999999</c:v>
                </c:pt>
                <c:pt idx="193">
                  <c:v>17.942299999999999</c:v>
                </c:pt>
                <c:pt idx="194">
                  <c:v>18.100999999999999</c:v>
                </c:pt>
                <c:pt idx="195">
                  <c:v>18.180399999999999</c:v>
                </c:pt>
                <c:pt idx="196">
                  <c:v>18.497800000000002</c:v>
                </c:pt>
                <c:pt idx="197">
                  <c:v>18.577100000000002</c:v>
                </c:pt>
                <c:pt idx="198">
                  <c:v>18.577100000000002</c:v>
                </c:pt>
                <c:pt idx="199">
                  <c:v>18.656400000000001</c:v>
                </c:pt>
                <c:pt idx="200">
                  <c:v>18.815100000000001</c:v>
                </c:pt>
                <c:pt idx="201">
                  <c:v>18.973800000000001</c:v>
                </c:pt>
                <c:pt idx="202">
                  <c:v>19.0532</c:v>
                </c:pt>
                <c:pt idx="203">
                  <c:v>18.973800000000001</c:v>
                </c:pt>
                <c:pt idx="204">
                  <c:v>19.0532</c:v>
                </c:pt>
                <c:pt idx="205">
                  <c:v>19.0532</c:v>
                </c:pt>
                <c:pt idx="206">
                  <c:v>19.2912</c:v>
                </c:pt>
                <c:pt idx="207">
                  <c:v>19.3706</c:v>
                </c:pt>
                <c:pt idx="208">
                  <c:v>19.2912</c:v>
                </c:pt>
                <c:pt idx="209">
                  <c:v>19.3706</c:v>
                </c:pt>
                <c:pt idx="210">
                  <c:v>19.4499</c:v>
                </c:pt>
                <c:pt idx="211">
                  <c:v>19.687999999999999</c:v>
                </c:pt>
                <c:pt idx="212">
                  <c:v>19.767299999999999</c:v>
                </c:pt>
                <c:pt idx="213">
                  <c:v>19.846699999999998</c:v>
                </c:pt>
                <c:pt idx="214">
                  <c:v>19.925999999999998</c:v>
                </c:pt>
                <c:pt idx="215">
                  <c:v>20.005400000000002</c:v>
                </c:pt>
                <c:pt idx="216">
                  <c:v>19.925999999999998</c:v>
                </c:pt>
                <c:pt idx="217">
                  <c:v>19.925999999999998</c:v>
                </c:pt>
                <c:pt idx="218">
                  <c:v>20.005400000000002</c:v>
                </c:pt>
                <c:pt idx="219">
                  <c:v>19.925999999999998</c:v>
                </c:pt>
                <c:pt idx="220">
                  <c:v>19.846699999999998</c:v>
                </c:pt>
                <c:pt idx="221">
                  <c:v>19.767299999999999</c:v>
                </c:pt>
                <c:pt idx="222">
                  <c:v>19.767299999999999</c:v>
                </c:pt>
                <c:pt idx="223">
                  <c:v>19.687999999999999</c:v>
                </c:pt>
                <c:pt idx="224">
                  <c:v>19.608599999999999</c:v>
                </c:pt>
                <c:pt idx="225">
                  <c:v>19.687999999999999</c:v>
                </c:pt>
                <c:pt idx="226">
                  <c:v>19.529299999999999</c:v>
                </c:pt>
                <c:pt idx="227">
                  <c:v>19.4499</c:v>
                </c:pt>
                <c:pt idx="228">
                  <c:v>19.2912</c:v>
                </c:pt>
                <c:pt idx="229">
                  <c:v>19.2119</c:v>
                </c:pt>
                <c:pt idx="230">
                  <c:v>19.2119</c:v>
                </c:pt>
                <c:pt idx="231">
                  <c:v>19.2119</c:v>
                </c:pt>
                <c:pt idx="232">
                  <c:v>19.2119</c:v>
                </c:pt>
                <c:pt idx="233">
                  <c:v>19.1325</c:v>
                </c:pt>
                <c:pt idx="234">
                  <c:v>19.0532</c:v>
                </c:pt>
                <c:pt idx="235">
                  <c:v>18.894500000000001</c:v>
                </c:pt>
                <c:pt idx="236">
                  <c:v>18.656400000000001</c:v>
                </c:pt>
                <c:pt idx="237">
                  <c:v>18.656400000000001</c:v>
                </c:pt>
                <c:pt idx="238">
                  <c:v>18.656400000000001</c:v>
                </c:pt>
                <c:pt idx="239">
                  <c:v>18.577100000000002</c:v>
                </c:pt>
                <c:pt idx="240">
                  <c:v>18.497800000000002</c:v>
                </c:pt>
                <c:pt idx="241">
                  <c:v>18.339099999999998</c:v>
                </c:pt>
                <c:pt idx="242">
                  <c:v>18.180399999999999</c:v>
                </c:pt>
                <c:pt idx="243">
                  <c:v>18.021699999999999</c:v>
                </c:pt>
                <c:pt idx="244">
                  <c:v>17.942299999999999</c:v>
                </c:pt>
                <c:pt idx="245">
                  <c:v>18.021699999999999</c:v>
                </c:pt>
                <c:pt idx="246">
                  <c:v>17.942299999999999</c:v>
                </c:pt>
                <c:pt idx="247">
                  <c:v>17.7836</c:v>
                </c:pt>
                <c:pt idx="248">
                  <c:v>17.6249</c:v>
                </c:pt>
                <c:pt idx="249">
                  <c:v>17.6249</c:v>
                </c:pt>
                <c:pt idx="250">
                  <c:v>17.7043</c:v>
                </c:pt>
                <c:pt idx="251">
                  <c:v>17.6249</c:v>
                </c:pt>
                <c:pt idx="252">
                  <c:v>17.6249</c:v>
                </c:pt>
                <c:pt idx="253">
                  <c:v>17.466200000000001</c:v>
                </c:pt>
                <c:pt idx="254">
                  <c:v>17.228200000000001</c:v>
                </c:pt>
                <c:pt idx="255">
                  <c:v>17.148800000000001</c:v>
                </c:pt>
                <c:pt idx="256">
                  <c:v>17.148800000000001</c:v>
                </c:pt>
                <c:pt idx="257">
                  <c:v>17.069500000000001</c:v>
                </c:pt>
                <c:pt idx="258">
                  <c:v>16.990100000000002</c:v>
                </c:pt>
                <c:pt idx="259">
                  <c:v>16.831399999999999</c:v>
                </c:pt>
                <c:pt idx="260">
                  <c:v>16.672699999999999</c:v>
                </c:pt>
                <c:pt idx="261">
                  <c:v>16.593399999999999</c:v>
                </c:pt>
                <c:pt idx="262">
                  <c:v>16.434699999999999</c:v>
                </c:pt>
                <c:pt idx="263">
                  <c:v>16.513999999999999</c:v>
                </c:pt>
                <c:pt idx="264">
                  <c:v>16.355399999999999</c:v>
                </c:pt>
                <c:pt idx="265">
                  <c:v>16.276</c:v>
                </c:pt>
                <c:pt idx="266">
                  <c:v>16.1967</c:v>
                </c:pt>
                <c:pt idx="267">
                  <c:v>16.276</c:v>
                </c:pt>
                <c:pt idx="268">
                  <c:v>16.1967</c:v>
                </c:pt>
                <c:pt idx="269">
                  <c:v>16.1173</c:v>
                </c:pt>
                <c:pt idx="270">
                  <c:v>15.879300000000001</c:v>
                </c:pt>
                <c:pt idx="271">
                  <c:v>15.720599999999999</c:v>
                </c:pt>
                <c:pt idx="272">
                  <c:v>15.720599999999999</c:v>
                </c:pt>
                <c:pt idx="273">
                  <c:v>15.5619</c:v>
                </c:pt>
                <c:pt idx="274">
                  <c:v>15.5619</c:v>
                </c:pt>
                <c:pt idx="275">
                  <c:v>15.6412</c:v>
                </c:pt>
                <c:pt idx="276">
                  <c:v>15.5619</c:v>
                </c:pt>
                <c:pt idx="277">
                  <c:v>15.4032</c:v>
                </c:pt>
                <c:pt idx="278">
                  <c:v>15.3238</c:v>
                </c:pt>
                <c:pt idx="279">
                  <c:v>15.085800000000001</c:v>
                </c:pt>
                <c:pt idx="280">
                  <c:v>15.006399999999999</c:v>
                </c:pt>
                <c:pt idx="281">
                  <c:v>15.006399999999999</c:v>
                </c:pt>
                <c:pt idx="282">
                  <c:v>14.927099999999999</c:v>
                </c:pt>
                <c:pt idx="283">
                  <c:v>14.8477</c:v>
                </c:pt>
                <c:pt idx="284">
                  <c:v>14.8477</c:v>
                </c:pt>
                <c:pt idx="285">
                  <c:v>14.8477</c:v>
                </c:pt>
                <c:pt idx="286">
                  <c:v>15.006399999999999</c:v>
                </c:pt>
                <c:pt idx="287">
                  <c:v>15.085800000000001</c:v>
                </c:pt>
                <c:pt idx="288">
                  <c:v>15.165100000000001</c:v>
                </c:pt>
                <c:pt idx="289">
                  <c:v>15.165100000000001</c:v>
                </c:pt>
                <c:pt idx="290">
                  <c:v>15.165100000000001</c:v>
                </c:pt>
                <c:pt idx="291">
                  <c:v>15.165100000000001</c:v>
                </c:pt>
                <c:pt idx="292">
                  <c:v>15.4032</c:v>
                </c:pt>
                <c:pt idx="293">
                  <c:v>15.4032</c:v>
                </c:pt>
                <c:pt idx="294">
                  <c:v>15.4825</c:v>
                </c:pt>
                <c:pt idx="295">
                  <c:v>15.5619</c:v>
                </c:pt>
                <c:pt idx="296">
                  <c:v>15.5619</c:v>
                </c:pt>
                <c:pt idx="297">
                  <c:v>15.6412</c:v>
                </c:pt>
                <c:pt idx="298">
                  <c:v>15.6412</c:v>
                </c:pt>
                <c:pt idx="299">
                  <c:v>15.720599999999999</c:v>
                </c:pt>
                <c:pt idx="300">
                  <c:v>15.720599999999999</c:v>
                </c:pt>
                <c:pt idx="301">
                  <c:v>15.720599999999999</c:v>
                </c:pt>
                <c:pt idx="302">
                  <c:v>15.799899999999999</c:v>
                </c:pt>
                <c:pt idx="303">
                  <c:v>15.879300000000001</c:v>
                </c:pt>
                <c:pt idx="304">
                  <c:v>15.879300000000001</c:v>
                </c:pt>
                <c:pt idx="305">
                  <c:v>15.958600000000001</c:v>
                </c:pt>
                <c:pt idx="306">
                  <c:v>15.879300000000001</c:v>
                </c:pt>
                <c:pt idx="307">
                  <c:v>15.958600000000001</c:v>
                </c:pt>
                <c:pt idx="308">
                  <c:v>15.799899999999999</c:v>
                </c:pt>
                <c:pt idx="309">
                  <c:v>15.879300000000001</c:v>
                </c:pt>
                <c:pt idx="310">
                  <c:v>15.958600000000001</c:v>
                </c:pt>
                <c:pt idx="311">
                  <c:v>16.1967</c:v>
                </c:pt>
                <c:pt idx="312">
                  <c:v>15.958600000000001</c:v>
                </c:pt>
                <c:pt idx="313">
                  <c:v>16.038</c:v>
                </c:pt>
                <c:pt idx="314">
                  <c:v>16.1173</c:v>
                </c:pt>
                <c:pt idx="315">
                  <c:v>16.276</c:v>
                </c:pt>
                <c:pt idx="316">
                  <c:v>16.355399999999999</c:v>
                </c:pt>
                <c:pt idx="317">
                  <c:v>16.355399999999999</c:v>
                </c:pt>
                <c:pt idx="318">
                  <c:v>16.355399999999999</c:v>
                </c:pt>
                <c:pt idx="319">
                  <c:v>16.355399999999999</c:v>
                </c:pt>
                <c:pt idx="320">
                  <c:v>16.593399999999999</c:v>
                </c:pt>
                <c:pt idx="321">
                  <c:v>16.593399999999999</c:v>
                </c:pt>
                <c:pt idx="322">
                  <c:v>16.672699999999999</c:v>
                </c:pt>
                <c:pt idx="323">
                  <c:v>16.593399999999999</c:v>
                </c:pt>
                <c:pt idx="324">
                  <c:v>16.593399999999999</c:v>
                </c:pt>
                <c:pt idx="325">
                  <c:v>16.593399999999999</c:v>
                </c:pt>
                <c:pt idx="326">
                  <c:v>16.672699999999999</c:v>
                </c:pt>
                <c:pt idx="327">
                  <c:v>16.752099999999999</c:v>
                </c:pt>
                <c:pt idx="328">
                  <c:v>16.672699999999999</c:v>
                </c:pt>
                <c:pt idx="329">
                  <c:v>16.672699999999999</c:v>
                </c:pt>
                <c:pt idx="330">
                  <c:v>16.752099999999999</c:v>
                </c:pt>
                <c:pt idx="331">
                  <c:v>16.752099999999999</c:v>
                </c:pt>
                <c:pt idx="332">
                  <c:v>16.910799999999998</c:v>
                </c:pt>
                <c:pt idx="333">
                  <c:v>17.069500000000001</c:v>
                </c:pt>
                <c:pt idx="334">
                  <c:v>17.069500000000001</c:v>
                </c:pt>
                <c:pt idx="335">
                  <c:v>17.228200000000001</c:v>
                </c:pt>
                <c:pt idx="336">
                  <c:v>17.148800000000001</c:v>
                </c:pt>
                <c:pt idx="337">
                  <c:v>17.148800000000001</c:v>
                </c:pt>
                <c:pt idx="338">
                  <c:v>17.148800000000001</c:v>
                </c:pt>
                <c:pt idx="339">
                  <c:v>17.386900000000001</c:v>
                </c:pt>
                <c:pt idx="340">
                  <c:v>17.386900000000001</c:v>
                </c:pt>
                <c:pt idx="341">
                  <c:v>17.5456</c:v>
                </c:pt>
                <c:pt idx="342">
                  <c:v>17.386900000000001</c:v>
                </c:pt>
                <c:pt idx="343">
                  <c:v>17.386900000000001</c:v>
                </c:pt>
                <c:pt idx="344">
                  <c:v>17.386900000000001</c:v>
                </c:pt>
                <c:pt idx="345">
                  <c:v>17.5456</c:v>
                </c:pt>
                <c:pt idx="346">
                  <c:v>17.5456</c:v>
                </c:pt>
                <c:pt idx="347">
                  <c:v>17.466200000000001</c:v>
                </c:pt>
                <c:pt idx="348">
                  <c:v>17.5456</c:v>
                </c:pt>
                <c:pt idx="349">
                  <c:v>17.5456</c:v>
                </c:pt>
                <c:pt idx="350">
                  <c:v>17.6249</c:v>
                </c:pt>
                <c:pt idx="351">
                  <c:v>17.863</c:v>
                </c:pt>
                <c:pt idx="352">
                  <c:v>17.863</c:v>
                </c:pt>
                <c:pt idx="353">
                  <c:v>17.863</c:v>
                </c:pt>
                <c:pt idx="354">
                  <c:v>17.7836</c:v>
                </c:pt>
                <c:pt idx="355">
                  <c:v>18.100999999999999</c:v>
                </c:pt>
                <c:pt idx="356">
                  <c:v>18.100999999999999</c:v>
                </c:pt>
                <c:pt idx="357">
                  <c:v>18.100999999999999</c:v>
                </c:pt>
                <c:pt idx="358">
                  <c:v>18.021699999999999</c:v>
                </c:pt>
                <c:pt idx="359">
                  <c:v>17.942299999999999</c:v>
                </c:pt>
                <c:pt idx="360">
                  <c:v>18.180399999999999</c:v>
                </c:pt>
                <c:pt idx="361">
                  <c:v>18.180399999999999</c:v>
                </c:pt>
                <c:pt idx="362">
                  <c:v>18.259699999999999</c:v>
                </c:pt>
                <c:pt idx="363">
                  <c:v>18.100999999999999</c:v>
                </c:pt>
                <c:pt idx="364">
                  <c:v>18.180399999999999</c:v>
                </c:pt>
                <c:pt idx="365">
                  <c:v>18.180399999999999</c:v>
                </c:pt>
                <c:pt idx="366">
                  <c:v>18.418399999999998</c:v>
                </c:pt>
                <c:pt idx="367">
                  <c:v>18.497800000000002</c:v>
                </c:pt>
                <c:pt idx="368">
                  <c:v>18.497800000000002</c:v>
                </c:pt>
                <c:pt idx="369">
                  <c:v>18.577100000000002</c:v>
                </c:pt>
                <c:pt idx="370">
                  <c:v>18.497800000000002</c:v>
                </c:pt>
                <c:pt idx="371">
                  <c:v>18.497800000000002</c:v>
                </c:pt>
                <c:pt idx="372">
                  <c:v>18.735800000000001</c:v>
                </c:pt>
                <c:pt idx="373">
                  <c:v>18.735800000000001</c:v>
                </c:pt>
                <c:pt idx="374">
                  <c:v>18.815100000000001</c:v>
                </c:pt>
                <c:pt idx="375">
                  <c:v>18.815100000000001</c:v>
                </c:pt>
                <c:pt idx="376">
                  <c:v>18.894500000000001</c:v>
                </c:pt>
                <c:pt idx="377">
                  <c:v>18.894500000000001</c:v>
                </c:pt>
                <c:pt idx="378">
                  <c:v>18.815100000000001</c:v>
                </c:pt>
                <c:pt idx="379">
                  <c:v>18.973800000000001</c:v>
                </c:pt>
                <c:pt idx="380">
                  <c:v>19.0532</c:v>
                </c:pt>
                <c:pt idx="381">
                  <c:v>19.1325</c:v>
                </c:pt>
                <c:pt idx="382">
                  <c:v>18.973800000000001</c:v>
                </c:pt>
                <c:pt idx="383">
                  <c:v>19.1325</c:v>
                </c:pt>
                <c:pt idx="384">
                  <c:v>19.1325</c:v>
                </c:pt>
                <c:pt idx="385">
                  <c:v>19.2912</c:v>
                </c:pt>
                <c:pt idx="386">
                  <c:v>19.1325</c:v>
                </c:pt>
                <c:pt idx="387">
                  <c:v>19.2119</c:v>
                </c:pt>
                <c:pt idx="388">
                  <c:v>19.2119</c:v>
                </c:pt>
                <c:pt idx="389">
                  <c:v>19.4499</c:v>
                </c:pt>
                <c:pt idx="390">
                  <c:v>19.2912</c:v>
                </c:pt>
                <c:pt idx="391">
                  <c:v>19.2912</c:v>
                </c:pt>
                <c:pt idx="392">
                  <c:v>19.4499</c:v>
                </c:pt>
                <c:pt idx="393">
                  <c:v>19.608599999999999</c:v>
                </c:pt>
                <c:pt idx="394">
                  <c:v>19.687999999999999</c:v>
                </c:pt>
                <c:pt idx="395">
                  <c:v>19.529299999999999</c:v>
                </c:pt>
                <c:pt idx="396">
                  <c:v>19.687999999999999</c:v>
                </c:pt>
                <c:pt idx="397">
                  <c:v>19.767299999999999</c:v>
                </c:pt>
                <c:pt idx="398">
                  <c:v>19.767299999999999</c:v>
                </c:pt>
                <c:pt idx="399">
                  <c:v>19.608599999999999</c:v>
                </c:pt>
                <c:pt idx="400">
                  <c:v>19.687999999999999</c:v>
                </c:pt>
                <c:pt idx="401">
                  <c:v>19.767299999999999</c:v>
                </c:pt>
                <c:pt idx="402">
                  <c:v>20.005400000000002</c:v>
                </c:pt>
                <c:pt idx="403">
                  <c:v>19.925999999999998</c:v>
                </c:pt>
                <c:pt idx="404">
                  <c:v>19.767299999999999</c:v>
                </c:pt>
                <c:pt idx="405">
                  <c:v>19.846699999999998</c:v>
                </c:pt>
                <c:pt idx="406">
                  <c:v>20.005400000000002</c:v>
                </c:pt>
                <c:pt idx="407">
                  <c:v>20.005400000000002</c:v>
                </c:pt>
                <c:pt idx="408">
                  <c:v>20.005400000000002</c:v>
                </c:pt>
                <c:pt idx="409">
                  <c:v>20.005400000000002</c:v>
                </c:pt>
                <c:pt idx="410">
                  <c:v>19.846699999999998</c:v>
                </c:pt>
                <c:pt idx="411">
                  <c:v>19.846699999999998</c:v>
                </c:pt>
                <c:pt idx="412">
                  <c:v>19.767299999999999</c:v>
                </c:pt>
                <c:pt idx="413">
                  <c:v>19.846699999999998</c:v>
                </c:pt>
                <c:pt idx="414">
                  <c:v>19.767299999999999</c:v>
                </c:pt>
                <c:pt idx="415">
                  <c:v>19.846699999999998</c:v>
                </c:pt>
                <c:pt idx="416">
                  <c:v>19.687999999999999</c:v>
                </c:pt>
                <c:pt idx="417">
                  <c:v>19.687999999999999</c:v>
                </c:pt>
                <c:pt idx="418">
                  <c:v>19.608599999999999</c:v>
                </c:pt>
                <c:pt idx="419">
                  <c:v>19.608599999999999</c:v>
                </c:pt>
                <c:pt idx="420">
                  <c:v>19.4499</c:v>
                </c:pt>
                <c:pt idx="421">
                  <c:v>19.529299999999999</c:v>
                </c:pt>
                <c:pt idx="422">
                  <c:v>19.529299999999999</c:v>
                </c:pt>
                <c:pt idx="423">
                  <c:v>19.529299999999999</c:v>
                </c:pt>
                <c:pt idx="424">
                  <c:v>19.4499</c:v>
                </c:pt>
                <c:pt idx="425">
                  <c:v>19.2912</c:v>
                </c:pt>
                <c:pt idx="426">
                  <c:v>19.2119</c:v>
                </c:pt>
                <c:pt idx="427">
                  <c:v>19.3706</c:v>
                </c:pt>
                <c:pt idx="428">
                  <c:v>19.2912</c:v>
                </c:pt>
                <c:pt idx="429">
                  <c:v>19.2119</c:v>
                </c:pt>
                <c:pt idx="430">
                  <c:v>19.1325</c:v>
                </c:pt>
                <c:pt idx="431">
                  <c:v>18.973800000000001</c:v>
                </c:pt>
                <c:pt idx="432">
                  <c:v>18.973800000000001</c:v>
                </c:pt>
                <c:pt idx="433">
                  <c:v>19.1325</c:v>
                </c:pt>
                <c:pt idx="434">
                  <c:v>19.0532</c:v>
                </c:pt>
                <c:pt idx="435">
                  <c:v>18.735800000000001</c:v>
                </c:pt>
                <c:pt idx="436">
                  <c:v>18.815100000000001</c:v>
                </c:pt>
                <c:pt idx="437">
                  <c:v>18.656400000000001</c:v>
                </c:pt>
                <c:pt idx="438">
                  <c:v>18.735800000000001</c:v>
                </c:pt>
                <c:pt idx="439">
                  <c:v>18.656400000000001</c:v>
                </c:pt>
                <c:pt idx="440">
                  <c:v>18.577100000000002</c:v>
                </c:pt>
                <c:pt idx="441">
                  <c:v>18.497800000000002</c:v>
                </c:pt>
                <c:pt idx="442">
                  <c:v>18.735800000000001</c:v>
                </c:pt>
                <c:pt idx="443">
                  <c:v>18.577100000000002</c:v>
                </c:pt>
                <c:pt idx="444">
                  <c:v>18.497800000000002</c:v>
                </c:pt>
                <c:pt idx="445">
                  <c:v>18.497800000000002</c:v>
                </c:pt>
                <c:pt idx="446">
                  <c:v>18.577100000000002</c:v>
                </c:pt>
                <c:pt idx="447">
                  <c:v>18.577100000000002</c:v>
                </c:pt>
                <c:pt idx="448">
                  <c:v>18.577100000000002</c:v>
                </c:pt>
                <c:pt idx="449">
                  <c:v>18.259699999999999</c:v>
                </c:pt>
                <c:pt idx="450">
                  <c:v>18.180399999999999</c:v>
                </c:pt>
                <c:pt idx="451">
                  <c:v>18.339099999999998</c:v>
                </c:pt>
                <c:pt idx="452">
                  <c:v>18.259699999999999</c:v>
                </c:pt>
                <c:pt idx="453">
                  <c:v>18.180399999999999</c:v>
                </c:pt>
                <c:pt idx="454">
                  <c:v>18.100999999999999</c:v>
                </c:pt>
                <c:pt idx="455">
                  <c:v>18.100999999999999</c:v>
                </c:pt>
                <c:pt idx="456">
                  <c:v>17.863</c:v>
                </c:pt>
                <c:pt idx="457">
                  <c:v>17.942299999999999</c:v>
                </c:pt>
                <c:pt idx="458">
                  <c:v>17.7836</c:v>
                </c:pt>
                <c:pt idx="459">
                  <c:v>17.863</c:v>
                </c:pt>
                <c:pt idx="460">
                  <c:v>17.7836</c:v>
                </c:pt>
                <c:pt idx="461">
                  <c:v>17.863</c:v>
                </c:pt>
                <c:pt idx="462">
                  <c:v>17.863</c:v>
                </c:pt>
                <c:pt idx="463">
                  <c:v>17.863</c:v>
                </c:pt>
                <c:pt idx="464">
                  <c:v>17.7043</c:v>
                </c:pt>
                <c:pt idx="465">
                  <c:v>17.7043</c:v>
                </c:pt>
                <c:pt idx="466">
                  <c:v>17.5456</c:v>
                </c:pt>
                <c:pt idx="467">
                  <c:v>17.7043</c:v>
                </c:pt>
                <c:pt idx="468">
                  <c:v>17.6249</c:v>
                </c:pt>
                <c:pt idx="469">
                  <c:v>17.6249</c:v>
                </c:pt>
                <c:pt idx="470">
                  <c:v>17.5456</c:v>
                </c:pt>
                <c:pt idx="471">
                  <c:v>17.5456</c:v>
                </c:pt>
                <c:pt idx="472">
                  <c:v>17.466200000000001</c:v>
                </c:pt>
                <c:pt idx="473">
                  <c:v>17.386900000000001</c:v>
                </c:pt>
                <c:pt idx="474">
                  <c:v>17.386900000000001</c:v>
                </c:pt>
                <c:pt idx="475">
                  <c:v>17.228200000000001</c:v>
                </c:pt>
                <c:pt idx="476">
                  <c:v>17.228200000000001</c:v>
                </c:pt>
                <c:pt idx="477">
                  <c:v>17.069500000000001</c:v>
                </c:pt>
                <c:pt idx="478">
                  <c:v>17.148800000000001</c:v>
                </c:pt>
                <c:pt idx="479">
                  <c:v>17.069500000000001</c:v>
                </c:pt>
                <c:pt idx="480">
                  <c:v>17.148800000000001</c:v>
                </c:pt>
                <c:pt idx="481">
                  <c:v>16.990100000000002</c:v>
                </c:pt>
                <c:pt idx="482">
                  <c:v>16.910799999999998</c:v>
                </c:pt>
                <c:pt idx="483">
                  <c:v>16.752099999999999</c:v>
                </c:pt>
                <c:pt idx="484">
                  <c:v>16.831399999999999</c:v>
                </c:pt>
                <c:pt idx="485">
                  <c:v>16.910799999999998</c:v>
                </c:pt>
                <c:pt idx="486">
                  <c:v>16.910799999999998</c:v>
                </c:pt>
                <c:pt idx="487">
                  <c:v>16.752099999999999</c:v>
                </c:pt>
                <c:pt idx="488">
                  <c:v>16.672699999999999</c:v>
                </c:pt>
                <c:pt idx="489">
                  <c:v>16.593399999999999</c:v>
                </c:pt>
                <c:pt idx="490">
                  <c:v>16.593399999999999</c:v>
                </c:pt>
                <c:pt idx="491">
                  <c:v>16.752099999999999</c:v>
                </c:pt>
                <c:pt idx="492">
                  <c:v>16.593399999999999</c:v>
                </c:pt>
                <c:pt idx="493">
                  <c:v>16.593399999999999</c:v>
                </c:pt>
                <c:pt idx="494">
                  <c:v>16.513999999999999</c:v>
                </c:pt>
                <c:pt idx="495">
                  <c:v>16.513999999999999</c:v>
                </c:pt>
                <c:pt idx="496">
                  <c:v>16.434699999999999</c:v>
                </c:pt>
                <c:pt idx="497">
                  <c:v>16.434699999999999</c:v>
                </c:pt>
                <c:pt idx="498">
                  <c:v>16.355399999999999</c:v>
                </c:pt>
                <c:pt idx="499">
                  <c:v>16.434699999999999</c:v>
                </c:pt>
                <c:pt idx="500">
                  <c:v>16.276</c:v>
                </c:pt>
                <c:pt idx="501">
                  <c:v>16.276</c:v>
                </c:pt>
                <c:pt idx="502">
                  <c:v>16.1967</c:v>
                </c:pt>
                <c:pt idx="503">
                  <c:v>16.1967</c:v>
                </c:pt>
                <c:pt idx="504">
                  <c:v>16.1173</c:v>
                </c:pt>
                <c:pt idx="505">
                  <c:v>15.958600000000001</c:v>
                </c:pt>
                <c:pt idx="506">
                  <c:v>15.879300000000001</c:v>
                </c:pt>
                <c:pt idx="507">
                  <c:v>16.038</c:v>
                </c:pt>
                <c:pt idx="508">
                  <c:v>15.958600000000001</c:v>
                </c:pt>
                <c:pt idx="509">
                  <c:v>15.799899999999999</c:v>
                </c:pt>
                <c:pt idx="510">
                  <c:v>15.720599999999999</c:v>
                </c:pt>
                <c:pt idx="511">
                  <c:v>15.6412</c:v>
                </c:pt>
                <c:pt idx="512">
                  <c:v>15.5619</c:v>
                </c:pt>
                <c:pt idx="513">
                  <c:v>15.6412</c:v>
                </c:pt>
                <c:pt idx="514">
                  <c:v>15.6412</c:v>
                </c:pt>
                <c:pt idx="515">
                  <c:v>15.4825</c:v>
                </c:pt>
                <c:pt idx="516">
                  <c:v>15.4825</c:v>
                </c:pt>
                <c:pt idx="517">
                  <c:v>15.4032</c:v>
                </c:pt>
                <c:pt idx="518">
                  <c:v>15.4032</c:v>
                </c:pt>
                <c:pt idx="519">
                  <c:v>15.4032</c:v>
                </c:pt>
                <c:pt idx="520">
                  <c:v>15.4032</c:v>
                </c:pt>
                <c:pt idx="521">
                  <c:v>15.4032</c:v>
                </c:pt>
                <c:pt idx="522">
                  <c:v>15.2445</c:v>
                </c:pt>
                <c:pt idx="523">
                  <c:v>15.165100000000001</c:v>
                </c:pt>
                <c:pt idx="524">
                  <c:v>15.165100000000001</c:v>
                </c:pt>
                <c:pt idx="525">
                  <c:v>15.165100000000001</c:v>
                </c:pt>
                <c:pt idx="526">
                  <c:v>15.2445</c:v>
                </c:pt>
                <c:pt idx="527">
                  <c:v>15.085800000000001</c:v>
                </c:pt>
                <c:pt idx="528">
                  <c:v>15.006399999999999</c:v>
                </c:pt>
                <c:pt idx="529">
                  <c:v>15.085800000000001</c:v>
                </c:pt>
                <c:pt idx="530">
                  <c:v>15.085800000000001</c:v>
                </c:pt>
                <c:pt idx="531">
                  <c:v>15.006399999999999</c:v>
                </c:pt>
                <c:pt idx="532">
                  <c:v>14.927099999999999</c:v>
                </c:pt>
                <c:pt idx="533">
                  <c:v>14.8477</c:v>
                </c:pt>
                <c:pt idx="534">
                  <c:v>14.927099999999999</c:v>
                </c:pt>
                <c:pt idx="535">
                  <c:v>14.927099999999999</c:v>
                </c:pt>
                <c:pt idx="536">
                  <c:v>15.006399999999999</c:v>
                </c:pt>
                <c:pt idx="537">
                  <c:v>15.085800000000001</c:v>
                </c:pt>
                <c:pt idx="538">
                  <c:v>15.165100000000001</c:v>
                </c:pt>
                <c:pt idx="539">
                  <c:v>15.085800000000001</c:v>
                </c:pt>
                <c:pt idx="540">
                  <c:v>15.165100000000001</c:v>
                </c:pt>
                <c:pt idx="541">
                  <c:v>15.165100000000001</c:v>
                </c:pt>
                <c:pt idx="542">
                  <c:v>15.2445</c:v>
                </c:pt>
                <c:pt idx="543">
                  <c:v>15.165100000000001</c:v>
                </c:pt>
                <c:pt idx="544">
                  <c:v>15.085800000000001</c:v>
                </c:pt>
                <c:pt idx="545">
                  <c:v>15.165100000000001</c:v>
                </c:pt>
                <c:pt idx="546">
                  <c:v>15.165100000000001</c:v>
                </c:pt>
                <c:pt idx="547">
                  <c:v>15.2445</c:v>
                </c:pt>
                <c:pt idx="548">
                  <c:v>15.3238</c:v>
                </c:pt>
                <c:pt idx="549">
                  <c:v>15.4825</c:v>
                </c:pt>
                <c:pt idx="550">
                  <c:v>15.4825</c:v>
                </c:pt>
                <c:pt idx="551">
                  <c:v>15.2445</c:v>
                </c:pt>
                <c:pt idx="552">
                  <c:v>15.3238</c:v>
                </c:pt>
                <c:pt idx="553">
                  <c:v>15.4825</c:v>
                </c:pt>
                <c:pt idx="554">
                  <c:v>15.4825</c:v>
                </c:pt>
                <c:pt idx="555">
                  <c:v>15.4032</c:v>
                </c:pt>
                <c:pt idx="556">
                  <c:v>15.3238</c:v>
                </c:pt>
                <c:pt idx="557">
                  <c:v>15.3238</c:v>
                </c:pt>
                <c:pt idx="558">
                  <c:v>15.4032</c:v>
                </c:pt>
                <c:pt idx="559">
                  <c:v>15.3238</c:v>
                </c:pt>
                <c:pt idx="560">
                  <c:v>15.4032</c:v>
                </c:pt>
                <c:pt idx="561">
                  <c:v>15.6412</c:v>
                </c:pt>
                <c:pt idx="562">
                  <c:v>15.6412</c:v>
                </c:pt>
                <c:pt idx="563">
                  <c:v>15.5619</c:v>
                </c:pt>
                <c:pt idx="564">
                  <c:v>15.5619</c:v>
                </c:pt>
                <c:pt idx="565">
                  <c:v>15.720599999999999</c:v>
                </c:pt>
                <c:pt idx="566">
                  <c:v>15.720599999999999</c:v>
                </c:pt>
                <c:pt idx="567">
                  <c:v>15.720599999999999</c:v>
                </c:pt>
                <c:pt idx="568">
                  <c:v>15.720599999999999</c:v>
                </c:pt>
                <c:pt idx="569">
                  <c:v>15.6412</c:v>
                </c:pt>
                <c:pt idx="570">
                  <c:v>15.720599999999999</c:v>
                </c:pt>
                <c:pt idx="571">
                  <c:v>15.799899999999999</c:v>
                </c:pt>
                <c:pt idx="572">
                  <c:v>15.879300000000001</c:v>
                </c:pt>
                <c:pt idx="573">
                  <c:v>15.720599999999999</c:v>
                </c:pt>
                <c:pt idx="574">
                  <c:v>15.720599999999999</c:v>
                </c:pt>
                <c:pt idx="575">
                  <c:v>15.720599999999999</c:v>
                </c:pt>
                <c:pt idx="576">
                  <c:v>15.799899999999999</c:v>
                </c:pt>
                <c:pt idx="577">
                  <c:v>15.799899999999999</c:v>
                </c:pt>
                <c:pt idx="578">
                  <c:v>15.799899999999999</c:v>
                </c:pt>
                <c:pt idx="579">
                  <c:v>15.879300000000001</c:v>
                </c:pt>
                <c:pt idx="580">
                  <c:v>15.958600000000001</c:v>
                </c:pt>
                <c:pt idx="581">
                  <c:v>16.038</c:v>
                </c:pt>
                <c:pt idx="582">
                  <c:v>16.038</c:v>
                </c:pt>
                <c:pt idx="583">
                  <c:v>16.038</c:v>
                </c:pt>
                <c:pt idx="584">
                  <c:v>15.958600000000001</c:v>
                </c:pt>
                <c:pt idx="585">
                  <c:v>16.038</c:v>
                </c:pt>
                <c:pt idx="586">
                  <c:v>15.958600000000001</c:v>
                </c:pt>
                <c:pt idx="587">
                  <c:v>16.038</c:v>
                </c:pt>
                <c:pt idx="588">
                  <c:v>16.038</c:v>
                </c:pt>
                <c:pt idx="589">
                  <c:v>16.1173</c:v>
                </c:pt>
                <c:pt idx="590">
                  <c:v>16.1173</c:v>
                </c:pt>
                <c:pt idx="591">
                  <c:v>16.1967</c:v>
                </c:pt>
                <c:pt idx="592">
                  <c:v>16.1967</c:v>
                </c:pt>
                <c:pt idx="593">
                  <c:v>16.1967</c:v>
                </c:pt>
                <c:pt idx="594">
                  <c:v>16.1967</c:v>
                </c:pt>
                <c:pt idx="595">
                  <c:v>16.355399999999999</c:v>
                </c:pt>
                <c:pt idx="596">
                  <c:v>16.355399999999999</c:v>
                </c:pt>
                <c:pt idx="597">
                  <c:v>16.355399999999999</c:v>
                </c:pt>
                <c:pt idx="598">
                  <c:v>16.355399999999999</c:v>
                </c:pt>
                <c:pt idx="599">
                  <c:v>16.434699999999999</c:v>
                </c:pt>
                <c:pt idx="600">
                  <c:v>16.355399999999999</c:v>
                </c:pt>
                <c:pt idx="601">
                  <c:v>16.355399999999999</c:v>
                </c:pt>
                <c:pt idx="602">
                  <c:v>16.355399999999999</c:v>
                </c:pt>
                <c:pt idx="603">
                  <c:v>16.355399999999999</c:v>
                </c:pt>
                <c:pt idx="604">
                  <c:v>16.513999999999999</c:v>
                </c:pt>
                <c:pt idx="605">
                  <c:v>16.593399999999999</c:v>
                </c:pt>
                <c:pt idx="606">
                  <c:v>16.672699999999999</c:v>
                </c:pt>
                <c:pt idx="607">
                  <c:v>16.593399999999999</c:v>
                </c:pt>
                <c:pt idx="608">
                  <c:v>16.513999999999999</c:v>
                </c:pt>
                <c:pt idx="609">
                  <c:v>16.513999999999999</c:v>
                </c:pt>
                <c:pt idx="610">
                  <c:v>16.672699999999999</c:v>
                </c:pt>
                <c:pt idx="611">
                  <c:v>16.672699999999999</c:v>
                </c:pt>
                <c:pt idx="612">
                  <c:v>16.593399999999999</c:v>
                </c:pt>
                <c:pt idx="613">
                  <c:v>16.434699999999999</c:v>
                </c:pt>
                <c:pt idx="614">
                  <c:v>16.593399999999999</c:v>
                </c:pt>
                <c:pt idx="615">
                  <c:v>16.752099999999999</c:v>
                </c:pt>
                <c:pt idx="616">
                  <c:v>16.752099999999999</c:v>
                </c:pt>
                <c:pt idx="617">
                  <c:v>16.593399999999999</c:v>
                </c:pt>
                <c:pt idx="618">
                  <c:v>16.752099999999999</c:v>
                </c:pt>
                <c:pt idx="619">
                  <c:v>16.752099999999999</c:v>
                </c:pt>
                <c:pt idx="620">
                  <c:v>16.910799999999998</c:v>
                </c:pt>
                <c:pt idx="621">
                  <c:v>16.831399999999999</c:v>
                </c:pt>
                <c:pt idx="622">
                  <c:v>16.910799999999998</c:v>
                </c:pt>
                <c:pt idx="623">
                  <c:v>16.831399999999999</c:v>
                </c:pt>
                <c:pt idx="624">
                  <c:v>16.752099999999999</c:v>
                </c:pt>
                <c:pt idx="625">
                  <c:v>16.910799999999998</c:v>
                </c:pt>
                <c:pt idx="626">
                  <c:v>16.910799999999998</c:v>
                </c:pt>
                <c:pt idx="627">
                  <c:v>16.990100000000002</c:v>
                </c:pt>
                <c:pt idx="628">
                  <c:v>16.990100000000002</c:v>
                </c:pt>
                <c:pt idx="629">
                  <c:v>17.148800000000001</c:v>
                </c:pt>
                <c:pt idx="630">
                  <c:v>17.069500000000001</c:v>
                </c:pt>
                <c:pt idx="631">
                  <c:v>17.069500000000001</c:v>
                </c:pt>
                <c:pt idx="632">
                  <c:v>16.990100000000002</c:v>
                </c:pt>
                <c:pt idx="633">
                  <c:v>16.990100000000002</c:v>
                </c:pt>
                <c:pt idx="634">
                  <c:v>16.990100000000002</c:v>
                </c:pt>
                <c:pt idx="635">
                  <c:v>16.990100000000002</c:v>
                </c:pt>
                <c:pt idx="636">
                  <c:v>16.990100000000002</c:v>
                </c:pt>
                <c:pt idx="637">
                  <c:v>17.148800000000001</c:v>
                </c:pt>
                <c:pt idx="638">
                  <c:v>17.148800000000001</c:v>
                </c:pt>
                <c:pt idx="639">
                  <c:v>17.228200000000001</c:v>
                </c:pt>
                <c:pt idx="640">
                  <c:v>17.228200000000001</c:v>
                </c:pt>
                <c:pt idx="641">
                  <c:v>17.228200000000001</c:v>
                </c:pt>
                <c:pt idx="642">
                  <c:v>17.228200000000001</c:v>
                </c:pt>
                <c:pt idx="643">
                  <c:v>17.386900000000001</c:v>
                </c:pt>
                <c:pt idx="644">
                  <c:v>17.466200000000001</c:v>
                </c:pt>
                <c:pt idx="645">
                  <c:v>17.386900000000001</c:v>
                </c:pt>
                <c:pt idx="646">
                  <c:v>17.307500000000001</c:v>
                </c:pt>
                <c:pt idx="647">
                  <c:v>17.307500000000001</c:v>
                </c:pt>
                <c:pt idx="648">
                  <c:v>17.386900000000001</c:v>
                </c:pt>
                <c:pt idx="649">
                  <c:v>17.466200000000001</c:v>
                </c:pt>
                <c:pt idx="650">
                  <c:v>17.466200000000001</c:v>
                </c:pt>
                <c:pt idx="651">
                  <c:v>17.386900000000001</c:v>
                </c:pt>
                <c:pt idx="652">
                  <c:v>17.386900000000001</c:v>
                </c:pt>
                <c:pt idx="653">
                  <c:v>17.386900000000001</c:v>
                </c:pt>
                <c:pt idx="654">
                  <c:v>17.386900000000001</c:v>
                </c:pt>
                <c:pt idx="655">
                  <c:v>17.386900000000001</c:v>
                </c:pt>
                <c:pt idx="656">
                  <c:v>17.466200000000001</c:v>
                </c:pt>
                <c:pt idx="657">
                  <c:v>17.466200000000001</c:v>
                </c:pt>
                <c:pt idx="658">
                  <c:v>17.466200000000001</c:v>
                </c:pt>
                <c:pt idx="659">
                  <c:v>17.386900000000001</c:v>
                </c:pt>
                <c:pt idx="660">
                  <c:v>17.6249</c:v>
                </c:pt>
                <c:pt idx="661">
                  <c:v>17.5456</c:v>
                </c:pt>
                <c:pt idx="662">
                  <c:v>17.5456</c:v>
                </c:pt>
                <c:pt idx="663">
                  <c:v>17.6249</c:v>
                </c:pt>
                <c:pt idx="664">
                  <c:v>17.6249</c:v>
                </c:pt>
                <c:pt idx="665">
                  <c:v>17.6249</c:v>
                </c:pt>
                <c:pt idx="666">
                  <c:v>17.6249</c:v>
                </c:pt>
                <c:pt idx="667">
                  <c:v>17.7043</c:v>
                </c:pt>
                <c:pt idx="668">
                  <c:v>17.7043</c:v>
                </c:pt>
                <c:pt idx="669">
                  <c:v>17.7043</c:v>
                </c:pt>
                <c:pt idx="670">
                  <c:v>17.7043</c:v>
                </c:pt>
                <c:pt idx="671">
                  <c:v>17.942299999999999</c:v>
                </c:pt>
                <c:pt idx="672">
                  <c:v>17.942299999999999</c:v>
                </c:pt>
                <c:pt idx="673">
                  <c:v>17.942299999999999</c:v>
                </c:pt>
                <c:pt idx="674">
                  <c:v>17.863</c:v>
                </c:pt>
                <c:pt idx="675">
                  <c:v>17.942299999999999</c:v>
                </c:pt>
                <c:pt idx="676">
                  <c:v>18.100999999999999</c:v>
                </c:pt>
                <c:pt idx="677">
                  <c:v>18.100999999999999</c:v>
                </c:pt>
                <c:pt idx="678">
                  <c:v>18.100999999999999</c:v>
                </c:pt>
                <c:pt idx="679">
                  <c:v>18.100999999999999</c:v>
                </c:pt>
                <c:pt idx="680">
                  <c:v>18.100999999999999</c:v>
                </c:pt>
                <c:pt idx="681">
                  <c:v>18.100999999999999</c:v>
                </c:pt>
                <c:pt idx="682">
                  <c:v>18.180399999999999</c:v>
                </c:pt>
                <c:pt idx="683">
                  <c:v>18.259699999999999</c:v>
                </c:pt>
                <c:pt idx="684">
                  <c:v>18.259699999999999</c:v>
                </c:pt>
                <c:pt idx="685">
                  <c:v>18.021699999999999</c:v>
                </c:pt>
                <c:pt idx="686">
                  <c:v>18.259699999999999</c:v>
                </c:pt>
                <c:pt idx="687">
                  <c:v>18.339099999999998</c:v>
                </c:pt>
                <c:pt idx="688">
                  <c:v>18.259699999999999</c:v>
                </c:pt>
                <c:pt idx="689">
                  <c:v>18.180399999999999</c:v>
                </c:pt>
                <c:pt idx="690">
                  <c:v>18.180399999999999</c:v>
                </c:pt>
                <c:pt idx="691">
                  <c:v>18.339099999999998</c:v>
                </c:pt>
                <c:pt idx="692">
                  <c:v>18.418399999999998</c:v>
                </c:pt>
                <c:pt idx="693">
                  <c:v>18.259699999999999</c:v>
                </c:pt>
                <c:pt idx="694">
                  <c:v>18.339099999999998</c:v>
                </c:pt>
                <c:pt idx="695">
                  <c:v>18.259699999999999</c:v>
                </c:pt>
                <c:pt idx="696">
                  <c:v>18.418399999999998</c:v>
                </c:pt>
                <c:pt idx="697">
                  <c:v>18.497800000000002</c:v>
                </c:pt>
                <c:pt idx="698">
                  <c:v>18.577100000000002</c:v>
                </c:pt>
                <c:pt idx="699">
                  <c:v>18.577100000000002</c:v>
                </c:pt>
                <c:pt idx="700">
                  <c:v>18.418399999999998</c:v>
                </c:pt>
                <c:pt idx="701">
                  <c:v>18.497800000000002</c:v>
                </c:pt>
                <c:pt idx="702">
                  <c:v>18.577100000000002</c:v>
                </c:pt>
                <c:pt idx="703">
                  <c:v>18.656400000000001</c:v>
                </c:pt>
                <c:pt idx="704">
                  <c:v>18.577100000000002</c:v>
                </c:pt>
                <c:pt idx="705">
                  <c:v>18.656400000000001</c:v>
                </c:pt>
                <c:pt idx="706">
                  <c:v>18.577100000000002</c:v>
                </c:pt>
                <c:pt idx="707">
                  <c:v>18.497800000000002</c:v>
                </c:pt>
                <c:pt idx="708">
                  <c:v>18.497800000000002</c:v>
                </c:pt>
                <c:pt idx="709">
                  <c:v>18.577100000000002</c:v>
                </c:pt>
                <c:pt idx="710">
                  <c:v>18.577100000000002</c:v>
                </c:pt>
                <c:pt idx="711">
                  <c:v>18.577100000000002</c:v>
                </c:pt>
                <c:pt idx="712">
                  <c:v>18.577100000000002</c:v>
                </c:pt>
                <c:pt idx="713">
                  <c:v>18.656400000000001</c:v>
                </c:pt>
                <c:pt idx="714">
                  <c:v>18.656400000000001</c:v>
                </c:pt>
                <c:pt idx="715">
                  <c:v>18.656400000000001</c:v>
                </c:pt>
                <c:pt idx="716">
                  <c:v>18.656400000000001</c:v>
                </c:pt>
                <c:pt idx="717">
                  <c:v>18.735800000000001</c:v>
                </c:pt>
                <c:pt idx="718">
                  <c:v>18.815100000000001</c:v>
                </c:pt>
                <c:pt idx="719">
                  <c:v>18.815100000000001</c:v>
                </c:pt>
                <c:pt idx="720">
                  <c:v>18.735800000000001</c:v>
                </c:pt>
                <c:pt idx="721">
                  <c:v>18.894500000000001</c:v>
                </c:pt>
                <c:pt idx="722">
                  <c:v>18.973800000000001</c:v>
                </c:pt>
                <c:pt idx="723">
                  <c:v>19.0532</c:v>
                </c:pt>
                <c:pt idx="724">
                  <c:v>19.1325</c:v>
                </c:pt>
                <c:pt idx="725">
                  <c:v>19.0532</c:v>
                </c:pt>
                <c:pt idx="726">
                  <c:v>19.0532</c:v>
                </c:pt>
                <c:pt idx="727">
                  <c:v>18.973800000000001</c:v>
                </c:pt>
                <c:pt idx="728">
                  <c:v>19.0532</c:v>
                </c:pt>
                <c:pt idx="729">
                  <c:v>19.0532</c:v>
                </c:pt>
                <c:pt idx="730">
                  <c:v>19.0532</c:v>
                </c:pt>
                <c:pt idx="731">
                  <c:v>19.1325</c:v>
                </c:pt>
                <c:pt idx="732">
                  <c:v>19.2912</c:v>
                </c:pt>
                <c:pt idx="733">
                  <c:v>19.2912</c:v>
                </c:pt>
                <c:pt idx="734">
                  <c:v>19.2912</c:v>
                </c:pt>
                <c:pt idx="735">
                  <c:v>19.1325</c:v>
                </c:pt>
                <c:pt idx="736">
                  <c:v>19.2119</c:v>
                </c:pt>
                <c:pt idx="737">
                  <c:v>19.2119</c:v>
                </c:pt>
                <c:pt idx="738">
                  <c:v>19.2912</c:v>
                </c:pt>
                <c:pt idx="739">
                  <c:v>19.2912</c:v>
                </c:pt>
                <c:pt idx="740">
                  <c:v>19.2119</c:v>
                </c:pt>
                <c:pt idx="741">
                  <c:v>19.2912</c:v>
                </c:pt>
                <c:pt idx="742">
                  <c:v>19.2912</c:v>
                </c:pt>
                <c:pt idx="743">
                  <c:v>19.3706</c:v>
                </c:pt>
                <c:pt idx="744">
                  <c:v>19.4499</c:v>
                </c:pt>
                <c:pt idx="745">
                  <c:v>19.4499</c:v>
                </c:pt>
                <c:pt idx="746">
                  <c:v>19.529299999999999</c:v>
                </c:pt>
                <c:pt idx="747">
                  <c:v>19.4499</c:v>
                </c:pt>
                <c:pt idx="748">
                  <c:v>19.4499</c:v>
                </c:pt>
                <c:pt idx="749">
                  <c:v>19.608599999999999</c:v>
                </c:pt>
                <c:pt idx="750">
                  <c:v>19.608599999999999</c:v>
                </c:pt>
                <c:pt idx="751">
                  <c:v>19.687999999999999</c:v>
                </c:pt>
                <c:pt idx="752">
                  <c:v>19.767299999999999</c:v>
                </c:pt>
                <c:pt idx="753">
                  <c:v>19.767299999999999</c:v>
                </c:pt>
                <c:pt idx="754">
                  <c:v>19.687999999999999</c:v>
                </c:pt>
                <c:pt idx="755">
                  <c:v>19.767299999999999</c:v>
                </c:pt>
                <c:pt idx="756">
                  <c:v>19.529299999999999</c:v>
                </c:pt>
                <c:pt idx="757">
                  <c:v>19.608599999999999</c:v>
                </c:pt>
                <c:pt idx="758">
                  <c:v>19.687999999999999</c:v>
                </c:pt>
                <c:pt idx="759">
                  <c:v>19.846699999999998</c:v>
                </c:pt>
                <c:pt idx="760">
                  <c:v>19.687999999999999</c:v>
                </c:pt>
                <c:pt idx="761">
                  <c:v>19.608599999999999</c:v>
                </c:pt>
                <c:pt idx="762">
                  <c:v>19.687999999999999</c:v>
                </c:pt>
                <c:pt idx="763">
                  <c:v>19.846699999999998</c:v>
                </c:pt>
                <c:pt idx="764">
                  <c:v>19.846699999999998</c:v>
                </c:pt>
                <c:pt idx="765">
                  <c:v>19.767299999999999</c:v>
                </c:pt>
                <c:pt idx="766">
                  <c:v>19.846699999999998</c:v>
                </c:pt>
                <c:pt idx="767">
                  <c:v>19.846699999999998</c:v>
                </c:pt>
                <c:pt idx="768">
                  <c:v>20.005400000000002</c:v>
                </c:pt>
                <c:pt idx="769">
                  <c:v>20.005400000000002</c:v>
                </c:pt>
                <c:pt idx="770">
                  <c:v>20.164100000000001</c:v>
                </c:pt>
                <c:pt idx="771">
                  <c:v>19.846699999999998</c:v>
                </c:pt>
                <c:pt idx="772">
                  <c:v>20.005400000000002</c:v>
                </c:pt>
                <c:pt idx="773">
                  <c:v>20.084700000000002</c:v>
                </c:pt>
                <c:pt idx="774">
                  <c:v>20.084700000000002</c:v>
                </c:pt>
                <c:pt idx="775">
                  <c:v>20.084700000000002</c:v>
                </c:pt>
                <c:pt idx="776">
                  <c:v>20.084700000000002</c:v>
                </c:pt>
                <c:pt idx="777">
                  <c:v>19.925999999999998</c:v>
                </c:pt>
                <c:pt idx="778">
                  <c:v>19.846699999999998</c:v>
                </c:pt>
                <c:pt idx="779">
                  <c:v>19.846699999999998</c:v>
                </c:pt>
                <c:pt idx="780">
                  <c:v>19.846699999999998</c:v>
                </c:pt>
                <c:pt idx="781">
                  <c:v>19.925999999999998</c:v>
                </c:pt>
                <c:pt idx="782">
                  <c:v>19.925999999999998</c:v>
                </c:pt>
                <c:pt idx="783">
                  <c:v>19.767299999999999</c:v>
                </c:pt>
                <c:pt idx="784">
                  <c:v>19.846699999999998</c:v>
                </c:pt>
                <c:pt idx="785">
                  <c:v>19.846699999999998</c:v>
                </c:pt>
                <c:pt idx="786">
                  <c:v>19.846699999999998</c:v>
                </c:pt>
                <c:pt idx="787">
                  <c:v>19.846699999999998</c:v>
                </c:pt>
                <c:pt idx="788">
                  <c:v>19.767299999999999</c:v>
                </c:pt>
                <c:pt idx="789">
                  <c:v>19.687999999999999</c:v>
                </c:pt>
                <c:pt idx="790">
                  <c:v>19.687999999999999</c:v>
                </c:pt>
                <c:pt idx="791">
                  <c:v>19.846699999999998</c:v>
                </c:pt>
                <c:pt idx="792">
                  <c:v>19.846699999999998</c:v>
                </c:pt>
                <c:pt idx="793">
                  <c:v>19.846699999999998</c:v>
                </c:pt>
                <c:pt idx="794">
                  <c:v>19.608599999999999</c:v>
                </c:pt>
                <c:pt idx="795">
                  <c:v>19.687999999999999</c:v>
                </c:pt>
                <c:pt idx="796">
                  <c:v>19.767299999999999</c:v>
                </c:pt>
                <c:pt idx="797">
                  <c:v>19.687999999999999</c:v>
                </c:pt>
                <c:pt idx="798">
                  <c:v>19.608599999999999</c:v>
                </c:pt>
                <c:pt idx="799">
                  <c:v>19.529299999999999</c:v>
                </c:pt>
                <c:pt idx="800">
                  <c:v>19.529299999999999</c:v>
                </c:pt>
                <c:pt idx="801">
                  <c:v>19.4499</c:v>
                </c:pt>
                <c:pt idx="802">
                  <c:v>19.3706</c:v>
                </c:pt>
                <c:pt idx="803">
                  <c:v>19.3706</c:v>
                </c:pt>
                <c:pt idx="804">
                  <c:v>19.3706</c:v>
                </c:pt>
                <c:pt idx="805">
                  <c:v>19.3706</c:v>
                </c:pt>
                <c:pt idx="806">
                  <c:v>19.2912</c:v>
                </c:pt>
                <c:pt idx="807">
                  <c:v>19.2912</c:v>
                </c:pt>
                <c:pt idx="808">
                  <c:v>19.4499</c:v>
                </c:pt>
                <c:pt idx="809">
                  <c:v>19.3706</c:v>
                </c:pt>
                <c:pt idx="810">
                  <c:v>19.3706</c:v>
                </c:pt>
                <c:pt idx="811">
                  <c:v>19.2912</c:v>
                </c:pt>
                <c:pt idx="812">
                  <c:v>19.2912</c:v>
                </c:pt>
                <c:pt idx="813">
                  <c:v>19.2119</c:v>
                </c:pt>
                <c:pt idx="814">
                  <c:v>19.3706</c:v>
                </c:pt>
                <c:pt idx="815">
                  <c:v>19.4499</c:v>
                </c:pt>
                <c:pt idx="816">
                  <c:v>19.2912</c:v>
                </c:pt>
                <c:pt idx="817">
                  <c:v>19.2119</c:v>
                </c:pt>
                <c:pt idx="818">
                  <c:v>19.2912</c:v>
                </c:pt>
                <c:pt idx="819">
                  <c:v>19.2912</c:v>
                </c:pt>
                <c:pt idx="820">
                  <c:v>19.2119</c:v>
                </c:pt>
                <c:pt idx="821">
                  <c:v>18.973800000000001</c:v>
                </c:pt>
                <c:pt idx="822">
                  <c:v>19.0532</c:v>
                </c:pt>
                <c:pt idx="823">
                  <c:v>19.2119</c:v>
                </c:pt>
                <c:pt idx="824">
                  <c:v>19.1325</c:v>
                </c:pt>
                <c:pt idx="825">
                  <c:v>18.973800000000001</c:v>
                </c:pt>
                <c:pt idx="826">
                  <c:v>18.973800000000001</c:v>
                </c:pt>
                <c:pt idx="827">
                  <c:v>19.0532</c:v>
                </c:pt>
                <c:pt idx="828">
                  <c:v>19.1325</c:v>
                </c:pt>
                <c:pt idx="829">
                  <c:v>19.0532</c:v>
                </c:pt>
                <c:pt idx="830">
                  <c:v>19.0532</c:v>
                </c:pt>
                <c:pt idx="831">
                  <c:v>18.973800000000001</c:v>
                </c:pt>
                <c:pt idx="832">
                  <c:v>18.815100000000001</c:v>
                </c:pt>
                <c:pt idx="833">
                  <c:v>18.894500000000001</c:v>
                </c:pt>
                <c:pt idx="834">
                  <c:v>18.973800000000001</c:v>
                </c:pt>
                <c:pt idx="835">
                  <c:v>18.973800000000001</c:v>
                </c:pt>
                <c:pt idx="836">
                  <c:v>18.815100000000001</c:v>
                </c:pt>
                <c:pt idx="837">
                  <c:v>18.656400000000001</c:v>
                </c:pt>
                <c:pt idx="838">
                  <c:v>18.735800000000001</c:v>
                </c:pt>
                <c:pt idx="839">
                  <c:v>18.656400000000001</c:v>
                </c:pt>
                <c:pt idx="840">
                  <c:v>18.735800000000001</c:v>
                </c:pt>
                <c:pt idx="841">
                  <c:v>18.815100000000001</c:v>
                </c:pt>
                <c:pt idx="842">
                  <c:v>18.735800000000001</c:v>
                </c:pt>
                <c:pt idx="843">
                  <c:v>18.735800000000001</c:v>
                </c:pt>
                <c:pt idx="844">
                  <c:v>18.656400000000001</c:v>
                </c:pt>
                <c:pt idx="845">
                  <c:v>18.577100000000002</c:v>
                </c:pt>
                <c:pt idx="846">
                  <c:v>18.577100000000002</c:v>
                </c:pt>
                <c:pt idx="847">
                  <c:v>18.577100000000002</c:v>
                </c:pt>
                <c:pt idx="848">
                  <c:v>18.577100000000002</c:v>
                </c:pt>
                <c:pt idx="849">
                  <c:v>18.656400000000001</c:v>
                </c:pt>
                <c:pt idx="850">
                  <c:v>18.577100000000002</c:v>
                </c:pt>
                <c:pt idx="851">
                  <c:v>18.497800000000002</c:v>
                </c:pt>
                <c:pt idx="852">
                  <c:v>18.418399999999998</c:v>
                </c:pt>
                <c:pt idx="853">
                  <c:v>18.339099999999998</c:v>
                </c:pt>
                <c:pt idx="854">
                  <c:v>18.497800000000002</c:v>
                </c:pt>
                <c:pt idx="855">
                  <c:v>18.418399999999998</c:v>
                </c:pt>
                <c:pt idx="856">
                  <c:v>18.497800000000002</c:v>
                </c:pt>
                <c:pt idx="857">
                  <c:v>18.418399999999998</c:v>
                </c:pt>
                <c:pt idx="858">
                  <c:v>18.418399999999998</c:v>
                </c:pt>
                <c:pt idx="859">
                  <c:v>18.418399999999998</c:v>
                </c:pt>
                <c:pt idx="860">
                  <c:v>18.418399999999998</c:v>
                </c:pt>
                <c:pt idx="861">
                  <c:v>18.339099999999998</c:v>
                </c:pt>
                <c:pt idx="862">
                  <c:v>18.259699999999999</c:v>
                </c:pt>
                <c:pt idx="863">
                  <c:v>18.180399999999999</c:v>
                </c:pt>
                <c:pt idx="864">
                  <c:v>18.339099999999998</c:v>
                </c:pt>
                <c:pt idx="865">
                  <c:v>18.259699999999999</c:v>
                </c:pt>
                <c:pt idx="866">
                  <c:v>18.100999999999999</c:v>
                </c:pt>
                <c:pt idx="867">
                  <c:v>18.100999999999999</c:v>
                </c:pt>
                <c:pt idx="868">
                  <c:v>18.180399999999999</c:v>
                </c:pt>
                <c:pt idx="869">
                  <c:v>18.259699999999999</c:v>
                </c:pt>
                <c:pt idx="870">
                  <c:v>18.180399999999999</c:v>
                </c:pt>
                <c:pt idx="871">
                  <c:v>18.180399999999999</c:v>
                </c:pt>
                <c:pt idx="872">
                  <c:v>18.180399999999999</c:v>
                </c:pt>
                <c:pt idx="873">
                  <c:v>18.100999999999999</c:v>
                </c:pt>
                <c:pt idx="874">
                  <c:v>18.021699999999999</c:v>
                </c:pt>
                <c:pt idx="875">
                  <c:v>17.942299999999999</c:v>
                </c:pt>
                <c:pt idx="876">
                  <c:v>17.942299999999999</c:v>
                </c:pt>
                <c:pt idx="877">
                  <c:v>18.100999999999999</c:v>
                </c:pt>
                <c:pt idx="878">
                  <c:v>18.021699999999999</c:v>
                </c:pt>
                <c:pt idx="879">
                  <c:v>18.021699999999999</c:v>
                </c:pt>
                <c:pt idx="880">
                  <c:v>18.021699999999999</c:v>
                </c:pt>
                <c:pt idx="881">
                  <c:v>17.863</c:v>
                </c:pt>
                <c:pt idx="882">
                  <c:v>17.7836</c:v>
                </c:pt>
                <c:pt idx="883">
                  <c:v>17.863</c:v>
                </c:pt>
                <c:pt idx="884">
                  <c:v>17.942299999999999</c:v>
                </c:pt>
                <c:pt idx="885">
                  <c:v>17.7043</c:v>
                </c:pt>
                <c:pt idx="886">
                  <c:v>17.7043</c:v>
                </c:pt>
                <c:pt idx="887">
                  <c:v>17.7043</c:v>
                </c:pt>
                <c:pt idx="888">
                  <c:v>17.7043</c:v>
                </c:pt>
                <c:pt idx="889">
                  <c:v>17.6249</c:v>
                </c:pt>
                <c:pt idx="890">
                  <c:v>17.5456</c:v>
                </c:pt>
                <c:pt idx="891">
                  <c:v>17.6249</c:v>
                </c:pt>
                <c:pt idx="892">
                  <c:v>17.6249</c:v>
                </c:pt>
                <c:pt idx="893">
                  <c:v>17.466200000000001</c:v>
                </c:pt>
                <c:pt idx="894">
                  <c:v>17.7043</c:v>
                </c:pt>
                <c:pt idx="895">
                  <c:v>17.5456</c:v>
                </c:pt>
                <c:pt idx="896">
                  <c:v>17.6249</c:v>
                </c:pt>
                <c:pt idx="897">
                  <c:v>17.466200000000001</c:v>
                </c:pt>
                <c:pt idx="898">
                  <c:v>17.6249</c:v>
                </c:pt>
                <c:pt idx="899">
                  <c:v>17.6249</c:v>
                </c:pt>
                <c:pt idx="900">
                  <c:v>17.5456</c:v>
                </c:pt>
                <c:pt idx="901">
                  <c:v>17.386900000000001</c:v>
                </c:pt>
                <c:pt idx="902">
                  <c:v>17.5456</c:v>
                </c:pt>
                <c:pt idx="903">
                  <c:v>17.5456</c:v>
                </c:pt>
                <c:pt idx="904">
                  <c:v>17.5456</c:v>
                </c:pt>
                <c:pt idx="905">
                  <c:v>17.386900000000001</c:v>
                </c:pt>
                <c:pt idx="906">
                  <c:v>17.228200000000001</c:v>
                </c:pt>
                <c:pt idx="907">
                  <c:v>17.228200000000001</c:v>
                </c:pt>
                <c:pt idx="908">
                  <c:v>17.228200000000001</c:v>
                </c:pt>
                <c:pt idx="909">
                  <c:v>17.386900000000001</c:v>
                </c:pt>
                <c:pt idx="910">
                  <c:v>17.307500000000001</c:v>
                </c:pt>
                <c:pt idx="911">
                  <c:v>17.228200000000001</c:v>
                </c:pt>
                <c:pt idx="912">
                  <c:v>17.148800000000001</c:v>
                </c:pt>
                <c:pt idx="913">
                  <c:v>17.228200000000001</c:v>
                </c:pt>
                <c:pt idx="914">
                  <c:v>17.307500000000001</c:v>
                </c:pt>
                <c:pt idx="915">
                  <c:v>17.307500000000001</c:v>
                </c:pt>
                <c:pt idx="916">
                  <c:v>17.228200000000001</c:v>
                </c:pt>
                <c:pt idx="917">
                  <c:v>17.307500000000001</c:v>
                </c:pt>
                <c:pt idx="918">
                  <c:v>17.228200000000001</c:v>
                </c:pt>
                <c:pt idx="919">
                  <c:v>17.228200000000001</c:v>
                </c:pt>
                <c:pt idx="920">
                  <c:v>17.228200000000001</c:v>
                </c:pt>
                <c:pt idx="921">
                  <c:v>17.148800000000001</c:v>
                </c:pt>
                <c:pt idx="922">
                  <c:v>17.228200000000001</c:v>
                </c:pt>
                <c:pt idx="923">
                  <c:v>17.069500000000001</c:v>
                </c:pt>
                <c:pt idx="924">
                  <c:v>16.910799999999998</c:v>
                </c:pt>
                <c:pt idx="925">
                  <c:v>17.069500000000001</c:v>
                </c:pt>
                <c:pt idx="926">
                  <c:v>17.069500000000001</c:v>
                </c:pt>
                <c:pt idx="927">
                  <c:v>16.910799999999998</c:v>
                </c:pt>
                <c:pt idx="928">
                  <c:v>16.831399999999999</c:v>
                </c:pt>
                <c:pt idx="929">
                  <c:v>16.831399999999999</c:v>
                </c:pt>
                <c:pt idx="930">
                  <c:v>16.752099999999999</c:v>
                </c:pt>
                <c:pt idx="931">
                  <c:v>16.910799999999998</c:v>
                </c:pt>
                <c:pt idx="932">
                  <c:v>16.831399999999999</c:v>
                </c:pt>
                <c:pt idx="933">
                  <c:v>16.752099999999999</c:v>
                </c:pt>
                <c:pt idx="934">
                  <c:v>16.752099999999999</c:v>
                </c:pt>
                <c:pt idx="935">
                  <c:v>16.672699999999999</c:v>
                </c:pt>
                <c:pt idx="936">
                  <c:v>16.752099999999999</c:v>
                </c:pt>
                <c:pt idx="937">
                  <c:v>16.831399999999999</c:v>
                </c:pt>
                <c:pt idx="938">
                  <c:v>16.831399999999999</c:v>
                </c:pt>
                <c:pt idx="939">
                  <c:v>16.752099999999999</c:v>
                </c:pt>
                <c:pt idx="940">
                  <c:v>16.672699999999999</c:v>
                </c:pt>
                <c:pt idx="941">
                  <c:v>16.672699999999999</c:v>
                </c:pt>
                <c:pt idx="942">
                  <c:v>16.593399999999999</c:v>
                </c:pt>
                <c:pt idx="943">
                  <c:v>16.513999999999999</c:v>
                </c:pt>
                <c:pt idx="944">
                  <c:v>16.513999999999999</c:v>
                </c:pt>
                <c:pt idx="945">
                  <c:v>16.593399999999999</c:v>
                </c:pt>
                <c:pt idx="946">
                  <c:v>16.593399999999999</c:v>
                </c:pt>
                <c:pt idx="947">
                  <c:v>16.355399999999999</c:v>
                </c:pt>
                <c:pt idx="948">
                  <c:v>16.434699999999999</c:v>
                </c:pt>
                <c:pt idx="949">
                  <c:v>16.513999999999999</c:v>
                </c:pt>
                <c:pt idx="950">
                  <c:v>16.513999999999999</c:v>
                </c:pt>
                <c:pt idx="951">
                  <c:v>16.513999999999999</c:v>
                </c:pt>
                <c:pt idx="952">
                  <c:v>16.434699999999999</c:v>
                </c:pt>
                <c:pt idx="953">
                  <c:v>16.355399999999999</c:v>
                </c:pt>
                <c:pt idx="954">
                  <c:v>16.434699999999999</c:v>
                </c:pt>
                <c:pt idx="955">
                  <c:v>16.434699999999999</c:v>
                </c:pt>
                <c:pt idx="956">
                  <c:v>16.434699999999999</c:v>
                </c:pt>
                <c:pt idx="957">
                  <c:v>16.434699999999999</c:v>
                </c:pt>
                <c:pt idx="958">
                  <c:v>16.276</c:v>
                </c:pt>
                <c:pt idx="959">
                  <c:v>16.1967</c:v>
                </c:pt>
                <c:pt idx="960">
                  <c:v>16.1967</c:v>
                </c:pt>
                <c:pt idx="961">
                  <c:v>16.276</c:v>
                </c:pt>
                <c:pt idx="962">
                  <c:v>16.276</c:v>
                </c:pt>
                <c:pt idx="963">
                  <c:v>16.1967</c:v>
                </c:pt>
                <c:pt idx="964">
                  <c:v>16.1173</c:v>
                </c:pt>
                <c:pt idx="965">
                  <c:v>16.038</c:v>
                </c:pt>
                <c:pt idx="966">
                  <c:v>15.958600000000001</c:v>
                </c:pt>
                <c:pt idx="967">
                  <c:v>16.038</c:v>
                </c:pt>
                <c:pt idx="968">
                  <c:v>16.1173</c:v>
                </c:pt>
                <c:pt idx="969">
                  <c:v>16.038</c:v>
                </c:pt>
                <c:pt idx="970">
                  <c:v>16.038</c:v>
                </c:pt>
                <c:pt idx="971">
                  <c:v>15.958600000000001</c:v>
                </c:pt>
                <c:pt idx="972">
                  <c:v>16.038</c:v>
                </c:pt>
                <c:pt idx="973">
                  <c:v>16.038</c:v>
                </c:pt>
                <c:pt idx="974">
                  <c:v>16.038</c:v>
                </c:pt>
                <c:pt idx="975">
                  <c:v>16.038</c:v>
                </c:pt>
                <c:pt idx="976">
                  <c:v>15.958600000000001</c:v>
                </c:pt>
                <c:pt idx="977">
                  <c:v>15.720599999999999</c:v>
                </c:pt>
                <c:pt idx="978">
                  <c:v>15.799899999999999</c:v>
                </c:pt>
                <c:pt idx="979">
                  <c:v>15.720599999999999</c:v>
                </c:pt>
                <c:pt idx="980">
                  <c:v>15.799899999999999</c:v>
                </c:pt>
                <c:pt idx="981">
                  <c:v>15.720599999999999</c:v>
                </c:pt>
                <c:pt idx="982">
                  <c:v>15.879300000000001</c:v>
                </c:pt>
                <c:pt idx="983">
                  <c:v>15.879300000000001</c:v>
                </c:pt>
                <c:pt idx="984">
                  <c:v>15.879300000000001</c:v>
                </c:pt>
                <c:pt idx="985">
                  <c:v>15.6412</c:v>
                </c:pt>
                <c:pt idx="986">
                  <c:v>15.720599999999999</c:v>
                </c:pt>
                <c:pt idx="987">
                  <c:v>15.799899999999999</c:v>
                </c:pt>
                <c:pt idx="988">
                  <c:v>15.6412</c:v>
                </c:pt>
                <c:pt idx="989">
                  <c:v>15.4825</c:v>
                </c:pt>
                <c:pt idx="990">
                  <c:v>15.4825</c:v>
                </c:pt>
                <c:pt idx="991">
                  <c:v>15.4825</c:v>
                </c:pt>
                <c:pt idx="992">
                  <c:v>15.6412</c:v>
                </c:pt>
                <c:pt idx="993">
                  <c:v>15.4825</c:v>
                </c:pt>
                <c:pt idx="994">
                  <c:v>15.4825</c:v>
                </c:pt>
                <c:pt idx="995">
                  <c:v>15.4825</c:v>
                </c:pt>
                <c:pt idx="996">
                  <c:v>15.5619</c:v>
                </c:pt>
                <c:pt idx="997">
                  <c:v>15.5619</c:v>
                </c:pt>
                <c:pt idx="998">
                  <c:v>15.5619</c:v>
                </c:pt>
                <c:pt idx="999">
                  <c:v>15.4032</c:v>
                </c:pt>
                <c:pt idx="1000">
                  <c:v>15.4032</c:v>
                </c:pt>
                <c:pt idx="1001">
                  <c:v>15.4825</c:v>
                </c:pt>
                <c:pt idx="1002">
                  <c:v>15.4032</c:v>
                </c:pt>
                <c:pt idx="1003">
                  <c:v>15.2445</c:v>
                </c:pt>
                <c:pt idx="1004">
                  <c:v>15.2445</c:v>
                </c:pt>
                <c:pt idx="1005">
                  <c:v>15.2445</c:v>
                </c:pt>
                <c:pt idx="1006">
                  <c:v>15.4032</c:v>
                </c:pt>
                <c:pt idx="1007">
                  <c:v>15.2445</c:v>
                </c:pt>
                <c:pt idx="1008">
                  <c:v>15.165100000000001</c:v>
                </c:pt>
                <c:pt idx="1009">
                  <c:v>15.165100000000001</c:v>
                </c:pt>
                <c:pt idx="1010">
                  <c:v>15.3238</c:v>
                </c:pt>
                <c:pt idx="1011">
                  <c:v>15.2445</c:v>
                </c:pt>
                <c:pt idx="1012">
                  <c:v>15.2445</c:v>
                </c:pt>
                <c:pt idx="1013">
                  <c:v>15.006399999999999</c:v>
                </c:pt>
                <c:pt idx="1014">
                  <c:v>15.165100000000001</c:v>
                </c:pt>
                <c:pt idx="1015">
                  <c:v>15.165100000000001</c:v>
                </c:pt>
                <c:pt idx="1016">
                  <c:v>15.165100000000001</c:v>
                </c:pt>
                <c:pt idx="1017">
                  <c:v>15.165100000000001</c:v>
                </c:pt>
                <c:pt idx="1018">
                  <c:v>15.085800000000001</c:v>
                </c:pt>
                <c:pt idx="1019">
                  <c:v>15.006399999999999</c:v>
                </c:pt>
                <c:pt idx="1020">
                  <c:v>14.927099999999999</c:v>
                </c:pt>
                <c:pt idx="1021">
                  <c:v>14.8477</c:v>
                </c:pt>
                <c:pt idx="1022">
                  <c:v>14.689</c:v>
                </c:pt>
                <c:pt idx="1023">
                  <c:v>14.6097</c:v>
                </c:pt>
                <c:pt idx="1024">
                  <c:v>14.451000000000001</c:v>
                </c:pt>
                <c:pt idx="1025">
                  <c:v>14.371700000000001</c:v>
                </c:pt>
                <c:pt idx="1026">
                  <c:v>14.212999999999999</c:v>
                </c:pt>
                <c:pt idx="1027">
                  <c:v>14.133599999999999</c:v>
                </c:pt>
                <c:pt idx="1028">
                  <c:v>13.9749</c:v>
                </c:pt>
                <c:pt idx="1029">
                  <c:v>13.8162</c:v>
                </c:pt>
                <c:pt idx="1030">
                  <c:v>13.657500000000001</c:v>
                </c:pt>
                <c:pt idx="1031">
                  <c:v>13.578200000000001</c:v>
                </c:pt>
                <c:pt idx="1032">
                  <c:v>13.419499999999999</c:v>
                </c:pt>
                <c:pt idx="1033">
                  <c:v>13.2608</c:v>
                </c:pt>
                <c:pt idx="1034">
                  <c:v>13.2608</c:v>
                </c:pt>
                <c:pt idx="1035">
                  <c:v>13.1021</c:v>
                </c:pt>
                <c:pt idx="1036">
                  <c:v>13.0227</c:v>
                </c:pt>
                <c:pt idx="1037">
                  <c:v>12.9434</c:v>
                </c:pt>
                <c:pt idx="1038">
                  <c:v>12.705299999999999</c:v>
                </c:pt>
                <c:pt idx="1039">
                  <c:v>12.5466</c:v>
                </c:pt>
                <c:pt idx="1040">
                  <c:v>12.5466</c:v>
                </c:pt>
                <c:pt idx="1041">
                  <c:v>12.3879</c:v>
                </c:pt>
                <c:pt idx="1042">
                  <c:v>12.2293</c:v>
                </c:pt>
                <c:pt idx="1043">
                  <c:v>12.149900000000001</c:v>
                </c:pt>
                <c:pt idx="1044">
                  <c:v>11.991199999999999</c:v>
                </c:pt>
                <c:pt idx="1045">
                  <c:v>11.8325</c:v>
                </c:pt>
                <c:pt idx="1046">
                  <c:v>11.6738</c:v>
                </c:pt>
                <c:pt idx="1047">
                  <c:v>11.5151</c:v>
                </c:pt>
                <c:pt idx="1048">
                  <c:v>11.197699999999999</c:v>
                </c:pt>
                <c:pt idx="1049">
                  <c:v>11.356400000000001</c:v>
                </c:pt>
                <c:pt idx="1050">
                  <c:v>11.197699999999999</c:v>
                </c:pt>
                <c:pt idx="1051">
                  <c:v>11.039</c:v>
                </c:pt>
                <c:pt idx="1052">
                  <c:v>10.8803</c:v>
                </c:pt>
                <c:pt idx="1053">
                  <c:v>10.642300000000001</c:v>
                </c:pt>
                <c:pt idx="1054">
                  <c:v>10.483599999999999</c:v>
                </c:pt>
                <c:pt idx="1055">
                  <c:v>10.404199999999999</c:v>
                </c:pt>
                <c:pt idx="1056">
                  <c:v>10.404199999999999</c:v>
                </c:pt>
                <c:pt idx="1057">
                  <c:v>10.0869</c:v>
                </c:pt>
                <c:pt idx="1058">
                  <c:v>9.9281600000000001</c:v>
                </c:pt>
                <c:pt idx="1059">
                  <c:v>9.8488100000000003</c:v>
                </c:pt>
                <c:pt idx="1060">
                  <c:v>9.6901100000000007</c:v>
                </c:pt>
                <c:pt idx="1061">
                  <c:v>9.6901100000000007</c:v>
                </c:pt>
                <c:pt idx="1062">
                  <c:v>9.6107700000000005</c:v>
                </c:pt>
                <c:pt idx="1063">
                  <c:v>9.3727199999999993</c:v>
                </c:pt>
                <c:pt idx="1064">
                  <c:v>9.2140299999999993</c:v>
                </c:pt>
                <c:pt idx="1065">
                  <c:v>9.0553299999999997</c:v>
                </c:pt>
                <c:pt idx="1066">
                  <c:v>8.9759799999999998</c:v>
                </c:pt>
                <c:pt idx="1067">
                  <c:v>8.89663</c:v>
                </c:pt>
                <c:pt idx="1068">
                  <c:v>8.8172899999999998</c:v>
                </c:pt>
                <c:pt idx="1069">
                  <c:v>8.6585900000000002</c:v>
                </c:pt>
                <c:pt idx="1070">
                  <c:v>8.4998900000000006</c:v>
                </c:pt>
                <c:pt idx="1071">
                  <c:v>8.3412000000000006</c:v>
                </c:pt>
                <c:pt idx="1072">
                  <c:v>8.1031499999999994</c:v>
                </c:pt>
                <c:pt idx="1073">
                  <c:v>7.9444600000000003</c:v>
                </c:pt>
                <c:pt idx="1074">
                  <c:v>7.8651099999999996</c:v>
                </c:pt>
                <c:pt idx="1075">
                  <c:v>7.8651099999999996</c:v>
                </c:pt>
                <c:pt idx="1076">
                  <c:v>7.6270600000000002</c:v>
                </c:pt>
                <c:pt idx="1077">
                  <c:v>7.3890200000000004</c:v>
                </c:pt>
                <c:pt idx="1078">
                  <c:v>7.2303199999999999</c:v>
                </c:pt>
                <c:pt idx="1079">
                  <c:v>7.2303199999999999</c:v>
                </c:pt>
                <c:pt idx="1080">
                  <c:v>7.1509799999999997</c:v>
                </c:pt>
                <c:pt idx="1081">
                  <c:v>7.0716299999999999</c:v>
                </c:pt>
                <c:pt idx="1082">
                  <c:v>6.9129300000000002</c:v>
                </c:pt>
                <c:pt idx="1083">
                  <c:v>6.7542400000000002</c:v>
                </c:pt>
                <c:pt idx="1084">
                  <c:v>6.6748900000000004</c:v>
                </c:pt>
                <c:pt idx="1085">
                  <c:v>6.4368400000000001</c:v>
                </c:pt>
                <c:pt idx="1086">
                  <c:v>6.3574900000000003</c:v>
                </c:pt>
                <c:pt idx="1087">
                  <c:v>6.1988000000000003</c:v>
                </c:pt>
                <c:pt idx="1088">
                  <c:v>5.8814099999999998</c:v>
                </c:pt>
                <c:pt idx="1089">
                  <c:v>5.80206</c:v>
                </c:pt>
                <c:pt idx="1090">
                  <c:v>5.7227100000000002</c:v>
                </c:pt>
                <c:pt idx="1091">
                  <c:v>5.7227100000000002</c:v>
                </c:pt>
                <c:pt idx="1092">
                  <c:v>5.4053199999999997</c:v>
                </c:pt>
                <c:pt idx="1093">
                  <c:v>5.3259699999999999</c:v>
                </c:pt>
                <c:pt idx="1094">
                  <c:v>5.2466200000000001</c:v>
                </c:pt>
                <c:pt idx="1095">
                  <c:v>5.1672700000000003</c:v>
                </c:pt>
                <c:pt idx="1096">
                  <c:v>5.1672700000000003</c:v>
                </c:pt>
                <c:pt idx="1097">
                  <c:v>5.0879300000000001</c:v>
                </c:pt>
                <c:pt idx="1098">
                  <c:v>5.0879300000000001</c:v>
                </c:pt>
                <c:pt idx="1099">
                  <c:v>5.0879300000000001</c:v>
                </c:pt>
                <c:pt idx="1100">
                  <c:v>5.0879300000000001</c:v>
                </c:pt>
                <c:pt idx="1101">
                  <c:v>5.0879300000000001</c:v>
                </c:pt>
                <c:pt idx="1102">
                  <c:v>5.0085800000000003</c:v>
                </c:pt>
                <c:pt idx="1103">
                  <c:v>5.0085800000000003</c:v>
                </c:pt>
                <c:pt idx="1104">
                  <c:v>5.0879300000000001</c:v>
                </c:pt>
                <c:pt idx="1105">
                  <c:v>5.1672700000000003</c:v>
                </c:pt>
                <c:pt idx="1106">
                  <c:v>5.0879300000000001</c:v>
                </c:pt>
                <c:pt idx="1107">
                  <c:v>5.1672700000000003</c:v>
                </c:pt>
                <c:pt idx="1108">
                  <c:v>5.0879300000000001</c:v>
                </c:pt>
                <c:pt idx="1109">
                  <c:v>4.9292299999999996</c:v>
                </c:pt>
                <c:pt idx="1110">
                  <c:v>4.9292299999999996</c:v>
                </c:pt>
                <c:pt idx="1111">
                  <c:v>4.9292299999999996</c:v>
                </c:pt>
                <c:pt idx="1112">
                  <c:v>5.0085800000000003</c:v>
                </c:pt>
                <c:pt idx="1113">
                  <c:v>5.0085800000000003</c:v>
                </c:pt>
                <c:pt idx="1114">
                  <c:v>4.9292299999999996</c:v>
                </c:pt>
                <c:pt idx="1115">
                  <c:v>4.9292299999999996</c:v>
                </c:pt>
                <c:pt idx="1116">
                  <c:v>5.0085800000000003</c:v>
                </c:pt>
                <c:pt idx="1117">
                  <c:v>5.0879300000000001</c:v>
                </c:pt>
                <c:pt idx="1118">
                  <c:v>5.0879300000000001</c:v>
                </c:pt>
                <c:pt idx="1119">
                  <c:v>5.0879300000000001</c:v>
                </c:pt>
                <c:pt idx="1120">
                  <c:v>5.0879300000000001</c:v>
                </c:pt>
                <c:pt idx="1121">
                  <c:v>5.0085800000000003</c:v>
                </c:pt>
                <c:pt idx="1122">
                  <c:v>5.0085800000000003</c:v>
                </c:pt>
                <c:pt idx="1123">
                  <c:v>4.9292299999999996</c:v>
                </c:pt>
                <c:pt idx="1124">
                  <c:v>4.9292299999999996</c:v>
                </c:pt>
                <c:pt idx="1125">
                  <c:v>5.0085800000000003</c:v>
                </c:pt>
                <c:pt idx="1126">
                  <c:v>5.0085800000000003</c:v>
                </c:pt>
                <c:pt idx="1127">
                  <c:v>5.0879300000000001</c:v>
                </c:pt>
                <c:pt idx="1128">
                  <c:v>5.0085800000000003</c:v>
                </c:pt>
                <c:pt idx="1129">
                  <c:v>4.9292299999999996</c:v>
                </c:pt>
                <c:pt idx="1130">
                  <c:v>4.8498799999999997</c:v>
                </c:pt>
                <c:pt idx="1131">
                  <c:v>5.0085800000000003</c:v>
                </c:pt>
                <c:pt idx="1132">
                  <c:v>5.0085800000000003</c:v>
                </c:pt>
                <c:pt idx="1133">
                  <c:v>4.9292299999999996</c:v>
                </c:pt>
                <c:pt idx="1134">
                  <c:v>5.0085800000000003</c:v>
                </c:pt>
                <c:pt idx="1135">
                  <c:v>5.0879300000000001</c:v>
                </c:pt>
                <c:pt idx="1136">
                  <c:v>5.0879300000000001</c:v>
                </c:pt>
                <c:pt idx="1137">
                  <c:v>5.0879300000000001</c:v>
                </c:pt>
                <c:pt idx="1138">
                  <c:v>5.0085800000000003</c:v>
                </c:pt>
                <c:pt idx="1139">
                  <c:v>5.0879300000000001</c:v>
                </c:pt>
                <c:pt idx="1140">
                  <c:v>5.0879300000000001</c:v>
                </c:pt>
                <c:pt idx="1141">
                  <c:v>5.0085800000000003</c:v>
                </c:pt>
                <c:pt idx="1142">
                  <c:v>4.9292299999999996</c:v>
                </c:pt>
                <c:pt idx="1143">
                  <c:v>4.9292299999999996</c:v>
                </c:pt>
                <c:pt idx="1144">
                  <c:v>4.9292299999999996</c:v>
                </c:pt>
                <c:pt idx="1145">
                  <c:v>5.0879300000000001</c:v>
                </c:pt>
                <c:pt idx="1146">
                  <c:v>5.0879300000000001</c:v>
                </c:pt>
                <c:pt idx="1147">
                  <c:v>4.9292299999999996</c:v>
                </c:pt>
                <c:pt idx="1148">
                  <c:v>4.9292299999999996</c:v>
                </c:pt>
                <c:pt idx="1149">
                  <c:v>4.9292299999999996</c:v>
                </c:pt>
                <c:pt idx="1150">
                  <c:v>4.9292299999999996</c:v>
                </c:pt>
                <c:pt idx="1151">
                  <c:v>4.9292299999999996</c:v>
                </c:pt>
                <c:pt idx="1152">
                  <c:v>4.9292299999999996</c:v>
                </c:pt>
                <c:pt idx="1153">
                  <c:v>5.0085800000000003</c:v>
                </c:pt>
                <c:pt idx="1154">
                  <c:v>5.0879300000000001</c:v>
                </c:pt>
                <c:pt idx="1155">
                  <c:v>4.9292299999999996</c:v>
                </c:pt>
                <c:pt idx="1156">
                  <c:v>4.9292299999999996</c:v>
                </c:pt>
                <c:pt idx="1157">
                  <c:v>4.9292299999999996</c:v>
                </c:pt>
                <c:pt idx="1158">
                  <c:v>5.0085800000000003</c:v>
                </c:pt>
                <c:pt idx="1159">
                  <c:v>5.0879300000000001</c:v>
                </c:pt>
                <c:pt idx="1160">
                  <c:v>5.0879300000000001</c:v>
                </c:pt>
                <c:pt idx="1161">
                  <c:v>4.9292299999999996</c:v>
                </c:pt>
                <c:pt idx="1162">
                  <c:v>5.0879300000000001</c:v>
                </c:pt>
                <c:pt idx="1163">
                  <c:v>5.0879300000000001</c:v>
                </c:pt>
                <c:pt idx="1164">
                  <c:v>5.0879300000000001</c:v>
                </c:pt>
                <c:pt idx="1165">
                  <c:v>5.0085800000000003</c:v>
                </c:pt>
                <c:pt idx="1166">
                  <c:v>4.9292299999999996</c:v>
                </c:pt>
                <c:pt idx="1167">
                  <c:v>4.9292299999999996</c:v>
                </c:pt>
                <c:pt idx="1168">
                  <c:v>5.0879300000000001</c:v>
                </c:pt>
                <c:pt idx="1169">
                  <c:v>5.0879300000000001</c:v>
                </c:pt>
                <c:pt idx="1170">
                  <c:v>4.9292299999999996</c:v>
                </c:pt>
                <c:pt idx="1171">
                  <c:v>4.9292299999999996</c:v>
                </c:pt>
                <c:pt idx="1172">
                  <c:v>4.9292299999999996</c:v>
                </c:pt>
                <c:pt idx="1173">
                  <c:v>5.0085800000000003</c:v>
                </c:pt>
                <c:pt idx="1174">
                  <c:v>5.0879300000000001</c:v>
                </c:pt>
                <c:pt idx="1175">
                  <c:v>5.0879300000000001</c:v>
                </c:pt>
                <c:pt idx="1176">
                  <c:v>5.0085800000000003</c:v>
                </c:pt>
                <c:pt idx="1177">
                  <c:v>4.9292299999999996</c:v>
                </c:pt>
                <c:pt idx="1178">
                  <c:v>5.0085800000000003</c:v>
                </c:pt>
                <c:pt idx="1179">
                  <c:v>5.1672700000000003</c:v>
                </c:pt>
                <c:pt idx="1180">
                  <c:v>5.0879300000000001</c:v>
                </c:pt>
                <c:pt idx="1181">
                  <c:v>5.1672700000000003</c:v>
                </c:pt>
                <c:pt idx="1182">
                  <c:v>5.1672700000000003</c:v>
                </c:pt>
                <c:pt idx="1183">
                  <c:v>5.1672700000000003</c:v>
                </c:pt>
                <c:pt idx="1184">
                  <c:v>5.0879300000000001</c:v>
                </c:pt>
                <c:pt idx="1185">
                  <c:v>5.1672700000000003</c:v>
                </c:pt>
                <c:pt idx="1186">
                  <c:v>5.1672700000000003</c:v>
                </c:pt>
                <c:pt idx="1187">
                  <c:v>5.1672700000000003</c:v>
                </c:pt>
                <c:pt idx="1188">
                  <c:v>5.1672700000000003</c:v>
                </c:pt>
                <c:pt idx="1189">
                  <c:v>5.1672700000000003</c:v>
                </c:pt>
                <c:pt idx="1190">
                  <c:v>5.0879300000000001</c:v>
                </c:pt>
                <c:pt idx="1191">
                  <c:v>5.0085800000000003</c:v>
                </c:pt>
                <c:pt idx="1192">
                  <c:v>5.0085800000000003</c:v>
                </c:pt>
                <c:pt idx="1193">
                  <c:v>5.0085800000000003</c:v>
                </c:pt>
                <c:pt idx="1194">
                  <c:v>4.9292299999999996</c:v>
                </c:pt>
                <c:pt idx="1195">
                  <c:v>5.0085800000000003</c:v>
                </c:pt>
                <c:pt idx="1196">
                  <c:v>5.0879300000000001</c:v>
                </c:pt>
                <c:pt idx="1197">
                  <c:v>4.9292299999999996</c:v>
                </c:pt>
                <c:pt idx="1198">
                  <c:v>4.9292299999999996</c:v>
                </c:pt>
                <c:pt idx="1199">
                  <c:v>4.9292299999999996</c:v>
                </c:pt>
                <c:pt idx="1200">
                  <c:v>5.0085800000000003</c:v>
                </c:pt>
                <c:pt idx="1201">
                  <c:v>5.0879300000000001</c:v>
                </c:pt>
                <c:pt idx="1202">
                  <c:v>5.0879300000000001</c:v>
                </c:pt>
                <c:pt idx="1203">
                  <c:v>5.0085800000000003</c:v>
                </c:pt>
                <c:pt idx="1204">
                  <c:v>4.9292299999999996</c:v>
                </c:pt>
                <c:pt idx="1205">
                  <c:v>5.1672700000000003</c:v>
                </c:pt>
                <c:pt idx="1206">
                  <c:v>5.4053199999999997</c:v>
                </c:pt>
                <c:pt idx="1207">
                  <c:v>5.5640099999999997</c:v>
                </c:pt>
                <c:pt idx="1208">
                  <c:v>5.7227100000000002</c:v>
                </c:pt>
                <c:pt idx="1209">
                  <c:v>5.96075</c:v>
                </c:pt>
                <c:pt idx="1210">
                  <c:v>6.1988000000000003</c:v>
                </c:pt>
                <c:pt idx="1211">
                  <c:v>6.4368400000000001</c:v>
                </c:pt>
                <c:pt idx="1212">
                  <c:v>6.5955399999999997</c:v>
                </c:pt>
                <c:pt idx="1213">
                  <c:v>6.6748900000000004</c:v>
                </c:pt>
                <c:pt idx="1214">
                  <c:v>6.9129300000000002</c:v>
                </c:pt>
                <c:pt idx="1215">
                  <c:v>6.9922800000000001</c:v>
                </c:pt>
                <c:pt idx="1216">
                  <c:v>6.9922800000000001</c:v>
                </c:pt>
                <c:pt idx="1217">
                  <c:v>6.9129300000000002</c:v>
                </c:pt>
                <c:pt idx="1218">
                  <c:v>6.9129300000000002</c:v>
                </c:pt>
                <c:pt idx="1219">
                  <c:v>7.0716299999999999</c:v>
                </c:pt>
                <c:pt idx="1220">
                  <c:v>7.1509799999999997</c:v>
                </c:pt>
                <c:pt idx="1221">
                  <c:v>7.0716299999999999</c:v>
                </c:pt>
                <c:pt idx="1222">
                  <c:v>6.9922800000000001</c:v>
                </c:pt>
                <c:pt idx="1223">
                  <c:v>6.9129300000000002</c:v>
                </c:pt>
                <c:pt idx="1224">
                  <c:v>6.8335800000000004</c:v>
                </c:pt>
                <c:pt idx="1225">
                  <c:v>6.5955399999999997</c:v>
                </c:pt>
                <c:pt idx="1226">
                  <c:v>6.3574900000000003</c:v>
                </c:pt>
                <c:pt idx="1227">
                  <c:v>6.0400999999999998</c:v>
                </c:pt>
                <c:pt idx="1228">
                  <c:v>5.80206</c:v>
                </c:pt>
                <c:pt idx="1229">
                  <c:v>5.80206</c:v>
                </c:pt>
                <c:pt idx="1230">
                  <c:v>5.5640099999999997</c:v>
                </c:pt>
                <c:pt idx="1231">
                  <c:v>5.2466200000000001</c:v>
                </c:pt>
                <c:pt idx="1232">
                  <c:v>5.1672700000000003</c:v>
                </c:pt>
                <c:pt idx="1233">
                  <c:v>5.1672700000000003</c:v>
                </c:pt>
                <c:pt idx="1234">
                  <c:v>5.4053199999999997</c:v>
                </c:pt>
                <c:pt idx="1235">
                  <c:v>5.5640099999999997</c:v>
                </c:pt>
                <c:pt idx="1236">
                  <c:v>5.5640099999999997</c:v>
                </c:pt>
                <c:pt idx="1237">
                  <c:v>5.96075</c:v>
                </c:pt>
                <c:pt idx="1238">
                  <c:v>6.1194499999999996</c:v>
                </c:pt>
                <c:pt idx="1239">
                  <c:v>6.2781500000000001</c:v>
                </c:pt>
                <c:pt idx="1240">
                  <c:v>6.3574900000000003</c:v>
                </c:pt>
                <c:pt idx="1241">
                  <c:v>6.5955399999999997</c:v>
                </c:pt>
                <c:pt idx="1242">
                  <c:v>6.7542400000000002</c:v>
                </c:pt>
                <c:pt idx="1243">
                  <c:v>6.9922800000000001</c:v>
                </c:pt>
                <c:pt idx="1244">
                  <c:v>7.3096699999999997</c:v>
                </c:pt>
                <c:pt idx="1245">
                  <c:v>7.54772</c:v>
                </c:pt>
                <c:pt idx="1246">
                  <c:v>7.6270600000000002</c:v>
                </c:pt>
                <c:pt idx="1247">
                  <c:v>7.7857599999999998</c:v>
                </c:pt>
                <c:pt idx="1248">
                  <c:v>7.9444600000000003</c:v>
                </c:pt>
                <c:pt idx="1249">
                  <c:v>8.1824999999999992</c:v>
                </c:pt>
                <c:pt idx="1250">
                  <c:v>8.3412000000000006</c:v>
                </c:pt>
                <c:pt idx="1251">
                  <c:v>8.73794</c:v>
                </c:pt>
                <c:pt idx="1252">
                  <c:v>8.89663</c:v>
                </c:pt>
                <c:pt idx="1253">
                  <c:v>9.1346799999999995</c:v>
                </c:pt>
                <c:pt idx="1254">
                  <c:v>8.89663</c:v>
                </c:pt>
                <c:pt idx="1255">
                  <c:v>8.9759799999999998</c:v>
                </c:pt>
                <c:pt idx="1256">
                  <c:v>9.0553299999999997</c:v>
                </c:pt>
                <c:pt idx="1257">
                  <c:v>9.1346799999999995</c:v>
                </c:pt>
                <c:pt idx="1258">
                  <c:v>8.9759799999999998</c:v>
                </c:pt>
                <c:pt idx="1259">
                  <c:v>8.89663</c:v>
                </c:pt>
                <c:pt idx="1260">
                  <c:v>8.89663</c:v>
                </c:pt>
                <c:pt idx="1261">
                  <c:v>8.8172899999999998</c:v>
                </c:pt>
                <c:pt idx="1262">
                  <c:v>8.8172899999999998</c:v>
                </c:pt>
                <c:pt idx="1263">
                  <c:v>8.6585900000000002</c:v>
                </c:pt>
                <c:pt idx="1264">
                  <c:v>8.3412000000000006</c:v>
                </c:pt>
                <c:pt idx="1265">
                  <c:v>8.1824999999999992</c:v>
                </c:pt>
                <c:pt idx="1266">
                  <c:v>7.9444600000000003</c:v>
                </c:pt>
                <c:pt idx="1267">
                  <c:v>7.70641</c:v>
                </c:pt>
                <c:pt idx="1268">
                  <c:v>7.4683700000000002</c:v>
                </c:pt>
                <c:pt idx="1269">
                  <c:v>7.3890200000000004</c:v>
                </c:pt>
                <c:pt idx="1270">
                  <c:v>7.2303199999999999</c:v>
                </c:pt>
                <c:pt idx="1271">
                  <c:v>6.9129300000000002</c:v>
                </c:pt>
                <c:pt idx="1272">
                  <c:v>6.6748900000000004</c:v>
                </c:pt>
                <c:pt idx="1273">
                  <c:v>6.5161899999999999</c:v>
                </c:pt>
                <c:pt idx="1274">
                  <c:v>6.3574900000000003</c:v>
                </c:pt>
                <c:pt idx="1275">
                  <c:v>6.2781500000000001</c:v>
                </c:pt>
                <c:pt idx="1276">
                  <c:v>6.1194499999999996</c:v>
                </c:pt>
                <c:pt idx="1277">
                  <c:v>5.80206</c:v>
                </c:pt>
                <c:pt idx="1278">
                  <c:v>5.5640099999999997</c:v>
                </c:pt>
                <c:pt idx="1279">
                  <c:v>5.4053199999999997</c:v>
                </c:pt>
                <c:pt idx="1280">
                  <c:v>5.1672700000000003</c:v>
                </c:pt>
                <c:pt idx="1281">
                  <c:v>5.0879300000000001</c:v>
                </c:pt>
                <c:pt idx="1282">
                  <c:v>5.3259699999999999</c:v>
                </c:pt>
                <c:pt idx="1283">
                  <c:v>5.4846700000000004</c:v>
                </c:pt>
                <c:pt idx="1284">
                  <c:v>5.5640099999999997</c:v>
                </c:pt>
                <c:pt idx="1285">
                  <c:v>5.7227100000000002</c:v>
                </c:pt>
                <c:pt idx="1286">
                  <c:v>5.96075</c:v>
                </c:pt>
                <c:pt idx="1287">
                  <c:v>6.2781500000000001</c:v>
                </c:pt>
                <c:pt idx="1288">
                  <c:v>6.4368400000000001</c:v>
                </c:pt>
                <c:pt idx="1289">
                  <c:v>6.5161899999999999</c:v>
                </c:pt>
                <c:pt idx="1290">
                  <c:v>6.6748900000000004</c:v>
                </c:pt>
                <c:pt idx="1291">
                  <c:v>6.9129300000000002</c:v>
                </c:pt>
                <c:pt idx="1292">
                  <c:v>7.2303199999999999</c:v>
                </c:pt>
                <c:pt idx="1293">
                  <c:v>7.4683700000000002</c:v>
                </c:pt>
                <c:pt idx="1294">
                  <c:v>7.70641</c:v>
                </c:pt>
                <c:pt idx="1295">
                  <c:v>7.8651099999999996</c:v>
                </c:pt>
                <c:pt idx="1296">
                  <c:v>8.1031499999999994</c:v>
                </c:pt>
                <c:pt idx="1297">
                  <c:v>8.1824999999999992</c:v>
                </c:pt>
                <c:pt idx="1298">
                  <c:v>8.4998900000000006</c:v>
                </c:pt>
                <c:pt idx="1299">
                  <c:v>8.73794</c:v>
                </c:pt>
                <c:pt idx="1300">
                  <c:v>8.9759799999999998</c:v>
                </c:pt>
                <c:pt idx="1301">
                  <c:v>9.0553299999999997</c:v>
                </c:pt>
                <c:pt idx="1302">
                  <c:v>9.1346799999999995</c:v>
                </c:pt>
                <c:pt idx="1303">
                  <c:v>9.3727199999999993</c:v>
                </c:pt>
                <c:pt idx="1304">
                  <c:v>9.6901100000000007</c:v>
                </c:pt>
                <c:pt idx="1305">
                  <c:v>9.9281600000000001</c:v>
                </c:pt>
                <c:pt idx="1306">
                  <c:v>9.9281600000000001</c:v>
                </c:pt>
                <c:pt idx="1307">
                  <c:v>10.1662</c:v>
                </c:pt>
                <c:pt idx="1308">
                  <c:v>10.3249</c:v>
                </c:pt>
                <c:pt idx="1309">
                  <c:v>10.562900000000001</c:v>
                </c:pt>
                <c:pt idx="1310">
                  <c:v>10.7216</c:v>
                </c:pt>
                <c:pt idx="1311">
                  <c:v>10.9597</c:v>
                </c:pt>
                <c:pt idx="1312">
                  <c:v>10.9597</c:v>
                </c:pt>
                <c:pt idx="1313">
                  <c:v>10.9597</c:v>
                </c:pt>
                <c:pt idx="1314">
                  <c:v>10.9597</c:v>
                </c:pt>
                <c:pt idx="1315">
                  <c:v>11.118399999999999</c:v>
                </c:pt>
                <c:pt idx="1316">
                  <c:v>11.118399999999999</c:v>
                </c:pt>
                <c:pt idx="1317">
                  <c:v>11.039</c:v>
                </c:pt>
                <c:pt idx="1318">
                  <c:v>10.9597</c:v>
                </c:pt>
                <c:pt idx="1319">
                  <c:v>10.9597</c:v>
                </c:pt>
                <c:pt idx="1320">
                  <c:v>10.9597</c:v>
                </c:pt>
                <c:pt idx="1321">
                  <c:v>10.8803</c:v>
                </c:pt>
                <c:pt idx="1322">
                  <c:v>10.642300000000001</c:v>
                </c:pt>
                <c:pt idx="1323">
                  <c:v>10.483599999999999</c:v>
                </c:pt>
                <c:pt idx="1324">
                  <c:v>10.0869</c:v>
                </c:pt>
                <c:pt idx="1325">
                  <c:v>9.9281600000000001</c:v>
                </c:pt>
                <c:pt idx="1326">
                  <c:v>9.8488100000000003</c:v>
                </c:pt>
                <c:pt idx="1327">
                  <c:v>9.6107700000000005</c:v>
                </c:pt>
                <c:pt idx="1328">
                  <c:v>9.3727199999999993</c:v>
                </c:pt>
                <c:pt idx="1329">
                  <c:v>9.0553299999999997</c:v>
                </c:pt>
                <c:pt idx="1330">
                  <c:v>8.89663</c:v>
                </c:pt>
                <c:pt idx="1331">
                  <c:v>8.6585900000000002</c:v>
                </c:pt>
                <c:pt idx="1332">
                  <c:v>8.4205400000000008</c:v>
                </c:pt>
                <c:pt idx="1333">
                  <c:v>8.3412000000000006</c:v>
                </c:pt>
                <c:pt idx="1334">
                  <c:v>8.2618500000000008</c:v>
                </c:pt>
                <c:pt idx="1335">
                  <c:v>8.0237999999999996</c:v>
                </c:pt>
                <c:pt idx="1336">
                  <c:v>7.7857599999999998</c:v>
                </c:pt>
                <c:pt idx="1337">
                  <c:v>7.54772</c:v>
                </c:pt>
                <c:pt idx="1338">
                  <c:v>7.3096699999999997</c:v>
                </c:pt>
                <c:pt idx="1339">
                  <c:v>7.0716299999999999</c:v>
                </c:pt>
                <c:pt idx="1340">
                  <c:v>6.8335800000000004</c:v>
                </c:pt>
                <c:pt idx="1341">
                  <c:v>6.6748900000000004</c:v>
                </c:pt>
                <c:pt idx="1342">
                  <c:v>6.4368400000000001</c:v>
                </c:pt>
                <c:pt idx="1343">
                  <c:v>6.2781500000000001</c:v>
                </c:pt>
                <c:pt idx="1344">
                  <c:v>6.1194499999999996</c:v>
                </c:pt>
                <c:pt idx="1345">
                  <c:v>5.96075</c:v>
                </c:pt>
                <c:pt idx="1346">
                  <c:v>5.80206</c:v>
                </c:pt>
                <c:pt idx="1347">
                  <c:v>5.6433600000000004</c:v>
                </c:pt>
                <c:pt idx="1348">
                  <c:v>5.4053199999999997</c:v>
                </c:pt>
                <c:pt idx="1349">
                  <c:v>5.2466200000000001</c:v>
                </c:pt>
                <c:pt idx="1350">
                  <c:v>5.0879300000000001</c:v>
                </c:pt>
                <c:pt idx="1351">
                  <c:v>5.1672700000000003</c:v>
                </c:pt>
                <c:pt idx="1352">
                  <c:v>5.5640099999999997</c:v>
                </c:pt>
                <c:pt idx="1353">
                  <c:v>5.7227100000000002</c:v>
                </c:pt>
                <c:pt idx="1354">
                  <c:v>5.8814099999999998</c:v>
                </c:pt>
                <c:pt idx="1355">
                  <c:v>5.96075</c:v>
                </c:pt>
                <c:pt idx="1356">
                  <c:v>6.1194499999999996</c:v>
                </c:pt>
                <c:pt idx="1357">
                  <c:v>6.3574900000000003</c:v>
                </c:pt>
                <c:pt idx="1358">
                  <c:v>6.5955399999999997</c:v>
                </c:pt>
                <c:pt idx="1359">
                  <c:v>6.7542400000000002</c:v>
                </c:pt>
                <c:pt idx="1360">
                  <c:v>6.9922800000000001</c:v>
                </c:pt>
                <c:pt idx="1361">
                  <c:v>7.1509799999999997</c:v>
                </c:pt>
                <c:pt idx="1362">
                  <c:v>7.3890200000000004</c:v>
                </c:pt>
                <c:pt idx="1363">
                  <c:v>7.70641</c:v>
                </c:pt>
                <c:pt idx="1364">
                  <c:v>7.9444600000000003</c:v>
                </c:pt>
                <c:pt idx="1365">
                  <c:v>8.1031499999999994</c:v>
                </c:pt>
                <c:pt idx="1366">
                  <c:v>8.2618500000000008</c:v>
                </c:pt>
                <c:pt idx="1367">
                  <c:v>8.4998900000000006</c:v>
                </c:pt>
                <c:pt idx="1368">
                  <c:v>8.8172899999999998</c:v>
                </c:pt>
                <c:pt idx="1369">
                  <c:v>8.9759799999999998</c:v>
                </c:pt>
                <c:pt idx="1370">
                  <c:v>9.0553299999999997</c:v>
                </c:pt>
                <c:pt idx="1371">
                  <c:v>9.1346799999999995</c:v>
                </c:pt>
                <c:pt idx="1372">
                  <c:v>9.4520700000000009</c:v>
                </c:pt>
                <c:pt idx="1373">
                  <c:v>9.6901100000000007</c:v>
                </c:pt>
                <c:pt idx="1374">
                  <c:v>9.9281600000000001</c:v>
                </c:pt>
                <c:pt idx="1375">
                  <c:v>10.0075</c:v>
                </c:pt>
                <c:pt idx="1376">
                  <c:v>10.1662</c:v>
                </c:pt>
                <c:pt idx="1377">
                  <c:v>10.404199999999999</c:v>
                </c:pt>
                <c:pt idx="1378">
                  <c:v>10.562900000000001</c:v>
                </c:pt>
                <c:pt idx="1379">
                  <c:v>10.9597</c:v>
                </c:pt>
                <c:pt idx="1380">
                  <c:v>11.118399999999999</c:v>
                </c:pt>
                <c:pt idx="1381">
                  <c:v>11.356400000000001</c:v>
                </c:pt>
                <c:pt idx="1382">
                  <c:v>11.4358</c:v>
                </c:pt>
                <c:pt idx="1383">
                  <c:v>11.6738</c:v>
                </c:pt>
                <c:pt idx="1384">
                  <c:v>11.991199999999999</c:v>
                </c:pt>
                <c:pt idx="1385">
                  <c:v>12.2293</c:v>
                </c:pt>
                <c:pt idx="1386">
                  <c:v>12.3086</c:v>
                </c:pt>
                <c:pt idx="1387">
                  <c:v>12.3879</c:v>
                </c:pt>
                <c:pt idx="1388">
                  <c:v>12.625999999999999</c:v>
                </c:pt>
                <c:pt idx="1389">
                  <c:v>12.864000000000001</c:v>
                </c:pt>
                <c:pt idx="1390">
                  <c:v>13.1021</c:v>
                </c:pt>
                <c:pt idx="1391">
                  <c:v>12.9434</c:v>
                </c:pt>
                <c:pt idx="1392">
                  <c:v>12.9434</c:v>
                </c:pt>
                <c:pt idx="1393">
                  <c:v>13.0227</c:v>
                </c:pt>
                <c:pt idx="1394">
                  <c:v>13.1021</c:v>
                </c:pt>
                <c:pt idx="1395">
                  <c:v>13.1021</c:v>
                </c:pt>
                <c:pt idx="1396">
                  <c:v>13.0227</c:v>
                </c:pt>
                <c:pt idx="1397">
                  <c:v>13.0227</c:v>
                </c:pt>
                <c:pt idx="1398">
                  <c:v>13.1021</c:v>
                </c:pt>
                <c:pt idx="1399">
                  <c:v>12.864000000000001</c:v>
                </c:pt>
                <c:pt idx="1400">
                  <c:v>12.705299999999999</c:v>
                </c:pt>
                <c:pt idx="1401">
                  <c:v>12.3879</c:v>
                </c:pt>
                <c:pt idx="1402">
                  <c:v>12.149900000000001</c:v>
                </c:pt>
                <c:pt idx="1403">
                  <c:v>11.991199999999999</c:v>
                </c:pt>
                <c:pt idx="1404">
                  <c:v>11.911899999999999</c:v>
                </c:pt>
                <c:pt idx="1405">
                  <c:v>11.5151</c:v>
                </c:pt>
                <c:pt idx="1406">
                  <c:v>11.356400000000001</c:v>
                </c:pt>
                <c:pt idx="1407">
                  <c:v>11.118399999999999</c:v>
                </c:pt>
                <c:pt idx="1408">
                  <c:v>10.9597</c:v>
                </c:pt>
                <c:pt idx="1409">
                  <c:v>10.801</c:v>
                </c:pt>
                <c:pt idx="1410">
                  <c:v>10.642300000000001</c:v>
                </c:pt>
                <c:pt idx="1411">
                  <c:v>10.404199999999999</c:v>
                </c:pt>
                <c:pt idx="1412">
                  <c:v>10.2456</c:v>
                </c:pt>
                <c:pt idx="1413">
                  <c:v>9.9281600000000001</c:v>
                </c:pt>
                <c:pt idx="1414">
                  <c:v>9.6901100000000007</c:v>
                </c:pt>
                <c:pt idx="1415">
                  <c:v>9.5314200000000007</c:v>
                </c:pt>
                <c:pt idx="1416">
                  <c:v>9.2933699999999995</c:v>
                </c:pt>
                <c:pt idx="1417">
                  <c:v>9.2140299999999993</c:v>
                </c:pt>
                <c:pt idx="1418">
                  <c:v>8.9759799999999998</c:v>
                </c:pt>
                <c:pt idx="1419">
                  <c:v>8.73794</c:v>
                </c:pt>
                <c:pt idx="1420">
                  <c:v>8.5792400000000004</c:v>
                </c:pt>
                <c:pt idx="1421">
                  <c:v>8.4998900000000006</c:v>
                </c:pt>
                <c:pt idx="1422">
                  <c:v>8.3412000000000006</c:v>
                </c:pt>
                <c:pt idx="1423">
                  <c:v>8.1031499999999994</c:v>
                </c:pt>
                <c:pt idx="1424">
                  <c:v>7.8651099999999996</c:v>
                </c:pt>
                <c:pt idx="1425">
                  <c:v>7.70641</c:v>
                </c:pt>
                <c:pt idx="1426">
                  <c:v>7.3890200000000004</c:v>
                </c:pt>
                <c:pt idx="1427">
                  <c:v>7.1509799999999997</c:v>
                </c:pt>
                <c:pt idx="1428">
                  <c:v>6.9129300000000002</c:v>
                </c:pt>
                <c:pt idx="1429">
                  <c:v>6.7542400000000002</c:v>
                </c:pt>
                <c:pt idx="1430">
                  <c:v>6.5161899999999999</c:v>
                </c:pt>
                <c:pt idx="1431">
                  <c:v>6.3574900000000003</c:v>
                </c:pt>
                <c:pt idx="1432">
                  <c:v>6.1988000000000003</c:v>
                </c:pt>
                <c:pt idx="1433">
                  <c:v>5.96075</c:v>
                </c:pt>
                <c:pt idx="1434">
                  <c:v>5.8814099999999998</c:v>
                </c:pt>
                <c:pt idx="1435">
                  <c:v>5.6433600000000004</c:v>
                </c:pt>
                <c:pt idx="1436">
                  <c:v>5.4846700000000004</c:v>
                </c:pt>
                <c:pt idx="1437">
                  <c:v>5.3259699999999999</c:v>
                </c:pt>
                <c:pt idx="1438">
                  <c:v>5.0085800000000003</c:v>
                </c:pt>
                <c:pt idx="1439">
                  <c:v>5.0879300000000001</c:v>
                </c:pt>
                <c:pt idx="1440">
                  <c:v>5.2466200000000001</c:v>
                </c:pt>
                <c:pt idx="1441">
                  <c:v>5.4846700000000004</c:v>
                </c:pt>
                <c:pt idx="1442">
                  <c:v>5.8814099999999998</c:v>
                </c:pt>
                <c:pt idx="1443">
                  <c:v>5.96075</c:v>
                </c:pt>
                <c:pt idx="1444">
                  <c:v>6.1194499999999996</c:v>
                </c:pt>
                <c:pt idx="1445">
                  <c:v>6.3574900000000003</c:v>
                </c:pt>
                <c:pt idx="1446">
                  <c:v>6.6748900000000004</c:v>
                </c:pt>
                <c:pt idx="1447">
                  <c:v>6.9129300000000002</c:v>
                </c:pt>
                <c:pt idx="1448">
                  <c:v>7.0716299999999999</c:v>
                </c:pt>
                <c:pt idx="1449">
                  <c:v>7.2303199999999999</c:v>
                </c:pt>
                <c:pt idx="1450">
                  <c:v>7.3890200000000004</c:v>
                </c:pt>
                <c:pt idx="1451">
                  <c:v>7.4683700000000002</c:v>
                </c:pt>
                <c:pt idx="1452">
                  <c:v>7.70641</c:v>
                </c:pt>
                <c:pt idx="1453">
                  <c:v>7.9444600000000003</c:v>
                </c:pt>
                <c:pt idx="1454">
                  <c:v>8.2618500000000008</c:v>
                </c:pt>
                <c:pt idx="1455">
                  <c:v>8.4205400000000008</c:v>
                </c:pt>
                <c:pt idx="1456">
                  <c:v>8.6585900000000002</c:v>
                </c:pt>
                <c:pt idx="1457">
                  <c:v>8.8172899999999998</c:v>
                </c:pt>
                <c:pt idx="1458">
                  <c:v>8.9759799999999998</c:v>
                </c:pt>
                <c:pt idx="1459">
                  <c:v>9.0553299999999997</c:v>
                </c:pt>
                <c:pt idx="1460">
                  <c:v>9.2933699999999995</c:v>
                </c:pt>
                <c:pt idx="1461">
                  <c:v>9.6107700000000005</c:v>
                </c:pt>
                <c:pt idx="1462">
                  <c:v>9.7694600000000005</c:v>
                </c:pt>
                <c:pt idx="1463">
                  <c:v>9.9281600000000001</c:v>
                </c:pt>
                <c:pt idx="1464">
                  <c:v>10.1662</c:v>
                </c:pt>
                <c:pt idx="1465">
                  <c:v>10.483599999999999</c:v>
                </c:pt>
                <c:pt idx="1466">
                  <c:v>10.7216</c:v>
                </c:pt>
                <c:pt idx="1467">
                  <c:v>10.8803</c:v>
                </c:pt>
                <c:pt idx="1468">
                  <c:v>11.118399999999999</c:v>
                </c:pt>
                <c:pt idx="1469">
                  <c:v>11.277100000000001</c:v>
                </c:pt>
                <c:pt idx="1470">
                  <c:v>11.356400000000001</c:v>
                </c:pt>
                <c:pt idx="1471">
                  <c:v>11.5151</c:v>
                </c:pt>
                <c:pt idx="1472">
                  <c:v>11.7532</c:v>
                </c:pt>
                <c:pt idx="1473">
                  <c:v>11.991199999999999</c:v>
                </c:pt>
                <c:pt idx="1474">
                  <c:v>12.149900000000001</c:v>
                </c:pt>
                <c:pt idx="1475">
                  <c:v>12.4673</c:v>
                </c:pt>
                <c:pt idx="1476">
                  <c:v>12.625999999999999</c:v>
                </c:pt>
                <c:pt idx="1477">
                  <c:v>12.864000000000001</c:v>
                </c:pt>
                <c:pt idx="1478">
                  <c:v>13.0227</c:v>
                </c:pt>
                <c:pt idx="1479">
                  <c:v>13.2608</c:v>
                </c:pt>
                <c:pt idx="1480">
                  <c:v>13.419499999999999</c:v>
                </c:pt>
                <c:pt idx="1481">
                  <c:v>13.578200000000001</c:v>
                </c:pt>
                <c:pt idx="1482">
                  <c:v>13.8162</c:v>
                </c:pt>
                <c:pt idx="1483">
                  <c:v>13.9749</c:v>
                </c:pt>
                <c:pt idx="1484">
                  <c:v>14.133599999999999</c:v>
                </c:pt>
                <c:pt idx="1485">
                  <c:v>14.371700000000001</c:v>
                </c:pt>
                <c:pt idx="1486">
                  <c:v>14.6097</c:v>
                </c:pt>
                <c:pt idx="1487">
                  <c:v>14.8477</c:v>
                </c:pt>
                <c:pt idx="1488">
                  <c:v>15.006399999999999</c:v>
                </c:pt>
                <c:pt idx="1489">
                  <c:v>15.085800000000001</c:v>
                </c:pt>
                <c:pt idx="1490">
                  <c:v>15.085800000000001</c:v>
                </c:pt>
                <c:pt idx="1491">
                  <c:v>15.085800000000001</c:v>
                </c:pt>
                <c:pt idx="1492">
                  <c:v>15.085800000000001</c:v>
                </c:pt>
                <c:pt idx="1493">
                  <c:v>15.085800000000001</c:v>
                </c:pt>
                <c:pt idx="1494">
                  <c:v>15.085800000000001</c:v>
                </c:pt>
                <c:pt idx="1495">
                  <c:v>15.006399999999999</c:v>
                </c:pt>
                <c:pt idx="1496">
                  <c:v>14.927099999999999</c:v>
                </c:pt>
                <c:pt idx="1497">
                  <c:v>15.165100000000001</c:v>
                </c:pt>
                <c:pt idx="1498">
                  <c:v>14.927099999999999</c:v>
                </c:pt>
                <c:pt idx="1499">
                  <c:v>14.689</c:v>
                </c:pt>
                <c:pt idx="1500">
                  <c:v>14.292299999999999</c:v>
                </c:pt>
                <c:pt idx="1501">
                  <c:v>14.212999999999999</c:v>
                </c:pt>
                <c:pt idx="1502">
                  <c:v>14.0543</c:v>
                </c:pt>
                <c:pt idx="1503">
                  <c:v>13.8956</c:v>
                </c:pt>
                <c:pt idx="1504">
                  <c:v>13.498799999999999</c:v>
                </c:pt>
                <c:pt idx="1505">
                  <c:v>13.3401</c:v>
                </c:pt>
                <c:pt idx="1506">
                  <c:v>13.1814</c:v>
                </c:pt>
                <c:pt idx="1507">
                  <c:v>13.1021</c:v>
                </c:pt>
                <c:pt idx="1508">
                  <c:v>12.864000000000001</c:v>
                </c:pt>
                <c:pt idx="1509">
                  <c:v>12.625999999999999</c:v>
                </c:pt>
                <c:pt idx="1510">
                  <c:v>12.3086</c:v>
                </c:pt>
                <c:pt idx="1511">
                  <c:v>12.3086</c:v>
                </c:pt>
                <c:pt idx="1512">
                  <c:v>12.149900000000001</c:v>
                </c:pt>
                <c:pt idx="1513">
                  <c:v>11.911899999999999</c:v>
                </c:pt>
                <c:pt idx="1514">
                  <c:v>11.5945</c:v>
                </c:pt>
                <c:pt idx="1515">
                  <c:v>11.277100000000001</c:v>
                </c:pt>
                <c:pt idx="1516">
                  <c:v>11.118399999999999</c:v>
                </c:pt>
                <c:pt idx="1517">
                  <c:v>11.039</c:v>
                </c:pt>
                <c:pt idx="1518">
                  <c:v>10.801</c:v>
                </c:pt>
                <c:pt idx="1519">
                  <c:v>10.483599999999999</c:v>
                </c:pt>
                <c:pt idx="1520">
                  <c:v>10.3249</c:v>
                </c:pt>
                <c:pt idx="1521">
                  <c:v>10.0869</c:v>
                </c:pt>
                <c:pt idx="1522">
                  <c:v>9.9281600000000001</c:v>
                </c:pt>
                <c:pt idx="1523">
                  <c:v>9.6901100000000007</c:v>
                </c:pt>
                <c:pt idx="1524">
                  <c:v>9.6107700000000005</c:v>
                </c:pt>
                <c:pt idx="1525">
                  <c:v>9.3727199999999993</c:v>
                </c:pt>
                <c:pt idx="1526">
                  <c:v>9.2140299999999993</c:v>
                </c:pt>
                <c:pt idx="1527">
                  <c:v>8.9759799999999998</c:v>
                </c:pt>
                <c:pt idx="1528">
                  <c:v>8.8172899999999998</c:v>
                </c:pt>
                <c:pt idx="1529">
                  <c:v>8.5792400000000004</c:v>
                </c:pt>
                <c:pt idx="1530">
                  <c:v>8.4205400000000008</c:v>
                </c:pt>
                <c:pt idx="1531">
                  <c:v>8.1824999999999992</c:v>
                </c:pt>
                <c:pt idx="1532">
                  <c:v>8.1031499999999994</c:v>
                </c:pt>
                <c:pt idx="1533">
                  <c:v>7.8651099999999996</c:v>
                </c:pt>
                <c:pt idx="1534">
                  <c:v>7.70641</c:v>
                </c:pt>
                <c:pt idx="1535">
                  <c:v>7.3890200000000004</c:v>
                </c:pt>
                <c:pt idx="1536">
                  <c:v>7.2303199999999999</c:v>
                </c:pt>
                <c:pt idx="1537">
                  <c:v>7.1509799999999997</c:v>
                </c:pt>
                <c:pt idx="1538">
                  <c:v>6.9129300000000002</c:v>
                </c:pt>
                <c:pt idx="1539">
                  <c:v>6.6748900000000004</c:v>
                </c:pt>
                <c:pt idx="1540">
                  <c:v>6.3574900000000003</c:v>
                </c:pt>
                <c:pt idx="1541">
                  <c:v>6.1194499999999996</c:v>
                </c:pt>
                <c:pt idx="1542">
                  <c:v>5.96075</c:v>
                </c:pt>
                <c:pt idx="1543">
                  <c:v>5.8814099999999998</c:v>
                </c:pt>
                <c:pt idx="1544">
                  <c:v>5.6433600000000004</c:v>
                </c:pt>
                <c:pt idx="1545">
                  <c:v>5.2466200000000001</c:v>
                </c:pt>
                <c:pt idx="1546">
                  <c:v>5.0879300000000001</c:v>
                </c:pt>
                <c:pt idx="1547">
                  <c:v>4.9292299999999996</c:v>
                </c:pt>
                <c:pt idx="1548">
                  <c:v>5.0879300000000001</c:v>
                </c:pt>
                <c:pt idx="1549">
                  <c:v>5.3259699999999999</c:v>
                </c:pt>
                <c:pt idx="1550">
                  <c:v>5.4846700000000004</c:v>
                </c:pt>
                <c:pt idx="1551">
                  <c:v>5.6433600000000004</c:v>
                </c:pt>
                <c:pt idx="1552">
                  <c:v>5.8814099999999998</c:v>
                </c:pt>
                <c:pt idx="1553">
                  <c:v>6.1194499999999996</c:v>
                </c:pt>
                <c:pt idx="1554">
                  <c:v>6.4368400000000001</c:v>
                </c:pt>
                <c:pt idx="1555">
                  <c:v>6.5955399999999997</c:v>
                </c:pt>
                <c:pt idx="1556">
                  <c:v>6.7542400000000002</c:v>
                </c:pt>
                <c:pt idx="1557">
                  <c:v>6.9922800000000001</c:v>
                </c:pt>
                <c:pt idx="1558">
                  <c:v>7.2303199999999999</c:v>
                </c:pt>
                <c:pt idx="1559">
                  <c:v>7.6270600000000002</c:v>
                </c:pt>
                <c:pt idx="1560">
                  <c:v>7.70641</c:v>
                </c:pt>
                <c:pt idx="1561">
                  <c:v>7.8651099999999996</c:v>
                </c:pt>
                <c:pt idx="1562">
                  <c:v>8.0237999999999996</c:v>
                </c:pt>
                <c:pt idx="1563">
                  <c:v>8.3412000000000006</c:v>
                </c:pt>
                <c:pt idx="1564">
                  <c:v>8.5792400000000004</c:v>
                </c:pt>
                <c:pt idx="1565">
                  <c:v>8.73794</c:v>
                </c:pt>
                <c:pt idx="1566">
                  <c:v>8.89663</c:v>
                </c:pt>
                <c:pt idx="1567">
                  <c:v>9.1346799999999995</c:v>
                </c:pt>
                <c:pt idx="1568">
                  <c:v>9.2933699999999995</c:v>
                </c:pt>
                <c:pt idx="1569">
                  <c:v>9.5314200000000007</c:v>
                </c:pt>
                <c:pt idx="1570">
                  <c:v>9.6901100000000007</c:v>
                </c:pt>
                <c:pt idx="1571">
                  <c:v>9.9281600000000001</c:v>
                </c:pt>
                <c:pt idx="1572">
                  <c:v>10.0869</c:v>
                </c:pt>
                <c:pt idx="1573">
                  <c:v>10.2456</c:v>
                </c:pt>
                <c:pt idx="1574">
                  <c:v>10.404199999999999</c:v>
                </c:pt>
                <c:pt idx="1575">
                  <c:v>10.642300000000001</c:v>
                </c:pt>
                <c:pt idx="1576">
                  <c:v>10.9597</c:v>
                </c:pt>
                <c:pt idx="1577">
                  <c:v>11.197699999999999</c:v>
                </c:pt>
                <c:pt idx="1578">
                  <c:v>11.356400000000001</c:v>
                </c:pt>
                <c:pt idx="1579">
                  <c:v>11.5151</c:v>
                </c:pt>
                <c:pt idx="1580">
                  <c:v>11.6738</c:v>
                </c:pt>
                <c:pt idx="1581">
                  <c:v>11.8325</c:v>
                </c:pt>
                <c:pt idx="1582">
                  <c:v>12.070600000000001</c:v>
                </c:pt>
                <c:pt idx="1583">
                  <c:v>12.2293</c:v>
                </c:pt>
                <c:pt idx="1584">
                  <c:v>12.3879</c:v>
                </c:pt>
                <c:pt idx="1585">
                  <c:v>12.5466</c:v>
                </c:pt>
                <c:pt idx="1586">
                  <c:v>12.784700000000001</c:v>
                </c:pt>
                <c:pt idx="1587">
                  <c:v>12.9434</c:v>
                </c:pt>
                <c:pt idx="1588">
                  <c:v>13.1814</c:v>
                </c:pt>
                <c:pt idx="1589">
                  <c:v>13.3401</c:v>
                </c:pt>
                <c:pt idx="1590">
                  <c:v>13.578200000000001</c:v>
                </c:pt>
                <c:pt idx="1591">
                  <c:v>13.8162</c:v>
                </c:pt>
                <c:pt idx="1592">
                  <c:v>13.9749</c:v>
                </c:pt>
                <c:pt idx="1593">
                  <c:v>14.212999999999999</c:v>
                </c:pt>
                <c:pt idx="1594">
                  <c:v>14.451000000000001</c:v>
                </c:pt>
                <c:pt idx="1595">
                  <c:v>14.689</c:v>
                </c:pt>
                <c:pt idx="1596">
                  <c:v>14.8477</c:v>
                </c:pt>
                <c:pt idx="1597">
                  <c:v>15.085800000000001</c:v>
                </c:pt>
                <c:pt idx="1598">
                  <c:v>15.3238</c:v>
                </c:pt>
                <c:pt idx="1599">
                  <c:v>15.4825</c:v>
                </c:pt>
                <c:pt idx="1600">
                  <c:v>15.720599999999999</c:v>
                </c:pt>
                <c:pt idx="1601">
                  <c:v>15.958600000000001</c:v>
                </c:pt>
                <c:pt idx="1602">
                  <c:v>16.1173</c:v>
                </c:pt>
                <c:pt idx="1603">
                  <c:v>16.276</c:v>
                </c:pt>
                <c:pt idx="1604">
                  <c:v>16.434699999999999</c:v>
                </c:pt>
                <c:pt idx="1605">
                  <c:v>16.593399999999999</c:v>
                </c:pt>
                <c:pt idx="1606">
                  <c:v>16.752099999999999</c:v>
                </c:pt>
                <c:pt idx="1607">
                  <c:v>16.990100000000002</c:v>
                </c:pt>
                <c:pt idx="1608">
                  <c:v>17.228200000000001</c:v>
                </c:pt>
                <c:pt idx="1609">
                  <c:v>17.5456</c:v>
                </c:pt>
                <c:pt idx="1610">
                  <c:v>17.7043</c:v>
                </c:pt>
                <c:pt idx="1611">
                  <c:v>17.7836</c:v>
                </c:pt>
                <c:pt idx="1612">
                  <c:v>17.942299999999999</c:v>
                </c:pt>
                <c:pt idx="1613">
                  <c:v>18.259699999999999</c:v>
                </c:pt>
                <c:pt idx="1614">
                  <c:v>18.497800000000002</c:v>
                </c:pt>
                <c:pt idx="1615">
                  <c:v>18.815100000000001</c:v>
                </c:pt>
                <c:pt idx="1616">
                  <c:v>18.973800000000001</c:v>
                </c:pt>
                <c:pt idx="1617">
                  <c:v>18.973800000000001</c:v>
                </c:pt>
                <c:pt idx="1618">
                  <c:v>19.2912</c:v>
                </c:pt>
                <c:pt idx="1619">
                  <c:v>19.529299999999999</c:v>
                </c:pt>
                <c:pt idx="1620">
                  <c:v>19.608599999999999</c:v>
                </c:pt>
                <c:pt idx="1621">
                  <c:v>19.925999999999998</c:v>
                </c:pt>
                <c:pt idx="1622">
                  <c:v>20.005400000000002</c:v>
                </c:pt>
                <c:pt idx="1623">
                  <c:v>20.084700000000002</c:v>
                </c:pt>
                <c:pt idx="1624">
                  <c:v>20.005400000000002</c:v>
                </c:pt>
                <c:pt idx="1625">
                  <c:v>20.084700000000002</c:v>
                </c:pt>
                <c:pt idx="1626">
                  <c:v>20.084700000000002</c:v>
                </c:pt>
                <c:pt idx="1627">
                  <c:v>20.164100000000001</c:v>
                </c:pt>
                <c:pt idx="1628">
                  <c:v>20.084700000000002</c:v>
                </c:pt>
                <c:pt idx="1629">
                  <c:v>20.084700000000002</c:v>
                </c:pt>
                <c:pt idx="1630">
                  <c:v>20.164100000000001</c:v>
                </c:pt>
                <c:pt idx="1631">
                  <c:v>20.084700000000002</c:v>
                </c:pt>
                <c:pt idx="1632">
                  <c:v>19.846699999999998</c:v>
                </c:pt>
                <c:pt idx="1633">
                  <c:v>19.608599999999999</c:v>
                </c:pt>
                <c:pt idx="1634">
                  <c:v>19.4499</c:v>
                </c:pt>
                <c:pt idx="1635">
                  <c:v>19.2912</c:v>
                </c:pt>
                <c:pt idx="1636">
                  <c:v>19.2119</c:v>
                </c:pt>
                <c:pt idx="1637">
                  <c:v>19.0532</c:v>
                </c:pt>
                <c:pt idx="1638">
                  <c:v>18.735800000000001</c:v>
                </c:pt>
                <c:pt idx="1639">
                  <c:v>18.418399999999998</c:v>
                </c:pt>
                <c:pt idx="1640">
                  <c:v>18.259699999999999</c:v>
                </c:pt>
                <c:pt idx="1641">
                  <c:v>18.021699999999999</c:v>
                </c:pt>
                <c:pt idx="1642">
                  <c:v>17.942299999999999</c:v>
                </c:pt>
                <c:pt idx="1643">
                  <c:v>17.6249</c:v>
                </c:pt>
                <c:pt idx="1644">
                  <c:v>17.307500000000001</c:v>
                </c:pt>
                <c:pt idx="1645">
                  <c:v>17.069500000000001</c:v>
                </c:pt>
                <c:pt idx="1646">
                  <c:v>16.990100000000002</c:v>
                </c:pt>
                <c:pt idx="1647">
                  <c:v>16.752099999999999</c:v>
                </c:pt>
                <c:pt idx="1648">
                  <c:v>16.513999999999999</c:v>
                </c:pt>
                <c:pt idx="1649">
                  <c:v>16.355399999999999</c:v>
                </c:pt>
                <c:pt idx="1650">
                  <c:v>16.1967</c:v>
                </c:pt>
                <c:pt idx="1651">
                  <c:v>15.879300000000001</c:v>
                </c:pt>
                <c:pt idx="1652">
                  <c:v>15.879300000000001</c:v>
                </c:pt>
                <c:pt idx="1653">
                  <c:v>15.6412</c:v>
                </c:pt>
                <c:pt idx="1654">
                  <c:v>15.4032</c:v>
                </c:pt>
                <c:pt idx="1655">
                  <c:v>15.165100000000001</c:v>
                </c:pt>
                <c:pt idx="1656">
                  <c:v>15.085800000000001</c:v>
                </c:pt>
                <c:pt idx="1657">
                  <c:v>14.927099999999999</c:v>
                </c:pt>
                <c:pt idx="1658">
                  <c:v>14.7684</c:v>
                </c:pt>
                <c:pt idx="1659">
                  <c:v>14.5303</c:v>
                </c:pt>
                <c:pt idx="1660">
                  <c:v>14.212999999999999</c:v>
                </c:pt>
                <c:pt idx="1661">
                  <c:v>13.9749</c:v>
                </c:pt>
                <c:pt idx="1662">
                  <c:v>13.8956</c:v>
                </c:pt>
                <c:pt idx="1663">
                  <c:v>13.657500000000001</c:v>
                </c:pt>
                <c:pt idx="1664">
                  <c:v>13.498799999999999</c:v>
                </c:pt>
                <c:pt idx="1665">
                  <c:v>13.2608</c:v>
                </c:pt>
                <c:pt idx="1666">
                  <c:v>13.0227</c:v>
                </c:pt>
                <c:pt idx="1667">
                  <c:v>12.784700000000001</c:v>
                </c:pt>
                <c:pt idx="1668">
                  <c:v>12.705299999999999</c:v>
                </c:pt>
                <c:pt idx="1669">
                  <c:v>12.5466</c:v>
                </c:pt>
                <c:pt idx="1670">
                  <c:v>12.3086</c:v>
                </c:pt>
                <c:pt idx="1671">
                  <c:v>11.991199999999999</c:v>
                </c:pt>
                <c:pt idx="1672">
                  <c:v>11.7532</c:v>
                </c:pt>
                <c:pt idx="1673">
                  <c:v>11.5945</c:v>
                </c:pt>
                <c:pt idx="1674">
                  <c:v>11.5151</c:v>
                </c:pt>
                <c:pt idx="1675">
                  <c:v>11.118399999999999</c:v>
                </c:pt>
                <c:pt idx="1676">
                  <c:v>10.9597</c:v>
                </c:pt>
                <c:pt idx="1677">
                  <c:v>10.801</c:v>
                </c:pt>
                <c:pt idx="1678">
                  <c:v>10.642300000000001</c:v>
                </c:pt>
                <c:pt idx="1679">
                  <c:v>10.483599999999999</c:v>
                </c:pt>
                <c:pt idx="1680">
                  <c:v>10.2456</c:v>
                </c:pt>
                <c:pt idx="1681">
                  <c:v>10.0075</c:v>
                </c:pt>
                <c:pt idx="1682">
                  <c:v>9.9281600000000001</c:v>
                </c:pt>
                <c:pt idx="1683">
                  <c:v>9.7694600000000005</c:v>
                </c:pt>
                <c:pt idx="1684">
                  <c:v>9.5314200000000007</c:v>
                </c:pt>
                <c:pt idx="1685">
                  <c:v>9.2140299999999993</c:v>
                </c:pt>
                <c:pt idx="1686">
                  <c:v>8.9759799999999998</c:v>
                </c:pt>
                <c:pt idx="1687">
                  <c:v>8.8172899999999998</c:v>
                </c:pt>
                <c:pt idx="1688">
                  <c:v>8.73794</c:v>
                </c:pt>
                <c:pt idx="1689">
                  <c:v>8.3412000000000006</c:v>
                </c:pt>
                <c:pt idx="1690">
                  <c:v>8.1031499999999994</c:v>
                </c:pt>
                <c:pt idx="1691">
                  <c:v>7.8651099999999996</c:v>
                </c:pt>
                <c:pt idx="1692">
                  <c:v>7.8651099999999996</c:v>
                </c:pt>
                <c:pt idx="1693">
                  <c:v>7.70641</c:v>
                </c:pt>
                <c:pt idx="1694">
                  <c:v>7.54772</c:v>
                </c:pt>
                <c:pt idx="1695">
                  <c:v>7.2303199999999999</c:v>
                </c:pt>
                <c:pt idx="1696">
                  <c:v>7.0716299999999999</c:v>
                </c:pt>
                <c:pt idx="1697">
                  <c:v>6.7542400000000002</c:v>
                </c:pt>
                <c:pt idx="1698">
                  <c:v>6.5955399999999997</c:v>
                </c:pt>
                <c:pt idx="1699">
                  <c:v>6.3574900000000003</c:v>
                </c:pt>
                <c:pt idx="1700">
                  <c:v>6.3574900000000003</c:v>
                </c:pt>
                <c:pt idx="1701">
                  <c:v>6.1194499999999996</c:v>
                </c:pt>
                <c:pt idx="1702">
                  <c:v>5.96075</c:v>
                </c:pt>
                <c:pt idx="1703">
                  <c:v>5.7227100000000002</c:v>
                </c:pt>
                <c:pt idx="1704">
                  <c:v>5.5640099999999997</c:v>
                </c:pt>
                <c:pt idx="1705">
                  <c:v>5.3259699999999999</c:v>
                </c:pt>
                <c:pt idx="1706">
                  <c:v>5.3259699999999999</c:v>
                </c:pt>
                <c:pt idx="1707">
                  <c:v>5.5640099999999997</c:v>
                </c:pt>
                <c:pt idx="1708">
                  <c:v>5.7227100000000002</c:v>
                </c:pt>
                <c:pt idx="1709">
                  <c:v>5.96075</c:v>
                </c:pt>
                <c:pt idx="1710">
                  <c:v>6.0400999999999998</c:v>
                </c:pt>
                <c:pt idx="1711">
                  <c:v>6.1988000000000003</c:v>
                </c:pt>
                <c:pt idx="1712">
                  <c:v>6.4368400000000001</c:v>
                </c:pt>
                <c:pt idx="1713">
                  <c:v>6.5955399999999997</c:v>
                </c:pt>
                <c:pt idx="1714">
                  <c:v>6.8335800000000004</c:v>
                </c:pt>
                <c:pt idx="1715">
                  <c:v>6.9922800000000001</c:v>
                </c:pt>
                <c:pt idx="1716">
                  <c:v>7.2303199999999999</c:v>
                </c:pt>
                <c:pt idx="1717">
                  <c:v>7.3890200000000004</c:v>
                </c:pt>
                <c:pt idx="1718">
                  <c:v>7.54772</c:v>
                </c:pt>
                <c:pt idx="1719">
                  <c:v>7.7857599999999998</c:v>
                </c:pt>
                <c:pt idx="1720">
                  <c:v>7.9444600000000003</c:v>
                </c:pt>
                <c:pt idx="1721">
                  <c:v>8.3412000000000006</c:v>
                </c:pt>
                <c:pt idx="1722">
                  <c:v>8.4998900000000006</c:v>
                </c:pt>
                <c:pt idx="1723">
                  <c:v>8.8172899999999998</c:v>
                </c:pt>
                <c:pt idx="1724">
                  <c:v>8.8172899999999998</c:v>
                </c:pt>
                <c:pt idx="1725">
                  <c:v>8.9759799999999998</c:v>
                </c:pt>
                <c:pt idx="1726">
                  <c:v>9.1346799999999995</c:v>
                </c:pt>
                <c:pt idx="1727">
                  <c:v>9.3727199999999993</c:v>
                </c:pt>
                <c:pt idx="1728">
                  <c:v>9.6901100000000007</c:v>
                </c:pt>
                <c:pt idx="1729">
                  <c:v>9.8488100000000003</c:v>
                </c:pt>
                <c:pt idx="1730">
                  <c:v>9.9281600000000001</c:v>
                </c:pt>
                <c:pt idx="1731">
                  <c:v>10.0869</c:v>
                </c:pt>
                <c:pt idx="1732">
                  <c:v>10.404199999999999</c:v>
                </c:pt>
                <c:pt idx="1733">
                  <c:v>10.7216</c:v>
                </c:pt>
                <c:pt idx="1734">
                  <c:v>10.801</c:v>
                </c:pt>
                <c:pt idx="1735">
                  <c:v>11.039</c:v>
                </c:pt>
                <c:pt idx="1736">
                  <c:v>11.118399999999999</c:v>
                </c:pt>
                <c:pt idx="1737">
                  <c:v>11.5151</c:v>
                </c:pt>
                <c:pt idx="1738">
                  <c:v>11.6738</c:v>
                </c:pt>
                <c:pt idx="1739">
                  <c:v>11.991199999999999</c:v>
                </c:pt>
                <c:pt idx="1740">
                  <c:v>12.070600000000001</c:v>
                </c:pt>
                <c:pt idx="1741">
                  <c:v>12.149900000000001</c:v>
                </c:pt>
                <c:pt idx="1742">
                  <c:v>12.3086</c:v>
                </c:pt>
                <c:pt idx="1743">
                  <c:v>12.625999999999999</c:v>
                </c:pt>
                <c:pt idx="1744">
                  <c:v>12.864000000000001</c:v>
                </c:pt>
                <c:pt idx="1745">
                  <c:v>13.0227</c:v>
                </c:pt>
                <c:pt idx="1746">
                  <c:v>13.1021</c:v>
                </c:pt>
                <c:pt idx="1747">
                  <c:v>13.3401</c:v>
                </c:pt>
                <c:pt idx="1748">
                  <c:v>13.498799999999999</c:v>
                </c:pt>
                <c:pt idx="1749">
                  <c:v>13.7369</c:v>
                </c:pt>
                <c:pt idx="1750">
                  <c:v>13.8956</c:v>
                </c:pt>
                <c:pt idx="1751">
                  <c:v>14.133599999999999</c:v>
                </c:pt>
                <c:pt idx="1752">
                  <c:v>14.292299999999999</c:v>
                </c:pt>
                <c:pt idx="1753">
                  <c:v>14.451000000000001</c:v>
                </c:pt>
                <c:pt idx="1754">
                  <c:v>14.689</c:v>
                </c:pt>
                <c:pt idx="1755">
                  <c:v>15.085800000000001</c:v>
                </c:pt>
                <c:pt idx="1756">
                  <c:v>15.165100000000001</c:v>
                </c:pt>
                <c:pt idx="1757">
                  <c:v>15.3238</c:v>
                </c:pt>
                <c:pt idx="1758">
                  <c:v>15.5619</c:v>
                </c:pt>
                <c:pt idx="1759">
                  <c:v>15.799899999999999</c:v>
                </c:pt>
                <c:pt idx="1760">
                  <c:v>16.1173</c:v>
                </c:pt>
                <c:pt idx="1761">
                  <c:v>16.276</c:v>
                </c:pt>
                <c:pt idx="1762">
                  <c:v>16.513999999999999</c:v>
                </c:pt>
                <c:pt idx="1763">
                  <c:v>16.593399999999999</c:v>
                </c:pt>
                <c:pt idx="1764">
                  <c:v>16.752099999999999</c:v>
                </c:pt>
                <c:pt idx="1765">
                  <c:v>16.910799999999998</c:v>
                </c:pt>
                <c:pt idx="1766">
                  <c:v>17.148800000000001</c:v>
                </c:pt>
                <c:pt idx="1767">
                  <c:v>17.307500000000001</c:v>
                </c:pt>
                <c:pt idx="1768">
                  <c:v>17.7043</c:v>
                </c:pt>
                <c:pt idx="1769">
                  <c:v>17.863</c:v>
                </c:pt>
                <c:pt idx="1770">
                  <c:v>18.100999999999999</c:v>
                </c:pt>
                <c:pt idx="1771">
                  <c:v>18.180399999999999</c:v>
                </c:pt>
                <c:pt idx="1772">
                  <c:v>18.339099999999998</c:v>
                </c:pt>
                <c:pt idx="1773">
                  <c:v>18.577100000000002</c:v>
                </c:pt>
                <c:pt idx="1774">
                  <c:v>18.894500000000001</c:v>
                </c:pt>
                <c:pt idx="1775">
                  <c:v>18.894500000000001</c:v>
                </c:pt>
                <c:pt idx="1776">
                  <c:v>19.1325</c:v>
                </c:pt>
                <c:pt idx="1777">
                  <c:v>19.2912</c:v>
                </c:pt>
                <c:pt idx="1778">
                  <c:v>19.687999999999999</c:v>
                </c:pt>
                <c:pt idx="1779">
                  <c:v>19.846699999999998</c:v>
                </c:pt>
                <c:pt idx="1780">
                  <c:v>20.005400000000002</c:v>
                </c:pt>
                <c:pt idx="1781">
                  <c:v>20.164100000000001</c:v>
                </c:pt>
                <c:pt idx="1782">
                  <c:v>20.4815</c:v>
                </c:pt>
                <c:pt idx="1783">
                  <c:v>20.6401</c:v>
                </c:pt>
                <c:pt idx="1784">
                  <c:v>20.7988</c:v>
                </c:pt>
                <c:pt idx="1785">
                  <c:v>20.9575</c:v>
                </c:pt>
                <c:pt idx="1786">
                  <c:v>21.116199999999999</c:v>
                </c:pt>
                <c:pt idx="1787">
                  <c:v>21.433599999999998</c:v>
                </c:pt>
                <c:pt idx="1788">
                  <c:v>21.671700000000001</c:v>
                </c:pt>
                <c:pt idx="1789">
                  <c:v>21.671700000000001</c:v>
                </c:pt>
                <c:pt idx="1790">
                  <c:v>21.909700000000001</c:v>
                </c:pt>
                <c:pt idx="1791">
                  <c:v>22.1478</c:v>
                </c:pt>
                <c:pt idx="1792">
                  <c:v>22.2271</c:v>
                </c:pt>
                <c:pt idx="1793">
                  <c:v>22.544499999999999</c:v>
                </c:pt>
                <c:pt idx="1794">
                  <c:v>22.782499999999999</c:v>
                </c:pt>
                <c:pt idx="1795">
                  <c:v>23.020600000000002</c:v>
                </c:pt>
                <c:pt idx="1796">
                  <c:v>23.258600000000001</c:v>
                </c:pt>
                <c:pt idx="1797">
                  <c:v>23.417300000000001</c:v>
                </c:pt>
                <c:pt idx="1798">
                  <c:v>23.576000000000001</c:v>
                </c:pt>
                <c:pt idx="1799">
                  <c:v>23.8141</c:v>
                </c:pt>
                <c:pt idx="1800">
                  <c:v>24.131499999999999</c:v>
                </c:pt>
                <c:pt idx="1801">
                  <c:v>24.290199999999999</c:v>
                </c:pt>
                <c:pt idx="1802">
                  <c:v>24.448899999999998</c:v>
                </c:pt>
                <c:pt idx="1803">
                  <c:v>24.528199999999998</c:v>
                </c:pt>
                <c:pt idx="1804">
                  <c:v>24.766200000000001</c:v>
                </c:pt>
                <c:pt idx="1805">
                  <c:v>24.924900000000001</c:v>
                </c:pt>
                <c:pt idx="1806">
                  <c:v>25.004300000000001</c:v>
                </c:pt>
                <c:pt idx="1807">
                  <c:v>25.083600000000001</c:v>
                </c:pt>
                <c:pt idx="1808">
                  <c:v>25.083600000000001</c:v>
                </c:pt>
                <c:pt idx="1809">
                  <c:v>25.163</c:v>
                </c:pt>
                <c:pt idx="1810">
                  <c:v>25.163</c:v>
                </c:pt>
                <c:pt idx="1811">
                  <c:v>25.163</c:v>
                </c:pt>
                <c:pt idx="1812">
                  <c:v>25.163</c:v>
                </c:pt>
                <c:pt idx="1813">
                  <c:v>25.163</c:v>
                </c:pt>
                <c:pt idx="1814">
                  <c:v>25.004300000000001</c:v>
                </c:pt>
                <c:pt idx="1815">
                  <c:v>24.845600000000001</c:v>
                </c:pt>
                <c:pt idx="1816">
                  <c:v>24.528199999999998</c:v>
                </c:pt>
                <c:pt idx="1817">
                  <c:v>24.448899999999998</c:v>
                </c:pt>
                <c:pt idx="1818">
                  <c:v>24.210799999999999</c:v>
                </c:pt>
                <c:pt idx="1819">
                  <c:v>24.052099999999999</c:v>
                </c:pt>
                <c:pt idx="1820">
                  <c:v>23.8141</c:v>
                </c:pt>
                <c:pt idx="1821">
                  <c:v>23.7347</c:v>
                </c:pt>
                <c:pt idx="1822">
                  <c:v>23.576000000000001</c:v>
                </c:pt>
                <c:pt idx="1823">
                  <c:v>23.417300000000001</c:v>
                </c:pt>
                <c:pt idx="1824">
                  <c:v>23.020600000000002</c:v>
                </c:pt>
                <c:pt idx="1825">
                  <c:v>22.941199999999998</c:v>
                </c:pt>
                <c:pt idx="1826">
                  <c:v>22.782499999999999</c:v>
                </c:pt>
                <c:pt idx="1827">
                  <c:v>22.703199999999999</c:v>
                </c:pt>
                <c:pt idx="1828">
                  <c:v>22.3065</c:v>
                </c:pt>
                <c:pt idx="1829">
                  <c:v>22.0684</c:v>
                </c:pt>
                <c:pt idx="1830">
                  <c:v>21.830400000000001</c:v>
                </c:pt>
                <c:pt idx="1831">
                  <c:v>21.671700000000001</c:v>
                </c:pt>
                <c:pt idx="1832">
                  <c:v>21.433599999999998</c:v>
                </c:pt>
                <c:pt idx="1833">
                  <c:v>21.195599999999999</c:v>
                </c:pt>
                <c:pt idx="1834">
                  <c:v>21.036899999999999</c:v>
                </c:pt>
                <c:pt idx="1835">
                  <c:v>20.7988</c:v>
                </c:pt>
                <c:pt idx="1836">
                  <c:v>20.6401</c:v>
                </c:pt>
                <c:pt idx="1837">
                  <c:v>20.4815</c:v>
                </c:pt>
                <c:pt idx="1838">
                  <c:v>20.402100000000001</c:v>
                </c:pt>
                <c:pt idx="1839">
                  <c:v>20.243400000000001</c:v>
                </c:pt>
                <c:pt idx="1840">
                  <c:v>20.005400000000002</c:v>
                </c:pt>
                <c:pt idx="1841">
                  <c:v>19.767299999999999</c:v>
                </c:pt>
                <c:pt idx="1842">
                  <c:v>19.4499</c:v>
                </c:pt>
                <c:pt idx="1843">
                  <c:v>19.3706</c:v>
                </c:pt>
                <c:pt idx="1844">
                  <c:v>19.2119</c:v>
                </c:pt>
                <c:pt idx="1845">
                  <c:v>18.973800000000001</c:v>
                </c:pt>
                <c:pt idx="1846">
                  <c:v>18.656400000000001</c:v>
                </c:pt>
                <c:pt idx="1847">
                  <c:v>18.418399999999998</c:v>
                </c:pt>
                <c:pt idx="1848">
                  <c:v>18.180399999999999</c:v>
                </c:pt>
                <c:pt idx="1849">
                  <c:v>18.180399999999999</c:v>
                </c:pt>
                <c:pt idx="1850">
                  <c:v>17.942299999999999</c:v>
                </c:pt>
                <c:pt idx="1851">
                  <c:v>17.7043</c:v>
                </c:pt>
                <c:pt idx="1852">
                  <c:v>17.466200000000001</c:v>
                </c:pt>
                <c:pt idx="1853">
                  <c:v>17.307500000000001</c:v>
                </c:pt>
                <c:pt idx="1854">
                  <c:v>17.148800000000001</c:v>
                </c:pt>
                <c:pt idx="1855">
                  <c:v>16.910799999999998</c:v>
                </c:pt>
                <c:pt idx="1856">
                  <c:v>16.831399999999999</c:v>
                </c:pt>
                <c:pt idx="1857">
                  <c:v>16.593399999999999</c:v>
                </c:pt>
                <c:pt idx="1858">
                  <c:v>16.355399999999999</c:v>
                </c:pt>
                <c:pt idx="1859">
                  <c:v>16.1173</c:v>
                </c:pt>
                <c:pt idx="1860">
                  <c:v>15.879300000000001</c:v>
                </c:pt>
                <c:pt idx="1861">
                  <c:v>15.720599999999999</c:v>
                </c:pt>
                <c:pt idx="1862">
                  <c:v>15.4825</c:v>
                </c:pt>
                <c:pt idx="1863">
                  <c:v>15.2445</c:v>
                </c:pt>
                <c:pt idx="1864">
                  <c:v>15.006399999999999</c:v>
                </c:pt>
                <c:pt idx="1865">
                  <c:v>14.8477</c:v>
                </c:pt>
                <c:pt idx="1866">
                  <c:v>14.6097</c:v>
                </c:pt>
                <c:pt idx="1867">
                  <c:v>14.451000000000001</c:v>
                </c:pt>
                <c:pt idx="1868">
                  <c:v>14.292299999999999</c:v>
                </c:pt>
                <c:pt idx="1869">
                  <c:v>14.212999999999999</c:v>
                </c:pt>
                <c:pt idx="1870">
                  <c:v>13.9749</c:v>
                </c:pt>
                <c:pt idx="1871">
                  <c:v>13.8162</c:v>
                </c:pt>
                <c:pt idx="1872">
                  <c:v>13.419499999999999</c:v>
                </c:pt>
                <c:pt idx="1873">
                  <c:v>13.3401</c:v>
                </c:pt>
                <c:pt idx="1874">
                  <c:v>13.1021</c:v>
                </c:pt>
                <c:pt idx="1875">
                  <c:v>12.9434</c:v>
                </c:pt>
                <c:pt idx="1876">
                  <c:v>12.705299999999999</c:v>
                </c:pt>
                <c:pt idx="1877">
                  <c:v>12.3879</c:v>
                </c:pt>
                <c:pt idx="1878">
                  <c:v>12.149900000000001</c:v>
                </c:pt>
                <c:pt idx="1879">
                  <c:v>12.070600000000001</c:v>
                </c:pt>
                <c:pt idx="1880">
                  <c:v>11.8325</c:v>
                </c:pt>
                <c:pt idx="1881">
                  <c:v>11.5945</c:v>
                </c:pt>
                <c:pt idx="1882">
                  <c:v>11.4358</c:v>
                </c:pt>
                <c:pt idx="1883">
                  <c:v>11.356400000000001</c:v>
                </c:pt>
                <c:pt idx="1884">
                  <c:v>11.118399999999999</c:v>
                </c:pt>
                <c:pt idx="1885">
                  <c:v>10.801</c:v>
                </c:pt>
                <c:pt idx="1886">
                  <c:v>10.642300000000001</c:v>
                </c:pt>
                <c:pt idx="1887">
                  <c:v>10.642300000000001</c:v>
                </c:pt>
                <c:pt idx="1888">
                  <c:v>10.404199999999999</c:v>
                </c:pt>
                <c:pt idx="1889">
                  <c:v>10.1662</c:v>
                </c:pt>
                <c:pt idx="1890">
                  <c:v>9.8488100000000003</c:v>
                </c:pt>
                <c:pt idx="1891">
                  <c:v>9.6107700000000005</c:v>
                </c:pt>
                <c:pt idx="1892">
                  <c:v>9.4520700000000009</c:v>
                </c:pt>
                <c:pt idx="1893">
                  <c:v>9.3727199999999993</c:v>
                </c:pt>
                <c:pt idx="1894">
                  <c:v>9.2140299999999993</c:v>
                </c:pt>
                <c:pt idx="1895">
                  <c:v>8.9759799999999998</c:v>
                </c:pt>
                <c:pt idx="1896">
                  <c:v>8.8172899999999998</c:v>
                </c:pt>
                <c:pt idx="1897">
                  <c:v>8.4998900000000006</c:v>
                </c:pt>
                <c:pt idx="1898">
                  <c:v>8.2618500000000008</c:v>
                </c:pt>
                <c:pt idx="1899">
                  <c:v>8.0237999999999996</c:v>
                </c:pt>
                <c:pt idx="1900">
                  <c:v>7.7857599999999998</c:v>
                </c:pt>
                <c:pt idx="1901">
                  <c:v>7.6270600000000002</c:v>
                </c:pt>
                <c:pt idx="1902">
                  <c:v>7.3890200000000004</c:v>
                </c:pt>
                <c:pt idx="1903">
                  <c:v>7.1509799999999997</c:v>
                </c:pt>
                <c:pt idx="1904">
                  <c:v>6.9922800000000001</c:v>
                </c:pt>
                <c:pt idx="1905">
                  <c:v>6.8335800000000004</c:v>
                </c:pt>
                <c:pt idx="1906">
                  <c:v>6.5955399999999997</c:v>
                </c:pt>
                <c:pt idx="1907">
                  <c:v>6.3574900000000003</c:v>
                </c:pt>
                <c:pt idx="1908">
                  <c:v>6.1988000000000003</c:v>
                </c:pt>
                <c:pt idx="1909">
                  <c:v>5.96075</c:v>
                </c:pt>
                <c:pt idx="1910">
                  <c:v>5.80206</c:v>
                </c:pt>
                <c:pt idx="1911">
                  <c:v>5.7227100000000002</c:v>
                </c:pt>
                <c:pt idx="1912">
                  <c:v>5.5640099999999997</c:v>
                </c:pt>
                <c:pt idx="1913">
                  <c:v>5.3259699999999999</c:v>
                </c:pt>
                <c:pt idx="1914">
                  <c:v>5.0879300000000001</c:v>
                </c:pt>
                <c:pt idx="1915">
                  <c:v>5.0879300000000001</c:v>
                </c:pt>
                <c:pt idx="1916">
                  <c:v>5.3259699999999999</c:v>
                </c:pt>
                <c:pt idx="1917">
                  <c:v>5.4846700000000004</c:v>
                </c:pt>
                <c:pt idx="1918">
                  <c:v>5.7227100000000002</c:v>
                </c:pt>
                <c:pt idx="1919">
                  <c:v>6.0400999999999998</c:v>
                </c:pt>
                <c:pt idx="1920">
                  <c:v>6.2781500000000001</c:v>
                </c:pt>
                <c:pt idx="1921">
                  <c:v>6.4368400000000001</c:v>
                </c:pt>
                <c:pt idx="1922">
                  <c:v>6.6748900000000004</c:v>
                </c:pt>
                <c:pt idx="1923">
                  <c:v>6.9129300000000002</c:v>
                </c:pt>
                <c:pt idx="1924">
                  <c:v>7.0716299999999999</c:v>
                </c:pt>
                <c:pt idx="1925">
                  <c:v>7.3096699999999997</c:v>
                </c:pt>
                <c:pt idx="1926">
                  <c:v>7.4683700000000002</c:v>
                </c:pt>
                <c:pt idx="1927">
                  <c:v>7.70641</c:v>
                </c:pt>
                <c:pt idx="1928">
                  <c:v>7.7857599999999998</c:v>
                </c:pt>
                <c:pt idx="1929">
                  <c:v>7.9444600000000003</c:v>
                </c:pt>
                <c:pt idx="1930">
                  <c:v>8.1824999999999992</c:v>
                </c:pt>
                <c:pt idx="1931">
                  <c:v>8.4205400000000008</c:v>
                </c:pt>
                <c:pt idx="1932">
                  <c:v>8.6585900000000002</c:v>
                </c:pt>
                <c:pt idx="1933">
                  <c:v>8.89663</c:v>
                </c:pt>
                <c:pt idx="1934">
                  <c:v>9.0553299999999997</c:v>
                </c:pt>
                <c:pt idx="1935">
                  <c:v>9.2933699999999995</c:v>
                </c:pt>
                <c:pt idx="1936">
                  <c:v>9.3727199999999993</c:v>
                </c:pt>
                <c:pt idx="1937">
                  <c:v>9.6107700000000005</c:v>
                </c:pt>
                <c:pt idx="1938">
                  <c:v>9.6901100000000007</c:v>
                </c:pt>
                <c:pt idx="1939">
                  <c:v>9.8488100000000003</c:v>
                </c:pt>
                <c:pt idx="1940">
                  <c:v>10.0075</c:v>
                </c:pt>
                <c:pt idx="1941">
                  <c:v>10.2456</c:v>
                </c:pt>
                <c:pt idx="1942">
                  <c:v>10.483599999999999</c:v>
                </c:pt>
                <c:pt idx="1943">
                  <c:v>10.7216</c:v>
                </c:pt>
                <c:pt idx="1944">
                  <c:v>10.8803</c:v>
                </c:pt>
                <c:pt idx="1945">
                  <c:v>11.118399999999999</c:v>
                </c:pt>
                <c:pt idx="1946">
                  <c:v>11.4358</c:v>
                </c:pt>
                <c:pt idx="1947">
                  <c:v>11.6738</c:v>
                </c:pt>
                <c:pt idx="1948">
                  <c:v>11.7532</c:v>
                </c:pt>
                <c:pt idx="1949">
                  <c:v>11.911899999999999</c:v>
                </c:pt>
                <c:pt idx="1950">
                  <c:v>12.149900000000001</c:v>
                </c:pt>
                <c:pt idx="1951">
                  <c:v>12.4673</c:v>
                </c:pt>
                <c:pt idx="1952">
                  <c:v>12.705299999999999</c:v>
                </c:pt>
                <c:pt idx="1953">
                  <c:v>12.864000000000001</c:v>
                </c:pt>
                <c:pt idx="1954">
                  <c:v>12.9434</c:v>
                </c:pt>
                <c:pt idx="1955">
                  <c:v>13.1021</c:v>
                </c:pt>
                <c:pt idx="1956">
                  <c:v>13.419499999999999</c:v>
                </c:pt>
                <c:pt idx="1957">
                  <c:v>13.657500000000001</c:v>
                </c:pt>
                <c:pt idx="1958">
                  <c:v>13.8162</c:v>
                </c:pt>
                <c:pt idx="1959">
                  <c:v>13.9749</c:v>
                </c:pt>
                <c:pt idx="1960">
                  <c:v>14.133599999999999</c:v>
                </c:pt>
                <c:pt idx="1961">
                  <c:v>14.292299999999999</c:v>
                </c:pt>
                <c:pt idx="1962">
                  <c:v>14.6097</c:v>
                </c:pt>
                <c:pt idx="1963">
                  <c:v>14.689</c:v>
                </c:pt>
                <c:pt idx="1964">
                  <c:v>15.006399999999999</c:v>
                </c:pt>
                <c:pt idx="1965">
                  <c:v>15.2445</c:v>
                </c:pt>
                <c:pt idx="1966">
                  <c:v>15.4825</c:v>
                </c:pt>
                <c:pt idx="1967">
                  <c:v>15.5619</c:v>
                </c:pt>
                <c:pt idx="1968">
                  <c:v>15.720599999999999</c:v>
                </c:pt>
                <c:pt idx="1969">
                  <c:v>16.1173</c:v>
                </c:pt>
                <c:pt idx="1970">
                  <c:v>16.355399999999999</c:v>
                </c:pt>
                <c:pt idx="1971">
                  <c:v>16.513999999999999</c:v>
                </c:pt>
                <c:pt idx="1972">
                  <c:v>16.593399999999999</c:v>
                </c:pt>
                <c:pt idx="1973">
                  <c:v>16.752099999999999</c:v>
                </c:pt>
                <c:pt idx="1974">
                  <c:v>16.990100000000002</c:v>
                </c:pt>
                <c:pt idx="1975">
                  <c:v>17.228200000000001</c:v>
                </c:pt>
                <c:pt idx="1976">
                  <c:v>17.386900000000001</c:v>
                </c:pt>
                <c:pt idx="1977">
                  <c:v>17.466200000000001</c:v>
                </c:pt>
                <c:pt idx="1978">
                  <c:v>17.6249</c:v>
                </c:pt>
                <c:pt idx="1979">
                  <c:v>17.942299999999999</c:v>
                </c:pt>
                <c:pt idx="1980">
                  <c:v>18.100999999999999</c:v>
                </c:pt>
                <c:pt idx="1981">
                  <c:v>18.339099999999998</c:v>
                </c:pt>
                <c:pt idx="1982">
                  <c:v>18.497800000000002</c:v>
                </c:pt>
                <c:pt idx="1983">
                  <c:v>18.656400000000001</c:v>
                </c:pt>
                <c:pt idx="1984">
                  <c:v>18.815100000000001</c:v>
                </c:pt>
                <c:pt idx="1985">
                  <c:v>19.1325</c:v>
                </c:pt>
                <c:pt idx="1986">
                  <c:v>19.4499</c:v>
                </c:pt>
                <c:pt idx="1987">
                  <c:v>19.687999999999999</c:v>
                </c:pt>
                <c:pt idx="1988">
                  <c:v>19.767299999999999</c:v>
                </c:pt>
                <c:pt idx="1989">
                  <c:v>20.084700000000002</c:v>
                </c:pt>
                <c:pt idx="1990">
                  <c:v>20.243400000000001</c:v>
                </c:pt>
                <c:pt idx="1991">
                  <c:v>20.4815</c:v>
                </c:pt>
                <c:pt idx="1992">
                  <c:v>20.4815</c:v>
                </c:pt>
                <c:pt idx="1993">
                  <c:v>20.6401</c:v>
                </c:pt>
                <c:pt idx="1994">
                  <c:v>20.8782</c:v>
                </c:pt>
                <c:pt idx="1995">
                  <c:v>21.195599999999999</c:v>
                </c:pt>
                <c:pt idx="1996">
                  <c:v>21.513000000000002</c:v>
                </c:pt>
                <c:pt idx="1997">
                  <c:v>21.671700000000001</c:v>
                </c:pt>
                <c:pt idx="1998">
                  <c:v>21.830400000000001</c:v>
                </c:pt>
                <c:pt idx="1999">
                  <c:v>21.989100000000001</c:v>
                </c:pt>
                <c:pt idx="2000">
                  <c:v>22.2271</c:v>
                </c:pt>
                <c:pt idx="2001">
                  <c:v>22.544499999999999</c:v>
                </c:pt>
                <c:pt idx="2002">
                  <c:v>22.703199999999999</c:v>
                </c:pt>
                <c:pt idx="2003">
                  <c:v>22.861899999999999</c:v>
                </c:pt>
                <c:pt idx="2004">
                  <c:v>23.179300000000001</c:v>
                </c:pt>
                <c:pt idx="2005">
                  <c:v>23.258600000000001</c:v>
                </c:pt>
                <c:pt idx="2006">
                  <c:v>23.417300000000001</c:v>
                </c:pt>
                <c:pt idx="2007">
                  <c:v>23.576000000000001</c:v>
                </c:pt>
                <c:pt idx="2008">
                  <c:v>23.8934</c:v>
                </c:pt>
                <c:pt idx="2009">
                  <c:v>24.052099999999999</c:v>
                </c:pt>
                <c:pt idx="2010">
                  <c:v>24.210799999999999</c:v>
                </c:pt>
                <c:pt idx="2011">
                  <c:v>24.290199999999999</c:v>
                </c:pt>
                <c:pt idx="2012">
                  <c:v>24.528199999999998</c:v>
                </c:pt>
                <c:pt idx="2013">
                  <c:v>24.686900000000001</c:v>
                </c:pt>
                <c:pt idx="2014">
                  <c:v>25.083600000000001</c:v>
                </c:pt>
                <c:pt idx="2015">
                  <c:v>25.163</c:v>
                </c:pt>
                <c:pt idx="2016">
                  <c:v>25.3217</c:v>
                </c:pt>
                <c:pt idx="2017">
                  <c:v>25.480399999999999</c:v>
                </c:pt>
                <c:pt idx="2018">
                  <c:v>25.797799999999999</c:v>
                </c:pt>
                <c:pt idx="2019">
                  <c:v>26.035799999999998</c:v>
                </c:pt>
                <c:pt idx="2020">
                  <c:v>26.353200000000001</c:v>
                </c:pt>
                <c:pt idx="2021">
                  <c:v>26.511900000000001</c:v>
                </c:pt>
                <c:pt idx="2022">
                  <c:v>26.511900000000001</c:v>
                </c:pt>
                <c:pt idx="2023">
                  <c:v>26.8293</c:v>
                </c:pt>
                <c:pt idx="2024">
                  <c:v>27.067299999999999</c:v>
                </c:pt>
                <c:pt idx="2025">
                  <c:v>27.305399999999999</c:v>
                </c:pt>
                <c:pt idx="2026">
                  <c:v>27.384699999999999</c:v>
                </c:pt>
                <c:pt idx="2027">
                  <c:v>27.464099999999998</c:v>
                </c:pt>
                <c:pt idx="2028">
                  <c:v>27.622800000000002</c:v>
                </c:pt>
                <c:pt idx="2029">
                  <c:v>27.940200000000001</c:v>
                </c:pt>
                <c:pt idx="2030">
                  <c:v>28.1782</c:v>
                </c:pt>
                <c:pt idx="2031">
                  <c:v>28.4163</c:v>
                </c:pt>
                <c:pt idx="2032">
                  <c:v>28.4956</c:v>
                </c:pt>
                <c:pt idx="2033">
                  <c:v>28.733699999999999</c:v>
                </c:pt>
                <c:pt idx="2034">
                  <c:v>28.971699999999998</c:v>
                </c:pt>
                <c:pt idx="2035">
                  <c:v>29.289100000000001</c:v>
                </c:pt>
                <c:pt idx="2036">
                  <c:v>29.447800000000001</c:v>
                </c:pt>
                <c:pt idx="2037">
                  <c:v>29.6065</c:v>
                </c:pt>
                <c:pt idx="2038">
                  <c:v>29.6858</c:v>
                </c:pt>
                <c:pt idx="2039">
                  <c:v>30.0032</c:v>
                </c:pt>
                <c:pt idx="2040">
                  <c:v>30.082599999999999</c:v>
                </c:pt>
                <c:pt idx="2041">
                  <c:v>30.161899999999999</c:v>
                </c:pt>
                <c:pt idx="2042">
                  <c:v>30.161899999999999</c:v>
                </c:pt>
                <c:pt idx="2043">
                  <c:v>30.161899999999999</c:v>
                </c:pt>
                <c:pt idx="2044">
                  <c:v>30.161899999999999</c:v>
                </c:pt>
                <c:pt idx="2045">
                  <c:v>30.082599999999999</c:v>
                </c:pt>
                <c:pt idx="2046">
                  <c:v>30.0032</c:v>
                </c:pt>
                <c:pt idx="2047">
                  <c:v>30.0032</c:v>
                </c:pt>
                <c:pt idx="2048">
                  <c:v>29.9239</c:v>
                </c:pt>
                <c:pt idx="2049">
                  <c:v>30.0032</c:v>
                </c:pt>
                <c:pt idx="2050">
                  <c:v>29.6858</c:v>
                </c:pt>
                <c:pt idx="2051">
                  <c:v>29.447800000000001</c:v>
                </c:pt>
                <c:pt idx="2052">
                  <c:v>29.289100000000001</c:v>
                </c:pt>
                <c:pt idx="2053">
                  <c:v>29.130400000000002</c:v>
                </c:pt>
                <c:pt idx="2054">
                  <c:v>29.050999999999998</c:v>
                </c:pt>
                <c:pt idx="2055">
                  <c:v>28.812999999999999</c:v>
                </c:pt>
                <c:pt idx="2056">
                  <c:v>28.574999999999999</c:v>
                </c:pt>
                <c:pt idx="2057">
                  <c:v>28.3369</c:v>
                </c:pt>
                <c:pt idx="2058">
                  <c:v>28.1782</c:v>
                </c:pt>
                <c:pt idx="2059">
                  <c:v>28.019500000000001</c:v>
                </c:pt>
                <c:pt idx="2060">
                  <c:v>27.781500000000001</c:v>
                </c:pt>
                <c:pt idx="2061">
                  <c:v>27.622800000000002</c:v>
                </c:pt>
                <c:pt idx="2062">
                  <c:v>27.464099999999998</c:v>
                </c:pt>
                <c:pt idx="2063">
                  <c:v>27.146699999999999</c:v>
                </c:pt>
                <c:pt idx="2064">
                  <c:v>26.8293</c:v>
                </c:pt>
                <c:pt idx="2065">
                  <c:v>26.5913</c:v>
                </c:pt>
                <c:pt idx="2066">
                  <c:v>26.511900000000001</c:v>
                </c:pt>
                <c:pt idx="2067">
                  <c:v>26.353200000000001</c:v>
                </c:pt>
                <c:pt idx="2068">
                  <c:v>25.956499999999998</c:v>
                </c:pt>
                <c:pt idx="2069">
                  <c:v>25.797799999999999</c:v>
                </c:pt>
                <c:pt idx="2070">
                  <c:v>25.639099999999999</c:v>
                </c:pt>
                <c:pt idx="2071">
                  <c:v>25.639099999999999</c:v>
                </c:pt>
                <c:pt idx="2072">
                  <c:v>25.401</c:v>
                </c:pt>
                <c:pt idx="2073">
                  <c:v>25.163</c:v>
                </c:pt>
                <c:pt idx="2074">
                  <c:v>24.924900000000001</c:v>
                </c:pt>
                <c:pt idx="2075">
                  <c:v>24.607600000000001</c:v>
                </c:pt>
                <c:pt idx="2076">
                  <c:v>24.528199999999998</c:v>
                </c:pt>
                <c:pt idx="2077">
                  <c:v>24.290199999999999</c:v>
                </c:pt>
                <c:pt idx="2078">
                  <c:v>24.131499999999999</c:v>
                </c:pt>
                <c:pt idx="2079">
                  <c:v>23.972799999999999</c:v>
                </c:pt>
                <c:pt idx="2080">
                  <c:v>23.7347</c:v>
                </c:pt>
                <c:pt idx="2081">
                  <c:v>23.496700000000001</c:v>
                </c:pt>
                <c:pt idx="2082">
                  <c:v>23.338000000000001</c:v>
                </c:pt>
                <c:pt idx="2083">
                  <c:v>23.179300000000001</c:v>
                </c:pt>
                <c:pt idx="2084">
                  <c:v>22.941199999999998</c:v>
                </c:pt>
                <c:pt idx="2085">
                  <c:v>22.782499999999999</c:v>
                </c:pt>
                <c:pt idx="2086">
                  <c:v>22.544499999999999</c:v>
                </c:pt>
                <c:pt idx="2087">
                  <c:v>22.3858</c:v>
                </c:pt>
                <c:pt idx="2088">
                  <c:v>22.1478</c:v>
                </c:pt>
                <c:pt idx="2089">
                  <c:v>21.989100000000001</c:v>
                </c:pt>
                <c:pt idx="2090">
                  <c:v>21.751000000000001</c:v>
                </c:pt>
                <c:pt idx="2091">
                  <c:v>21.592300000000002</c:v>
                </c:pt>
                <c:pt idx="2092">
                  <c:v>21.354299999999999</c:v>
                </c:pt>
                <c:pt idx="2093">
                  <c:v>21.195599999999999</c:v>
                </c:pt>
                <c:pt idx="2094">
                  <c:v>20.9575</c:v>
                </c:pt>
                <c:pt idx="2095">
                  <c:v>20.7988</c:v>
                </c:pt>
                <c:pt idx="2096">
                  <c:v>20.4815</c:v>
                </c:pt>
                <c:pt idx="2097">
                  <c:v>20.402100000000001</c:v>
                </c:pt>
                <c:pt idx="2098">
                  <c:v>20.084700000000002</c:v>
                </c:pt>
                <c:pt idx="2099">
                  <c:v>20.005400000000002</c:v>
                </c:pt>
                <c:pt idx="2100">
                  <c:v>19.767299999999999</c:v>
                </c:pt>
                <c:pt idx="2101">
                  <c:v>19.608599999999999</c:v>
                </c:pt>
                <c:pt idx="2102">
                  <c:v>19.3706</c:v>
                </c:pt>
                <c:pt idx="2103">
                  <c:v>19.2119</c:v>
                </c:pt>
                <c:pt idx="2104">
                  <c:v>18.894500000000001</c:v>
                </c:pt>
                <c:pt idx="2105">
                  <c:v>18.577100000000002</c:v>
                </c:pt>
                <c:pt idx="2106">
                  <c:v>18.418399999999998</c:v>
                </c:pt>
                <c:pt idx="2107">
                  <c:v>18.259699999999999</c:v>
                </c:pt>
                <c:pt idx="2108">
                  <c:v>18.021699999999999</c:v>
                </c:pt>
                <c:pt idx="2109">
                  <c:v>17.942299999999999</c:v>
                </c:pt>
                <c:pt idx="2110">
                  <c:v>17.7043</c:v>
                </c:pt>
                <c:pt idx="2111">
                  <c:v>17.386900000000001</c:v>
                </c:pt>
                <c:pt idx="2112">
                  <c:v>17.228200000000001</c:v>
                </c:pt>
                <c:pt idx="2113">
                  <c:v>17.148800000000001</c:v>
                </c:pt>
                <c:pt idx="2114">
                  <c:v>16.990100000000002</c:v>
                </c:pt>
                <c:pt idx="2115">
                  <c:v>16.752099999999999</c:v>
                </c:pt>
                <c:pt idx="2116">
                  <c:v>16.593399999999999</c:v>
                </c:pt>
                <c:pt idx="2117">
                  <c:v>16.276</c:v>
                </c:pt>
                <c:pt idx="2118">
                  <c:v>16.038</c:v>
                </c:pt>
                <c:pt idx="2119">
                  <c:v>15.958600000000001</c:v>
                </c:pt>
                <c:pt idx="2120">
                  <c:v>15.799899999999999</c:v>
                </c:pt>
                <c:pt idx="2121">
                  <c:v>15.5619</c:v>
                </c:pt>
                <c:pt idx="2122">
                  <c:v>15.3238</c:v>
                </c:pt>
                <c:pt idx="2123">
                  <c:v>15.006399999999999</c:v>
                </c:pt>
                <c:pt idx="2124">
                  <c:v>14.8477</c:v>
                </c:pt>
                <c:pt idx="2125">
                  <c:v>14.689</c:v>
                </c:pt>
                <c:pt idx="2126">
                  <c:v>14.5303</c:v>
                </c:pt>
                <c:pt idx="2127">
                  <c:v>14.212999999999999</c:v>
                </c:pt>
                <c:pt idx="2128">
                  <c:v>13.9749</c:v>
                </c:pt>
                <c:pt idx="2129">
                  <c:v>13.8162</c:v>
                </c:pt>
                <c:pt idx="2130">
                  <c:v>13.657500000000001</c:v>
                </c:pt>
                <c:pt idx="2131">
                  <c:v>13.498799999999999</c:v>
                </c:pt>
                <c:pt idx="2132">
                  <c:v>13.3401</c:v>
                </c:pt>
                <c:pt idx="2133">
                  <c:v>13.1021</c:v>
                </c:pt>
                <c:pt idx="2134">
                  <c:v>12.9434</c:v>
                </c:pt>
                <c:pt idx="2135">
                  <c:v>12.784700000000001</c:v>
                </c:pt>
                <c:pt idx="2136">
                  <c:v>12.5466</c:v>
                </c:pt>
                <c:pt idx="2137">
                  <c:v>12.3086</c:v>
                </c:pt>
                <c:pt idx="2138">
                  <c:v>12.149900000000001</c:v>
                </c:pt>
                <c:pt idx="2139">
                  <c:v>11.911899999999999</c:v>
                </c:pt>
                <c:pt idx="2140">
                  <c:v>11.6738</c:v>
                </c:pt>
                <c:pt idx="2141">
                  <c:v>11.5151</c:v>
                </c:pt>
                <c:pt idx="2142">
                  <c:v>11.356400000000001</c:v>
                </c:pt>
                <c:pt idx="2143">
                  <c:v>11.118399999999999</c:v>
                </c:pt>
                <c:pt idx="2144">
                  <c:v>10.8803</c:v>
                </c:pt>
                <c:pt idx="2145">
                  <c:v>10.7216</c:v>
                </c:pt>
                <c:pt idx="2146">
                  <c:v>10.483599999999999</c:v>
                </c:pt>
                <c:pt idx="2147">
                  <c:v>10.3249</c:v>
                </c:pt>
                <c:pt idx="2148">
                  <c:v>10.0869</c:v>
                </c:pt>
                <c:pt idx="2149">
                  <c:v>9.9281600000000001</c:v>
                </c:pt>
                <c:pt idx="2150">
                  <c:v>9.6901100000000007</c:v>
                </c:pt>
                <c:pt idx="2151">
                  <c:v>9.5314200000000007</c:v>
                </c:pt>
                <c:pt idx="2152">
                  <c:v>9.2140299999999993</c:v>
                </c:pt>
                <c:pt idx="2153">
                  <c:v>9.0553299999999997</c:v>
                </c:pt>
                <c:pt idx="2154">
                  <c:v>8.9759799999999998</c:v>
                </c:pt>
                <c:pt idx="2155">
                  <c:v>8.8172899999999998</c:v>
                </c:pt>
                <c:pt idx="2156">
                  <c:v>8.4998900000000006</c:v>
                </c:pt>
                <c:pt idx="2157">
                  <c:v>8.2618500000000008</c:v>
                </c:pt>
                <c:pt idx="2158">
                  <c:v>8.0237999999999996</c:v>
                </c:pt>
                <c:pt idx="2159">
                  <c:v>7.8651099999999996</c:v>
                </c:pt>
                <c:pt idx="2160">
                  <c:v>7.7857599999999998</c:v>
                </c:pt>
                <c:pt idx="2161">
                  <c:v>7.4683700000000002</c:v>
                </c:pt>
                <c:pt idx="2162">
                  <c:v>7.1509799999999997</c:v>
                </c:pt>
                <c:pt idx="2163">
                  <c:v>6.9922800000000001</c:v>
                </c:pt>
                <c:pt idx="2164">
                  <c:v>6.9129300000000002</c:v>
                </c:pt>
                <c:pt idx="2165">
                  <c:v>6.7542400000000002</c:v>
                </c:pt>
                <c:pt idx="2166">
                  <c:v>6.4368400000000001</c:v>
                </c:pt>
                <c:pt idx="2167">
                  <c:v>6.1988000000000003</c:v>
                </c:pt>
                <c:pt idx="2168">
                  <c:v>6.0400999999999998</c:v>
                </c:pt>
                <c:pt idx="2169">
                  <c:v>5.8814099999999998</c:v>
                </c:pt>
                <c:pt idx="2170">
                  <c:v>5.80206</c:v>
                </c:pt>
                <c:pt idx="2171">
                  <c:v>5.5640099999999997</c:v>
                </c:pt>
                <c:pt idx="2172">
                  <c:v>5.2466200000000001</c:v>
                </c:pt>
                <c:pt idx="2173">
                  <c:v>5.0085800000000003</c:v>
                </c:pt>
                <c:pt idx="2174">
                  <c:v>5.1672700000000003</c:v>
                </c:pt>
                <c:pt idx="2175">
                  <c:v>5.0879300000000001</c:v>
                </c:pt>
                <c:pt idx="2176">
                  <c:v>5.1672700000000003</c:v>
                </c:pt>
                <c:pt idx="2177">
                  <c:v>5.0879300000000001</c:v>
                </c:pt>
                <c:pt idx="2178">
                  <c:v>5.0879300000000001</c:v>
                </c:pt>
                <c:pt idx="2179">
                  <c:v>5.0085800000000003</c:v>
                </c:pt>
                <c:pt idx="2180">
                  <c:v>5.0085800000000003</c:v>
                </c:pt>
                <c:pt idx="2181">
                  <c:v>5.0879300000000001</c:v>
                </c:pt>
                <c:pt idx="2182">
                  <c:v>5.0879300000000001</c:v>
                </c:pt>
                <c:pt idx="2183">
                  <c:v>5.4053199999999997</c:v>
                </c:pt>
                <c:pt idx="2184">
                  <c:v>5.5640099999999997</c:v>
                </c:pt>
                <c:pt idx="2185">
                  <c:v>5.80206</c:v>
                </c:pt>
                <c:pt idx="2186">
                  <c:v>5.96075</c:v>
                </c:pt>
                <c:pt idx="2187">
                  <c:v>6.0400999999999998</c:v>
                </c:pt>
                <c:pt idx="2188">
                  <c:v>6.1988000000000003</c:v>
                </c:pt>
                <c:pt idx="2189">
                  <c:v>6.5955399999999997</c:v>
                </c:pt>
                <c:pt idx="2190">
                  <c:v>6.8335800000000004</c:v>
                </c:pt>
                <c:pt idx="2191">
                  <c:v>6.9922800000000001</c:v>
                </c:pt>
                <c:pt idx="2192">
                  <c:v>7.0716299999999999</c:v>
                </c:pt>
                <c:pt idx="2193">
                  <c:v>7.2303199999999999</c:v>
                </c:pt>
                <c:pt idx="2194">
                  <c:v>7.4683700000000002</c:v>
                </c:pt>
                <c:pt idx="2195">
                  <c:v>7.7857599999999998</c:v>
                </c:pt>
                <c:pt idx="2196">
                  <c:v>7.8651099999999996</c:v>
                </c:pt>
                <c:pt idx="2197">
                  <c:v>8.0237999999999996</c:v>
                </c:pt>
                <c:pt idx="2198">
                  <c:v>8.1824999999999992</c:v>
                </c:pt>
                <c:pt idx="2199">
                  <c:v>8.3412000000000006</c:v>
                </c:pt>
                <c:pt idx="2200">
                  <c:v>8.6585900000000002</c:v>
                </c:pt>
                <c:pt idx="2201">
                  <c:v>8.89663</c:v>
                </c:pt>
                <c:pt idx="2202">
                  <c:v>9.1346799999999995</c:v>
                </c:pt>
                <c:pt idx="2203">
                  <c:v>9.2933699999999995</c:v>
                </c:pt>
                <c:pt idx="2204">
                  <c:v>9.6107700000000005</c:v>
                </c:pt>
                <c:pt idx="2205">
                  <c:v>9.7694600000000005</c:v>
                </c:pt>
                <c:pt idx="2206">
                  <c:v>10.0075</c:v>
                </c:pt>
                <c:pt idx="2207">
                  <c:v>10.1662</c:v>
                </c:pt>
                <c:pt idx="2208">
                  <c:v>10.3249</c:v>
                </c:pt>
                <c:pt idx="2209">
                  <c:v>10.562900000000001</c:v>
                </c:pt>
                <c:pt idx="2210">
                  <c:v>10.7216</c:v>
                </c:pt>
                <c:pt idx="2211">
                  <c:v>10.8803</c:v>
                </c:pt>
                <c:pt idx="2212">
                  <c:v>11.118399999999999</c:v>
                </c:pt>
                <c:pt idx="2213">
                  <c:v>11.277100000000001</c:v>
                </c:pt>
                <c:pt idx="2214">
                  <c:v>11.5151</c:v>
                </c:pt>
                <c:pt idx="2215">
                  <c:v>11.6738</c:v>
                </c:pt>
                <c:pt idx="2216">
                  <c:v>11.911899999999999</c:v>
                </c:pt>
                <c:pt idx="2217">
                  <c:v>12.149900000000001</c:v>
                </c:pt>
                <c:pt idx="2218">
                  <c:v>12.3879</c:v>
                </c:pt>
                <c:pt idx="2219">
                  <c:v>12.5466</c:v>
                </c:pt>
                <c:pt idx="2220">
                  <c:v>12.784700000000001</c:v>
                </c:pt>
                <c:pt idx="2221">
                  <c:v>12.9434</c:v>
                </c:pt>
                <c:pt idx="2222">
                  <c:v>13.0227</c:v>
                </c:pt>
                <c:pt idx="2223">
                  <c:v>13.419499999999999</c:v>
                </c:pt>
                <c:pt idx="2224">
                  <c:v>13.657500000000001</c:v>
                </c:pt>
                <c:pt idx="2225">
                  <c:v>13.7369</c:v>
                </c:pt>
                <c:pt idx="2226">
                  <c:v>13.8162</c:v>
                </c:pt>
                <c:pt idx="2227">
                  <c:v>14.0543</c:v>
                </c:pt>
                <c:pt idx="2228">
                  <c:v>14.212999999999999</c:v>
                </c:pt>
                <c:pt idx="2229">
                  <c:v>14.6097</c:v>
                </c:pt>
                <c:pt idx="2230">
                  <c:v>14.689</c:v>
                </c:pt>
                <c:pt idx="2231">
                  <c:v>14.7684</c:v>
                </c:pt>
                <c:pt idx="2232">
                  <c:v>15.006399999999999</c:v>
                </c:pt>
                <c:pt idx="2233">
                  <c:v>15.2445</c:v>
                </c:pt>
                <c:pt idx="2234">
                  <c:v>15.4032</c:v>
                </c:pt>
                <c:pt idx="2235">
                  <c:v>15.5619</c:v>
                </c:pt>
                <c:pt idx="2236">
                  <c:v>15.720599999999999</c:v>
                </c:pt>
                <c:pt idx="2237">
                  <c:v>15.958600000000001</c:v>
                </c:pt>
                <c:pt idx="2238">
                  <c:v>16.1173</c:v>
                </c:pt>
                <c:pt idx="2239">
                  <c:v>16.434699999999999</c:v>
                </c:pt>
                <c:pt idx="2240">
                  <c:v>16.672699999999999</c:v>
                </c:pt>
                <c:pt idx="2241">
                  <c:v>16.910799999999998</c:v>
                </c:pt>
                <c:pt idx="2242">
                  <c:v>17.148800000000001</c:v>
                </c:pt>
                <c:pt idx="2243">
                  <c:v>17.307500000000001</c:v>
                </c:pt>
                <c:pt idx="2244">
                  <c:v>17.466200000000001</c:v>
                </c:pt>
                <c:pt idx="2245">
                  <c:v>17.7043</c:v>
                </c:pt>
                <c:pt idx="2246">
                  <c:v>18.021699999999999</c:v>
                </c:pt>
                <c:pt idx="2247">
                  <c:v>18.180399999999999</c:v>
                </c:pt>
                <c:pt idx="2248">
                  <c:v>18.339099999999998</c:v>
                </c:pt>
                <c:pt idx="2249">
                  <c:v>18.497800000000002</c:v>
                </c:pt>
                <c:pt idx="2250">
                  <c:v>18.656400000000001</c:v>
                </c:pt>
                <c:pt idx="2251">
                  <c:v>18.815100000000001</c:v>
                </c:pt>
                <c:pt idx="2252">
                  <c:v>19.1325</c:v>
                </c:pt>
                <c:pt idx="2253">
                  <c:v>19.3706</c:v>
                </c:pt>
                <c:pt idx="2254">
                  <c:v>19.3706</c:v>
                </c:pt>
                <c:pt idx="2255">
                  <c:v>19.608599999999999</c:v>
                </c:pt>
                <c:pt idx="2256">
                  <c:v>19.767299999999999</c:v>
                </c:pt>
                <c:pt idx="2257">
                  <c:v>20.005400000000002</c:v>
                </c:pt>
                <c:pt idx="2258">
                  <c:v>20.322800000000001</c:v>
                </c:pt>
                <c:pt idx="2259">
                  <c:v>20.5608</c:v>
                </c:pt>
                <c:pt idx="2260">
                  <c:v>20.7988</c:v>
                </c:pt>
                <c:pt idx="2261">
                  <c:v>20.8782</c:v>
                </c:pt>
                <c:pt idx="2262">
                  <c:v>21.036899999999999</c:v>
                </c:pt>
                <c:pt idx="2263">
                  <c:v>21.116199999999999</c:v>
                </c:pt>
                <c:pt idx="2264">
                  <c:v>21.513000000000002</c:v>
                </c:pt>
                <c:pt idx="2265">
                  <c:v>21.592300000000002</c:v>
                </c:pt>
                <c:pt idx="2266">
                  <c:v>21.989100000000001</c:v>
                </c:pt>
                <c:pt idx="2267">
                  <c:v>22.0684</c:v>
                </c:pt>
                <c:pt idx="2268">
                  <c:v>22.2271</c:v>
                </c:pt>
                <c:pt idx="2269">
                  <c:v>22.465199999999999</c:v>
                </c:pt>
                <c:pt idx="2270">
                  <c:v>22.782499999999999</c:v>
                </c:pt>
                <c:pt idx="2271">
                  <c:v>23.020600000000002</c:v>
                </c:pt>
                <c:pt idx="2272">
                  <c:v>23.258600000000001</c:v>
                </c:pt>
                <c:pt idx="2273">
                  <c:v>23.258600000000001</c:v>
                </c:pt>
                <c:pt idx="2274">
                  <c:v>23.417300000000001</c:v>
                </c:pt>
                <c:pt idx="2275">
                  <c:v>23.7347</c:v>
                </c:pt>
                <c:pt idx="2276">
                  <c:v>23.8934</c:v>
                </c:pt>
                <c:pt idx="2277">
                  <c:v>24.131499999999999</c:v>
                </c:pt>
                <c:pt idx="2278">
                  <c:v>24.290199999999999</c:v>
                </c:pt>
                <c:pt idx="2279">
                  <c:v>24.448899999999998</c:v>
                </c:pt>
                <c:pt idx="2280">
                  <c:v>24.686900000000001</c:v>
                </c:pt>
                <c:pt idx="2281">
                  <c:v>24.845600000000001</c:v>
                </c:pt>
                <c:pt idx="2282">
                  <c:v>25.004300000000001</c:v>
                </c:pt>
                <c:pt idx="2283">
                  <c:v>25.401</c:v>
                </c:pt>
                <c:pt idx="2284">
                  <c:v>25.559699999999999</c:v>
                </c:pt>
                <c:pt idx="2285">
                  <c:v>25.877099999999999</c:v>
                </c:pt>
                <c:pt idx="2286">
                  <c:v>25.877099999999999</c:v>
                </c:pt>
                <c:pt idx="2287">
                  <c:v>26.115200000000002</c:v>
                </c:pt>
                <c:pt idx="2288">
                  <c:v>26.194500000000001</c:v>
                </c:pt>
                <c:pt idx="2289">
                  <c:v>26.511900000000001</c:v>
                </c:pt>
                <c:pt idx="2290">
                  <c:v>26.75</c:v>
                </c:pt>
                <c:pt idx="2291">
                  <c:v>26.9086</c:v>
                </c:pt>
                <c:pt idx="2292">
                  <c:v>26.988</c:v>
                </c:pt>
                <c:pt idx="2293">
                  <c:v>27.225999999999999</c:v>
                </c:pt>
                <c:pt idx="2294">
                  <c:v>27.384699999999999</c:v>
                </c:pt>
                <c:pt idx="2295">
                  <c:v>27.622800000000002</c:v>
                </c:pt>
                <c:pt idx="2296">
                  <c:v>27.860800000000001</c:v>
                </c:pt>
                <c:pt idx="2297">
                  <c:v>28.1782</c:v>
                </c:pt>
                <c:pt idx="2298">
                  <c:v>28.2576</c:v>
                </c:pt>
                <c:pt idx="2299">
                  <c:v>28.4163</c:v>
                </c:pt>
                <c:pt idx="2300">
                  <c:v>28.733699999999999</c:v>
                </c:pt>
                <c:pt idx="2301">
                  <c:v>29.050999999999998</c:v>
                </c:pt>
                <c:pt idx="2302">
                  <c:v>29.209700000000002</c:v>
                </c:pt>
                <c:pt idx="2303">
                  <c:v>29.209700000000002</c:v>
                </c:pt>
                <c:pt idx="2304">
                  <c:v>29.527100000000001</c:v>
                </c:pt>
                <c:pt idx="2305">
                  <c:v>29.7652</c:v>
                </c:pt>
                <c:pt idx="2306">
                  <c:v>29.9239</c:v>
                </c:pt>
                <c:pt idx="2307">
                  <c:v>30.0032</c:v>
                </c:pt>
                <c:pt idx="2308">
                  <c:v>30.0032</c:v>
                </c:pt>
                <c:pt idx="2309">
                  <c:v>29.9239</c:v>
                </c:pt>
                <c:pt idx="2310">
                  <c:v>30.161899999999999</c:v>
                </c:pt>
                <c:pt idx="2311">
                  <c:v>30.082599999999999</c:v>
                </c:pt>
                <c:pt idx="2312">
                  <c:v>30.0032</c:v>
                </c:pt>
                <c:pt idx="2313">
                  <c:v>30.0032</c:v>
                </c:pt>
                <c:pt idx="2314">
                  <c:v>30.161899999999999</c:v>
                </c:pt>
                <c:pt idx="2315">
                  <c:v>30.161899999999999</c:v>
                </c:pt>
                <c:pt idx="2316">
                  <c:v>30.161899999999999</c:v>
                </c:pt>
                <c:pt idx="2317">
                  <c:v>30.161899999999999</c:v>
                </c:pt>
                <c:pt idx="2318">
                  <c:v>30.0032</c:v>
                </c:pt>
                <c:pt idx="2319">
                  <c:v>30.082599999999999</c:v>
                </c:pt>
                <c:pt idx="2320">
                  <c:v>30.161899999999999</c:v>
                </c:pt>
                <c:pt idx="2321">
                  <c:v>30.161899999999999</c:v>
                </c:pt>
                <c:pt idx="2322">
                  <c:v>30.082599999999999</c:v>
                </c:pt>
                <c:pt idx="2323">
                  <c:v>30.161899999999999</c:v>
                </c:pt>
                <c:pt idx="2324">
                  <c:v>30.161899999999999</c:v>
                </c:pt>
                <c:pt idx="2325">
                  <c:v>30.161899999999999</c:v>
                </c:pt>
                <c:pt idx="2326">
                  <c:v>30.161899999999999</c:v>
                </c:pt>
                <c:pt idx="2327">
                  <c:v>30.082599999999999</c:v>
                </c:pt>
                <c:pt idx="2328">
                  <c:v>30.082599999999999</c:v>
                </c:pt>
                <c:pt idx="2329">
                  <c:v>30.0032</c:v>
                </c:pt>
                <c:pt idx="2330">
                  <c:v>30.161899999999999</c:v>
                </c:pt>
                <c:pt idx="2331">
                  <c:v>30.161899999999999</c:v>
                </c:pt>
                <c:pt idx="2332">
                  <c:v>30.161899999999999</c:v>
                </c:pt>
                <c:pt idx="2333">
                  <c:v>30.082599999999999</c:v>
                </c:pt>
                <c:pt idx="2334">
                  <c:v>30.0032</c:v>
                </c:pt>
                <c:pt idx="2335">
                  <c:v>30.0032</c:v>
                </c:pt>
                <c:pt idx="2336">
                  <c:v>30.161899999999999</c:v>
                </c:pt>
                <c:pt idx="2337">
                  <c:v>30.0032</c:v>
                </c:pt>
                <c:pt idx="2338">
                  <c:v>30.0032</c:v>
                </c:pt>
                <c:pt idx="2339">
                  <c:v>30.0032</c:v>
                </c:pt>
                <c:pt idx="2340">
                  <c:v>29.9239</c:v>
                </c:pt>
                <c:pt idx="2341">
                  <c:v>29.9239</c:v>
                </c:pt>
                <c:pt idx="2342">
                  <c:v>29.9239</c:v>
                </c:pt>
                <c:pt idx="2343">
                  <c:v>30.0032</c:v>
                </c:pt>
                <c:pt idx="2344">
                  <c:v>30.0032</c:v>
                </c:pt>
                <c:pt idx="2345">
                  <c:v>30.0032</c:v>
                </c:pt>
                <c:pt idx="2346">
                  <c:v>30.0032</c:v>
                </c:pt>
                <c:pt idx="2347">
                  <c:v>30.0032</c:v>
                </c:pt>
                <c:pt idx="2348">
                  <c:v>30.0032</c:v>
                </c:pt>
                <c:pt idx="2349">
                  <c:v>30.0032</c:v>
                </c:pt>
                <c:pt idx="2350">
                  <c:v>30.082599999999999</c:v>
                </c:pt>
                <c:pt idx="2351">
                  <c:v>30.082599999999999</c:v>
                </c:pt>
                <c:pt idx="2352">
                  <c:v>30.082599999999999</c:v>
                </c:pt>
                <c:pt idx="2353">
                  <c:v>30.082599999999999</c:v>
                </c:pt>
                <c:pt idx="2354">
                  <c:v>30.0032</c:v>
                </c:pt>
                <c:pt idx="2355">
                  <c:v>30.082599999999999</c:v>
                </c:pt>
                <c:pt idx="2356">
                  <c:v>30.161899999999999</c:v>
                </c:pt>
                <c:pt idx="2357">
                  <c:v>30.241299999999999</c:v>
                </c:pt>
                <c:pt idx="2358">
                  <c:v>30.161899999999999</c:v>
                </c:pt>
                <c:pt idx="2359">
                  <c:v>30.082599999999999</c:v>
                </c:pt>
                <c:pt idx="2360">
                  <c:v>30.161899999999999</c:v>
                </c:pt>
                <c:pt idx="2361">
                  <c:v>30.161899999999999</c:v>
                </c:pt>
                <c:pt idx="2362">
                  <c:v>30.161899999999999</c:v>
                </c:pt>
                <c:pt idx="2363">
                  <c:v>30.0032</c:v>
                </c:pt>
                <c:pt idx="2364">
                  <c:v>29.9239</c:v>
                </c:pt>
                <c:pt idx="2365">
                  <c:v>30.0032</c:v>
                </c:pt>
                <c:pt idx="2366">
                  <c:v>29.9239</c:v>
                </c:pt>
                <c:pt idx="2367">
                  <c:v>30.0032</c:v>
                </c:pt>
                <c:pt idx="2368">
                  <c:v>30.0032</c:v>
                </c:pt>
                <c:pt idx="2369">
                  <c:v>30.0032</c:v>
                </c:pt>
                <c:pt idx="2370">
                  <c:v>29.9239</c:v>
                </c:pt>
                <c:pt idx="2371">
                  <c:v>30.082599999999999</c:v>
                </c:pt>
                <c:pt idx="2372">
                  <c:v>30.161899999999999</c:v>
                </c:pt>
                <c:pt idx="2373">
                  <c:v>30.161899999999999</c:v>
                </c:pt>
                <c:pt idx="2374">
                  <c:v>30.161899999999999</c:v>
                </c:pt>
                <c:pt idx="2375">
                  <c:v>30.082599999999999</c:v>
                </c:pt>
                <c:pt idx="2376">
                  <c:v>30.0032</c:v>
                </c:pt>
                <c:pt idx="2377">
                  <c:v>30.082599999999999</c:v>
                </c:pt>
                <c:pt idx="2378">
                  <c:v>30.241299999999999</c:v>
                </c:pt>
                <c:pt idx="2379">
                  <c:v>30.161899999999999</c:v>
                </c:pt>
                <c:pt idx="2380">
                  <c:v>30.161899999999999</c:v>
                </c:pt>
                <c:pt idx="2381">
                  <c:v>30.082599999999999</c:v>
                </c:pt>
                <c:pt idx="2382">
                  <c:v>30.082599999999999</c:v>
                </c:pt>
                <c:pt idx="2383">
                  <c:v>30.0032</c:v>
                </c:pt>
                <c:pt idx="2384">
                  <c:v>30.0032</c:v>
                </c:pt>
                <c:pt idx="2385">
                  <c:v>30.0032</c:v>
                </c:pt>
                <c:pt idx="2386">
                  <c:v>30.0032</c:v>
                </c:pt>
                <c:pt idx="2387">
                  <c:v>30.161899999999999</c:v>
                </c:pt>
                <c:pt idx="2388">
                  <c:v>30.161899999999999</c:v>
                </c:pt>
                <c:pt idx="2389">
                  <c:v>30.0032</c:v>
                </c:pt>
                <c:pt idx="2390">
                  <c:v>30.0032</c:v>
                </c:pt>
                <c:pt idx="2391">
                  <c:v>29.9239</c:v>
                </c:pt>
                <c:pt idx="2392">
                  <c:v>30.0032</c:v>
                </c:pt>
                <c:pt idx="2393">
                  <c:v>30.082599999999999</c:v>
                </c:pt>
                <c:pt idx="2394">
                  <c:v>30.082599999999999</c:v>
                </c:pt>
                <c:pt idx="2395">
                  <c:v>30.161899999999999</c:v>
                </c:pt>
                <c:pt idx="2396">
                  <c:v>30.161899999999999</c:v>
                </c:pt>
                <c:pt idx="2397">
                  <c:v>30.161899999999999</c:v>
                </c:pt>
                <c:pt idx="2398">
                  <c:v>30.082599999999999</c:v>
                </c:pt>
                <c:pt idx="2399">
                  <c:v>30.0032</c:v>
                </c:pt>
                <c:pt idx="2400">
                  <c:v>30.161899999999999</c:v>
                </c:pt>
                <c:pt idx="2401">
                  <c:v>30.161899999999999</c:v>
                </c:pt>
                <c:pt idx="2402">
                  <c:v>30.161899999999999</c:v>
                </c:pt>
                <c:pt idx="2403">
                  <c:v>30.161899999999999</c:v>
                </c:pt>
                <c:pt idx="2404">
                  <c:v>30.082599999999999</c:v>
                </c:pt>
                <c:pt idx="2405">
                  <c:v>30.0032</c:v>
                </c:pt>
                <c:pt idx="2406">
                  <c:v>30.0032</c:v>
                </c:pt>
                <c:pt idx="2407">
                  <c:v>30.0032</c:v>
                </c:pt>
                <c:pt idx="2408">
                  <c:v>30.0032</c:v>
                </c:pt>
                <c:pt idx="2409">
                  <c:v>30.0032</c:v>
                </c:pt>
                <c:pt idx="2410">
                  <c:v>30.0032</c:v>
                </c:pt>
                <c:pt idx="2411">
                  <c:v>30.0032</c:v>
                </c:pt>
                <c:pt idx="2412">
                  <c:v>30.0032</c:v>
                </c:pt>
                <c:pt idx="2413">
                  <c:v>30.082599999999999</c:v>
                </c:pt>
                <c:pt idx="2414">
                  <c:v>30.241299999999999</c:v>
                </c:pt>
                <c:pt idx="2415">
                  <c:v>30.161899999999999</c:v>
                </c:pt>
                <c:pt idx="2416">
                  <c:v>29.8445</c:v>
                </c:pt>
                <c:pt idx="2417">
                  <c:v>29.7652</c:v>
                </c:pt>
                <c:pt idx="2418">
                  <c:v>29.6065</c:v>
                </c:pt>
                <c:pt idx="2419">
                  <c:v>29.368400000000001</c:v>
                </c:pt>
                <c:pt idx="2420">
                  <c:v>29.050999999999998</c:v>
                </c:pt>
                <c:pt idx="2421">
                  <c:v>28.812999999999999</c:v>
                </c:pt>
                <c:pt idx="2422">
                  <c:v>28.654299999999999</c:v>
                </c:pt>
                <c:pt idx="2423">
                  <c:v>28.654299999999999</c:v>
                </c:pt>
                <c:pt idx="2424">
                  <c:v>28.3369</c:v>
                </c:pt>
                <c:pt idx="2425">
                  <c:v>28.0989</c:v>
                </c:pt>
                <c:pt idx="2426">
                  <c:v>28.019500000000001</c:v>
                </c:pt>
                <c:pt idx="2427">
                  <c:v>28.019500000000001</c:v>
                </c:pt>
                <c:pt idx="2428">
                  <c:v>28.0989</c:v>
                </c:pt>
                <c:pt idx="2429">
                  <c:v>28.1782</c:v>
                </c:pt>
                <c:pt idx="2430">
                  <c:v>28.1782</c:v>
                </c:pt>
                <c:pt idx="2431">
                  <c:v>28.1782</c:v>
                </c:pt>
                <c:pt idx="2432">
                  <c:v>28.2576</c:v>
                </c:pt>
                <c:pt idx="2433">
                  <c:v>28.1782</c:v>
                </c:pt>
                <c:pt idx="2434">
                  <c:v>28.2576</c:v>
                </c:pt>
                <c:pt idx="2435">
                  <c:v>28.4956</c:v>
                </c:pt>
                <c:pt idx="2436">
                  <c:v>28.574999999999999</c:v>
                </c:pt>
                <c:pt idx="2437">
                  <c:v>28.733699999999999</c:v>
                </c:pt>
                <c:pt idx="2438">
                  <c:v>28.892299999999999</c:v>
                </c:pt>
                <c:pt idx="2439">
                  <c:v>29.050999999999998</c:v>
                </c:pt>
                <c:pt idx="2440">
                  <c:v>29.368400000000001</c:v>
                </c:pt>
                <c:pt idx="2441">
                  <c:v>29.527100000000001</c:v>
                </c:pt>
                <c:pt idx="2442">
                  <c:v>29.6065</c:v>
                </c:pt>
                <c:pt idx="2443">
                  <c:v>29.7652</c:v>
                </c:pt>
                <c:pt idx="2444">
                  <c:v>30.082599999999999</c:v>
                </c:pt>
                <c:pt idx="2445">
                  <c:v>29.9239</c:v>
                </c:pt>
                <c:pt idx="2446">
                  <c:v>29.7652</c:v>
                </c:pt>
                <c:pt idx="2447">
                  <c:v>29.527100000000001</c:v>
                </c:pt>
                <c:pt idx="2448">
                  <c:v>29.368400000000001</c:v>
                </c:pt>
                <c:pt idx="2449">
                  <c:v>29.209700000000002</c:v>
                </c:pt>
                <c:pt idx="2450">
                  <c:v>28.892299999999999</c:v>
                </c:pt>
                <c:pt idx="2451">
                  <c:v>28.812999999999999</c:v>
                </c:pt>
                <c:pt idx="2452">
                  <c:v>28.574999999999999</c:v>
                </c:pt>
                <c:pt idx="2453">
                  <c:v>28.3369</c:v>
                </c:pt>
                <c:pt idx="2454">
                  <c:v>28.019500000000001</c:v>
                </c:pt>
                <c:pt idx="2455">
                  <c:v>27.781500000000001</c:v>
                </c:pt>
                <c:pt idx="2456">
                  <c:v>27.622800000000002</c:v>
                </c:pt>
                <c:pt idx="2457">
                  <c:v>27.622800000000002</c:v>
                </c:pt>
                <c:pt idx="2458">
                  <c:v>27.225999999999999</c:v>
                </c:pt>
                <c:pt idx="2459">
                  <c:v>27.067299999999999</c:v>
                </c:pt>
                <c:pt idx="2460">
                  <c:v>26.9086</c:v>
                </c:pt>
                <c:pt idx="2461">
                  <c:v>26.8293</c:v>
                </c:pt>
                <c:pt idx="2462">
                  <c:v>26.6706</c:v>
                </c:pt>
                <c:pt idx="2463">
                  <c:v>26.432600000000001</c:v>
                </c:pt>
                <c:pt idx="2464">
                  <c:v>26.115200000000002</c:v>
                </c:pt>
                <c:pt idx="2465">
                  <c:v>26.035799999999998</c:v>
                </c:pt>
                <c:pt idx="2466">
                  <c:v>26.035799999999998</c:v>
                </c:pt>
                <c:pt idx="2467">
                  <c:v>26.115200000000002</c:v>
                </c:pt>
                <c:pt idx="2468">
                  <c:v>26.115200000000002</c:v>
                </c:pt>
                <c:pt idx="2469">
                  <c:v>26.194500000000001</c:v>
                </c:pt>
                <c:pt idx="2470">
                  <c:v>26.194500000000001</c:v>
                </c:pt>
                <c:pt idx="2471">
                  <c:v>26.194500000000001</c:v>
                </c:pt>
                <c:pt idx="2472">
                  <c:v>26.194500000000001</c:v>
                </c:pt>
                <c:pt idx="2473">
                  <c:v>26.273900000000001</c:v>
                </c:pt>
                <c:pt idx="2474">
                  <c:v>26.432600000000001</c:v>
                </c:pt>
                <c:pt idx="2475">
                  <c:v>26.511900000000001</c:v>
                </c:pt>
                <c:pt idx="2476">
                  <c:v>26.75</c:v>
                </c:pt>
                <c:pt idx="2477">
                  <c:v>26.9086</c:v>
                </c:pt>
                <c:pt idx="2478">
                  <c:v>27.067299999999999</c:v>
                </c:pt>
                <c:pt idx="2479">
                  <c:v>27.464099999999998</c:v>
                </c:pt>
                <c:pt idx="2480">
                  <c:v>27.622800000000002</c:v>
                </c:pt>
                <c:pt idx="2481">
                  <c:v>27.781500000000001</c:v>
                </c:pt>
                <c:pt idx="2482">
                  <c:v>27.940200000000001</c:v>
                </c:pt>
                <c:pt idx="2483">
                  <c:v>28.0989</c:v>
                </c:pt>
                <c:pt idx="2484">
                  <c:v>28.4163</c:v>
                </c:pt>
                <c:pt idx="2485">
                  <c:v>28.733699999999999</c:v>
                </c:pt>
                <c:pt idx="2486">
                  <c:v>28.892299999999999</c:v>
                </c:pt>
                <c:pt idx="2487">
                  <c:v>29.130400000000002</c:v>
                </c:pt>
                <c:pt idx="2488">
                  <c:v>29.130400000000002</c:v>
                </c:pt>
                <c:pt idx="2489">
                  <c:v>29.289100000000001</c:v>
                </c:pt>
                <c:pt idx="2490">
                  <c:v>29.6065</c:v>
                </c:pt>
                <c:pt idx="2491">
                  <c:v>29.8445</c:v>
                </c:pt>
                <c:pt idx="2492">
                  <c:v>30.0032</c:v>
                </c:pt>
                <c:pt idx="2493">
                  <c:v>30.0032</c:v>
                </c:pt>
                <c:pt idx="2494">
                  <c:v>29.6858</c:v>
                </c:pt>
                <c:pt idx="2495">
                  <c:v>29.527100000000001</c:v>
                </c:pt>
                <c:pt idx="2496">
                  <c:v>29.368400000000001</c:v>
                </c:pt>
                <c:pt idx="2497">
                  <c:v>29.289100000000001</c:v>
                </c:pt>
                <c:pt idx="2498">
                  <c:v>29.050999999999998</c:v>
                </c:pt>
                <c:pt idx="2499">
                  <c:v>28.812999999999999</c:v>
                </c:pt>
                <c:pt idx="2500">
                  <c:v>28.574999999999999</c:v>
                </c:pt>
                <c:pt idx="2501">
                  <c:v>28.3369</c:v>
                </c:pt>
                <c:pt idx="2502">
                  <c:v>28.1782</c:v>
                </c:pt>
                <c:pt idx="2503">
                  <c:v>28.0989</c:v>
                </c:pt>
                <c:pt idx="2504">
                  <c:v>27.940200000000001</c:v>
                </c:pt>
                <c:pt idx="2505">
                  <c:v>27.702100000000002</c:v>
                </c:pt>
                <c:pt idx="2506">
                  <c:v>27.543399999999998</c:v>
                </c:pt>
                <c:pt idx="2507">
                  <c:v>27.146699999999999</c:v>
                </c:pt>
                <c:pt idx="2508">
                  <c:v>27.067299999999999</c:v>
                </c:pt>
                <c:pt idx="2509">
                  <c:v>26.9086</c:v>
                </c:pt>
                <c:pt idx="2510">
                  <c:v>26.6706</c:v>
                </c:pt>
                <c:pt idx="2511">
                  <c:v>26.353200000000001</c:v>
                </c:pt>
                <c:pt idx="2512">
                  <c:v>26.115200000000002</c:v>
                </c:pt>
                <c:pt idx="2513">
                  <c:v>25.877099999999999</c:v>
                </c:pt>
                <c:pt idx="2514">
                  <c:v>25.877099999999999</c:v>
                </c:pt>
                <c:pt idx="2515">
                  <c:v>25.639099999999999</c:v>
                </c:pt>
                <c:pt idx="2516">
                  <c:v>25.401</c:v>
                </c:pt>
                <c:pt idx="2517">
                  <c:v>25.083600000000001</c:v>
                </c:pt>
                <c:pt idx="2518">
                  <c:v>25.004300000000001</c:v>
                </c:pt>
                <c:pt idx="2519">
                  <c:v>24.924900000000001</c:v>
                </c:pt>
                <c:pt idx="2520">
                  <c:v>24.686900000000001</c:v>
                </c:pt>
                <c:pt idx="2521">
                  <c:v>24.528199999999998</c:v>
                </c:pt>
                <c:pt idx="2522">
                  <c:v>24.210799999999999</c:v>
                </c:pt>
                <c:pt idx="2523">
                  <c:v>23.972799999999999</c:v>
                </c:pt>
                <c:pt idx="2524">
                  <c:v>24.131499999999999</c:v>
                </c:pt>
                <c:pt idx="2525">
                  <c:v>24.131499999999999</c:v>
                </c:pt>
                <c:pt idx="2526">
                  <c:v>24.131499999999999</c:v>
                </c:pt>
                <c:pt idx="2527">
                  <c:v>24.052099999999999</c:v>
                </c:pt>
                <c:pt idx="2528">
                  <c:v>23.972799999999999</c:v>
                </c:pt>
                <c:pt idx="2529">
                  <c:v>24.131499999999999</c:v>
                </c:pt>
                <c:pt idx="2530">
                  <c:v>24.210799999999999</c:v>
                </c:pt>
                <c:pt idx="2531">
                  <c:v>24.210799999999999</c:v>
                </c:pt>
                <c:pt idx="2532">
                  <c:v>24.210799999999999</c:v>
                </c:pt>
                <c:pt idx="2533">
                  <c:v>24.210799999999999</c:v>
                </c:pt>
                <c:pt idx="2534">
                  <c:v>24.528199999999998</c:v>
                </c:pt>
                <c:pt idx="2535">
                  <c:v>24.766200000000001</c:v>
                </c:pt>
                <c:pt idx="2536">
                  <c:v>25.004300000000001</c:v>
                </c:pt>
                <c:pt idx="2537">
                  <c:v>25.004300000000001</c:v>
                </c:pt>
                <c:pt idx="2538">
                  <c:v>25.3217</c:v>
                </c:pt>
                <c:pt idx="2539">
                  <c:v>25.480399999999999</c:v>
                </c:pt>
                <c:pt idx="2540">
                  <c:v>25.718399999999999</c:v>
                </c:pt>
                <c:pt idx="2541">
                  <c:v>25.877099999999999</c:v>
                </c:pt>
                <c:pt idx="2542">
                  <c:v>26.115200000000002</c:v>
                </c:pt>
                <c:pt idx="2543">
                  <c:v>26.353200000000001</c:v>
                </c:pt>
                <c:pt idx="2544">
                  <c:v>26.511900000000001</c:v>
                </c:pt>
                <c:pt idx="2545">
                  <c:v>26.6706</c:v>
                </c:pt>
                <c:pt idx="2546">
                  <c:v>26.9086</c:v>
                </c:pt>
                <c:pt idx="2547">
                  <c:v>27.067299999999999</c:v>
                </c:pt>
                <c:pt idx="2548">
                  <c:v>27.464099999999998</c:v>
                </c:pt>
                <c:pt idx="2549">
                  <c:v>27.622800000000002</c:v>
                </c:pt>
                <c:pt idx="2550">
                  <c:v>27.781500000000001</c:v>
                </c:pt>
                <c:pt idx="2551">
                  <c:v>27.940200000000001</c:v>
                </c:pt>
                <c:pt idx="2552">
                  <c:v>28.1782</c:v>
                </c:pt>
                <c:pt idx="2553">
                  <c:v>28.4956</c:v>
                </c:pt>
                <c:pt idx="2554">
                  <c:v>28.733699999999999</c:v>
                </c:pt>
                <c:pt idx="2555">
                  <c:v>28.892299999999999</c:v>
                </c:pt>
                <c:pt idx="2556">
                  <c:v>29.130400000000002</c:v>
                </c:pt>
                <c:pt idx="2557">
                  <c:v>29.289100000000001</c:v>
                </c:pt>
                <c:pt idx="2558">
                  <c:v>29.527100000000001</c:v>
                </c:pt>
                <c:pt idx="2559">
                  <c:v>29.7652</c:v>
                </c:pt>
                <c:pt idx="2560">
                  <c:v>29.8445</c:v>
                </c:pt>
                <c:pt idx="2561">
                  <c:v>30.0032</c:v>
                </c:pt>
                <c:pt idx="2562">
                  <c:v>29.9239</c:v>
                </c:pt>
                <c:pt idx="2563">
                  <c:v>29.7652</c:v>
                </c:pt>
                <c:pt idx="2564">
                  <c:v>29.6858</c:v>
                </c:pt>
                <c:pt idx="2565">
                  <c:v>29.289100000000001</c:v>
                </c:pt>
                <c:pt idx="2566">
                  <c:v>29.130400000000002</c:v>
                </c:pt>
                <c:pt idx="2567">
                  <c:v>28.892299999999999</c:v>
                </c:pt>
                <c:pt idx="2568">
                  <c:v>28.892299999999999</c:v>
                </c:pt>
                <c:pt idx="2569">
                  <c:v>28.654299999999999</c:v>
                </c:pt>
                <c:pt idx="2570">
                  <c:v>28.4956</c:v>
                </c:pt>
                <c:pt idx="2571">
                  <c:v>28.1782</c:v>
                </c:pt>
                <c:pt idx="2572">
                  <c:v>27.940200000000001</c:v>
                </c:pt>
                <c:pt idx="2573">
                  <c:v>27.781500000000001</c:v>
                </c:pt>
                <c:pt idx="2574">
                  <c:v>27.702100000000002</c:v>
                </c:pt>
                <c:pt idx="2575">
                  <c:v>27.464099999999998</c:v>
                </c:pt>
                <c:pt idx="2576">
                  <c:v>27.225999999999999</c:v>
                </c:pt>
                <c:pt idx="2577">
                  <c:v>26.8293</c:v>
                </c:pt>
                <c:pt idx="2578">
                  <c:v>26.75</c:v>
                </c:pt>
                <c:pt idx="2579">
                  <c:v>26.5913</c:v>
                </c:pt>
                <c:pt idx="2580">
                  <c:v>26.511900000000001</c:v>
                </c:pt>
                <c:pt idx="2581">
                  <c:v>26.035799999999998</c:v>
                </c:pt>
                <c:pt idx="2582">
                  <c:v>25.877099999999999</c:v>
                </c:pt>
                <c:pt idx="2583">
                  <c:v>25.718399999999999</c:v>
                </c:pt>
                <c:pt idx="2584">
                  <c:v>25.639099999999999</c:v>
                </c:pt>
                <c:pt idx="2585">
                  <c:v>25.480399999999999</c:v>
                </c:pt>
                <c:pt idx="2586">
                  <c:v>25.163</c:v>
                </c:pt>
                <c:pt idx="2587">
                  <c:v>24.924900000000001</c:v>
                </c:pt>
                <c:pt idx="2588">
                  <c:v>24.845600000000001</c:v>
                </c:pt>
                <c:pt idx="2589">
                  <c:v>24.686900000000001</c:v>
                </c:pt>
                <c:pt idx="2590">
                  <c:v>24.528199999999998</c:v>
                </c:pt>
                <c:pt idx="2591">
                  <c:v>24.290199999999999</c:v>
                </c:pt>
                <c:pt idx="2592">
                  <c:v>23.8934</c:v>
                </c:pt>
                <c:pt idx="2593">
                  <c:v>23.7347</c:v>
                </c:pt>
                <c:pt idx="2594">
                  <c:v>23.496700000000001</c:v>
                </c:pt>
                <c:pt idx="2595">
                  <c:v>23.338000000000001</c:v>
                </c:pt>
                <c:pt idx="2596">
                  <c:v>23.099900000000002</c:v>
                </c:pt>
                <c:pt idx="2597">
                  <c:v>22.941199999999998</c:v>
                </c:pt>
                <c:pt idx="2598">
                  <c:v>22.782499999999999</c:v>
                </c:pt>
                <c:pt idx="2599">
                  <c:v>22.703199999999999</c:v>
                </c:pt>
                <c:pt idx="2600">
                  <c:v>22.465199999999999</c:v>
                </c:pt>
                <c:pt idx="2601">
                  <c:v>22.3065</c:v>
                </c:pt>
                <c:pt idx="2602">
                  <c:v>22.0684</c:v>
                </c:pt>
                <c:pt idx="2603">
                  <c:v>22.1478</c:v>
                </c:pt>
                <c:pt idx="2604">
                  <c:v>22.1478</c:v>
                </c:pt>
                <c:pt idx="2605">
                  <c:v>22.0684</c:v>
                </c:pt>
                <c:pt idx="2606">
                  <c:v>21.909700000000001</c:v>
                </c:pt>
                <c:pt idx="2607">
                  <c:v>21.989100000000001</c:v>
                </c:pt>
                <c:pt idx="2608">
                  <c:v>21.989100000000001</c:v>
                </c:pt>
                <c:pt idx="2609">
                  <c:v>22.1478</c:v>
                </c:pt>
                <c:pt idx="2610">
                  <c:v>22.0684</c:v>
                </c:pt>
                <c:pt idx="2611">
                  <c:v>22.2271</c:v>
                </c:pt>
                <c:pt idx="2612">
                  <c:v>22.3858</c:v>
                </c:pt>
                <c:pt idx="2613">
                  <c:v>22.703199999999999</c:v>
                </c:pt>
                <c:pt idx="2614">
                  <c:v>22.941199999999998</c:v>
                </c:pt>
                <c:pt idx="2615">
                  <c:v>23.099900000000002</c:v>
                </c:pt>
                <c:pt idx="2616">
                  <c:v>23.417300000000001</c:v>
                </c:pt>
                <c:pt idx="2617">
                  <c:v>23.417300000000001</c:v>
                </c:pt>
                <c:pt idx="2618">
                  <c:v>23.576000000000001</c:v>
                </c:pt>
                <c:pt idx="2619">
                  <c:v>23.7347</c:v>
                </c:pt>
                <c:pt idx="2620">
                  <c:v>24.052099999999999</c:v>
                </c:pt>
                <c:pt idx="2621">
                  <c:v>24.210799999999999</c:v>
                </c:pt>
                <c:pt idx="2622">
                  <c:v>24.448899999999998</c:v>
                </c:pt>
                <c:pt idx="2623">
                  <c:v>24.607600000000001</c:v>
                </c:pt>
                <c:pt idx="2624">
                  <c:v>24.766200000000001</c:v>
                </c:pt>
                <c:pt idx="2625">
                  <c:v>25.083600000000001</c:v>
                </c:pt>
                <c:pt idx="2626">
                  <c:v>25.401</c:v>
                </c:pt>
                <c:pt idx="2627">
                  <c:v>25.559699999999999</c:v>
                </c:pt>
                <c:pt idx="2628">
                  <c:v>25.797799999999999</c:v>
                </c:pt>
                <c:pt idx="2629">
                  <c:v>25.877099999999999</c:v>
                </c:pt>
                <c:pt idx="2630">
                  <c:v>26.035799999999998</c:v>
                </c:pt>
                <c:pt idx="2631">
                  <c:v>26.273900000000001</c:v>
                </c:pt>
                <c:pt idx="2632">
                  <c:v>26.353200000000001</c:v>
                </c:pt>
                <c:pt idx="2633">
                  <c:v>26.5913</c:v>
                </c:pt>
                <c:pt idx="2634">
                  <c:v>26.75</c:v>
                </c:pt>
                <c:pt idx="2635">
                  <c:v>26.988</c:v>
                </c:pt>
                <c:pt idx="2636">
                  <c:v>27.225999999999999</c:v>
                </c:pt>
                <c:pt idx="2637">
                  <c:v>27.464099999999998</c:v>
                </c:pt>
                <c:pt idx="2638">
                  <c:v>27.622800000000002</c:v>
                </c:pt>
                <c:pt idx="2639">
                  <c:v>27.860800000000001</c:v>
                </c:pt>
                <c:pt idx="2640">
                  <c:v>28.019500000000001</c:v>
                </c:pt>
                <c:pt idx="2641">
                  <c:v>28.2576</c:v>
                </c:pt>
                <c:pt idx="2642">
                  <c:v>28.4163</c:v>
                </c:pt>
                <c:pt idx="2643">
                  <c:v>28.654299999999999</c:v>
                </c:pt>
                <c:pt idx="2644">
                  <c:v>28.733699999999999</c:v>
                </c:pt>
                <c:pt idx="2645">
                  <c:v>29.050999999999998</c:v>
                </c:pt>
                <c:pt idx="2646">
                  <c:v>29.289100000000001</c:v>
                </c:pt>
                <c:pt idx="2647">
                  <c:v>29.527100000000001</c:v>
                </c:pt>
                <c:pt idx="2648">
                  <c:v>29.7652</c:v>
                </c:pt>
                <c:pt idx="2649">
                  <c:v>29.9239</c:v>
                </c:pt>
                <c:pt idx="2650">
                  <c:v>29.9239</c:v>
                </c:pt>
                <c:pt idx="2651">
                  <c:v>29.9239</c:v>
                </c:pt>
                <c:pt idx="2652">
                  <c:v>29.8445</c:v>
                </c:pt>
                <c:pt idx="2653">
                  <c:v>29.6065</c:v>
                </c:pt>
                <c:pt idx="2654">
                  <c:v>29.368400000000001</c:v>
                </c:pt>
                <c:pt idx="2655">
                  <c:v>29.050999999999998</c:v>
                </c:pt>
                <c:pt idx="2656">
                  <c:v>28.892299999999999</c:v>
                </c:pt>
                <c:pt idx="2657">
                  <c:v>28.654299999999999</c:v>
                </c:pt>
                <c:pt idx="2658">
                  <c:v>28.654299999999999</c:v>
                </c:pt>
                <c:pt idx="2659">
                  <c:v>28.4163</c:v>
                </c:pt>
                <c:pt idx="2660">
                  <c:v>28.1782</c:v>
                </c:pt>
                <c:pt idx="2661">
                  <c:v>27.860800000000001</c:v>
                </c:pt>
                <c:pt idx="2662">
                  <c:v>27.702100000000002</c:v>
                </c:pt>
                <c:pt idx="2663">
                  <c:v>27.464099999999998</c:v>
                </c:pt>
                <c:pt idx="2664">
                  <c:v>27.305399999999999</c:v>
                </c:pt>
                <c:pt idx="2665">
                  <c:v>27.067299999999999</c:v>
                </c:pt>
                <c:pt idx="2666">
                  <c:v>26.9086</c:v>
                </c:pt>
                <c:pt idx="2667">
                  <c:v>26.6706</c:v>
                </c:pt>
                <c:pt idx="2668">
                  <c:v>26.511900000000001</c:v>
                </c:pt>
                <c:pt idx="2669">
                  <c:v>26.273900000000001</c:v>
                </c:pt>
                <c:pt idx="2670">
                  <c:v>26.194500000000001</c:v>
                </c:pt>
                <c:pt idx="2671">
                  <c:v>26.035799999999998</c:v>
                </c:pt>
                <c:pt idx="2672">
                  <c:v>25.639099999999999</c:v>
                </c:pt>
                <c:pt idx="2673">
                  <c:v>25.480399999999999</c:v>
                </c:pt>
                <c:pt idx="2674">
                  <c:v>25.3217</c:v>
                </c:pt>
                <c:pt idx="2675">
                  <c:v>25.2423</c:v>
                </c:pt>
                <c:pt idx="2676">
                  <c:v>25.083600000000001</c:v>
                </c:pt>
                <c:pt idx="2677">
                  <c:v>24.766200000000001</c:v>
                </c:pt>
                <c:pt idx="2678">
                  <c:v>24.528199999999998</c:v>
                </c:pt>
                <c:pt idx="2679">
                  <c:v>24.448899999999998</c:v>
                </c:pt>
                <c:pt idx="2680">
                  <c:v>24.290199999999999</c:v>
                </c:pt>
                <c:pt idx="2681">
                  <c:v>24.052099999999999</c:v>
                </c:pt>
                <c:pt idx="2682">
                  <c:v>23.8934</c:v>
                </c:pt>
                <c:pt idx="2683">
                  <c:v>23.6554</c:v>
                </c:pt>
                <c:pt idx="2684">
                  <c:v>23.417300000000001</c:v>
                </c:pt>
                <c:pt idx="2685">
                  <c:v>23.258600000000001</c:v>
                </c:pt>
                <c:pt idx="2686">
                  <c:v>22.941199999999998</c:v>
                </c:pt>
                <c:pt idx="2687">
                  <c:v>22.782499999999999</c:v>
                </c:pt>
                <c:pt idx="2688">
                  <c:v>22.544499999999999</c:v>
                </c:pt>
                <c:pt idx="2689">
                  <c:v>22.3858</c:v>
                </c:pt>
                <c:pt idx="2690">
                  <c:v>22.1478</c:v>
                </c:pt>
                <c:pt idx="2691">
                  <c:v>21.989100000000001</c:v>
                </c:pt>
                <c:pt idx="2692">
                  <c:v>21.751000000000001</c:v>
                </c:pt>
                <c:pt idx="2693">
                  <c:v>21.592300000000002</c:v>
                </c:pt>
                <c:pt idx="2694">
                  <c:v>21.354299999999999</c:v>
                </c:pt>
                <c:pt idx="2695">
                  <c:v>21.195599999999999</c:v>
                </c:pt>
                <c:pt idx="2696">
                  <c:v>21.036899999999999</c:v>
                </c:pt>
                <c:pt idx="2697">
                  <c:v>20.8782</c:v>
                </c:pt>
                <c:pt idx="2698">
                  <c:v>20.6401</c:v>
                </c:pt>
                <c:pt idx="2699">
                  <c:v>20.402100000000001</c:v>
                </c:pt>
                <c:pt idx="2700">
                  <c:v>20.243400000000001</c:v>
                </c:pt>
                <c:pt idx="2701">
                  <c:v>20.005400000000002</c:v>
                </c:pt>
                <c:pt idx="2702">
                  <c:v>20.084700000000002</c:v>
                </c:pt>
                <c:pt idx="2703">
                  <c:v>20.084700000000002</c:v>
                </c:pt>
                <c:pt idx="2704">
                  <c:v>20.084700000000002</c:v>
                </c:pt>
                <c:pt idx="2705">
                  <c:v>20.084700000000002</c:v>
                </c:pt>
                <c:pt idx="2706">
                  <c:v>20.084700000000002</c:v>
                </c:pt>
                <c:pt idx="2707">
                  <c:v>20.084700000000002</c:v>
                </c:pt>
                <c:pt idx="2708">
                  <c:v>20.084700000000002</c:v>
                </c:pt>
                <c:pt idx="2709">
                  <c:v>20.005400000000002</c:v>
                </c:pt>
                <c:pt idx="2710">
                  <c:v>20.164100000000001</c:v>
                </c:pt>
                <c:pt idx="2711">
                  <c:v>20.5608</c:v>
                </c:pt>
                <c:pt idx="2712">
                  <c:v>20.7195</c:v>
                </c:pt>
                <c:pt idx="2713">
                  <c:v>21.036899999999999</c:v>
                </c:pt>
                <c:pt idx="2714">
                  <c:v>21.116199999999999</c:v>
                </c:pt>
                <c:pt idx="2715">
                  <c:v>21.354299999999999</c:v>
                </c:pt>
                <c:pt idx="2716">
                  <c:v>21.592300000000002</c:v>
                </c:pt>
                <c:pt idx="2717">
                  <c:v>21.830400000000001</c:v>
                </c:pt>
                <c:pt idx="2718">
                  <c:v>21.909700000000001</c:v>
                </c:pt>
                <c:pt idx="2719">
                  <c:v>22.2271</c:v>
                </c:pt>
                <c:pt idx="2720">
                  <c:v>22.3858</c:v>
                </c:pt>
                <c:pt idx="2721">
                  <c:v>22.3858</c:v>
                </c:pt>
                <c:pt idx="2722">
                  <c:v>22.782499999999999</c:v>
                </c:pt>
                <c:pt idx="2723">
                  <c:v>22.941199999999998</c:v>
                </c:pt>
                <c:pt idx="2724">
                  <c:v>23.020600000000002</c:v>
                </c:pt>
                <c:pt idx="2725">
                  <c:v>23.099900000000002</c:v>
                </c:pt>
                <c:pt idx="2726">
                  <c:v>23.338000000000001</c:v>
                </c:pt>
                <c:pt idx="2727">
                  <c:v>23.7347</c:v>
                </c:pt>
                <c:pt idx="2728">
                  <c:v>23.8934</c:v>
                </c:pt>
                <c:pt idx="2729">
                  <c:v>23.972799999999999</c:v>
                </c:pt>
                <c:pt idx="2730">
                  <c:v>24.210799999999999</c:v>
                </c:pt>
                <c:pt idx="2731">
                  <c:v>24.448899999999998</c:v>
                </c:pt>
                <c:pt idx="2732">
                  <c:v>24.686900000000001</c:v>
                </c:pt>
                <c:pt idx="2733">
                  <c:v>25.004300000000001</c:v>
                </c:pt>
                <c:pt idx="2734">
                  <c:v>25.163</c:v>
                </c:pt>
                <c:pt idx="2735">
                  <c:v>25.401</c:v>
                </c:pt>
                <c:pt idx="2736">
                  <c:v>25.401</c:v>
                </c:pt>
                <c:pt idx="2737">
                  <c:v>25.718399999999999</c:v>
                </c:pt>
                <c:pt idx="2738">
                  <c:v>25.956499999999998</c:v>
                </c:pt>
                <c:pt idx="2739">
                  <c:v>26.115200000000002</c:v>
                </c:pt>
                <c:pt idx="2740">
                  <c:v>26.194500000000001</c:v>
                </c:pt>
                <c:pt idx="2741">
                  <c:v>26.353200000000001</c:v>
                </c:pt>
                <c:pt idx="2742">
                  <c:v>26.5913</c:v>
                </c:pt>
                <c:pt idx="2743">
                  <c:v>26.75</c:v>
                </c:pt>
                <c:pt idx="2744">
                  <c:v>26.988</c:v>
                </c:pt>
                <c:pt idx="2745">
                  <c:v>27.305399999999999</c:v>
                </c:pt>
                <c:pt idx="2746">
                  <c:v>27.543399999999998</c:v>
                </c:pt>
                <c:pt idx="2747">
                  <c:v>27.622800000000002</c:v>
                </c:pt>
                <c:pt idx="2748">
                  <c:v>27.781500000000001</c:v>
                </c:pt>
                <c:pt idx="2749">
                  <c:v>28.019500000000001</c:v>
                </c:pt>
                <c:pt idx="2750">
                  <c:v>28.2576</c:v>
                </c:pt>
                <c:pt idx="2751">
                  <c:v>28.574999999999999</c:v>
                </c:pt>
                <c:pt idx="2752">
                  <c:v>28.733699999999999</c:v>
                </c:pt>
                <c:pt idx="2753">
                  <c:v>28.971699999999998</c:v>
                </c:pt>
                <c:pt idx="2754">
                  <c:v>29.130400000000002</c:v>
                </c:pt>
                <c:pt idx="2755">
                  <c:v>29.447800000000001</c:v>
                </c:pt>
                <c:pt idx="2756">
                  <c:v>29.6065</c:v>
                </c:pt>
                <c:pt idx="2757">
                  <c:v>29.6065</c:v>
                </c:pt>
                <c:pt idx="2758">
                  <c:v>29.7652</c:v>
                </c:pt>
                <c:pt idx="2759">
                  <c:v>30.082599999999999</c:v>
                </c:pt>
                <c:pt idx="2760">
                  <c:v>30.0032</c:v>
                </c:pt>
                <c:pt idx="2761">
                  <c:v>29.7652</c:v>
                </c:pt>
                <c:pt idx="2762">
                  <c:v>29.6065</c:v>
                </c:pt>
                <c:pt idx="2763">
                  <c:v>29.447800000000001</c:v>
                </c:pt>
                <c:pt idx="2764">
                  <c:v>29.209700000000002</c:v>
                </c:pt>
                <c:pt idx="2765">
                  <c:v>28.971699999999998</c:v>
                </c:pt>
                <c:pt idx="2766">
                  <c:v>28.733699999999999</c:v>
                </c:pt>
                <c:pt idx="2767">
                  <c:v>28.4163</c:v>
                </c:pt>
                <c:pt idx="2768">
                  <c:v>28.1782</c:v>
                </c:pt>
                <c:pt idx="2769">
                  <c:v>28.0989</c:v>
                </c:pt>
                <c:pt idx="2770">
                  <c:v>28.019500000000001</c:v>
                </c:pt>
                <c:pt idx="2771">
                  <c:v>27.702100000000002</c:v>
                </c:pt>
                <c:pt idx="2772">
                  <c:v>27.464099999999998</c:v>
                </c:pt>
                <c:pt idx="2773">
                  <c:v>27.305399999999999</c:v>
                </c:pt>
                <c:pt idx="2774">
                  <c:v>27.225999999999999</c:v>
                </c:pt>
                <c:pt idx="2775">
                  <c:v>27.067299999999999</c:v>
                </c:pt>
                <c:pt idx="2776">
                  <c:v>26.9086</c:v>
                </c:pt>
                <c:pt idx="2777">
                  <c:v>26.5913</c:v>
                </c:pt>
                <c:pt idx="2778">
                  <c:v>26.273900000000001</c:v>
                </c:pt>
                <c:pt idx="2779">
                  <c:v>26.115200000000002</c:v>
                </c:pt>
                <c:pt idx="2780">
                  <c:v>25.877099999999999</c:v>
                </c:pt>
                <c:pt idx="2781">
                  <c:v>25.718399999999999</c:v>
                </c:pt>
                <c:pt idx="2782">
                  <c:v>25.480399999999999</c:v>
                </c:pt>
                <c:pt idx="2783">
                  <c:v>25.401</c:v>
                </c:pt>
                <c:pt idx="2784">
                  <c:v>25.2423</c:v>
                </c:pt>
                <c:pt idx="2785">
                  <c:v>25.004300000000001</c:v>
                </c:pt>
                <c:pt idx="2786">
                  <c:v>24.845600000000001</c:v>
                </c:pt>
                <c:pt idx="2787">
                  <c:v>24.686900000000001</c:v>
                </c:pt>
                <c:pt idx="2788">
                  <c:v>24.448899999999998</c:v>
                </c:pt>
                <c:pt idx="2789">
                  <c:v>24.369499999999999</c:v>
                </c:pt>
                <c:pt idx="2790">
                  <c:v>24.052099999999999</c:v>
                </c:pt>
                <c:pt idx="2791">
                  <c:v>23.7347</c:v>
                </c:pt>
                <c:pt idx="2792">
                  <c:v>23.417300000000001</c:v>
                </c:pt>
                <c:pt idx="2793">
                  <c:v>23.338000000000001</c:v>
                </c:pt>
                <c:pt idx="2794">
                  <c:v>23.179300000000001</c:v>
                </c:pt>
                <c:pt idx="2795">
                  <c:v>23.020600000000002</c:v>
                </c:pt>
                <c:pt idx="2796">
                  <c:v>22.703199999999999</c:v>
                </c:pt>
                <c:pt idx="2797">
                  <c:v>22.465199999999999</c:v>
                </c:pt>
                <c:pt idx="2798">
                  <c:v>22.3065</c:v>
                </c:pt>
                <c:pt idx="2799">
                  <c:v>22.1478</c:v>
                </c:pt>
                <c:pt idx="2800">
                  <c:v>22.0684</c:v>
                </c:pt>
                <c:pt idx="2801">
                  <c:v>21.909700000000001</c:v>
                </c:pt>
                <c:pt idx="2802">
                  <c:v>21.671700000000001</c:v>
                </c:pt>
                <c:pt idx="2803">
                  <c:v>21.274899999999999</c:v>
                </c:pt>
                <c:pt idx="2804">
                  <c:v>21.195599999999999</c:v>
                </c:pt>
                <c:pt idx="2805">
                  <c:v>21.036899999999999</c:v>
                </c:pt>
                <c:pt idx="2806">
                  <c:v>20.8782</c:v>
                </c:pt>
                <c:pt idx="2807">
                  <c:v>20.6401</c:v>
                </c:pt>
                <c:pt idx="2808">
                  <c:v>20.4815</c:v>
                </c:pt>
                <c:pt idx="2809">
                  <c:v>20.084700000000002</c:v>
                </c:pt>
                <c:pt idx="2810">
                  <c:v>19.925999999999998</c:v>
                </c:pt>
                <c:pt idx="2811">
                  <c:v>19.687999999999999</c:v>
                </c:pt>
                <c:pt idx="2812">
                  <c:v>19.529299999999999</c:v>
                </c:pt>
                <c:pt idx="2813">
                  <c:v>19.3706</c:v>
                </c:pt>
                <c:pt idx="2814">
                  <c:v>19.2119</c:v>
                </c:pt>
                <c:pt idx="2815">
                  <c:v>19.0532</c:v>
                </c:pt>
                <c:pt idx="2816">
                  <c:v>18.815100000000001</c:v>
                </c:pt>
                <c:pt idx="2817">
                  <c:v>18.497800000000002</c:v>
                </c:pt>
                <c:pt idx="2818">
                  <c:v>18.339099999999998</c:v>
                </c:pt>
                <c:pt idx="2819">
                  <c:v>18.100999999999999</c:v>
                </c:pt>
                <c:pt idx="2820">
                  <c:v>17.863</c:v>
                </c:pt>
                <c:pt idx="2821">
                  <c:v>17.7043</c:v>
                </c:pt>
                <c:pt idx="2822">
                  <c:v>17.5456</c:v>
                </c:pt>
                <c:pt idx="2823">
                  <c:v>17.466200000000001</c:v>
                </c:pt>
                <c:pt idx="2824">
                  <c:v>17.228200000000001</c:v>
                </c:pt>
                <c:pt idx="2825">
                  <c:v>16.990100000000002</c:v>
                </c:pt>
                <c:pt idx="2826">
                  <c:v>16.672699999999999</c:v>
                </c:pt>
                <c:pt idx="2827">
                  <c:v>16.672699999999999</c:v>
                </c:pt>
                <c:pt idx="2828">
                  <c:v>16.513999999999999</c:v>
                </c:pt>
                <c:pt idx="2829">
                  <c:v>16.276</c:v>
                </c:pt>
                <c:pt idx="2830">
                  <c:v>16.038</c:v>
                </c:pt>
                <c:pt idx="2831">
                  <c:v>15.799899999999999</c:v>
                </c:pt>
                <c:pt idx="2832">
                  <c:v>15.5619</c:v>
                </c:pt>
                <c:pt idx="2833">
                  <c:v>15.4032</c:v>
                </c:pt>
                <c:pt idx="2834">
                  <c:v>15.2445</c:v>
                </c:pt>
                <c:pt idx="2835">
                  <c:v>15.165100000000001</c:v>
                </c:pt>
                <c:pt idx="2836">
                  <c:v>15.006399999999999</c:v>
                </c:pt>
                <c:pt idx="2837">
                  <c:v>15.085800000000001</c:v>
                </c:pt>
                <c:pt idx="2838">
                  <c:v>15.165100000000001</c:v>
                </c:pt>
                <c:pt idx="2839">
                  <c:v>15.085800000000001</c:v>
                </c:pt>
                <c:pt idx="2840">
                  <c:v>14.927099999999999</c:v>
                </c:pt>
                <c:pt idx="2841">
                  <c:v>14.927099999999999</c:v>
                </c:pt>
                <c:pt idx="2842">
                  <c:v>15.085800000000001</c:v>
                </c:pt>
                <c:pt idx="2843">
                  <c:v>15.085800000000001</c:v>
                </c:pt>
                <c:pt idx="2844">
                  <c:v>15.2445</c:v>
                </c:pt>
                <c:pt idx="2845">
                  <c:v>15.4032</c:v>
                </c:pt>
                <c:pt idx="2846">
                  <c:v>15.6412</c:v>
                </c:pt>
                <c:pt idx="2847">
                  <c:v>15.958600000000001</c:v>
                </c:pt>
                <c:pt idx="2848">
                  <c:v>16.1173</c:v>
                </c:pt>
                <c:pt idx="2849">
                  <c:v>16.355399999999999</c:v>
                </c:pt>
                <c:pt idx="2850">
                  <c:v>16.434699999999999</c:v>
                </c:pt>
                <c:pt idx="2851">
                  <c:v>16.672699999999999</c:v>
                </c:pt>
                <c:pt idx="2852">
                  <c:v>16.990100000000002</c:v>
                </c:pt>
                <c:pt idx="2853">
                  <c:v>17.148800000000001</c:v>
                </c:pt>
                <c:pt idx="2854">
                  <c:v>17.307500000000001</c:v>
                </c:pt>
                <c:pt idx="2855">
                  <c:v>17.386900000000001</c:v>
                </c:pt>
                <c:pt idx="2856">
                  <c:v>17.7043</c:v>
                </c:pt>
                <c:pt idx="2857">
                  <c:v>17.7836</c:v>
                </c:pt>
                <c:pt idx="2858">
                  <c:v>18.021699999999999</c:v>
                </c:pt>
                <c:pt idx="2859">
                  <c:v>18.180399999999999</c:v>
                </c:pt>
                <c:pt idx="2860">
                  <c:v>18.418399999999998</c:v>
                </c:pt>
                <c:pt idx="2861">
                  <c:v>18.656400000000001</c:v>
                </c:pt>
                <c:pt idx="2862">
                  <c:v>18.894500000000001</c:v>
                </c:pt>
                <c:pt idx="2863">
                  <c:v>19.1325</c:v>
                </c:pt>
                <c:pt idx="2864">
                  <c:v>19.3706</c:v>
                </c:pt>
                <c:pt idx="2865">
                  <c:v>19.4499</c:v>
                </c:pt>
                <c:pt idx="2866">
                  <c:v>19.608599999999999</c:v>
                </c:pt>
                <c:pt idx="2867">
                  <c:v>19.767299999999999</c:v>
                </c:pt>
                <c:pt idx="2868">
                  <c:v>20.005400000000002</c:v>
                </c:pt>
                <c:pt idx="2869">
                  <c:v>20.164100000000001</c:v>
                </c:pt>
                <c:pt idx="2870">
                  <c:v>20.402100000000001</c:v>
                </c:pt>
                <c:pt idx="2871">
                  <c:v>20.7988</c:v>
                </c:pt>
                <c:pt idx="2872">
                  <c:v>20.9575</c:v>
                </c:pt>
                <c:pt idx="2873">
                  <c:v>20.9575</c:v>
                </c:pt>
                <c:pt idx="2874">
                  <c:v>21.195599999999999</c:v>
                </c:pt>
                <c:pt idx="2875">
                  <c:v>21.592300000000002</c:v>
                </c:pt>
                <c:pt idx="2876">
                  <c:v>21.830400000000001</c:v>
                </c:pt>
                <c:pt idx="2877">
                  <c:v>22.0684</c:v>
                </c:pt>
                <c:pt idx="2878">
                  <c:v>22.0684</c:v>
                </c:pt>
                <c:pt idx="2879">
                  <c:v>22.3065</c:v>
                </c:pt>
                <c:pt idx="2880">
                  <c:v>22.544499999999999</c:v>
                </c:pt>
                <c:pt idx="2881">
                  <c:v>22.782499999999999</c:v>
                </c:pt>
                <c:pt idx="2882">
                  <c:v>22.941199999999998</c:v>
                </c:pt>
                <c:pt idx="2883">
                  <c:v>23.099900000000002</c:v>
                </c:pt>
                <c:pt idx="2884">
                  <c:v>23.338000000000001</c:v>
                </c:pt>
                <c:pt idx="2885">
                  <c:v>23.576000000000001</c:v>
                </c:pt>
                <c:pt idx="2886">
                  <c:v>23.7347</c:v>
                </c:pt>
                <c:pt idx="2887">
                  <c:v>23.8934</c:v>
                </c:pt>
                <c:pt idx="2888">
                  <c:v>24.052099999999999</c:v>
                </c:pt>
                <c:pt idx="2889">
                  <c:v>24.369499999999999</c:v>
                </c:pt>
                <c:pt idx="2890">
                  <c:v>24.607600000000001</c:v>
                </c:pt>
                <c:pt idx="2891">
                  <c:v>24.845600000000001</c:v>
                </c:pt>
                <c:pt idx="2892">
                  <c:v>24.845600000000001</c:v>
                </c:pt>
                <c:pt idx="2893">
                  <c:v>25.004300000000001</c:v>
                </c:pt>
                <c:pt idx="2894">
                  <c:v>25.3217</c:v>
                </c:pt>
                <c:pt idx="2895">
                  <c:v>25.559699999999999</c:v>
                </c:pt>
                <c:pt idx="2896">
                  <c:v>25.559699999999999</c:v>
                </c:pt>
                <c:pt idx="2897">
                  <c:v>25.797799999999999</c:v>
                </c:pt>
                <c:pt idx="2898">
                  <c:v>26.035799999999998</c:v>
                </c:pt>
                <c:pt idx="2899">
                  <c:v>26.273900000000001</c:v>
                </c:pt>
                <c:pt idx="2900">
                  <c:v>26.5913</c:v>
                </c:pt>
                <c:pt idx="2901">
                  <c:v>26.75</c:v>
                </c:pt>
                <c:pt idx="2902">
                  <c:v>26.9086</c:v>
                </c:pt>
                <c:pt idx="2903">
                  <c:v>26.988</c:v>
                </c:pt>
                <c:pt idx="2904">
                  <c:v>27.225999999999999</c:v>
                </c:pt>
                <c:pt idx="2905">
                  <c:v>27.384699999999999</c:v>
                </c:pt>
                <c:pt idx="2906">
                  <c:v>27.702100000000002</c:v>
                </c:pt>
                <c:pt idx="2907">
                  <c:v>27.940200000000001</c:v>
                </c:pt>
                <c:pt idx="2908">
                  <c:v>28.1782</c:v>
                </c:pt>
                <c:pt idx="2909">
                  <c:v>28.3369</c:v>
                </c:pt>
                <c:pt idx="2910">
                  <c:v>28.4163</c:v>
                </c:pt>
                <c:pt idx="2911">
                  <c:v>28.4956</c:v>
                </c:pt>
                <c:pt idx="2912">
                  <c:v>28.812999999999999</c:v>
                </c:pt>
                <c:pt idx="2913">
                  <c:v>29.050999999999998</c:v>
                </c:pt>
                <c:pt idx="2914">
                  <c:v>29.368400000000001</c:v>
                </c:pt>
                <c:pt idx="2915">
                  <c:v>29.368400000000001</c:v>
                </c:pt>
                <c:pt idx="2916">
                  <c:v>29.6065</c:v>
                </c:pt>
                <c:pt idx="2917">
                  <c:v>29.7652</c:v>
                </c:pt>
                <c:pt idx="2918">
                  <c:v>30.241299999999999</c:v>
                </c:pt>
                <c:pt idx="2919">
                  <c:v>30.0032</c:v>
                </c:pt>
                <c:pt idx="2920">
                  <c:v>29.8445</c:v>
                </c:pt>
                <c:pt idx="2921">
                  <c:v>29.6065</c:v>
                </c:pt>
                <c:pt idx="2922">
                  <c:v>29.447800000000001</c:v>
                </c:pt>
                <c:pt idx="2923">
                  <c:v>29.209700000000002</c:v>
                </c:pt>
                <c:pt idx="2924">
                  <c:v>28.971699999999998</c:v>
                </c:pt>
                <c:pt idx="2925">
                  <c:v>28.574999999999999</c:v>
                </c:pt>
                <c:pt idx="2926">
                  <c:v>28.4956</c:v>
                </c:pt>
                <c:pt idx="2927">
                  <c:v>28.4163</c:v>
                </c:pt>
                <c:pt idx="2928">
                  <c:v>28.0989</c:v>
                </c:pt>
                <c:pt idx="2929">
                  <c:v>27.781500000000001</c:v>
                </c:pt>
                <c:pt idx="2930">
                  <c:v>27.622800000000002</c:v>
                </c:pt>
                <c:pt idx="2931">
                  <c:v>27.543399999999998</c:v>
                </c:pt>
                <c:pt idx="2932">
                  <c:v>27.384699999999999</c:v>
                </c:pt>
                <c:pt idx="2933">
                  <c:v>27.225999999999999</c:v>
                </c:pt>
                <c:pt idx="2934">
                  <c:v>26.9086</c:v>
                </c:pt>
                <c:pt idx="2935">
                  <c:v>26.5913</c:v>
                </c:pt>
                <c:pt idx="2936">
                  <c:v>26.5913</c:v>
                </c:pt>
                <c:pt idx="2937">
                  <c:v>26.432600000000001</c:v>
                </c:pt>
                <c:pt idx="2938">
                  <c:v>26.273900000000001</c:v>
                </c:pt>
                <c:pt idx="2939">
                  <c:v>26.115200000000002</c:v>
                </c:pt>
                <c:pt idx="2940">
                  <c:v>25.797799999999999</c:v>
                </c:pt>
                <c:pt idx="2941">
                  <c:v>25.559699999999999</c:v>
                </c:pt>
                <c:pt idx="2942">
                  <c:v>25.3217</c:v>
                </c:pt>
                <c:pt idx="2943">
                  <c:v>25.083600000000001</c:v>
                </c:pt>
                <c:pt idx="2944">
                  <c:v>24.924900000000001</c:v>
                </c:pt>
                <c:pt idx="2945">
                  <c:v>24.845600000000001</c:v>
                </c:pt>
                <c:pt idx="2946">
                  <c:v>24.607600000000001</c:v>
                </c:pt>
                <c:pt idx="2947">
                  <c:v>24.369499999999999</c:v>
                </c:pt>
                <c:pt idx="2948">
                  <c:v>24.052099999999999</c:v>
                </c:pt>
                <c:pt idx="2949">
                  <c:v>23.8934</c:v>
                </c:pt>
                <c:pt idx="2950">
                  <c:v>23.6554</c:v>
                </c:pt>
                <c:pt idx="2951">
                  <c:v>23.496700000000001</c:v>
                </c:pt>
                <c:pt idx="2952">
                  <c:v>23.417300000000001</c:v>
                </c:pt>
                <c:pt idx="2953">
                  <c:v>23.179300000000001</c:v>
                </c:pt>
                <c:pt idx="2954">
                  <c:v>22.861899999999999</c:v>
                </c:pt>
                <c:pt idx="2955">
                  <c:v>22.623899999999999</c:v>
                </c:pt>
                <c:pt idx="2956">
                  <c:v>22.544499999999999</c:v>
                </c:pt>
                <c:pt idx="2957">
                  <c:v>22.3065</c:v>
                </c:pt>
                <c:pt idx="2958">
                  <c:v>22.2271</c:v>
                </c:pt>
                <c:pt idx="2959">
                  <c:v>22.0684</c:v>
                </c:pt>
                <c:pt idx="2960">
                  <c:v>21.830400000000001</c:v>
                </c:pt>
                <c:pt idx="2961">
                  <c:v>21.433599999999998</c:v>
                </c:pt>
                <c:pt idx="2962">
                  <c:v>21.354299999999999</c:v>
                </c:pt>
                <c:pt idx="2963">
                  <c:v>21.195599999999999</c:v>
                </c:pt>
                <c:pt idx="2964">
                  <c:v>21.036899999999999</c:v>
                </c:pt>
                <c:pt idx="2965">
                  <c:v>20.7195</c:v>
                </c:pt>
                <c:pt idx="2966">
                  <c:v>20.4815</c:v>
                </c:pt>
                <c:pt idx="2967">
                  <c:v>20.164100000000001</c:v>
                </c:pt>
                <c:pt idx="2968">
                  <c:v>20.164100000000001</c:v>
                </c:pt>
                <c:pt idx="2969">
                  <c:v>20.005400000000002</c:v>
                </c:pt>
                <c:pt idx="2970">
                  <c:v>19.767299999999999</c:v>
                </c:pt>
                <c:pt idx="2971">
                  <c:v>19.4499</c:v>
                </c:pt>
                <c:pt idx="2972">
                  <c:v>19.2912</c:v>
                </c:pt>
                <c:pt idx="2973">
                  <c:v>19.0532</c:v>
                </c:pt>
                <c:pt idx="2974">
                  <c:v>18.894500000000001</c:v>
                </c:pt>
                <c:pt idx="2975">
                  <c:v>18.656400000000001</c:v>
                </c:pt>
                <c:pt idx="2976">
                  <c:v>18.418399999999998</c:v>
                </c:pt>
                <c:pt idx="2977">
                  <c:v>18.339099999999998</c:v>
                </c:pt>
                <c:pt idx="2978">
                  <c:v>18.180399999999999</c:v>
                </c:pt>
                <c:pt idx="2979">
                  <c:v>17.7836</c:v>
                </c:pt>
                <c:pt idx="2980">
                  <c:v>17.7043</c:v>
                </c:pt>
                <c:pt idx="2981">
                  <c:v>17.466200000000001</c:v>
                </c:pt>
                <c:pt idx="2982">
                  <c:v>17.386900000000001</c:v>
                </c:pt>
                <c:pt idx="2983">
                  <c:v>17.228200000000001</c:v>
                </c:pt>
                <c:pt idx="2984">
                  <c:v>16.990100000000002</c:v>
                </c:pt>
                <c:pt idx="2985">
                  <c:v>16.672699999999999</c:v>
                </c:pt>
                <c:pt idx="2986">
                  <c:v>16.434699999999999</c:v>
                </c:pt>
                <c:pt idx="2987">
                  <c:v>16.434699999999999</c:v>
                </c:pt>
                <c:pt idx="2988">
                  <c:v>16.1967</c:v>
                </c:pt>
                <c:pt idx="2989">
                  <c:v>16.038</c:v>
                </c:pt>
                <c:pt idx="2990">
                  <c:v>15.720599999999999</c:v>
                </c:pt>
                <c:pt idx="2991">
                  <c:v>15.4825</c:v>
                </c:pt>
                <c:pt idx="2992">
                  <c:v>15.2445</c:v>
                </c:pt>
                <c:pt idx="2993">
                  <c:v>15.006399999999999</c:v>
                </c:pt>
                <c:pt idx="2994">
                  <c:v>14.8477</c:v>
                </c:pt>
                <c:pt idx="2995">
                  <c:v>14.689</c:v>
                </c:pt>
                <c:pt idx="2996">
                  <c:v>14.5303</c:v>
                </c:pt>
                <c:pt idx="2997">
                  <c:v>14.371700000000001</c:v>
                </c:pt>
                <c:pt idx="2998">
                  <c:v>14.133599999999999</c:v>
                </c:pt>
                <c:pt idx="2999">
                  <c:v>13.8956</c:v>
                </c:pt>
                <c:pt idx="3000">
                  <c:v>13.657500000000001</c:v>
                </c:pt>
                <c:pt idx="3001">
                  <c:v>13.419499999999999</c:v>
                </c:pt>
                <c:pt idx="3002">
                  <c:v>13.2608</c:v>
                </c:pt>
                <c:pt idx="3003">
                  <c:v>12.9434</c:v>
                </c:pt>
                <c:pt idx="3004">
                  <c:v>12.784700000000001</c:v>
                </c:pt>
                <c:pt idx="3005">
                  <c:v>12.625999999999999</c:v>
                </c:pt>
                <c:pt idx="3006">
                  <c:v>12.4673</c:v>
                </c:pt>
                <c:pt idx="3007">
                  <c:v>12.2293</c:v>
                </c:pt>
                <c:pt idx="3008">
                  <c:v>11.991199999999999</c:v>
                </c:pt>
                <c:pt idx="3009">
                  <c:v>11.8325</c:v>
                </c:pt>
                <c:pt idx="3010">
                  <c:v>11.5945</c:v>
                </c:pt>
                <c:pt idx="3011">
                  <c:v>11.356400000000001</c:v>
                </c:pt>
                <c:pt idx="3012">
                  <c:v>11.197699999999999</c:v>
                </c:pt>
                <c:pt idx="3013">
                  <c:v>10.9597</c:v>
                </c:pt>
                <c:pt idx="3014">
                  <c:v>10.9597</c:v>
                </c:pt>
                <c:pt idx="3015">
                  <c:v>10.7216</c:v>
                </c:pt>
                <c:pt idx="3016">
                  <c:v>10.483599999999999</c:v>
                </c:pt>
                <c:pt idx="3017">
                  <c:v>10.1662</c:v>
                </c:pt>
                <c:pt idx="3018">
                  <c:v>10.0869</c:v>
                </c:pt>
                <c:pt idx="3019">
                  <c:v>10.1662</c:v>
                </c:pt>
                <c:pt idx="3020">
                  <c:v>10.1662</c:v>
                </c:pt>
                <c:pt idx="3021">
                  <c:v>10.1662</c:v>
                </c:pt>
                <c:pt idx="3022">
                  <c:v>10.0075</c:v>
                </c:pt>
                <c:pt idx="3023">
                  <c:v>10.0075</c:v>
                </c:pt>
                <c:pt idx="3024">
                  <c:v>10.0869</c:v>
                </c:pt>
                <c:pt idx="3025">
                  <c:v>10.1662</c:v>
                </c:pt>
                <c:pt idx="3026">
                  <c:v>10.1662</c:v>
                </c:pt>
                <c:pt idx="3027">
                  <c:v>10.1662</c:v>
                </c:pt>
                <c:pt idx="3028">
                  <c:v>10.404199999999999</c:v>
                </c:pt>
                <c:pt idx="3029">
                  <c:v>10.562900000000001</c:v>
                </c:pt>
                <c:pt idx="3030">
                  <c:v>10.7216</c:v>
                </c:pt>
                <c:pt idx="3031">
                  <c:v>10.801</c:v>
                </c:pt>
                <c:pt idx="3032">
                  <c:v>11.197699999999999</c:v>
                </c:pt>
                <c:pt idx="3033">
                  <c:v>11.356400000000001</c:v>
                </c:pt>
                <c:pt idx="3034">
                  <c:v>11.5945</c:v>
                </c:pt>
                <c:pt idx="3035">
                  <c:v>11.5945</c:v>
                </c:pt>
                <c:pt idx="3036">
                  <c:v>11.8325</c:v>
                </c:pt>
                <c:pt idx="3037">
                  <c:v>12.070600000000001</c:v>
                </c:pt>
                <c:pt idx="3038">
                  <c:v>12.3879</c:v>
                </c:pt>
                <c:pt idx="3039">
                  <c:v>12.3086</c:v>
                </c:pt>
                <c:pt idx="3040">
                  <c:v>12.5466</c:v>
                </c:pt>
                <c:pt idx="3041">
                  <c:v>12.705299999999999</c:v>
                </c:pt>
                <c:pt idx="3042">
                  <c:v>13.1021</c:v>
                </c:pt>
                <c:pt idx="3043">
                  <c:v>13.3401</c:v>
                </c:pt>
                <c:pt idx="3044">
                  <c:v>13.578200000000001</c:v>
                </c:pt>
                <c:pt idx="3045">
                  <c:v>13.7369</c:v>
                </c:pt>
                <c:pt idx="3046">
                  <c:v>13.8956</c:v>
                </c:pt>
                <c:pt idx="3047">
                  <c:v>14.0543</c:v>
                </c:pt>
                <c:pt idx="3048">
                  <c:v>14.212999999999999</c:v>
                </c:pt>
                <c:pt idx="3049">
                  <c:v>14.6097</c:v>
                </c:pt>
                <c:pt idx="3050">
                  <c:v>14.7684</c:v>
                </c:pt>
                <c:pt idx="3051">
                  <c:v>14.927099999999999</c:v>
                </c:pt>
                <c:pt idx="3052">
                  <c:v>15.085800000000001</c:v>
                </c:pt>
                <c:pt idx="3053">
                  <c:v>15.2445</c:v>
                </c:pt>
                <c:pt idx="3054">
                  <c:v>15.4032</c:v>
                </c:pt>
                <c:pt idx="3055">
                  <c:v>15.6412</c:v>
                </c:pt>
                <c:pt idx="3056">
                  <c:v>15.958600000000001</c:v>
                </c:pt>
                <c:pt idx="3057">
                  <c:v>15.958600000000001</c:v>
                </c:pt>
                <c:pt idx="3058">
                  <c:v>16.1173</c:v>
                </c:pt>
                <c:pt idx="3059">
                  <c:v>16.434699999999999</c:v>
                </c:pt>
                <c:pt idx="3060">
                  <c:v>16.593399999999999</c:v>
                </c:pt>
                <c:pt idx="3061">
                  <c:v>16.831399999999999</c:v>
                </c:pt>
                <c:pt idx="3062">
                  <c:v>17.069500000000001</c:v>
                </c:pt>
                <c:pt idx="3063">
                  <c:v>17.307500000000001</c:v>
                </c:pt>
                <c:pt idx="3064">
                  <c:v>17.386900000000001</c:v>
                </c:pt>
                <c:pt idx="3065">
                  <c:v>17.6249</c:v>
                </c:pt>
                <c:pt idx="3066">
                  <c:v>17.7836</c:v>
                </c:pt>
                <c:pt idx="3067">
                  <c:v>18.021699999999999</c:v>
                </c:pt>
                <c:pt idx="3068">
                  <c:v>18.180399999999999</c:v>
                </c:pt>
                <c:pt idx="3069">
                  <c:v>18.497800000000002</c:v>
                </c:pt>
                <c:pt idx="3070">
                  <c:v>18.577100000000002</c:v>
                </c:pt>
                <c:pt idx="3071">
                  <c:v>18.973800000000001</c:v>
                </c:pt>
                <c:pt idx="3072">
                  <c:v>18.973800000000001</c:v>
                </c:pt>
                <c:pt idx="3073">
                  <c:v>19.2119</c:v>
                </c:pt>
                <c:pt idx="3074">
                  <c:v>19.529299999999999</c:v>
                </c:pt>
                <c:pt idx="3075">
                  <c:v>19.846699999999998</c:v>
                </c:pt>
                <c:pt idx="3076">
                  <c:v>20.084700000000002</c:v>
                </c:pt>
                <c:pt idx="3077">
                  <c:v>20.084700000000002</c:v>
                </c:pt>
                <c:pt idx="3078">
                  <c:v>20.322800000000001</c:v>
                </c:pt>
                <c:pt idx="3079">
                  <c:v>20.5608</c:v>
                </c:pt>
                <c:pt idx="3080">
                  <c:v>20.7988</c:v>
                </c:pt>
                <c:pt idx="3081">
                  <c:v>20.9575</c:v>
                </c:pt>
                <c:pt idx="3082">
                  <c:v>21.116199999999999</c:v>
                </c:pt>
                <c:pt idx="3083">
                  <c:v>21.195599999999999</c:v>
                </c:pt>
                <c:pt idx="3084">
                  <c:v>21.354299999999999</c:v>
                </c:pt>
                <c:pt idx="3085">
                  <c:v>21.671700000000001</c:v>
                </c:pt>
                <c:pt idx="3086">
                  <c:v>21.830400000000001</c:v>
                </c:pt>
                <c:pt idx="3087">
                  <c:v>21.989100000000001</c:v>
                </c:pt>
                <c:pt idx="3088">
                  <c:v>22.2271</c:v>
                </c:pt>
                <c:pt idx="3089">
                  <c:v>22.3858</c:v>
                </c:pt>
                <c:pt idx="3090">
                  <c:v>22.703199999999999</c:v>
                </c:pt>
                <c:pt idx="3091">
                  <c:v>22.941199999999998</c:v>
                </c:pt>
                <c:pt idx="3092">
                  <c:v>23.179300000000001</c:v>
                </c:pt>
                <c:pt idx="3093">
                  <c:v>23.338000000000001</c:v>
                </c:pt>
                <c:pt idx="3094">
                  <c:v>23.576000000000001</c:v>
                </c:pt>
                <c:pt idx="3095">
                  <c:v>23.6554</c:v>
                </c:pt>
                <c:pt idx="3096">
                  <c:v>23.8141</c:v>
                </c:pt>
                <c:pt idx="3097">
                  <c:v>24.131499999999999</c:v>
                </c:pt>
                <c:pt idx="3098">
                  <c:v>24.290199999999999</c:v>
                </c:pt>
                <c:pt idx="3099">
                  <c:v>24.607600000000001</c:v>
                </c:pt>
                <c:pt idx="3100">
                  <c:v>24.686900000000001</c:v>
                </c:pt>
                <c:pt idx="3101">
                  <c:v>24.845600000000001</c:v>
                </c:pt>
                <c:pt idx="3102">
                  <c:v>25.083600000000001</c:v>
                </c:pt>
                <c:pt idx="3103">
                  <c:v>25.3217</c:v>
                </c:pt>
                <c:pt idx="3104">
                  <c:v>25.559699999999999</c:v>
                </c:pt>
                <c:pt idx="3105">
                  <c:v>25.718399999999999</c:v>
                </c:pt>
                <c:pt idx="3106">
                  <c:v>25.877099999999999</c:v>
                </c:pt>
                <c:pt idx="3107">
                  <c:v>26.194500000000001</c:v>
                </c:pt>
                <c:pt idx="3108">
                  <c:v>26.353200000000001</c:v>
                </c:pt>
                <c:pt idx="3109">
                  <c:v>26.5913</c:v>
                </c:pt>
                <c:pt idx="3110">
                  <c:v>26.6706</c:v>
                </c:pt>
                <c:pt idx="3111">
                  <c:v>26.9086</c:v>
                </c:pt>
                <c:pt idx="3112">
                  <c:v>26.988</c:v>
                </c:pt>
                <c:pt idx="3113">
                  <c:v>27.305399999999999</c:v>
                </c:pt>
                <c:pt idx="3114">
                  <c:v>27.622800000000002</c:v>
                </c:pt>
                <c:pt idx="3115">
                  <c:v>27.781500000000001</c:v>
                </c:pt>
                <c:pt idx="3116">
                  <c:v>27.781500000000001</c:v>
                </c:pt>
                <c:pt idx="3117">
                  <c:v>28.1782</c:v>
                </c:pt>
                <c:pt idx="3118">
                  <c:v>28.3369</c:v>
                </c:pt>
                <c:pt idx="3119">
                  <c:v>28.574999999999999</c:v>
                </c:pt>
                <c:pt idx="3120">
                  <c:v>28.574999999999999</c:v>
                </c:pt>
                <c:pt idx="3121">
                  <c:v>28.812999999999999</c:v>
                </c:pt>
                <c:pt idx="3122">
                  <c:v>28.971699999999998</c:v>
                </c:pt>
                <c:pt idx="3123">
                  <c:v>29.209700000000002</c:v>
                </c:pt>
                <c:pt idx="3124">
                  <c:v>29.447800000000001</c:v>
                </c:pt>
                <c:pt idx="3125">
                  <c:v>29.6065</c:v>
                </c:pt>
                <c:pt idx="3126">
                  <c:v>29.7652</c:v>
                </c:pt>
                <c:pt idx="3127">
                  <c:v>29.9239</c:v>
                </c:pt>
                <c:pt idx="3128">
                  <c:v>29.8445</c:v>
                </c:pt>
                <c:pt idx="3129">
                  <c:v>29.8445</c:v>
                </c:pt>
                <c:pt idx="3130">
                  <c:v>29.6065</c:v>
                </c:pt>
                <c:pt idx="3131">
                  <c:v>29.447800000000001</c:v>
                </c:pt>
                <c:pt idx="3132">
                  <c:v>29.209700000000002</c:v>
                </c:pt>
                <c:pt idx="3133">
                  <c:v>28.971699999999998</c:v>
                </c:pt>
                <c:pt idx="3134">
                  <c:v>28.892299999999999</c:v>
                </c:pt>
                <c:pt idx="3135">
                  <c:v>28.4956</c:v>
                </c:pt>
                <c:pt idx="3136">
                  <c:v>28.2576</c:v>
                </c:pt>
                <c:pt idx="3137">
                  <c:v>28.019500000000001</c:v>
                </c:pt>
                <c:pt idx="3138">
                  <c:v>27.860800000000001</c:v>
                </c:pt>
                <c:pt idx="3139">
                  <c:v>27.860800000000001</c:v>
                </c:pt>
                <c:pt idx="3140">
                  <c:v>27.622800000000002</c:v>
                </c:pt>
                <c:pt idx="3141">
                  <c:v>27.305399999999999</c:v>
                </c:pt>
                <c:pt idx="3142">
                  <c:v>27.146699999999999</c:v>
                </c:pt>
                <c:pt idx="3143">
                  <c:v>26.988</c:v>
                </c:pt>
                <c:pt idx="3144">
                  <c:v>26.8293</c:v>
                </c:pt>
                <c:pt idx="3145">
                  <c:v>26.5913</c:v>
                </c:pt>
                <c:pt idx="3146">
                  <c:v>26.273900000000001</c:v>
                </c:pt>
                <c:pt idx="3147">
                  <c:v>26.115200000000002</c:v>
                </c:pt>
                <c:pt idx="3148">
                  <c:v>25.956499999999998</c:v>
                </c:pt>
                <c:pt idx="3149">
                  <c:v>25.797799999999999</c:v>
                </c:pt>
                <c:pt idx="3150">
                  <c:v>25.401</c:v>
                </c:pt>
                <c:pt idx="3151">
                  <c:v>25.2423</c:v>
                </c:pt>
                <c:pt idx="3152">
                  <c:v>25.083600000000001</c:v>
                </c:pt>
                <c:pt idx="3153">
                  <c:v>24.845600000000001</c:v>
                </c:pt>
                <c:pt idx="3154">
                  <c:v>24.766200000000001</c:v>
                </c:pt>
                <c:pt idx="3155">
                  <c:v>24.607600000000001</c:v>
                </c:pt>
                <c:pt idx="3156">
                  <c:v>24.448899999999998</c:v>
                </c:pt>
                <c:pt idx="3157">
                  <c:v>24.131499999999999</c:v>
                </c:pt>
                <c:pt idx="3158">
                  <c:v>23.972799999999999</c:v>
                </c:pt>
                <c:pt idx="3159">
                  <c:v>23.6554</c:v>
                </c:pt>
                <c:pt idx="3160">
                  <c:v>23.417300000000001</c:v>
                </c:pt>
                <c:pt idx="3161">
                  <c:v>23.417300000000001</c:v>
                </c:pt>
                <c:pt idx="3162">
                  <c:v>23.179300000000001</c:v>
                </c:pt>
                <c:pt idx="3163">
                  <c:v>22.941199999999998</c:v>
                </c:pt>
                <c:pt idx="3164">
                  <c:v>22.861899999999999</c:v>
                </c:pt>
                <c:pt idx="3165">
                  <c:v>22.544499999999999</c:v>
                </c:pt>
                <c:pt idx="3166">
                  <c:v>22.3065</c:v>
                </c:pt>
                <c:pt idx="3167">
                  <c:v>21.989100000000001</c:v>
                </c:pt>
                <c:pt idx="3168">
                  <c:v>21.909700000000001</c:v>
                </c:pt>
                <c:pt idx="3169">
                  <c:v>21.830400000000001</c:v>
                </c:pt>
                <c:pt idx="3170">
                  <c:v>21.592300000000002</c:v>
                </c:pt>
                <c:pt idx="3171">
                  <c:v>21.195599999999999</c:v>
                </c:pt>
                <c:pt idx="3172">
                  <c:v>20.9575</c:v>
                </c:pt>
                <c:pt idx="3173">
                  <c:v>20.7988</c:v>
                </c:pt>
                <c:pt idx="3174">
                  <c:v>20.7988</c:v>
                </c:pt>
                <c:pt idx="3175">
                  <c:v>20.6401</c:v>
                </c:pt>
                <c:pt idx="3176">
                  <c:v>20.322800000000001</c:v>
                </c:pt>
                <c:pt idx="3177">
                  <c:v>20.084700000000002</c:v>
                </c:pt>
                <c:pt idx="3178">
                  <c:v>20.005400000000002</c:v>
                </c:pt>
                <c:pt idx="3179">
                  <c:v>19.767299999999999</c:v>
                </c:pt>
                <c:pt idx="3180">
                  <c:v>19.608599999999999</c:v>
                </c:pt>
                <c:pt idx="3181">
                  <c:v>19.4499</c:v>
                </c:pt>
                <c:pt idx="3182">
                  <c:v>19.2119</c:v>
                </c:pt>
                <c:pt idx="3183">
                  <c:v>19.0532</c:v>
                </c:pt>
                <c:pt idx="3184">
                  <c:v>18.815100000000001</c:v>
                </c:pt>
                <c:pt idx="3185">
                  <c:v>18.577100000000002</c:v>
                </c:pt>
                <c:pt idx="3186">
                  <c:v>18.259699999999999</c:v>
                </c:pt>
                <c:pt idx="3187">
                  <c:v>18.180399999999999</c:v>
                </c:pt>
                <c:pt idx="3188">
                  <c:v>17.942299999999999</c:v>
                </c:pt>
                <c:pt idx="3189">
                  <c:v>17.7043</c:v>
                </c:pt>
                <c:pt idx="3190">
                  <c:v>17.466200000000001</c:v>
                </c:pt>
                <c:pt idx="3191">
                  <c:v>17.148800000000001</c:v>
                </c:pt>
                <c:pt idx="3192">
                  <c:v>17.069500000000001</c:v>
                </c:pt>
                <c:pt idx="3193">
                  <c:v>16.831399999999999</c:v>
                </c:pt>
                <c:pt idx="3194">
                  <c:v>16.831399999999999</c:v>
                </c:pt>
                <c:pt idx="3195">
                  <c:v>16.434699999999999</c:v>
                </c:pt>
                <c:pt idx="3196">
                  <c:v>16.276</c:v>
                </c:pt>
                <c:pt idx="3197">
                  <c:v>16.038</c:v>
                </c:pt>
                <c:pt idx="3198">
                  <c:v>15.799899999999999</c:v>
                </c:pt>
                <c:pt idx="3199">
                  <c:v>15.6412</c:v>
                </c:pt>
                <c:pt idx="3200">
                  <c:v>15.4032</c:v>
                </c:pt>
                <c:pt idx="3201">
                  <c:v>15.165100000000001</c:v>
                </c:pt>
                <c:pt idx="3202">
                  <c:v>15.085800000000001</c:v>
                </c:pt>
                <c:pt idx="3203">
                  <c:v>14.8477</c:v>
                </c:pt>
                <c:pt idx="3204">
                  <c:v>14.689</c:v>
                </c:pt>
                <c:pt idx="3205">
                  <c:v>14.451000000000001</c:v>
                </c:pt>
                <c:pt idx="3206">
                  <c:v>14.212999999999999</c:v>
                </c:pt>
                <c:pt idx="3207">
                  <c:v>14.0543</c:v>
                </c:pt>
                <c:pt idx="3208">
                  <c:v>13.9749</c:v>
                </c:pt>
                <c:pt idx="3209">
                  <c:v>13.8162</c:v>
                </c:pt>
                <c:pt idx="3210">
                  <c:v>13.578200000000001</c:v>
                </c:pt>
                <c:pt idx="3211">
                  <c:v>13.2608</c:v>
                </c:pt>
                <c:pt idx="3212">
                  <c:v>13.0227</c:v>
                </c:pt>
                <c:pt idx="3213">
                  <c:v>12.864000000000001</c:v>
                </c:pt>
                <c:pt idx="3214">
                  <c:v>12.705299999999999</c:v>
                </c:pt>
                <c:pt idx="3215">
                  <c:v>12.5466</c:v>
                </c:pt>
                <c:pt idx="3216">
                  <c:v>12.3879</c:v>
                </c:pt>
                <c:pt idx="3217">
                  <c:v>12.149900000000001</c:v>
                </c:pt>
                <c:pt idx="3218">
                  <c:v>11.8325</c:v>
                </c:pt>
                <c:pt idx="3219">
                  <c:v>11.5945</c:v>
                </c:pt>
                <c:pt idx="3220">
                  <c:v>11.356400000000001</c:v>
                </c:pt>
                <c:pt idx="3221">
                  <c:v>11.356400000000001</c:v>
                </c:pt>
                <c:pt idx="3222">
                  <c:v>11.039</c:v>
                </c:pt>
                <c:pt idx="3223">
                  <c:v>10.8803</c:v>
                </c:pt>
                <c:pt idx="3224">
                  <c:v>10.7216</c:v>
                </c:pt>
                <c:pt idx="3225">
                  <c:v>10.562900000000001</c:v>
                </c:pt>
                <c:pt idx="3226">
                  <c:v>10.483599999999999</c:v>
                </c:pt>
                <c:pt idx="3227">
                  <c:v>10.2456</c:v>
                </c:pt>
                <c:pt idx="3228">
                  <c:v>10.0075</c:v>
                </c:pt>
                <c:pt idx="3229">
                  <c:v>9.8488100000000003</c:v>
                </c:pt>
                <c:pt idx="3230">
                  <c:v>9.5314200000000007</c:v>
                </c:pt>
                <c:pt idx="3231">
                  <c:v>9.2933699999999995</c:v>
                </c:pt>
                <c:pt idx="3232">
                  <c:v>9.2140299999999993</c:v>
                </c:pt>
                <c:pt idx="3233">
                  <c:v>9.0553299999999997</c:v>
                </c:pt>
                <c:pt idx="3234">
                  <c:v>8.8172899999999998</c:v>
                </c:pt>
                <c:pt idx="3235">
                  <c:v>8.6585900000000002</c:v>
                </c:pt>
                <c:pt idx="3236">
                  <c:v>8.4205400000000008</c:v>
                </c:pt>
                <c:pt idx="3237">
                  <c:v>8.1824999999999992</c:v>
                </c:pt>
                <c:pt idx="3238">
                  <c:v>8.0237999999999996</c:v>
                </c:pt>
                <c:pt idx="3239">
                  <c:v>7.7857599999999998</c:v>
                </c:pt>
                <c:pt idx="3240">
                  <c:v>7.4683700000000002</c:v>
                </c:pt>
                <c:pt idx="3241">
                  <c:v>7.2303199999999999</c:v>
                </c:pt>
                <c:pt idx="3242">
                  <c:v>6.9922800000000001</c:v>
                </c:pt>
                <c:pt idx="3243">
                  <c:v>6.9129300000000002</c:v>
                </c:pt>
                <c:pt idx="3244">
                  <c:v>6.6748900000000004</c:v>
                </c:pt>
                <c:pt idx="3245">
                  <c:v>6.5161899999999999</c:v>
                </c:pt>
                <c:pt idx="3246">
                  <c:v>6.3574900000000003</c:v>
                </c:pt>
                <c:pt idx="3247">
                  <c:v>6.1988000000000003</c:v>
                </c:pt>
                <c:pt idx="3248">
                  <c:v>5.8814099999999998</c:v>
                </c:pt>
                <c:pt idx="3249">
                  <c:v>5.6433600000000004</c:v>
                </c:pt>
                <c:pt idx="3250">
                  <c:v>5.4846700000000004</c:v>
                </c:pt>
                <c:pt idx="3251">
                  <c:v>5.1672700000000003</c:v>
                </c:pt>
                <c:pt idx="3252">
                  <c:v>5.0085800000000003</c:v>
                </c:pt>
                <c:pt idx="3253">
                  <c:v>4.9292299999999996</c:v>
                </c:pt>
                <c:pt idx="3254">
                  <c:v>4.9292299999999996</c:v>
                </c:pt>
                <c:pt idx="3255">
                  <c:v>4.9292299999999996</c:v>
                </c:pt>
                <c:pt idx="3256">
                  <c:v>5.0085800000000003</c:v>
                </c:pt>
                <c:pt idx="3257">
                  <c:v>5.0085800000000003</c:v>
                </c:pt>
                <c:pt idx="3258">
                  <c:v>5.0879300000000001</c:v>
                </c:pt>
                <c:pt idx="3259">
                  <c:v>5.1672700000000003</c:v>
                </c:pt>
                <c:pt idx="3260">
                  <c:v>5.0879300000000001</c:v>
                </c:pt>
                <c:pt idx="3261">
                  <c:v>5.0085800000000003</c:v>
                </c:pt>
                <c:pt idx="3262">
                  <c:v>5.3259699999999999</c:v>
                </c:pt>
                <c:pt idx="3263">
                  <c:v>5.5640099999999997</c:v>
                </c:pt>
                <c:pt idx="3264">
                  <c:v>5.7227100000000002</c:v>
                </c:pt>
                <c:pt idx="3265">
                  <c:v>5.8814099999999998</c:v>
                </c:pt>
                <c:pt idx="3266">
                  <c:v>5.96075</c:v>
                </c:pt>
                <c:pt idx="3267">
                  <c:v>6.1194499999999996</c:v>
                </c:pt>
                <c:pt idx="3268">
                  <c:v>6.4368400000000001</c:v>
                </c:pt>
                <c:pt idx="3269">
                  <c:v>6.6748900000000004</c:v>
                </c:pt>
                <c:pt idx="3270">
                  <c:v>6.8335800000000004</c:v>
                </c:pt>
                <c:pt idx="3271">
                  <c:v>6.9922800000000001</c:v>
                </c:pt>
                <c:pt idx="3272">
                  <c:v>7.1509799999999997</c:v>
                </c:pt>
                <c:pt idx="3273">
                  <c:v>7.3890200000000004</c:v>
                </c:pt>
                <c:pt idx="3274">
                  <c:v>7.54772</c:v>
                </c:pt>
                <c:pt idx="3275">
                  <c:v>7.7857599999999998</c:v>
                </c:pt>
                <c:pt idx="3276">
                  <c:v>8.1031499999999994</c:v>
                </c:pt>
                <c:pt idx="3277">
                  <c:v>8.3412000000000006</c:v>
                </c:pt>
                <c:pt idx="3278">
                  <c:v>8.5792400000000004</c:v>
                </c:pt>
                <c:pt idx="3279">
                  <c:v>8.73794</c:v>
                </c:pt>
                <c:pt idx="3280">
                  <c:v>8.73794</c:v>
                </c:pt>
                <c:pt idx="3281">
                  <c:v>9.0553299999999997</c:v>
                </c:pt>
                <c:pt idx="3282">
                  <c:v>9.3727199999999993</c:v>
                </c:pt>
                <c:pt idx="3283">
                  <c:v>9.4520700000000009</c:v>
                </c:pt>
                <c:pt idx="3284">
                  <c:v>9.6107700000000005</c:v>
                </c:pt>
                <c:pt idx="3285">
                  <c:v>9.6901100000000007</c:v>
                </c:pt>
                <c:pt idx="3286">
                  <c:v>9.9281600000000001</c:v>
                </c:pt>
                <c:pt idx="3287">
                  <c:v>10.0869</c:v>
                </c:pt>
                <c:pt idx="3288">
                  <c:v>10.3249</c:v>
                </c:pt>
                <c:pt idx="3289">
                  <c:v>10.562900000000001</c:v>
                </c:pt>
                <c:pt idx="3290">
                  <c:v>10.7216</c:v>
                </c:pt>
                <c:pt idx="3291">
                  <c:v>10.9597</c:v>
                </c:pt>
                <c:pt idx="3292">
                  <c:v>11.118399999999999</c:v>
                </c:pt>
                <c:pt idx="3293">
                  <c:v>11.356400000000001</c:v>
                </c:pt>
                <c:pt idx="3294">
                  <c:v>11.6738</c:v>
                </c:pt>
                <c:pt idx="3295">
                  <c:v>11.911899999999999</c:v>
                </c:pt>
                <c:pt idx="3296">
                  <c:v>12.070600000000001</c:v>
                </c:pt>
                <c:pt idx="3297">
                  <c:v>12.3086</c:v>
                </c:pt>
                <c:pt idx="3298">
                  <c:v>12.3086</c:v>
                </c:pt>
                <c:pt idx="3299">
                  <c:v>12.625999999999999</c:v>
                </c:pt>
                <c:pt idx="3300">
                  <c:v>12.9434</c:v>
                </c:pt>
                <c:pt idx="3301">
                  <c:v>13.1814</c:v>
                </c:pt>
                <c:pt idx="3302">
                  <c:v>13.2608</c:v>
                </c:pt>
                <c:pt idx="3303">
                  <c:v>13.498799999999999</c:v>
                </c:pt>
                <c:pt idx="3304">
                  <c:v>13.498799999999999</c:v>
                </c:pt>
                <c:pt idx="3305">
                  <c:v>13.8162</c:v>
                </c:pt>
                <c:pt idx="3306">
                  <c:v>13.9749</c:v>
                </c:pt>
                <c:pt idx="3307">
                  <c:v>14.212999999999999</c:v>
                </c:pt>
                <c:pt idx="3308">
                  <c:v>14.292299999999999</c:v>
                </c:pt>
                <c:pt idx="3309">
                  <c:v>14.6097</c:v>
                </c:pt>
                <c:pt idx="3310">
                  <c:v>14.7684</c:v>
                </c:pt>
                <c:pt idx="3311">
                  <c:v>14.927099999999999</c:v>
                </c:pt>
                <c:pt idx="3312">
                  <c:v>15.165100000000001</c:v>
                </c:pt>
                <c:pt idx="3313">
                  <c:v>15.4032</c:v>
                </c:pt>
                <c:pt idx="3314">
                  <c:v>15.5619</c:v>
                </c:pt>
                <c:pt idx="3315">
                  <c:v>15.879300000000001</c:v>
                </c:pt>
                <c:pt idx="3316">
                  <c:v>16.1967</c:v>
                </c:pt>
                <c:pt idx="3317">
                  <c:v>16.434699999999999</c:v>
                </c:pt>
                <c:pt idx="3318">
                  <c:v>16.513999999999999</c:v>
                </c:pt>
                <c:pt idx="3319">
                  <c:v>16.593399999999999</c:v>
                </c:pt>
                <c:pt idx="3320">
                  <c:v>16.831399999999999</c:v>
                </c:pt>
                <c:pt idx="3321">
                  <c:v>17.069500000000001</c:v>
                </c:pt>
                <c:pt idx="3322">
                  <c:v>17.307500000000001</c:v>
                </c:pt>
                <c:pt idx="3323">
                  <c:v>17.386900000000001</c:v>
                </c:pt>
                <c:pt idx="3324">
                  <c:v>17.5456</c:v>
                </c:pt>
                <c:pt idx="3325">
                  <c:v>17.7836</c:v>
                </c:pt>
                <c:pt idx="3326">
                  <c:v>17.942299999999999</c:v>
                </c:pt>
                <c:pt idx="3327">
                  <c:v>18.339099999999998</c:v>
                </c:pt>
                <c:pt idx="3328">
                  <c:v>18.497800000000002</c:v>
                </c:pt>
                <c:pt idx="3329">
                  <c:v>18.656400000000001</c:v>
                </c:pt>
                <c:pt idx="3330">
                  <c:v>18.815100000000001</c:v>
                </c:pt>
                <c:pt idx="3331">
                  <c:v>18.973800000000001</c:v>
                </c:pt>
                <c:pt idx="3332">
                  <c:v>19.2119</c:v>
                </c:pt>
                <c:pt idx="3333">
                  <c:v>19.3706</c:v>
                </c:pt>
                <c:pt idx="3334">
                  <c:v>19.608599999999999</c:v>
                </c:pt>
                <c:pt idx="3335">
                  <c:v>19.687999999999999</c:v>
                </c:pt>
                <c:pt idx="3336">
                  <c:v>20.005400000000002</c:v>
                </c:pt>
                <c:pt idx="3337">
                  <c:v>20.164100000000001</c:v>
                </c:pt>
                <c:pt idx="3338">
                  <c:v>20.402100000000001</c:v>
                </c:pt>
                <c:pt idx="3339">
                  <c:v>20.7988</c:v>
                </c:pt>
                <c:pt idx="3340">
                  <c:v>20.9575</c:v>
                </c:pt>
                <c:pt idx="3341">
                  <c:v>21.195599999999999</c:v>
                </c:pt>
                <c:pt idx="3342">
                  <c:v>21.354299999999999</c:v>
                </c:pt>
                <c:pt idx="3343">
                  <c:v>21.592300000000002</c:v>
                </c:pt>
                <c:pt idx="3344">
                  <c:v>21.751000000000001</c:v>
                </c:pt>
                <c:pt idx="3345">
                  <c:v>22.0684</c:v>
                </c:pt>
                <c:pt idx="3346">
                  <c:v>22.2271</c:v>
                </c:pt>
                <c:pt idx="3347">
                  <c:v>22.3065</c:v>
                </c:pt>
                <c:pt idx="3348">
                  <c:v>22.544499999999999</c:v>
                </c:pt>
                <c:pt idx="3349">
                  <c:v>22.861899999999999</c:v>
                </c:pt>
                <c:pt idx="3350">
                  <c:v>23.020600000000002</c:v>
                </c:pt>
                <c:pt idx="3351">
                  <c:v>23.179300000000001</c:v>
                </c:pt>
                <c:pt idx="3352">
                  <c:v>23.338000000000001</c:v>
                </c:pt>
                <c:pt idx="3353">
                  <c:v>23.496700000000001</c:v>
                </c:pt>
                <c:pt idx="3354">
                  <c:v>23.7347</c:v>
                </c:pt>
                <c:pt idx="3355">
                  <c:v>23.972799999999999</c:v>
                </c:pt>
                <c:pt idx="3356">
                  <c:v>24.131499999999999</c:v>
                </c:pt>
                <c:pt idx="3357">
                  <c:v>24.448899999999998</c:v>
                </c:pt>
                <c:pt idx="3358">
                  <c:v>24.528199999999998</c:v>
                </c:pt>
                <c:pt idx="3359">
                  <c:v>24.845600000000001</c:v>
                </c:pt>
                <c:pt idx="3360">
                  <c:v>24.924900000000001</c:v>
                </c:pt>
                <c:pt idx="3361">
                  <c:v>25.2423</c:v>
                </c:pt>
                <c:pt idx="3362">
                  <c:v>25.401</c:v>
                </c:pt>
                <c:pt idx="3363">
                  <c:v>25.559699999999999</c:v>
                </c:pt>
                <c:pt idx="3364">
                  <c:v>25.639099999999999</c:v>
                </c:pt>
                <c:pt idx="3365">
                  <c:v>25.718399999999999</c:v>
                </c:pt>
                <c:pt idx="3366">
                  <c:v>25.956499999999998</c:v>
                </c:pt>
                <c:pt idx="3367">
                  <c:v>26.194500000000001</c:v>
                </c:pt>
                <c:pt idx="3368">
                  <c:v>26.511900000000001</c:v>
                </c:pt>
                <c:pt idx="3369">
                  <c:v>26.6706</c:v>
                </c:pt>
                <c:pt idx="3370">
                  <c:v>26.9086</c:v>
                </c:pt>
                <c:pt idx="3371">
                  <c:v>27.067299999999999</c:v>
                </c:pt>
                <c:pt idx="3372">
                  <c:v>27.305399999999999</c:v>
                </c:pt>
                <c:pt idx="3373">
                  <c:v>27.543399999999998</c:v>
                </c:pt>
                <c:pt idx="3374">
                  <c:v>27.702100000000002</c:v>
                </c:pt>
                <c:pt idx="3375">
                  <c:v>27.781500000000001</c:v>
                </c:pt>
                <c:pt idx="3376">
                  <c:v>28.0989</c:v>
                </c:pt>
                <c:pt idx="3377">
                  <c:v>28.1782</c:v>
                </c:pt>
                <c:pt idx="3378">
                  <c:v>28.3369</c:v>
                </c:pt>
                <c:pt idx="3379">
                  <c:v>28.4956</c:v>
                </c:pt>
                <c:pt idx="3380">
                  <c:v>28.812999999999999</c:v>
                </c:pt>
                <c:pt idx="3381">
                  <c:v>29.050999999999998</c:v>
                </c:pt>
                <c:pt idx="3382">
                  <c:v>29.289100000000001</c:v>
                </c:pt>
                <c:pt idx="3383">
                  <c:v>29.447800000000001</c:v>
                </c:pt>
                <c:pt idx="3384">
                  <c:v>29.6858</c:v>
                </c:pt>
                <c:pt idx="3385">
                  <c:v>29.7652</c:v>
                </c:pt>
                <c:pt idx="3386">
                  <c:v>30.0032</c:v>
                </c:pt>
                <c:pt idx="3387">
                  <c:v>29.9239</c:v>
                </c:pt>
                <c:pt idx="3388">
                  <c:v>29.7652</c:v>
                </c:pt>
                <c:pt idx="3389">
                  <c:v>29.6858</c:v>
                </c:pt>
                <c:pt idx="3390">
                  <c:v>29.447800000000001</c:v>
                </c:pt>
                <c:pt idx="3391">
                  <c:v>29.368400000000001</c:v>
                </c:pt>
                <c:pt idx="3392">
                  <c:v>29.209700000000002</c:v>
                </c:pt>
                <c:pt idx="3393">
                  <c:v>29.050999999999998</c:v>
                </c:pt>
                <c:pt idx="3394">
                  <c:v>28.892299999999999</c:v>
                </c:pt>
                <c:pt idx="3395">
                  <c:v>28.733699999999999</c:v>
                </c:pt>
                <c:pt idx="3396">
                  <c:v>28.574999999999999</c:v>
                </c:pt>
                <c:pt idx="3397">
                  <c:v>28.3369</c:v>
                </c:pt>
                <c:pt idx="3398">
                  <c:v>28.1782</c:v>
                </c:pt>
                <c:pt idx="3399">
                  <c:v>28.019500000000001</c:v>
                </c:pt>
                <c:pt idx="3400">
                  <c:v>27.702100000000002</c:v>
                </c:pt>
                <c:pt idx="3401">
                  <c:v>27.622800000000002</c:v>
                </c:pt>
                <c:pt idx="3402">
                  <c:v>27.384699999999999</c:v>
                </c:pt>
                <c:pt idx="3403">
                  <c:v>27.305399999999999</c:v>
                </c:pt>
                <c:pt idx="3404">
                  <c:v>27.146699999999999</c:v>
                </c:pt>
                <c:pt idx="3405">
                  <c:v>27.067299999999999</c:v>
                </c:pt>
                <c:pt idx="3406">
                  <c:v>26.988</c:v>
                </c:pt>
                <c:pt idx="3407">
                  <c:v>26.75</c:v>
                </c:pt>
                <c:pt idx="3408">
                  <c:v>26.5913</c:v>
                </c:pt>
                <c:pt idx="3409">
                  <c:v>26.353200000000001</c:v>
                </c:pt>
                <c:pt idx="3410">
                  <c:v>26.115200000000002</c:v>
                </c:pt>
                <c:pt idx="3411">
                  <c:v>25.877099999999999</c:v>
                </c:pt>
                <c:pt idx="3412">
                  <c:v>25.797799999999999</c:v>
                </c:pt>
                <c:pt idx="3413">
                  <c:v>25.718399999999999</c:v>
                </c:pt>
                <c:pt idx="3414">
                  <c:v>25.401</c:v>
                </c:pt>
                <c:pt idx="3415">
                  <c:v>25.2423</c:v>
                </c:pt>
                <c:pt idx="3416">
                  <c:v>25.083600000000001</c:v>
                </c:pt>
                <c:pt idx="3417">
                  <c:v>25.004300000000001</c:v>
                </c:pt>
                <c:pt idx="3418">
                  <c:v>24.924900000000001</c:v>
                </c:pt>
                <c:pt idx="3419">
                  <c:v>24.686900000000001</c:v>
                </c:pt>
                <c:pt idx="3420">
                  <c:v>24.607600000000001</c:v>
                </c:pt>
                <c:pt idx="3421">
                  <c:v>24.290199999999999</c:v>
                </c:pt>
                <c:pt idx="3422">
                  <c:v>23.972799999999999</c:v>
                </c:pt>
                <c:pt idx="3423">
                  <c:v>23.972799999999999</c:v>
                </c:pt>
                <c:pt idx="3424">
                  <c:v>23.8934</c:v>
                </c:pt>
                <c:pt idx="3425">
                  <c:v>23.7347</c:v>
                </c:pt>
                <c:pt idx="3426">
                  <c:v>23.6554</c:v>
                </c:pt>
                <c:pt idx="3427">
                  <c:v>23.576000000000001</c:v>
                </c:pt>
                <c:pt idx="3428">
                  <c:v>23.179300000000001</c:v>
                </c:pt>
                <c:pt idx="3429">
                  <c:v>22.941199999999998</c:v>
                </c:pt>
                <c:pt idx="3430">
                  <c:v>22.782499999999999</c:v>
                </c:pt>
                <c:pt idx="3431">
                  <c:v>22.703199999999999</c:v>
                </c:pt>
                <c:pt idx="3432">
                  <c:v>22.544499999999999</c:v>
                </c:pt>
                <c:pt idx="3433">
                  <c:v>22.2271</c:v>
                </c:pt>
                <c:pt idx="3434">
                  <c:v>22.1478</c:v>
                </c:pt>
                <c:pt idx="3435">
                  <c:v>22.0684</c:v>
                </c:pt>
                <c:pt idx="3436">
                  <c:v>21.989100000000001</c:v>
                </c:pt>
                <c:pt idx="3437">
                  <c:v>21.830400000000001</c:v>
                </c:pt>
                <c:pt idx="3438">
                  <c:v>21.592300000000002</c:v>
                </c:pt>
                <c:pt idx="3439">
                  <c:v>21.274899999999999</c:v>
                </c:pt>
                <c:pt idx="3440">
                  <c:v>21.195599999999999</c:v>
                </c:pt>
                <c:pt idx="3441">
                  <c:v>21.036899999999999</c:v>
                </c:pt>
                <c:pt idx="3442">
                  <c:v>20.9575</c:v>
                </c:pt>
                <c:pt idx="3443">
                  <c:v>20.7195</c:v>
                </c:pt>
                <c:pt idx="3444">
                  <c:v>20.4815</c:v>
                </c:pt>
                <c:pt idx="3445">
                  <c:v>20.243400000000001</c:v>
                </c:pt>
                <c:pt idx="3446">
                  <c:v>20.005400000000002</c:v>
                </c:pt>
                <c:pt idx="3447">
                  <c:v>19.925999999999998</c:v>
                </c:pt>
                <c:pt idx="3448">
                  <c:v>19.767299999999999</c:v>
                </c:pt>
                <c:pt idx="3449">
                  <c:v>19.608599999999999</c:v>
                </c:pt>
                <c:pt idx="3450">
                  <c:v>19.4499</c:v>
                </c:pt>
                <c:pt idx="3451">
                  <c:v>19.3706</c:v>
                </c:pt>
                <c:pt idx="3452">
                  <c:v>19.2912</c:v>
                </c:pt>
                <c:pt idx="3453">
                  <c:v>19.0532</c:v>
                </c:pt>
                <c:pt idx="3454">
                  <c:v>18.815100000000001</c:v>
                </c:pt>
                <c:pt idx="3455">
                  <c:v>18.735800000000001</c:v>
                </c:pt>
                <c:pt idx="3456">
                  <c:v>18.735800000000001</c:v>
                </c:pt>
                <c:pt idx="3457">
                  <c:v>18.418399999999998</c:v>
                </c:pt>
                <c:pt idx="3458">
                  <c:v>18.418399999999998</c:v>
                </c:pt>
                <c:pt idx="3459">
                  <c:v>18.100999999999999</c:v>
                </c:pt>
                <c:pt idx="3460">
                  <c:v>17.863</c:v>
                </c:pt>
                <c:pt idx="3461">
                  <c:v>17.6249</c:v>
                </c:pt>
                <c:pt idx="3462">
                  <c:v>17.6249</c:v>
                </c:pt>
                <c:pt idx="3463">
                  <c:v>17.466200000000001</c:v>
                </c:pt>
                <c:pt idx="3464">
                  <c:v>17.307500000000001</c:v>
                </c:pt>
                <c:pt idx="3465">
                  <c:v>17.148800000000001</c:v>
                </c:pt>
                <c:pt idx="3466">
                  <c:v>16.990100000000002</c:v>
                </c:pt>
                <c:pt idx="3467">
                  <c:v>16.672699999999999</c:v>
                </c:pt>
                <c:pt idx="3468">
                  <c:v>16.593399999999999</c:v>
                </c:pt>
                <c:pt idx="3469">
                  <c:v>16.513999999999999</c:v>
                </c:pt>
                <c:pt idx="3470">
                  <c:v>16.355399999999999</c:v>
                </c:pt>
                <c:pt idx="3471">
                  <c:v>16.1173</c:v>
                </c:pt>
                <c:pt idx="3472">
                  <c:v>15.879300000000001</c:v>
                </c:pt>
                <c:pt idx="3473">
                  <c:v>15.6412</c:v>
                </c:pt>
                <c:pt idx="3474">
                  <c:v>15.5619</c:v>
                </c:pt>
                <c:pt idx="3475">
                  <c:v>15.4032</c:v>
                </c:pt>
                <c:pt idx="3476">
                  <c:v>15.165100000000001</c:v>
                </c:pt>
                <c:pt idx="3477">
                  <c:v>15.006399999999999</c:v>
                </c:pt>
                <c:pt idx="3478">
                  <c:v>14.927099999999999</c:v>
                </c:pt>
                <c:pt idx="3479">
                  <c:v>14.6097</c:v>
                </c:pt>
                <c:pt idx="3480">
                  <c:v>14.6097</c:v>
                </c:pt>
                <c:pt idx="3481">
                  <c:v>14.371700000000001</c:v>
                </c:pt>
                <c:pt idx="3482">
                  <c:v>14.292299999999999</c:v>
                </c:pt>
                <c:pt idx="3483">
                  <c:v>14.133599999999999</c:v>
                </c:pt>
                <c:pt idx="3484">
                  <c:v>13.8956</c:v>
                </c:pt>
                <c:pt idx="3485">
                  <c:v>13.8162</c:v>
                </c:pt>
                <c:pt idx="3486">
                  <c:v>13.657500000000001</c:v>
                </c:pt>
                <c:pt idx="3487">
                  <c:v>13.498799999999999</c:v>
                </c:pt>
                <c:pt idx="3488">
                  <c:v>13.1814</c:v>
                </c:pt>
                <c:pt idx="3489">
                  <c:v>13.0227</c:v>
                </c:pt>
                <c:pt idx="3490">
                  <c:v>12.864000000000001</c:v>
                </c:pt>
                <c:pt idx="3491">
                  <c:v>12.625999999999999</c:v>
                </c:pt>
                <c:pt idx="3492">
                  <c:v>12.3879</c:v>
                </c:pt>
                <c:pt idx="3493">
                  <c:v>12.2293</c:v>
                </c:pt>
                <c:pt idx="3494">
                  <c:v>12.149900000000001</c:v>
                </c:pt>
                <c:pt idx="3495">
                  <c:v>11.991199999999999</c:v>
                </c:pt>
                <c:pt idx="3496">
                  <c:v>11.911899999999999</c:v>
                </c:pt>
                <c:pt idx="3497">
                  <c:v>11.7532</c:v>
                </c:pt>
                <c:pt idx="3498">
                  <c:v>11.6738</c:v>
                </c:pt>
                <c:pt idx="3499">
                  <c:v>11.5151</c:v>
                </c:pt>
                <c:pt idx="3500">
                  <c:v>11.277100000000001</c:v>
                </c:pt>
                <c:pt idx="3501">
                  <c:v>11.039</c:v>
                </c:pt>
                <c:pt idx="3502">
                  <c:v>10.801</c:v>
                </c:pt>
                <c:pt idx="3503">
                  <c:v>10.562900000000001</c:v>
                </c:pt>
                <c:pt idx="3504">
                  <c:v>10.483599999999999</c:v>
                </c:pt>
                <c:pt idx="3505">
                  <c:v>10.2456</c:v>
                </c:pt>
                <c:pt idx="3506">
                  <c:v>10.1662</c:v>
                </c:pt>
                <c:pt idx="3507">
                  <c:v>9.9281600000000001</c:v>
                </c:pt>
                <c:pt idx="3508">
                  <c:v>9.9281600000000001</c:v>
                </c:pt>
                <c:pt idx="3509">
                  <c:v>9.7694600000000005</c:v>
                </c:pt>
                <c:pt idx="3510">
                  <c:v>9.5314200000000007</c:v>
                </c:pt>
                <c:pt idx="3511">
                  <c:v>9.3727199999999993</c:v>
                </c:pt>
                <c:pt idx="3512">
                  <c:v>9.2140299999999993</c:v>
                </c:pt>
                <c:pt idx="3513">
                  <c:v>9.0553299999999997</c:v>
                </c:pt>
                <c:pt idx="3514">
                  <c:v>8.8172899999999998</c:v>
                </c:pt>
                <c:pt idx="3515">
                  <c:v>8.5792400000000004</c:v>
                </c:pt>
                <c:pt idx="3516">
                  <c:v>8.4205400000000008</c:v>
                </c:pt>
                <c:pt idx="3517">
                  <c:v>8.2618500000000008</c:v>
                </c:pt>
                <c:pt idx="3518">
                  <c:v>8.1824999999999992</c:v>
                </c:pt>
                <c:pt idx="3519">
                  <c:v>8.0237999999999996</c:v>
                </c:pt>
                <c:pt idx="3520">
                  <c:v>7.7857599999999998</c:v>
                </c:pt>
                <c:pt idx="3521">
                  <c:v>7.7857599999999998</c:v>
                </c:pt>
                <c:pt idx="3522">
                  <c:v>7.70641</c:v>
                </c:pt>
                <c:pt idx="3523">
                  <c:v>7.54772</c:v>
                </c:pt>
                <c:pt idx="3524">
                  <c:v>7.2303199999999999</c:v>
                </c:pt>
                <c:pt idx="3525">
                  <c:v>7.0716299999999999</c:v>
                </c:pt>
                <c:pt idx="3526">
                  <c:v>6.9129300000000002</c:v>
                </c:pt>
                <c:pt idx="3527">
                  <c:v>6.7542400000000002</c:v>
                </c:pt>
                <c:pt idx="3528">
                  <c:v>6.6748900000000004</c:v>
                </c:pt>
                <c:pt idx="3529">
                  <c:v>6.5955399999999997</c:v>
                </c:pt>
                <c:pt idx="3530">
                  <c:v>6.4368400000000001</c:v>
                </c:pt>
                <c:pt idx="3531">
                  <c:v>6.0400999999999998</c:v>
                </c:pt>
                <c:pt idx="3532">
                  <c:v>5.8814099999999998</c:v>
                </c:pt>
                <c:pt idx="3533">
                  <c:v>5.7227100000000002</c:v>
                </c:pt>
                <c:pt idx="3534">
                  <c:v>5.7227100000000002</c:v>
                </c:pt>
                <c:pt idx="3535">
                  <c:v>5.4846700000000004</c:v>
                </c:pt>
                <c:pt idx="3536">
                  <c:v>5.3259699999999999</c:v>
                </c:pt>
                <c:pt idx="3537">
                  <c:v>5.1672700000000003</c:v>
                </c:pt>
                <c:pt idx="3538">
                  <c:v>5.1672700000000003</c:v>
                </c:pt>
                <c:pt idx="3539">
                  <c:v>5.0879300000000001</c:v>
                </c:pt>
                <c:pt idx="3540">
                  <c:v>5.1672700000000003</c:v>
                </c:pt>
                <c:pt idx="3541">
                  <c:v>5.3259699999999999</c:v>
                </c:pt>
                <c:pt idx="3542">
                  <c:v>5.2466200000000001</c:v>
                </c:pt>
                <c:pt idx="3543">
                  <c:v>5.1672700000000003</c:v>
                </c:pt>
                <c:pt idx="3544">
                  <c:v>5.0879300000000001</c:v>
                </c:pt>
                <c:pt idx="3545">
                  <c:v>5.2466200000000001</c:v>
                </c:pt>
                <c:pt idx="3546">
                  <c:v>5.2466200000000001</c:v>
                </c:pt>
                <c:pt idx="3547">
                  <c:v>5.1672700000000003</c:v>
                </c:pt>
                <c:pt idx="3548">
                  <c:v>5.1672700000000003</c:v>
                </c:pt>
                <c:pt idx="3549">
                  <c:v>5.0879300000000001</c:v>
                </c:pt>
                <c:pt idx="3550">
                  <c:v>5.0879300000000001</c:v>
                </c:pt>
                <c:pt idx="3551">
                  <c:v>5.0879300000000001</c:v>
                </c:pt>
                <c:pt idx="3552">
                  <c:v>5.0879300000000001</c:v>
                </c:pt>
                <c:pt idx="3553">
                  <c:v>5.1672700000000003</c:v>
                </c:pt>
                <c:pt idx="3554">
                  <c:v>5.0879300000000001</c:v>
                </c:pt>
                <c:pt idx="3555">
                  <c:v>5.0085800000000003</c:v>
                </c:pt>
                <c:pt idx="3556">
                  <c:v>5.0879300000000001</c:v>
                </c:pt>
                <c:pt idx="3557">
                  <c:v>5.2466200000000001</c:v>
                </c:pt>
                <c:pt idx="3558">
                  <c:v>5.3259699999999999</c:v>
                </c:pt>
                <c:pt idx="3559">
                  <c:v>5.2466200000000001</c:v>
                </c:pt>
                <c:pt idx="3560">
                  <c:v>5.0879300000000001</c:v>
                </c:pt>
                <c:pt idx="3561">
                  <c:v>5.1672700000000003</c:v>
                </c:pt>
                <c:pt idx="3562">
                  <c:v>5.2466200000000001</c:v>
                </c:pt>
                <c:pt idx="3563">
                  <c:v>5.1672700000000003</c:v>
                </c:pt>
                <c:pt idx="3564">
                  <c:v>5.0879300000000001</c:v>
                </c:pt>
                <c:pt idx="3565">
                  <c:v>5.0879300000000001</c:v>
                </c:pt>
                <c:pt idx="3566">
                  <c:v>5.0879300000000001</c:v>
                </c:pt>
                <c:pt idx="3567">
                  <c:v>5.1672700000000003</c:v>
                </c:pt>
                <c:pt idx="3568">
                  <c:v>5.2466200000000001</c:v>
                </c:pt>
                <c:pt idx="3569">
                  <c:v>5.0879300000000001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E-4B54-BEAE-0967E4CD8F23}"/>
            </c:ext>
          </c:extLst>
        </c:ser>
        <c:ser>
          <c:idx val="0"/>
          <c:order val="1"/>
          <c:tx>
            <c:v>声波采集点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6D2A873E-5952-44B5-B739-55261E5D839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68E-4B54-BEAE-0967E4CD8F23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475C5713-5700-4545-A733-F90B1DE6FE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DFE-4C53-A074-04CE56F4012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13F62507-158C-468D-9D3F-87C4F8AB77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DFE-4C53-A074-04CE56F4012E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0C958826-A3A6-4FA1-B2E5-C1B2CBCDC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DFE-4C53-A074-04CE56F4012E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169B7886-B4C8-4779-97D4-F14A3352CA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DFE-4C53-A074-04CE56F4012E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3197BD4D-B306-44C5-9CCA-016AE0FE14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DFE-4C53-A074-04CE56F4012E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D4D4A0E0-D5E6-4AF6-B590-A5C71B71F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DFE-4C53-A074-04CE56F4012E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D646803D-0F3E-4793-8A5B-D6D104C69E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DFE-4C53-A074-04CE56F4012E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D65A3418-DCD9-4DA9-BA33-F91D4E4AA5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DFE-4C53-A074-04CE56F4012E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D2305A02-4A1B-42BC-A0B0-616F8B2D2C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DFE-4C53-A074-04CE56F4012E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66D77D7A-A74A-47C6-8814-0F8FAAE645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DFE-4C53-A074-04CE56F4012E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50FA1935-BADC-4131-94EA-35D7972CB6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DFE-4C53-A074-04CE56F4012E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9AE1FB57-8A3E-43C4-9455-F8CB733434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DFE-4C53-A074-04CE56F4012E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F01C070F-EB97-40E5-8E5F-4506538466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DFE-4C53-A074-04CE56F4012E}"/>
                </c:ext>
              </c:extLst>
            </c:dLbl>
            <c:dLbl>
              <c:idx val="14"/>
              <c:layout>
                <c:manualLayout>
                  <c:x val="-2.8399330051635703E-2"/>
                  <c:y val="-4.6346446050141564E-2"/>
                </c:manualLayout>
              </c:layout>
              <c:tx>
                <c:rich>
                  <a:bodyPr/>
                  <a:lstStyle/>
                  <a:p>
                    <a:fld id="{72803EA3-B962-4F9C-8C8A-402F6CAA461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F68E-4B54-BEAE-0967E4CD8F23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0D30CB07-2992-45EA-9B03-381599DAD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DFE-4C53-A074-04CE56F4012E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B46012F6-8B4D-4489-8E78-AE2E14A615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DFE-4C53-A074-04CE56F4012E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BD2F17AE-4E2E-4576-8171-9583A25505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DFE-4C53-A074-04CE56F4012E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5B372BDB-D4A5-42A1-9533-4EF57B5612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DFE-4C53-A074-04CE56F4012E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79387F85-CF38-4381-8967-A08D7474B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DFE-4C53-A074-04CE56F4012E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2C703B41-805A-4B3D-8643-71F9376CF8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DFE-4C53-A074-04CE56F4012E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33B51BFC-7AB6-4770-AF7D-BCFA5C009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DFE-4C53-A074-04CE56F4012E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8DA9B832-2F74-4A21-8D1D-5DBA44AA38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DFE-4C53-A074-04CE56F4012E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5C922F00-E30B-4BEB-94CA-A2E959876B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DFE-4C53-A074-04CE56F4012E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4E80D2EA-3A54-4CD9-9F6D-6E63CD8188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DFE-4C53-A074-04CE56F4012E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F68E-4B54-BEAE-0967E4CD8F23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68E-4B54-BEAE-0967E4CD8F23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F68E-4B54-BEAE-0967E4CD8F23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68E-4B54-BEAE-0967E4CD8F2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'1-90'!$U$7:$U$35</c:f>
              <c:numCache>
                <c:formatCode>0</c:formatCode>
                <c:ptCount val="29"/>
                <c:pt idx="0">
                  <c:v>40</c:v>
                </c:pt>
                <c:pt idx="1">
                  <c:v>116</c:v>
                </c:pt>
                <c:pt idx="2">
                  <c:v>234</c:v>
                </c:pt>
                <c:pt idx="3">
                  <c:v>432</c:v>
                </c:pt>
                <c:pt idx="4">
                  <c:v>810</c:v>
                </c:pt>
                <c:pt idx="5">
                  <c:v>1548</c:v>
                </c:pt>
                <c:pt idx="6">
                  <c:v>2396</c:v>
                </c:pt>
                <c:pt idx="7">
                  <c:v>2432</c:v>
                </c:pt>
                <c:pt idx="8">
                  <c:v>2510</c:v>
                </c:pt>
                <c:pt idx="9">
                  <c:v>2626</c:v>
                </c:pt>
                <c:pt idx="10">
                  <c:v>2784</c:v>
                </c:pt>
                <c:pt idx="11">
                  <c:v>2982</c:v>
                </c:pt>
                <c:pt idx="12">
                  <c:v>3250</c:v>
                </c:pt>
                <c:pt idx="13">
                  <c:v>3616</c:v>
                </c:pt>
                <c:pt idx="14">
                  <c:v>4084</c:v>
                </c:pt>
                <c:pt idx="15">
                  <c:v>4352</c:v>
                </c:pt>
                <c:pt idx="16">
                  <c:v>4818</c:v>
                </c:pt>
                <c:pt idx="17">
                  <c:v>4856</c:v>
                </c:pt>
                <c:pt idx="18">
                  <c:v>4932</c:v>
                </c:pt>
                <c:pt idx="19">
                  <c:v>5050</c:v>
                </c:pt>
                <c:pt idx="20">
                  <c:v>5208</c:v>
                </c:pt>
                <c:pt idx="21">
                  <c:v>5406</c:v>
                </c:pt>
                <c:pt idx="22">
                  <c:v>5674</c:v>
                </c:pt>
                <c:pt idx="23">
                  <c:v>6042</c:v>
                </c:pt>
                <c:pt idx="24">
                  <c:v>6510</c:v>
                </c:pt>
              </c:numCache>
            </c:numRef>
          </c:xVal>
          <c:yVal>
            <c:numRef>
              <c:f>'1-90'!$V$7:$V$35</c:f>
              <c:numCache>
                <c:formatCode>General</c:formatCode>
                <c:ptCount val="29"/>
                <c:pt idx="0">
                  <c:v>19.873100000000001</c:v>
                </c:pt>
                <c:pt idx="1">
                  <c:v>19.793800000000001</c:v>
                </c:pt>
                <c:pt idx="2">
                  <c:v>19.8202</c:v>
                </c:pt>
                <c:pt idx="3">
                  <c:v>19.8996</c:v>
                </c:pt>
                <c:pt idx="4">
                  <c:v>20.005400000000002</c:v>
                </c:pt>
                <c:pt idx="5">
                  <c:v>19.952500000000001</c:v>
                </c:pt>
                <c:pt idx="6">
                  <c:v>5.0085800000000003</c:v>
                </c:pt>
                <c:pt idx="7">
                  <c:v>7.0187299999999997</c:v>
                </c:pt>
                <c:pt idx="8">
                  <c:v>8.9759799999999998</c:v>
                </c:pt>
                <c:pt idx="9">
                  <c:v>11.039</c:v>
                </c:pt>
                <c:pt idx="10">
                  <c:v>13.0227</c:v>
                </c:pt>
                <c:pt idx="11">
                  <c:v>15.0593</c:v>
                </c:pt>
                <c:pt idx="12">
                  <c:v>20.084700000000002</c:v>
                </c:pt>
                <c:pt idx="13">
                  <c:v>25.163</c:v>
                </c:pt>
                <c:pt idx="14">
                  <c:v>30.109000000000002</c:v>
                </c:pt>
                <c:pt idx="15">
                  <c:v>5.0879300000000001</c:v>
                </c:pt>
                <c:pt idx="16">
                  <c:v>30.029699999999998</c:v>
                </c:pt>
                <c:pt idx="17">
                  <c:v>28.151800000000001</c:v>
                </c:pt>
                <c:pt idx="18">
                  <c:v>26.1416</c:v>
                </c:pt>
                <c:pt idx="19">
                  <c:v>24.131499999999999</c:v>
                </c:pt>
                <c:pt idx="20">
                  <c:v>22.015499999999999</c:v>
                </c:pt>
                <c:pt idx="21">
                  <c:v>20.084700000000002</c:v>
                </c:pt>
                <c:pt idx="22">
                  <c:v>15.085800000000001</c:v>
                </c:pt>
                <c:pt idx="23">
                  <c:v>10.113300000000001</c:v>
                </c:pt>
                <c:pt idx="24">
                  <c:v>5.0085800000000003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'1-90'!$T$7:$T$40</c15:f>
                <c15:dlblRangeCache>
                  <c:ptCount val="34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E-F68E-4B54-BEAE-0967E4CD8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23936"/>
        <c:axId val="416054896"/>
      </c:scatterChart>
      <c:valAx>
        <c:axId val="345823936"/>
        <c:scaling>
          <c:orientation val="minMax"/>
          <c:max val="714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</a:t>
                </a:r>
                <a:r>
                  <a:rPr lang="en-US" altLang="zh-CN"/>
                  <a:t>(s)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6054896"/>
        <c:crossesAt val="0"/>
        <c:crossBetween val="midCat"/>
      </c:valAx>
      <c:valAx>
        <c:axId val="416054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差应力</a:t>
                </a:r>
                <a:r>
                  <a:rPr lang="en-US" altLang="zh-CN"/>
                  <a:t>(MPa)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823936"/>
        <c:crossesAt val="0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55191083794317"/>
          <c:y val="3.616740946412484E-2"/>
          <c:w val="0.24105865823282935"/>
          <c:h val="0.18135562002118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83639728023163E-2"/>
          <c:y val="2.8758169934640521E-2"/>
          <c:w val="0.8697753202169981"/>
          <c:h val="0.83006491686608397"/>
        </c:manualLayout>
      </c:layout>
      <c:scatterChart>
        <c:scatterStyle val="smoothMarker"/>
        <c:varyColors val="0"/>
        <c:ser>
          <c:idx val="1"/>
          <c:order val="0"/>
          <c:tx>
            <c:v>差应力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'2-0'!$M$6:$M$3575</c:f>
              <c:numCache>
                <c:formatCode>0_);[Red]\(0\)</c:formatCode>
                <c:ptCount val="357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</c:numCache>
            </c:numRef>
          </c:xVal>
          <c:yVal>
            <c:numRef>
              <c:f>'2-0'!$N$6:$N$3575</c:f>
              <c:numCache>
                <c:formatCode>0.0_ </c:formatCode>
                <c:ptCount val="3570"/>
                <c:pt idx="0">
                  <c:v>15.063599999999999</c:v>
                </c:pt>
                <c:pt idx="1">
                  <c:v>15.063599999999999</c:v>
                </c:pt>
                <c:pt idx="2">
                  <c:v>15.1378</c:v>
                </c:pt>
                <c:pt idx="3">
                  <c:v>15.063599999999999</c:v>
                </c:pt>
                <c:pt idx="4">
                  <c:v>15.063599999999999</c:v>
                </c:pt>
                <c:pt idx="5">
                  <c:v>15.063599999999999</c:v>
                </c:pt>
                <c:pt idx="6">
                  <c:v>15.063599999999999</c:v>
                </c:pt>
                <c:pt idx="7">
                  <c:v>15.2119</c:v>
                </c:pt>
                <c:pt idx="8">
                  <c:v>15.7311</c:v>
                </c:pt>
                <c:pt idx="9">
                  <c:v>16.175999999999998</c:v>
                </c:pt>
                <c:pt idx="10">
                  <c:v>16.620999999999999</c:v>
                </c:pt>
                <c:pt idx="11">
                  <c:v>17.3626</c:v>
                </c:pt>
                <c:pt idx="12">
                  <c:v>17.807500000000001</c:v>
                </c:pt>
                <c:pt idx="13">
                  <c:v>18.326699999999999</c:v>
                </c:pt>
                <c:pt idx="14">
                  <c:v>18.697500000000002</c:v>
                </c:pt>
                <c:pt idx="15">
                  <c:v>19.142399999999999</c:v>
                </c:pt>
                <c:pt idx="16">
                  <c:v>19.735700000000001</c:v>
                </c:pt>
                <c:pt idx="17">
                  <c:v>20.254799999999999</c:v>
                </c:pt>
                <c:pt idx="18">
                  <c:v>20.1065</c:v>
                </c:pt>
                <c:pt idx="19">
                  <c:v>20.1065</c:v>
                </c:pt>
                <c:pt idx="20">
                  <c:v>20.254799999999999</c:v>
                </c:pt>
                <c:pt idx="21">
                  <c:v>20.254799999999999</c:v>
                </c:pt>
                <c:pt idx="22">
                  <c:v>20.329000000000001</c:v>
                </c:pt>
                <c:pt idx="23">
                  <c:v>20.180700000000002</c:v>
                </c:pt>
                <c:pt idx="24">
                  <c:v>20.180700000000002</c:v>
                </c:pt>
                <c:pt idx="25">
                  <c:v>20.329000000000001</c:v>
                </c:pt>
                <c:pt idx="26">
                  <c:v>20.1065</c:v>
                </c:pt>
                <c:pt idx="27">
                  <c:v>19.513200000000001</c:v>
                </c:pt>
                <c:pt idx="28">
                  <c:v>18.920000000000002</c:v>
                </c:pt>
                <c:pt idx="29">
                  <c:v>18.4008</c:v>
                </c:pt>
                <c:pt idx="30">
                  <c:v>17.881699999999999</c:v>
                </c:pt>
                <c:pt idx="31">
                  <c:v>17.510899999999999</c:v>
                </c:pt>
                <c:pt idx="32">
                  <c:v>16.843499999999999</c:v>
                </c:pt>
                <c:pt idx="33">
                  <c:v>16.398499999999999</c:v>
                </c:pt>
                <c:pt idx="34">
                  <c:v>15.805199999999999</c:v>
                </c:pt>
                <c:pt idx="35">
                  <c:v>15.4344</c:v>
                </c:pt>
                <c:pt idx="36">
                  <c:v>15.286099999999999</c:v>
                </c:pt>
                <c:pt idx="37">
                  <c:v>15.582700000000001</c:v>
                </c:pt>
                <c:pt idx="38">
                  <c:v>15.7311</c:v>
                </c:pt>
                <c:pt idx="39">
                  <c:v>16.027699999999999</c:v>
                </c:pt>
                <c:pt idx="40">
                  <c:v>16.324300000000001</c:v>
                </c:pt>
                <c:pt idx="41">
                  <c:v>16.620999999999999</c:v>
                </c:pt>
                <c:pt idx="42">
                  <c:v>16.769300000000001</c:v>
                </c:pt>
                <c:pt idx="43">
                  <c:v>16.991800000000001</c:v>
                </c:pt>
                <c:pt idx="44">
                  <c:v>17.1401</c:v>
                </c:pt>
                <c:pt idx="45">
                  <c:v>17.510899999999999</c:v>
                </c:pt>
                <c:pt idx="46">
                  <c:v>17.881699999999999</c:v>
                </c:pt>
                <c:pt idx="47">
                  <c:v>17.9559</c:v>
                </c:pt>
                <c:pt idx="48">
                  <c:v>18.1783</c:v>
                </c:pt>
                <c:pt idx="49">
                  <c:v>18.475000000000001</c:v>
                </c:pt>
                <c:pt idx="50">
                  <c:v>18.845800000000001</c:v>
                </c:pt>
                <c:pt idx="51">
                  <c:v>19.142399999999999</c:v>
                </c:pt>
                <c:pt idx="52">
                  <c:v>19.290800000000001</c:v>
                </c:pt>
                <c:pt idx="53">
                  <c:v>19.4391</c:v>
                </c:pt>
                <c:pt idx="54">
                  <c:v>19.735700000000001</c:v>
                </c:pt>
                <c:pt idx="55">
                  <c:v>20.1065</c:v>
                </c:pt>
                <c:pt idx="56">
                  <c:v>20.329000000000001</c:v>
                </c:pt>
                <c:pt idx="57">
                  <c:v>20.329000000000001</c:v>
                </c:pt>
                <c:pt idx="58">
                  <c:v>20.329000000000001</c:v>
                </c:pt>
                <c:pt idx="59">
                  <c:v>20.329000000000001</c:v>
                </c:pt>
                <c:pt idx="60">
                  <c:v>20.254799999999999</c:v>
                </c:pt>
                <c:pt idx="61">
                  <c:v>20.329000000000001</c:v>
                </c:pt>
                <c:pt idx="62">
                  <c:v>20.329000000000001</c:v>
                </c:pt>
                <c:pt idx="63">
                  <c:v>20.254799999999999</c:v>
                </c:pt>
                <c:pt idx="64">
                  <c:v>20.329000000000001</c:v>
                </c:pt>
                <c:pt idx="65">
                  <c:v>20.180700000000002</c:v>
                </c:pt>
                <c:pt idx="66">
                  <c:v>19.884</c:v>
                </c:pt>
                <c:pt idx="67">
                  <c:v>19.587399999999999</c:v>
                </c:pt>
                <c:pt idx="68">
                  <c:v>19.364899999999999</c:v>
                </c:pt>
                <c:pt idx="69">
                  <c:v>19.068300000000001</c:v>
                </c:pt>
                <c:pt idx="70">
                  <c:v>18.771599999999999</c:v>
                </c:pt>
                <c:pt idx="71">
                  <c:v>18.475000000000001</c:v>
                </c:pt>
                <c:pt idx="72">
                  <c:v>18.326699999999999</c:v>
                </c:pt>
                <c:pt idx="73">
                  <c:v>18.104199999999999</c:v>
                </c:pt>
                <c:pt idx="74">
                  <c:v>17.807500000000001</c:v>
                </c:pt>
                <c:pt idx="75">
                  <c:v>17.436699999999998</c:v>
                </c:pt>
                <c:pt idx="76">
                  <c:v>17.1401</c:v>
                </c:pt>
                <c:pt idx="77">
                  <c:v>16.9176</c:v>
                </c:pt>
                <c:pt idx="78">
                  <c:v>16.843499999999999</c:v>
                </c:pt>
                <c:pt idx="79">
                  <c:v>16.4727</c:v>
                </c:pt>
                <c:pt idx="80">
                  <c:v>16.175999999999998</c:v>
                </c:pt>
                <c:pt idx="81">
                  <c:v>15.9535</c:v>
                </c:pt>
                <c:pt idx="82">
                  <c:v>15.805199999999999</c:v>
                </c:pt>
                <c:pt idx="83">
                  <c:v>15.582700000000001</c:v>
                </c:pt>
                <c:pt idx="84">
                  <c:v>15.286099999999999</c:v>
                </c:pt>
                <c:pt idx="85">
                  <c:v>15.1378</c:v>
                </c:pt>
                <c:pt idx="86">
                  <c:v>15.360200000000001</c:v>
                </c:pt>
                <c:pt idx="87">
                  <c:v>15.6569</c:v>
                </c:pt>
                <c:pt idx="88">
                  <c:v>15.805199999999999</c:v>
                </c:pt>
                <c:pt idx="89">
                  <c:v>15.8794</c:v>
                </c:pt>
                <c:pt idx="90">
                  <c:v>16.027699999999999</c:v>
                </c:pt>
                <c:pt idx="91">
                  <c:v>16.175999999999998</c:v>
                </c:pt>
                <c:pt idx="92">
                  <c:v>16.4727</c:v>
                </c:pt>
                <c:pt idx="93">
                  <c:v>16.620999999999999</c:v>
                </c:pt>
                <c:pt idx="94">
                  <c:v>16.769300000000001</c:v>
                </c:pt>
                <c:pt idx="95">
                  <c:v>16.9176</c:v>
                </c:pt>
                <c:pt idx="96">
                  <c:v>17.1401</c:v>
                </c:pt>
                <c:pt idx="97">
                  <c:v>17.288399999999999</c:v>
                </c:pt>
                <c:pt idx="98">
                  <c:v>17.510899999999999</c:v>
                </c:pt>
                <c:pt idx="99">
                  <c:v>17.659199999999998</c:v>
                </c:pt>
                <c:pt idx="100">
                  <c:v>17.7334</c:v>
                </c:pt>
                <c:pt idx="101">
                  <c:v>17.9559</c:v>
                </c:pt>
                <c:pt idx="102">
                  <c:v>18.1783</c:v>
                </c:pt>
                <c:pt idx="103">
                  <c:v>18.4008</c:v>
                </c:pt>
                <c:pt idx="104">
                  <c:v>18.4008</c:v>
                </c:pt>
                <c:pt idx="105">
                  <c:v>18.475000000000001</c:v>
                </c:pt>
                <c:pt idx="106">
                  <c:v>18.697500000000002</c:v>
                </c:pt>
                <c:pt idx="107">
                  <c:v>18.920000000000002</c:v>
                </c:pt>
                <c:pt idx="108">
                  <c:v>19.142399999999999</c:v>
                </c:pt>
                <c:pt idx="109">
                  <c:v>19.2166</c:v>
                </c:pt>
                <c:pt idx="110">
                  <c:v>19.364899999999999</c:v>
                </c:pt>
                <c:pt idx="111">
                  <c:v>19.587399999999999</c:v>
                </c:pt>
                <c:pt idx="112">
                  <c:v>19.809899999999999</c:v>
                </c:pt>
                <c:pt idx="113">
                  <c:v>20.032399999999999</c:v>
                </c:pt>
                <c:pt idx="114">
                  <c:v>20.254799999999999</c:v>
                </c:pt>
                <c:pt idx="115">
                  <c:v>20.1065</c:v>
                </c:pt>
                <c:pt idx="116">
                  <c:v>20.180700000000002</c:v>
                </c:pt>
                <c:pt idx="117">
                  <c:v>20.254799999999999</c:v>
                </c:pt>
                <c:pt idx="118">
                  <c:v>20.254799999999999</c:v>
                </c:pt>
                <c:pt idx="119">
                  <c:v>20.254799999999999</c:v>
                </c:pt>
                <c:pt idx="120">
                  <c:v>20.254799999999999</c:v>
                </c:pt>
                <c:pt idx="121">
                  <c:v>20.254799999999999</c:v>
                </c:pt>
                <c:pt idx="122">
                  <c:v>20.254799999999999</c:v>
                </c:pt>
                <c:pt idx="123">
                  <c:v>20.254799999999999</c:v>
                </c:pt>
                <c:pt idx="124">
                  <c:v>20.032399999999999</c:v>
                </c:pt>
                <c:pt idx="125">
                  <c:v>19.958200000000001</c:v>
                </c:pt>
                <c:pt idx="126">
                  <c:v>19.735700000000001</c:v>
                </c:pt>
                <c:pt idx="127">
                  <c:v>19.587399999999999</c:v>
                </c:pt>
                <c:pt idx="128">
                  <c:v>19.4391</c:v>
                </c:pt>
                <c:pt idx="129">
                  <c:v>19.290800000000001</c:v>
                </c:pt>
                <c:pt idx="130">
                  <c:v>19.068300000000001</c:v>
                </c:pt>
                <c:pt idx="131">
                  <c:v>18.920000000000002</c:v>
                </c:pt>
                <c:pt idx="132">
                  <c:v>18.771599999999999</c:v>
                </c:pt>
                <c:pt idx="133">
                  <c:v>18.549199999999999</c:v>
                </c:pt>
                <c:pt idx="134">
                  <c:v>18.4008</c:v>
                </c:pt>
                <c:pt idx="135">
                  <c:v>18.1783</c:v>
                </c:pt>
                <c:pt idx="136">
                  <c:v>18.104199999999999</c:v>
                </c:pt>
                <c:pt idx="137">
                  <c:v>17.881699999999999</c:v>
                </c:pt>
                <c:pt idx="138">
                  <c:v>17.585100000000001</c:v>
                </c:pt>
                <c:pt idx="139">
                  <c:v>17.436699999999998</c:v>
                </c:pt>
                <c:pt idx="140">
                  <c:v>17.288399999999999</c:v>
                </c:pt>
                <c:pt idx="141">
                  <c:v>17.1401</c:v>
                </c:pt>
                <c:pt idx="142">
                  <c:v>16.991800000000001</c:v>
                </c:pt>
                <c:pt idx="143">
                  <c:v>16.9176</c:v>
                </c:pt>
                <c:pt idx="144">
                  <c:v>16.769300000000001</c:v>
                </c:pt>
                <c:pt idx="145">
                  <c:v>16.546800000000001</c:v>
                </c:pt>
                <c:pt idx="146">
                  <c:v>16.324300000000001</c:v>
                </c:pt>
                <c:pt idx="147">
                  <c:v>16.101900000000001</c:v>
                </c:pt>
                <c:pt idx="148">
                  <c:v>15.9535</c:v>
                </c:pt>
                <c:pt idx="149">
                  <c:v>15.8794</c:v>
                </c:pt>
                <c:pt idx="150">
                  <c:v>15.805199999999999</c:v>
                </c:pt>
                <c:pt idx="151">
                  <c:v>15.6569</c:v>
                </c:pt>
                <c:pt idx="152">
                  <c:v>15.286099999999999</c:v>
                </c:pt>
                <c:pt idx="153">
                  <c:v>15.063599999999999</c:v>
                </c:pt>
                <c:pt idx="154">
                  <c:v>15.1378</c:v>
                </c:pt>
                <c:pt idx="155">
                  <c:v>15.2119</c:v>
                </c:pt>
                <c:pt idx="156">
                  <c:v>15.360200000000001</c:v>
                </c:pt>
                <c:pt idx="157">
                  <c:v>15.508599999999999</c:v>
                </c:pt>
                <c:pt idx="158">
                  <c:v>15.360200000000001</c:v>
                </c:pt>
                <c:pt idx="159">
                  <c:v>15.508599999999999</c:v>
                </c:pt>
                <c:pt idx="160">
                  <c:v>15.582700000000001</c:v>
                </c:pt>
                <c:pt idx="161">
                  <c:v>15.7311</c:v>
                </c:pt>
                <c:pt idx="162">
                  <c:v>15.7311</c:v>
                </c:pt>
                <c:pt idx="163">
                  <c:v>15.8794</c:v>
                </c:pt>
                <c:pt idx="164">
                  <c:v>15.9535</c:v>
                </c:pt>
                <c:pt idx="165">
                  <c:v>16.027699999999999</c:v>
                </c:pt>
                <c:pt idx="166">
                  <c:v>16.027699999999999</c:v>
                </c:pt>
                <c:pt idx="167">
                  <c:v>16.324300000000001</c:v>
                </c:pt>
                <c:pt idx="168">
                  <c:v>16.4727</c:v>
                </c:pt>
                <c:pt idx="169">
                  <c:v>16.4727</c:v>
                </c:pt>
                <c:pt idx="170">
                  <c:v>16.4727</c:v>
                </c:pt>
                <c:pt idx="171">
                  <c:v>16.620999999999999</c:v>
                </c:pt>
                <c:pt idx="172">
                  <c:v>16.620999999999999</c:v>
                </c:pt>
                <c:pt idx="173">
                  <c:v>16.769300000000001</c:v>
                </c:pt>
                <c:pt idx="174">
                  <c:v>16.769300000000001</c:v>
                </c:pt>
                <c:pt idx="175">
                  <c:v>16.9176</c:v>
                </c:pt>
                <c:pt idx="176">
                  <c:v>17.1401</c:v>
                </c:pt>
                <c:pt idx="177">
                  <c:v>17.214300000000001</c:v>
                </c:pt>
                <c:pt idx="178">
                  <c:v>17.214300000000001</c:v>
                </c:pt>
                <c:pt idx="179">
                  <c:v>17.288399999999999</c:v>
                </c:pt>
                <c:pt idx="180">
                  <c:v>17.288399999999999</c:v>
                </c:pt>
                <c:pt idx="181">
                  <c:v>17.288399999999999</c:v>
                </c:pt>
                <c:pt idx="182">
                  <c:v>17.436699999999998</c:v>
                </c:pt>
                <c:pt idx="183">
                  <c:v>17.585100000000001</c:v>
                </c:pt>
                <c:pt idx="184">
                  <c:v>17.7334</c:v>
                </c:pt>
                <c:pt idx="185">
                  <c:v>17.807500000000001</c:v>
                </c:pt>
                <c:pt idx="186">
                  <c:v>17.9559</c:v>
                </c:pt>
                <c:pt idx="187">
                  <c:v>18.03</c:v>
                </c:pt>
                <c:pt idx="188">
                  <c:v>18.03</c:v>
                </c:pt>
                <c:pt idx="189">
                  <c:v>18.03</c:v>
                </c:pt>
                <c:pt idx="190">
                  <c:v>18.326699999999999</c:v>
                </c:pt>
                <c:pt idx="191">
                  <c:v>18.326699999999999</c:v>
                </c:pt>
                <c:pt idx="192">
                  <c:v>18.475000000000001</c:v>
                </c:pt>
                <c:pt idx="193">
                  <c:v>18.549199999999999</c:v>
                </c:pt>
                <c:pt idx="194">
                  <c:v>18.549199999999999</c:v>
                </c:pt>
                <c:pt idx="195">
                  <c:v>18.549199999999999</c:v>
                </c:pt>
                <c:pt idx="196">
                  <c:v>18.6233</c:v>
                </c:pt>
                <c:pt idx="197">
                  <c:v>18.697500000000002</c:v>
                </c:pt>
                <c:pt idx="198">
                  <c:v>18.771599999999999</c:v>
                </c:pt>
                <c:pt idx="199">
                  <c:v>18.920000000000002</c:v>
                </c:pt>
                <c:pt idx="200">
                  <c:v>18.9941</c:v>
                </c:pt>
                <c:pt idx="201">
                  <c:v>18.9941</c:v>
                </c:pt>
                <c:pt idx="202">
                  <c:v>19.142399999999999</c:v>
                </c:pt>
                <c:pt idx="203">
                  <c:v>19.2166</c:v>
                </c:pt>
                <c:pt idx="204">
                  <c:v>19.4391</c:v>
                </c:pt>
                <c:pt idx="205">
                  <c:v>19.513200000000001</c:v>
                </c:pt>
                <c:pt idx="206">
                  <c:v>19.587399999999999</c:v>
                </c:pt>
                <c:pt idx="207">
                  <c:v>19.587399999999999</c:v>
                </c:pt>
                <c:pt idx="208">
                  <c:v>19.809899999999999</c:v>
                </c:pt>
                <c:pt idx="209">
                  <c:v>19.809899999999999</c:v>
                </c:pt>
                <c:pt idx="210">
                  <c:v>19.809899999999999</c:v>
                </c:pt>
                <c:pt idx="211">
                  <c:v>19.809899999999999</c:v>
                </c:pt>
                <c:pt idx="212">
                  <c:v>19.884</c:v>
                </c:pt>
                <c:pt idx="213">
                  <c:v>20.180700000000002</c:v>
                </c:pt>
                <c:pt idx="214">
                  <c:v>20.1065</c:v>
                </c:pt>
                <c:pt idx="215">
                  <c:v>20.1065</c:v>
                </c:pt>
                <c:pt idx="216">
                  <c:v>20.1065</c:v>
                </c:pt>
                <c:pt idx="217">
                  <c:v>20.180700000000002</c:v>
                </c:pt>
                <c:pt idx="218">
                  <c:v>20.254799999999999</c:v>
                </c:pt>
                <c:pt idx="219">
                  <c:v>20.180700000000002</c:v>
                </c:pt>
                <c:pt idx="220">
                  <c:v>20.1065</c:v>
                </c:pt>
                <c:pt idx="221">
                  <c:v>20.1065</c:v>
                </c:pt>
                <c:pt idx="222">
                  <c:v>20.180700000000002</c:v>
                </c:pt>
                <c:pt idx="223">
                  <c:v>20.1065</c:v>
                </c:pt>
                <c:pt idx="224">
                  <c:v>20.032399999999999</c:v>
                </c:pt>
                <c:pt idx="225">
                  <c:v>19.884</c:v>
                </c:pt>
                <c:pt idx="226">
                  <c:v>19.735700000000001</c:v>
                </c:pt>
                <c:pt idx="227">
                  <c:v>19.6616</c:v>
                </c:pt>
                <c:pt idx="228">
                  <c:v>19.587399999999999</c:v>
                </c:pt>
                <c:pt idx="229">
                  <c:v>19.587399999999999</c:v>
                </c:pt>
                <c:pt idx="230">
                  <c:v>19.364899999999999</c:v>
                </c:pt>
                <c:pt idx="231">
                  <c:v>19.290800000000001</c:v>
                </c:pt>
                <c:pt idx="232">
                  <c:v>19.290800000000001</c:v>
                </c:pt>
                <c:pt idx="233">
                  <c:v>19.364899999999999</c:v>
                </c:pt>
                <c:pt idx="234">
                  <c:v>19.2166</c:v>
                </c:pt>
                <c:pt idx="235">
                  <c:v>19.142399999999999</c:v>
                </c:pt>
                <c:pt idx="236">
                  <c:v>18.9941</c:v>
                </c:pt>
                <c:pt idx="237">
                  <c:v>18.771599999999999</c:v>
                </c:pt>
                <c:pt idx="238">
                  <c:v>18.771599999999999</c:v>
                </c:pt>
                <c:pt idx="239">
                  <c:v>18.771599999999999</c:v>
                </c:pt>
                <c:pt idx="240">
                  <c:v>18.771599999999999</c:v>
                </c:pt>
                <c:pt idx="241">
                  <c:v>18.549199999999999</c:v>
                </c:pt>
                <c:pt idx="242">
                  <c:v>18.326699999999999</c:v>
                </c:pt>
                <c:pt idx="243">
                  <c:v>18.252500000000001</c:v>
                </c:pt>
                <c:pt idx="244">
                  <c:v>18.252500000000001</c:v>
                </c:pt>
                <c:pt idx="245">
                  <c:v>18.252500000000001</c:v>
                </c:pt>
                <c:pt idx="246">
                  <c:v>18.104199999999999</c:v>
                </c:pt>
                <c:pt idx="247">
                  <c:v>18.03</c:v>
                </c:pt>
                <c:pt idx="248">
                  <c:v>17.9559</c:v>
                </c:pt>
                <c:pt idx="249">
                  <c:v>17.9559</c:v>
                </c:pt>
                <c:pt idx="250">
                  <c:v>17.881699999999999</c:v>
                </c:pt>
                <c:pt idx="251">
                  <c:v>17.7334</c:v>
                </c:pt>
                <c:pt idx="252">
                  <c:v>17.7334</c:v>
                </c:pt>
                <c:pt idx="253">
                  <c:v>17.585100000000001</c:v>
                </c:pt>
                <c:pt idx="254">
                  <c:v>17.3626</c:v>
                </c:pt>
                <c:pt idx="255">
                  <c:v>17.3626</c:v>
                </c:pt>
                <c:pt idx="256">
                  <c:v>17.288399999999999</c:v>
                </c:pt>
                <c:pt idx="257">
                  <c:v>17.288399999999999</c:v>
                </c:pt>
                <c:pt idx="258">
                  <c:v>17.1401</c:v>
                </c:pt>
                <c:pt idx="259">
                  <c:v>17.065899999999999</c:v>
                </c:pt>
                <c:pt idx="260">
                  <c:v>16.991800000000001</c:v>
                </c:pt>
                <c:pt idx="261">
                  <c:v>16.9176</c:v>
                </c:pt>
                <c:pt idx="262">
                  <c:v>16.769300000000001</c:v>
                </c:pt>
                <c:pt idx="263">
                  <c:v>16.620999999999999</c:v>
                </c:pt>
                <c:pt idx="264">
                  <c:v>16.546800000000001</c:v>
                </c:pt>
                <c:pt idx="265">
                  <c:v>16.398499999999999</c:v>
                </c:pt>
                <c:pt idx="266">
                  <c:v>16.2502</c:v>
                </c:pt>
                <c:pt idx="267">
                  <c:v>16.2502</c:v>
                </c:pt>
                <c:pt idx="268">
                  <c:v>16.175999999999998</c:v>
                </c:pt>
                <c:pt idx="269">
                  <c:v>16.101900000000001</c:v>
                </c:pt>
                <c:pt idx="270">
                  <c:v>16.101900000000001</c:v>
                </c:pt>
                <c:pt idx="271">
                  <c:v>16.101900000000001</c:v>
                </c:pt>
                <c:pt idx="272">
                  <c:v>16.027699999999999</c:v>
                </c:pt>
                <c:pt idx="273">
                  <c:v>15.8794</c:v>
                </c:pt>
                <c:pt idx="274">
                  <c:v>15.7311</c:v>
                </c:pt>
                <c:pt idx="275">
                  <c:v>15.7311</c:v>
                </c:pt>
                <c:pt idx="276">
                  <c:v>15.7311</c:v>
                </c:pt>
                <c:pt idx="277">
                  <c:v>15.582700000000001</c:v>
                </c:pt>
                <c:pt idx="278">
                  <c:v>15.4344</c:v>
                </c:pt>
                <c:pt idx="279">
                  <c:v>15.286099999999999</c:v>
                </c:pt>
                <c:pt idx="280">
                  <c:v>15.1378</c:v>
                </c:pt>
                <c:pt idx="281">
                  <c:v>15.2119</c:v>
                </c:pt>
                <c:pt idx="282">
                  <c:v>15.063599999999999</c:v>
                </c:pt>
                <c:pt idx="283">
                  <c:v>14.9894</c:v>
                </c:pt>
                <c:pt idx="284">
                  <c:v>14.9894</c:v>
                </c:pt>
                <c:pt idx="285">
                  <c:v>15.063599999999999</c:v>
                </c:pt>
                <c:pt idx="286">
                  <c:v>15.286099999999999</c:v>
                </c:pt>
                <c:pt idx="287">
                  <c:v>15.360200000000001</c:v>
                </c:pt>
                <c:pt idx="288">
                  <c:v>15.360200000000001</c:v>
                </c:pt>
                <c:pt idx="289">
                  <c:v>15.286099999999999</c:v>
                </c:pt>
                <c:pt idx="290">
                  <c:v>15.360200000000001</c:v>
                </c:pt>
                <c:pt idx="291">
                  <c:v>15.582700000000001</c:v>
                </c:pt>
                <c:pt idx="292">
                  <c:v>15.582700000000001</c:v>
                </c:pt>
                <c:pt idx="293">
                  <c:v>15.508599999999999</c:v>
                </c:pt>
                <c:pt idx="294">
                  <c:v>15.508599999999999</c:v>
                </c:pt>
                <c:pt idx="295">
                  <c:v>15.508599999999999</c:v>
                </c:pt>
                <c:pt idx="296">
                  <c:v>15.7311</c:v>
                </c:pt>
                <c:pt idx="297">
                  <c:v>15.6569</c:v>
                </c:pt>
                <c:pt idx="298">
                  <c:v>15.582700000000001</c:v>
                </c:pt>
                <c:pt idx="299">
                  <c:v>15.582700000000001</c:v>
                </c:pt>
                <c:pt idx="300">
                  <c:v>15.805199999999999</c:v>
                </c:pt>
                <c:pt idx="301">
                  <c:v>15.9535</c:v>
                </c:pt>
                <c:pt idx="302">
                  <c:v>15.9535</c:v>
                </c:pt>
                <c:pt idx="303">
                  <c:v>15.9535</c:v>
                </c:pt>
                <c:pt idx="304">
                  <c:v>15.8794</c:v>
                </c:pt>
                <c:pt idx="305">
                  <c:v>16.101900000000001</c:v>
                </c:pt>
                <c:pt idx="306">
                  <c:v>16.175999999999998</c:v>
                </c:pt>
                <c:pt idx="307">
                  <c:v>16.175999999999998</c:v>
                </c:pt>
                <c:pt idx="308">
                  <c:v>16.101900000000001</c:v>
                </c:pt>
                <c:pt idx="309">
                  <c:v>16.101900000000001</c:v>
                </c:pt>
                <c:pt idx="310">
                  <c:v>16.2502</c:v>
                </c:pt>
                <c:pt idx="311">
                  <c:v>16.324300000000001</c:v>
                </c:pt>
                <c:pt idx="312">
                  <c:v>16.324300000000001</c:v>
                </c:pt>
                <c:pt idx="313">
                  <c:v>16.2502</c:v>
                </c:pt>
                <c:pt idx="314">
                  <c:v>16.324300000000001</c:v>
                </c:pt>
                <c:pt idx="315">
                  <c:v>16.398499999999999</c:v>
                </c:pt>
                <c:pt idx="316">
                  <c:v>16.546800000000001</c:v>
                </c:pt>
                <c:pt idx="317">
                  <c:v>16.546800000000001</c:v>
                </c:pt>
                <c:pt idx="318">
                  <c:v>16.546800000000001</c:v>
                </c:pt>
                <c:pt idx="319">
                  <c:v>16.546800000000001</c:v>
                </c:pt>
                <c:pt idx="320">
                  <c:v>16.620999999999999</c:v>
                </c:pt>
                <c:pt idx="321">
                  <c:v>16.769300000000001</c:v>
                </c:pt>
                <c:pt idx="322">
                  <c:v>16.769300000000001</c:v>
                </c:pt>
                <c:pt idx="323">
                  <c:v>16.843499999999999</c:v>
                </c:pt>
                <c:pt idx="324">
                  <c:v>16.843499999999999</c:v>
                </c:pt>
                <c:pt idx="325">
                  <c:v>16.769300000000001</c:v>
                </c:pt>
                <c:pt idx="326">
                  <c:v>16.9176</c:v>
                </c:pt>
                <c:pt idx="327">
                  <c:v>16.991800000000001</c:v>
                </c:pt>
                <c:pt idx="328">
                  <c:v>17.065899999999999</c:v>
                </c:pt>
                <c:pt idx="329">
                  <c:v>16.9176</c:v>
                </c:pt>
                <c:pt idx="330">
                  <c:v>16.9176</c:v>
                </c:pt>
                <c:pt idx="331">
                  <c:v>17.065899999999999</c:v>
                </c:pt>
                <c:pt idx="332">
                  <c:v>17.214300000000001</c:v>
                </c:pt>
                <c:pt idx="333">
                  <c:v>17.288399999999999</c:v>
                </c:pt>
                <c:pt idx="334">
                  <c:v>17.288399999999999</c:v>
                </c:pt>
                <c:pt idx="335">
                  <c:v>17.288399999999999</c:v>
                </c:pt>
                <c:pt idx="336">
                  <c:v>17.214300000000001</c:v>
                </c:pt>
                <c:pt idx="337">
                  <c:v>17.3626</c:v>
                </c:pt>
                <c:pt idx="338">
                  <c:v>17.510899999999999</c:v>
                </c:pt>
                <c:pt idx="339">
                  <c:v>17.510899999999999</c:v>
                </c:pt>
                <c:pt idx="340">
                  <c:v>17.585100000000001</c:v>
                </c:pt>
                <c:pt idx="341">
                  <c:v>17.436699999999998</c:v>
                </c:pt>
                <c:pt idx="342">
                  <c:v>17.510899999999999</c:v>
                </c:pt>
                <c:pt idx="343">
                  <c:v>17.510899999999999</c:v>
                </c:pt>
                <c:pt idx="344">
                  <c:v>17.659199999999998</c:v>
                </c:pt>
                <c:pt idx="345">
                  <c:v>17.7334</c:v>
                </c:pt>
                <c:pt idx="346">
                  <c:v>17.7334</c:v>
                </c:pt>
                <c:pt idx="347">
                  <c:v>17.7334</c:v>
                </c:pt>
                <c:pt idx="348">
                  <c:v>17.659199999999998</c:v>
                </c:pt>
                <c:pt idx="349">
                  <c:v>17.807500000000001</c:v>
                </c:pt>
                <c:pt idx="350">
                  <c:v>17.9559</c:v>
                </c:pt>
                <c:pt idx="351">
                  <c:v>18.03</c:v>
                </c:pt>
                <c:pt idx="352">
                  <c:v>17.9559</c:v>
                </c:pt>
                <c:pt idx="353">
                  <c:v>17.9559</c:v>
                </c:pt>
                <c:pt idx="354">
                  <c:v>18.1783</c:v>
                </c:pt>
                <c:pt idx="355">
                  <c:v>18.1783</c:v>
                </c:pt>
                <c:pt idx="356">
                  <c:v>18.326699999999999</c:v>
                </c:pt>
                <c:pt idx="357">
                  <c:v>18.1783</c:v>
                </c:pt>
                <c:pt idx="358">
                  <c:v>18.1783</c:v>
                </c:pt>
                <c:pt idx="359">
                  <c:v>18.252500000000001</c:v>
                </c:pt>
                <c:pt idx="360">
                  <c:v>18.4008</c:v>
                </c:pt>
                <c:pt idx="361">
                  <c:v>18.475000000000001</c:v>
                </c:pt>
                <c:pt idx="362">
                  <c:v>18.326699999999999</c:v>
                </c:pt>
                <c:pt idx="363">
                  <c:v>18.326699999999999</c:v>
                </c:pt>
                <c:pt idx="364">
                  <c:v>18.4008</c:v>
                </c:pt>
                <c:pt idx="365">
                  <c:v>18.475000000000001</c:v>
                </c:pt>
                <c:pt idx="366">
                  <c:v>18.549199999999999</c:v>
                </c:pt>
                <c:pt idx="367">
                  <c:v>18.697500000000002</c:v>
                </c:pt>
                <c:pt idx="368">
                  <c:v>18.771599999999999</c:v>
                </c:pt>
                <c:pt idx="369">
                  <c:v>18.697500000000002</c:v>
                </c:pt>
                <c:pt idx="370">
                  <c:v>18.845800000000001</c:v>
                </c:pt>
                <c:pt idx="371">
                  <c:v>18.845800000000001</c:v>
                </c:pt>
                <c:pt idx="372">
                  <c:v>18.920000000000002</c:v>
                </c:pt>
                <c:pt idx="373">
                  <c:v>18.845800000000001</c:v>
                </c:pt>
                <c:pt idx="374">
                  <c:v>18.845800000000001</c:v>
                </c:pt>
                <c:pt idx="375">
                  <c:v>18.845800000000001</c:v>
                </c:pt>
                <c:pt idx="376">
                  <c:v>18.9941</c:v>
                </c:pt>
                <c:pt idx="377">
                  <c:v>19.142399999999999</c:v>
                </c:pt>
                <c:pt idx="378">
                  <c:v>18.9941</c:v>
                </c:pt>
                <c:pt idx="379">
                  <c:v>19.068300000000001</c:v>
                </c:pt>
                <c:pt idx="380">
                  <c:v>19.142399999999999</c:v>
                </c:pt>
                <c:pt idx="381">
                  <c:v>19.290800000000001</c:v>
                </c:pt>
                <c:pt idx="382">
                  <c:v>19.290800000000001</c:v>
                </c:pt>
                <c:pt idx="383">
                  <c:v>19.290800000000001</c:v>
                </c:pt>
                <c:pt idx="384">
                  <c:v>19.290800000000001</c:v>
                </c:pt>
                <c:pt idx="385">
                  <c:v>19.4391</c:v>
                </c:pt>
                <c:pt idx="386">
                  <c:v>19.513200000000001</c:v>
                </c:pt>
                <c:pt idx="387">
                  <c:v>19.364899999999999</c:v>
                </c:pt>
                <c:pt idx="388">
                  <c:v>19.364899999999999</c:v>
                </c:pt>
                <c:pt idx="389">
                  <c:v>19.364899999999999</c:v>
                </c:pt>
                <c:pt idx="390">
                  <c:v>19.513200000000001</c:v>
                </c:pt>
                <c:pt idx="391">
                  <c:v>19.6616</c:v>
                </c:pt>
                <c:pt idx="392">
                  <c:v>19.587399999999999</c:v>
                </c:pt>
                <c:pt idx="393">
                  <c:v>19.6616</c:v>
                </c:pt>
                <c:pt idx="394">
                  <c:v>19.6616</c:v>
                </c:pt>
                <c:pt idx="395">
                  <c:v>19.884</c:v>
                </c:pt>
                <c:pt idx="396">
                  <c:v>19.809899999999999</c:v>
                </c:pt>
                <c:pt idx="397">
                  <c:v>19.809899999999999</c:v>
                </c:pt>
                <c:pt idx="398">
                  <c:v>19.884</c:v>
                </c:pt>
                <c:pt idx="399">
                  <c:v>19.958200000000001</c:v>
                </c:pt>
                <c:pt idx="400">
                  <c:v>20.1065</c:v>
                </c:pt>
                <c:pt idx="401">
                  <c:v>19.958200000000001</c:v>
                </c:pt>
                <c:pt idx="402">
                  <c:v>19.958200000000001</c:v>
                </c:pt>
                <c:pt idx="403">
                  <c:v>19.958200000000001</c:v>
                </c:pt>
                <c:pt idx="404">
                  <c:v>20.1065</c:v>
                </c:pt>
                <c:pt idx="405">
                  <c:v>20.032399999999999</c:v>
                </c:pt>
                <c:pt idx="406">
                  <c:v>20.032399999999999</c:v>
                </c:pt>
                <c:pt idx="407">
                  <c:v>19.958200000000001</c:v>
                </c:pt>
                <c:pt idx="408">
                  <c:v>20.1065</c:v>
                </c:pt>
                <c:pt idx="409">
                  <c:v>20.180700000000002</c:v>
                </c:pt>
                <c:pt idx="410">
                  <c:v>20.180700000000002</c:v>
                </c:pt>
                <c:pt idx="411">
                  <c:v>20.032399999999999</c:v>
                </c:pt>
                <c:pt idx="412">
                  <c:v>20.032399999999999</c:v>
                </c:pt>
                <c:pt idx="413">
                  <c:v>20.1065</c:v>
                </c:pt>
                <c:pt idx="414">
                  <c:v>19.958200000000001</c:v>
                </c:pt>
                <c:pt idx="415">
                  <c:v>19.884</c:v>
                </c:pt>
                <c:pt idx="416">
                  <c:v>19.735700000000001</c:v>
                </c:pt>
                <c:pt idx="417">
                  <c:v>19.735700000000001</c:v>
                </c:pt>
                <c:pt idx="418">
                  <c:v>19.735700000000001</c:v>
                </c:pt>
                <c:pt idx="419">
                  <c:v>19.809899999999999</c:v>
                </c:pt>
                <c:pt idx="420">
                  <c:v>19.6616</c:v>
                </c:pt>
                <c:pt idx="421">
                  <c:v>19.513200000000001</c:v>
                </c:pt>
                <c:pt idx="422">
                  <c:v>19.587399999999999</c:v>
                </c:pt>
                <c:pt idx="423">
                  <c:v>19.513200000000001</c:v>
                </c:pt>
                <c:pt idx="424">
                  <c:v>19.587399999999999</c:v>
                </c:pt>
                <c:pt idx="425">
                  <c:v>19.513200000000001</c:v>
                </c:pt>
                <c:pt idx="426">
                  <c:v>19.513200000000001</c:v>
                </c:pt>
                <c:pt idx="427">
                  <c:v>19.4391</c:v>
                </c:pt>
                <c:pt idx="428">
                  <c:v>19.364899999999999</c:v>
                </c:pt>
                <c:pt idx="429">
                  <c:v>19.2166</c:v>
                </c:pt>
                <c:pt idx="430">
                  <c:v>19.2166</c:v>
                </c:pt>
                <c:pt idx="431">
                  <c:v>19.2166</c:v>
                </c:pt>
                <c:pt idx="432">
                  <c:v>19.068300000000001</c:v>
                </c:pt>
                <c:pt idx="433">
                  <c:v>19.142399999999999</c:v>
                </c:pt>
                <c:pt idx="434">
                  <c:v>19.068300000000001</c:v>
                </c:pt>
                <c:pt idx="435">
                  <c:v>18.9941</c:v>
                </c:pt>
                <c:pt idx="436">
                  <c:v>19.068300000000001</c:v>
                </c:pt>
                <c:pt idx="437">
                  <c:v>18.9941</c:v>
                </c:pt>
                <c:pt idx="438">
                  <c:v>18.9941</c:v>
                </c:pt>
                <c:pt idx="439">
                  <c:v>18.920000000000002</c:v>
                </c:pt>
                <c:pt idx="440">
                  <c:v>18.920000000000002</c:v>
                </c:pt>
                <c:pt idx="441">
                  <c:v>18.697500000000002</c:v>
                </c:pt>
                <c:pt idx="442">
                  <c:v>18.6233</c:v>
                </c:pt>
                <c:pt idx="443">
                  <c:v>18.697500000000002</c:v>
                </c:pt>
                <c:pt idx="444">
                  <c:v>18.549199999999999</c:v>
                </c:pt>
                <c:pt idx="445">
                  <c:v>18.549199999999999</c:v>
                </c:pt>
                <c:pt idx="446">
                  <c:v>18.475000000000001</c:v>
                </c:pt>
                <c:pt idx="447">
                  <c:v>18.549199999999999</c:v>
                </c:pt>
                <c:pt idx="448">
                  <c:v>18.549199999999999</c:v>
                </c:pt>
                <c:pt idx="449">
                  <c:v>18.549199999999999</c:v>
                </c:pt>
                <c:pt idx="450">
                  <c:v>18.475000000000001</c:v>
                </c:pt>
                <c:pt idx="451">
                  <c:v>18.326699999999999</c:v>
                </c:pt>
                <c:pt idx="452">
                  <c:v>18.4008</c:v>
                </c:pt>
                <c:pt idx="453">
                  <c:v>18.4008</c:v>
                </c:pt>
                <c:pt idx="454">
                  <c:v>18.475000000000001</c:v>
                </c:pt>
                <c:pt idx="455">
                  <c:v>18.252500000000001</c:v>
                </c:pt>
                <c:pt idx="456">
                  <c:v>18.1783</c:v>
                </c:pt>
                <c:pt idx="457">
                  <c:v>18.104199999999999</c:v>
                </c:pt>
                <c:pt idx="458">
                  <c:v>18.03</c:v>
                </c:pt>
                <c:pt idx="459">
                  <c:v>18.104199999999999</c:v>
                </c:pt>
                <c:pt idx="460">
                  <c:v>17.9559</c:v>
                </c:pt>
                <c:pt idx="461">
                  <c:v>17.9559</c:v>
                </c:pt>
                <c:pt idx="462">
                  <c:v>17.881699999999999</c:v>
                </c:pt>
                <c:pt idx="463">
                  <c:v>17.9559</c:v>
                </c:pt>
                <c:pt idx="464">
                  <c:v>17.9559</c:v>
                </c:pt>
                <c:pt idx="465">
                  <c:v>17.881699999999999</c:v>
                </c:pt>
                <c:pt idx="466">
                  <c:v>17.7334</c:v>
                </c:pt>
                <c:pt idx="467">
                  <c:v>17.7334</c:v>
                </c:pt>
                <c:pt idx="468">
                  <c:v>17.807500000000001</c:v>
                </c:pt>
                <c:pt idx="469">
                  <c:v>17.7334</c:v>
                </c:pt>
                <c:pt idx="470">
                  <c:v>17.659199999999998</c:v>
                </c:pt>
                <c:pt idx="471">
                  <c:v>17.510899999999999</c:v>
                </c:pt>
                <c:pt idx="472">
                  <c:v>17.436699999999998</c:v>
                </c:pt>
                <c:pt idx="473">
                  <c:v>17.585100000000001</c:v>
                </c:pt>
                <c:pt idx="474">
                  <c:v>17.288399999999999</c:v>
                </c:pt>
                <c:pt idx="475">
                  <c:v>17.288399999999999</c:v>
                </c:pt>
                <c:pt idx="476">
                  <c:v>17.288399999999999</c:v>
                </c:pt>
                <c:pt idx="477">
                  <c:v>17.3626</c:v>
                </c:pt>
                <c:pt idx="478">
                  <c:v>17.3626</c:v>
                </c:pt>
                <c:pt idx="479">
                  <c:v>17.214300000000001</c:v>
                </c:pt>
                <c:pt idx="480">
                  <c:v>17.1401</c:v>
                </c:pt>
                <c:pt idx="481">
                  <c:v>17.1401</c:v>
                </c:pt>
                <c:pt idx="482">
                  <c:v>17.214300000000001</c:v>
                </c:pt>
                <c:pt idx="483">
                  <c:v>17.1401</c:v>
                </c:pt>
                <c:pt idx="484">
                  <c:v>17.065899999999999</c:v>
                </c:pt>
                <c:pt idx="485">
                  <c:v>16.9176</c:v>
                </c:pt>
                <c:pt idx="486">
                  <c:v>16.843499999999999</c:v>
                </c:pt>
                <c:pt idx="487">
                  <c:v>16.9176</c:v>
                </c:pt>
                <c:pt idx="488">
                  <c:v>16.843499999999999</c:v>
                </c:pt>
                <c:pt idx="489">
                  <c:v>16.769300000000001</c:v>
                </c:pt>
                <c:pt idx="490">
                  <c:v>16.620999999999999</c:v>
                </c:pt>
                <c:pt idx="491">
                  <c:v>16.620999999999999</c:v>
                </c:pt>
                <c:pt idx="492">
                  <c:v>16.6951</c:v>
                </c:pt>
                <c:pt idx="493">
                  <c:v>16.6951</c:v>
                </c:pt>
                <c:pt idx="494">
                  <c:v>16.620999999999999</c:v>
                </c:pt>
                <c:pt idx="495">
                  <c:v>16.4727</c:v>
                </c:pt>
                <c:pt idx="496">
                  <c:v>16.4727</c:v>
                </c:pt>
                <c:pt idx="497">
                  <c:v>16.546800000000001</c:v>
                </c:pt>
                <c:pt idx="498">
                  <c:v>16.546800000000001</c:v>
                </c:pt>
                <c:pt idx="499">
                  <c:v>16.4727</c:v>
                </c:pt>
                <c:pt idx="500">
                  <c:v>16.4727</c:v>
                </c:pt>
                <c:pt idx="501">
                  <c:v>16.398499999999999</c:v>
                </c:pt>
                <c:pt idx="502">
                  <c:v>16.324300000000001</c:v>
                </c:pt>
                <c:pt idx="503">
                  <c:v>16.101900000000001</c:v>
                </c:pt>
                <c:pt idx="504">
                  <c:v>16.101900000000001</c:v>
                </c:pt>
                <c:pt idx="505">
                  <c:v>16.175999999999998</c:v>
                </c:pt>
                <c:pt idx="506">
                  <c:v>16.101900000000001</c:v>
                </c:pt>
                <c:pt idx="507">
                  <c:v>16.027699999999999</c:v>
                </c:pt>
                <c:pt idx="508">
                  <c:v>15.8794</c:v>
                </c:pt>
                <c:pt idx="509">
                  <c:v>15.805199999999999</c:v>
                </c:pt>
                <c:pt idx="510">
                  <c:v>15.9535</c:v>
                </c:pt>
                <c:pt idx="511">
                  <c:v>15.805199999999999</c:v>
                </c:pt>
                <c:pt idx="512">
                  <c:v>15.805199999999999</c:v>
                </c:pt>
                <c:pt idx="513">
                  <c:v>15.6569</c:v>
                </c:pt>
                <c:pt idx="514">
                  <c:v>15.805199999999999</c:v>
                </c:pt>
                <c:pt idx="515">
                  <c:v>15.805199999999999</c:v>
                </c:pt>
                <c:pt idx="516">
                  <c:v>15.805199999999999</c:v>
                </c:pt>
                <c:pt idx="517">
                  <c:v>15.582700000000001</c:v>
                </c:pt>
                <c:pt idx="518">
                  <c:v>15.508599999999999</c:v>
                </c:pt>
                <c:pt idx="519">
                  <c:v>15.582700000000001</c:v>
                </c:pt>
                <c:pt idx="520">
                  <c:v>15.508599999999999</c:v>
                </c:pt>
                <c:pt idx="521">
                  <c:v>15.4344</c:v>
                </c:pt>
                <c:pt idx="522">
                  <c:v>15.286099999999999</c:v>
                </c:pt>
                <c:pt idx="523">
                  <c:v>15.286099999999999</c:v>
                </c:pt>
                <c:pt idx="524">
                  <c:v>15.360200000000001</c:v>
                </c:pt>
                <c:pt idx="525">
                  <c:v>15.286099999999999</c:v>
                </c:pt>
                <c:pt idx="526">
                  <c:v>15.2119</c:v>
                </c:pt>
                <c:pt idx="527">
                  <c:v>15.063599999999999</c:v>
                </c:pt>
                <c:pt idx="528">
                  <c:v>15.1378</c:v>
                </c:pt>
                <c:pt idx="529">
                  <c:v>15.2119</c:v>
                </c:pt>
                <c:pt idx="530">
                  <c:v>15.2119</c:v>
                </c:pt>
                <c:pt idx="531">
                  <c:v>14.9894</c:v>
                </c:pt>
                <c:pt idx="532">
                  <c:v>14.9894</c:v>
                </c:pt>
                <c:pt idx="533">
                  <c:v>15.063599999999999</c:v>
                </c:pt>
                <c:pt idx="534">
                  <c:v>15.1378</c:v>
                </c:pt>
                <c:pt idx="535">
                  <c:v>15.1378</c:v>
                </c:pt>
                <c:pt idx="536">
                  <c:v>14.9894</c:v>
                </c:pt>
                <c:pt idx="537">
                  <c:v>15.063599999999999</c:v>
                </c:pt>
                <c:pt idx="538">
                  <c:v>15.063599999999999</c:v>
                </c:pt>
                <c:pt idx="539">
                  <c:v>15.2119</c:v>
                </c:pt>
                <c:pt idx="540">
                  <c:v>15.1378</c:v>
                </c:pt>
                <c:pt idx="541">
                  <c:v>15.1378</c:v>
                </c:pt>
                <c:pt idx="542">
                  <c:v>15.1378</c:v>
                </c:pt>
                <c:pt idx="543">
                  <c:v>15.2119</c:v>
                </c:pt>
                <c:pt idx="544">
                  <c:v>15.360200000000001</c:v>
                </c:pt>
                <c:pt idx="545">
                  <c:v>15.360200000000001</c:v>
                </c:pt>
                <c:pt idx="546">
                  <c:v>15.360200000000001</c:v>
                </c:pt>
                <c:pt idx="547">
                  <c:v>15.360200000000001</c:v>
                </c:pt>
                <c:pt idx="548">
                  <c:v>15.286099999999999</c:v>
                </c:pt>
                <c:pt idx="549">
                  <c:v>15.360200000000001</c:v>
                </c:pt>
                <c:pt idx="550">
                  <c:v>15.4344</c:v>
                </c:pt>
                <c:pt idx="551">
                  <c:v>15.508599999999999</c:v>
                </c:pt>
                <c:pt idx="552">
                  <c:v>15.508599999999999</c:v>
                </c:pt>
                <c:pt idx="553">
                  <c:v>15.508599999999999</c:v>
                </c:pt>
                <c:pt idx="554">
                  <c:v>15.508599999999999</c:v>
                </c:pt>
                <c:pt idx="555">
                  <c:v>15.582700000000001</c:v>
                </c:pt>
                <c:pt idx="556">
                  <c:v>15.582700000000001</c:v>
                </c:pt>
                <c:pt idx="557">
                  <c:v>15.582700000000001</c:v>
                </c:pt>
                <c:pt idx="558">
                  <c:v>15.6569</c:v>
                </c:pt>
                <c:pt idx="559">
                  <c:v>15.6569</c:v>
                </c:pt>
                <c:pt idx="560">
                  <c:v>15.6569</c:v>
                </c:pt>
                <c:pt idx="561">
                  <c:v>15.6569</c:v>
                </c:pt>
                <c:pt idx="562">
                  <c:v>15.7311</c:v>
                </c:pt>
                <c:pt idx="563">
                  <c:v>15.7311</c:v>
                </c:pt>
                <c:pt idx="564">
                  <c:v>15.6569</c:v>
                </c:pt>
                <c:pt idx="565">
                  <c:v>15.7311</c:v>
                </c:pt>
                <c:pt idx="566">
                  <c:v>15.7311</c:v>
                </c:pt>
                <c:pt idx="567">
                  <c:v>15.7311</c:v>
                </c:pt>
                <c:pt idx="568">
                  <c:v>15.805199999999999</c:v>
                </c:pt>
                <c:pt idx="569">
                  <c:v>15.9535</c:v>
                </c:pt>
                <c:pt idx="570">
                  <c:v>15.8794</c:v>
                </c:pt>
                <c:pt idx="571">
                  <c:v>15.805199999999999</c:v>
                </c:pt>
                <c:pt idx="572">
                  <c:v>15.805199999999999</c:v>
                </c:pt>
                <c:pt idx="573">
                  <c:v>15.8794</c:v>
                </c:pt>
                <c:pt idx="574">
                  <c:v>15.9535</c:v>
                </c:pt>
                <c:pt idx="575">
                  <c:v>15.805199999999999</c:v>
                </c:pt>
                <c:pt idx="576">
                  <c:v>15.8794</c:v>
                </c:pt>
                <c:pt idx="577">
                  <c:v>15.8794</c:v>
                </c:pt>
                <c:pt idx="578">
                  <c:v>15.9535</c:v>
                </c:pt>
                <c:pt idx="579">
                  <c:v>16.101900000000001</c:v>
                </c:pt>
                <c:pt idx="580">
                  <c:v>16.101900000000001</c:v>
                </c:pt>
                <c:pt idx="581">
                  <c:v>16.027699999999999</c:v>
                </c:pt>
                <c:pt idx="582">
                  <c:v>16.027699999999999</c:v>
                </c:pt>
                <c:pt idx="583">
                  <c:v>16.175999999999998</c:v>
                </c:pt>
                <c:pt idx="584">
                  <c:v>16.2502</c:v>
                </c:pt>
                <c:pt idx="585">
                  <c:v>16.175999999999998</c:v>
                </c:pt>
                <c:pt idx="586">
                  <c:v>16.027699999999999</c:v>
                </c:pt>
                <c:pt idx="587">
                  <c:v>16.101900000000001</c:v>
                </c:pt>
                <c:pt idx="588">
                  <c:v>16.175999999999998</c:v>
                </c:pt>
                <c:pt idx="589">
                  <c:v>16.2502</c:v>
                </c:pt>
                <c:pt idx="590">
                  <c:v>16.2502</c:v>
                </c:pt>
                <c:pt idx="591">
                  <c:v>16.175999999999998</c:v>
                </c:pt>
                <c:pt idx="592">
                  <c:v>16.175999999999998</c:v>
                </c:pt>
                <c:pt idx="593">
                  <c:v>16.2502</c:v>
                </c:pt>
                <c:pt idx="594">
                  <c:v>16.398499999999999</c:v>
                </c:pt>
                <c:pt idx="595">
                  <c:v>16.398499999999999</c:v>
                </c:pt>
                <c:pt idx="596">
                  <c:v>16.398499999999999</c:v>
                </c:pt>
                <c:pt idx="597">
                  <c:v>16.398499999999999</c:v>
                </c:pt>
                <c:pt idx="598">
                  <c:v>16.546800000000001</c:v>
                </c:pt>
                <c:pt idx="599">
                  <c:v>16.4727</c:v>
                </c:pt>
                <c:pt idx="600">
                  <c:v>16.546800000000001</c:v>
                </c:pt>
                <c:pt idx="601">
                  <c:v>16.546800000000001</c:v>
                </c:pt>
                <c:pt idx="602">
                  <c:v>16.4727</c:v>
                </c:pt>
                <c:pt idx="603">
                  <c:v>16.4727</c:v>
                </c:pt>
                <c:pt idx="604">
                  <c:v>16.4727</c:v>
                </c:pt>
                <c:pt idx="605">
                  <c:v>16.4727</c:v>
                </c:pt>
                <c:pt idx="606">
                  <c:v>16.4727</c:v>
                </c:pt>
                <c:pt idx="607">
                  <c:v>16.546800000000001</c:v>
                </c:pt>
                <c:pt idx="608">
                  <c:v>16.546800000000001</c:v>
                </c:pt>
                <c:pt idx="609">
                  <c:v>16.620999999999999</c:v>
                </c:pt>
                <c:pt idx="610">
                  <c:v>16.546800000000001</c:v>
                </c:pt>
                <c:pt idx="611">
                  <c:v>16.6951</c:v>
                </c:pt>
                <c:pt idx="612">
                  <c:v>16.6951</c:v>
                </c:pt>
                <c:pt idx="613">
                  <c:v>16.769300000000001</c:v>
                </c:pt>
                <c:pt idx="614">
                  <c:v>16.843499999999999</c:v>
                </c:pt>
                <c:pt idx="615">
                  <c:v>16.9176</c:v>
                </c:pt>
                <c:pt idx="616">
                  <c:v>16.6951</c:v>
                </c:pt>
                <c:pt idx="617">
                  <c:v>16.843499999999999</c:v>
                </c:pt>
                <c:pt idx="618">
                  <c:v>16.9176</c:v>
                </c:pt>
                <c:pt idx="619">
                  <c:v>16.9176</c:v>
                </c:pt>
                <c:pt idx="620">
                  <c:v>16.769300000000001</c:v>
                </c:pt>
                <c:pt idx="621">
                  <c:v>16.6951</c:v>
                </c:pt>
                <c:pt idx="622">
                  <c:v>16.843499999999999</c:v>
                </c:pt>
                <c:pt idx="623">
                  <c:v>16.9176</c:v>
                </c:pt>
                <c:pt idx="624">
                  <c:v>16.991800000000001</c:v>
                </c:pt>
                <c:pt idx="625">
                  <c:v>16.991800000000001</c:v>
                </c:pt>
                <c:pt idx="626">
                  <c:v>16.9176</c:v>
                </c:pt>
                <c:pt idx="627">
                  <c:v>16.9176</c:v>
                </c:pt>
                <c:pt idx="628">
                  <c:v>17.065899999999999</c:v>
                </c:pt>
                <c:pt idx="629">
                  <c:v>17.214300000000001</c:v>
                </c:pt>
                <c:pt idx="630">
                  <c:v>17.1401</c:v>
                </c:pt>
                <c:pt idx="631">
                  <c:v>17.065899999999999</c:v>
                </c:pt>
                <c:pt idx="632">
                  <c:v>17.1401</c:v>
                </c:pt>
                <c:pt idx="633">
                  <c:v>17.288399999999999</c:v>
                </c:pt>
                <c:pt idx="634">
                  <c:v>17.214300000000001</c:v>
                </c:pt>
                <c:pt idx="635">
                  <c:v>17.065899999999999</c:v>
                </c:pt>
                <c:pt idx="636">
                  <c:v>17.1401</c:v>
                </c:pt>
                <c:pt idx="637">
                  <c:v>17.1401</c:v>
                </c:pt>
                <c:pt idx="638">
                  <c:v>17.288399999999999</c:v>
                </c:pt>
                <c:pt idx="639">
                  <c:v>17.214300000000001</c:v>
                </c:pt>
                <c:pt idx="640">
                  <c:v>17.214300000000001</c:v>
                </c:pt>
                <c:pt idx="641">
                  <c:v>17.288399999999999</c:v>
                </c:pt>
                <c:pt idx="642">
                  <c:v>17.436699999999998</c:v>
                </c:pt>
                <c:pt idx="643">
                  <c:v>17.510899999999999</c:v>
                </c:pt>
                <c:pt idx="644">
                  <c:v>17.3626</c:v>
                </c:pt>
                <c:pt idx="645">
                  <c:v>17.3626</c:v>
                </c:pt>
                <c:pt idx="646">
                  <c:v>17.436699999999998</c:v>
                </c:pt>
                <c:pt idx="647">
                  <c:v>17.510899999999999</c:v>
                </c:pt>
                <c:pt idx="648">
                  <c:v>17.3626</c:v>
                </c:pt>
                <c:pt idx="649">
                  <c:v>17.3626</c:v>
                </c:pt>
                <c:pt idx="650">
                  <c:v>17.585100000000001</c:v>
                </c:pt>
                <c:pt idx="651">
                  <c:v>17.585100000000001</c:v>
                </c:pt>
                <c:pt idx="652">
                  <c:v>17.436699999999998</c:v>
                </c:pt>
                <c:pt idx="653">
                  <c:v>17.510899999999999</c:v>
                </c:pt>
                <c:pt idx="654">
                  <c:v>17.7334</c:v>
                </c:pt>
                <c:pt idx="655">
                  <c:v>17.7334</c:v>
                </c:pt>
                <c:pt idx="656">
                  <c:v>17.585100000000001</c:v>
                </c:pt>
                <c:pt idx="657">
                  <c:v>17.659199999999998</c:v>
                </c:pt>
                <c:pt idx="658">
                  <c:v>17.7334</c:v>
                </c:pt>
                <c:pt idx="659">
                  <c:v>17.7334</c:v>
                </c:pt>
                <c:pt idx="660">
                  <c:v>17.659199999999998</c:v>
                </c:pt>
                <c:pt idx="661">
                  <c:v>17.7334</c:v>
                </c:pt>
                <c:pt idx="662">
                  <c:v>17.659199999999998</c:v>
                </c:pt>
                <c:pt idx="663">
                  <c:v>17.807500000000001</c:v>
                </c:pt>
                <c:pt idx="664">
                  <c:v>17.807500000000001</c:v>
                </c:pt>
                <c:pt idx="665">
                  <c:v>17.7334</c:v>
                </c:pt>
                <c:pt idx="666">
                  <c:v>17.807500000000001</c:v>
                </c:pt>
                <c:pt idx="667">
                  <c:v>17.881699999999999</c:v>
                </c:pt>
                <c:pt idx="668">
                  <c:v>17.9559</c:v>
                </c:pt>
                <c:pt idx="669">
                  <c:v>17.881699999999999</c:v>
                </c:pt>
                <c:pt idx="670">
                  <c:v>17.881699999999999</c:v>
                </c:pt>
                <c:pt idx="671">
                  <c:v>18.03</c:v>
                </c:pt>
                <c:pt idx="672">
                  <c:v>18.104199999999999</c:v>
                </c:pt>
                <c:pt idx="673">
                  <c:v>17.881699999999999</c:v>
                </c:pt>
                <c:pt idx="674">
                  <c:v>17.881699999999999</c:v>
                </c:pt>
                <c:pt idx="675">
                  <c:v>17.881699999999999</c:v>
                </c:pt>
                <c:pt idx="676">
                  <c:v>18.104199999999999</c:v>
                </c:pt>
                <c:pt idx="677">
                  <c:v>18.03</c:v>
                </c:pt>
                <c:pt idx="678">
                  <c:v>18.104199999999999</c:v>
                </c:pt>
                <c:pt idx="679">
                  <c:v>18.104199999999999</c:v>
                </c:pt>
                <c:pt idx="680">
                  <c:v>18.252500000000001</c:v>
                </c:pt>
                <c:pt idx="681">
                  <c:v>18.252500000000001</c:v>
                </c:pt>
                <c:pt idx="682">
                  <c:v>18.252500000000001</c:v>
                </c:pt>
                <c:pt idx="683">
                  <c:v>18.104199999999999</c:v>
                </c:pt>
                <c:pt idx="684">
                  <c:v>18.252500000000001</c:v>
                </c:pt>
                <c:pt idx="685">
                  <c:v>18.326699999999999</c:v>
                </c:pt>
                <c:pt idx="686">
                  <c:v>18.326699999999999</c:v>
                </c:pt>
                <c:pt idx="687">
                  <c:v>18.1783</c:v>
                </c:pt>
                <c:pt idx="688">
                  <c:v>18.252500000000001</c:v>
                </c:pt>
                <c:pt idx="689">
                  <c:v>18.4008</c:v>
                </c:pt>
                <c:pt idx="690">
                  <c:v>18.4008</c:v>
                </c:pt>
                <c:pt idx="691">
                  <c:v>18.326699999999999</c:v>
                </c:pt>
                <c:pt idx="692">
                  <c:v>18.4008</c:v>
                </c:pt>
                <c:pt idx="693">
                  <c:v>18.4008</c:v>
                </c:pt>
                <c:pt idx="694">
                  <c:v>18.4008</c:v>
                </c:pt>
                <c:pt idx="695">
                  <c:v>18.4008</c:v>
                </c:pt>
                <c:pt idx="696">
                  <c:v>18.549199999999999</c:v>
                </c:pt>
                <c:pt idx="697">
                  <c:v>18.549199999999999</c:v>
                </c:pt>
                <c:pt idx="698">
                  <c:v>18.4008</c:v>
                </c:pt>
                <c:pt idx="699">
                  <c:v>18.549199999999999</c:v>
                </c:pt>
                <c:pt idx="700">
                  <c:v>18.549199999999999</c:v>
                </c:pt>
                <c:pt idx="701">
                  <c:v>18.697500000000002</c:v>
                </c:pt>
                <c:pt idx="702">
                  <c:v>18.549199999999999</c:v>
                </c:pt>
                <c:pt idx="703">
                  <c:v>18.6233</c:v>
                </c:pt>
                <c:pt idx="704">
                  <c:v>18.549199999999999</c:v>
                </c:pt>
                <c:pt idx="705">
                  <c:v>18.697500000000002</c:v>
                </c:pt>
                <c:pt idx="706">
                  <c:v>18.771599999999999</c:v>
                </c:pt>
                <c:pt idx="707">
                  <c:v>18.771599999999999</c:v>
                </c:pt>
                <c:pt idx="708">
                  <c:v>18.697500000000002</c:v>
                </c:pt>
                <c:pt idx="709">
                  <c:v>18.920000000000002</c:v>
                </c:pt>
                <c:pt idx="710">
                  <c:v>18.920000000000002</c:v>
                </c:pt>
                <c:pt idx="711">
                  <c:v>18.920000000000002</c:v>
                </c:pt>
                <c:pt idx="712">
                  <c:v>18.697500000000002</c:v>
                </c:pt>
                <c:pt idx="713">
                  <c:v>18.771599999999999</c:v>
                </c:pt>
                <c:pt idx="714">
                  <c:v>18.845800000000001</c:v>
                </c:pt>
                <c:pt idx="715">
                  <c:v>18.920000000000002</c:v>
                </c:pt>
                <c:pt idx="716">
                  <c:v>18.845800000000001</c:v>
                </c:pt>
                <c:pt idx="717">
                  <c:v>18.845800000000001</c:v>
                </c:pt>
                <c:pt idx="718">
                  <c:v>18.920000000000002</c:v>
                </c:pt>
                <c:pt idx="719">
                  <c:v>18.9941</c:v>
                </c:pt>
                <c:pt idx="720">
                  <c:v>19.068300000000001</c:v>
                </c:pt>
                <c:pt idx="721">
                  <c:v>19.068300000000001</c:v>
                </c:pt>
                <c:pt idx="722">
                  <c:v>18.9941</c:v>
                </c:pt>
                <c:pt idx="723">
                  <c:v>19.142399999999999</c:v>
                </c:pt>
                <c:pt idx="724">
                  <c:v>19.2166</c:v>
                </c:pt>
                <c:pt idx="725">
                  <c:v>19.2166</c:v>
                </c:pt>
                <c:pt idx="726">
                  <c:v>19.068300000000001</c:v>
                </c:pt>
                <c:pt idx="727">
                  <c:v>18.9941</c:v>
                </c:pt>
                <c:pt idx="728">
                  <c:v>19.2166</c:v>
                </c:pt>
                <c:pt idx="729">
                  <c:v>19.2166</c:v>
                </c:pt>
                <c:pt idx="730">
                  <c:v>19.142399999999999</c:v>
                </c:pt>
                <c:pt idx="731">
                  <c:v>19.142399999999999</c:v>
                </c:pt>
                <c:pt idx="732">
                  <c:v>19.142399999999999</c:v>
                </c:pt>
                <c:pt idx="733">
                  <c:v>19.364899999999999</c:v>
                </c:pt>
                <c:pt idx="734">
                  <c:v>19.290800000000001</c:v>
                </c:pt>
                <c:pt idx="735">
                  <c:v>19.290800000000001</c:v>
                </c:pt>
                <c:pt idx="736">
                  <c:v>19.290800000000001</c:v>
                </c:pt>
                <c:pt idx="737">
                  <c:v>19.4391</c:v>
                </c:pt>
                <c:pt idx="738">
                  <c:v>19.513200000000001</c:v>
                </c:pt>
                <c:pt idx="739">
                  <c:v>19.4391</c:v>
                </c:pt>
                <c:pt idx="740">
                  <c:v>19.364899999999999</c:v>
                </c:pt>
                <c:pt idx="741">
                  <c:v>19.364899999999999</c:v>
                </c:pt>
                <c:pt idx="742">
                  <c:v>19.4391</c:v>
                </c:pt>
                <c:pt idx="743">
                  <c:v>19.513200000000001</c:v>
                </c:pt>
                <c:pt idx="744">
                  <c:v>19.4391</c:v>
                </c:pt>
                <c:pt idx="745">
                  <c:v>19.4391</c:v>
                </c:pt>
                <c:pt idx="746">
                  <c:v>19.4391</c:v>
                </c:pt>
                <c:pt idx="747">
                  <c:v>19.4391</c:v>
                </c:pt>
                <c:pt idx="748">
                  <c:v>19.513200000000001</c:v>
                </c:pt>
                <c:pt idx="749">
                  <c:v>19.6616</c:v>
                </c:pt>
                <c:pt idx="750">
                  <c:v>19.6616</c:v>
                </c:pt>
                <c:pt idx="751">
                  <c:v>19.735700000000001</c:v>
                </c:pt>
                <c:pt idx="752">
                  <c:v>19.6616</c:v>
                </c:pt>
                <c:pt idx="753">
                  <c:v>19.6616</c:v>
                </c:pt>
                <c:pt idx="754">
                  <c:v>19.809899999999999</c:v>
                </c:pt>
                <c:pt idx="755">
                  <c:v>19.809899999999999</c:v>
                </c:pt>
                <c:pt idx="756">
                  <c:v>19.884</c:v>
                </c:pt>
                <c:pt idx="757">
                  <c:v>19.809899999999999</c:v>
                </c:pt>
                <c:pt idx="758">
                  <c:v>19.735700000000001</c:v>
                </c:pt>
                <c:pt idx="759">
                  <c:v>19.735700000000001</c:v>
                </c:pt>
                <c:pt idx="760">
                  <c:v>19.735700000000001</c:v>
                </c:pt>
                <c:pt idx="761">
                  <c:v>19.735700000000001</c:v>
                </c:pt>
                <c:pt idx="762">
                  <c:v>19.809899999999999</c:v>
                </c:pt>
                <c:pt idx="763">
                  <c:v>19.958200000000001</c:v>
                </c:pt>
                <c:pt idx="764">
                  <c:v>19.958200000000001</c:v>
                </c:pt>
                <c:pt idx="765">
                  <c:v>19.958200000000001</c:v>
                </c:pt>
                <c:pt idx="766">
                  <c:v>19.958200000000001</c:v>
                </c:pt>
                <c:pt idx="767">
                  <c:v>20.032399999999999</c:v>
                </c:pt>
                <c:pt idx="768">
                  <c:v>20.032399999999999</c:v>
                </c:pt>
                <c:pt idx="769">
                  <c:v>20.032399999999999</c:v>
                </c:pt>
                <c:pt idx="770">
                  <c:v>20.032399999999999</c:v>
                </c:pt>
                <c:pt idx="771">
                  <c:v>20.032399999999999</c:v>
                </c:pt>
                <c:pt idx="772">
                  <c:v>19.958200000000001</c:v>
                </c:pt>
                <c:pt idx="773">
                  <c:v>20.032399999999999</c:v>
                </c:pt>
                <c:pt idx="774">
                  <c:v>20.032399999999999</c:v>
                </c:pt>
                <c:pt idx="775">
                  <c:v>19.958200000000001</c:v>
                </c:pt>
                <c:pt idx="776">
                  <c:v>19.958200000000001</c:v>
                </c:pt>
                <c:pt idx="777">
                  <c:v>20.032399999999999</c:v>
                </c:pt>
                <c:pt idx="778">
                  <c:v>20.032399999999999</c:v>
                </c:pt>
                <c:pt idx="779">
                  <c:v>19.958200000000001</c:v>
                </c:pt>
                <c:pt idx="780">
                  <c:v>20.032399999999999</c:v>
                </c:pt>
                <c:pt idx="781">
                  <c:v>19.958200000000001</c:v>
                </c:pt>
                <c:pt idx="782">
                  <c:v>19.958200000000001</c:v>
                </c:pt>
                <c:pt idx="783">
                  <c:v>20.032399999999999</c:v>
                </c:pt>
                <c:pt idx="784">
                  <c:v>20.1065</c:v>
                </c:pt>
                <c:pt idx="785">
                  <c:v>20.032399999999999</c:v>
                </c:pt>
                <c:pt idx="786">
                  <c:v>19.958200000000001</c:v>
                </c:pt>
                <c:pt idx="787">
                  <c:v>19.958200000000001</c:v>
                </c:pt>
                <c:pt idx="788">
                  <c:v>19.958200000000001</c:v>
                </c:pt>
                <c:pt idx="789">
                  <c:v>19.884</c:v>
                </c:pt>
                <c:pt idx="790">
                  <c:v>19.809899999999999</c:v>
                </c:pt>
                <c:pt idx="791">
                  <c:v>19.735700000000001</c:v>
                </c:pt>
                <c:pt idx="792">
                  <c:v>19.6616</c:v>
                </c:pt>
                <c:pt idx="793">
                  <c:v>19.884</c:v>
                </c:pt>
                <c:pt idx="794">
                  <c:v>19.809899999999999</c:v>
                </c:pt>
                <c:pt idx="795">
                  <c:v>19.6616</c:v>
                </c:pt>
                <c:pt idx="796">
                  <c:v>19.6616</c:v>
                </c:pt>
                <c:pt idx="797">
                  <c:v>19.735700000000001</c:v>
                </c:pt>
                <c:pt idx="798">
                  <c:v>19.809899999999999</c:v>
                </c:pt>
                <c:pt idx="799">
                  <c:v>19.735700000000001</c:v>
                </c:pt>
                <c:pt idx="800">
                  <c:v>19.587399999999999</c:v>
                </c:pt>
                <c:pt idx="801">
                  <c:v>19.6616</c:v>
                </c:pt>
                <c:pt idx="802">
                  <c:v>19.6616</c:v>
                </c:pt>
                <c:pt idx="803">
                  <c:v>19.6616</c:v>
                </c:pt>
                <c:pt idx="804">
                  <c:v>19.587399999999999</c:v>
                </c:pt>
                <c:pt idx="805">
                  <c:v>19.513200000000001</c:v>
                </c:pt>
                <c:pt idx="806">
                  <c:v>19.364899999999999</c:v>
                </c:pt>
                <c:pt idx="807">
                  <c:v>19.364899999999999</c:v>
                </c:pt>
                <c:pt idx="808">
                  <c:v>19.587399999999999</c:v>
                </c:pt>
                <c:pt idx="809">
                  <c:v>19.4391</c:v>
                </c:pt>
                <c:pt idx="810">
                  <c:v>19.290800000000001</c:v>
                </c:pt>
                <c:pt idx="811">
                  <c:v>19.364899999999999</c:v>
                </c:pt>
                <c:pt idx="812">
                  <c:v>19.4391</c:v>
                </c:pt>
                <c:pt idx="813">
                  <c:v>19.4391</c:v>
                </c:pt>
                <c:pt idx="814">
                  <c:v>19.4391</c:v>
                </c:pt>
                <c:pt idx="815">
                  <c:v>19.364899999999999</c:v>
                </c:pt>
                <c:pt idx="816">
                  <c:v>19.290800000000001</c:v>
                </c:pt>
                <c:pt idx="817">
                  <c:v>19.290800000000001</c:v>
                </c:pt>
                <c:pt idx="818">
                  <c:v>19.364899999999999</c:v>
                </c:pt>
                <c:pt idx="819">
                  <c:v>19.364899999999999</c:v>
                </c:pt>
                <c:pt idx="820">
                  <c:v>19.290800000000001</c:v>
                </c:pt>
                <c:pt idx="821">
                  <c:v>19.142399999999999</c:v>
                </c:pt>
                <c:pt idx="822">
                  <c:v>19.068300000000001</c:v>
                </c:pt>
                <c:pt idx="823">
                  <c:v>19.142399999999999</c:v>
                </c:pt>
                <c:pt idx="824">
                  <c:v>18.9941</c:v>
                </c:pt>
                <c:pt idx="825">
                  <c:v>19.068300000000001</c:v>
                </c:pt>
                <c:pt idx="826">
                  <c:v>19.2166</c:v>
                </c:pt>
                <c:pt idx="827">
                  <c:v>19.2166</c:v>
                </c:pt>
                <c:pt idx="828">
                  <c:v>19.142399999999999</c:v>
                </c:pt>
                <c:pt idx="829">
                  <c:v>19.142399999999999</c:v>
                </c:pt>
                <c:pt idx="830">
                  <c:v>19.068300000000001</c:v>
                </c:pt>
                <c:pt idx="831">
                  <c:v>18.9941</c:v>
                </c:pt>
                <c:pt idx="832">
                  <c:v>18.9941</c:v>
                </c:pt>
                <c:pt idx="833">
                  <c:v>19.068300000000001</c:v>
                </c:pt>
                <c:pt idx="834">
                  <c:v>18.9941</c:v>
                </c:pt>
                <c:pt idx="835">
                  <c:v>18.845800000000001</c:v>
                </c:pt>
                <c:pt idx="836">
                  <c:v>18.845800000000001</c:v>
                </c:pt>
                <c:pt idx="837">
                  <c:v>18.845800000000001</c:v>
                </c:pt>
                <c:pt idx="838">
                  <c:v>18.697500000000002</c:v>
                </c:pt>
                <c:pt idx="839">
                  <c:v>18.845800000000001</c:v>
                </c:pt>
                <c:pt idx="840">
                  <c:v>18.920000000000002</c:v>
                </c:pt>
                <c:pt idx="841">
                  <c:v>18.920000000000002</c:v>
                </c:pt>
                <c:pt idx="842">
                  <c:v>18.697500000000002</c:v>
                </c:pt>
                <c:pt idx="843">
                  <c:v>18.6233</c:v>
                </c:pt>
                <c:pt idx="844">
                  <c:v>18.920000000000002</c:v>
                </c:pt>
                <c:pt idx="845">
                  <c:v>18.845800000000001</c:v>
                </c:pt>
                <c:pt idx="846">
                  <c:v>18.771599999999999</c:v>
                </c:pt>
                <c:pt idx="847">
                  <c:v>18.771599999999999</c:v>
                </c:pt>
                <c:pt idx="848">
                  <c:v>18.697500000000002</c:v>
                </c:pt>
                <c:pt idx="849">
                  <c:v>18.549199999999999</c:v>
                </c:pt>
                <c:pt idx="850">
                  <c:v>18.549199999999999</c:v>
                </c:pt>
                <c:pt idx="851">
                  <c:v>18.6233</c:v>
                </c:pt>
                <c:pt idx="852">
                  <c:v>18.549199999999999</c:v>
                </c:pt>
                <c:pt idx="853">
                  <c:v>18.475000000000001</c:v>
                </c:pt>
                <c:pt idx="854">
                  <c:v>18.475000000000001</c:v>
                </c:pt>
                <c:pt idx="855">
                  <c:v>18.475000000000001</c:v>
                </c:pt>
                <c:pt idx="856">
                  <c:v>18.475000000000001</c:v>
                </c:pt>
                <c:pt idx="857">
                  <c:v>18.549199999999999</c:v>
                </c:pt>
                <c:pt idx="858">
                  <c:v>18.549199999999999</c:v>
                </c:pt>
                <c:pt idx="859">
                  <c:v>18.326699999999999</c:v>
                </c:pt>
                <c:pt idx="860">
                  <c:v>18.326699999999999</c:v>
                </c:pt>
                <c:pt idx="861">
                  <c:v>18.549199999999999</c:v>
                </c:pt>
                <c:pt idx="862">
                  <c:v>18.475000000000001</c:v>
                </c:pt>
                <c:pt idx="863">
                  <c:v>18.4008</c:v>
                </c:pt>
                <c:pt idx="864">
                  <c:v>18.326699999999999</c:v>
                </c:pt>
                <c:pt idx="865">
                  <c:v>18.252500000000001</c:v>
                </c:pt>
                <c:pt idx="866">
                  <c:v>18.1783</c:v>
                </c:pt>
                <c:pt idx="867">
                  <c:v>18.252500000000001</c:v>
                </c:pt>
                <c:pt idx="868">
                  <c:v>18.252500000000001</c:v>
                </c:pt>
                <c:pt idx="869">
                  <c:v>18.252500000000001</c:v>
                </c:pt>
                <c:pt idx="870">
                  <c:v>18.104199999999999</c:v>
                </c:pt>
                <c:pt idx="871">
                  <c:v>18.03</c:v>
                </c:pt>
                <c:pt idx="872">
                  <c:v>18.104199999999999</c:v>
                </c:pt>
                <c:pt idx="873">
                  <c:v>18.104199999999999</c:v>
                </c:pt>
                <c:pt idx="874">
                  <c:v>18.1783</c:v>
                </c:pt>
                <c:pt idx="875">
                  <c:v>18.1783</c:v>
                </c:pt>
                <c:pt idx="876">
                  <c:v>18.104199999999999</c:v>
                </c:pt>
                <c:pt idx="877">
                  <c:v>18.03</c:v>
                </c:pt>
                <c:pt idx="878">
                  <c:v>18.104199999999999</c:v>
                </c:pt>
                <c:pt idx="879">
                  <c:v>18.03</c:v>
                </c:pt>
                <c:pt idx="880">
                  <c:v>17.9559</c:v>
                </c:pt>
                <c:pt idx="881">
                  <c:v>17.881699999999999</c:v>
                </c:pt>
                <c:pt idx="882">
                  <c:v>17.881699999999999</c:v>
                </c:pt>
                <c:pt idx="883">
                  <c:v>17.9559</c:v>
                </c:pt>
                <c:pt idx="884">
                  <c:v>17.881699999999999</c:v>
                </c:pt>
                <c:pt idx="885">
                  <c:v>17.881699999999999</c:v>
                </c:pt>
                <c:pt idx="886">
                  <c:v>17.881699999999999</c:v>
                </c:pt>
                <c:pt idx="887">
                  <c:v>17.9559</c:v>
                </c:pt>
                <c:pt idx="888">
                  <c:v>17.807500000000001</c:v>
                </c:pt>
                <c:pt idx="889">
                  <c:v>17.807500000000001</c:v>
                </c:pt>
                <c:pt idx="890">
                  <c:v>17.807500000000001</c:v>
                </c:pt>
                <c:pt idx="891">
                  <c:v>17.659199999999998</c:v>
                </c:pt>
                <c:pt idx="892">
                  <c:v>17.659199999999998</c:v>
                </c:pt>
                <c:pt idx="893">
                  <c:v>17.807500000000001</c:v>
                </c:pt>
                <c:pt idx="894">
                  <c:v>17.807500000000001</c:v>
                </c:pt>
                <c:pt idx="895">
                  <c:v>17.7334</c:v>
                </c:pt>
                <c:pt idx="896">
                  <c:v>17.659199999999998</c:v>
                </c:pt>
                <c:pt idx="897">
                  <c:v>17.585100000000001</c:v>
                </c:pt>
                <c:pt idx="898">
                  <c:v>17.510899999999999</c:v>
                </c:pt>
                <c:pt idx="899">
                  <c:v>17.585100000000001</c:v>
                </c:pt>
                <c:pt idx="900">
                  <c:v>17.585100000000001</c:v>
                </c:pt>
                <c:pt idx="901">
                  <c:v>17.510899999999999</c:v>
                </c:pt>
                <c:pt idx="902">
                  <c:v>17.436699999999998</c:v>
                </c:pt>
                <c:pt idx="903">
                  <c:v>17.3626</c:v>
                </c:pt>
                <c:pt idx="904">
                  <c:v>17.510899999999999</c:v>
                </c:pt>
                <c:pt idx="905">
                  <c:v>17.436699999999998</c:v>
                </c:pt>
                <c:pt idx="906">
                  <c:v>17.510899999999999</c:v>
                </c:pt>
                <c:pt idx="907">
                  <c:v>17.3626</c:v>
                </c:pt>
                <c:pt idx="908">
                  <c:v>17.3626</c:v>
                </c:pt>
                <c:pt idx="909">
                  <c:v>17.436699999999998</c:v>
                </c:pt>
                <c:pt idx="910">
                  <c:v>17.436699999999998</c:v>
                </c:pt>
                <c:pt idx="911">
                  <c:v>17.436699999999998</c:v>
                </c:pt>
                <c:pt idx="912">
                  <c:v>17.3626</c:v>
                </c:pt>
                <c:pt idx="913">
                  <c:v>17.288399999999999</c:v>
                </c:pt>
                <c:pt idx="914">
                  <c:v>17.214300000000001</c:v>
                </c:pt>
                <c:pt idx="915">
                  <c:v>17.214300000000001</c:v>
                </c:pt>
                <c:pt idx="916">
                  <c:v>17.1401</c:v>
                </c:pt>
                <c:pt idx="917">
                  <c:v>17.1401</c:v>
                </c:pt>
                <c:pt idx="918">
                  <c:v>17.214300000000001</c:v>
                </c:pt>
                <c:pt idx="919">
                  <c:v>17.1401</c:v>
                </c:pt>
                <c:pt idx="920">
                  <c:v>17.214300000000001</c:v>
                </c:pt>
                <c:pt idx="921">
                  <c:v>17.288399999999999</c:v>
                </c:pt>
                <c:pt idx="922">
                  <c:v>17.214300000000001</c:v>
                </c:pt>
                <c:pt idx="923">
                  <c:v>17.1401</c:v>
                </c:pt>
                <c:pt idx="924">
                  <c:v>17.1401</c:v>
                </c:pt>
                <c:pt idx="925">
                  <c:v>17.1401</c:v>
                </c:pt>
                <c:pt idx="926">
                  <c:v>16.991800000000001</c:v>
                </c:pt>
                <c:pt idx="927">
                  <c:v>16.9176</c:v>
                </c:pt>
                <c:pt idx="928">
                  <c:v>16.9176</c:v>
                </c:pt>
                <c:pt idx="929">
                  <c:v>16.991800000000001</c:v>
                </c:pt>
                <c:pt idx="930">
                  <c:v>16.991800000000001</c:v>
                </c:pt>
                <c:pt idx="931">
                  <c:v>16.9176</c:v>
                </c:pt>
                <c:pt idx="932">
                  <c:v>16.843499999999999</c:v>
                </c:pt>
                <c:pt idx="933">
                  <c:v>16.769300000000001</c:v>
                </c:pt>
                <c:pt idx="934">
                  <c:v>16.6951</c:v>
                </c:pt>
                <c:pt idx="935">
                  <c:v>16.769300000000001</c:v>
                </c:pt>
                <c:pt idx="936">
                  <c:v>16.843499999999999</c:v>
                </c:pt>
                <c:pt idx="937">
                  <c:v>16.769300000000001</c:v>
                </c:pt>
                <c:pt idx="938">
                  <c:v>16.6951</c:v>
                </c:pt>
                <c:pt idx="939">
                  <c:v>16.6951</c:v>
                </c:pt>
                <c:pt idx="940">
                  <c:v>16.769300000000001</c:v>
                </c:pt>
                <c:pt idx="941">
                  <c:v>16.769300000000001</c:v>
                </c:pt>
                <c:pt idx="942">
                  <c:v>16.769300000000001</c:v>
                </c:pt>
                <c:pt idx="943">
                  <c:v>16.6951</c:v>
                </c:pt>
                <c:pt idx="944">
                  <c:v>16.546800000000001</c:v>
                </c:pt>
                <c:pt idx="945">
                  <c:v>16.620999999999999</c:v>
                </c:pt>
                <c:pt idx="946">
                  <c:v>16.620999999999999</c:v>
                </c:pt>
                <c:pt idx="947">
                  <c:v>16.620999999999999</c:v>
                </c:pt>
                <c:pt idx="948">
                  <c:v>16.4727</c:v>
                </c:pt>
                <c:pt idx="949">
                  <c:v>16.398499999999999</c:v>
                </c:pt>
                <c:pt idx="950">
                  <c:v>16.398499999999999</c:v>
                </c:pt>
                <c:pt idx="951">
                  <c:v>16.398499999999999</c:v>
                </c:pt>
                <c:pt idx="952">
                  <c:v>16.546800000000001</c:v>
                </c:pt>
                <c:pt idx="953">
                  <c:v>16.398499999999999</c:v>
                </c:pt>
                <c:pt idx="954">
                  <c:v>16.398499999999999</c:v>
                </c:pt>
                <c:pt idx="955">
                  <c:v>16.324300000000001</c:v>
                </c:pt>
                <c:pt idx="956">
                  <c:v>16.4727</c:v>
                </c:pt>
                <c:pt idx="957">
                  <c:v>16.4727</c:v>
                </c:pt>
                <c:pt idx="958">
                  <c:v>16.324300000000001</c:v>
                </c:pt>
                <c:pt idx="959">
                  <c:v>16.2502</c:v>
                </c:pt>
                <c:pt idx="960">
                  <c:v>16.324300000000001</c:v>
                </c:pt>
                <c:pt idx="961">
                  <c:v>16.398499999999999</c:v>
                </c:pt>
                <c:pt idx="962">
                  <c:v>16.2502</c:v>
                </c:pt>
                <c:pt idx="963">
                  <c:v>16.101900000000001</c:v>
                </c:pt>
                <c:pt idx="964">
                  <c:v>16.101900000000001</c:v>
                </c:pt>
                <c:pt idx="965">
                  <c:v>16.027699999999999</c:v>
                </c:pt>
                <c:pt idx="966">
                  <c:v>16.175999999999998</c:v>
                </c:pt>
                <c:pt idx="967">
                  <c:v>16.175999999999998</c:v>
                </c:pt>
                <c:pt idx="968">
                  <c:v>16.175999999999998</c:v>
                </c:pt>
                <c:pt idx="969">
                  <c:v>15.9535</c:v>
                </c:pt>
                <c:pt idx="970">
                  <c:v>16.027699999999999</c:v>
                </c:pt>
                <c:pt idx="971">
                  <c:v>16.101900000000001</c:v>
                </c:pt>
                <c:pt idx="972">
                  <c:v>16.101900000000001</c:v>
                </c:pt>
                <c:pt idx="973">
                  <c:v>16.101900000000001</c:v>
                </c:pt>
                <c:pt idx="974">
                  <c:v>16.101900000000001</c:v>
                </c:pt>
                <c:pt idx="975">
                  <c:v>15.9535</c:v>
                </c:pt>
                <c:pt idx="976">
                  <c:v>15.8794</c:v>
                </c:pt>
                <c:pt idx="977">
                  <c:v>15.9535</c:v>
                </c:pt>
                <c:pt idx="978">
                  <c:v>15.9535</c:v>
                </c:pt>
                <c:pt idx="979">
                  <c:v>15.8794</c:v>
                </c:pt>
                <c:pt idx="980">
                  <c:v>15.7311</c:v>
                </c:pt>
                <c:pt idx="981">
                  <c:v>15.805199999999999</c:v>
                </c:pt>
                <c:pt idx="982">
                  <c:v>15.7311</c:v>
                </c:pt>
                <c:pt idx="983">
                  <c:v>15.805199999999999</c:v>
                </c:pt>
                <c:pt idx="984">
                  <c:v>15.805199999999999</c:v>
                </c:pt>
                <c:pt idx="985">
                  <c:v>15.7311</c:v>
                </c:pt>
                <c:pt idx="986">
                  <c:v>15.6569</c:v>
                </c:pt>
                <c:pt idx="987">
                  <c:v>15.6569</c:v>
                </c:pt>
                <c:pt idx="988">
                  <c:v>15.6569</c:v>
                </c:pt>
                <c:pt idx="989">
                  <c:v>15.7311</c:v>
                </c:pt>
                <c:pt idx="990">
                  <c:v>15.7311</c:v>
                </c:pt>
                <c:pt idx="991">
                  <c:v>15.7311</c:v>
                </c:pt>
                <c:pt idx="992">
                  <c:v>15.7311</c:v>
                </c:pt>
                <c:pt idx="993">
                  <c:v>15.6569</c:v>
                </c:pt>
                <c:pt idx="994">
                  <c:v>15.6569</c:v>
                </c:pt>
                <c:pt idx="995">
                  <c:v>15.6569</c:v>
                </c:pt>
                <c:pt idx="996">
                  <c:v>15.582700000000001</c:v>
                </c:pt>
                <c:pt idx="997">
                  <c:v>15.4344</c:v>
                </c:pt>
                <c:pt idx="998">
                  <c:v>15.4344</c:v>
                </c:pt>
                <c:pt idx="999">
                  <c:v>15.4344</c:v>
                </c:pt>
                <c:pt idx="1000">
                  <c:v>15.4344</c:v>
                </c:pt>
                <c:pt idx="1001">
                  <c:v>15.360200000000001</c:v>
                </c:pt>
                <c:pt idx="1002">
                  <c:v>15.360200000000001</c:v>
                </c:pt>
                <c:pt idx="1003">
                  <c:v>15.360200000000001</c:v>
                </c:pt>
                <c:pt idx="1004">
                  <c:v>15.286099999999999</c:v>
                </c:pt>
                <c:pt idx="1005">
                  <c:v>15.286099999999999</c:v>
                </c:pt>
                <c:pt idx="1006">
                  <c:v>15.286099999999999</c:v>
                </c:pt>
                <c:pt idx="1007">
                  <c:v>15.286099999999999</c:v>
                </c:pt>
                <c:pt idx="1008">
                  <c:v>15.286099999999999</c:v>
                </c:pt>
                <c:pt idx="1009">
                  <c:v>15.360200000000001</c:v>
                </c:pt>
                <c:pt idx="1010">
                  <c:v>15.360200000000001</c:v>
                </c:pt>
                <c:pt idx="1011">
                  <c:v>15.286099999999999</c:v>
                </c:pt>
                <c:pt idx="1012">
                  <c:v>15.286099999999999</c:v>
                </c:pt>
                <c:pt idx="1013">
                  <c:v>15.286099999999999</c:v>
                </c:pt>
                <c:pt idx="1014">
                  <c:v>15.286099999999999</c:v>
                </c:pt>
                <c:pt idx="1015">
                  <c:v>15.1378</c:v>
                </c:pt>
                <c:pt idx="1016">
                  <c:v>15.063599999999999</c:v>
                </c:pt>
                <c:pt idx="1017">
                  <c:v>15.063599999999999</c:v>
                </c:pt>
                <c:pt idx="1018">
                  <c:v>14.9153</c:v>
                </c:pt>
                <c:pt idx="1019">
                  <c:v>14.9894</c:v>
                </c:pt>
                <c:pt idx="1020">
                  <c:v>14.9153</c:v>
                </c:pt>
                <c:pt idx="1021">
                  <c:v>14.766999999999999</c:v>
                </c:pt>
                <c:pt idx="1022">
                  <c:v>14.618600000000001</c:v>
                </c:pt>
                <c:pt idx="1023">
                  <c:v>14.4703</c:v>
                </c:pt>
                <c:pt idx="1024">
                  <c:v>14.3962</c:v>
                </c:pt>
                <c:pt idx="1025">
                  <c:v>14.2478</c:v>
                </c:pt>
                <c:pt idx="1026">
                  <c:v>14.099500000000001</c:v>
                </c:pt>
                <c:pt idx="1027">
                  <c:v>14.099500000000001</c:v>
                </c:pt>
                <c:pt idx="1028">
                  <c:v>14.025399999999999</c:v>
                </c:pt>
                <c:pt idx="1029">
                  <c:v>13.877000000000001</c:v>
                </c:pt>
                <c:pt idx="1030">
                  <c:v>13.580399999999999</c:v>
                </c:pt>
                <c:pt idx="1031">
                  <c:v>13.4321</c:v>
                </c:pt>
                <c:pt idx="1032">
                  <c:v>13.357900000000001</c:v>
                </c:pt>
                <c:pt idx="1033">
                  <c:v>13.283799999999999</c:v>
                </c:pt>
                <c:pt idx="1034">
                  <c:v>13.135400000000001</c:v>
                </c:pt>
                <c:pt idx="1035">
                  <c:v>12.9871</c:v>
                </c:pt>
                <c:pt idx="1036">
                  <c:v>12.838800000000001</c:v>
                </c:pt>
                <c:pt idx="1037">
                  <c:v>12.6905</c:v>
                </c:pt>
                <c:pt idx="1038">
                  <c:v>12.5421</c:v>
                </c:pt>
                <c:pt idx="1039">
                  <c:v>12.393800000000001</c:v>
                </c:pt>
                <c:pt idx="1040">
                  <c:v>12.1713</c:v>
                </c:pt>
                <c:pt idx="1041">
                  <c:v>12.023</c:v>
                </c:pt>
                <c:pt idx="1042">
                  <c:v>11.874700000000001</c:v>
                </c:pt>
                <c:pt idx="1043">
                  <c:v>11.8005</c:v>
                </c:pt>
                <c:pt idx="1044">
                  <c:v>11.7264</c:v>
                </c:pt>
                <c:pt idx="1045">
                  <c:v>11.652200000000001</c:v>
                </c:pt>
                <c:pt idx="1046">
                  <c:v>11.5039</c:v>
                </c:pt>
                <c:pt idx="1047">
                  <c:v>11.355600000000001</c:v>
                </c:pt>
                <c:pt idx="1048">
                  <c:v>11.2073</c:v>
                </c:pt>
                <c:pt idx="1049">
                  <c:v>11.133100000000001</c:v>
                </c:pt>
                <c:pt idx="1050">
                  <c:v>11.0589</c:v>
                </c:pt>
                <c:pt idx="1051">
                  <c:v>10.910600000000001</c:v>
                </c:pt>
                <c:pt idx="1052">
                  <c:v>10.7623</c:v>
                </c:pt>
                <c:pt idx="1053">
                  <c:v>10.5398</c:v>
                </c:pt>
                <c:pt idx="1054">
                  <c:v>10.391500000000001</c:v>
                </c:pt>
                <c:pt idx="1055">
                  <c:v>10.169</c:v>
                </c:pt>
                <c:pt idx="1056">
                  <c:v>10.169</c:v>
                </c:pt>
                <c:pt idx="1057">
                  <c:v>10.0207</c:v>
                </c:pt>
                <c:pt idx="1058">
                  <c:v>9.7982099999999992</c:v>
                </c:pt>
                <c:pt idx="1059">
                  <c:v>9.6498899999999992</c:v>
                </c:pt>
                <c:pt idx="1060">
                  <c:v>9.5757300000000001</c:v>
                </c:pt>
                <c:pt idx="1061">
                  <c:v>9.5015699999999992</c:v>
                </c:pt>
                <c:pt idx="1062">
                  <c:v>9.4274100000000001</c:v>
                </c:pt>
                <c:pt idx="1063">
                  <c:v>9.2790800000000004</c:v>
                </c:pt>
                <c:pt idx="1064">
                  <c:v>9.0565999999999995</c:v>
                </c:pt>
                <c:pt idx="1065">
                  <c:v>8.9824400000000004</c:v>
                </c:pt>
                <c:pt idx="1066">
                  <c:v>8.9082799999999995</c:v>
                </c:pt>
                <c:pt idx="1067">
                  <c:v>8.7599599999999995</c:v>
                </c:pt>
                <c:pt idx="1068">
                  <c:v>8.5374800000000004</c:v>
                </c:pt>
                <c:pt idx="1069">
                  <c:v>8.3891600000000004</c:v>
                </c:pt>
                <c:pt idx="1070">
                  <c:v>8.2408400000000004</c:v>
                </c:pt>
                <c:pt idx="1071">
                  <c:v>8.1666799999999995</c:v>
                </c:pt>
                <c:pt idx="1072">
                  <c:v>8.0183599999999995</c:v>
                </c:pt>
                <c:pt idx="1073">
                  <c:v>7.7958699999999999</c:v>
                </c:pt>
                <c:pt idx="1074">
                  <c:v>7.7217099999999999</c:v>
                </c:pt>
                <c:pt idx="1075">
                  <c:v>7.4992299999999998</c:v>
                </c:pt>
                <c:pt idx="1076">
                  <c:v>7.4992299999999998</c:v>
                </c:pt>
                <c:pt idx="1077">
                  <c:v>7.4250699999999998</c:v>
                </c:pt>
                <c:pt idx="1078">
                  <c:v>7.3509099999999998</c:v>
                </c:pt>
                <c:pt idx="1079">
                  <c:v>7.1284299999999998</c:v>
                </c:pt>
                <c:pt idx="1080">
                  <c:v>6.9801099999999998</c:v>
                </c:pt>
                <c:pt idx="1081">
                  <c:v>6.8317899999999998</c:v>
                </c:pt>
                <c:pt idx="1082">
                  <c:v>6.6834699999999998</c:v>
                </c:pt>
                <c:pt idx="1083">
                  <c:v>6.5351400000000002</c:v>
                </c:pt>
                <c:pt idx="1084">
                  <c:v>6.4609800000000002</c:v>
                </c:pt>
                <c:pt idx="1085">
                  <c:v>6.4609800000000002</c:v>
                </c:pt>
                <c:pt idx="1086">
                  <c:v>6.2385000000000002</c:v>
                </c:pt>
                <c:pt idx="1087">
                  <c:v>6.0901800000000001</c:v>
                </c:pt>
                <c:pt idx="1088">
                  <c:v>6.0901800000000001</c:v>
                </c:pt>
                <c:pt idx="1089">
                  <c:v>5.8677000000000001</c:v>
                </c:pt>
                <c:pt idx="1090">
                  <c:v>5.5710600000000001</c:v>
                </c:pt>
                <c:pt idx="1091">
                  <c:v>5.4227400000000001</c:v>
                </c:pt>
                <c:pt idx="1092">
                  <c:v>5.2744200000000001</c:v>
                </c:pt>
                <c:pt idx="1093">
                  <c:v>5.2002600000000001</c:v>
                </c:pt>
                <c:pt idx="1094">
                  <c:v>5.1260899999999996</c:v>
                </c:pt>
                <c:pt idx="1095">
                  <c:v>5.1260899999999996</c:v>
                </c:pt>
                <c:pt idx="1096">
                  <c:v>5.0519299999999996</c:v>
                </c:pt>
                <c:pt idx="1097">
                  <c:v>4.9036099999999996</c:v>
                </c:pt>
                <c:pt idx="1098">
                  <c:v>4.9777699999999996</c:v>
                </c:pt>
                <c:pt idx="1099">
                  <c:v>4.9777699999999996</c:v>
                </c:pt>
                <c:pt idx="1100">
                  <c:v>4.9777699999999996</c:v>
                </c:pt>
                <c:pt idx="1101">
                  <c:v>5.0519299999999996</c:v>
                </c:pt>
                <c:pt idx="1102">
                  <c:v>5.1260899999999996</c:v>
                </c:pt>
                <c:pt idx="1103">
                  <c:v>5.1260899999999996</c:v>
                </c:pt>
                <c:pt idx="1104">
                  <c:v>5.1260899999999996</c:v>
                </c:pt>
                <c:pt idx="1105">
                  <c:v>5.0519299999999996</c:v>
                </c:pt>
                <c:pt idx="1106">
                  <c:v>4.9777699999999996</c:v>
                </c:pt>
                <c:pt idx="1107">
                  <c:v>4.9777699999999996</c:v>
                </c:pt>
                <c:pt idx="1108">
                  <c:v>4.9777699999999996</c:v>
                </c:pt>
                <c:pt idx="1109">
                  <c:v>4.9777699999999996</c:v>
                </c:pt>
                <c:pt idx="1110">
                  <c:v>5.0519299999999996</c:v>
                </c:pt>
                <c:pt idx="1111">
                  <c:v>5.0519299999999996</c:v>
                </c:pt>
                <c:pt idx="1112">
                  <c:v>5.1260899999999996</c:v>
                </c:pt>
                <c:pt idx="1113">
                  <c:v>5.1260899999999996</c:v>
                </c:pt>
                <c:pt idx="1114">
                  <c:v>5.0519299999999996</c:v>
                </c:pt>
                <c:pt idx="1115">
                  <c:v>4.9036099999999996</c:v>
                </c:pt>
                <c:pt idx="1116">
                  <c:v>4.9777699999999996</c:v>
                </c:pt>
                <c:pt idx="1117">
                  <c:v>4.9777699999999996</c:v>
                </c:pt>
                <c:pt idx="1118">
                  <c:v>5.0519299999999996</c:v>
                </c:pt>
                <c:pt idx="1119">
                  <c:v>4.9777699999999996</c:v>
                </c:pt>
                <c:pt idx="1120">
                  <c:v>4.9777699999999996</c:v>
                </c:pt>
                <c:pt idx="1121">
                  <c:v>4.9777699999999996</c:v>
                </c:pt>
                <c:pt idx="1122">
                  <c:v>5.1260899999999996</c:v>
                </c:pt>
                <c:pt idx="1123">
                  <c:v>5.1260899999999996</c:v>
                </c:pt>
                <c:pt idx="1124">
                  <c:v>5.1260899999999996</c:v>
                </c:pt>
                <c:pt idx="1125">
                  <c:v>4.9777699999999996</c:v>
                </c:pt>
                <c:pt idx="1126">
                  <c:v>5.0519299999999996</c:v>
                </c:pt>
                <c:pt idx="1127">
                  <c:v>5.1260899999999996</c:v>
                </c:pt>
                <c:pt idx="1128">
                  <c:v>5.0519299999999996</c:v>
                </c:pt>
                <c:pt idx="1129">
                  <c:v>4.9777699999999996</c:v>
                </c:pt>
                <c:pt idx="1130">
                  <c:v>4.9777699999999996</c:v>
                </c:pt>
                <c:pt idx="1131">
                  <c:v>4.9777699999999996</c:v>
                </c:pt>
                <c:pt idx="1132">
                  <c:v>5.1260899999999996</c:v>
                </c:pt>
                <c:pt idx="1133">
                  <c:v>5.0519299999999996</c:v>
                </c:pt>
                <c:pt idx="1134">
                  <c:v>4.9777699999999996</c:v>
                </c:pt>
                <c:pt idx="1135">
                  <c:v>4.9777699999999996</c:v>
                </c:pt>
                <c:pt idx="1136">
                  <c:v>5.1260899999999996</c:v>
                </c:pt>
                <c:pt idx="1137">
                  <c:v>5.1260899999999996</c:v>
                </c:pt>
                <c:pt idx="1138">
                  <c:v>5.2002600000000001</c:v>
                </c:pt>
                <c:pt idx="1139">
                  <c:v>4.9777699999999996</c:v>
                </c:pt>
                <c:pt idx="1140">
                  <c:v>5.1260899999999996</c:v>
                </c:pt>
                <c:pt idx="1141">
                  <c:v>5.1260899999999996</c:v>
                </c:pt>
                <c:pt idx="1142">
                  <c:v>5.0519299999999996</c:v>
                </c:pt>
                <c:pt idx="1143">
                  <c:v>4.9777699999999996</c:v>
                </c:pt>
                <c:pt idx="1144">
                  <c:v>4.9036099999999996</c:v>
                </c:pt>
                <c:pt idx="1145">
                  <c:v>4.9777699999999996</c:v>
                </c:pt>
                <c:pt idx="1146">
                  <c:v>5.0519299999999996</c:v>
                </c:pt>
                <c:pt idx="1147">
                  <c:v>5.1260899999999996</c:v>
                </c:pt>
                <c:pt idx="1148">
                  <c:v>5.0519299999999996</c:v>
                </c:pt>
                <c:pt idx="1149">
                  <c:v>4.9777699999999996</c:v>
                </c:pt>
                <c:pt idx="1150">
                  <c:v>5.0519299999999996</c:v>
                </c:pt>
                <c:pt idx="1151">
                  <c:v>5.1260899999999996</c:v>
                </c:pt>
                <c:pt idx="1152">
                  <c:v>5.2002600000000001</c:v>
                </c:pt>
                <c:pt idx="1153">
                  <c:v>5.1260899999999996</c:v>
                </c:pt>
                <c:pt idx="1154">
                  <c:v>5.0519299999999996</c:v>
                </c:pt>
                <c:pt idx="1155">
                  <c:v>4.9777699999999996</c:v>
                </c:pt>
                <c:pt idx="1156">
                  <c:v>4.9777699999999996</c:v>
                </c:pt>
                <c:pt idx="1157">
                  <c:v>5.0519299999999996</c:v>
                </c:pt>
                <c:pt idx="1158">
                  <c:v>5.1260899999999996</c:v>
                </c:pt>
                <c:pt idx="1159">
                  <c:v>5.1260899999999996</c:v>
                </c:pt>
                <c:pt idx="1160">
                  <c:v>5.1260899999999996</c:v>
                </c:pt>
                <c:pt idx="1161">
                  <c:v>5.0519299999999996</c:v>
                </c:pt>
                <c:pt idx="1162">
                  <c:v>5.0519299999999996</c:v>
                </c:pt>
                <c:pt idx="1163">
                  <c:v>4.9036099999999996</c:v>
                </c:pt>
                <c:pt idx="1164">
                  <c:v>4.9777699999999996</c:v>
                </c:pt>
                <c:pt idx="1165">
                  <c:v>4.9777699999999996</c:v>
                </c:pt>
                <c:pt idx="1166">
                  <c:v>4.9036099999999996</c:v>
                </c:pt>
                <c:pt idx="1167">
                  <c:v>4.9777699999999996</c:v>
                </c:pt>
                <c:pt idx="1168">
                  <c:v>5.0519299999999996</c:v>
                </c:pt>
                <c:pt idx="1169">
                  <c:v>5.0519299999999996</c:v>
                </c:pt>
                <c:pt idx="1170">
                  <c:v>5.1260899999999996</c:v>
                </c:pt>
                <c:pt idx="1171">
                  <c:v>5.0519299999999996</c:v>
                </c:pt>
                <c:pt idx="1172">
                  <c:v>4.9777699999999996</c:v>
                </c:pt>
                <c:pt idx="1173">
                  <c:v>4.9777699999999996</c:v>
                </c:pt>
                <c:pt idx="1174">
                  <c:v>4.9777699999999996</c:v>
                </c:pt>
                <c:pt idx="1175">
                  <c:v>4.9777699999999996</c:v>
                </c:pt>
                <c:pt idx="1176">
                  <c:v>5.0519299999999996</c:v>
                </c:pt>
                <c:pt idx="1177">
                  <c:v>5.1260899999999996</c:v>
                </c:pt>
                <c:pt idx="1178">
                  <c:v>5.1260899999999996</c:v>
                </c:pt>
                <c:pt idx="1179">
                  <c:v>5.1260899999999996</c:v>
                </c:pt>
                <c:pt idx="1180">
                  <c:v>5.1260899999999996</c:v>
                </c:pt>
                <c:pt idx="1181">
                  <c:v>5.1260899999999996</c:v>
                </c:pt>
                <c:pt idx="1182">
                  <c:v>5.1260899999999996</c:v>
                </c:pt>
                <c:pt idx="1183">
                  <c:v>5.1260899999999996</c:v>
                </c:pt>
                <c:pt idx="1184">
                  <c:v>5.1260899999999996</c:v>
                </c:pt>
                <c:pt idx="1185">
                  <c:v>5.1260899999999996</c:v>
                </c:pt>
                <c:pt idx="1186">
                  <c:v>5.0519299999999996</c:v>
                </c:pt>
                <c:pt idx="1187">
                  <c:v>5.0519299999999996</c:v>
                </c:pt>
                <c:pt idx="1188">
                  <c:v>4.9777699999999996</c:v>
                </c:pt>
                <c:pt idx="1189">
                  <c:v>4.9777699999999996</c:v>
                </c:pt>
                <c:pt idx="1190">
                  <c:v>5.0519299999999996</c:v>
                </c:pt>
                <c:pt idx="1191">
                  <c:v>5.1260899999999996</c:v>
                </c:pt>
                <c:pt idx="1192">
                  <c:v>4.9777699999999996</c:v>
                </c:pt>
                <c:pt idx="1193">
                  <c:v>4.9777699999999996</c:v>
                </c:pt>
                <c:pt idx="1194">
                  <c:v>4.9777699999999996</c:v>
                </c:pt>
                <c:pt idx="1195">
                  <c:v>5.0519299999999996</c:v>
                </c:pt>
                <c:pt idx="1196">
                  <c:v>5.2002600000000001</c:v>
                </c:pt>
                <c:pt idx="1197">
                  <c:v>5.2002600000000001</c:v>
                </c:pt>
                <c:pt idx="1198">
                  <c:v>5.2002600000000001</c:v>
                </c:pt>
                <c:pt idx="1199">
                  <c:v>5.0519299999999996</c:v>
                </c:pt>
                <c:pt idx="1200">
                  <c:v>5.0519299999999996</c:v>
                </c:pt>
                <c:pt idx="1201">
                  <c:v>5.0519299999999996</c:v>
                </c:pt>
                <c:pt idx="1202">
                  <c:v>5.1260899999999996</c:v>
                </c:pt>
                <c:pt idx="1203">
                  <c:v>5.1260899999999996</c:v>
                </c:pt>
                <c:pt idx="1204">
                  <c:v>5.2744200000000001</c:v>
                </c:pt>
                <c:pt idx="1205">
                  <c:v>5.4227400000000001</c:v>
                </c:pt>
                <c:pt idx="1206">
                  <c:v>5.5710600000000001</c:v>
                </c:pt>
                <c:pt idx="1207">
                  <c:v>5.7193800000000001</c:v>
                </c:pt>
                <c:pt idx="1208">
                  <c:v>5.9418600000000001</c:v>
                </c:pt>
                <c:pt idx="1209">
                  <c:v>6.1643400000000002</c:v>
                </c:pt>
                <c:pt idx="1210">
                  <c:v>6.4609800000000002</c:v>
                </c:pt>
                <c:pt idx="1211">
                  <c:v>6.6834699999999998</c:v>
                </c:pt>
                <c:pt idx="1212">
                  <c:v>6.8317899999999998</c:v>
                </c:pt>
                <c:pt idx="1213">
                  <c:v>6.9801099999999998</c:v>
                </c:pt>
                <c:pt idx="1214">
                  <c:v>6.9801099999999998</c:v>
                </c:pt>
                <c:pt idx="1215">
                  <c:v>6.9801099999999998</c:v>
                </c:pt>
                <c:pt idx="1216">
                  <c:v>6.9801099999999998</c:v>
                </c:pt>
                <c:pt idx="1217">
                  <c:v>6.9801099999999998</c:v>
                </c:pt>
                <c:pt idx="1218">
                  <c:v>6.9801099999999998</c:v>
                </c:pt>
                <c:pt idx="1219">
                  <c:v>6.9801099999999998</c:v>
                </c:pt>
                <c:pt idx="1220">
                  <c:v>6.9801099999999998</c:v>
                </c:pt>
                <c:pt idx="1221">
                  <c:v>6.9801099999999998</c:v>
                </c:pt>
                <c:pt idx="1222">
                  <c:v>6.9059499999999998</c:v>
                </c:pt>
                <c:pt idx="1223">
                  <c:v>6.7576299999999998</c:v>
                </c:pt>
                <c:pt idx="1224">
                  <c:v>6.5351400000000002</c:v>
                </c:pt>
                <c:pt idx="1225">
                  <c:v>6.3868200000000002</c:v>
                </c:pt>
                <c:pt idx="1226">
                  <c:v>6.1643400000000002</c:v>
                </c:pt>
                <c:pt idx="1227">
                  <c:v>5.9418600000000001</c:v>
                </c:pt>
                <c:pt idx="1228">
                  <c:v>5.7193800000000001</c:v>
                </c:pt>
                <c:pt idx="1229">
                  <c:v>5.4969000000000001</c:v>
                </c:pt>
                <c:pt idx="1230">
                  <c:v>5.3485800000000001</c:v>
                </c:pt>
                <c:pt idx="1231">
                  <c:v>5.1260899999999996</c:v>
                </c:pt>
                <c:pt idx="1232">
                  <c:v>5.0519299999999996</c:v>
                </c:pt>
                <c:pt idx="1233">
                  <c:v>5.2744200000000001</c:v>
                </c:pt>
                <c:pt idx="1234">
                  <c:v>5.4969000000000001</c:v>
                </c:pt>
                <c:pt idx="1235">
                  <c:v>5.6452200000000001</c:v>
                </c:pt>
                <c:pt idx="1236">
                  <c:v>5.7935400000000001</c:v>
                </c:pt>
                <c:pt idx="1237">
                  <c:v>6.0901800000000001</c:v>
                </c:pt>
                <c:pt idx="1238">
                  <c:v>6.2385000000000002</c:v>
                </c:pt>
                <c:pt idx="1239">
                  <c:v>6.5351400000000002</c:v>
                </c:pt>
                <c:pt idx="1240">
                  <c:v>6.6093099999999998</c:v>
                </c:pt>
                <c:pt idx="1241">
                  <c:v>6.8317899999999998</c:v>
                </c:pt>
                <c:pt idx="1242">
                  <c:v>6.9801099999999998</c:v>
                </c:pt>
                <c:pt idx="1243">
                  <c:v>7.3509099999999998</c:v>
                </c:pt>
                <c:pt idx="1244">
                  <c:v>7.5733899999999998</c:v>
                </c:pt>
                <c:pt idx="1245">
                  <c:v>7.7217099999999999</c:v>
                </c:pt>
                <c:pt idx="1246">
                  <c:v>7.8700299999999999</c:v>
                </c:pt>
                <c:pt idx="1247">
                  <c:v>8.1666799999999995</c:v>
                </c:pt>
                <c:pt idx="1248">
                  <c:v>8.3891600000000004</c:v>
                </c:pt>
                <c:pt idx="1249">
                  <c:v>8.6116399999999995</c:v>
                </c:pt>
                <c:pt idx="1250">
                  <c:v>8.6858000000000004</c:v>
                </c:pt>
                <c:pt idx="1251">
                  <c:v>8.8341200000000004</c:v>
                </c:pt>
                <c:pt idx="1252">
                  <c:v>9.0565999999999995</c:v>
                </c:pt>
                <c:pt idx="1253">
                  <c:v>9.1307600000000004</c:v>
                </c:pt>
                <c:pt idx="1254">
                  <c:v>9.0565999999999995</c:v>
                </c:pt>
                <c:pt idx="1255">
                  <c:v>8.9824400000000004</c:v>
                </c:pt>
                <c:pt idx="1256">
                  <c:v>8.9824400000000004</c:v>
                </c:pt>
                <c:pt idx="1257">
                  <c:v>9.0565999999999995</c:v>
                </c:pt>
                <c:pt idx="1258">
                  <c:v>9.1307600000000004</c:v>
                </c:pt>
                <c:pt idx="1259">
                  <c:v>9.1307600000000004</c:v>
                </c:pt>
                <c:pt idx="1260">
                  <c:v>9.0565999999999995</c:v>
                </c:pt>
                <c:pt idx="1261">
                  <c:v>8.9824400000000004</c:v>
                </c:pt>
                <c:pt idx="1262">
                  <c:v>8.8341200000000004</c:v>
                </c:pt>
                <c:pt idx="1263">
                  <c:v>8.6116399999999995</c:v>
                </c:pt>
                <c:pt idx="1264">
                  <c:v>8.3149999999999995</c:v>
                </c:pt>
                <c:pt idx="1265">
                  <c:v>8.0925200000000004</c:v>
                </c:pt>
                <c:pt idx="1266">
                  <c:v>7.9441899999999999</c:v>
                </c:pt>
                <c:pt idx="1267">
                  <c:v>7.7958699999999999</c:v>
                </c:pt>
                <c:pt idx="1268">
                  <c:v>7.4250699999999998</c:v>
                </c:pt>
                <c:pt idx="1269">
                  <c:v>7.2025899999999998</c:v>
                </c:pt>
                <c:pt idx="1270">
                  <c:v>7.1284299999999998</c:v>
                </c:pt>
                <c:pt idx="1271">
                  <c:v>6.9801099999999998</c:v>
                </c:pt>
                <c:pt idx="1272">
                  <c:v>6.7576299999999998</c:v>
                </c:pt>
                <c:pt idx="1273">
                  <c:v>6.4609800000000002</c:v>
                </c:pt>
                <c:pt idx="1274">
                  <c:v>6.4609800000000002</c:v>
                </c:pt>
                <c:pt idx="1275">
                  <c:v>6.2385000000000002</c:v>
                </c:pt>
                <c:pt idx="1276">
                  <c:v>6.0160200000000001</c:v>
                </c:pt>
                <c:pt idx="1277">
                  <c:v>5.6452200000000001</c:v>
                </c:pt>
                <c:pt idx="1278">
                  <c:v>5.4969000000000001</c:v>
                </c:pt>
                <c:pt idx="1279">
                  <c:v>5.4227400000000001</c:v>
                </c:pt>
                <c:pt idx="1280">
                  <c:v>5.1260899999999996</c:v>
                </c:pt>
                <c:pt idx="1281">
                  <c:v>5.0519299999999996</c:v>
                </c:pt>
                <c:pt idx="1282">
                  <c:v>5.2744200000000001</c:v>
                </c:pt>
                <c:pt idx="1283">
                  <c:v>5.6452200000000001</c:v>
                </c:pt>
                <c:pt idx="1284">
                  <c:v>5.8677000000000001</c:v>
                </c:pt>
                <c:pt idx="1285">
                  <c:v>6.0160200000000001</c:v>
                </c:pt>
                <c:pt idx="1286">
                  <c:v>6.1643400000000002</c:v>
                </c:pt>
                <c:pt idx="1287">
                  <c:v>6.4609800000000002</c:v>
                </c:pt>
                <c:pt idx="1288">
                  <c:v>6.6834699999999998</c:v>
                </c:pt>
                <c:pt idx="1289">
                  <c:v>6.7576299999999998</c:v>
                </c:pt>
                <c:pt idx="1290">
                  <c:v>6.9059499999999998</c:v>
                </c:pt>
                <c:pt idx="1291">
                  <c:v>7.1284299999999998</c:v>
                </c:pt>
                <c:pt idx="1292">
                  <c:v>7.4250699999999998</c:v>
                </c:pt>
                <c:pt idx="1293">
                  <c:v>7.4992299999999998</c:v>
                </c:pt>
                <c:pt idx="1294">
                  <c:v>7.6475499999999998</c:v>
                </c:pt>
                <c:pt idx="1295">
                  <c:v>7.9441899999999999</c:v>
                </c:pt>
                <c:pt idx="1296">
                  <c:v>8.2408400000000004</c:v>
                </c:pt>
                <c:pt idx="1297">
                  <c:v>8.4633199999999995</c:v>
                </c:pt>
                <c:pt idx="1298">
                  <c:v>8.5374800000000004</c:v>
                </c:pt>
                <c:pt idx="1299">
                  <c:v>8.8341200000000004</c:v>
                </c:pt>
                <c:pt idx="1300">
                  <c:v>9.0565999999999995</c:v>
                </c:pt>
                <c:pt idx="1301">
                  <c:v>9.2790800000000004</c:v>
                </c:pt>
                <c:pt idx="1302">
                  <c:v>9.3532399999999996</c:v>
                </c:pt>
                <c:pt idx="1303">
                  <c:v>9.5015699999999992</c:v>
                </c:pt>
                <c:pt idx="1304">
                  <c:v>9.7982099999999992</c:v>
                </c:pt>
                <c:pt idx="1305">
                  <c:v>9.9465299999999992</c:v>
                </c:pt>
                <c:pt idx="1306">
                  <c:v>10.094900000000001</c:v>
                </c:pt>
                <c:pt idx="1307">
                  <c:v>10.317299999999999</c:v>
                </c:pt>
                <c:pt idx="1308">
                  <c:v>10.614000000000001</c:v>
                </c:pt>
                <c:pt idx="1309">
                  <c:v>10.910600000000001</c:v>
                </c:pt>
                <c:pt idx="1310">
                  <c:v>10.9848</c:v>
                </c:pt>
                <c:pt idx="1311">
                  <c:v>11.0589</c:v>
                </c:pt>
                <c:pt idx="1312">
                  <c:v>11.2073</c:v>
                </c:pt>
                <c:pt idx="1313">
                  <c:v>11.2073</c:v>
                </c:pt>
                <c:pt idx="1314">
                  <c:v>11.0589</c:v>
                </c:pt>
                <c:pt idx="1315">
                  <c:v>11.0589</c:v>
                </c:pt>
                <c:pt idx="1316">
                  <c:v>10.9848</c:v>
                </c:pt>
                <c:pt idx="1317">
                  <c:v>11.133100000000001</c:v>
                </c:pt>
                <c:pt idx="1318">
                  <c:v>11.0589</c:v>
                </c:pt>
                <c:pt idx="1319">
                  <c:v>10.9848</c:v>
                </c:pt>
                <c:pt idx="1320">
                  <c:v>10.836499999999999</c:v>
                </c:pt>
                <c:pt idx="1321">
                  <c:v>10.7623</c:v>
                </c:pt>
                <c:pt idx="1322">
                  <c:v>10.5398</c:v>
                </c:pt>
                <c:pt idx="1323">
                  <c:v>10.317299999999999</c:v>
                </c:pt>
                <c:pt idx="1324">
                  <c:v>10.0207</c:v>
                </c:pt>
                <c:pt idx="1325">
                  <c:v>10.0207</c:v>
                </c:pt>
                <c:pt idx="1326">
                  <c:v>9.7982099999999992</c:v>
                </c:pt>
                <c:pt idx="1327">
                  <c:v>9.6498899999999992</c:v>
                </c:pt>
                <c:pt idx="1328">
                  <c:v>9.2790800000000004</c:v>
                </c:pt>
                <c:pt idx="1329">
                  <c:v>9.0565999999999995</c:v>
                </c:pt>
                <c:pt idx="1330">
                  <c:v>8.9082799999999995</c:v>
                </c:pt>
                <c:pt idx="1331">
                  <c:v>8.7599599999999995</c:v>
                </c:pt>
                <c:pt idx="1332">
                  <c:v>8.4633199999999995</c:v>
                </c:pt>
                <c:pt idx="1333">
                  <c:v>8.2408400000000004</c:v>
                </c:pt>
                <c:pt idx="1334">
                  <c:v>8.0925200000000004</c:v>
                </c:pt>
                <c:pt idx="1335">
                  <c:v>7.9441899999999999</c:v>
                </c:pt>
                <c:pt idx="1336">
                  <c:v>7.7958699999999999</c:v>
                </c:pt>
                <c:pt idx="1337">
                  <c:v>7.5733899999999998</c:v>
                </c:pt>
                <c:pt idx="1338">
                  <c:v>7.2767499999999998</c:v>
                </c:pt>
                <c:pt idx="1339">
                  <c:v>7.2025899999999998</c:v>
                </c:pt>
                <c:pt idx="1340">
                  <c:v>7.0542699999999998</c:v>
                </c:pt>
                <c:pt idx="1341">
                  <c:v>6.8317899999999998</c:v>
                </c:pt>
                <c:pt idx="1342">
                  <c:v>6.4609800000000002</c:v>
                </c:pt>
                <c:pt idx="1343">
                  <c:v>6.2385000000000002</c:v>
                </c:pt>
                <c:pt idx="1344">
                  <c:v>6.0901800000000001</c:v>
                </c:pt>
                <c:pt idx="1345">
                  <c:v>5.9418600000000001</c:v>
                </c:pt>
                <c:pt idx="1346">
                  <c:v>5.7193800000000001</c:v>
                </c:pt>
                <c:pt idx="1347">
                  <c:v>5.4227400000000001</c:v>
                </c:pt>
                <c:pt idx="1348">
                  <c:v>5.2002600000000001</c:v>
                </c:pt>
                <c:pt idx="1349">
                  <c:v>5.0519299999999996</c:v>
                </c:pt>
                <c:pt idx="1350">
                  <c:v>5.2002600000000001</c:v>
                </c:pt>
                <c:pt idx="1351">
                  <c:v>5.4969000000000001</c:v>
                </c:pt>
                <c:pt idx="1352">
                  <c:v>5.6452200000000001</c:v>
                </c:pt>
                <c:pt idx="1353">
                  <c:v>5.7935400000000001</c:v>
                </c:pt>
                <c:pt idx="1354">
                  <c:v>6.0160200000000001</c:v>
                </c:pt>
                <c:pt idx="1355">
                  <c:v>6.3126600000000002</c:v>
                </c:pt>
                <c:pt idx="1356">
                  <c:v>6.5351400000000002</c:v>
                </c:pt>
                <c:pt idx="1357">
                  <c:v>6.6834699999999998</c:v>
                </c:pt>
                <c:pt idx="1358">
                  <c:v>6.7576299999999998</c:v>
                </c:pt>
                <c:pt idx="1359">
                  <c:v>6.9801099999999998</c:v>
                </c:pt>
                <c:pt idx="1360">
                  <c:v>7.2025899999999998</c:v>
                </c:pt>
                <c:pt idx="1361">
                  <c:v>7.4992299999999998</c:v>
                </c:pt>
                <c:pt idx="1362">
                  <c:v>7.4992299999999998</c:v>
                </c:pt>
                <c:pt idx="1363">
                  <c:v>7.7217099999999999</c:v>
                </c:pt>
                <c:pt idx="1364">
                  <c:v>7.9441899999999999</c:v>
                </c:pt>
                <c:pt idx="1365">
                  <c:v>8.2408400000000004</c:v>
                </c:pt>
                <c:pt idx="1366">
                  <c:v>8.5374800000000004</c:v>
                </c:pt>
                <c:pt idx="1367">
                  <c:v>8.6858000000000004</c:v>
                </c:pt>
                <c:pt idx="1368">
                  <c:v>8.7599599999999995</c:v>
                </c:pt>
                <c:pt idx="1369">
                  <c:v>8.9824400000000004</c:v>
                </c:pt>
                <c:pt idx="1370">
                  <c:v>9.3532399999999996</c:v>
                </c:pt>
                <c:pt idx="1371">
                  <c:v>9.5757300000000001</c:v>
                </c:pt>
                <c:pt idx="1372">
                  <c:v>9.7240500000000001</c:v>
                </c:pt>
                <c:pt idx="1373">
                  <c:v>9.7982099999999992</c:v>
                </c:pt>
                <c:pt idx="1374">
                  <c:v>9.9465299999999992</c:v>
                </c:pt>
                <c:pt idx="1375">
                  <c:v>10.169</c:v>
                </c:pt>
                <c:pt idx="1376">
                  <c:v>10.391500000000001</c:v>
                </c:pt>
                <c:pt idx="1377">
                  <c:v>10.6881</c:v>
                </c:pt>
                <c:pt idx="1378">
                  <c:v>10.836499999999999</c:v>
                </c:pt>
                <c:pt idx="1379">
                  <c:v>10.910600000000001</c:v>
                </c:pt>
                <c:pt idx="1380">
                  <c:v>11.133100000000001</c:v>
                </c:pt>
                <c:pt idx="1381">
                  <c:v>11.355600000000001</c:v>
                </c:pt>
                <c:pt idx="1382">
                  <c:v>11.652200000000001</c:v>
                </c:pt>
                <c:pt idx="1383">
                  <c:v>11.9489</c:v>
                </c:pt>
                <c:pt idx="1384">
                  <c:v>12.097200000000001</c:v>
                </c:pt>
                <c:pt idx="1385">
                  <c:v>12.2455</c:v>
                </c:pt>
                <c:pt idx="1386">
                  <c:v>12.468</c:v>
                </c:pt>
                <c:pt idx="1387">
                  <c:v>12.6905</c:v>
                </c:pt>
                <c:pt idx="1388">
                  <c:v>12.838800000000001</c:v>
                </c:pt>
                <c:pt idx="1389">
                  <c:v>12.9871</c:v>
                </c:pt>
                <c:pt idx="1390">
                  <c:v>13.061299999999999</c:v>
                </c:pt>
                <c:pt idx="1391">
                  <c:v>12.9871</c:v>
                </c:pt>
                <c:pt idx="1392">
                  <c:v>13.061299999999999</c:v>
                </c:pt>
                <c:pt idx="1393">
                  <c:v>13.061299999999999</c:v>
                </c:pt>
                <c:pt idx="1394">
                  <c:v>13.061299999999999</c:v>
                </c:pt>
                <c:pt idx="1395">
                  <c:v>13.061299999999999</c:v>
                </c:pt>
                <c:pt idx="1396">
                  <c:v>13.2096</c:v>
                </c:pt>
                <c:pt idx="1397">
                  <c:v>13.2096</c:v>
                </c:pt>
                <c:pt idx="1398">
                  <c:v>13.2096</c:v>
                </c:pt>
                <c:pt idx="1399">
                  <c:v>12.9871</c:v>
                </c:pt>
                <c:pt idx="1400">
                  <c:v>12.7646</c:v>
                </c:pt>
                <c:pt idx="1401">
                  <c:v>12.468</c:v>
                </c:pt>
                <c:pt idx="1402">
                  <c:v>12.2455</c:v>
                </c:pt>
                <c:pt idx="1403">
                  <c:v>12.023</c:v>
                </c:pt>
                <c:pt idx="1404">
                  <c:v>11.9489</c:v>
                </c:pt>
                <c:pt idx="1405">
                  <c:v>11.7264</c:v>
                </c:pt>
                <c:pt idx="1406">
                  <c:v>11.4297</c:v>
                </c:pt>
                <c:pt idx="1407">
                  <c:v>11.133100000000001</c:v>
                </c:pt>
                <c:pt idx="1408">
                  <c:v>10.9848</c:v>
                </c:pt>
                <c:pt idx="1409">
                  <c:v>10.7623</c:v>
                </c:pt>
                <c:pt idx="1410">
                  <c:v>10.614000000000001</c:v>
                </c:pt>
                <c:pt idx="1411">
                  <c:v>10.391500000000001</c:v>
                </c:pt>
                <c:pt idx="1412">
                  <c:v>10.317299999999999</c:v>
                </c:pt>
                <c:pt idx="1413">
                  <c:v>10.169</c:v>
                </c:pt>
                <c:pt idx="1414">
                  <c:v>9.9465299999999992</c:v>
                </c:pt>
                <c:pt idx="1415">
                  <c:v>9.6498899999999992</c:v>
                </c:pt>
                <c:pt idx="1416">
                  <c:v>9.4274100000000001</c:v>
                </c:pt>
                <c:pt idx="1417">
                  <c:v>9.2790800000000004</c:v>
                </c:pt>
                <c:pt idx="1418">
                  <c:v>9.2049199999999995</c:v>
                </c:pt>
                <c:pt idx="1419">
                  <c:v>8.9824400000000004</c:v>
                </c:pt>
                <c:pt idx="1420">
                  <c:v>8.7599599999999995</c:v>
                </c:pt>
                <c:pt idx="1421">
                  <c:v>8.4633199999999995</c:v>
                </c:pt>
                <c:pt idx="1422">
                  <c:v>8.3149999999999995</c:v>
                </c:pt>
                <c:pt idx="1423">
                  <c:v>8.1666799999999995</c:v>
                </c:pt>
                <c:pt idx="1424">
                  <c:v>7.9441899999999999</c:v>
                </c:pt>
                <c:pt idx="1425">
                  <c:v>7.5733899999999998</c:v>
                </c:pt>
                <c:pt idx="1426">
                  <c:v>7.4250699999999998</c:v>
                </c:pt>
                <c:pt idx="1427">
                  <c:v>7.2025899999999998</c:v>
                </c:pt>
                <c:pt idx="1428">
                  <c:v>7.2025899999999998</c:v>
                </c:pt>
                <c:pt idx="1429">
                  <c:v>6.8317899999999998</c:v>
                </c:pt>
                <c:pt idx="1430">
                  <c:v>6.6093099999999998</c:v>
                </c:pt>
                <c:pt idx="1431">
                  <c:v>6.4609800000000002</c:v>
                </c:pt>
                <c:pt idx="1432">
                  <c:v>6.3868200000000002</c:v>
                </c:pt>
                <c:pt idx="1433">
                  <c:v>6.2385000000000002</c:v>
                </c:pt>
                <c:pt idx="1434">
                  <c:v>6.0160200000000001</c:v>
                </c:pt>
                <c:pt idx="1435">
                  <c:v>5.6452200000000001</c:v>
                </c:pt>
                <c:pt idx="1436">
                  <c:v>5.4969000000000001</c:v>
                </c:pt>
                <c:pt idx="1437">
                  <c:v>5.3485800000000001</c:v>
                </c:pt>
                <c:pt idx="1438">
                  <c:v>5.1260899999999996</c:v>
                </c:pt>
                <c:pt idx="1439">
                  <c:v>5.2002600000000001</c:v>
                </c:pt>
                <c:pt idx="1440">
                  <c:v>5.3485800000000001</c:v>
                </c:pt>
                <c:pt idx="1441">
                  <c:v>5.5710600000000001</c:v>
                </c:pt>
                <c:pt idx="1442">
                  <c:v>5.8677000000000001</c:v>
                </c:pt>
                <c:pt idx="1443">
                  <c:v>6.0160200000000001</c:v>
                </c:pt>
                <c:pt idx="1444">
                  <c:v>6.1643400000000002</c:v>
                </c:pt>
                <c:pt idx="1445">
                  <c:v>6.4609800000000002</c:v>
                </c:pt>
                <c:pt idx="1446">
                  <c:v>6.7576299999999998</c:v>
                </c:pt>
                <c:pt idx="1447">
                  <c:v>6.9801099999999998</c:v>
                </c:pt>
                <c:pt idx="1448">
                  <c:v>7.0542699999999998</c:v>
                </c:pt>
                <c:pt idx="1449">
                  <c:v>7.2025899999999998</c:v>
                </c:pt>
                <c:pt idx="1450">
                  <c:v>7.4992299999999998</c:v>
                </c:pt>
                <c:pt idx="1451">
                  <c:v>7.7217099999999999</c:v>
                </c:pt>
                <c:pt idx="1452">
                  <c:v>7.8700299999999999</c:v>
                </c:pt>
                <c:pt idx="1453">
                  <c:v>7.9441899999999999</c:v>
                </c:pt>
                <c:pt idx="1454">
                  <c:v>8.1666799999999995</c:v>
                </c:pt>
                <c:pt idx="1455">
                  <c:v>8.4633199999999995</c:v>
                </c:pt>
                <c:pt idx="1456">
                  <c:v>8.6858000000000004</c:v>
                </c:pt>
                <c:pt idx="1457">
                  <c:v>8.8341200000000004</c:v>
                </c:pt>
                <c:pt idx="1458">
                  <c:v>8.9824400000000004</c:v>
                </c:pt>
                <c:pt idx="1459">
                  <c:v>9.2790800000000004</c:v>
                </c:pt>
                <c:pt idx="1460">
                  <c:v>9.5757300000000001</c:v>
                </c:pt>
                <c:pt idx="1461">
                  <c:v>9.7240500000000001</c:v>
                </c:pt>
                <c:pt idx="1462">
                  <c:v>9.7982099999999992</c:v>
                </c:pt>
                <c:pt idx="1463">
                  <c:v>10.0207</c:v>
                </c:pt>
                <c:pt idx="1464">
                  <c:v>10.317299999999999</c:v>
                </c:pt>
                <c:pt idx="1465">
                  <c:v>10.4657</c:v>
                </c:pt>
                <c:pt idx="1466">
                  <c:v>10.6881</c:v>
                </c:pt>
                <c:pt idx="1467">
                  <c:v>10.7623</c:v>
                </c:pt>
                <c:pt idx="1468">
                  <c:v>10.910600000000001</c:v>
                </c:pt>
                <c:pt idx="1469">
                  <c:v>11.2814</c:v>
                </c:pt>
                <c:pt idx="1470">
                  <c:v>11.5039</c:v>
                </c:pt>
                <c:pt idx="1471">
                  <c:v>11.652200000000001</c:v>
                </c:pt>
                <c:pt idx="1472">
                  <c:v>11.8005</c:v>
                </c:pt>
                <c:pt idx="1473">
                  <c:v>12.097200000000001</c:v>
                </c:pt>
                <c:pt idx="1474">
                  <c:v>12.393800000000001</c:v>
                </c:pt>
                <c:pt idx="1475">
                  <c:v>12.5421</c:v>
                </c:pt>
                <c:pt idx="1476">
                  <c:v>12.616300000000001</c:v>
                </c:pt>
                <c:pt idx="1477">
                  <c:v>12.838800000000001</c:v>
                </c:pt>
                <c:pt idx="1478">
                  <c:v>13.135400000000001</c:v>
                </c:pt>
                <c:pt idx="1479">
                  <c:v>13.357900000000001</c:v>
                </c:pt>
                <c:pt idx="1480">
                  <c:v>13.4321</c:v>
                </c:pt>
                <c:pt idx="1481">
                  <c:v>13.580399999999999</c:v>
                </c:pt>
                <c:pt idx="1482">
                  <c:v>13.802899999999999</c:v>
                </c:pt>
                <c:pt idx="1483">
                  <c:v>14.1737</c:v>
                </c:pt>
                <c:pt idx="1484">
                  <c:v>14.2478</c:v>
                </c:pt>
                <c:pt idx="1485">
                  <c:v>14.3962</c:v>
                </c:pt>
                <c:pt idx="1486">
                  <c:v>14.618600000000001</c:v>
                </c:pt>
                <c:pt idx="1487">
                  <c:v>14.9894</c:v>
                </c:pt>
                <c:pt idx="1488">
                  <c:v>15.1378</c:v>
                </c:pt>
                <c:pt idx="1489">
                  <c:v>15.2119</c:v>
                </c:pt>
                <c:pt idx="1490">
                  <c:v>15.063599999999999</c:v>
                </c:pt>
                <c:pt idx="1491">
                  <c:v>15.1378</c:v>
                </c:pt>
                <c:pt idx="1492">
                  <c:v>15.2119</c:v>
                </c:pt>
                <c:pt idx="1493">
                  <c:v>15.2119</c:v>
                </c:pt>
                <c:pt idx="1494">
                  <c:v>15.063599999999999</c:v>
                </c:pt>
                <c:pt idx="1495">
                  <c:v>14.9894</c:v>
                </c:pt>
                <c:pt idx="1496">
                  <c:v>15.063599999999999</c:v>
                </c:pt>
                <c:pt idx="1497">
                  <c:v>14.9894</c:v>
                </c:pt>
                <c:pt idx="1498">
                  <c:v>14.9894</c:v>
                </c:pt>
                <c:pt idx="1499">
                  <c:v>14.6928</c:v>
                </c:pt>
                <c:pt idx="1500">
                  <c:v>14.3962</c:v>
                </c:pt>
                <c:pt idx="1501">
                  <c:v>14.2478</c:v>
                </c:pt>
                <c:pt idx="1502">
                  <c:v>14.1737</c:v>
                </c:pt>
                <c:pt idx="1503">
                  <c:v>14.099500000000001</c:v>
                </c:pt>
                <c:pt idx="1504">
                  <c:v>13.802899999999999</c:v>
                </c:pt>
                <c:pt idx="1505">
                  <c:v>13.5062</c:v>
                </c:pt>
                <c:pt idx="1506">
                  <c:v>13.283799999999999</c:v>
                </c:pt>
                <c:pt idx="1507">
                  <c:v>13.135400000000001</c:v>
                </c:pt>
                <c:pt idx="1508">
                  <c:v>12.9871</c:v>
                </c:pt>
                <c:pt idx="1509">
                  <c:v>12.6905</c:v>
                </c:pt>
                <c:pt idx="1510">
                  <c:v>12.393800000000001</c:v>
                </c:pt>
                <c:pt idx="1511">
                  <c:v>12.1713</c:v>
                </c:pt>
                <c:pt idx="1512">
                  <c:v>12.023</c:v>
                </c:pt>
                <c:pt idx="1513">
                  <c:v>11.8005</c:v>
                </c:pt>
                <c:pt idx="1514">
                  <c:v>11.652200000000001</c:v>
                </c:pt>
                <c:pt idx="1515">
                  <c:v>11.578099999999999</c:v>
                </c:pt>
                <c:pt idx="1516">
                  <c:v>11.355600000000001</c:v>
                </c:pt>
                <c:pt idx="1517">
                  <c:v>11.133100000000001</c:v>
                </c:pt>
                <c:pt idx="1518">
                  <c:v>10.9848</c:v>
                </c:pt>
                <c:pt idx="1519">
                  <c:v>10.7623</c:v>
                </c:pt>
                <c:pt idx="1520">
                  <c:v>10.4657</c:v>
                </c:pt>
                <c:pt idx="1521">
                  <c:v>10.2432</c:v>
                </c:pt>
                <c:pt idx="1522">
                  <c:v>10.0207</c:v>
                </c:pt>
                <c:pt idx="1523">
                  <c:v>9.9465299999999992</c:v>
                </c:pt>
                <c:pt idx="1524">
                  <c:v>9.7982099999999992</c:v>
                </c:pt>
                <c:pt idx="1525">
                  <c:v>9.5757300000000001</c:v>
                </c:pt>
                <c:pt idx="1526">
                  <c:v>9.2049199999999995</c:v>
                </c:pt>
                <c:pt idx="1527">
                  <c:v>9.2049199999999995</c:v>
                </c:pt>
                <c:pt idx="1528">
                  <c:v>8.9824400000000004</c:v>
                </c:pt>
                <c:pt idx="1529">
                  <c:v>8.7599599999999995</c:v>
                </c:pt>
                <c:pt idx="1530">
                  <c:v>8.4633199999999995</c:v>
                </c:pt>
                <c:pt idx="1531">
                  <c:v>8.2408400000000004</c:v>
                </c:pt>
                <c:pt idx="1532">
                  <c:v>8.0925200000000004</c:v>
                </c:pt>
                <c:pt idx="1533">
                  <c:v>7.9441899999999999</c:v>
                </c:pt>
                <c:pt idx="1534">
                  <c:v>7.6475499999999998</c:v>
                </c:pt>
                <c:pt idx="1535">
                  <c:v>7.4250699999999998</c:v>
                </c:pt>
                <c:pt idx="1536">
                  <c:v>7.2767499999999998</c:v>
                </c:pt>
                <c:pt idx="1537">
                  <c:v>7.2025899999999998</c:v>
                </c:pt>
                <c:pt idx="1538">
                  <c:v>6.9801099999999998</c:v>
                </c:pt>
                <c:pt idx="1539">
                  <c:v>6.6834699999999998</c:v>
                </c:pt>
                <c:pt idx="1540">
                  <c:v>6.4609800000000002</c:v>
                </c:pt>
                <c:pt idx="1541">
                  <c:v>6.3868200000000002</c:v>
                </c:pt>
                <c:pt idx="1542">
                  <c:v>6.2385000000000002</c:v>
                </c:pt>
                <c:pt idx="1543">
                  <c:v>5.9418600000000001</c:v>
                </c:pt>
                <c:pt idx="1544">
                  <c:v>5.6452200000000001</c:v>
                </c:pt>
                <c:pt idx="1545">
                  <c:v>5.4227400000000001</c:v>
                </c:pt>
                <c:pt idx="1546">
                  <c:v>5.3485800000000001</c:v>
                </c:pt>
                <c:pt idx="1547">
                  <c:v>5.2002600000000001</c:v>
                </c:pt>
                <c:pt idx="1548">
                  <c:v>5.2002600000000001</c:v>
                </c:pt>
                <c:pt idx="1549">
                  <c:v>5.4227400000000001</c:v>
                </c:pt>
                <c:pt idx="1550">
                  <c:v>5.6452200000000001</c:v>
                </c:pt>
                <c:pt idx="1551">
                  <c:v>5.9418600000000001</c:v>
                </c:pt>
                <c:pt idx="1552">
                  <c:v>6.1643400000000002</c:v>
                </c:pt>
                <c:pt idx="1553">
                  <c:v>6.3126600000000002</c:v>
                </c:pt>
                <c:pt idx="1554">
                  <c:v>6.3868200000000002</c:v>
                </c:pt>
                <c:pt idx="1555">
                  <c:v>6.7576299999999998</c:v>
                </c:pt>
                <c:pt idx="1556">
                  <c:v>6.9801099999999998</c:v>
                </c:pt>
                <c:pt idx="1557">
                  <c:v>7.1284299999999998</c:v>
                </c:pt>
                <c:pt idx="1558">
                  <c:v>7.2767499999999998</c:v>
                </c:pt>
                <c:pt idx="1559">
                  <c:v>7.4250699999999998</c:v>
                </c:pt>
                <c:pt idx="1560">
                  <c:v>7.7217099999999999</c:v>
                </c:pt>
                <c:pt idx="1561">
                  <c:v>7.9441899999999999</c:v>
                </c:pt>
                <c:pt idx="1562">
                  <c:v>8.0183599999999995</c:v>
                </c:pt>
                <c:pt idx="1563">
                  <c:v>8.1666799999999995</c:v>
                </c:pt>
                <c:pt idx="1564">
                  <c:v>8.3891600000000004</c:v>
                </c:pt>
                <c:pt idx="1565">
                  <c:v>8.7599599999999995</c:v>
                </c:pt>
                <c:pt idx="1566">
                  <c:v>8.9824400000000004</c:v>
                </c:pt>
                <c:pt idx="1567">
                  <c:v>9.1307600000000004</c:v>
                </c:pt>
                <c:pt idx="1568">
                  <c:v>9.2790800000000004</c:v>
                </c:pt>
                <c:pt idx="1569">
                  <c:v>9.5015699999999992</c:v>
                </c:pt>
                <c:pt idx="1570">
                  <c:v>9.7982099999999992</c:v>
                </c:pt>
                <c:pt idx="1571">
                  <c:v>10.0207</c:v>
                </c:pt>
                <c:pt idx="1572">
                  <c:v>10.169</c:v>
                </c:pt>
                <c:pt idx="1573">
                  <c:v>10.2432</c:v>
                </c:pt>
                <c:pt idx="1574">
                  <c:v>10.4657</c:v>
                </c:pt>
                <c:pt idx="1575">
                  <c:v>10.6881</c:v>
                </c:pt>
                <c:pt idx="1576">
                  <c:v>10.9848</c:v>
                </c:pt>
                <c:pt idx="1577">
                  <c:v>10.9848</c:v>
                </c:pt>
                <c:pt idx="1578">
                  <c:v>11.2073</c:v>
                </c:pt>
                <c:pt idx="1579">
                  <c:v>11.4297</c:v>
                </c:pt>
                <c:pt idx="1580">
                  <c:v>11.7264</c:v>
                </c:pt>
                <c:pt idx="1581">
                  <c:v>11.9489</c:v>
                </c:pt>
                <c:pt idx="1582">
                  <c:v>12.1713</c:v>
                </c:pt>
                <c:pt idx="1583">
                  <c:v>12.319699999999999</c:v>
                </c:pt>
                <c:pt idx="1584">
                  <c:v>12.468</c:v>
                </c:pt>
                <c:pt idx="1585">
                  <c:v>12.6905</c:v>
                </c:pt>
                <c:pt idx="1586">
                  <c:v>12.9871</c:v>
                </c:pt>
                <c:pt idx="1587">
                  <c:v>13.2096</c:v>
                </c:pt>
                <c:pt idx="1588">
                  <c:v>13.4321</c:v>
                </c:pt>
                <c:pt idx="1589">
                  <c:v>13.580399999999999</c:v>
                </c:pt>
                <c:pt idx="1590">
                  <c:v>13.802899999999999</c:v>
                </c:pt>
                <c:pt idx="1591">
                  <c:v>13.877000000000001</c:v>
                </c:pt>
                <c:pt idx="1592">
                  <c:v>14.099500000000001</c:v>
                </c:pt>
                <c:pt idx="1593">
                  <c:v>14.2478</c:v>
                </c:pt>
                <c:pt idx="1594">
                  <c:v>14.4703</c:v>
                </c:pt>
                <c:pt idx="1595">
                  <c:v>14.6928</c:v>
                </c:pt>
                <c:pt idx="1596">
                  <c:v>14.841100000000001</c:v>
                </c:pt>
                <c:pt idx="1597">
                  <c:v>15.063599999999999</c:v>
                </c:pt>
                <c:pt idx="1598">
                  <c:v>15.286099999999999</c:v>
                </c:pt>
                <c:pt idx="1599">
                  <c:v>15.4344</c:v>
                </c:pt>
                <c:pt idx="1600">
                  <c:v>15.6569</c:v>
                </c:pt>
                <c:pt idx="1601">
                  <c:v>15.9535</c:v>
                </c:pt>
                <c:pt idx="1602">
                  <c:v>16.2502</c:v>
                </c:pt>
                <c:pt idx="1603">
                  <c:v>16.398499999999999</c:v>
                </c:pt>
                <c:pt idx="1604">
                  <c:v>16.620999999999999</c:v>
                </c:pt>
                <c:pt idx="1605">
                  <c:v>16.6951</c:v>
                </c:pt>
                <c:pt idx="1606">
                  <c:v>16.991800000000001</c:v>
                </c:pt>
                <c:pt idx="1607">
                  <c:v>17.214300000000001</c:v>
                </c:pt>
                <c:pt idx="1608">
                  <c:v>17.436699999999998</c:v>
                </c:pt>
                <c:pt idx="1609">
                  <c:v>17.510899999999999</c:v>
                </c:pt>
                <c:pt idx="1610">
                  <c:v>17.659199999999998</c:v>
                </c:pt>
                <c:pt idx="1611">
                  <c:v>17.9559</c:v>
                </c:pt>
                <c:pt idx="1612">
                  <c:v>18.252500000000001</c:v>
                </c:pt>
                <c:pt idx="1613">
                  <c:v>18.326699999999999</c:v>
                </c:pt>
                <c:pt idx="1614">
                  <c:v>18.475000000000001</c:v>
                </c:pt>
                <c:pt idx="1615">
                  <c:v>18.845800000000001</c:v>
                </c:pt>
                <c:pt idx="1616">
                  <c:v>19.068300000000001</c:v>
                </c:pt>
                <c:pt idx="1617">
                  <c:v>19.290800000000001</c:v>
                </c:pt>
                <c:pt idx="1618">
                  <c:v>19.364899999999999</c:v>
                </c:pt>
                <c:pt idx="1619">
                  <c:v>19.587399999999999</c:v>
                </c:pt>
                <c:pt idx="1620">
                  <c:v>19.884</c:v>
                </c:pt>
                <c:pt idx="1621">
                  <c:v>20.032399999999999</c:v>
                </c:pt>
                <c:pt idx="1622">
                  <c:v>20.180700000000002</c:v>
                </c:pt>
                <c:pt idx="1623">
                  <c:v>20.180700000000002</c:v>
                </c:pt>
                <c:pt idx="1624">
                  <c:v>20.254799999999999</c:v>
                </c:pt>
                <c:pt idx="1625">
                  <c:v>20.254799999999999</c:v>
                </c:pt>
                <c:pt idx="1626">
                  <c:v>20.180700000000002</c:v>
                </c:pt>
                <c:pt idx="1627">
                  <c:v>20.254799999999999</c:v>
                </c:pt>
                <c:pt idx="1628">
                  <c:v>20.329000000000001</c:v>
                </c:pt>
                <c:pt idx="1629">
                  <c:v>20.329000000000001</c:v>
                </c:pt>
                <c:pt idx="1630">
                  <c:v>20.254799999999999</c:v>
                </c:pt>
                <c:pt idx="1631">
                  <c:v>20.1065</c:v>
                </c:pt>
                <c:pt idx="1632">
                  <c:v>19.958200000000001</c:v>
                </c:pt>
                <c:pt idx="1633">
                  <c:v>19.735700000000001</c:v>
                </c:pt>
                <c:pt idx="1634">
                  <c:v>19.4391</c:v>
                </c:pt>
                <c:pt idx="1635">
                  <c:v>19.2166</c:v>
                </c:pt>
                <c:pt idx="1636">
                  <c:v>19.142399999999999</c:v>
                </c:pt>
                <c:pt idx="1637">
                  <c:v>18.845800000000001</c:v>
                </c:pt>
                <c:pt idx="1638">
                  <c:v>18.6233</c:v>
                </c:pt>
                <c:pt idx="1639">
                  <c:v>18.475000000000001</c:v>
                </c:pt>
                <c:pt idx="1640">
                  <c:v>18.4008</c:v>
                </c:pt>
                <c:pt idx="1641">
                  <c:v>18.1783</c:v>
                </c:pt>
                <c:pt idx="1642">
                  <c:v>17.7334</c:v>
                </c:pt>
                <c:pt idx="1643">
                  <c:v>17.659199999999998</c:v>
                </c:pt>
                <c:pt idx="1644">
                  <c:v>17.585100000000001</c:v>
                </c:pt>
                <c:pt idx="1645">
                  <c:v>17.214300000000001</c:v>
                </c:pt>
                <c:pt idx="1646">
                  <c:v>16.991800000000001</c:v>
                </c:pt>
                <c:pt idx="1647">
                  <c:v>16.769300000000001</c:v>
                </c:pt>
                <c:pt idx="1648">
                  <c:v>16.620999999999999</c:v>
                </c:pt>
                <c:pt idx="1649">
                  <c:v>16.398499999999999</c:v>
                </c:pt>
                <c:pt idx="1650">
                  <c:v>16.175999999999998</c:v>
                </c:pt>
                <c:pt idx="1651">
                  <c:v>16.027699999999999</c:v>
                </c:pt>
                <c:pt idx="1652">
                  <c:v>15.9535</c:v>
                </c:pt>
                <c:pt idx="1653">
                  <c:v>15.7311</c:v>
                </c:pt>
                <c:pt idx="1654">
                  <c:v>15.360200000000001</c:v>
                </c:pt>
                <c:pt idx="1655">
                  <c:v>15.286099999999999</c:v>
                </c:pt>
                <c:pt idx="1656">
                  <c:v>15.063599999999999</c:v>
                </c:pt>
                <c:pt idx="1657">
                  <c:v>14.766999999999999</c:v>
                </c:pt>
                <c:pt idx="1658">
                  <c:v>14.544499999999999</c:v>
                </c:pt>
                <c:pt idx="1659">
                  <c:v>14.321999999999999</c:v>
                </c:pt>
                <c:pt idx="1660">
                  <c:v>14.321999999999999</c:v>
                </c:pt>
                <c:pt idx="1661">
                  <c:v>13.9512</c:v>
                </c:pt>
                <c:pt idx="1662">
                  <c:v>13.802899999999999</c:v>
                </c:pt>
                <c:pt idx="1663">
                  <c:v>13.7287</c:v>
                </c:pt>
                <c:pt idx="1664">
                  <c:v>13.5062</c:v>
                </c:pt>
                <c:pt idx="1665">
                  <c:v>13.283799999999999</c:v>
                </c:pt>
                <c:pt idx="1666">
                  <c:v>12.9871</c:v>
                </c:pt>
                <c:pt idx="1667">
                  <c:v>12.913</c:v>
                </c:pt>
                <c:pt idx="1668">
                  <c:v>12.6905</c:v>
                </c:pt>
                <c:pt idx="1669">
                  <c:v>12.393800000000001</c:v>
                </c:pt>
                <c:pt idx="1670">
                  <c:v>12.097200000000001</c:v>
                </c:pt>
                <c:pt idx="1671">
                  <c:v>11.9489</c:v>
                </c:pt>
                <c:pt idx="1672">
                  <c:v>11.874700000000001</c:v>
                </c:pt>
                <c:pt idx="1673">
                  <c:v>11.578099999999999</c:v>
                </c:pt>
                <c:pt idx="1674">
                  <c:v>11.355600000000001</c:v>
                </c:pt>
                <c:pt idx="1675">
                  <c:v>11.2814</c:v>
                </c:pt>
                <c:pt idx="1676">
                  <c:v>11.133100000000001</c:v>
                </c:pt>
                <c:pt idx="1677">
                  <c:v>10.910600000000001</c:v>
                </c:pt>
                <c:pt idx="1678">
                  <c:v>10.614000000000001</c:v>
                </c:pt>
                <c:pt idx="1679">
                  <c:v>10.4657</c:v>
                </c:pt>
                <c:pt idx="1680">
                  <c:v>10.2432</c:v>
                </c:pt>
                <c:pt idx="1681">
                  <c:v>10.0207</c:v>
                </c:pt>
                <c:pt idx="1682">
                  <c:v>9.7240500000000001</c:v>
                </c:pt>
                <c:pt idx="1683">
                  <c:v>9.5015699999999992</c:v>
                </c:pt>
                <c:pt idx="1684">
                  <c:v>9.5015699999999992</c:v>
                </c:pt>
                <c:pt idx="1685">
                  <c:v>9.2049199999999995</c:v>
                </c:pt>
                <c:pt idx="1686">
                  <c:v>8.9824400000000004</c:v>
                </c:pt>
                <c:pt idx="1687">
                  <c:v>8.8341200000000004</c:v>
                </c:pt>
                <c:pt idx="1688">
                  <c:v>8.6858000000000004</c:v>
                </c:pt>
                <c:pt idx="1689">
                  <c:v>8.5374800000000004</c:v>
                </c:pt>
                <c:pt idx="1690">
                  <c:v>8.2408400000000004</c:v>
                </c:pt>
                <c:pt idx="1691">
                  <c:v>8.0183599999999995</c:v>
                </c:pt>
                <c:pt idx="1692">
                  <c:v>7.8700299999999999</c:v>
                </c:pt>
                <c:pt idx="1693">
                  <c:v>7.7217099999999999</c:v>
                </c:pt>
                <c:pt idx="1694">
                  <c:v>7.4992299999999998</c:v>
                </c:pt>
                <c:pt idx="1695">
                  <c:v>7.1284299999999998</c:v>
                </c:pt>
                <c:pt idx="1696">
                  <c:v>6.9059499999999998</c:v>
                </c:pt>
                <c:pt idx="1697">
                  <c:v>6.7576299999999998</c:v>
                </c:pt>
                <c:pt idx="1698">
                  <c:v>6.5351400000000002</c:v>
                </c:pt>
                <c:pt idx="1699">
                  <c:v>6.3126600000000002</c:v>
                </c:pt>
                <c:pt idx="1700">
                  <c:v>6.2385000000000002</c:v>
                </c:pt>
                <c:pt idx="1701">
                  <c:v>6.0901800000000001</c:v>
                </c:pt>
                <c:pt idx="1702">
                  <c:v>5.7935400000000001</c:v>
                </c:pt>
                <c:pt idx="1703">
                  <c:v>5.5710600000000001</c:v>
                </c:pt>
                <c:pt idx="1704">
                  <c:v>5.3485800000000001</c:v>
                </c:pt>
                <c:pt idx="1705">
                  <c:v>5.1260899999999996</c:v>
                </c:pt>
                <c:pt idx="1706">
                  <c:v>5.1260899999999996</c:v>
                </c:pt>
                <c:pt idx="1707">
                  <c:v>5.3485800000000001</c:v>
                </c:pt>
                <c:pt idx="1708">
                  <c:v>5.5710600000000001</c:v>
                </c:pt>
                <c:pt idx="1709">
                  <c:v>5.7935400000000001</c:v>
                </c:pt>
                <c:pt idx="1710">
                  <c:v>6.0160200000000001</c:v>
                </c:pt>
                <c:pt idx="1711">
                  <c:v>6.2385000000000002</c:v>
                </c:pt>
                <c:pt idx="1712">
                  <c:v>6.3868200000000002</c:v>
                </c:pt>
                <c:pt idx="1713">
                  <c:v>6.5351400000000002</c:v>
                </c:pt>
                <c:pt idx="1714">
                  <c:v>6.8317899999999998</c:v>
                </c:pt>
                <c:pt idx="1715">
                  <c:v>6.9801099999999998</c:v>
                </c:pt>
                <c:pt idx="1716">
                  <c:v>7.1284299999999998</c:v>
                </c:pt>
                <c:pt idx="1717">
                  <c:v>7.4250699999999998</c:v>
                </c:pt>
                <c:pt idx="1718">
                  <c:v>7.6475499999999998</c:v>
                </c:pt>
                <c:pt idx="1719">
                  <c:v>7.8700299999999999</c:v>
                </c:pt>
                <c:pt idx="1720">
                  <c:v>8.0183599999999995</c:v>
                </c:pt>
                <c:pt idx="1721">
                  <c:v>8.3149999999999995</c:v>
                </c:pt>
                <c:pt idx="1722">
                  <c:v>8.4633199999999995</c:v>
                </c:pt>
                <c:pt idx="1723">
                  <c:v>8.6858000000000004</c:v>
                </c:pt>
                <c:pt idx="1724">
                  <c:v>8.9082799999999995</c:v>
                </c:pt>
                <c:pt idx="1725">
                  <c:v>8.9824400000000004</c:v>
                </c:pt>
                <c:pt idx="1726">
                  <c:v>9.1307600000000004</c:v>
                </c:pt>
                <c:pt idx="1727">
                  <c:v>9.3532399999999996</c:v>
                </c:pt>
                <c:pt idx="1728">
                  <c:v>9.5757300000000001</c:v>
                </c:pt>
                <c:pt idx="1729">
                  <c:v>9.7240500000000001</c:v>
                </c:pt>
                <c:pt idx="1730">
                  <c:v>9.9465299999999992</c:v>
                </c:pt>
                <c:pt idx="1731">
                  <c:v>10.169</c:v>
                </c:pt>
                <c:pt idx="1732">
                  <c:v>10.317299999999999</c:v>
                </c:pt>
                <c:pt idx="1733">
                  <c:v>10.5398</c:v>
                </c:pt>
                <c:pt idx="1734">
                  <c:v>10.7623</c:v>
                </c:pt>
                <c:pt idx="1735">
                  <c:v>11.0589</c:v>
                </c:pt>
                <c:pt idx="1736">
                  <c:v>11.2814</c:v>
                </c:pt>
                <c:pt idx="1737">
                  <c:v>11.5039</c:v>
                </c:pt>
                <c:pt idx="1738">
                  <c:v>11.652200000000001</c:v>
                </c:pt>
                <c:pt idx="1739">
                  <c:v>11.8005</c:v>
                </c:pt>
                <c:pt idx="1740">
                  <c:v>12.1713</c:v>
                </c:pt>
                <c:pt idx="1741">
                  <c:v>12.393800000000001</c:v>
                </c:pt>
                <c:pt idx="1742">
                  <c:v>12.5421</c:v>
                </c:pt>
                <c:pt idx="1743">
                  <c:v>12.616300000000001</c:v>
                </c:pt>
                <c:pt idx="1744">
                  <c:v>12.838800000000001</c:v>
                </c:pt>
                <c:pt idx="1745">
                  <c:v>13.061299999999999</c:v>
                </c:pt>
                <c:pt idx="1746">
                  <c:v>13.283799999999999</c:v>
                </c:pt>
                <c:pt idx="1747">
                  <c:v>13.357900000000001</c:v>
                </c:pt>
                <c:pt idx="1748">
                  <c:v>13.580399999999999</c:v>
                </c:pt>
                <c:pt idx="1749">
                  <c:v>13.802899999999999</c:v>
                </c:pt>
                <c:pt idx="1750">
                  <c:v>14.099500000000001</c:v>
                </c:pt>
                <c:pt idx="1751">
                  <c:v>14.321999999999999</c:v>
                </c:pt>
                <c:pt idx="1752">
                  <c:v>14.4703</c:v>
                </c:pt>
                <c:pt idx="1753">
                  <c:v>14.618600000000001</c:v>
                </c:pt>
                <c:pt idx="1754">
                  <c:v>14.9153</c:v>
                </c:pt>
                <c:pt idx="1755">
                  <c:v>15.1378</c:v>
                </c:pt>
                <c:pt idx="1756">
                  <c:v>15.360200000000001</c:v>
                </c:pt>
                <c:pt idx="1757">
                  <c:v>15.508599999999999</c:v>
                </c:pt>
                <c:pt idx="1758">
                  <c:v>15.582700000000001</c:v>
                </c:pt>
                <c:pt idx="1759">
                  <c:v>15.805199999999999</c:v>
                </c:pt>
                <c:pt idx="1760">
                  <c:v>16.101900000000001</c:v>
                </c:pt>
                <c:pt idx="1761">
                  <c:v>16.2502</c:v>
                </c:pt>
                <c:pt idx="1762">
                  <c:v>16.398499999999999</c:v>
                </c:pt>
                <c:pt idx="1763">
                  <c:v>16.546800000000001</c:v>
                </c:pt>
                <c:pt idx="1764">
                  <c:v>16.843499999999999</c:v>
                </c:pt>
                <c:pt idx="1765">
                  <c:v>17.1401</c:v>
                </c:pt>
                <c:pt idx="1766">
                  <c:v>17.288399999999999</c:v>
                </c:pt>
                <c:pt idx="1767">
                  <c:v>17.436699999999998</c:v>
                </c:pt>
                <c:pt idx="1768">
                  <c:v>17.7334</c:v>
                </c:pt>
                <c:pt idx="1769">
                  <c:v>17.9559</c:v>
                </c:pt>
                <c:pt idx="1770">
                  <c:v>18.1783</c:v>
                </c:pt>
                <c:pt idx="1771">
                  <c:v>18.252500000000001</c:v>
                </c:pt>
                <c:pt idx="1772">
                  <c:v>18.4008</c:v>
                </c:pt>
                <c:pt idx="1773">
                  <c:v>18.697500000000002</c:v>
                </c:pt>
                <c:pt idx="1774">
                  <c:v>18.9941</c:v>
                </c:pt>
                <c:pt idx="1775">
                  <c:v>19.068300000000001</c:v>
                </c:pt>
                <c:pt idx="1776">
                  <c:v>19.142399999999999</c:v>
                </c:pt>
                <c:pt idx="1777">
                  <c:v>19.364899999999999</c:v>
                </c:pt>
                <c:pt idx="1778">
                  <c:v>19.735700000000001</c:v>
                </c:pt>
                <c:pt idx="1779">
                  <c:v>19.958200000000001</c:v>
                </c:pt>
                <c:pt idx="1780">
                  <c:v>20.180700000000002</c:v>
                </c:pt>
                <c:pt idx="1781">
                  <c:v>20.254799999999999</c:v>
                </c:pt>
                <c:pt idx="1782">
                  <c:v>20.551500000000001</c:v>
                </c:pt>
                <c:pt idx="1783">
                  <c:v>20.848099999999999</c:v>
                </c:pt>
                <c:pt idx="1784">
                  <c:v>21.070599999999999</c:v>
                </c:pt>
                <c:pt idx="1785">
                  <c:v>21.1448</c:v>
                </c:pt>
                <c:pt idx="1786">
                  <c:v>21.218900000000001</c:v>
                </c:pt>
                <c:pt idx="1787">
                  <c:v>21.515599999999999</c:v>
                </c:pt>
                <c:pt idx="1788">
                  <c:v>21.738099999999999</c:v>
                </c:pt>
                <c:pt idx="1789">
                  <c:v>21.886399999999998</c:v>
                </c:pt>
                <c:pt idx="1790">
                  <c:v>22.034700000000001</c:v>
                </c:pt>
                <c:pt idx="1791">
                  <c:v>22.257200000000001</c:v>
                </c:pt>
                <c:pt idx="1792">
                  <c:v>22.4055</c:v>
                </c:pt>
                <c:pt idx="1793">
                  <c:v>22.702100000000002</c:v>
                </c:pt>
                <c:pt idx="1794">
                  <c:v>22.998799999999999</c:v>
                </c:pt>
                <c:pt idx="1795">
                  <c:v>23.147099999999998</c:v>
                </c:pt>
                <c:pt idx="1796">
                  <c:v>23.369599999999998</c:v>
                </c:pt>
                <c:pt idx="1797">
                  <c:v>23.4437</c:v>
                </c:pt>
                <c:pt idx="1798">
                  <c:v>23.6662</c:v>
                </c:pt>
                <c:pt idx="1799">
                  <c:v>23.962900000000001</c:v>
                </c:pt>
                <c:pt idx="1800">
                  <c:v>24.185400000000001</c:v>
                </c:pt>
                <c:pt idx="1801">
                  <c:v>24.481999999999999</c:v>
                </c:pt>
                <c:pt idx="1802">
                  <c:v>24.630299999999998</c:v>
                </c:pt>
                <c:pt idx="1803">
                  <c:v>24.778600000000001</c:v>
                </c:pt>
                <c:pt idx="1804">
                  <c:v>25.001100000000001</c:v>
                </c:pt>
                <c:pt idx="1805">
                  <c:v>25.1494</c:v>
                </c:pt>
                <c:pt idx="1806">
                  <c:v>25.223600000000001</c:v>
                </c:pt>
                <c:pt idx="1807">
                  <c:v>25.223600000000001</c:v>
                </c:pt>
                <c:pt idx="1808">
                  <c:v>25.297799999999999</c:v>
                </c:pt>
                <c:pt idx="1809">
                  <c:v>25.297799999999999</c:v>
                </c:pt>
                <c:pt idx="1810">
                  <c:v>25.3719</c:v>
                </c:pt>
                <c:pt idx="1811">
                  <c:v>25.297799999999999</c:v>
                </c:pt>
                <c:pt idx="1812">
                  <c:v>25.3719</c:v>
                </c:pt>
                <c:pt idx="1813">
                  <c:v>25.223600000000001</c:v>
                </c:pt>
                <c:pt idx="1814">
                  <c:v>25.1494</c:v>
                </c:pt>
                <c:pt idx="1815">
                  <c:v>25.075299999999999</c:v>
                </c:pt>
                <c:pt idx="1816">
                  <c:v>24.852799999999998</c:v>
                </c:pt>
                <c:pt idx="1817">
                  <c:v>24.704499999999999</c:v>
                </c:pt>
                <c:pt idx="1818">
                  <c:v>24.481999999999999</c:v>
                </c:pt>
                <c:pt idx="1819">
                  <c:v>24.3337</c:v>
                </c:pt>
                <c:pt idx="1820">
                  <c:v>24.036999999999999</c:v>
                </c:pt>
                <c:pt idx="1821">
                  <c:v>23.8887</c:v>
                </c:pt>
                <c:pt idx="1822">
                  <c:v>23.592099999999999</c:v>
                </c:pt>
                <c:pt idx="1823">
                  <c:v>23.369599999999998</c:v>
                </c:pt>
                <c:pt idx="1824">
                  <c:v>23.369599999999998</c:v>
                </c:pt>
                <c:pt idx="1825">
                  <c:v>23.147099999999998</c:v>
                </c:pt>
                <c:pt idx="1826">
                  <c:v>22.924600000000002</c:v>
                </c:pt>
                <c:pt idx="1827">
                  <c:v>22.628</c:v>
                </c:pt>
                <c:pt idx="1828">
                  <c:v>22.4055</c:v>
                </c:pt>
                <c:pt idx="1829">
                  <c:v>22.183</c:v>
                </c:pt>
                <c:pt idx="1830">
                  <c:v>21.9605</c:v>
                </c:pt>
                <c:pt idx="1831">
                  <c:v>21.812200000000001</c:v>
                </c:pt>
                <c:pt idx="1832">
                  <c:v>21.663900000000002</c:v>
                </c:pt>
                <c:pt idx="1833">
                  <c:v>21.515599999999999</c:v>
                </c:pt>
                <c:pt idx="1834">
                  <c:v>21.293099999999999</c:v>
                </c:pt>
                <c:pt idx="1835">
                  <c:v>21.1448</c:v>
                </c:pt>
                <c:pt idx="1836">
                  <c:v>20.774000000000001</c:v>
                </c:pt>
                <c:pt idx="1837">
                  <c:v>20.551500000000001</c:v>
                </c:pt>
                <c:pt idx="1838">
                  <c:v>20.403199999999998</c:v>
                </c:pt>
                <c:pt idx="1839">
                  <c:v>20.180700000000002</c:v>
                </c:pt>
                <c:pt idx="1840">
                  <c:v>19.884</c:v>
                </c:pt>
                <c:pt idx="1841">
                  <c:v>19.735700000000001</c:v>
                </c:pt>
                <c:pt idx="1842">
                  <c:v>19.513200000000001</c:v>
                </c:pt>
                <c:pt idx="1843">
                  <c:v>19.290800000000001</c:v>
                </c:pt>
                <c:pt idx="1844">
                  <c:v>19.142399999999999</c:v>
                </c:pt>
                <c:pt idx="1845">
                  <c:v>18.920000000000002</c:v>
                </c:pt>
                <c:pt idx="1846">
                  <c:v>18.771599999999999</c:v>
                </c:pt>
                <c:pt idx="1847">
                  <c:v>18.475000000000001</c:v>
                </c:pt>
                <c:pt idx="1848">
                  <c:v>18.326699999999999</c:v>
                </c:pt>
                <c:pt idx="1849">
                  <c:v>18.104199999999999</c:v>
                </c:pt>
                <c:pt idx="1850">
                  <c:v>17.9559</c:v>
                </c:pt>
                <c:pt idx="1851">
                  <c:v>17.807500000000001</c:v>
                </c:pt>
                <c:pt idx="1852">
                  <c:v>17.510899999999999</c:v>
                </c:pt>
                <c:pt idx="1853">
                  <c:v>17.3626</c:v>
                </c:pt>
                <c:pt idx="1854">
                  <c:v>17.214300000000001</c:v>
                </c:pt>
                <c:pt idx="1855">
                  <c:v>16.991800000000001</c:v>
                </c:pt>
                <c:pt idx="1856">
                  <c:v>16.9176</c:v>
                </c:pt>
                <c:pt idx="1857">
                  <c:v>16.6951</c:v>
                </c:pt>
                <c:pt idx="1858">
                  <c:v>16.4727</c:v>
                </c:pt>
                <c:pt idx="1859">
                  <c:v>16.2502</c:v>
                </c:pt>
                <c:pt idx="1860">
                  <c:v>16.027699999999999</c:v>
                </c:pt>
                <c:pt idx="1861">
                  <c:v>15.8794</c:v>
                </c:pt>
                <c:pt idx="1862">
                  <c:v>15.6569</c:v>
                </c:pt>
                <c:pt idx="1863">
                  <c:v>15.508599999999999</c:v>
                </c:pt>
                <c:pt idx="1864">
                  <c:v>15.286099999999999</c:v>
                </c:pt>
                <c:pt idx="1865">
                  <c:v>14.9153</c:v>
                </c:pt>
                <c:pt idx="1866">
                  <c:v>14.618600000000001</c:v>
                </c:pt>
                <c:pt idx="1867">
                  <c:v>14.4703</c:v>
                </c:pt>
                <c:pt idx="1868">
                  <c:v>14.4703</c:v>
                </c:pt>
                <c:pt idx="1869">
                  <c:v>14.1737</c:v>
                </c:pt>
                <c:pt idx="1870">
                  <c:v>13.9512</c:v>
                </c:pt>
                <c:pt idx="1871">
                  <c:v>13.802899999999999</c:v>
                </c:pt>
                <c:pt idx="1872">
                  <c:v>13.7287</c:v>
                </c:pt>
                <c:pt idx="1873">
                  <c:v>13.5062</c:v>
                </c:pt>
                <c:pt idx="1874">
                  <c:v>13.135400000000001</c:v>
                </c:pt>
                <c:pt idx="1875">
                  <c:v>12.9871</c:v>
                </c:pt>
                <c:pt idx="1876">
                  <c:v>12.838800000000001</c:v>
                </c:pt>
                <c:pt idx="1877">
                  <c:v>12.616300000000001</c:v>
                </c:pt>
                <c:pt idx="1878">
                  <c:v>12.393800000000001</c:v>
                </c:pt>
                <c:pt idx="1879">
                  <c:v>12.097200000000001</c:v>
                </c:pt>
                <c:pt idx="1880">
                  <c:v>11.874700000000001</c:v>
                </c:pt>
                <c:pt idx="1881">
                  <c:v>11.874700000000001</c:v>
                </c:pt>
                <c:pt idx="1882">
                  <c:v>11.578099999999999</c:v>
                </c:pt>
                <c:pt idx="1883">
                  <c:v>11.2814</c:v>
                </c:pt>
                <c:pt idx="1884">
                  <c:v>11.2073</c:v>
                </c:pt>
                <c:pt idx="1885">
                  <c:v>11.133100000000001</c:v>
                </c:pt>
                <c:pt idx="1886">
                  <c:v>10.910600000000001</c:v>
                </c:pt>
                <c:pt idx="1887">
                  <c:v>10.5398</c:v>
                </c:pt>
                <c:pt idx="1888">
                  <c:v>10.391500000000001</c:v>
                </c:pt>
                <c:pt idx="1889">
                  <c:v>10.2432</c:v>
                </c:pt>
                <c:pt idx="1890">
                  <c:v>10.0207</c:v>
                </c:pt>
                <c:pt idx="1891">
                  <c:v>9.7240500000000001</c:v>
                </c:pt>
                <c:pt idx="1892">
                  <c:v>9.5015699999999992</c:v>
                </c:pt>
                <c:pt idx="1893">
                  <c:v>9.4274100000000001</c:v>
                </c:pt>
                <c:pt idx="1894">
                  <c:v>9.2049199999999995</c:v>
                </c:pt>
                <c:pt idx="1895">
                  <c:v>8.9824400000000004</c:v>
                </c:pt>
                <c:pt idx="1896">
                  <c:v>8.7599599999999995</c:v>
                </c:pt>
                <c:pt idx="1897">
                  <c:v>8.6858000000000004</c:v>
                </c:pt>
                <c:pt idx="1898">
                  <c:v>8.5374800000000004</c:v>
                </c:pt>
                <c:pt idx="1899">
                  <c:v>8.1666799999999995</c:v>
                </c:pt>
                <c:pt idx="1900">
                  <c:v>8.0183599999999995</c:v>
                </c:pt>
                <c:pt idx="1901">
                  <c:v>7.8700299999999999</c:v>
                </c:pt>
                <c:pt idx="1902">
                  <c:v>7.5733899999999998</c:v>
                </c:pt>
                <c:pt idx="1903">
                  <c:v>7.2767499999999998</c:v>
                </c:pt>
                <c:pt idx="1904">
                  <c:v>7.1284299999999998</c:v>
                </c:pt>
                <c:pt idx="1905">
                  <c:v>7.0542699999999998</c:v>
                </c:pt>
                <c:pt idx="1906">
                  <c:v>6.7576299999999998</c:v>
                </c:pt>
                <c:pt idx="1907">
                  <c:v>6.5351400000000002</c:v>
                </c:pt>
                <c:pt idx="1908">
                  <c:v>6.5351400000000002</c:v>
                </c:pt>
                <c:pt idx="1909">
                  <c:v>6.3126600000000002</c:v>
                </c:pt>
                <c:pt idx="1910">
                  <c:v>5.9418600000000001</c:v>
                </c:pt>
                <c:pt idx="1911">
                  <c:v>5.7935400000000001</c:v>
                </c:pt>
                <c:pt idx="1912">
                  <c:v>5.6452200000000001</c:v>
                </c:pt>
                <c:pt idx="1913">
                  <c:v>5.4227400000000001</c:v>
                </c:pt>
                <c:pt idx="1914">
                  <c:v>5.1260899999999996</c:v>
                </c:pt>
                <c:pt idx="1915">
                  <c:v>5.1260899999999996</c:v>
                </c:pt>
                <c:pt idx="1916">
                  <c:v>5.4969000000000001</c:v>
                </c:pt>
                <c:pt idx="1917">
                  <c:v>5.6452200000000001</c:v>
                </c:pt>
                <c:pt idx="1918">
                  <c:v>5.7935400000000001</c:v>
                </c:pt>
                <c:pt idx="1919">
                  <c:v>6.0160200000000001</c:v>
                </c:pt>
                <c:pt idx="1920">
                  <c:v>6.3868200000000002</c:v>
                </c:pt>
                <c:pt idx="1921">
                  <c:v>6.6093099999999998</c:v>
                </c:pt>
                <c:pt idx="1922">
                  <c:v>6.6834699999999998</c:v>
                </c:pt>
                <c:pt idx="1923">
                  <c:v>6.8317899999999998</c:v>
                </c:pt>
                <c:pt idx="1924">
                  <c:v>7.1284299999999998</c:v>
                </c:pt>
                <c:pt idx="1925">
                  <c:v>7.3509099999999998</c:v>
                </c:pt>
                <c:pt idx="1926">
                  <c:v>7.3509099999999998</c:v>
                </c:pt>
                <c:pt idx="1927">
                  <c:v>7.5733899999999998</c:v>
                </c:pt>
                <c:pt idx="1928">
                  <c:v>7.9441899999999999</c:v>
                </c:pt>
                <c:pt idx="1929">
                  <c:v>8.0925200000000004</c:v>
                </c:pt>
                <c:pt idx="1930">
                  <c:v>8.1666799999999995</c:v>
                </c:pt>
                <c:pt idx="1931">
                  <c:v>8.4633199999999995</c:v>
                </c:pt>
                <c:pt idx="1932">
                  <c:v>8.7599599999999995</c:v>
                </c:pt>
                <c:pt idx="1933">
                  <c:v>8.9824400000000004</c:v>
                </c:pt>
                <c:pt idx="1934">
                  <c:v>9.0565999999999995</c:v>
                </c:pt>
                <c:pt idx="1935">
                  <c:v>9.3532399999999996</c:v>
                </c:pt>
                <c:pt idx="1936">
                  <c:v>9.5015699999999992</c:v>
                </c:pt>
                <c:pt idx="1937">
                  <c:v>9.7240500000000001</c:v>
                </c:pt>
                <c:pt idx="1938">
                  <c:v>9.7982099999999992</c:v>
                </c:pt>
                <c:pt idx="1939">
                  <c:v>10.0207</c:v>
                </c:pt>
                <c:pt idx="1940">
                  <c:v>10.317299999999999</c:v>
                </c:pt>
                <c:pt idx="1941">
                  <c:v>10.4657</c:v>
                </c:pt>
                <c:pt idx="1942">
                  <c:v>10.614000000000001</c:v>
                </c:pt>
                <c:pt idx="1943">
                  <c:v>10.836499999999999</c:v>
                </c:pt>
                <c:pt idx="1944">
                  <c:v>11.2073</c:v>
                </c:pt>
                <c:pt idx="1945">
                  <c:v>11.4297</c:v>
                </c:pt>
                <c:pt idx="1946">
                  <c:v>11.4297</c:v>
                </c:pt>
                <c:pt idx="1947">
                  <c:v>11.7264</c:v>
                </c:pt>
                <c:pt idx="1948">
                  <c:v>11.9489</c:v>
                </c:pt>
                <c:pt idx="1949">
                  <c:v>12.097200000000001</c:v>
                </c:pt>
                <c:pt idx="1950">
                  <c:v>12.1713</c:v>
                </c:pt>
                <c:pt idx="1951">
                  <c:v>12.393800000000001</c:v>
                </c:pt>
                <c:pt idx="1952">
                  <c:v>12.7646</c:v>
                </c:pt>
                <c:pt idx="1953">
                  <c:v>12.913</c:v>
                </c:pt>
                <c:pt idx="1954">
                  <c:v>13.061299999999999</c:v>
                </c:pt>
                <c:pt idx="1955">
                  <c:v>13.283799999999999</c:v>
                </c:pt>
                <c:pt idx="1956">
                  <c:v>13.5062</c:v>
                </c:pt>
                <c:pt idx="1957">
                  <c:v>13.802899999999999</c:v>
                </c:pt>
                <c:pt idx="1958">
                  <c:v>14.025399999999999</c:v>
                </c:pt>
                <c:pt idx="1959">
                  <c:v>14.099500000000001</c:v>
                </c:pt>
                <c:pt idx="1960">
                  <c:v>14.2478</c:v>
                </c:pt>
                <c:pt idx="1961">
                  <c:v>14.544499999999999</c:v>
                </c:pt>
                <c:pt idx="1962">
                  <c:v>14.766999999999999</c:v>
                </c:pt>
                <c:pt idx="1963">
                  <c:v>14.9894</c:v>
                </c:pt>
                <c:pt idx="1964">
                  <c:v>15.063599999999999</c:v>
                </c:pt>
                <c:pt idx="1965">
                  <c:v>15.2119</c:v>
                </c:pt>
                <c:pt idx="1966">
                  <c:v>15.360200000000001</c:v>
                </c:pt>
                <c:pt idx="1967">
                  <c:v>15.6569</c:v>
                </c:pt>
                <c:pt idx="1968">
                  <c:v>15.805199999999999</c:v>
                </c:pt>
                <c:pt idx="1969">
                  <c:v>16.027699999999999</c:v>
                </c:pt>
                <c:pt idx="1970">
                  <c:v>16.175999999999998</c:v>
                </c:pt>
                <c:pt idx="1971">
                  <c:v>16.398499999999999</c:v>
                </c:pt>
                <c:pt idx="1972">
                  <c:v>16.620999999999999</c:v>
                </c:pt>
                <c:pt idx="1973">
                  <c:v>16.843499999999999</c:v>
                </c:pt>
                <c:pt idx="1974">
                  <c:v>17.1401</c:v>
                </c:pt>
                <c:pt idx="1975">
                  <c:v>17.436699999999998</c:v>
                </c:pt>
                <c:pt idx="1976">
                  <c:v>17.510899999999999</c:v>
                </c:pt>
                <c:pt idx="1977">
                  <c:v>17.659199999999998</c:v>
                </c:pt>
                <c:pt idx="1978">
                  <c:v>18.03</c:v>
                </c:pt>
                <c:pt idx="1979">
                  <c:v>18.326699999999999</c:v>
                </c:pt>
                <c:pt idx="1980">
                  <c:v>18.252500000000001</c:v>
                </c:pt>
                <c:pt idx="1981">
                  <c:v>18.475000000000001</c:v>
                </c:pt>
                <c:pt idx="1982">
                  <c:v>18.697500000000002</c:v>
                </c:pt>
                <c:pt idx="1983">
                  <c:v>18.9941</c:v>
                </c:pt>
                <c:pt idx="1984">
                  <c:v>19.068300000000001</c:v>
                </c:pt>
                <c:pt idx="1985">
                  <c:v>19.2166</c:v>
                </c:pt>
                <c:pt idx="1986">
                  <c:v>19.513200000000001</c:v>
                </c:pt>
                <c:pt idx="1987">
                  <c:v>19.809899999999999</c:v>
                </c:pt>
                <c:pt idx="1988">
                  <c:v>20.032399999999999</c:v>
                </c:pt>
                <c:pt idx="1989">
                  <c:v>20.180700000000002</c:v>
                </c:pt>
                <c:pt idx="1990">
                  <c:v>20.403199999999998</c:v>
                </c:pt>
                <c:pt idx="1991">
                  <c:v>20.625599999999999</c:v>
                </c:pt>
                <c:pt idx="1992">
                  <c:v>20.9223</c:v>
                </c:pt>
                <c:pt idx="1993">
                  <c:v>20.996400000000001</c:v>
                </c:pt>
                <c:pt idx="1994">
                  <c:v>21.070599999999999</c:v>
                </c:pt>
                <c:pt idx="1995">
                  <c:v>21.3673</c:v>
                </c:pt>
                <c:pt idx="1996">
                  <c:v>21.663900000000002</c:v>
                </c:pt>
                <c:pt idx="1997">
                  <c:v>21.663900000000002</c:v>
                </c:pt>
                <c:pt idx="1998">
                  <c:v>21.886399999999998</c:v>
                </c:pt>
                <c:pt idx="1999">
                  <c:v>22.183</c:v>
                </c:pt>
                <c:pt idx="2000">
                  <c:v>22.4055</c:v>
                </c:pt>
                <c:pt idx="2001">
                  <c:v>22.628</c:v>
                </c:pt>
                <c:pt idx="2002">
                  <c:v>22.702100000000002</c:v>
                </c:pt>
                <c:pt idx="2003">
                  <c:v>22.998799999999999</c:v>
                </c:pt>
                <c:pt idx="2004">
                  <c:v>23.221299999999999</c:v>
                </c:pt>
                <c:pt idx="2005">
                  <c:v>23.517900000000001</c:v>
                </c:pt>
                <c:pt idx="2006">
                  <c:v>23.592099999999999</c:v>
                </c:pt>
                <c:pt idx="2007">
                  <c:v>23.6662</c:v>
                </c:pt>
                <c:pt idx="2008">
                  <c:v>23.962900000000001</c:v>
                </c:pt>
                <c:pt idx="2009">
                  <c:v>24.259499999999999</c:v>
                </c:pt>
                <c:pt idx="2010">
                  <c:v>24.259499999999999</c:v>
                </c:pt>
                <c:pt idx="2011">
                  <c:v>24.481999999999999</c:v>
                </c:pt>
                <c:pt idx="2012">
                  <c:v>24.704499999999999</c:v>
                </c:pt>
                <c:pt idx="2013">
                  <c:v>25.001100000000001</c:v>
                </c:pt>
                <c:pt idx="2014">
                  <c:v>25.1494</c:v>
                </c:pt>
                <c:pt idx="2015">
                  <c:v>25.3719</c:v>
                </c:pt>
                <c:pt idx="2016">
                  <c:v>25.520199999999999</c:v>
                </c:pt>
                <c:pt idx="2017">
                  <c:v>25.8169</c:v>
                </c:pt>
                <c:pt idx="2018">
                  <c:v>26.113499999999998</c:v>
                </c:pt>
                <c:pt idx="2019">
                  <c:v>26.261800000000001</c:v>
                </c:pt>
                <c:pt idx="2020">
                  <c:v>26.335999999999999</c:v>
                </c:pt>
                <c:pt idx="2021">
                  <c:v>26.484300000000001</c:v>
                </c:pt>
                <c:pt idx="2022">
                  <c:v>26.780999999999999</c:v>
                </c:pt>
                <c:pt idx="2023">
                  <c:v>27.0776</c:v>
                </c:pt>
                <c:pt idx="2024">
                  <c:v>27.0776</c:v>
                </c:pt>
                <c:pt idx="2025">
                  <c:v>27.3001</c:v>
                </c:pt>
                <c:pt idx="2026">
                  <c:v>27.522600000000001</c:v>
                </c:pt>
                <c:pt idx="2027">
                  <c:v>27.819199999999999</c:v>
                </c:pt>
                <c:pt idx="2028">
                  <c:v>28.041699999999999</c:v>
                </c:pt>
                <c:pt idx="2029">
                  <c:v>28.19</c:v>
                </c:pt>
                <c:pt idx="2030">
                  <c:v>28.264199999999999</c:v>
                </c:pt>
                <c:pt idx="2031">
                  <c:v>28.709099999999999</c:v>
                </c:pt>
                <c:pt idx="2032">
                  <c:v>28.857500000000002</c:v>
                </c:pt>
                <c:pt idx="2033">
                  <c:v>29.079899999999999</c:v>
                </c:pt>
                <c:pt idx="2034">
                  <c:v>29.079899999999999</c:v>
                </c:pt>
                <c:pt idx="2035">
                  <c:v>29.302399999999999</c:v>
                </c:pt>
                <c:pt idx="2036">
                  <c:v>29.5991</c:v>
                </c:pt>
                <c:pt idx="2037">
                  <c:v>29.8216</c:v>
                </c:pt>
                <c:pt idx="2038">
                  <c:v>29.8216</c:v>
                </c:pt>
                <c:pt idx="2039">
                  <c:v>30.118200000000002</c:v>
                </c:pt>
                <c:pt idx="2040">
                  <c:v>30.192399999999999</c:v>
                </c:pt>
                <c:pt idx="2041">
                  <c:v>30.266500000000001</c:v>
                </c:pt>
                <c:pt idx="2042">
                  <c:v>30.266500000000001</c:v>
                </c:pt>
                <c:pt idx="2043">
                  <c:v>30.266500000000001</c:v>
                </c:pt>
                <c:pt idx="2044">
                  <c:v>30.192399999999999</c:v>
                </c:pt>
                <c:pt idx="2045">
                  <c:v>30.340699999999998</c:v>
                </c:pt>
                <c:pt idx="2046">
                  <c:v>30.340699999999998</c:v>
                </c:pt>
                <c:pt idx="2047">
                  <c:v>30.266500000000001</c:v>
                </c:pt>
                <c:pt idx="2048">
                  <c:v>30.118200000000002</c:v>
                </c:pt>
                <c:pt idx="2049">
                  <c:v>29.969899999999999</c:v>
                </c:pt>
                <c:pt idx="2050">
                  <c:v>29.895700000000001</c:v>
                </c:pt>
                <c:pt idx="2051">
                  <c:v>29.673200000000001</c:v>
                </c:pt>
                <c:pt idx="2052">
                  <c:v>29.302399999999999</c:v>
                </c:pt>
                <c:pt idx="2053">
                  <c:v>29.079899999999999</c:v>
                </c:pt>
                <c:pt idx="2054">
                  <c:v>29.005800000000001</c:v>
                </c:pt>
                <c:pt idx="2055">
                  <c:v>28.9316</c:v>
                </c:pt>
                <c:pt idx="2056">
                  <c:v>28.709099999999999</c:v>
                </c:pt>
                <c:pt idx="2057">
                  <c:v>28.412500000000001</c:v>
                </c:pt>
                <c:pt idx="2058">
                  <c:v>28.19</c:v>
                </c:pt>
                <c:pt idx="2059">
                  <c:v>28.1159</c:v>
                </c:pt>
                <c:pt idx="2060">
                  <c:v>27.8934</c:v>
                </c:pt>
                <c:pt idx="2061">
                  <c:v>27.6709</c:v>
                </c:pt>
                <c:pt idx="2062">
                  <c:v>27.374300000000002</c:v>
                </c:pt>
                <c:pt idx="2063">
                  <c:v>27.151800000000001</c:v>
                </c:pt>
                <c:pt idx="2064">
                  <c:v>27.003499999999999</c:v>
                </c:pt>
                <c:pt idx="2065">
                  <c:v>26.929300000000001</c:v>
                </c:pt>
                <c:pt idx="2066">
                  <c:v>26.484300000000001</c:v>
                </c:pt>
                <c:pt idx="2067">
                  <c:v>26.335999999999999</c:v>
                </c:pt>
                <c:pt idx="2068">
                  <c:v>26.1877</c:v>
                </c:pt>
                <c:pt idx="2069">
                  <c:v>26.113499999999998</c:v>
                </c:pt>
                <c:pt idx="2070">
                  <c:v>25.890999999999998</c:v>
                </c:pt>
                <c:pt idx="2071">
                  <c:v>25.668600000000001</c:v>
                </c:pt>
                <c:pt idx="2072">
                  <c:v>25.3719</c:v>
                </c:pt>
                <c:pt idx="2073">
                  <c:v>25.3719</c:v>
                </c:pt>
                <c:pt idx="2074">
                  <c:v>25.223600000000001</c:v>
                </c:pt>
                <c:pt idx="2075">
                  <c:v>24.852799999999998</c:v>
                </c:pt>
                <c:pt idx="2076">
                  <c:v>24.5562</c:v>
                </c:pt>
                <c:pt idx="2077">
                  <c:v>24.407800000000002</c:v>
                </c:pt>
                <c:pt idx="2078">
                  <c:v>24.259499999999999</c:v>
                </c:pt>
                <c:pt idx="2079">
                  <c:v>23.962900000000001</c:v>
                </c:pt>
                <c:pt idx="2080">
                  <c:v>23.740400000000001</c:v>
                </c:pt>
                <c:pt idx="2081">
                  <c:v>23.517900000000001</c:v>
                </c:pt>
                <c:pt idx="2082">
                  <c:v>23.4437</c:v>
                </c:pt>
                <c:pt idx="2083">
                  <c:v>23.221299999999999</c:v>
                </c:pt>
                <c:pt idx="2084">
                  <c:v>23.072900000000001</c:v>
                </c:pt>
                <c:pt idx="2085">
                  <c:v>22.776299999999999</c:v>
                </c:pt>
                <c:pt idx="2086">
                  <c:v>22.702100000000002</c:v>
                </c:pt>
                <c:pt idx="2087">
                  <c:v>22.479700000000001</c:v>
                </c:pt>
                <c:pt idx="2088">
                  <c:v>22.331299999999999</c:v>
                </c:pt>
                <c:pt idx="2089">
                  <c:v>22.034700000000001</c:v>
                </c:pt>
                <c:pt idx="2090">
                  <c:v>21.738099999999999</c:v>
                </c:pt>
                <c:pt idx="2091">
                  <c:v>21.589700000000001</c:v>
                </c:pt>
                <c:pt idx="2092">
                  <c:v>21.441400000000002</c:v>
                </c:pt>
                <c:pt idx="2093">
                  <c:v>21.218900000000001</c:v>
                </c:pt>
                <c:pt idx="2094">
                  <c:v>20.996400000000001</c:v>
                </c:pt>
                <c:pt idx="2095">
                  <c:v>20.774000000000001</c:v>
                </c:pt>
                <c:pt idx="2096">
                  <c:v>20.551500000000001</c:v>
                </c:pt>
                <c:pt idx="2097">
                  <c:v>20.4773</c:v>
                </c:pt>
                <c:pt idx="2098">
                  <c:v>20.329000000000001</c:v>
                </c:pt>
                <c:pt idx="2099">
                  <c:v>20.032399999999999</c:v>
                </c:pt>
                <c:pt idx="2100">
                  <c:v>19.884</c:v>
                </c:pt>
                <c:pt idx="2101">
                  <c:v>19.735700000000001</c:v>
                </c:pt>
                <c:pt idx="2102">
                  <c:v>19.513200000000001</c:v>
                </c:pt>
                <c:pt idx="2103">
                  <c:v>19.290800000000001</c:v>
                </c:pt>
                <c:pt idx="2104">
                  <c:v>19.068300000000001</c:v>
                </c:pt>
                <c:pt idx="2105">
                  <c:v>18.845800000000001</c:v>
                </c:pt>
                <c:pt idx="2106">
                  <c:v>18.549199999999999</c:v>
                </c:pt>
                <c:pt idx="2107">
                  <c:v>18.326699999999999</c:v>
                </c:pt>
                <c:pt idx="2108">
                  <c:v>18.1783</c:v>
                </c:pt>
                <c:pt idx="2109">
                  <c:v>18.104199999999999</c:v>
                </c:pt>
                <c:pt idx="2110">
                  <c:v>17.807500000000001</c:v>
                </c:pt>
                <c:pt idx="2111">
                  <c:v>17.585100000000001</c:v>
                </c:pt>
                <c:pt idx="2112">
                  <c:v>17.3626</c:v>
                </c:pt>
                <c:pt idx="2113">
                  <c:v>17.1401</c:v>
                </c:pt>
                <c:pt idx="2114">
                  <c:v>17.1401</c:v>
                </c:pt>
                <c:pt idx="2115">
                  <c:v>16.9176</c:v>
                </c:pt>
                <c:pt idx="2116">
                  <c:v>16.6951</c:v>
                </c:pt>
                <c:pt idx="2117">
                  <c:v>16.324300000000001</c:v>
                </c:pt>
                <c:pt idx="2118">
                  <c:v>16.175999999999998</c:v>
                </c:pt>
                <c:pt idx="2119">
                  <c:v>16.027699999999999</c:v>
                </c:pt>
                <c:pt idx="2120">
                  <c:v>15.805199999999999</c:v>
                </c:pt>
                <c:pt idx="2121">
                  <c:v>15.6569</c:v>
                </c:pt>
                <c:pt idx="2122">
                  <c:v>15.4344</c:v>
                </c:pt>
                <c:pt idx="2123">
                  <c:v>15.063599999999999</c:v>
                </c:pt>
                <c:pt idx="2124">
                  <c:v>14.841100000000001</c:v>
                </c:pt>
                <c:pt idx="2125">
                  <c:v>14.6928</c:v>
                </c:pt>
                <c:pt idx="2126">
                  <c:v>14.618600000000001</c:v>
                </c:pt>
                <c:pt idx="2127">
                  <c:v>14.3962</c:v>
                </c:pt>
                <c:pt idx="2128">
                  <c:v>14.1737</c:v>
                </c:pt>
                <c:pt idx="2129">
                  <c:v>13.9512</c:v>
                </c:pt>
                <c:pt idx="2130">
                  <c:v>13.802899999999999</c:v>
                </c:pt>
                <c:pt idx="2131">
                  <c:v>13.6546</c:v>
                </c:pt>
                <c:pt idx="2132">
                  <c:v>13.4321</c:v>
                </c:pt>
                <c:pt idx="2133">
                  <c:v>13.135400000000001</c:v>
                </c:pt>
                <c:pt idx="2134">
                  <c:v>12.838800000000001</c:v>
                </c:pt>
                <c:pt idx="2135">
                  <c:v>12.616300000000001</c:v>
                </c:pt>
                <c:pt idx="2136">
                  <c:v>12.468</c:v>
                </c:pt>
                <c:pt idx="2137">
                  <c:v>12.393800000000001</c:v>
                </c:pt>
                <c:pt idx="2138">
                  <c:v>12.2455</c:v>
                </c:pt>
                <c:pt idx="2139">
                  <c:v>12.023</c:v>
                </c:pt>
                <c:pt idx="2140">
                  <c:v>11.7264</c:v>
                </c:pt>
                <c:pt idx="2141">
                  <c:v>11.578099999999999</c:v>
                </c:pt>
                <c:pt idx="2142">
                  <c:v>11.5039</c:v>
                </c:pt>
                <c:pt idx="2143">
                  <c:v>11.2073</c:v>
                </c:pt>
                <c:pt idx="2144">
                  <c:v>10.9848</c:v>
                </c:pt>
                <c:pt idx="2145">
                  <c:v>10.6881</c:v>
                </c:pt>
                <c:pt idx="2146">
                  <c:v>10.4657</c:v>
                </c:pt>
                <c:pt idx="2147">
                  <c:v>10.391500000000001</c:v>
                </c:pt>
                <c:pt idx="2148">
                  <c:v>10.169</c:v>
                </c:pt>
                <c:pt idx="2149">
                  <c:v>9.8723700000000001</c:v>
                </c:pt>
                <c:pt idx="2150">
                  <c:v>9.6498899999999992</c:v>
                </c:pt>
                <c:pt idx="2151">
                  <c:v>9.5015699999999992</c:v>
                </c:pt>
                <c:pt idx="2152">
                  <c:v>9.4274100000000001</c:v>
                </c:pt>
                <c:pt idx="2153">
                  <c:v>9.2049199999999995</c:v>
                </c:pt>
                <c:pt idx="2154">
                  <c:v>9.0565999999999995</c:v>
                </c:pt>
                <c:pt idx="2155">
                  <c:v>8.7599599999999995</c:v>
                </c:pt>
                <c:pt idx="2156">
                  <c:v>8.5374800000000004</c:v>
                </c:pt>
                <c:pt idx="2157">
                  <c:v>8.4633199999999995</c:v>
                </c:pt>
                <c:pt idx="2158">
                  <c:v>8.3149999999999995</c:v>
                </c:pt>
                <c:pt idx="2159">
                  <c:v>8.0925200000000004</c:v>
                </c:pt>
                <c:pt idx="2160">
                  <c:v>7.8700299999999999</c:v>
                </c:pt>
                <c:pt idx="2161">
                  <c:v>7.5733899999999998</c:v>
                </c:pt>
                <c:pt idx="2162">
                  <c:v>7.2767499999999998</c:v>
                </c:pt>
                <c:pt idx="2163">
                  <c:v>7.1284299999999998</c:v>
                </c:pt>
                <c:pt idx="2164">
                  <c:v>6.9059499999999998</c:v>
                </c:pt>
                <c:pt idx="2165">
                  <c:v>6.6834699999999998</c:v>
                </c:pt>
                <c:pt idx="2166">
                  <c:v>6.5351400000000002</c:v>
                </c:pt>
                <c:pt idx="2167">
                  <c:v>6.2385000000000002</c:v>
                </c:pt>
                <c:pt idx="2168">
                  <c:v>6.1643400000000002</c:v>
                </c:pt>
                <c:pt idx="2169">
                  <c:v>6.0901800000000001</c:v>
                </c:pt>
                <c:pt idx="2170">
                  <c:v>5.8677000000000001</c:v>
                </c:pt>
                <c:pt idx="2171">
                  <c:v>5.6452200000000001</c:v>
                </c:pt>
                <c:pt idx="2172">
                  <c:v>5.3485800000000001</c:v>
                </c:pt>
                <c:pt idx="2173">
                  <c:v>5.1260899999999996</c:v>
                </c:pt>
                <c:pt idx="2174">
                  <c:v>5.2744200000000001</c:v>
                </c:pt>
                <c:pt idx="2175">
                  <c:v>5.2002600000000001</c:v>
                </c:pt>
                <c:pt idx="2176">
                  <c:v>5.1260899999999996</c:v>
                </c:pt>
                <c:pt idx="2177">
                  <c:v>5.0519299999999996</c:v>
                </c:pt>
                <c:pt idx="2178">
                  <c:v>5.0519299999999996</c:v>
                </c:pt>
                <c:pt idx="2179">
                  <c:v>5.1260899999999996</c:v>
                </c:pt>
                <c:pt idx="2180">
                  <c:v>5.2002600000000001</c:v>
                </c:pt>
                <c:pt idx="2181">
                  <c:v>5.1260899999999996</c:v>
                </c:pt>
                <c:pt idx="2182">
                  <c:v>5.1260899999999996</c:v>
                </c:pt>
                <c:pt idx="2183">
                  <c:v>5.4227400000000001</c:v>
                </c:pt>
                <c:pt idx="2184">
                  <c:v>5.7193800000000001</c:v>
                </c:pt>
                <c:pt idx="2185">
                  <c:v>5.9418600000000001</c:v>
                </c:pt>
                <c:pt idx="2186">
                  <c:v>6.1643400000000002</c:v>
                </c:pt>
                <c:pt idx="2187">
                  <c:v>6.3868200000000002</c:v>
                </c:pt>
                <c:pt idx="2188">
                  <c:v>6.5351400000000002</c:v>
                </c:pt>
                <c:pt idx="2189">
                  <c:v>6.7576299999999998</c:v>
                </c:pt>
                <c:pt idx="2190">
                  <c:v>6.9801099999999998</c:v>
                </c:pt>
                <c:pt idx="2191">
                  <c:v>7.1284299999999998</c:v>
                </c:pt>
                <c:pt idx="2192">
                  <c:v>7.2025899999999998</c:v>
                </c:pt>
                <c:pt idx="2193">
                  <c:v>7.4250699999999998</c:v>
                </c:pt>
                <c:pt idx="2194">
                  <c:v>7.6475499999999998</c:v>
                </c:pt>
                <c:pt idx="2195">
                  <c:v>7.8700299999999999</c:v>
                </c:pt>
                <c:pt idx="2196">
                  <c:v>8.1666799999999995</c:v>
                </c:pt>
                <c:pt idx="2197">
                  <c:v>8.3891600000000004</c:v>
                </c:pt>
                <c:pt idx="2198">
                  <c:v>8.4633199999999995</c:v>
                </c:pt>
                <c:pt idx="2199">
                  <c:v>8.5374800000000004</c:v>
                </c:pt>
                <c:pt idx="2200">
                  <c:v>8.7599599999999995</c:v>
                </c:pt>
                <c:pt idx="2201">
                  <c:v>9.0565999999999995</c:v>
                </c:pt>
                <c:pt idx="2202">
                  <c:v>9.2790800000000004</c:v>
                </c:pt>
                <c:pt idx="2203">
                  <c:v>9.4274100000000001</c:v>
                </c:pt>
                <c:pt idx="2204">
                  <c:v>9.6498899999999992</c:v>
                </c:pt>
                <c:pt idx="2205">
                  <c:v>9.7982099999999992</c:v>
                </c:pt>
                <c:pt idx="2206">
                  <c:v>10.094900000000001</c:v>
                </c:pt>
                <c:pt idx="2207">
                  <c:v>10.391500000000001</c:v>
                </c:pt>
                <c:pt idx="2208">
                  <c:v>10.614000000000001</c:v>
                </c:pt>
                <c:pt idx="2209">
                  <c:v>10.7623</c:v>
                </c:pt>
                <c:pt idx="2210">
                  <c:v>10.836499999999999</c:v>
                </c:pt>
                <c:pt idx="2211">
                  <c:v>11.133100000000001</c:v>
                </c:pt>
                <c:pt idx="2212">
                  <c:v>11.355600000000001</c:v>
                </c:pt>
                <c:pt idx="2213">
                  <c:v>11.5039</c:v>
                </c:pt>
                <c:pt idx="2214">
                  <c:v>11.7264</c:v>
                </c:pt>
                <c:pt idx="2215">
                  <c:v>11.8005</c:v>
                </c:pt>
                <c:pt idx="2216">
                  <c:v>12.023</c:v>
                </c:pt>
                <c:pt idx="2217">
                  <c:v>12.1713</c:v>
                </c:pt>
                <c:pt idx="2218">
                  <c:v>12.393800000000001</c:v>
                </c:pt>
                <c:pt idx="2219">
                  <c:v>12.5421</c:v>
                </c:pt>
                <c:pt idx="2220">
                  <c:v>12.7646</c:v>
                </c:pt>
                <c:pt idx="2221">
                  <c:v>12.9871</c:v>
                </c:pt>
                <c:pt idx="2222">
                  <c:v>13.283799999999999</c:v>
                </c:pt>
                <c:pt idx="2223">
                  <c:v>13.5062</c:v>
                </c:pt>
                <c:pt idx="2224">
                  <c:v>13.7287</c:v>
                </c:pt>
                <c:pt idx="2225">
                  <c:v>13.9512</c:v>
                </c:pt>
                <c:pt idx="2226">
                  <c:v>14.1737</c:v>
                </c:pt>
                <c:pt idx="2227">
                  <c:v>14.321999999999999</c:v>
                </c:pt>
                <c:pt idx="2228">
                  <c:v>14.3962</c:v>
                </c:pt>
                <c:pt idx="2229">
                  <c:v>14.6928</c:v>
                </c:pt>
                <c:pt idx="2230">
                  <c:v>14.9894</c:v>
                </c:pt>
                <c:pt idx="2231">
                  <c:v>15.2119</c:v>
                </c:pt>
                <c:pt idx="2232">
                  <c:v>15.360200000000001</c:v>
                </c:pt>
                <c:pt idx="2233">
                  <c:v>15.508599999999999</c:v>
                </c:pt>
                <c:pt idx="2234">
                  <c:v>15.6569</c:v>
                </c:pt>
                <c:pt idx="2235">
                  <c:v>15.805199999999999</c:v>
                </c:pt>
                <c:pt idx="2236">
                  <c:v>16.027699999999999</c:v>
                </c:pt>
                <c:pt idx="2237">
                  <c:v>16.324300000000001</c:v>
                </c:pt>
                <c:pt idx="2238">
                  <c:v>16.546800000000001</c:v>
                </c:pt>
                <c:pt idx="2239">
                  <c:v>16.546800000000001</c:v>
                </c:pt>
                <c:pt idx="2240">
                  <c:v>16.769300000000001</c:v>
                </c:pt>
                <c:pt idx="2241">
                  <c:v>17.065899999999999</c:v>
                </c:pt>
                <c:pt idx="2242">
                  <c:v>17.3626</c:v>
                </c:pt>
                <c:pt idx="2243">
                  <c:v>17.510899999999999</c:v>
                </c:pt>
                <c:pt idx="2244">
                  <c:v>17.7334</c:v>
                </c:pt>
                <c:pt idx="2245">
                  <c:v>17.881699999999999</c:v>
                </c:pt>
                <c:pt idx="2246">
                  <c:v>18.1783</c:v>
                </c:pt>
                <c:pt idx="2247">
                  <c:v>18.475000000000001</c:v>
                </c:pt>
                <c:pt idx="2248">
                  <c:v>18.549199999999999</c:v>
                </c:pt>
                <c:pt idx="2249">
                  <c:v>18.6233</c:v>
                </c:pt>
                <c:pt idx="2250">
                  <c:v>18.845800000000001</c:v>
                </c:pt>
                <c:pt idx="2251">
                  <c:v>19.142399999999999</c:v>
                </c:pt>
                <c:pt idx="2252">
                  <c:v>19.4391</c:v>
                </c:pt>
                <c:pt idx="2253">
                  <c:v>19.4391</c:v>
                </c:pt>
                <c:pt idx="2254">
                  <c:v>19.6616</c:v>
                </c:pt>
                <c:pt idx="2255">
                  <c:v>19.884</c:v>
                </c:pt>
                <c:pt idx="2256">
                  <c:v>20.1065</c:v>
                </c:pt>
                <c:pt idx="2257">
                  <c:v>20.403199999999998</c:v>
                </c:pt>
                <c:pt idx="2258">
                  <c:v>20.625599999999999</c:v>
                </c:pt>
                <c:pt idx="2259">
                  <c:v>20.848099999999999</c:v>
                </c:pt>
                <c:pt idx="2260">
                  <c:v>20.9223</c:v>
                </c:pt>
                <c:pt idx="2261">
                  <c:v>21.218900000000001</c:v>
                </c:pt>
                <c:pt idx="2262">
                  <c:v>21.515599999999999</c:v>
                </c:pt>
                <c:pt idx="2263">
                  <c:v>21.663900000000002</c:v>
                </c:pt>
                <c:pt idx="2264">
                  <c:v>21.812200000000001</c:v>
                </c:pt>
                <c:pt idx="2265">
                  <c:v>21.9605</c:v>
                </c:pt>
                <c:pt idx="2266">
                  <c:v>22.108899999999998</c:v>
                </c:pt>
                <c:pt idx="2267">
                  <c:v>22.331299999999999</c:v>
                </c:pt>
                <c:pt idx="2268">
                  <c:v>22.628</c:v>
                </c:pt>
                <c:pt idx="2269">
                  <c:v>22.628</c:v>
                </c:pt>
                <c:pt idx="2270">
                  <c:v>22.8505</c:v>
                </c:pt>
                <c:pt idx="2271">
                  <c:v>23.072900000000001</c:v>
                </c:pt>
                <c:pt idx="2272">
                  <c:v>23.369599999999998</c:v>
                </c:pt>
                <c:pt idx="2273">
                  <c:v>23.592099999999999</c:v>
                </c:pt>
                <c:pt idx="2274">
                  <c:v>23.814499999999999</c:v>
                </c:pt>
                <c:pt idx="2275">
                  <c:v>23.8887</c:v>
                </c:pt>
                <c:pt idx="2276">
                  <c:v>24.185400000000001</c:v>
                </c:pt>
                <c:pt idx="2277">
                  <c:v>24.407800000000002</c:v>
                </c:pt>
                <c:pt idx="2278">
                  <c:v>24.704499999999999</c:v>
                </c:pt>
                <c:pt idx="2279">
                  <c:v>24.927</c:v>
                </c:pt>
                <c:pt idx="2280">
                  <c:v>25.001100000000001</c:v>
                </c:pt>
                <c:pt idx="2281">
                  <c:v>25.1494</c:v>
                </c:pt>
                <c:pt idx="2282">
                  <c:v>25.297799999999999</c:v>
                </c:pt>
                <c:pt idx="2283">
                  <c:v>25.520199999999999</c:v>
                </c:pt>
                <c:pt idx="2284">
                  <c:v>25.742699999999999</c:v>
                </c:pt>
                <c:pt idx="2285">
                  <c:v>26.039400000000001</c:v>
                </c:pt>
                <c:pt idx="2286">
                  <c:v>26.1877</c:v>
                </c:pt>
                <c:pt idx="2287">
                  <c:v>26.261800000000001</c:v>
                </c:pt>
                <c:pt idx="2288">
                  <c:v>26.484300000000001</c:v>
                </c:pt>
                <c:pt idx="2289">
                  <c:v>26.706800000000001</c:v>
                </c:pt>
                <c:pt idx="2290">
                  <c:v>26.780999999999999</c:v>
                </c:pt>
                <c:pt idx="2291">
                  <c:v>27.003499999999999</c:v>
                </c:pt>
                <c:pt idx="2292">
                  <c:v>27.225899999999999</c:v>
                </c:pt>
                <c:pt idx="2293">
                  <c:v>27.374300000000002</c:v>
                </c:pt>
                <c:pt idx="2294">
                  <c:v>27.6709</c:v>
                </c:pt>
                <c:pt idx="2295">
                  <c:v>27.819199999999999</c:v>
                </c:pt>
                <c:pt idx="2296">
                  <c:v>28.041699999999999</c:v>
                </c:pt>
                <c:pt idx="2297">
                  <c:v>28.19</c:v>
                </c:pt>
                <c:pt idx="2298">
                  <c:v>28.486699999999999</c:v>
                </c:pt>
                <c:pt idx="2299">
                  <c:v>28.635000000000002</c:v>
                </c:pt>
                <c:pt idx="2300">
                  <c:v>28.857500000000002</c:v>
                </c:pt>
                <c:pt idx="2301">
                  <c:v>29.079899999999999</c:v>
                </c:pt>
                <c:pt idx="2302">
                  <c:v>29.302399999999999</c:v>
                </c:pt>
                <c:pt idx="2303">
                  <c:v>29.3766</c:v>
                </c:pt>
                <c:pt idx="2304">
                  <c:v>29.5991</c:v>
                </c:pt>
                <c:pt idx="2305">
                  <c:v>29.895700000000001</c:v>
                </c:pt>
                <c:pt idx="2306">
                  <c:v>30.118200000000002</c:v>
                </c:pt>
                <c:pt idx="2307">
                  <c:v>30.192399999999999</c:v>
                </c:pt>
                <c:pt idx="2308">
                  <c:v>30.192399999999999</c:v>
                </c:pt>
                <c:pt idx="2309">
                  <c:v>30.266500000000001</c:v>
                </c:pt>
                <c:pt idx="2310">
                  <c:v>30.266500000000001</c:v>
                </c:pt>
                <c:pt idx="2311">
                  <c:v>30.192399999999999</c:v>
                </c:pt>
                <c:pt idx="2312">
                  <c:v>30.192399999999999</c:v>
                </c:pt>
                <c:pt idx="2313">
                  <c:v>30.192399999999999</c:v>
                </c:pt>
                <c:pt idx="2314">
                  <c:v>30.118200000000002</c:v>
                </c:pt>
                <c:pt idx="2315">
                  <c:v>30.118200000000002</c:v>
                </c:pt>
                <c:pt idx="2316">
                  <c:v>30.340699999999998</c:v>
                </c:pt>
                <c:pt idx="2317">
                  <c:v>30.266500000000001</c:v>
                </c:pt>
                <c:pt idx="2318">
                  <c:v>30.118200000000002</c:v>
                </c:pt>
                <c:pt idx="2319">
                  <c:v>30.192399999999999</c:v>
                </c:pt>
                <c:pt idx="2320">
                  <c:v>30.192399999999999</c:v>
                </c:pt>
                <c:pt idx="2321">
                  <c:v>30.266500000000001</c:v>
                </c:pt>
                <c:pt idx="2322">
                  <c:v>30.266500000000001</c:v>
                </c:pt>
                <c:pt idx="2323">
                  <c:v>30.340699999999998</c:v>
                </c:pt>
                <c:pt idx="2324">
                  <c:v>30.340699999999998</c:v>
                </c:pt>
                <c:pt idx="2325">
                  <c:v>30.340699999999998</c:v>
                </c:pt>
                <c:pt idx="2326">
                  <c:v>30.192399999999999</c:v>
                </c:pt>
                <c:pt idx="2327">
                  <c:v>30.192399999999999</c:v>
                </c:pt>
                <c:pt idx="2328">
                  <c:v>30.266500000000001</c:v>
                </c:pt>
                <c:pt idx="2329">
                  <c:v>30.340699999999998</c:v>
                </c:pt>
                <c:pt idx="2330">
                  <c:v>30.266500000000001</c:v>
                </c:pt>
                <c:pt idx="2331">
                  <c:v>30.340699999999998</c:v>
                </c:pt>
                <c:pt idx="2332">
                  <c:v>30.266500000000001</c:v>
                </c:pt>
                <c:pt idx="2333">
                  <c:v>30.340699999999998</c:v>
                </c:pt>
                <c:pt idx="2334">
                  <c:v>30.340699999999998</c:v>
                </c:pt>
                <c:pt idx="2335">
                  <c:v>30.266500000000001</c:v>
                </c:pt>
                <c:pt idx="2336">
                  <c:v>30.266500000000001</c:v>
                </c:pt>
                <c:pt idx="2337">
                  <c:v>30.192399999999999</c:v>
                </c:pt>
                <c:pt idx="2338">
                  <c:v>30.266500000000001</c:v>
                </c:pt>
                <c:pt idx="2339">
                  <c:v>30.340699999999998</c:v>
                </c:pt>
                <c:pt idx="2340">
                  <c:v>30.340699999999998</c:v>
                </c:pt>
                <c:pt idx="2341">
                  <c:v>30.266500000000001</c:v>
                </c:pt>
                <c:pt idx="2342">
                  <c:v>30.118200000000002</c:v>
                </c:pt>
                <c:pt idx="2343">
                  <c:v>30.192399999999999</c:v>
                </c:pt>
                <c:pt idx="2344">
                  <c:v>30.192399999999999</c:v>
                </c:pt>
                <c:pt idx="2345">
                  <c:v>30.340699999999998</c:v>
                </c:pt>
                <c:pt idx="2346">
                  <c:v>30.118200000000002</c:v>
                </c:pt>
                <c:pt idx="2347">
                  <c:v>30.118200000000002</c:v>
                </c:pt>
                <c:pt idx="2348">
                  <c:v>30.192399999999999</c:v>
                </c:pt>
                <c:pt idx="2349">
                  <c:v>30.266500000000001</c:v>
                </c:pt>
                <c:pt idx="2350">
                  <c:v>30.340699999999998</c:v>
                </c:pt>
                <c:pt idx="2351">
                  <c:v>30.340699999999998</c:v>
                </c:pt>
                <c:pt idx="2352">
                  <c:v>30.192399999999999</c:v>
                </c:pt>
                <c:pt idx="2353">
                  <c:v>30.192399999999999</c:v>
                </c:pt>
                <c:pt idx="2354">
                  <c:v>30.340699999999998</c:v>
                </c:pt>
                <c:pt idx="2355">
                  <c:v>30.340699999999998</c:v>
                </c:pt>
                <c:pt idx="2356">
                  <c:v>30.340699999999998</c:v>
                </c:pt>
                <c:pt idx="2357">
                  <c:v>30.340699999999998</c:v>
                </c:pt>
                <c:pt idx="2358">
                  <c:v>30.340699999999998</c:v>
                </c:pt>
                <c:pt idx="2359">
                  <c:v>30.4148</c:v>
                </c:pt>
                <c:pt idx="2360">
                  <c:v>30.340699999999998</c:v>
                </c:pt>
                <c:pt idx="2361">
                  <c:v>30.192399999999999</c:v>
                </c:pt>
                <c:pt idx="2362">
                  <c:v>30.266500000000001</c:v>
                </c:pt>
                <c:pt idx="2363">
                  <c:v>30.340699999999998</c:v>
                </c:pt>
                <c:pt idx="2364">
                  <c:v>30.266500000000001</c:v>
                </c:pt>
                <c:pt idx="2365">
                  <c:v>30.192399999999999</c:v>
                </c:pt>
                <c:pt idx="2366">
                  <c:v>30.118200000000002</c:v>
                </c:pt>
                <c:pt idx="2367">
                  <c:v>30.192399999999999</c:v>
                </c:pt>
                <c:pt idx="2368">
                  <c:v>30.266500000000001</c:v>
                </c:pt>
                <c:pt idx="2369">
                  <c:v>30.192399999999999</c:v>
                </c:pt>
                <c:pt idx="2370">
                  <c:v>30.192399999999999</c:v>
                </c:pt>
                <c:pt idx="2371">
                  <c:v>30.192399999999999</c:v>
                </c:pt>
                <c:pt idx="2372">
                  <c:v>30.340699999999998</c:v>
                </c:pt>
                <c:pt idx="2373">
                  <c:v>30.340699999999998</c:v>
                </c:pt>
                <c:pt idx="2374">
                  <c:v>30.340699999999998</c:v>
                </c:pt>
                <c:pt idx="2375">
                  <c:v>30.266500000000001</c:v>
                </c:pt>
                <c:pt idx="2376">
                  <c:v>30.266500000000001</c:v>
                </c:pt>
                <c:pt idx="2377">
                  <c:v>30.266500000000001</c:v>
                </c:pt>
                <c:pt idx="2378">
                  <c:v>30.340699999999998</c:v>
                </c:pt>
                <c:pt idx="2379">
                  <c:v>30.266500000000001</c:v>
                </c:pt>
                <c:pt idx="2380">
                  <c:v>30.118200000000002</c:v>
                </c:pt>
                <c:pt idx="2381">
                  <c:v>30.192399999999999</c:v>
                </c:pt>
                <c:pt idx="2382">
                  <c:v>30.192399999999999</c:v>
                </c:pt>
                <c:pt idx="2383">
                  <c:v>30.266500000000001</c:v>
                </c:pt>
                <c:pt idx="2384">
                  <c:v>30.192399999999999</c:v>
                </c:pt>
                <c:pt idx="2385">
                  <c:v>30.192399999999999</c:v>
                </c:pt>
                <c:pt idx="2386">
                  <c:v>30.266500000000001</c:v>
                </c:pt>
                <c:pt idx="2387">
                  <c:v>30.340699999999998</c:v>
                </c:pt>
                <c:pt idx="2388">
                  <c:v>30.340699999999998</c:v>
                </c:pt>
                <c:pt idx="2389">
                  <c:v>30.340699999999998</c:v>
                </c:pt>
                <c:pt idx="2390">
                  <c:v>30.192399999999999</c:v>
                </c:pt>
                <c:pt idx="2391">
                  <c:v>30.192399999999999</c:v>
                </c:pt>
                <c:pt idx="2392">
                  <c:v>30.340699999999998</c:v>
                </c:pt>
                <c:pt idx="2393">
                  <c:v>30.340699999999998</c:v>
                </c:pt>
                <c:pt idx="2394">
                  <c:v>30.266500000000001</c:v>
                </c:pt>
                <c:pt idx="2395">
                  <c:v>30.192399999999999</c:v>
                </c:pt>
                <c:pt idx="2396">
                  <c:v>30.118200000000002</c:v>
                </c:pt>
                <c:pt idx="2397">
                  <c:v>30.266500000000001</c:v>
                </c:pt>
                <c:pt idx="2398">
                  <c:v>30.266500000000001</c:v>
                </c:pt>
                <c:pt idx="2399">
                  <c:v>30.266500000000001</c:v>
                </c:pt>
                <c:pt idx="2400">
                  <c:v>30.192399999999999</c:v>
                </c:pt>
                <c:pt idx="2401">
                  <c:v>30.192399999999999</c:v>
                </c:pt>
                <c:pt idx="2402">
                  <c:v>30.266500000000001</c:v>
                </c:pt>
                <c:pt idx="2403">
                  <c:v>30.340699999999998</c:v>
                </c:pt>
                <c:pt idx="2404">
                  <c:v>30.266500000000001</c:v>
                </c:pt>
                <c:pt idx="2405">
                  <c:v>30.266500000000001</c:v>
                </c:pt>
                <c:pt idx="2406">
                  <c:v>30.192399999999999</c:v>
                </c:pt>
                <c:pt idx="2407">
                  <c:v>30.192399999999999</c:v>
                </c:pt>
                <c:pt idx="2408">
                  <c:v>30.340699999999998</c:v>
                </c:pt>
                <c:pt idx="2409">
                  <c:v>30.340699999999998</c:v>
                </c:pt>
                <c:pt idx="2410">
                  <c:v>30.340699999999998</c:v>
                </c:pt>
                <c:pt idx="2411">
                  <c:v>30.266500000000001</c:v>
                </c:pt>
                <c:pt idx="2412">
                  <c:v>30.266500000000001</c:v>
                </c:pt>
                <c:pt idx="2413">
                  <c:v>30.266500000000001</c:v>
                </c:pt>
                <c:pt idx="2414">
                  <c:v>30.266500000000001</c:v>
                </c:pt>
                <c:pt idx="2415">
                  <c:v>30.340699999999998</c:v>
                </c:pt>
                <c:pt idx="2416">
                  <c:v>30.192399999999999</c:v>
                </c:pt>
                <c:pt idx="2417">
                  <c:v>29.969899999999999</c:v>
                </c:pt>
                <c:pt idx="2418">
                  <c:v>29.673200000000001</c:v>
                </c:pt>
                <c:pt idx="2419">
                  <c:v>29.5991</c:v>
                </c:pt>
                <c:pt idx="2420">
                  <c:v>29.3766</c:v>
                </c:pt>
                <c:pt idx="2421">
                  <c:v>29.1541</c:v>
                </c:pt>
                <c:pt idx="2422">
                  <c:v>28.857500000000002</c:v>
                </c:pt>
                <c:pt idx="2423">
                  <c:v>28.635000000000002</c:v>
                </c:pt>
                <c:pt idx="2424">
                  <c:v>28.412500000000001</c:v>
                </c:pt>
                <c:pt idx="2425">
                  <c:v>28.3383</c:v>
                </c:pt>
                <c:pt idx="2426">
                  <c:v>28.19</c:v>
                </c:pt>
                <c:pt idx="2427">
                  <c:v>28.1159</c:v>
                </c:pt>
                <c:pt idx="2428">
                  <c:v>28.1159</c:v>
                </c:pt>
                <c:pt idx="2429">
                  <c:v>28.264199999999999</c:v>
                </c:pt>
                <c:pt idx="2430">
                  <c:v>28.264199999999999</c:v>
                </c:pt>
                <c:pt idx="2431">
                  <c:v>28.3383</c:v>
                </c:pt>
                <c:pt idx="2432">
                  <c:v>28.19</c:v>
                </c:pt>
                <c:pt idx="2433">
                  <c:v>28.264199999999999</c:v>
                </c:pt>
                <c:pt idx="2434">
                  <c:v>28.3383</c:v>
                </c:pt>
                <c:pt idx="2435">
                  <c:v>28.5608</c:v>
                </c:pt>
                <c:pt idx="2436">
                  <c:v>28.709099999999999</c:v>
                </c:pt>
                <c:pt idx="2437">
                  <c:v>28.857500000000002</c:v>
                </c:pt>
                <c:pt idx="2438">
                  <c:v>28.9316</c:v>
                </c:pt>
                <c:pt idx="2439">
                  <c:v>29.302399999999999</c:v>
                </c:pt>
                <c:pt idx="2440">
                  <c:v>29.5991</c:v>
                </c:pt>
                <c:pt idx="2441">
                  <c:v>29.5991</c:v>
                </c:pt>
                <c:pt idx="2442">
                  <c:v>29.8216</c:v>
                </c:pt>
                <c:pt idx="2443">
                  <c:v>30.044</c:v>
                </c:pt>
                <c:pt idx="2444">
                  <c:v>30.266500000000001</c:v>
                </c:pt>
                <c:pt idx="2445">
                  <c:v>30.118200000000002</c:v>
                </c:pt>
                <c:pt idx="2446">
                  <c:v>29.895700000000001</c:v>
                </c:pt>
                <c:pt idx="2447">
                  <c:v>29.5991</c:v>
                </c:pt>
                <c:pt idx="2448">
                  <c:v>29.524899999999999</c:v>
                </c:pt>
                <c:pt idx="2449">
                  <c:v>29.3766</c:v>
                </c:pt>
                <c:pt idx="2450">
                  <c:v>29.1541</c:v>
                </c:pt>
                <c:pt idx="2451">
                  <c:v>28.783300000000001</c:v>
                </c:pt>
                <c:pt idx="2452">
                  <c:v>28.5608</c:v>
                </c:pt>
                <c:pt idx="2453">
                  <c:v>28.412500000000001</c:v>
                </c:pt>
                <c:pt idx="2454">
                  <c:v>28.264199999999999</c:v>
                </c:pt>
                <c:pt idx="2455">
                  <c:v>27.967500000000001</c:v>
                </c:pt>
                <c:pt idx="2456">
                  <c:v>27.745100000000001</c:v>
                </c:pt>
                <c:pt idx="2457">
                  <c:v>27.522600000000001</c:v>
                </c:pt>
                <c:pt idx="2458">
                  <c:v>27.448399999999999</c:v>
                </c:pt>
                <c:pt idx="2459">
                  <c:v>27.374300000000002</c:v>
                </c:pt>
                <c:pt idx="2460">
                  <c:v>27.0776</c:v>
                </c:pt>
                <c:pt idx="2461">
                  <c:v>26.8551</c:v>
                </c:pt>
                <c:pt idx="2462">
                  <c:v>26.6326</c:v>
                </c:pt>
                <c:pt idx="2463">
                  <c:v>26.484300000000001</c:v>
                </c:pt>
                <c:pt idx="2464">
                  <c:v>26.335999999999999</c:v>
                </c:pt>
                <c:pt idx="2465">
                  <c:v>26.335999999999999</c:v>
                </c:pt>
                <c:pt idx="2466">
                  <c:v>26.261800000000001</c:v>
                </c:pt>
                <c:pt idx="2467">
                  <c:v>26.1877</c:v>
                </c:pt>
                <c:pt idx="2468">
                  <c:v>26.261800000000001</c:v>
                </c:pt>
                <c:pt idx="2469">
                  <c:v>26.261800000000001</c:v>
                </c:pt>
                <c:pt idx="2470">
                  <c:v>26.1877</c:v>
                </c:pt>
                <c:pt idx="2471">
                  <c:v>26.1877</c:v>
                </c:pt>
                <c:pt idx="2472">
                  <c:v>26.1877</c:v>
                </c:pt>
                <c:pt idx="2473">
                  <c:v>26.4102</c:v>
                </c:pt>
                <c:pt idx="2474">
                  <c:v>26.6326</c:v>
                </c:pt>
                <c:pt idx="2475">
                  <c:v>26.706800000000001</c:v>
                </c:pt>
                <c:pt idx="2476">
                  <c:v>26.8551</c:v>
                </c:pt>
                <c:pt idx="2477">
                  <c:v>27.225899999999999</c:v>
                </c:pt>
                <c:pt idx="2478">
                  <c:v>27.448399999999999</c:v>
                </c:pt>
                <c:pt idx="2479">
                  <c:v>27.596699999999998</c:v>
                </c:pt>
                <c:pt idx="2480">
                  <c:v>27.6709</c:v>
                </c:pt>
                <c:pt idx="2481">
                  <c:v>27.8934</c:v>
                </c:pt>
                <c:pt idx="2482">
                  <c:v>28.1159</c:v>
                </c:pt>
                <c:pt idx="2483">
                  <c:v>28.412500000000001</c:v>
                </c:pt>
                <c:pt idx="2484">
                  <c:v>28.486699999999999</c:v>
                </c:pt>
                <c:pt idx="2485">
                  <c:v>28.635000000000002</c:v>
                </c:pt>
                <c:pt idx="2486">
                  <c:v>28.857500000000002</c:v>
                </c:pt>
                <c:pt idx="2487">
                  <c:v>29.1541</c:v>
                </c:pt>
                <c:pt idx="2488">
                  <c:v>29.3766</c:v>
                </c:pt>
                <c:pt idx="2489">
                  <c:v>29.5991</c:v>
                </c:pt>
                <c:pt idx="2490">
                  <c:v>29.673200000000001</c:v>
                </c:pt>
                <c:pt idx="2491">
                  <c:v>29.969899999999999</c:v>
                </c:pt>
                <c:pt idx="2492">
                  <c:v>30.192399999999999</c:v>
                </c:pt>
                <c:pt idx="2493">
                  <c:v>30.266500000000001</c:v>
                </c:pt>
                <c:pt idx="2494">
                  <c:v>30.044</c:v>
                </c:pt>
                <c:pt idx="2495">
                  <c:v>29.747399999999999</c:v>
                </c:pt>
                <c:pt idx="2496">
                  <c:v>29.524899999999999</c:v>
                </c:pt>
                <c:pt idx="2497">
                  <c:v>29.3766</c:v>
                </c:pt>
                <c:pt idx="2498">
                  <c:v>29.228300000000001</c:v>
                </c:pt>
                <c:pt idx="2499">
                  <c:v>28.857500000000002</c:v>
                </c:pt>
                <c:pt idx="2500">
                  <c:v>28.709099999999999</c:v>
                </c:pt>
                <c:pt idx="2501">
                  <c:v>28.5608</c:v>
                </c:pt>
                <c:pt idx="2502">
                  <c:v>28.412500000000001</c:v>
                </c:pt>
                <c:pt idx="2503">
                  <c:v>28.264199999999999</c:v>
                </c:pt>
                <c:pt idx="2504">
                  <c:v>28.041699999999999</c:v>
                </c:pt>
                <c:pt idx="2505">
                  <c:v>27.745100000000001</c:v>
                </c:pt>
                <c:pt idx="2506">
                  <c:v>27.596699999999998</c:v>
                </c:pt>
                <c:pt idx="2507">
                  <c:v>27.522600000000001</c:v>
                </c:pt>
                <c:pt idx="2508">
                  <c:v>27.3001</c:v>
                </c:pt>
                <c:pt idx="2509">
                  <c:v>27.003499999999999</c:v>
                </c:pt>
                <c:pt idx="2510">
                  <c:v>26.780999999999999</c:v>
                </c:pt>
                <c:pt idx="2511">
                  <c:v>26.558499999999999</c:v>
                </c:pt>
                <c:pt idx="2512">
                  <c:v>26.335999999999999</c:v>
                </c:pt>
                <c:pt idx="2513">
                  <c:v>26.113499999999998</c:v>
                </c:pt>
                <c:pt idx="2514">
                  <c:v>25.965199999999999</c:v>
                </c:pt>
                <c:pt idx="2515">
                  <c:v>25.742699999999999</c:v>
                </c:pt>
                <c:pt idx="2516">
                  <c:v>25.520199999999999</c:v>
                </c:pt>
                <c:pt idx="2517">
                  <c:v>25.3719</c:v>
                </c:pt>
                <c:pt idx="2518">
                  <c:v>25.1494</c:v>
                </c:pt>
                <c:pt idx="2519">
                  <c:v>25.001100000000001</c:v>
                </c:pt>
                <c:pt idx="2520">
                  <c:v>24.852799999999998</c:v>
                </c:pt>
                <c:pt idx="2521">
                  <c:v>24.704499999999999</c:v>
                </c:pt>
                <c:pt idx="2522">
                  <c:v>24.481999999999999</c:v>
                </c:pt>
                <c:pt idx="2523">
                  <c:v>24.185400000000001</c:v>
                </c:pt>
                <c:pt idx="2524">
                  <c:v>24.259499999999999</c:v>
                </c:pt>
                <c:pt idx="2525">
                  <c:v>24.3337</c:v>
                </c:pt>
                <c:pt idx="2526">
                  <c:v>24.259499999999999</c:v>
                </c:pt>
                <c:pt idx="2527">
                  <c:v>24.185400000000001</c:v>
                </c:pt>
                <c:pt idx="2528">
                  <c:v>24.185400000000001</c:v>
                </c:pt>
                <c:pt idx="2529">
                  <c:v>24.185400000000001</c:v>
                </c:pt>
                <c:pt idx="2530">
                  <c:v>24.3337</c:v>
                </c:pt>
                <c:pt idx="2531">
                  <c:v>24.185400000000001</c:v>
                </c:pt>
                <c:pt idx="2532">
                  <c:v>24.259499999999999</c:v>
                </c:pt>
                <c:pt idx="2533">
                  <c:v>24.630299999999998</c:v>
                </c:pt>
                <c:pt idx="2534">
                  <c:v>24.852799999999998</c:v>
                </c:pt>
                <c:pt idx="2535">
                  <c:v>25.1494</c:v>
                </c:pt>
                <c:pt idx="2536">
                  <c:v>25.1494</c:v>
                </c:pt>
                <c:pt idx="2537">
                  <c:v>25.3719</c:v>
                </c:pt>
                <c:pt idx="2538">
                  <c:v>25.668600000000001</c:v>
                </c:pt>
                <c:pt idx="2539">
                  <c:v>25.8169</c:v>
                </c:pt>
                <c:pt idx="2540">
                  <c:v>25.890999999999998</c:v>
                </c:pt>
                <c:pt idx="2541">
                  <c:v>26.113499999999998</c:v>
                </c:pt>
                <c:pt idx="2542">
                  <c:v>26.335999999999999</c:v>
                </c:pt>
                <c:pt idx="2543">
                  <c:v>26.6326</c:v>
                </c:pt>
                <c:pt idx="2544">
                  <c:v>26.706800000000001</c:v>
                </c:pt>
                <c:pt idx="2545">
                  <c:v>26.929300000000001</c:v>
                </c:pt>
                <c:pt idx="2546">
                  <c:v>27.225899999999999</c:v>
                </c:pt>
                <c:pt idx="2547">
                  <c:v>27.448399999999999</c:v>
                </c:pt>
                <c:pt idx="2548">
                  <c:v>27.6709</c:v>
                </c:pt>
                <c:pt idx="2549">
                  <c:v>27.745100000000001</c:v>
                </c:pt>
                <c:pt idx="2550">
                  <c:v>27.967500000000001</c:v>
                </c:pt>
                <c:pt idx="2551">
                  <c:v>28.19</c:v>
                </c:pt>
                <c:pt idx="2552">
                  <c:v>28.412500000000001</c:v>
                </c:pt>
                <c:pt idx="2553">
                  <c:v>28.486699999999999</c:v>
                </c:pt>
                <c:pt idx="2554">
                  <c:v>28.635000000000002</c:v>
                </c:pt>
                <c:pt idx="2555">
                  <c:v>28.857500000000002</c:v>
                </c:pt>
                <c:pt idx="2556">
                  <c:v>29.228300000000001</c:v>
                </c:pt>
                <c:pt idx="2557">
                  <c:v>29.302399999999999</c:v>
                </c:pt>
                <c:pt idx="2558">
                  <c:v>29.524899999999999</c:v>
                </c:pt>
                <c:pt idx="2559">
                  <c:v>29.747399999999999</c:v>
                </c:pt>
                <c:pt idx="2560">
                  <c:v>29.969899999999999</c:v>
                </c:pt>
                <c:pt idx="2561">
                  <c:v>30.266500000000001</c:v>
                </c:pt>
                <c:pt idx="2562">
                  <c:v>30.266500000000001</c:v>
                </c:pt>
                <c:pt idx="2563">
                  <c:v>29.969899999999999</c:v>
                </c:pt>
                <c:pt idx="2564">
                  <c:v>29.747399999999999</c:v>
                </c:pt>
                <c:pt idx="2565">
                  <c:v>29.5991</c:v>
                </c:pt>
                <c:pt idx="2566">
                  <c:v>29.3766</c:v>
                </c:pt>
                <c:pt idx="2567">
                  <c:v>29.228300000000001</c:v>
                </c:pt>
                <c:pt idx="2568">
                  <c:v>29.005800000000001</c:v>
                </c:pt>
                <c:pt idx="2569">
                  <c:v>28.783300000000001</c:v>
                </c:pt>
                <c:pt idx="2570">
                  <c:v>28.5608</c:v>
                </c:pt>
                <c:pt idx="2571">
                  <c:v>28.3383</c:v>
                </c:pt>
                <c:pt idx="2572">
                  <c:v>28.1159</c:v>
                </c:pt>
                <c:pt idx="2573">
                  <c:v>27.8934</c:v>
                </c:pt>
                <c:pt idx="2574">
                  <c:v>27.6709</c:v>
                </c:pt>
                <c:pt idx="2575">
                  <c:v>27.522600000000001</c:v>
                </c:pt>
                <c:pt idx="2576">
                  <c:v>27.225899999999999</c:v>
                </c:pt>
                <c:pt idx="2577">
                  <c:v>27.225899999999999</c:v>
                </c:pt>
                <c:pt idx="2578">
                  <c:v>27.003499999999999</c:v>
                </c:pt>
                <c:pt idx="2579">
                  <c:v>26.706800000000001</c:v>
                </c:pt>
                <c:pt idx="2580">
                  <c:v>26.484300000000001</c:v>
                </c:pt>
                <c:pt idx="2581">
                  <c:v>26.4102</c:v>
                </c:pt>
                <c:pt idx="2582">
                  <c:v>26.261800000000001</c:v>
                </c:pt>
                <c:pt idx="2583">
                  <c:v>26.039400000000001</c:v>
                </c:pt>
                <c:pt idx="2584">
                  <c:v>25.742699999999999</c:v>
                </c:pt>
                <c:pt idx="2585">
                  <c:v>25.520199999999999</c:v>
                </c:pt>
                <c:pt idx="2586">
                  <c:v>25.3719</c:v>
                </c:pt>
                <c:pt idx="2587">
                  <c:v>25.223600000000001</c:v>
                </c:pt>
                <c:pt idx="2588">
                  <c:v>24.927</c:v>
                </c:pt>
                <c:pt idx="2589">
                  <c:v>24.630299999999998</c:v>
                </c:pt>
                <c:pt idx="2590">
                  <c:v>24.481999999999999</c:v>
                </c:pt>
                <c:pt idx="2591">
                  <c:v>24.3337</c:v>
                </c:pt>
                <c:pt idx="2592">
                  <c:v>24.185400000000001</c:v>
                </c:pt>
                <c:pt idx="2593">
                  <c:v>23.8887</c:v>
                </c:pt>
                <c:pt idx="2594">
                  <c:v>23.740400000000001</c:v>
                </c:pt>
                <c:pt idx="2595">
                  <c:v>23.592099999999999</c:v>
                </c:pt>
                <c:pt idx="2596">
                  <c:v>23.517900000000001</c:v>
                </c:pt>
                <c:pt idx="2597">
                  <c:v>23.295400000000001</c:v>
                </c:pt>
                <c:pt idx="2598">
                  <c:v>23.072900000000001</c:v>
                </c:pt>
                <c:pt idx="2599">
                  <c:v>22.702100000000002</c:v>
                </c:pt>
                <c:pt idx="2600">
                  <c:v>22.553799999999999</c:v>
                </c:pt>
                <c:pt idx="2601">
                  <c:v>22.4055</c:v>
                </c:pt>
                <c:pt idx="2602">
                  <c:v>22.331299999999999</c:v>
                </c:pt>
                <c:pt idx="2603">
                  <c:v>22.331299999999999</c:v>
                </c:pt>
                <c:pt idx="2604">
                  <c:v>22.331299999999999</c:v>
                </c:pt>
                <c:pt idx="2605">
                  <c:v>22.257200000000001</c:v>
                </c:pt>
                <c:pt idx="2606">
                  <c:v>22.257200000000001</c:v>
                </c:pt>
                <c:pt idx="2607">
                  <c:v>22.257200000000001</c:v>
                </c:pt>
                <c:pt idx="2608">
                  <c:v>22.331299999999999</c:v>
                </c:pt>
                <c:pt idx="2609">
                  <c:v>22.257200000000001</c:v>
                </c:pt>
                <c:pt idx="2610">
                  <c:v>22.331299999999999</c:v>
                </c:pt>
                <c:pt idx="2611">
                  <c:v>22.553799999999999</c:v>
                </c:pt>
                <c:pt idx="2612">
                  <c:v>22.628</c:v>
                </c:pt>
                <c:pt idx="2613">
                  <c:v>22.8505</c:v>
                </c:pt>
                <c:pt idx="2614">
                  <c:v>23.072900000000001</c:v>
                </c:pt>
                <c:pt idx="2615">
                  <c:v>23.369599999999998</c:v>
                </c:pt>
                <c:pt idx="2616">
                  <c:v>23.592099999999999</c:v>
                </c:pt>
                <c:pt idx="2617">
                  <c:v>23.6662</c:v>
                </c:pt>
                <c:pt idx="2618">
                  <c:v>23.814499999999999</c:v>
                </c:pt>
                <c:pt idx="2619">
                  <c:v>23.962900000000001</c:v>
                </c:pt>
                <c:pt idx="2620">
                  <c:v>24.185400000000001</c:v>
                </c:pt>
                <c:pt idx="2621">
                  <c:v>24.5562</c:v>
                </c:pt>
                <c:pt idx="2622">
                  <c:v>24.5562</c:v>
                </c:pt>
                <c:pt idx="2623">
                  <c:v>24.778600000000001</c:v>
                </c:pt>
                <c:pt idx="2624">
                  <c:v>24.927</c:v>
                </c:pt>
                <c:pt idx="2625">
                  <c:v>25.223600000000001</c:v>
                </c:pt>
                <c:pt idx="2626">
                  <c:v>25.520199999999999</c:v>
                </c:pt>
                <c:pt idx="2627">
                  <c:v>25.668600000000001</c:v>
                </c:pt>
                <c:pt idx="2628">
                  <c:v>25.8169</c:v>
                </c:pt>
                <c:pt idx="2629">
                  <c:v>26.113499999999998</c:v>
                </c:pt>
                <c:pt idx="2630">
                  <c:v>26.335999999999999</c:v>
                </c:pt>
                <c:pt idx="2631">
                  <c:v>26.558499999999999</c:v>
                </c:pt>
                <c:pt idx="2632">
                  <c:v>26.6326</c:v>
                </c:pt>
                <c:pt idx="2633">
                  <c:v>26.780999999999999</c:v>
                </c:pt>
                <c:pt idx="2634">
                  <c:v>27.003499999999999</c:v>
                </c:pt>
                <c:pt idx="2635">
                  <c:v>27.225899999999999</c:v>
                </c:pt>
                <c:pt idx="2636">
                  <c:v>27.522600000000001</c:v>
                </c:pt>
                <c:pt idx="2637">
                  <c:v>27.522600000000001</c:v>
                </c:pt>
                <c:pt idx="2638">
                  <c:v>27.745100000000001</c:v>
                </c:pt>
                <c:pt idx="2639">
                  <c:v>27.967500000000001</c:v>
                </c:pt>
                <c:pt idx="2640">
                  <c:v>28.3383</c:v>
                </c:pt>
                <c:pt idx="2641">
                  <c:v>28.486699999999999</c:v>
                </c:pt>
                <c:pt idx="2642">
                  <c:v>28.635000000000002</c:v>
                </c:pt>
                <c:pt idx="2643">
                  <c:v>28.783300000000001</c:v>
                </c:pt>
                <c:pt idx="2644">
                  <c:v>29.1541</c:v>
                </c:pt>
                <c:pt idx="2645">
                  <c:v>29.3766</c:v>
                </c:pt>
                <c:pt idx="2646">
                  <c:v>29.524899999999999</c:v>
                </c:pt>
                <c:pt idx="2647">
                  <c:v>29.5991</c:v>
                </c:pt>
                <c:pt idx="2648">
                  <c:v>29.747399999999999</c:v>
                </c:pt>
                <c:pt idx="2649">
                  <c:v>29.969899999999999</c:v>
                </c:pt>
                <c:pt idx="2650">
                  <c:v>30.266500000000001</c:v>
                </c:pt>
                <c:pt idx="2651">
                  <c:v>30.044</c:v>
                </c:pt>
                <c:pt idx="2652">
                  <c:v>29.747399999999999</c:v>
                </c:pt>
                <c:pt idx="2653">
                  <c:v>29.5991</c:v>
                </c:pt>
                <c:pt idx="2654">
                  <c:v>29.524899999999999</c:v>
                </c:pt>
                <c:pt idx="2655">
                  <c:v>29.302399999999999</c:v>
                </c:pt>
                <c:pt idx="2656">
                  <c:v>29.1541</c:v>
                </c:pt>
                <c:pt idx="2657">
                  <c:v>28.857500000000002</c:v>
                </c:pt>
                <c:pt idx="2658">
                  <c:v>28.709099999999999</c:v>
                </c:pt>
                <c:pt idx="2659">
                  <c:v>28.5608</c:v>
                </c:pt>
                <c:pt idx="2660">
                  <c:v>28.412500000000001</c:v>
                </c:pt>
                <c:pt idx="2661">
                  <c:v>28.1159</c:v>
                </c:pt>
                <c:pt idx="2662">
                  <c:v>27.745100000000001</c:v>
                </c:pt>
                <c:pt idx="2663">
                  <c:v>27.6709</c:v>
                </c:pt>
                <c:pt idx="2664">
                  <c:v>27.522600000000001</c:v>
                </c:pt>
                <c:pt idx="2665">
                  <c:v>27.225899999999999</c:v>
                </c:pt>
                <c:pt idx="2666">
                  <c:v>27.003499999999999</c:v>
                </c:pt>
                <c:pt idx="2667">
                  <c:v>26.780999999999999</c:v>
                </c:pt>
                <c:pt idx="2668">
                  <c:v>26.6326</c:v>
                </c:pt>
                <c:pt idx="2669">
                  <c:v>26.558499999999999</c:v>
                </c:pt>
                <c:pt idx="2670">
                  <c:v>26.335999999999999</c:v>
                </c:pt>
                <c:pt idx="2671">
                  <c:v>26.113499999999998</c:v>
                </c:pt>
                <c:pt idx="2672">
                  <c:v>25.8169</c:v>
                </c:pt>
                <c:pt idx="2673">
                  <c:v>25.742699999999999</c:v>
                </c:pt>
                <c:pt idx="2674">
                  <c:v>25.5944</c:v>
                </c:pt>
                <c:pt idx="2675">
                  <c:v>25.446100000000001</c:v>
                </c:pt>
                <c:pt idx="2676">
                  <c:v>25.1494</c:v>
                </c:pt>
                <c:pt idx="2677">
                  <c:v>24.927</c:v>
                </c:pt>
                <c:pt idx="2678">
                  <c:v>24.630299999999998</c:v>
                </c:pt>
                <c:pt idx="2679">
                  <c:v>24.407800000000002</c:v>
                </c:pt>
                <c:pt idx="2680">
                  <c:v>24.259499999999999</c:v>
                </c:pt>
                <c:pt idx="2681">
                  <c:v>24.1112</c:v>
                </c:pt>
                <c:pt idx="2682">
                  <c:v>23.962900000000001</c:v>
                </c:pt>
                <c:pt idx="2683">
                  <c:v>23.6662</c:v>
                </c:pt>
                <c:pt idx="2684">
                  <c:v>23.369599999999998</c:v>
                </c:pt>
                <c:pt idx="2685">
                  <c:v>23.221299999999999</c:v>
                </c:pt>
                <c:pt idx="2686">
                  <c:v>22.998799999999999</c:v>
                </c:pt>
                <c:pt idx="2687">
                  <c:v>22.776299999999999</c:v>
                </c:pt>
                <c:pt idx="2688">
                  <c:v>22.628</c:v>
                </c:pt>
                <c:pt idx="2689">
                  <c:v>22.4055</c:v>
                </c:pt>
                <c:pt idx="2690">
                  <c:v>22.183</c:v>
                </c:pt>
                <c:pt idx="2691">
                  <c:v>22.108899999999998</c:v>
                </c:pt>
                <c:pt idx="2692">
                  <c:v>21.9605</c:v>
                </c:pt>
                <c:pt idx="2693">
                  <c:v>21.663900000000002</c:v>
                </c:pt>
                <c:pt idx="2694">
                  <c:v>21.441400000000002</c:v>
                </c:pt>
                <c:pt idx="2695">
                  <c:v>21.218900000000001</c:v>
                </c:pt>
                <c:pt idx="2696">
                  <c:v>21.1448</c:v>
                </c:pt>
                <c:pt idx="2697">
                  <c:v>20.996400000000001</c:v>
                </c:pt>
                <c:pt idx="2698">
                  <c:v>20.774000000000001</c:v>
                </c:pt>
                <c:pt idx="2699">
                  <c:v>20.551500000000001</c:v>
                </c:pt>
                <c:pt idx="2700">
                  <c:v>20.329000000000001</c:v>
                </c:pt>
                <c:pt idx="2701">
                  <c:v>20.329000000000001</c:v>
                </c:pt>
                <c:pt idx="2702">
                  <c:v>20.329000000000001</c:v>
                </c:pt>
                <c:pt idx="2703">
                  <c:v>20.329000000000001</c:v>
                </c:pt>
                <c:pt idx="2704">
                  <c:v>20.254799999999999</c:v>
                </c:pt>
                <c:pt idx="2705">
                  <c:v>20.1065</c:v>
                </c:pt>
                <c:pt idx="2706">
                  <c:v>20.180700000000002</c:v>
                </c:pt>
                <c:pt idx="2707">
                  <c:v>20.180700000000002</c:v>
                </c:pt>
                <c:pt idx="2708">
                  <c:v>20.254799999999999</c:v>
                </c:pt>
                <c:pt idx="2709">
                  <c:v>20.329000000000001</c:v>
                </c:pt>
                <c:pt idx="2710">
                  <c:v>20.4773</c:v>
                </c:pt>
                <c:pt idx="2711">
                  <c:v>20.774000000000001</c:v>
                </c:pt>
                <c:pt idx="2712">
                  <c:v>20.9223</c:v>
                </c:pt>
                <c:pt idx="2713">
                  <c:v>21.070599999999999</c:v>
                </c:pt>
                <c:pt idx="2714">
                  <c:v>21.293099999999999</c:v>
                </c:pt>
                <c:pt idx="2715">
                  <c:v>21.515599999999999</c:v>
                </c:pt>
                <c:pt idx="2716">
                  <c:v>21.738099999999999</c:v>
                </c:pt>
                <c:pt idx="2717">
                  <c:v>21.9605</c:v>
                </c:pt>
                <c:pt idx="2718">
                  <c:v>22.108899999999998</c:v>
                </c:pt>
                <c:pt idx="2719">
                  <c:v>22.257200000000001</c:v>
                </c:pt>
                <c:pt idx="2720">
                  <c:v>22.479700000000001</c:v>
                </c:pt>
                <c:pt idx="2721">
                  <c:v>22.628</c:v>
                </c:pt>
                <c:pt idx="2722">
                  <c:v>22.8505</c:v>
                </c:pt>
                <c:pt idx="2723">
                  <c:v>23.072900000000001</c:v>
                </c:pt>
                <c:pt idx="2724">
                  <c:v>23.295400000000001</c:v>
                </c:pt>
                <c:pt idx="2725">
                  <c:v>23.517900000000001</c:v>
                </c:pt>
                <c:pt idx="2726">
                  <c:v>23.814499999999999</c:v>
                </c:pt>
                <c:pt idx="2727">
                  <c:v>24.036999999999999</c:v>
                </c:pt>
                <c:pt idx="2728">
                  <c:v>24.259499999999999</c:v>
                </c:pt>
                <c:pt idx="2729">
                  <c:v>24.407800000000002</c:v>
                </c:pt>
                <c:pt idx="2730">
                  <c:v>24.5562</c:v>
                </c:pt>
                <c:pt idx="2731">
                  <c:v>24.852799999999998</c:v>
                </c:pt>
                <c:pt idx="2732">
                  <c:v>25.001100000000001</c:v>
                </c:pt>
                <c:pt idx="2733">
                  <c:v>25.1494</c:v>
                </c:pt>
                <c:pt idx="2734">
                  <c:v>25.446100000000001</c:v>
                </c:pt>
                <c:pt idx="2735">
                  <c:v>25.5944</c:v>
                </c:pt>
                <c:pt idx="2736">
                  <c:v>25.8169</c:v>
                </c:pt>
                <c:pt idx="2737">
                  <c:v>26.039400000000001</c:v>
                </c:pt>
                <c:pt idx="2738">
                  <c:v>26.1877</c:v>
                </c:pt>
                <c:pt idx="2739">
                  <c:v>26.261800000000001</c:v>
                </c:pt>
                <c:pt idx="2740">
                  <c:v>26.4102</c:v>
                </c:pt>
                <c:pt idx="2741">
                  <c:v>26.706800000000001</c:v>
                </c:pt>
                <c:pt idx="2742">
                  <c:v>26.929300000000001</c:v>
                </c:pt>
                <c:pt idx="2743">
                  <c:v>27.003499999999999</c:v>
                </c:pt>
                <c:pt idx="2744">
                  <c:v>27.225899999999999</c:v>
                </c:pt>
                <c:pt idx="2745">
                  <c:v>27.374300000000002</c:v>
                </c:pt>
                <c:pt idx="2746">
                  <c:v>27.6709</c:v>
                </c:pt>
                <c:pt idx="2747">
                  <c:v>27.967500000000001</c:v>
                </c:pt>
                <c:pt idx="2748">
                  <c:v>28.1159</c:v>
                </c:pt>
                <c:pt idx="2749">
                  <c:v>28.264199999999999</c:v>
                </c:pt>
                <c:pt idx="2750">
                  <c:v>28.412500000000001</c:v>
                </c:pt>
                <c:pt idx="2751">
                  <c:v>28.635000000000002</c:v>
                </c:pt>
                <c:pt idx="2752">
                  <c:v>28.857500000000002</c:v>
                </c:pt>
                <c:pt idx="2753">
                  <c:v>29.079899999999999</c:v>
                </c:pt>
                <c:pt idx="2754">
                  <c:v>29.3766</c:v>
                </c:pt>
                <c:pt idx="2755">
                  <c:v>29.450700000000001</c:v>
                </c:pt>
                <c:pt idx="2756">
                  <c:v>29.673200000000001</c:v>
                </c:pt>
                <c:pt idx="2757">
                  <c:v>29.8216</c:v>
                </c:pt>
                <c:pt idx="2758">
                  <c:v>30.044</c:v>
                </c:pt>
                <c:pt idx="2759">
                  <c:v>30.192399999999999</c:v>
                </c:pt>
                <c:pt idx="2760">
                  <c:v>29.895700000000001</c:v>
                </c:pt>
                <c:pt idx="2761">
                  <c:v>29.747399999999999</c:v>
                </c:pt>
                <c:pt idx="2762">
                  <c:v>29.3766</c:v>
                </c:pt>
                <c:pt idx="2763">
                  <c:v>29.1541</c:v>
                </c:pt>
                <c:pt idx="2764">
                  <c:v>28.9316</c:v>
                </c:pt>
                <c:pt idx="2765">
                  <c:v>28.857500000000002</c:v>
                </c:pt>
                <c:pt idx="2766">
                  <c:v>28.709099999999999</c:v>
                </c:pt>
                <c:pt idx="2767">
                  <c:v>28.5608</c:v>
                </c:pt>
                <c:pt idx="2768">
                  <c:v>28.264199999999999</c:v>
                </c:pt>
                <c:pt idx="2769">
                  <c:v>28.041699999999999</c:v>
                </c:pt>
                <c:pt idx="2770">
                  <c:v>27.819199999999999</c:v>
                </c:pt>
                <c:pt idx="2771">
                  <c:v>27.6709</c:v>
                </c:pt>
                <c:pt idx="2772">
                  <c:v>27.448399999999999</c:v>
                </c:pt>
                <c:pt idx="2773">
                  <c:v>27.225899999999999</c:v>
                </c:pt>
                <c:pt idx="2774">
                  <c:v>27.151800000000001</c:v>
                </c:pt>
                <c:pt idx="2775">
                  <c:v>26.929300000000001</c:v>
                </c:pt>
                <c:pt idx="2776">
                  <c:v>26.706800000000001</c:v>
                </c:pt>
                <c:pt idx="2777">
                  <c:v>26.484300000000001</c:v>
                </c:pt>
                <c:pt idx="2778">
                  <c:v>26.261800000000001</c:v>
                </c:pt>
                <c:pt idx="2779">
                  <c:v>26.039400000000001</c:v>
                </c:pt>
                <c:pt idx="2780">
                  <c:v>25.890999999999998</c:v>
                </c:pt>
                <c:pt idx="2781">
                  <c:v>25.668600000000001</c:v>
                </c:pt>
                <c:pt idx="2782">
                  <c:v>25.520199999999999</c:v>
                </c:pt>
                <c:pt idx="2783">
                  <c:v>25.3719</c:v>
                </c:pt>
                <c:pt idx="2784">
                  <c:v>25.223600000000001</c:v>
                </c:pt>
                <c:pt idx="2785">
                  <c:v>24.927</c:v>
                </c:pt>
                <c:pt idx="2786">
                  <c:v>24.778600000000001</c:v>
                </c:pt>
                <c:pt idx="2787">
                  <c:v>24.630299999999998</c:v>
                </c:pt>
                <c:pt idx="2788">
                  <c:v>24.407800000000002</c:v>
                </c:pt>
                <c:pt idx="2789">
                  <c:v>24.1112</c:v>
                </c:pt>
                <c:pt idx="2790">
                  <c:v>23.8887</c:v>
                </c:pt>
                <c:pt idx="2791">
                  <c:v>23.592099999999999</c:v>
                </c:pt>
                <c:pt idx="2792">
                  <c:v>23.4437</c:v>
                </c:pt>
                <c:pt idx="2793">
                  <c:v>23.369599999999998</c:v>
                </c:pt>
                <c:pt idx="2794">
                  <c:v>23.221299999999999</c:v>
                </c:pt>
                <c:pt idx="2795">
                  <c:v>22.998799999999999</c:v>
                </c:pt>
                <c:pt idx="2796">
                  <c:v>22.628</c:v>
                </c:pt>
                <c:pt idx="2797">
                  <c:v>22.553799999999999</c:v>
                </c:pt>
                <c:pt idx="2798">
                  <c:v>22.331299999999999</c:v>
                </c:pt>
                <c:pt idx="2799">
                  <c:v>22.183</c:v>
                </c:pt>
                <c:pt idx="2800">
                  <c:v>21.812200000000001</c:v>
                </c:pt>
                <c:pt idx="2801">
                  <c:v>21.663900000000002</c:v>
                </c:pt>
                <c:pt idx="2802">
                  <c:v>21.441400000000002</c:v>
                </c:pt>
                <c:pt idx="2803">
                  <c:v>21.3673</c:v>
                </c:pt>
                <c:pt idx="2804">
                  <c:v>21.070599999999999</c:v>
                </c:pt>
                <c:pt idx="2805">
                  <c:v>20.848099999999999</c:v>
                </c:pt>
                <c:pt idx="2806">
                  <c:v>20.6998</c:v>
                </c:pt>
                <c:pt idx="2807">
                  <c:v>20.625599999999999</c:v>
                </c:pt>
                <c:pt idx="2808">
                  <c:v>20.403199999999998</c:v>
                </c:pt>
                <c:pt idx="2809">
                  <c:v>20.180700000000002</c:v>
                </c:pt>
                <c:pt idx="2810">
                  <c:v>19.884</c:v>
                </c:pt>
                <c:pt idx="2811">
                  <c:v>19.6616</c:v>
                </c:pt>
                <c:pt idx="2812">
                  <c:v>19.513200000000001</c:v>
                </c:pt>
                <c:pt idx="2813">
                  <c:v>19.364899999999999</c:v>
                </c:pt>
                <c:pt idx="2814">
                  <c:v>19.2166</c:v>
                </c:pt>
                <c:pt idx="2815">
                  <c:v>18.920000000000002</c:v>
                </c:pt>
                <c:pt idx="2816">
                  <c:v>18.6233</c:v>
                </c:pt>
                <c:pt idx="2817">
                  <c:v>18.4008</c:v>
                </c:pt>
                <c:pt idx="2818">
                  <c:v>18.1783</c:v>
                </c:pt>
                <c:pt idx="2819">
                  <c:v>18.03</c:v>
                </c:pt>
                <c:pt idx="2820">
                  <c:v>17.881699999999999</c:v>
                </c:pt>
                <c:pt idx="2821">
                  <c:v>17.7334</c:v>
                </c:pt>
                <c:pt idx="2822">
                  <c:v>17.510899999999999</c:v>
                </c:pt>
                <c:pt idx="2823">
                  <c:v>17.214300000000001</c:v>
                </c:pt>
                <c:pt idx="2824">
                  <c:v>16.991800000000001</c:v>
                </c:pt>
                <c:pt idx="2825">
                  <c:v>16.843499999999999</c:v>
                </c:pt>
                <c:pt idx="2826">
                  <c:v>16.6951</c:v>
                </c:pt>
                <c:pt idx="2827">
                  <c:v>16.620999999999999</c:v>
                </c:pt>
                <c:pt idx="2828">
                  <c:v>16.398499999999999</c:v>
                </c:pt>
                <c:pt idx="2829">
                  <c:v>16.2502</c:v>
                </c:pt>
                <c:pt idx="2830">
                  <c:v>15.8794</c:v>
                </c:pt>
                <c:pt idx="2831">
                  <c:v>15.6569</c:v>
                </c:pt>
                <c:pt idx="2832">
                  <c:v>15.360200000000001</c:v>
                </c:pt>
                <c:pt idx="2833">
                  <c:v>15.360200000000001</c:v>
                </c:pt>
                <c:pt idx="2834">
                  <c:v>15.2119</c:v>
                </c:pt>
                <c:pt idx="2835">
                  <c:v>15.2119</c:v>
                </c:pt>
                <c:pt idx="2836">
                  <c:v>15.286099999999999</c:v>
                </c:pt>
                <c:pt idx="2837">
                  <c:v>15.2119</c:v>
                </c:pt>
                <c:pt idx="2838">
                  <c:v>15.2119</c:v>
                </c:pt>
                <c:pt idx="2839">
                  <c:v>15.2119</c:v>
                </c:pt>
                <c:pt idx="2840">
                  <c:v>15.2119</c:v>
                </c:pt>
                <c:pt idx="2841">
                  <c:v>15.2119</c:v>
                </c:pt>
                <c:pt idx="2842">
                  <c:v>15.2119</c:v>
                </c:pt>
                <c:pt idx="2843">
                  <c:v>15.360200000000001</c:v>
                </c:pt>
                <c:pt idx="2844">
                  <c:v>15.582700000000001</c:v>
                </c:pt>
                <c:pt idx="2845">
                  <c:v>15.805199999999999</c:v>
                </c:pt>
                <c:pt idx="2846">
                  <c:v>15.9535</c:v>
                </c:pt>
                <c:pt idx="2847">
                  <c:v>16.175999999999998</c:v>
                </c:pt>
                <c:pt idx="2848">
                  <c:v>16.324300000000001</c:v>
                </c:pt>
                <c:pt idx="2849">
                  <c:v>16.4727</c:v>
                </c:pt>
                <c:pt idx="2850">
                  <c:v>16.843499999999999</c:v>
                </c:pt>
                <c:pt idx="2851">
                  <c:v>17.065899999999999</c:v>
                </c:pt>
                <c:pt idx="2852">
                  <c:v>17.214300000000001</c:v>
                </c:pt>
                <c:pt idx="2853">
                  <c:v>17.288399999999999</c:v>
                </c:pt>
                <c:pt idx="2854">
                  <c:v>17.436699999999998</c:v>
                </c:pt>
                <c:pt idx="2855">
                  <c:v>17.7334</c:v>
                </c:pt>
                <c:pt idx="2856">
                  <c:v>18.03</c:v>
                </c:pt>
                <c:pt idx="2857">
                  <c:v>18.104199999999999</c:v>
                </c:pt>
                <c:pt idx="2858">
                  <c:v>18.252500000000001</c:v>
                </c:pt>
                <c:pt idx="2859">
                  <c:v>18.4008</c:v>
                </c:pt>
                <c:pt idx="2860">
                  <c:v>18.6233</c:v>
                </c:pt>
                <c:pt idx="2861">
                  <c:v>18.920000000000002</c:v>
                </c:pt>
                <c:pt idx="2862">
                  <c:v>19.2166</c:v>
                </c:pt>
                <c:pt idx="2863">
                  <c:v>19.364899999999999</c:v>
                </c:pt>
                <c:pt idx="2864">
                  <c:v>19.6616</c:v>
                </c:pt>
                <c:pt idx="2865">
                  <c:v>19.735700000000001</c:v>
                </c:pt>
                <c:pt idx="2866">
                  <c:v>19.958200000000001</c:v>
                </c:pt>
                <c:pt idx="2867">
                  <c:v>20.329000000000001</c:v>
                </c:pt>
                <c:pt idx="2868">
                  <c:v>20.4773</c:v>
                </c:pt>
                <c:pt idx="2869">
                  <c:v>20.774000000000001</c:v>
                </c:pt>
                <c:pt idx="2870">
                  <c:v>20.774000000000001</c:v>
                </c:pt>
                <c:pt idx="2871">
                  <c:v>20.9223</c:v>
                </c:pt>
                <c:pt idx="2872">
                  <c:v>21.1448</c:v>
                </c:pt>
                <c:pt idx="2873">
                  <c:v>21.3673</c:v>
                </c:pt>
                <c:pt idx="2874">
                  <c:v>21.663900000000002</c:v>
                </c:pt>
                <c:pt idx="2875">
                  <c:v>21.812200000000001</c:v>
                </c:pt>
                <c:pt idx="2876">
                  <c:v>21.886399999999998</c:v>
                </c:pt>
                <c:pt idx="2877">
                  <c:v>22.108899999999998</c:v>
                </c:pt>
                <c:pt idx="2878">
                  <c:v>22.4055</c:v>
                </c:pt>
                <c:pt idx="2879">
                  <c:v>22.628</c:v>
                </c:pt>
                <c:pt idx="2880">
                  <c:v>22.8505</c:v>
                </c:pt>
                <c:pt idx="2881">
                  <c:v>23.072900000000001</c:v>
                </c:pt>
                <c:pt idx="2882">
                  <c:v>23.295400000000001</c:v>
                </c:pt>
                <c:pt idx="2883">
                  <c:v>23.4437</c:v>
                </c:pt>
                <c:pt idx="2884">
                  <c:v>23.6662</c:v>
                </c:pt>
                <c:pt idx="2885">
                  <c:v>23.8887</c:v>
                </c:pt>
                <c:pt idx="2886">
                  <c:v>24.1112</c:v>
                </c:pt>
                <c:pt idx="2887">
                  <c:v>24.185400000000001</c:v>
                </c:pt>
                <c:pt idx="2888">
                  <c:v>24.3337</c:v>
                </c:pt>
                <c:pt idx="2889">
                  <c:v>24.5562</c:v>
                </c:pt>
                <c:pt idx="2890">
                  <c:v>24.852799999999998</c:v>
                </c:pt>
                <c:pt idx="2891">
                  <c:v>25.075299999999999</c:v>
                </c:pt>
                <c:pt idx="2892">
                  <c:v>25.223600000000001</c:v>
                </c:pt>
                <c:pt idx="2893">
                  <c:v>25.297799999999999</c:v>
                </c:pt>
                <c:pt idx="2894">
                  <c:v>25.520199999999999</c:v>
                </c:pt>
                <c:pt idx="2895">
                  <c:v>25.890999999999998</c:v>
                </c:pt>
                <c:pt idx="2896">
                  <c:v>26.113499999999998</c:v>
                </c:pt>
                <c:pt idx="2897">
                  <c:v>26.335999999999999</c:v>
                </c:pt>
                <c:pt idx="2898">
                  <c:v>26.484300000000001</c:v>
                </c:pt>
                <c:pt idx="2899">
                  <c:v>26.558499999999999</c:v>
                </c:pt>
                <c:pt idx="2900">
                  <c:v>26.780999999999999</c:v>
                </c:pt>
                <c:pt idx="2901">
                  <c:v>27.0776</c:v>
                </c:pt>
                <c:pt idx="2902">
                  <c:v>27.3001</c:v>
                </c:pt>
                <c:pt idx="2903">
                  <c:v>27.522600000000001</c:v>
                </c:pt>
                <c:pt idx="2904">
                  <c:v>27.596699999999998</c:v>
                </c:pt>
                <c:pt idx="2905">
                  <c:v>27.745100000000001</c:v>
                </c:pt>
                <c:pt idx="2906">
                  <c:v>27.967500000000001</c:v>
                </c:pt>
                <c:pt idx="2907">
                  <c:v>28.1159</c:v>
                </c:pt>
                <c:pt idx="2908">
                  <c:v>28.3383</c:v>
                </c:pt>
                <c:pt idx="2909">
                  <c:v>28.5608</c:v>
                </c:pt>
                <c:pt idx="2910">
                  <c:v>28.783300000000001</c:v>
                </c:pt>
                <c:pt idx="2911">
                  <c:v>28.857500000000002</c:v>
                </c:pt>
                <c:pt idx="2912">
                  <c:v>29.079899999999999</c:v>
                </c:pt>
                <c:pt idx="2913">
                  <c:v>29.302399999999999</c:v>
                </c:pt>
                <c:pt idx="2914">
                  <c:v>29.524899999999999</c:v>
                </c:pt>
                <c:pt idx="2915">
                  <c:v>29.8216</c:v>
                </c:pt>
                <c:pt idx="2916">
                  <c:v>29.969899999999999</c:v>
                </c:pt>
                <c:pt idx="2917">
                  <c:v>30.340699999999998</c:v>
                </c:pt>
                <c:pt idx="2918">
                  <c:v>30.118200000000002</c:v>
                </c:pt>
                <c:pt idx="2919">
                  <c:v>29.895700000000001</c:v>
                </c:pt>
                <c:pt idx="2920">
                  <c:v>29.8216</c:v>
                </c:pt>
                <c:pt idx="2921">
                  <c:v>29.5991</c:v>
                </c:pt>
                <c:pt idx="2922">
                  <c:v>29.3766</c:v>
                </c:pt>
                <c:pt idx="2923">
                  <c:v>29.1541</c:v>
                </c:pt>
                <c:pt idx="2924">
                  <c:v>28.857500000000002</c:v>
                </c:pt>
                <c:pt idx="2925">
                  <c:v>28.635000000000002</c:v>
                </c:pt>
                <c:pt idx="2926">
                  <c:v>28.486699999999999</c:v>
                </c:pt>
                <c:pt idx="2927">
                  <c:v>28.3383</c:v>
                </c:pt>
                <c:pt idx="2928">
                  <c:v>28.19</c:v>
                </c:pt>
                <c:pt idx="2929">
                  <c:v>27.967500000000001</c:v>
                </c:pt>
                <c:pt idx="2930">
                  <c:v>27.6709</c:v>
                </c:pt>
                <c:pt idx="2931">
                  <c:v>27.448399999999999</c:v>
                </c:pt>
                <c:pt idx="2932">
                  <c:v>27.225899999999999</c:v>
                </c:pt>
                <c:pt idx="2933">
                  <c:v>27.003499999999999</c:v>
                </c:pt>
                <c:pt idx="2934">
                  <c:v>26.929300000000001</c:v>
                </c:pt>
                <c:pt idx="2935">
                  <c:v>26.780999999999999</c:v>
                </c:pt>
                <c:pt idx="2936">
                  <c:v>26.558499999999999</c:v>
                </c:pt>
                <c:pt idx="2937">
                  <c:v>26.261800000000001</c:v>
                </c:pt>
                <c:pt idx="2938">
                  <c:v>26.039400000000001</c:v>
                </c:pt>
                <c:pt idx="2939">
                  <c:v>25.890999999999998</c:v>
                </c:pt>
                <c:pt idx="2940">
                  <c:v>25.8169</c:v>
                </c:pt>
                <c:pt idx="2941">
                  <c:v>25.5944</c:v>
                </c:pt>
                <c:pt idx="2942">
                  <c:v>25.297799999999999</c:v>
                </c:pt>
                <c:pt idx="2943">
                  <c:v>25.075299999999999</c:v>
                </c:pt>
                <c:pt idx="2944">
                  <c:v>25.001100000000001</c:v>
                </c:pt>
                <c:pt idx="2945">
                  <c:v>24.778600000000001</c:v>
                </c:pt>
                <c:pt idx="2946">
                  <c:v>24.481999999999999</c:v>
                </c:pt>
                <c:pt idx="2947">
                  <c:v>24.185400000000001</c:v>
                </c:pt>
                <c:pt idx="2948">
                  <c:v>24.036999999999999</c:v>
                </c:pt>
                <c:pt idx="2949">
                  <c:v>23.962900000000001</c:v>
                </c:pt>
                <c:pt idx="2950">
                  <c:v>23.740400000000001</c:v>
                </c:pt>
                <c:pt idx="2951">
                  <c:v>23.4437</c:v>
                </c:pt>
                <c:pt idx="2952">
                  <c:v>23.295400000000001</c:v>
                </c:pt>
                <c:pt idx="2953">
                  <c:v>23.221299999999999</c:v>
                </c:pt>
                <c:pt idx="2954">
                  <c:v>22.998799999999999</c:v>
                </c:pt>
                <c:pt idx="2955">
                  <c:v>22.776299999999999</c:v>
                </c:pt>
                <c:pt idx="2956">
                  <c:v>22.479700000000001</c:v>
                </c:pt>
                <c:pt idx="2957">
                  <c:v>22.4055</c:v>
                </c:pt>
                <c:pt idx="2958">
                  <c:v>22.183</c:v>
                </c:pt>
                <c:pt idx="2959">
                  <c:v>21.886399999999998</c:v>
                </c:pt>
                <c:pt idx="2960">
                  <c:v>21.663900000000002</c:v>
                </c:pt>
                <c:pt idx="2961">
                  <c:v>21.441400000000002</c:v>
                </c:pt>
                <c:pt idx="2962">
                  <c:v>21.293099999999999</c:v>
                </c:pt>
                <c:pt idx="2963">
                  <c:v>21.218900000000001</c:v>
                </c:pt>
                <c:pt idx="2964">
                  <c:v>20.848099999999999</c:v>
                </c:pt>
                <c:pt idx="2965">
                  <c:v>20.6998</c:v>
                </c:pt>
                <c:pt idx="2966">
                  <c:v>20.4773</c:v>
                </c:pt>
                <c:pt idx="2967">
                  <c:v>20.403199999999998</c:v>
                </c:pt>
                <c:pt idx="2968">
                  <c:v>20.254799999999999</c:v>
                </c:pt>
                <c:pt idx="2969">
                  <c:v>20.032399999999999</c:v>
                </c:pt>
                <c:pt idx="2970">
                  <c:v>19.6616</c:v>
                </c:pt>
                <c:pt idx="2971">
                  <c:v>19.4391</c:v>
                </c:pt>
                <c:pt idx="2972">
                  <c:v>19.364899999999999</c:v>
                </c:pt>
                <c:pt idx="2973">
                  <c:v>19.2166</c:v>
                </c:pt>
                <c:pt idx="2974">
                  <c:v>18.920000000000002</c:v>
                </c:pt>
                <c:pt idx="2975">
                  <c:v>18.697500000000002</c:v>
                </c:pt>
                <c:pt idx="2976">
                  <c:v>18.4008</c:v>
                </c:pt>
                <c:pt idx="2977">
                  <c:v>18.252500000000001</c:v>
                </c:pt>
                <c:pt idx="2978">
                  <c:v>17.9559</c:v>
                </c:pt>
                <c:pt idx="2979">
                  <c:v>17.881699999999999</c:v>
                </c:pt>
                <c:pt idx="2980">
                  <c:v>17.807500000000001</c:v>
                </c:pt>
                <c:pt idx="2981">
                  <c:v>17.510899999999999</c:v>
                </c:pt>
                <c:pt idx="2982">
                  <c:v>17.214300000000001</c:v>
                </c:pt>
                <c:pt idx="2983">
                  <c:v>17.065899999999999</c:v>
                </c:pt>
                <c:pt idx="2984">
                  <c:v>16.769300000000001</c:v>
                </c:pt>
                <c:pt idx="2985">
                  <c:v>16.620999999999999</c:v>
                </c:pt>
                <c:pt idx="2986">
                  <c:v>16.546800000000001</c:v>
                </c:pt>
                <c:pt idx="2987">
                  <c:v>16.398499999999999</c:v>
                </c:pt>
                <c:pt idx="2988">
                  <c:v>16.175999999999998</c:v>
                </c:pt>
                <c:pt idx="2989">
                  <c:v>15.9535</c:v>
                </c:pt>
                <c:pt idx="2990">
                  <c:v>15.805199999999999</c:v>
                </c:pt>
                <c:pt idx="2991">
                  <c:v>15.582700000000001</c:v>
                </c:pt>
                <c:pt idx="2992">
                  <c:v>15.360200000000001</c:v>
                </c:pt>
                <c:pt idx="2993">
                  <c:v>15.2119</c:v>
                </c:pt>
                <c:pt idx="2994">
                  <c:v>14.9153</c:v>
                </c:pt>
                <c:pt idx="2995">
                  <c:v>14.766999999999999</c:v>
                </c:pt>
                <c:pt idx="2996">
                  <c:v>14.4703</c:v>
                </c:pt>
                <c:pt idx="2997">
                  <c:v>14.1737</c:v>
                </c:pt>
                <c:pt idx="2998">
                  <c:v>14.025399999999999</c:v>
                </c:pt>
                <c:pt idx="2999">
                  <c:v>13.877000000000001</c:v>
                </c:pt>
                <c:pt idx="3000">
                  <c:v>13.7287</c:v>
                </c:pt>
                <c:pt idx="3001">
                  <c:v>13.5062</c:v>
                </c:pt>
                <c:pt idx="3002">
                  <c:v>13.283799999999999</c:v>
                </c:pt>
                <c:pt idx="3003">
                  <c:v>13.061299999999999</c:v>
                </c:pt>
                <c:pt idx="3004">
                  <c:v>12.838800000000001</c:v>
                </c:pt>
                <c:pt idx="3005">
                  <c:v>12.616300000000001</c:v>
                </c:pt>
                <c:pt idx="3006">
                  <c:v>12.393800000000001</c:v>
                </c:pt>
                <c:pt idx="3007">
                  <c:v>12.1713</c:v>
                </c:pt>
                <c:pt idx="3008">
                  <c:v>12.097200000000001</c:v>
                </c:pt>
                <c:pt idx="3009">
                  <c:v>11.9489</c:v>
                </c:pt>
                <c:pt idx="3010">
                  <c:v>11.7264</c:v>
                </c:pt>
                <c:pt idx="3011">
                  <c:v>11.5039</c:v>
                </c:pt>
                <c:pt idx="3012">
                  <c:v>11.355600000000001</c:v>
                </c:pt>
                <c:pt idx="3013">
                  <c:v>11.133100000000001</c:v>
                </c:pt>
                <c:pt idx="3014">
                  <c:v>10.836499999999999</c:v>
                </c:pt>
                <c:pt idx="3015">
                  <c:v>10.5398</c:v>
                </c:pt>
                <c:pt idx="3016">
                  <c:v>10.391500000000001</c:v>
                </c:pt>
                <c:pt idx="3017">
                  <c:v>10.169</c:v>
                </c:pt>
                <c:pt idx="3018">
                  <c:v>10.094900000000001</c:v>
                </c:pt>
                <c:pt idx="3019">
                  <c:v>10.169</c:v>
                </c:pt>
                <c:pt idx="3020">
                  <c:v>10.2432</c:v>
                </c:pt>
                <c:pt idx="3021">
                  <c:v>10.2432</c:v>
                </c:pt>
                <c:pt idx="3022">
                  <c:v>10.2432</c:v>
                </c:pt>
                <c:pt idx="3023">
                  <c:v>10.169</c:v>
                </c:pt>
                <c:pt idx="3024">
                  <c:v>10.317299999999999</c:v>
                </c:pt>
                <c:pt idx="3025">
                  <c:v>10.317299999999999</c:v>
                </c:pt>
                <c:pt idx="3026">
                  <c:v>10.317299999999999</c:v>
                </c:pt>
                <c:pt idx="3027">
                  <c:v>10.4657</c:v>
                </c:pt>
                <c:pt idx="3028">
                  <c:v>10.6881</c:v>
                </c:pt>
                <c:pt idx="3029">
                  <c:v>10.910600000000001</c:v>
                </c:pt>
                <c:pt idx="3030">
                  <c:v>11.133100000000001</c:v>
                </c:pt>
                <c:pt idx="3031">
                  <c:v>11.2073</c:v>
                </c:pt>
                <c:pt idx="3032">
                  <c:v>11.4297</c:v>
                </c:pt>
                <c:pt idx="3033">
                  <c:v>11.652200000000001</c:v>
                </c:pt>
                <c:pt idx="3034">
                  <c:v>11.9489</c:v>
                </c:pt>
                <c:pt idx="3035">
                  <c:v>12.2455</c:v>
                </c:pt>
                <c:pt idx="3036">
                  <c:v>12.319699999999999</c:v>
                </c:pt>
                <c:pt idx="3037">
                  <c:v>12.468</c:v>
                </c:pt>
                <c:pt idx="3038">
                  <c:v>12.838800000000001</c:v>
                </c:pt>
                <c:pt idx="3039">
                  <c:v>12.9871</c:v>
                </c:pt>
                <c:pt idx="3040">
                  <c:v>13.2096</c:v>
                </c:pt>
                <c:pt idx="3041">
                  <c:v>13.283799999999999</c:v>
                </c:pt>
                <c:pt idx="3042">
                  <c:v>13.5062</c:v>
                </c:pt>
                <c:pt idx="3043">
                  <c:v>13.7287</c:v>
                </c:pt>
                <c:pt idx="3044">
                  <c:v>13.9512</c:v>
                </c:pt>
                <c:pt idx="3045">
                  <c:v>14.025399999999999</c:v>
                </c:pt>
                <c:pt idx="3046">
                  <c:v>14.1737</c:v>
                </c:pt>
                <c:pt idx="3047">
                  <c:v>14.3962</c:v>
                </c:pt>
                <c:pt idx="3048">
                  <c:v>14.766999999999999</c:v>
                </c:pt>
                <c:pt idx="3049">
                  <c:v>14.9894</c:v>
                </c:pt>
                <c:pt idx="3050">
                  <c:v>15.1378</c:v>
                </c:pt>
                <c:pt idx="3051">
                  <c:v>15.286099999999999</c:v>
                </c:pt>
                <c:pt idx="3052">
                  <c:v>15.582700000000001</c:v>
                </c:pt>
                <c:pt idx="3053">
                  <c:v>15.805199999999999</c:v>
                </c:pt>
                <c:pt idx="3054">
                  <c:v>16.027699999999999</c:v>
                </c:pt>
                <c:pt idx="3055">
                  <c:v>16.175999999999998</c:v>
                </c:pt>
                <c:pt idx="3056">
                  <c:v>16.2502</c:v>
                </c:pt>
                <c:pt idx="3057">
                  <c:v>16.4727</c:v>
                </c:pt>
                <c:pt idx="3058">
                  <c:v>16.6951</c:v>
                </c:pt>
                <c:pt idx="3059">
                  <c:v>16.991800000000001</c:v>
                </c:pt>
                <c:pt idx="3060">
                  <c:v>17.065899999999999</c:v>
                </c:pt>
                <c:pt idx="3061">
                  <c:v>17.214300000000001</c:v>
                </c:pt>
                <c:pt idx="3062">
                  <c:v>17.436699999999998</c:v>
                </c:pt>
                <c:pt idx="3063">
                  <c:v>17.7334</c:v>
                </c:pt>
                <c:pt idx="3064">
                  <c:v>18.03</c:v>
                </c:pt>
                <c:pt idx="3065">
                  <c:v>18.1783</c:v>
                </c:pt>
                <c:pt idx="3066">
                  <c:v>18.4008</c:v>
                </c:pt>
                <c:pt idx="3067">
                  <c:v>18.549199999999999</c:v>
                </c:pt>
                <c:pt idx="3068">
                  <c:v>18.771599999999999</c:v>
                </c:pt>
                <c:pt idx="3069">
                  <c:v>18.920000000000002</c:v>
                </c:pt>
                <c:pt idx="3070">
                  <c:v>19.142399999999999</c:v>
                </c:pt>
                <c:pt idx="3071">
                  <c:v>19.2166</c:v>
                </c:pt>
                <c:pt idx="3072">
                  <c:v>19.4391</c:v>
                </c:pt>
                <c:pt idx="3073">
                  <c:v>19.735700000000001</c:v>
                </c:pt>
                <c:pt idx="3074">
                  <c:v>19.809899999999999</c:v>
                </c:pt>
                <c:pt idx="3075">
                  <c:v>20.1065</c:v>
                </c:pt>
                <c:pt idx="3076">
                  <c:v>20.254799999999999</c:v>
                </c:pt>
                <c:pt idx="3077">
                  <c:v>20.4773</c:v>
                </c:pt>
                <c:pt idx="3078">
                  <c:v>20.6998</c:v>
                </c:pt>
                <c:pt idx="3079">
                  <c:v>20.9223</c:v>
                </c:pt>
                <c:pt idx="3080">
                  <c:v>21.1448</c:v>
                </c:pt>
                <c:pt idx="3081">
                  <c:v>21.441400000000002</c:v>
                </c:pt>
                <c:pt idx="3082">
                  <c:v>21.589700000000001</c:v>
                </c:pt>
                <c:pt idx="3083">
                  <c:v>21.812200000000001</c:v>
                </c:pt>
                <c:pt idx="3084">
                  <c:v>21.886399999999998</c:v>
                </c:pt>
                <c:pt idx="3085">
                  <c:v>22.034700000000001</c:v>
                </c:pt>
                <c:pt idx="3086">
                  <c:v>22.331299999999999</c:v>
                </c:pt>
                <c:pt idx="3087">
                  <c:v>22.628</c:v>
                </c:pt>
                <c:pt idx="3088">
                  <c:v>22.776299999999999</c:v>
                </c:pt>
                <c:pt idx="3089">
                  <c:v>22.924600000000002</c:v>
                </c:pt>
                <c:pt idx="3090">
                  <c:v>23.147099999999998</c:v>
                </c:pt>
                <c:pt idx="3091">
                  <c:v>23.369599999999998</c:v>
                </c:pt>
                <c:pt idx="3092">
                  <c:v>23.6662</c:v>
                </c:pt>
                <c:pt idx="3093">
                  <c:v>23.8887</c:v>
                </c:pt>
                <c:pt idx="3094">
                  <c:v>24.1112</c:v>
                </c:pt>
                <c:pt idx="3095">
                  <c:v>24.259499999999999</c:v>
                </c:pt>
                <c:pt idx="3096">
                  <c:v>24.407800000000002</c:v>
                </c:pt>
                <c:pt idx="3097">
                  <c:v>24.481999999999999</c:v>
                </c:pt>
                <c:pt idx="3098">
                  <c:v>24.704499999999999</c:v>
                </c:pt>
                <c:pt idx="3099">
                  <c:v>24.927</c:v>
                </c:pt>
                <c:pt idx="3100">
                  <c:v>25.1494</c:v>
                </c:pt>
                <c:pt idx="3101">
                  <c:v>25.446100000000001</c:v>
                </c:pt>
                <c:pt idx="3102">
                  <c:v>25.5944</c:v>
                </c:pt>
                <c:pt idx="3103">
                  <c:v>25.668600000000001</c:v>
                </c:pt>
                <c:pt idx="3104">
                  <c:v>25.890999999999998</c:v>
                </c:pt>
                <c:pt idx="3105">
                  <c:v>26.113499999999998</c:v>
                </c:pt>
                <c:pt idx="3106">
                  <c:v>26.335999999999999</c:v>
                </c:pt>
                <c:pt idx="3107">
                  <c:v>26.558499999999999</c:v>
                </c:pt>
                <c:pt idx="3108">
                  <c:v>26.780999999999999</c:v>
                </c:pt>
                <c:pt idx="3109">
                  <c:v>27.003499999999999</c:v>
                </c:pt>
                <c:pt idx="3110">
                  <c:v>27.151800000000001</c:v>
                </c:pt>
                <c:pt idx="3111">
                  <c:v>27.3001</c:v>
                </c:pt>
                <c:pt idx="3112">
                  <c:v>27.522600000000001</c:v>
                </c:pt>
                <c:pt idx="3113">
                  <c:v>27.6709</c:v>
                </c:pt>
                <c:pt idx="3114">
                  <c:v>28.041699999999999</c:v>
                </c:pt>
                <c:pt idx="3115">
                  <c:v>28.19</c:v>
                </c:pt>
                <c:pt idx="3116">
                  <c:v>28.264199999999999</c:v>
                </c:pt>
                <c:pt idx="3117">
                  <c:v>28.486699999999999</c:v>
                </c:pt>
                <c:pt idx="3118">
                  <c:v>28.709099999999999</c:v>
                </c:pt>
                <c:pt idx="3119">
                  <c:v>29.079899999999999</c:v>
                </c:pt>
                <c:pt idx="3120">
                  <c:v>29.228300000000001</c:v>
                </c:pt>
                <c:pt idx="3121">
                  <c:v>29.450700000000001</c:v>
                </c:pt>
                <c:pt idx="3122">
                  <c:v>29.524899999999999</c:v>
                </c:pt>
                <c:pt idx="3123">
                  <c:v>29.747399999999999</c:v>
                </c:pt>
                <c:pt idx="3124">
                  <c:v>30.044</c:v>
                </c:pt>
                <c:pt idx="3125">
                  <c:v>30.266500000000001</c:v>
                </c:pt>
                <c:pt idx="3126">
                  <c:v>30.266500000000001</c:v>
                </c:pt>
                <c:pt idx="3127">
                  <c:v>30.044</c:v>
                </c:pt>
                <c:pt idx="3128">
                  <c:v>29.8216</c:v>
                </c:pt>
                <c:pt idx="3129">
                  <c:v>29.5991</c:v>
                </c:pt>
                <c:pt idx="3130">
                  <c:v>29.3766</c:v>
                </c:pt>
                <c:pt idx="3131">
                  <c:v>29.228300000000001</c:v>
                </c:pt>
                <c:pt idx="3132">
                  <c:v>29.005800000000001</c:v>
                </c:pt>
                <c:pt idx="3133">
                  <c:v>28.857500000000002</c:v>
                </c:pt>
                <c:pt idx="3134">
                  <c:v>28.635000000000002</c:v>
                </c:pt>
                <c:pt idx="3135">
                  <c:v>28.412500000000001</c:v>
                </c:pt>
                <c:pt idx="3136">
                  <c:v>28.1159</c:v>
                </c:pt>
                <c:pt idx="3137">
                  <c:v>27.8934</c:v>
                </c:pt>
                <c:pt idx="3138">
                  <c:v>27.8934</c:v>
                </c:pt>
                <c:pt idx="3139">
                  <c:v>27.6709</c:v>
                </c:pt>
                <c:pt idx="3140">
                  <c:v>27.448399999999999</c:v>
                </c:pt>
                <c:pt idx="3141">
                  <c:v>27.3001</c:v>
                </c:pt>
                <c:pt idx="3142">
                  <c:v>27.0776</c:v>
                </c:pt>
                <c:pt idx="3143">
                  <c:v>26.706800000000001</c:v>
                </c:pt>
                <c:pt idx="3144">
                  <c:v>26.558499999999999</c:v>
                </c:pt>
                <c:pt idx="3145">
                  <c:v>26.4102</c:v>
                </c:pt>
                <c:pt idx="3146">
                  <c:v>26.261800000000001</c:v>
                </c:pt>
                <c:pt idx="3147">
                  <c:v>26.039400000000001</c:v>
                </c:pt>
                <c:pt idx="3148">
                  <c:v>25.890999999999998</c:v>
                </c:pt>
                <c:pt idx="3149">
                  <c:v>25.668600000000001</c:v>
                </c:pt>
                <c:pt idx="3150">
                  <c:v>25.297799999999999</c:v>
                </c:pt>
                <c:pt idx="3151">
                  <c:v>25.223600000000001</c:v>
                </c:pt>
                <c:pt idx="3152">
                  <c:v>25.075299999999999</c:v>
                </c:pt>
                <c:pt idx="3153">
                  <c:v>24.852799999999998</c:v>
                </c:pt>
                <c:pt idx="3154">
                  <c:v>24.5562</c:v>
                </c:pt>
                <c:pt idx="3155">
                  <c:v>24.3337</c:v>
                </c:pt>
                <c:pt idx="3156">
                  <c:v>24.1112</c:v>
                </c:pt>
                <c:pt idx="3157">
                  <c:v>24.036999999999999</c:v>
                </c:pt>
                <c:pt idx="3158">
                  <c:v>23.814499999999999</c:v>
                </c:pt>
                <c:pt idx="3159">
                  <c:v>23.517900000000001</c:v>
                </c:pt>
                <c:pt idx="3160">
                  <c:v>23.295400000000001</c:v>
                </c:pt>
                <c:pt idx="3161">
                  <c:v>23.221299999999999</c:v>
                </c:pt>
                <c:pt idx="3162">
                  <c:v>23.147099999999998</c:v>
                </c:pt>
                <c:pt idx="3163">
                  <c:v>22.8505</c:v>
                </c:pt>
                <c:pt idx="3164">
                  <c:v>22.553799999999999</c:v>
                </c:pt>
                <c:pt idx="3165">
                  <c:v>22.4055</c:v>
                </c:pt>
                <c:pt idx="3166">
                  <c:v>22.183</c:v>
                </c:pt>
                <c:pt idx="3167">
                  <c:v>21.9605</c:v>
                </c:pt>
                <c:pt idx="3168">
                  <c:v>21.812200000000001</c:v>
                </c:pt>
                <c:pt idx="3169">
                  <c:v>21.515599999999999</c:v>
                </c:pt>
                <c:pt idx="3170">
                  <c:v>21.218900000000001</c:v>
                </c:pt>
                <c:pt idx="3171">
                  <c:v>21.1448</c:v>
                </c:pt>
                <c:pt idx="3172">
                  <c:v>20.9223</c:v>
                </c:pt>
                <c:pt idx="3173">
                  <c:v>20.625599999999999</c:v>
                </c:pt>
                <c:pt idx="3174">
                  <c:v>20.551500000000001</c:v>
                </c:pt>
                <c:pt idx="3175">
                  <c:v>20.403199999999998</c:v>
                </c:pt>
                <c:pt idx="3176">
                  <c:v>20.180700000000002</c:v>
                </c:pt>
                <c:pt idx="3177">
                  <c:v>19.958200000000001</c:v>
                </c:pt>
                <c:pt idx="3178">
                  <c:v>19.6616</c:v>
                </c:pt>
                <c:pt idx="3179">
                  <c:v>19.4391</c:v>
                </c:pt>
                <c:pt idx="3180">
                  <c:v>19.290800000000001</c:v>
                </c:pt>
                <c:pt idx="3181">
                  <c:v>19.2166</c:v>
                </c:pt>
                <c:pt idx="3182">
                  <c:v>19.068300000000001</c:v>
                </c:pt>
                <c:pt idx="3183">
                  <c:v>18.771599999999999</c:v>
                </c:pt>
                <c:pt idx="3184">
                  <c:v>18.4008</c:v>
                </c:pt>
                <c:pt idx="3185">
                  <c:v>18.475000000000001</c:v>
                </c:pt>
                <c:pt idx="3186">
                  <c:v>18.1783</c:v>
                </c:pt>
                <c:pt idx="3187">
                  <c:v>18.03</c:v>
                </c:pt>
                <c:pt idx="3188">
                  <c:v>17.7334</c:v>
                </c:pt>
                <c:pt idx="3189">
                  <c:v>17.510899999999999</c:v>
                </c:pt>
                <c:pt idx="3190">
                  <c:v>17.288399999999999</c:v>
                </c:pt>
                <c:pt idx="3191">
                  <c:v>17.214300000000001</c:v>
                </c:pt>
                <c:pt idx="3192">
                  <c:v>16.843499999999999</c:v>
                </c:pt>
                <c:pt idx="3193">
                  <c:v>16.620999999999999</c:v>
                </c:pt>
                <c:pt idx="3194">
                  <c:v>16.4727</c:v>
                </c:pt>
                <c:pt idx="3195">
                  <c:v>16.398499999999999</c:v>
                </c:pt>
                <c:pt idx="3196">
                  <c:v>16.101900000000001</c:v>
                </c:pt>
                <c:pt idx="3197">
                  <c:v>15.8794</c:v>
                </c:pt>
                <c:pt idx="3198">
                  <c:v>15.6569</c:v>
                </c:pt>
                <c:pt idx="3199">
                  <c:v>15.582700000000001</c:v>
                </c:pt>
                <c:pt idx="3200">
                  <c:v>15.360200000000001</c:v>
                </c:pt>
                <c:pt idx="3201">
                  <c:v>15.1378</c:v>
                </c:pt>
                <c:pt idx="3202">
                  <c:v>14.841100000000001</c:v>
                </c:pt>
                <c:pt idx="3203">
                  <c:v>14.618600000000001</c:v>
                </c:pt>
                <c:pt idx="3204">
                  <c:v>14.544499999999999</c:v>
                </c:pt>
                <c:pt idx="3205">
                  <c:v>14.321999999999999</c:v>
                </c:pt>
                <c:pt idx="3206">
                  <c:v>14.025399999999999</c:v>
                </c:pt>
                <c:pt idx="3207">
                  <c:v>13.7287</c:v>
                </c:pt>
                <c:pt idx="3208">
                  <c:v>13.6546</c:v>
                </c:pt>
                <c:pt idx="3209">
                  <c:v>13.580399999999999</c:v>
                </c:pt>
                <c:pt idx="3210">
                  <c:v>13.357900000000001</c:v>
                </c:pt>
                <c:pt idx="3211">
                  <c:v>13.135400000000001</c:v>
                </c:pt>
                <c:pt idx="3212">
                  <c:v>12.838800000000001</c:v>
                </c:pt>
                <c:pt idx="3213">
                  <c:v>12.838800000000001</c:v>
                </c:pt>
                <c:pt idx="3214">
                  <c:v>12.616300000000001</c:v>
                </c:pt>
                <c:pt idx="3215">
                  <c:v>12.393800000000001</c:v>
                </c:pt>
                <c:pt idx="3216">
                  <c:v>12.097200000000001</c:v>
                </c:pt>
                <c:pt idx="3217">
                  <c:v>11.874700000000001</c:v>
                </c:pt>
                <c:pt idx="3218">
                  <c:v>11.578099999999999</c:v>
                </c:pt>
                <c:pt idx="3219">
                  <c:v>11.4297</c:v>
                </c:pt>
                <c:pt idx="3220">
                  <c:v>11.355600000000001</c:v>
                </c:pt>
                <c:pt idx="3221">
                  <c:v>11.2073</c:v>
                </c:pt>
                <c:pt idx="3222">
                  <c:v>10.836499999999999</c:v>
                </c:pt>
                <c:pt idx="3223">
                  <c:v>10.614000000000001</c:v>
                </c:pt>
                <c:pt idx="3224">
                  <c:v>10.391500000000001</c:v>
                </c:pt>
                <c:pt idx="3225">
                  <c:v>10.2432</c:v>
                </c:pt>
                <c:pt idx="3226">
                  <c:v>10.169</c:v>
                </c:pt>
                <c:pt idx="3227">
                  <c:v>10.0207</c:v>
                </c:pt>
                <c:pt idx="3228">
                  <c:v>9.7240500000000001</c:v>
                </c:pt>
                <c:pt idx="3229">
                  <c:v>9.5015699999999992</c:v>
                </c:pt>
                <c:pt idx="3230">
                  <c:v>9.4274100000000001</c:v>
                </c:pt>
                <c:pt idx="3231">
                  <c:v>9.2790800000000004</c:v>
                </c:pt>
                <c:pt idx="3232">
                  <c:v>8.9824400000000004</c:v>
                </c:pt>
                <c:pt idx="3233">
                  <c:v>8.6858000000000004</c:v>
                </c:pt>
                <c:pt idx="3234">
                  <c:v>8.4633199999999995</c:v>
                </c:pt>
                <c:pt idx="3235">
                  <c:v>8.2408400000000004</c:v>
                </c:pt>
                <c:pt idx="3236">
                  <c:v>8.1666799999999995</c:v>
                </c:pt>
                <c:pt idx="3237">
                  <c:v>7.9441899999999999</c:v>
                </c:pt>
                <c:pt idx="3238">
                  <c:v>7.5733899999999998</c:v>
                </c:pt>
                <c:pt idx="3239">
                  <c:v>7.4250699999999998</c:v>
                </c:pt>
                <c:pt idx="3240">
                  <c:v>7.2025899999999998</c:v>
                </c:pt>
                <c:pt idx="3241">
                  <c:v>7.1284299999999998</c:v>
                </c:pt>
                <c:pt idx="3242">
                  <c:v>6.9801099999999998</c:v>
                </c:pt>
                <c:pt idx="3243">
                  <c:v>6.7576299999999998</c:v>
                </c:pt>
                <c:pt idx="3244">
                  <c:v>6.4609800000000002</c:v>
                </c:pt>
                <c:pt idx="3245">
                  <c:v>6.2385000000000002</c:v>
                </c:pt>
                <c:pt idx="3246">
                  <c:v>6.1643400000000002</c:v>
                </c:pt>
                <c:pt idx="3247">
                  <c:v>6.0160200000000001</c:v>
                </c:pt>
                <c:pt idx="3248">
                  <c:v>5.7935400000000001</c:v>
                </c:pt>
                <c:pt idx="3249">
                  <c:v>5.5710600000000001</c:v>
                </c:pt>
                <c:pt idx="3250">
                  <c:v>5.2002600000000001</c:v>
                </c:pt>
                <c:pt idx="3251">
                  <c:v>5.0519299999999996</c:v>
                </c:pt>
                <c:pt idx="3252">
                  <c:v>5.1260899999999996</c:v>
                </c:pt>
                <c:pt idx="3253">
                  <c:v>5.2002600000000001</c:v>
                </c:pt>
                <c:pt idx="3254">
                  <c:v>5.2002600000000001</c:v>
                </c:pt>
                <c:pt idx="3255">
                  <c:v>5.0519299999999996</c:v>
                </c:pt>
                <c:pt idx="3256">
                  <c:v>5.0519299999999996</c:v>
                </c:pt>
                <c:pt idx="3257">
                  <c:v>5.0519299999999996</c:v>
                </c:pt>
                <c:pt idx="3258">
                  <c:v>5.1260899999999996</c:v>
                </c:pt>
                <c:pt idx="3259">
                  <c:v>5.2002600000000001</c:v>
                </c:pt>
                <c:pt idx="3260">
                  <c:v>5.3485800000000001</c:v>
                </c:pt>
                <c:pt idx="3261">
                  <c:v>5.4969000000000001</c:v>
                </c:pt>
                <c:pt idx="3262">
                  <c:v>5.6452200000000001</c:v>
                </c:pt>
                <c:pt idx="3263">
                  <c:v>5.8677000000000001</c:v>
                </c:pt>
                <c:pt idx="3264">
                  <c:v>5.9418600000000001</c:v>
                </c:pt>
                <c:pt idx="3265">
                  <c:v>6.2385000000000002</c:v>
                </c:pt>
                <c:pt idx="3266">
                  <c:v>6.5351400000000002</c:v>
                </c:pt>
                <c:pt idx="3267">
                  <c:v>6.6834699999999998</c:v>
                </c:pt>
                <c:pt idx="3268">
                  <c:v>6.9801099999999998</c:v>
                </c:pt>
                <c:pt idx="3269">
                  <c:v>7.1284299999999998</c:v>
                </c:pt>
                <c:pt idx="3270">
                  <c:v>7.2767499999999998</c:v>
                </c:pt>
                <c:pt idx="3271">
                  <c:v>7.4250699999999998</c:v>
                </c:pt>
                <c:pt idx="3272">
                  <c:v>7.6475499999999998</c:v>
                </c:pt>
                <c:pt idx="3273">
                  <c:v>7.7958699999999999</c:v>
                </c:pt>
                <c:pt idx="3274">
                  <c:v>7.9441899999999999</c:v>
                </c:pt>
                <c:pt idx="3275">
                  <c:v>8.2408400000000004</c:v>
                </c:pt>
                <c:pt idx="3276">
                  <c:v>8.4633199999999995</c:v>
                </c:pt>
                <c:pt idx="3277">
                  <c:v>8.6858000000000004</c:v>
                </c:pt>
                <c:pt idx="3278">
                  <c:v>8.8341200000000004</c:v>
                </c:pt>
                <c:pt idx="3279">
                  <c:v>8.9824400000000004</c:v>
                </c:pt>
                <c:pt idx="3280">
                  <c:v>9.1307600000000004</c:v>
                </c:pt>
                <c:pt idx="3281">
                  <c:v>9.3532399999999996</c:v>
                </c:pt>
                <c:pt idx="3282">
                  <c:v>9.5757300000000001</c:v>
                </c:pt>
                <c:pt idx="3283">
                  <c:v>9.7982099999999992</c:v>
                </c:pt>
                <c:pt idx="3284">
                  <c:v>9.9465299999999992</c:v>
                </c:pt>
                <c:pt idx="3285">
                  <c:v>10.2432</c:v>
                </c:pt>
                <c:pt idx="3286">
                  <c:v>10.4657</c:v>
                </c:pt>
                <c:pt idx="3287">
                  <c:v>10.6881</c:v>
                </c:pt>
                <c:pt idx="3288">
                  <c:v>10.836499999999999</c:v>
                </c:pt>
                <c:pt idx="3289">
                  <c:v>10.9848</c:v>
                </c:pt>
                <c:pt idx="3290">
                  <c:v>11.2073</c:v>
                </c:pt>
                <c:pt idx="3291">
                  <c:v>11.5039</c:v>
                </c:pt>
                <c:pt idx="3292">
                  <c:v>11.8005</c:v>
                </c:pt>
                <c:pt idx="3293">
                  <c:v>12.023</c:v>
                </c:pt>
                <c:pt idx="3294">
                  <c:v>12.1713</c:v>
                </c:pt>
                <c:pt idx="3295">
                  <c:v>12.2455</c:v>
                </c:pt>
                <c:pt idx="3296">
                  <c:v>12.393800000000001</c:v>
                </c:pt>
                <c:pt idx="3297">
                  <c:v>12.6905</c:v>
                </c:pt>
                <c:pt idx="3298">
                  <c:v>12.913</c:v>
                </c:pt>
                <c:pt idx="3299">
                  <c:v>13.135400000000001</c:v>
                </c:pt>
                <c:pt idx="3300">
                  <c:v>13.2096</c:v>
                </c:pt>
                <c:pt idx="3301">
                  <c:v>13.357900000000001</c:v>
                </c:pt>
                <c:pt idx="3302">
                  <c:v>13.580399999999999</c:v>
                </c:pt>
                <c:pt idx="3303">
                  <c:v>13.7287</c:v>
                </c:pt>
                <c:pt idx="3304">
                  <c:v>14.099500000000001</c:v>
                </c:pt>
                <c:pt idx="3305">
                  <c:v>14.321999999999999</c:v>
                </c:pt>
                <c:pt idx="3306">
                  <c:v>14.4703</c:v>
                </c:pt>
                <c:pt idx="3307">
                  <c:v>14.618600000000001</c:v>
                </c:pt>
                <c:pt idx="3308">
                  <c:v>14.841100000000001</c:v>
                </c:pt>
                <c:pt idx="3309">
                  <c:v>15.2119</c:v>
                </c:pt>
                <c:pt idx="3310">
                  <c:v>15.360200000000001</c:v>
                </c:pt>
                <c:pt idx="3311">
                  <c:v>15.582700000000001</c:v>
                </c:pt>
                <c:pt idx="3312">
                  <c:v>15.6569</c:v>
                </c:pt>
                <c:pt idx="3313">
                  <c:v>15.8794</c:v>
                </c:pt>
                <c:pt idx="3314">
                  <c:v>16.101900000000001</c:v>
                </c:pt>
                <c:pt idx="3315">
                  <c:v>16.324300000000001</c:v>
                </c:pt>
                <c:pt idx="3316">
                  <c:v>16.546800000000001</c:v>
                </c:pt>
                <c:pt idx="3317">
                  <c:v>16.6951</c:v>
                </c:pt>
                <c:pt idx="3318">
                  <c:v>16.843499999999999</c:v>
                </c:pt>
                <c:pt idx="3319">
                  <c:v>17.1401</c:v>
                </c:pt>
                <c:pt idx="3320">
                  <c:v>17.288399999999999</c:v>
                </c:pt>
                <c:pt idx="3321">
                  <c:v>17.510899999999999</c:v>
                </c:pt>
                <c:pt idx="3322">
                  <c:v>17.659199999999998</c:v>
                </c:pt>
                <c:pt idx="3323">
                  <c:v>18.03</c:v>
                </c:pt>
                <c:pt idx="3324">
                  <c:v>18.1783</c:v>
                </c:pt>
                <c:pt idx="3325">
                  <c:v>18.326699999999999</c:v>
                </c:pt>
                <c:pt idx="3326">
                  <c:v>18.475000000000001</c:v>
                </c:pt>
                <c:pt idx="3327">
                  <c:v>18.549199999999999</c:v>
                </c:pt>
                <c:pt idx="3328">
                  <c:v>18.9941</c:v>
                </c:pt>
                <c:pt idx="3329">
                  <c:v>19.2166</c:v>
                </c:pt>
                <c:pt idx="3330">
                  <c:v>19.364899999999999</c:v>
                </c:pt>
                <c:pt idx="3331">
                  <c:v>19.4391</c:v>
                </c:pt>
                <c:pt idx="3332">
                  <c:v>19.587399999999999</c:v>
                </c:pt>
                <c:pt idx="3333">
                  <c:v>19.809899999999999</c:v>
                </c:pt>
                <c:pt idx="3334">
                  <c:v>20.1065</c:v>
                </c:pt>
                <c:pt idx="3335">
                  <c:v>20.403199999999998</c:v>
                </c:pt>
                <c:pt idx="3336">
                  <c:v>20.403199999999998</c:v>
                </c:pt>
                <c:pt idx="3337">
                  <c:v>20.625599999999999</c:v>
                </c:pt>
                <c:pt idx="3338">
                  <c:v>20.774000000000001</c:v>
                </c:pt>
                <c:pt idx="3339">
                  <c:v>21.1448</c:v>
                </c:pt>
                <c:pt idx="3340">
                  <c:v>21.3673</c:v>
                </c:pt>
                <c:pt idx="3341">
                  <c:v>21.589700000000001</c:v>
                </c:pt>
                <c:pt idx="3342">
                  <c:v>21.812200000000001</c:v>
                </c:pt>
                <c:pt idx="3343">
                  <c:v>21.9605</c:v>
                </c:pt>
                <c:pt idx="3344">
                  <c:v>22.183</c:v>
                </c:pt>
                <c:pt idx="3345">
                  <c:v>22.4055</c:v>
                </c:pt>
                <c:pt idx="3346">
                  <c:v>22.553799999999999</c:v>
                </c:pt>
                <c:pt idx="3347">
                  <c:v>22.776299999999999</c:v>
                </c:pt>
                <c:pt idx="3348">
                  <c:v>22.998799999999999</c:v>
                </c:pt>
                <c:pt idx="3349">
                  <c:v>23.221299999999999</c:v>
                </c:pt>
                <c:pt idx="3350">
                  <c:v>23.4437</c:v>
                </c:pt>
                <c:pt idx="3351">
                  <c:v>23.592099999999999</c:v>
                </c:pt>
                <c:pt idx="3352">
                  <c:v>23.814499999999999</c:v>
                </c:pt>
                <c:pt idx="3353">
                  <c:v>23.962900000000001</c:v>
                </c:pt>
                <c:pt idx="3354">
                  <c:v>24.1112</c:v>
                </c:pt>
                <c:pt idx="3355">
                  <c:v>24.3337</c:v>
                </c:pt>
                <c:pt idx="3356">
                  <c:v>24.5562</c:v>
                </c:pt>
                <c:pt idx="3357">
                  <c:v>24.778600000000001</c:v>
                </c:pt>
                <c:pt idx="3358">
                  <c:v>24.927</c:v>
                </c:pt>
                <c:pt idx="3359">
                  <c:v>25.1494</c:v>
                </c:pt>
                <c:pt idx="3360">
                  <c:v>25.3719</c:v>
                </c:pt>
                <c:pt idx="3361">
                  <c:v>25.520199999999999</c:v>
                </c:pt>
                <c:pt idx="3362">
                  <c:v>25.668600000000001</c:v>
                </c:pt>
                <c:pt idx="3363">
                  <c:v>25.8169</c:v>
                </c:pt>
                <c:pt idx="3364">
                  <c:v>26.039400000000001</c:v>
                </c:pt>
                <c:pt idx="3365">
                  <c:v>26.1877</c:v>
                </c:pt>
                <c:pt idx="3366">
                  <c:v>26.484300000000001</c:v>
                </c:pt>
                <c:pt idx="3367">
                  <c:v>26.8551</c:v>
                </c:pt>
                <c:pt idx="3368">
                  <c:v>26.8551</c:v>
                </c:pt>
                <c:pt idx="3369">
                  <c:v>27.0776</c:v>
                </c:pt>
                <c:pt idx="3370">
                  <c:v>27.3001</c:v>
                </c:pt>
                <c:pt idx="3371">
                  <c:v>27.596699999999998</c:v>
                </c:pt>
                <c:pt idx="3372">
                  <c:v>27.8934</c:v>
                </c:pt>
                <c:pt idx="3373">
                  <c:v>28.041699999999999</c:v>
                </c:pt>
                <c:pt idx="3374">
                  <c:v>28.1159</c:v>
                </c:pt>
                <c:pt idx="3375">
                  <c:v>28.3383</c:v>
                </c:pt>
                <c:pt idx="3376">
                  <c:v>28.635000000000002</c:v>
                </c:pt>
                <c:pt idx="3377">
                  <c:v>28.857500000000002</c:v>
                </c:pt>
                <c:pt idx="3378">
                  <c:v>28.9316</c:v>
                </c:pt>
                <c:pt idx="3379">
                  <c:v>29.079899999999999</c:v>
                </c:pt>
                <c:pt idx="3380">
                  <c:v>29.302399999999999</c:v>
                </c:pt>
                <c:pt idx="3381">
                  <c:v>29.5991</c:v>
                </c:pt>
                <c:pt idx="3382">
                  <c:v>29.747399999999999</c:v>
                </c:pt>
                <c:pt idx="3383">
                  <c:v>29.895700000000001</c:v>
                </c:pt>
                <c:pt idx="3384">
                  <c:v>30.118200000000002</c:v>
                </c:pt>
                <c:pt idx="3385">
                  <c:v>30.192399999999999</c:v>
                </c:pt>
                <c:pt idx="3386">
                  <c:v>30.192399999999999</c:v>
                </c:pt>
                <c:pt idx="3387">
                  <c:v>29.969899999999999</c:v>
                </c:pt>
                <c:pt idx="3388">
                  <c:v>29.895700000000001</c:v>
                </c:pt>
                <c:pt idx="3389">
                  <c:v>29.524899999999999</c:v>
                </c:pt>
                <c:pt idx="3390">
                  <c:v>29.3766</c:v>
                </c:pt>
                <c:pt idx="3391">
                  <c:v>29.228300000000001</c:v>
                </c:pt>
                <c:pt idx="3392">
                  <c:v>29.1541</c:v>
                </c:pt>
                <c:pt idx="3393">
                  <c:v>28.857500000000002</c:v>
                </c:pt>
                <c:pt idx="3394">
                  <c:v>28.635000000000002</c:v>
                </c:pt>
                <c:pt idx="3395">
                  <c:v>28.486699999999999</c:v>
                </c:pt>
                <c:pt idx="3396">
                  <c:v>28.412500000000001</c:v>
                </c:pt>
                <c:pt idx="3397">
                  <c:v>28.3383</c:v>
                </c:pt>
                <c:pt idx="3398">
                  <c:v>28.041699999999999</c:v>
                </c:pt>
                <c:pt idx="3399">
                  <c:v>27.819199999999999</c:v>
                </c:pt>
                <c:pt idx="3400">
                  <c:v>27.745100000000001</c:v>
                </c:pt>
                <c:pt idx="3401">
                  <c:v>27.745100000000001</c:v>
                </c:pt>
                <c:pt idx="3402">
                  <c:v>27.522600000000001</c:v>
                </c:pt>
                <c:pt idx="3403">
                  <c:v>27.374300000000002</c:v>
                </c:pt>
                <c:pt idx="3404">
                  <c:v>27.003499999999999</c:v>
                </c:pt>
                <c:pt idx="3405">
                  <c:v>26.929300000000001</c:v>
                </c:pt>
                <c:pt idx="3406">
                  <c:v>26.780999999999999</c:v>
                </c:pt>
                <c:pt idx="3407">
                  <c:v>26.6326</c:v>
                </c:pt>
                <c:pt idx="3408">
                  <c:v>26.4102</c:v>
                </c:pt>
                <c:pt idx="3409">
                  <c:v>26.1877</c:v>
                </c:pt>
                <c:pt idx="3410">
                  <c:v>25.965199999999999</c:v>
                </c:pt>
                <c:pt idx="3411">
                  <c:v>25.965199999999999</c:v>
                </c:pt>
                <c:pt idx="3412">
                  <c:v>25.8169</c:v>
                </c:pt>
                <c:pt idx="3413">
                  <c:v>25.520199999999999</c:v>
                </c:pt>
                <c:pt idx="3414">
                  <c:v>25.3719</c:v>
                </c:pt>
                <c:pt idx="3415">
                  <c:v>25.223600000000001</c:v>
                </c:pt>
                <c:pt idx="3416">
                  <c:v>25.075299999999999</c:v>
                </c:pt>
                <c:pt idx="3417">
                  <c:v>25.075299999999999</c:v>
                </c:pt>
                <c:pt idx="3418">
                  <c:v>24.852799999999998</c:v>
                </c:pt>
                <c:pt idx="3419">
                  <c:v>24.704499999999999</c:v>
                </c:pt>
                <c:pt idx="3420">
                  <c:v>24.5562</c:v>
                </c:pt>
                <c:pt idx="3421">
                  <c:v>24.185400000000001</c:v>
                </c:pt>
                <c:pt idx="3422">
                  <c:v>24.036999999999999</c:v>
                </c:pt>
                <c:pt idx="3423">
                  <c:v>23.814499999999999</c:v>
                </c:pt>
                <c:pt idx="3424">
                  <c:v>23.814499999999999</c:v>
                </c:pt>
                <c:pt idx="3425">
                  <c:v>23.740400000000001</c:v>
                </c:pt>
                <c:pt idx="3426">
                  <c:v>23.517900000000001</c:v>
                </c:pt>
                <c:pt idx="3427">
                  <c:v>23.369599999999998</c:v>
                </c:pt>
                <c:pt idx="3428">
                  <c:v>23.221299999999999</c:v>
                </c:pt>
                <c:pt idx="3429">
                  <c:v>22.998799999999999</c:v>
                </c:pt>
                <c:pt idx="3430">
                  <c:v>22.776299999999999</c:v>
                </c:pt>
                <c:pt idx="3431">
                  <c:v>22.702100000000002</c:v>
                </c:pt>
                <c:pt idx="3432">
                  <c:v>22.553799999999999</c:v>
                </c:pt>
                <c:pt idx="3433">
                  <c:v>22.4055</c:v>
                </c:pt>
                <c:pt idx="3434">
                  <c:v>22.183</c:v>
                </c:pt>
                <c:pt idx="3435">
                  <c:v>22.034700000000001</c:v>
                </c:pt>
                <c:pt idx="3436">
                  <c:v>21.812200000000001</c:v>
                </c:pt>
                <c:pt idx="3437">
                  <c:v>21.589700000000001</c:v>
                </c:pt>
                <c:pt idx="3438">
                  <c:v>21.441400000000002</c:v>
                </c:pt>
                <c:pt idx="3439">
                  <c:v>21.218900000000001</c:v>
                </c:pt>
                <c:pt idx="3440">
                  <c:v>21.293099999999999</c:v>
                </c:pt>
                <c:pt idx="3441">
                  <c:v>20.996400000000001</c:v>
                </c:pt>
                <c:pt idx="3442">
                  <c:v>20.9223</c:v>
                </c:pt>
                <c:pt idx="3443">
                  <c:v>20.774000000000001</c:v>
                </c:pt>
                <c:pt idx="3444">
                  <c:v>20.4773</c:v>
                </c:pt>
                <c:pt idx="3445">
                  <c:v>20.1065</c:v>
                </c:pt>
                <c:pt idx="3446">
                  <c:v>20.032399999999999</c:v>
                </c:pt>
                <c:pt idx="3447">
                  <c:v>19.884</c:v>
                </c:pt>
                <c:pt idx="3448">
                  <c:v>19.884</c:v>
                </c:pt>
                <c:pt idx="3449">
                  <c:v>19.587399999999999</c:v>
                </c:pt>
                <c:pt idx="3450">
                  <c:v>19.364899999999999</c:v>
                </c:pt>
                <c:pt idx="3451">
                  <c:v>19.142399999999999</c:v>
                </c:pt>
                <c:pt idx="3452">
                  <c:v>19.068300000000001</c:v>
                </c:pt>
                <c:pt idx="3453">
                  <c:v>18.920000000000002</c:v>
                </c:pt>
                <c:pt idx="3454">
                  <c:v>18.697500000000002</c:v>
                </c:pt>
                <c:pt idx="3455">
                  <c:v>18.697500000000002</c:v>
                </c:pt>
                <c:pt idx="3456">
                  <c:v>18.549199999999999</c:v>
                </c:pt>
                <c:pt idx="3457">
                  <c:v>18.252500000000001</c:v>
                </c:pt>
                <c:pt idx="3458">
                  <c:v>18.03</c:v>
                </c:pt>
                <c:pt idx="3459">
                  <c:v>17.9559</c:v>
                </c:pt>
                <c:pt idx="3460">
                  <c:v>17.881699999999999</c:v>
                </c:pt>
                <c:pt idx="3461">
                  <c:v>17.659199999999998</c:v>
                </c:pt>
                <c:pt idx="3462">
                  <c:v>17.288399999999999</c:v>
                </c:pt>
                <c:pt idx="3463">
                  <c:v>17.214300000000001</c:v>
                </c:pt>
                <c:pt idx="3464">
                  <c:v>17.1401</c:v>
                </c:pt>
                <c:pt idx="3465">
                  <c:v>16.9176</c:v>
                </c:pt>
                <c:pt idx="3466">
                  <c:v>16.620999999999999</c:v>
                </c:pt>
                <c:pt idx="3467">
                  <c:v>16.4727</c:v>
                </c:pt>
                <c:pt idx="3468">
                  <c:v>16.398499999999999</c:v>
                </c:pt>
                <c:pt idx="3469">
                  <c:v>16.2502</c:v>
                </c:pt>
                <c:pt idx="3470">
                  <c:v>16.101900000000001</c:v>
                </c:pt>
                <c:pt idx="3471">
                  <c:v>15.8794</c:v>
                </c:pt>
                <c:pt idx="3472">
                  <c:v>15.7311</c:v>
                </c:pt>
                <c:pt idx="3473">
                  <c:v>15.6569</c:v>
                </c:pt>
                <c:pt idx="3474">
                  <c:v>15.508599999999999</c:v>
                </c:pt>
                <c:pt idx="3475">
                  <c:v>15.286099999999999</c:v>
                </c:pt>
                <c:pt idx="3476">
                  <c:v>14.9894</c:v>
                </c:pt>
                <c:pt idx="3477">
                  <c:v>14.841100000000001</c:v>
                </c:pt>
                <c:pt idx="3478">
                  <c:v>14.766999999999999</c:v>
                </c:pt>
                <c:pt idx="3479">
                  <c:v>14.618600000000001</c:v>
                </c:pt>
                <c:pt idx="3480">
                  <c:v>14.321999999999999</c:v>
                </c:pt>
                <c:pt idx="3481">
                  <c:v>14.025399999999999</c:v>
                </c:pt>
                <c:pt idx="3482">
                  <c:v>14.025399999999999</c:v>
                </c:pt>
                <c:pt idx="3483">
                  <c:v>14.025399999999999</c:v>
                </c:pt>
                <c:pt idx="3484">
                  <c:v>13.802899999999999</c:v>
                </c:pt>
                <c:pt idx="3485">
                  <c:v>13.5062</c:v>
                </c:pt>
                <c:pt idx="3486">
                  <c:v>13.357900000000001</c:v>
                </c:pt>
                <c:pt idx="3487">
                  <c:v>13.357900000000001</c:v>
                </c:pt>
                <c:pt idx="3488">
                  <c:v>13.135400000000001</c:v>
                </c:pt>
                <c:pt idx="3489">
                  <c:v>12.913</c:v>
                </c:pt>
                <c:pt idx="3490">
                  <c:v>12.6905</c:v>
                </c:pt>
                <c:pt idx="3491">
                  <c:v>12.5421</c:v>
                </c:pt>
                <c:pt idx="3492">
                  <c:v>12.393800000000001</c:v>
                </c:pt>
                <c:pt idx="3493">
                  <c:v>12.319699999999999</c:v>
                </c:pt>
                <c:pt idx="3494">
                  <c:v>12.023</c:v>
                </c:pt>
                <c:pt idx="3495">
                  <c:v>11.874700000000001</c:v>
                </c:pt>
                <c:pt idx="3496">
                  <c:v>11.7264</c:v>
                </c:pt>
                <c:pt idx="3497">
                  <c:v>11.578099999999999</c:v>
                </c:pt>
                <c:pt idx="3498">
                  <c:v>11.5039</c:v>
                </c:pt>
                <c:pt idx="3499">
                  <c:v>11.355600000000001</c:v>
                </c:pt>
                <c:pt idx="3500">
                  <c:v>11.133100000000001</c:v>
                </c:pt>
                <c:pt idx="3501">
                  <c:v>10.836499999999999</c:v>
                </c:pt>
                <c:pt idx="3502">
                  <c:v>10.836499999999999</c:v>
                </c:pt>
                <c:pt idx="3503">
                  <c:v>10.7623</c:v>
                </c:pt>
                <c:pt idx="3504">
                  <c:v>10.5398</c:v>
                </c:pt>
                <c:pt idx="3505">
                  <c:v>10.317299999999999</c:v>
                </c:pt>
                <c:pt idx="3506">
                  <c:v>10.169</c:v>
                </c:pt>
                <c:pt idx="3507">
                  <c:v>9.9465299999999992</c:v>
                </c:pt>
                <c:pt idx="3508">
                  <c:v>9.7240500000000001</c:v>
                </c:pt>
                <c:pt idx="3509">
                  <c:v>9.5015699999999992</c:v>
                </c:pt>
                <c:pt idx="3510">
                  <c:v>9.3532399999999996</c:v>
                </c:pt>
                <c:pt idx="3511">
                  <c:v>9.2049199999999995</c:v>
                </c:pt>
                <c:pt idx="3512">
                  <c:v>9.0565999999999995</c:v>
                </c:pt>
                <c:pt idx="3513">
                  <c:v>8.9082799999999995</c:v>
                </c:pt>
                <c:pt idx="3514">
                  <c:v>8.6858000000000004</c:v>
                </c:pt>
                <c:pt idx="3515">
                  <c:v>8.5374800000000004</c:v>
                </c:pt>
                <c:pt idx="3516">
                  <c:v>8.3891600000000004</c:v>
                </c:pt>
                <c:pt idx="3517">
                  <c:v>8.2408400000000004</c:v>
                </c:pt>
                <c:pt idx="3518">
                  <c:v>8.0925200000000004</c:v>
                </c:pt>
                <c:pt idx="3519">
                  <c:v>8.0183599999999995</c:v>
                </c:pt>
                <c:pt idx="3520">
                  <c:v>7.8700299999999999</c:v>
                </c:pt>
                <c:pt idx="3521">
                  <c:v>7.6475499999999998</c:v>
                </c:pt>
                <c:pt idx="3522">
                  <c:v>7.3509099999999998</c:v>
                </c:pt>
                <c:pt idx="3523">
                  <c:v>7.2025899999999998</c:v>
                </c:pt>
                <c:pt idx="3524">
                  <c:v>7.0542699999999998</c:v>
                </c:pt>
                <c:pt idx="3525">
                  <c:v>6.9059499999999998</c:v>
                </c:pt>
                <c:pt idx="3526">
                  <c:v>6.8317899999999998</c:v>
                </c:pt>
                <c:pt idx="3527">
                  <c:v>6.6093099999999998</c:v>
                </c:pt>
                <c:pt idx="3528">
                  <c:v>6.3126600000000002</c:v>
                </c:pt>
                <c:pt idx="3529">
                  <c:v>6.1643400000000002</c:v>
                </c:pt>
                <c:pt idx="3530">
                  <c:v>6.0901800000000001</c:v>
                </c:pt>
                <c:pt idx="3531">
                  <c:v>6.0160200000000001</c:v>
                </c:pt>
                <c:pt idx="3532">
                  <c:v>5.7193800000000001</c:v>
                </c:pt>
                <c:pt idx="3533">
                  <c:v>5.5710600000000001</c:v>
                </c:pt>
                <c:pt idx="3534">
                  <c:v>5.4227400000000001</c:v>
                </c:pt>
                <c:pt idx="3535">
                  <c:v>5.2744200000000001</c:v>
                </c:pt>
                <c:pt idx="3536">
                  <c:v>5.3485800000000001</c:v>
                </c:pt>
                <c:pt idx="3537">
                  <c:v>5.3485800000000001</c:v>
                </c:pt>
                <c:pt idx="3538">
                  <c:v>5.3485800000000001</c:v>
                </c:pt>
                <c:pt idx="3539">
                  <c:v>5.2744200000000001</c:v>
                </c:pt>
                <c:pt idx="3540">
                  <c:v>5.2744200000000001</c:v>
                </c:pt>
                <c:pt idx="3541">
                  <c:v>5.3485800000000001</c:v>
                </c:pt>
                <c:pt idx="3542">
                  <c:v>5.3485800000000001</c:v>
                </c:pt>
                <c:pt idx="3543">
                  <c:v>5.2744200000000001</c:v>
                </c:pt>
                <c:pt idx="3544">
                  <c:v>5.2002600000000001</c:v>
                </c:pt>
                <c:pt idx="3545">
                  <c:v>5.1260899999999996</c:v>
                </c:pt>
                <c:pt idx="3546">
                  <c:v>5.1260899999999996</c:v>
                </c:pt>
                <c:pt idx="3547">
                  <c:v>5.2744200000000001</c:v>
                </c:pt>
                <c:pt idx="3548">
                  <c:v>5.2744200000000001</c:v>
                </c:pt>
                <c:pt idx="3549">
                  <c:v>5.2744200000000001</c:v>
                </c:pt>
                <c:pt idx="3550">
                  <c:v>5.2002600000000001</c:v>
                </c:pt>
                <c:pt idx="3551">
                  <c:v>5.2002600000000001</c:v>
                </c:pt>
                <c:pt idx="3552">
                  <c:v>5.2002600000000001</c:v>
                </c:pt>
                <c:pt idx="3553">
                  <c:v>5.2002600000000001</c:v>
                </c:pt>
                <c:pt idx="3554">
                  <c:v>5.2002600000000001</c:v>
                </c:pt>
                <c:pt idx="3555">
                  <c:v>5.2744200000000001</c:v>
                </c:pt>
                <c:pt idx="3556">
                  <c:v>5.3485800000000001</c:v>
                </c:pt>
                <c:pt idx="3557">
                  <c:v>5.3485800000000001</c:v>
                </c:pt>
                <c:pt idx="3558">
                  <c:v>5.2744200000000001</c:v>
                </c:pt>
                <c:pt idx="3559">
                  <c:v>5.2002600000000001</c:v>
                </c:pt>
                <c:pt idx="3560">
                  <c:v>5.2744200000000001</c:v>
                </c:pt>
                <c:pt idx="3561">
                  <c:v>5.3485800000000001</c:v>
                </c:pt>
                <c:pt idx="3562">
                  <c:v>5.2744200000000001</c:v>
                </c:pt>
                <c:pt idx="3563">
                  <c:v>5.2002600000000001</c:v>
                </c:pt>
                <c:pt idx="3564">
                  <c:v>5.1260899999999996</c:v>
                </c:pt>
                <c:pt idx="3565">
                  <c:v>5.1260899999999996</c:v>
                </c:pt>
                <c:pt idx="3566">
                  <c:v>5.2744200000000001</c:v>
                </c:pt>
                <c:pt idx="3567">
                  <c:v>5.2744200000000001</c:v>
                </c:pt>
                <c:pt idx="3568">
                  <c:v>5.2002600000000001</c:v>
                </c:pt>
                <c:pt idx="3569">
                  <c:v>5.2002600000000001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A4-4731-BAC4-D02C89F930A1}"/>
            </c:ext>
          </c:extLst>
        </c:ser>
        <c:ser>
          <c:idx val="0"/>
          <c:order val="1"/>
          <c:tx>
            <c:v>声波采集点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351FD613-152F-4E49-ADA2-E975D8CA36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DA4-4731-BAC4-D02C89F930A1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9EF779ED-1AB4-4CEF-A267-659C3BE21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DA4-4731-BAC4-D02C89F930A1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4670B20C-067C-4488-92F1-E598EAC3A7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DA4-4731-BAC4-D02C89F930A1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BE11A59B-749A-4F90-82C9-961339E665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DA4-4731-BAC4-D02C89F930A1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40CC02AF-BD87-498B-B879-3C40054F66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DA4-4731-BAC4-D02C89F930A1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26DD1438-ECBD-4CF4-832E-CA84EB63F1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DA4-4731-BAC4-D02C89F930A1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AFC5C09D-42E5-456B-8C57-70393F3538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DA4-4731-BAC4-D02C89F930A1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B618FB60-E521-452C-9BDE-C95A8FE311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DA4-4731-BAC4-D02C89F930A1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144638A9-3D8E-41BE-A939-7D0F840E1C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DA4-4731-BAC4-D02C89F930A1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AF69014F-FDC5-4A71-B719-51B4A7A753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DA4-4731-BAC4-D02C89F930A1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00C8ECD6-5A48-4B46-95B8-295C71756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DA4-4731-BAC4-D02C89F930A1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8C240F3B-BD4C-4990-B9DF-C88E146BD7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DA4-4731-BAC4-D02C89F930A1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E5EB88D2-8A60-4E77-A46B-CF5001DC40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DA4-4731-BAC4-D02C89F930A1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40A7984C-1485-4EC2-9E18-3A118BB384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DA4-4731-BAC4-D02C89F930A1}"/>
                </c:ext>
              </c:extLst>
            </c:dLbl>
            <c:dLbl>
              <c:idx val="14"/>
              <c:layout>
                <c:manualLayout>
                  <c:x val="-2.8399330051635703E-2"/>
                  <c:y val="-4.6346446050141564E-2"/>
                </c:manualLayout>
              </c:layout>
              <c:tx>
                <c:rich>
                  <a:bodyPr/>
                  <a:lstStyle/>
                  <a:p>
                    <a:fld id="{703FB3F2-CAA4-4AB3-A1E7-BC94716F493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0DA4-4731-BAC4-D02C89F930A1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3E998E48-9C51-437A-9147-64C7A77BD8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DA4-4731-BAC4-D02C89F930A1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99776932-0BCD-44C8-9E91-77D191BCA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DA4-4731-BAC4-D02C89F930A1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D84F0B0E-6642-42F6-A9F6-89FEAD40BC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DA4-4731-BAC4-D02C89F930A1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9821251B-CEA1-49E5-A1BD-5E40D8CCAC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DA4-4731-BAC4-D02C89F930A1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A68D85C2-5681-4C68-8C3A-9B1E568FB5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DA4-4731-BAC4-D02C89F930A1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B6FC8CC7-2CD2-4302-BFA6-EA1DAF9088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DA4-4731-BAC4-D02C89F930A1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395B4BF8-7976-4984-A140-BCBCB4308C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DA4-4731-BAC4-D02C89F930A1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CBDC1C07-82CA-4194-B935-B413EF9A5F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DA4-4731-BAC4-D02C89F930A1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44CDA857-BFDA-48E0-B71A-E5605BA0BE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DA4-4731-BAC4-D02C89F930A1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284CEFD6-E566-4C79-828C-6EEBF27A0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DA4-4731-BAC4-D02C89F930A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DA4-4731-BAC4-D02C89F930A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DA4-4731-BAC4-D02C89F930A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DA4-4731-BAC4-D02C89F930A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DA4-4731-BAC4-D02C89F930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'2-0'!$U$7:$U$35</c:f>
              <c:numCache>
                <c:formatCode>0</c:formatCode>
                <c:ptCount val="29"/>
                <c:pt idx="0">
                  <c:v>38</c:v>
                </c:pt>
                <c:pt idx="1">
                  <c:v>116</c:v>
                </c:pt>
                <c:pt idx="2">
                  <c:v>234</c:v>
                </c:pt>
                <c:pt idx="3">
                  <c:v>432</c:v>
                </c:pt>
                <c:pt idx="4">
                  <c:v>810</c:v>
                </c:pt>
                <c:pt idx="5">
                  <c:v>1546</c:v>
                </c:pt>
                <c:pt idx="6">
                  <c:v>2394</c:v>
                </c:pt>
                <c:pt idx="7">
                  <c:v>2430</c:v>
                </c:pt>
                <c:pt idx="8">
                  <c:v>2508</c:v>
                </c:pt>
                <c:pt idx="9">
                  <c:v>2626</c:v>
                </c:pt>
                <c:pt idx="10">
                  <c:v>2784</c:v>
                </c:pt>
                <c:pt idx="11">
                  <c:v>2982</c:v>
                </c:pt>
                <c:pt idx="12">
                  <c:v>3248</c:v>
                </c:pt>
                <c:pt idx="13">
                  <c:v>3616</c:v>
                </c:pt>
                <c:pt idx="14">
                  <c:v>4084</c:v>
                </c:pt>
                <c:pt idx="15">
                  <c:v>4350</c:v>
                </c:pt>
                <c:pt idx="16">
                  <c:v>4818</c:v>
                </c:pt>
                <c:pt idx="17">
                  <c:v>4856</c:v>
                </c:pt>
                <c:pt idx="18">
                  <c:v>4932</c:v>
                </c:pt>
                <c:pt idx="19">
                  <c:v>5050</c:v>
                </c:pt>
                <c:pt idx="20">
                  <c:v>5208</c:v>
                </c:pt>
                <c:pt idx="21">
                  <c:v>5406</c:v>
                </c:pt>
                <c:pt idx="22">
                  <c:v>5672</c:v>
                </c:pt>
                <c:pt idx="23">
                  <c:v>6038</c:v>
                </c:pt>
                <c:pt idx="24">
                  <c:v>6506</c:v>
                </c:pt>
              </c:numCache>
            </c:numRef>
          </c:xVal>
          <c:yVal>
            <c:numRef>
              <c:f>'2-0'!$V$7:$V$35</c:f>
              <c:numCache>
                <c:formatCode>General</c:formatCode>
                <c:ptCount val="29"/>
                <c:pt idx="0">
                  <c:v>20.205400000000001</c:v>
                </c:pt>
                <c:pt idx="1">
                  <c:v>20.279499999999999</c:v>
                </c:pt>
                <c:pt idx="2">
                  <c:v>20.254799999999999</c:v>
                </c:pt>
                <c:pt idx="3">
                  <c:v>20.180700000000002</c:v>
                </c:pt>
                <c:pt idx="4">
                  <c:v>20.1065</c:v>
                </c:pt>
                <c:pt idx="5">
                  <c:v>20.0077</c:v>
                </c:pt>
                <c:pt idx="6">
                  <c:v>5.1013700000000002</c:v>
                </c:pt>
                <c:pt idx="7">
                  <c:v>6.9801099999999998</c:v>
                </c:pt>
                <c:pt idx="8">
                  <c:v>9.0813199999999998</c:v>
                </c:pt>
                <c:pt idx="9">
                  <c:v>11.133100000000001</c:v>
                </c:pt>
                <c:pt idx="10">
                  <c:v>13.061299999999999</c:v>
                </c:pt>
                <c:pt idx="11">
                  <c:v>15.1378</c:v>
                </c:pt>
                <c:pt idx="12">
                  <c:v>20.180700000000002</c:v>
                </c:pt>
                <c:pt idx="13">
                  <c:v>25.322500000000002</c:v>
                </c:pt>
                <c:pt idx="14">
                  <c:v>30.2913</c:v>
                </c:pt>
                <c:pt idx="15">
                  <c:v>5.1013700000000002</c:v>
                </c:pt>
                <c:pt idx="16">
                  <c:v>30.315999999999999</c:v>
                </c:pt>
                <c:pt idx="17">
                  <c:v>28.2395</c:v>
                </c:pt>
                <c:pt idx="18">
                  <c:v>26.1877</c:v>
                </c:pt>
                <c:pt idx="19">
                  <c:v>24.2348</c:v>
                </c:pt>
                <c:pt idx="20">
                  <c:v>22.232500000000002</c:v>
                </c:pt>
                <c:pt idx="21">
                  <c:v>20.2301</c:v>
                </c:pt>
                <c:pt idx="22">
                  <c:v>15.236599999999999</c:v>
                </c:pt>
                <c:pt idx="23">
                  <c:v>10.1937</c:v>
                </c:pt>
                <c:pt idx="24">
                  <c:v>5.1013700000000002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'2-0'!$T$7:$T$40</c15:f>
                <c15:dlblRangeCache>
                  <c:ptCount val="34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E-0DA4-4731-BAC4-D02C89F93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57136"/>
        <c:axId val="416052096"/>
      </c:scatterChart>
      <c:valAx>
        <c:axId val="416057136"/>
        <c:scaling>
          <c:orientation val="minMax"/>
          <c:max val="714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</a:t>
                </a:r>
                <a:r>
                  <a:rPr lang="en-US" altLang="zh-CN"/>
                  <a:t>(s)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6052096"/>
        <c:crossesAt val="0"/>
        <c:crossBetween val="midCat"/>
      </c:valAx>
      <c:valAx>
        <c:axId val="416052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差应力</a:t>
                </a:r>
                <a:r>
                  <a:rPr lang="en-US" altLang="zh-CN"/>
                  <a:t>(MPa)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6057136"/>
        <c:crossesAt val="0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55191083794317"/>
          <c:y val="3.616740946412484E-2"/>
          <c:w val="0.24105865823282935"/>
          <c:h val="0.18135562002118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83639728023163E-2"/>
          <c:y val="2.8758169934640521E-2"/>
          <c:w val="0.8697753202169981"/>
          <c:h val="0.83006491686608397"/>
        </c:manualLayout>
      </c:layout>
      <c:scatterChart>
        <c:scatterStyle val="smoothMarker"/>
        <c:varyColors val="0"/>
        <c:ser>
          <c:idx val="1"/>
          <c:order val="0"/>
          <c:tx>
            <c:v>差应力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strRef>
              <c:f>'2-90'!$M$6:$M$7135</c:f>
              <c:strCache>
                <c:ptCount val="7129"/>
                <c:pt idx="0">
                  <c:v>0 </c:v>
                </c:pt>
                <c:pt idx="1">
                  <c:v>1 </c:v>
                </c:pt>
                <c:pt idx="2">
                  <c:v>2 </c:v>
                </c:pt>
                <c:pt idx="3">
                  <c:v>3 </c:v>
                </c:pt>
                <c:pt idx="4">
                  <c:v>4 </c:v>
                </c:pt>
                <c:pt idx="5">
                  <c:v>5 </c:v>
                </c:pt>
                <c:pt idx="6">
                  <c:v>6 </c:v>
                </c:pt>
                <c:pt idx="7">
                  <c:v>7 </c:v>
                </c:pt>
                <c:pt idx="8">
                  <c:v>8 </c:v>
                </c:pt>
                <c:pt idx="9">
                  <c:v>9 </c:v>
                </c:pt>
                <c:pt idx="10">
                  <c:v>10 </c:v>
                </c:pt>
                <c:pt idx="11">
                  <c:v>11 </c:v>
                </c:pt>
                <c:pt idx="12">
                  <c:v>12 </c:v>
                </c:pt>
                <c:pt idx="13">
                  <c:v>13 </c:v>
                </c:pt>
                <c:pt idx="14">
                  <c:v>14 </c:v>
                </c:pt>
                <c:pt idx="15">
                  <c:v>15 </c:v>
                </c:pt>
                <c:pt idx="16">
                  <c:v>16 </c:v>
                </c:pt>
                <c:pt idx="17">
                  <c:v>17 </c:v>
                </c:pt>
                <c:pt idx="18">
                  <c:v>18 </c:v>
                </c:pt>
                <c:pt idx="19">
                  <c:v>19 </c:v>
                </c:pt>
                <c:pt idx="20">
                  <c:v>20 </c:v>
                </c:pt>
                <c:pt idx="21">
                  <c:v>21 </c:v>
                </c:pt>
                <c:pt idx="22">
                  <c:v>22 </c:v>
                </c:pt>
                <c:pt idx="23">
                  <c:v>23 </c:v>
                </c:pt>
                <c:pt idx="24">
                  <c:v>24 </c:v>
                </c:pt>
                <c:pt idx="25">
                  <c:v>25 </c:v>
                </c:pt>
                <c:pt idx="26">
                  <c:v>26 </c:v>
                </c:pt>
                <c:pt idx="27">
                  <c:v>27 </c:v>
                </c:pt>
                <c:pt idx="28">
                  <c:v>28 </c:v>
                </c:pt>
                <c:pt idx="29">
                  <c:v>29 </c:v>
                </c:pt>
                <c:pt idx="30">
                  <c:v>30 </c:v>
                </c:pt>
                <c:pt idx="31">
                  <c:v>31 </c:v>
                </c:pt>
                <c:pt idx="32">
                  <c:v>32 </c:v>
                </c:pt>
                <c:pt idx="33">
                  <c:v>33 </c:v>
                </c:pt>
                <c:pt idx="34">
                  <c:v>34 </c:v>
                </c:pt>
                <c:pt idx="35">
                  <c:v>35 </c:v>
                </c:pt>
                <c:pt idx="36">
                  <c:v>36 </c:v>
                </c:pt>
                <c:pt idx="37">
                  <c:v>37 </c:v>
                </c:pt>
                <c:pt idx="38">
                  <c:v>38 </c:v>
                </c:pt>
                <c:pt idx="39">
                  <c:v>39 </c:v>
                </c:pt>
                <c:pt idx="40">
                  <c:v>40 </c:v>
                </c:pt>
                <c:pt idx="41">
                  <c:v>41 </c:v>
                </c:pt>
                <c:pt idx="42">
                  <c:v>42 </c:v>
                </c:pt>
                <c:pt idx="43">
                  <c:v>43 </c:v>
                </c:pt>
                <c:pt idx="44">
                  <c:v>44 </c:v>
                </c:pt>
                <c:pt idx="45">
                  <c:v>45 </c:v>
                </c:pt>
                <c:pt idx="46">
                  <c:v>46 </c:v>
                </c:pt>
                <c:pt idx="47">
                  <c:v>47 </c:v>
                </c:pt>
                <c:pt idx="48">
                  <c:v>48 </c:v>
                </c:pt>
                <c:pt idx="49">
                  <c:v>49 </c:v>
                </c:pt>
                <c:pt idx="50">
                  <c:v>50 </c:v>
                </c:pt>
                <c:pt idx="51">
                  <c:v>51 </c:v>
                </c:pt>
                <c:pt idx="52">
                  <c:v>52 </c:v>
                </c:pt>
                <c:pt idx="53">
                  <c:v>53 </c:v>
                </c:pt>
                <c:pt idx="54">
                  <c:v>54 </c:v>
                </c:pt>
                <c:pt idx="55">
                  <c:v>55 </c:v>
                </c:pt>
                <c:pt idx="56">
                  <c:v>56 </c:v>
                </c:pt>
                <c:pt idx="57">
                  <c:v>57 </c:v>
                </c:pt>
                <c:pt idx="58">
                  <c:v>58 </c:v>
                </c:pt>
                <c:pt idx="59">
                  <c:v>59 </c:v>
                </c:pt>
                <c:pt idx="60">
                  <c:v>60 </c:v>
                </c:pt>
                <c:pt idx="61">
                  <c:v>61 </c:v>
                </c:pt>
                <c:pt idx="62">
                  <c:v>62 </c:v>
                </c:pt>
                <c:pt idx="63">
                  <c:v>63 </c:v>
                </c:pt>
                <c:pt idx="64">
                  <c:v>64 </c:v>
                </c:pt>
                <c:pt idx="65">
                  <c:v>65 </c:v>
                </c:pt>
                <c:pt idx="66">
                  <c:v>66 </c:v>
                </c:pt>
                <c:pt idx="67">
                  <c:v>67 </c:v>
                </c:pt>
                <c:pt idx="68">
                  <c:v>68 </c:v>
                </c:pt>
                <c:pt idx="69">
                  <c:v>69 </c:v>
                </c:pt>
                <c:pt idx="70">
                  <c:v>70 </c:v>
                </c:pt>
                <c:pt idx="71">
                  <c:v>71 </c:v>
                </c:pt>
                <c:pt idx="72">
                  <c:v>72 </c:v>
                </c:pt>
                <c:pt idx="73">
                  <c:v>73 </c:v>
                </c:pt>
                <c:pt idx="74">
                  <c:v>74 </c:v>
                </c:pt>
                <c:pt idx="75">
                  <c:v>75 </c:v>
                </c:pt>
                <c:pt idx="76">
                  <c:v>76 </c:v>
                </c:pt>
                <c:pt idx="77">
                  <c:v>77 </c:v>
                </c:pt>
                <c:pt idx="78">
                  <c:v>78 </c:v>
                </c:pt>
                <c:pt idx="79">
                  <c:v>79 </c:v>
                </c:pt>
                <c:pt idx="80">
                  <c:v>80 </c:v>
                </c:pt>
                <c:pt idx="81">
                  <c:v>81 </c:v>
                </c:pt>
                <c:pt idx="82">
                  <c:v>82 </c:v>
                </c:pt>
                <c:pt idx="83">
                  <c:v>83 </c:v>
                </c:pt>
                <c:pt idx="84">
                  <c:v>84 </c:v>
                </c:pt>
                <c:pt idx="85">
                  <c:v>85 </c:v>
                </c:pt>
                <c:pt idx="86">
                  <c:v>86 </c:v>
                </c:pt>
                <c:pt idx="87">
                  <c:v>87 </c:v>
                </c:pt>
                <c:pt idx="88">
                  <c:v>88 </c:v>
                </c:pt>
                <c:pt idx="89">
                  <c:v>89 </c:v>
                </c:pt>
                <c:pt idx="90">
                  <c:v>90 </c:v>
                </c:pt>
                <c:pt idx="91">
                  <c:v>91 </c:v>
                </c:pt>
                <c:pt idx="92">
                  <c:v>92 </c:v>
                </c:pt>
                <c:pt idx="93">
                  <c:v>93 </c:v>
                </c:pt>
                <c:pt idx="94">
                  <c:v>94 </c:v>
                </c:pt>
                <c:pt idx="95">
                  <c:v>95 </c:v>
                </c:pt>
                <c:pt idx="96">
                  <c:v>96 </c:v>
                </c:pt>
                <c:pt idx="97">
                  <c:v>97 </c:v>
                </c:pt>
                <c:pt idx="98">
                  <c:v>98 </c:v>
                </c:pt>
                <c:pt idx="99">
                  <c:v>99 </c:v>
                </c:pt>
                <c:pt idx="100">
                  <c:v>100 </c:v>
                </c:pt>
                <c:pt idx="101">
                  <c:v>101 </c:v>
                </c:pt>
                <c:pt idx="102">
                  <c:v>102 </c:v>
                </c:pt>
                <c:pt idx="103">
                  <c:v>103 </c:v>
                </c:pt>
                <c:pt idx="104">
                  <c:v>104 </c:v>
                </c:pt>
                <c:pt idx="105">
                  <c:v>105 </c:v>
                </c:pt>
                <c:pt idx="106">
                  <c:v>106 </c:v>
                </c:pt>
                <c:pt idx="107">
                  <c:v>107 </c:v>
                </c:pt>
                <c:pt idx="108">
                  <c:v>108 </c:v>
                </c:pt>
                <c:pt idx="109">
                  <c:v>109 </c:v>
                </c:pt>
                <c:pt idx="110">
                  <c:v>110 </c:v>
                </c:pt>
                <c:pt idx="111">
                  <c:v>111 </c:v>
                </c:pt>
                <c:pt idx="112">
                  <c:v>112 </c:v>
                </c:pt>
                <c:pt idx="113">
                  <c:v>113 </c:v>
                </c:pt>
                <c:pt idx="114">
                  <c:v>114 </c:v>
                </c:pt>
                <c:pt idx="115">
                  <c:v>115 </c:v>
                </c:pt>
                <c:pt idx="116">
                  <c:v>116 </c:v>
                </c:pt>
                <c:pt idx="117">
                  <c:v>117 </c:v>
                </c:pt>
                <c:pt idx="118">
                  <c:v>118 </c:v>
                </c:pt>
                <c:pt idx="119">
                  <c:v>119 </c:v>
                </c:pt>
                <c:pt idx="120">
                  <c:v>120 </c:v>
                </c:pt>
                <c:pt idx="121">
                  <c:v>121 </c:v>
                </c:pt>
                <c:pt idx="122">
                  <c:v>122 </c:v>
                </c:pt>
                <c:pt idx="123">
                  <c:v>123 </c:v>
                </c:pt>
                <c:pt idx="124">
                  <c:v>124 </c:v>
                </c:pt>
                <c:pt idx="125">
                  <c:v>125 </c:v>
                </c:pt>
                <c:pt idx="126">
                  <c:v>126 </c:v>
                </c:pt>
                <c:pt idx="127">
                  <c:v>127 </c:v>
                </c:pt>
                <c:pt idx="128">
                  <c:v>128 </c:v>
                </c:pt>
                <c:pt idx="129">
                  <c:v>129 </c:v>
                </c:pt>
                <c:pt idx="130">
                  <c:v>130 </c:v>
                </c:pt>
                <c:pt idx="131">
                  <c:v>131 </c:v>
                </c:pt>
                <c:pt idx="132">
                  <c:v>132 </c:v>
                </c:pt>
                <c:pt idx="133">
                  <c:v>133 </c:v>
                </c:pt>
                <c:pt idx="134">
                  <c:v>134 </c:v>
                </c:pt>
                <c:pt idx="135">
                  <c:v>135 </c:v>
                </c:pt>
                <c:pt idx="136">
                  <c:v>136 </c:v>
                </c:pt>
                <c:pt idx="137">
                  <c:v>137 </c:v>
                </c:pt>
                <c:pt idx="138">
                  <c:v>138 </c:v>
                </c:pt>
                <c:pt idx="139">
                  <c:v>139 </c:v>
                </c:pt>
                <c:pt idx="140">
                  <c:v>140 </c:v>
                </c:pt>
                <c:pt idx="141">
                  <c:v>141 </c:v>
                </c:pt>
                <c:pt idx="142">
                  <c:v>142 </c:v>
                </c:pt>
                <c:pt idx="143">
                  <c:v>143 </c:v>
                </c:pt>
                <c:pt idx="144">
                  <c:v>144 </c:v>
                </c:pt>
                <c:pt idx="145">
                  <c:v>145 </c:v>
                </c:pt>
                <c:pt idx="146">
                  <c:v>146 </c:v>
                </c:pt>
                <c:pt idx="147">
                  <c:v>147 </c:v>
                </c:pt>
                <c:pt idx="148">
                  <c:v>148 </c:v>
                </c:pt>
                <c:pt idx="149">
                  <c:v>149 </c:v>
                </c:pt>
                <c:pt idx="150">
                  <c:v>150 </c:v>
                </c:pt>
                <c:pt idx="151">
                  <c:v>151 </c:v>
                </c:pt>
                <c:pt idx="152">
                  <c:v>152 </c:v>
                </c:pt>
                <c:pt idx="153">
                  <c:v>153 </c:v>
                </c:pt>
                <c:pt idx="154">
                  <c:v>154 </c:v>
                </c:pt>
                <c:pt idx="155">
                  <c:v>155 </c:v>
                </c:pt>
                <c:pt idx="156">
                  <c:v>156 </c:v>
                </c:pt>
                <c:pt idx="157">
                  <c:v>157 </c:v>
                </c:pt>
                <c:pt idx="158">
                  <c:v>158 </c:v>
                </c:pt>
                <c:pt idx="159">
                  <c:v>159 </c:v>
                </c:pt>
                <c:pt idx="160">
                  <c:v>160 </c:v>
                </c:pt>
                <c:pt idx="161">
                  <c:v>161 </c:v>
                </c:pt>
                <c:pt idx="162">
                  <c:v>162 </c:v>
                </c:pt>
                <c:pt idx="163">
                  <c:v>163 </c:v>
                </c:pt>
                <c:pt idx="164">
                  <c:v>164 </c:v>
                </c:pt>
                <c:pt idx="165">
                  <c:v>165 </c:v>
                </c:pt>
                <c:pt idx="166">
                  <c:v>166 </c:v>
                </c:pt>
                <c:pt idx="167">
                  <c:v>167 </c:v>
                </c:pt>
                <c:pt idx="168">
                  <c:v>168 </c:v>
                </c:pt>
                <c:pt idx="169">
                  <c:v>169 </c:v>
                </c:pt>
                <c:pt idx="170">
                  <c:v>170 </c:v>
                </c:pt>
                <c:pt idx="171">
                  <c:v>171 </c:v>
                </c:pt>
                <c:pt idx="172">
                  <c:v>172 </c:v>
                </c:pt>
                <c:pt idx="173">
                  <c:v>173 </c:v>
                </c:pt>
                <c:pt idx="174">
                  <c:v>174 </c:v>
                </c:pt>
                <c:pt idx="175">
                  <c:v>175 </c:v>
                </c:pt>
                <c:pt idx="176">
                  <c:v>176 </c:v>
                </c:pt>
                <c:pt idx="177">
                  <c:v>177 </c:v>
                </c:pt>
                <c:pt idx="178">
                  <c:v>178 </c:v>
                </c:pt>
                <c:pt idx="179">
                  <c:v>179 </c:v>
                </c:pt>
                <c:pt idx="180">
                  <c:v>180 </c:v>
                </c:pt>
                <c:pt idx="181">
                  <c:v>181 </c:v>
                </c:pt>
                <c:pt idx="182">
                  <c:v>182 </c:v>
                </c:pt>
                <c:pt idx="183">
                  <c:v>183 </c:v>
                </c:pt>
                <c:pt idx="184">
                  <c:v>184 </c:v>
                </c:pt>
                <c:pt idx="185">
                  <c:v>185 </c:v>
                </c:pt>
                <c:pt idx="186">
                  <c:v>186 </c:v>
                </c:pt>
                <c:pt idx="187">
                  <c:v>187 </c:v>
                </c:pt>
                <c:pt idx="188">
                  <c:v>188 </c:v>
                </c:pt>
                <c:pt idx="189">
                  <c:v>189 </c:v>
                </c:pt>
                <c:pt idx="190">
                  <c:v>190 </c:v>
                </c:pt>
                <c:pt idx="191">
                  <c:v>191 </c:v>
                </c:pt>
                <c:pt idx="192">
                  <c:v>192 </c:v>
                </c:pt>
                <c:pt idx="193">
                  <c:v>193 </c:v>
                </c:pt>
                <c:pt idx="194">
                  <c:v>194 </c:v>
                </c:pt>
                <c:pt idx="195">
                  <c:v>195 </c:v>
                </c:pt>
                <c:pt idx="196">
                  <c:v>196 </c:v>
                </c:pt>
                <c:pt idx="197">
                  <c:v>197 </c:v>
                </c:pt>
                <c:pt idx="198">
                  <c:v>198 </c:v>
                </c:pt>
                <c:pt idx="199">
                  <c:v>199 </c:v>
                </c:pt>
                <c:pt idx="200">
                  <c:v>200 </c:v>
                </c:pt>
                <c:pt idx="201">
                  <c:v>201 </c:v>
                </c:pt>
                <c:pt idx="202">
                  <c:v>202 </c:v>
                </c:pt>
                <c:pt idx="203">
                  <c:v>203 </c:v>
                </c:pt>
                <c:pt idx="204">
                  <c:v>204 </c:v>
                </c:pt>
                <c:pt idx="205">
                  <c:v>205 </c:v>
                </c:pt>
                <c:pt idx="206">
                  <c:v>206 </c:v>
                </c:pt>
                <c:pt idx="207">
                  <c:v>207 </c:v>
                </c:pt>
                <c:pt idx="208">
                  <c:v>208 </c:v>
                </c:pt>
                <c:pt idx="209">
                  <c:v>209 </c:v>
                </c:pt>
                <c:pt idx="210">
                  <c:v>210 </c:v>
                </c:pt>
                <c:pt idx="211">
                  <c:v>211 </c:v>
                </c:pt>
                <c:pt idx="212">
                  <c:v>212 </c:v>
                </c:pt>
                <c:pt idx="213">
                  <c:v>213 </c:v>
                </c:pt>
                <c:pt idx="214">
                  <c:v>214 </c:v>
                </c:pt>
                <c:pt idx="215">
                  <c:v>215 </c:v>
                </c:pt>
                <c:pt idx="216">
                  <c:v>216 </c:v>
                </c:pt>
                <c:pt idx="217">
                  <c:v>217 </c:v>
                </c:pt>
                <c:pt idx="218">
                  <c:v>218 </c:v>
                </c:pt>
                <c:pt idx="219">
                  <c:v>219 </c:v>
                </c:pt>
                <c:pt idx="220">
                  <c:v>220 </c:v>
                </c:pt>
                <c:pt idx="221">
                  <c:v>221 </c:v>
                </c:pt>
                <c:pt idx="222">
                  <c:v>222 </c:v>
                </c:pt>
                <c:pt idx="223">
                  <c:v>223 </c:v>
                </c:pt>
                <c:pt idx="224">
                  <c:v>224 </c:v>
                </c:pt>
                <c:pt idx="225">
                  <c:v>225 </c:v>
                </c:pt>
                <c:pt idx="226">
                  <c:v>226 </c:v>
                </c:pt>
                <c:pt idx="227">
                  <c:v>227 </c:v>
                </c:pt>
                <c:pt idx="228">
                  <c:v>228 </c:v>
                </c:pt>
                <c:pt idx="229">
                  <c:v>229 </c:v>
                </c:pt>
                <c:pt idx="230">
                  <c:v>230 </c:v>
                </c:pt>
                <c:pt idx="231">
                  <c:v>231 </c:v>
                </c:pt>
                <c:pt idx="232">
                  <c:v>232 </c:v>
                </c:pt>
                <c:pt idx="233">
                  <c:v>233 </c:v>
                </c:pt>
                <c:pt idx="234">
                  <c:v>234 </c:v>
                </c:pt>
                <c:pt idx="235">
                  <c:v>235 </c:v>
                </c:pt>
                <c:pt idx="236">
                  <c:v>236 </c:v>
                </c:pt>
                <c:pt idx="237">
                  <c:v>237 </c:v>
                </c:pt>
                <c:pt idx="238">
                  <c:v>238 </c:v>
                </c:pt>
                <c:pt idx="239">
                  <c:v>239 </c:v>
                </c:pt>
                <c:pt idx="240">
                  <c:v>240 </c:v>
                </c:pt>
                <c:pt idx="241">
                  <c:v>241 </c:v>
                </c:pt>
                <c:pt idx="242">
                  <c:v>242 </c:v>
                </c:pt>
                <c:pt idx="243">
                  <c:v>243 </c:v>
                </c:pt>
                <c:pt idx="244">
                  <c:v>244 </c:v>
                </c:pt>
                <c:pt idx="245">
                  <c:v>245 </c:v>
                </c:pt>
                <c:pt idx="246">
                  <c:v>246 </c:v>
                </c:pt>
                <c:pt idx="247">
                  <c:v>247 </c:v>
                </c:pt>
                <c:pt idx="248">
                  <c:v>248 </c:v>
                </c:pt>
                <c:pt idx="249">
                  <c:v>249 </c:v>
                </c:pt>
                <c:pt idx="250">
                  <c:v>250 </c:v>
                </c:pt>
                <c:pt idx="251">
                  <c:v>251 </c:v>
                </c:pt>
                <c:pt idx="252">
                  <c:v>252 </c:v>
                </c:pt>
                <c:pt idx="253">
                  <c:v>253 </c:v>
                </c:pt>
                <c:pt idx="254">
                  <c:v>254 </c:v>
                </c:pt>
                <c:pt idx="255">
                  <c:v>255 </c:v>
                </c:pt>
                <c:pt idx="256">
                  <c:v>256 </c:v>
                </c:pt>
                <c:pt idx="257">
                  <c:v>257 </c:v>
                </c:pt>
                <c:pt idx="258">
                  <c:v>258 </c:v>
                </c:pt>
                <c:pt idx="259">
                  <c:v>259 </c:v>
                </c:pt>
                <c:pt idx="260">
                  <c:v>260 </c:v>
                </c:pt>
                <c:pt idx="261">
                  <c:v>261 </c:v>
                </c:pt>
                <c:pt idx="262">
                  <c:v>262 </c:v>
                </c:pt>
                <c:pt idx="263">
                  <c:v>263 </c:v>
                </c:pt>
                <c:pt idx="264">
                  <c:v>264 </c:v>
                </c:pt>
                <c:pt idx="265">
                  <c:v>265 </c:v>
                </c:pt>
                <c:pt idx="266">
                  <c:v>266 </c:v>
                </c:pt>
                <c:pt idx="267">
                  <c:v>267 </c:v>
                </c:pt>
                <c:pt idx="268">
                  <c:v>268 </c:v>
                </c:pt>
                <c:pt idx="269">
                  <c:v>269 </c:v>
                </c:pt>
                <c:pt idx="270">
                  <c:v>270 </c:v>
                </c:pt>
                <c:pt idx="271">
                  <c:v>271 </c:v>
                </c:pt>
                <c:pt idx="272">
                  <c:v>272 </c:v>
                </c:pt>
                <c:pt idx="273">
                  <c:v>273 </c:v>
                </c:pt>
                <c:pt idx="274">
                  <c:v>274 </c:v>
                </c:pt>
                <c:pt idx="275">
                  <c:v>275 </c:v>
                </c:pt>
                <c:pt idx="276">
                  <c:v>276 </c:v>
                </c:pt>
                <c:pt idx="277">
                  <c:v>277 </c:v>
                </c:pt>
                <c:pt idx="278">
                  <c:v>278 </c:v>
                </c:pt>
                <c:pt idx="279">
                  <c:v>279 </c:v>
                </c:pt>
                <c:pt idx="280">
                  <c:v>280 </c:v>
                </c:pt>
                <c:pt idx="281">
                  <c:v>281 </c:v>
                </c:pt>
                <c:pt idx="282">
                  <c:v>282 </c:v>
                </c:pt>
                <c:pt idx="283">
                  <c:v>283 </c:v>
                </c:pt>
                <c:pt idx="284">
                  <c:v>284 </c:v>
                </c:pt>
                <c:pt idx="285">
                  <c:v>285 </c:v>
                </c:pt>
                <c:pt idx="286">
                  <c:v>286 </c:v>
                </c:pt>
                <c:pt idx="287">
                  <c:v>287 </c:v>
                </c:pt>
                <c:pt idx="288">
                  <c:v>288 </c:v>
                </c:pt>
                <c:pt idx="289">
                  <c:v>289 </c:v>
                </c:pt>
                <c:pt idx="290">
                  <c:v>290 </c:v>
                </c:pt>
                <c:pt idx="291">
                  <c:v>291 </c:v>
                </c:pt>
                <c:pt idx="292">
                  <c:v>292 </c:v>
                </c:pt>
                <c:pt idx="293">
                  <c:v>293 </c:v>
                </c:pt>
                <c:pt idx="294">
                  <c:v>294 </c:v>
                </c:pt>
                <c:pt idx="295">
                  <c:v>295 </c:v>
                </c:pt>
                <c:pt idx="296">
                  <c:v>296 </c:v>
                </c:pt>
                <c:pt idx="297">
                  <c:v>297 </c:v>
                </c:pt>
                <c:pt idx="298">
                  <c:v>298 </c:v>
                </c:pt>
                <c:pt idx="299">
                  <c:v>299 </c:v>
                </c:pt>
                <c:pt idx="300">
                  <c:v>300 </c:v>
                </c:pt>
                <c:pt idx="301">
                  <c:v>301 </c:v>
                </c:pt>
                <c:pt idx="302">
                  <c:v>302 </c:v>
                </c:pt>
                <c:pt idx="303">
                  <c:v>303 </c:v>
                </c:pt>
                <c:pt idx="304">
                  <c:v>304 </c:v>
                </c:pt>
                <c:pt idx="305">
                  <c:v>305 </c:v>
                </c:pt>
                <c:pt idx="306">
                  <c:v>306 </c:v>
                </c:pt>
                <c:pt idx="307">
                  <c:v>307 </c:v>
                </c:pt>
                <c:pt idx="308">
                  <c:v>308 </c:v>
                </c:pt>
                <c:pt idx="309">
                  <c:v>309 </c:v>
                </c:pt>
                <c:pt idx="310">
                  <c:v>310 </c:v>
                </c:pt>
                <c:pt idx="311">
                  <c:v>311 </c:v>
                </c:pt>
                <c:pt idx="312">
                  <c:v>312 </c:v>
                </c:pt>
                <c:pt idx="313">
                  <c:v>313 </c:v>
                </c:pt>
                <c:pt idx="314">
                  <c:v>314 </c:v>
                </c:pt>
                <c:pt idx="315">
                  <c:v>315 </c:v>
                </c:pt>
                <c:pt idx="316">
                  <c:v>316 </c:v>
                </c:pt>
                <c:pt idx="317">
                  <c:v>317 </c:v>
                </c:pt>
                <c:pt idx="318">
                  <c:v>318 </c:v>
                </c:pt>
                <c:pt idx="319">
                  <c:v>319 </c:v>
                </c:pt>
                <c:pt idx="320">
                  <c:v>320 </c:v>
                </c:pt>
                <c:pt idx="321">
                  <c:v>321 </c:v>
                </c:pt>
                <c:pt idx="322">
                  <c:v>322 </c:v>
                </c:pt>
                <c:pt idx="323">
                  <c:v>323 </c:v>
                </c:pt>
                <c:pt idx="324">
                  <c:v>324 </c:v>
                </c:pt>
                <c:pt idx="325">
                  <c:v>325 </c:v>
                </c:pt>
                <c:pt idx="326">
                  <c:v>326 </c:v>
                </c:pt>
                <c:pt idx="327">
                  <c:v>327 </c:v>
                </c:pt>
                <c:pt idx="328">
                  <c:v>328 </c:v>
                </c:pt>
                <c:pt idx="329">
                  <c:v>329 </c:v>
                </c:pt>
                <c:pt idx="330">
                  <c:v>330 </c:v>
                </c:pt>
                <c:pt idx="331">
                  <c:v>331 </c:v>
                </c:pt>
                <c:pt idx="332">
                  <c:v>332 </c:v>
                </c:pt>
                <c:pt idx="333">
                  <c:v>333 </c:v>
                </c:pt>
                <c:pt idx="334">
                  <c:v>334 </c:v>
                </c:pt>
                <c:pt idx="335">
                  <c:v>335 </c:v>
                </c:pt>
                <c:pt idx="336">
                  <c:v>336 </c:v>
                </c:pt>
                <c:pt idx="337">
                  <c:v>337 </c:v>
                </c:pt>
                <c:pt idx="338">
                  <c:v>338 </c:v>
                </c:pt>
                <c:pt idx="339">
                  <c:v>339 </c:v>
                </c:pt>
                <c:pt idx="340">
                  <c:v>340 </c:v>
                </c:pt>
                <c:pt idx="341">
                  <c:v>341 </c:v>
                </c:pt>
                <c:pt idx="342">
                  <c:v>342 </c:v>
                </c:pt>
                <c:pt idx="343">
                  <c:v>343 </c:v>
                </c:pt>
                <c:pt idx="344">
                  <c:v>344 </c:v>
                </c:pt>
                <c:pt idx="345">
                  <c:v>345 </c:v>
                </c:pt>
                <c:pt idx="346">
                  <c:v>346 </c:v>
                </c:pt>
                <c:pt idx="347">
                  <c:v>347 </c:v>
                </c:pt>
                <c:pt idx="348">
                  <c:v>348 </c:v>
                </c:pt>
                <c:pt idx="349">
                  <c:v>349 </c:v>
                </c:pt>
                <c:pt idx="350">
                  <c:v>350 </c:v>
                </c:pt>
                <c:pt idx="351">
                  <c:v>351 </c:v>
                </c:pt>
                <c:pt idx="352">
                  <c:v>352 </c:v>
                </c:pt>
                <c:pt idx="353">
                  <c:v>353 </c:v>
                </c:pt>
                <c:pt idx="354">
                  <c:v>354 </c:v>
                </c:pt>
                <c:pt idx="355">
                  <c:v>355 </c:v>
                </c:pt>
                <c:pt idx="356">
                  <c:v>356 </c:v>
                </c:pt>
                <c:pt idx="357">
                  <c:v>357 </c:v>
                </c:pt>
                <c:pt idx="358">
                  <c:v>358 </c:v>
                </c:pt>
                <c:pt idx="359">
                  <c:v>359 </c:v>
                </c:pt>
                <c:pt idx="360">
                  <c:v>360 </c:v>
                </c:pt>
                <c:pt idx="361">
                  <c:v>361 </c:v>
                </c:pt>
                <c:pt idx="362">
                  <c:v>362 </c:v>
                </c:pt>
                <c:pt idx="363">
                  <c:v>363 </c:v>
                </c:pt>
                <c:pt idx="364">
                  <c:v>364 </c:v>
                </c:pt>
                <c:pt idx="365">
                  <c:v>365 </c:v>
                </c:pt>
                <c:pt idx="366">
                  <c:v>366 </c:v>
                </c:pt>
                <c:pt idx="367">
                  <c:v>367 </c:v>
                </c:pt>
                <c:pt idx="368">
                  <c:v>368 </c:v>
                </c:pt>
                <c:pt idx="369">
                  <c:v>369 </c:v>
                </c:pt>
                <c:pt idx="370">
                  <c:v>370 </c:v>
                </c:pt>
                <c:pt idx="371">
                  <c:v>371 </c:v>
                </c:pt>
                <c:pt idx="372">
                  <c:v>372 </c:v>
                </c:pt>
                <c:pt idx="373">
                  <c:v>373 </c:v>
                </c:pt>
                <c:pt idx="374">
                  <c:v>374 </c:v>
                </c:pt>
                <c:pt idx="375">
                  <c:v>375 </c:v>
                </c:pt>
                <c:pt idx="376">
                  <c:v>376 </c:v>
                </c:pt>
                <c:pt idx="377">
                  <c:v>377 </c:v>
                </c:pt>
                <c:pt idx="378">
                  <c:v>378 </c:v>
                </c:pt>
                <c:pt idx="379">
                  <c:v>379 </c:v>
                </c:pt>
                <c:pt idx="380">
                  <c:v>380 </c:v>
                </c:pt>
                <c:pt idx="381">
                  <c:v>381 </c:v>
                </c:pt>
                <c:pt idx="382">
                  <c:v>382 </c:v>
                </c:pt>
                <c:pt idx="383">
                  <c:v>383 </c:v>
                </c:pt>
                <c:pt idx="384">
                  <c:v>384 </c:v>
                </c:pt>
                <c:pt idx="385">
                  <c:v>385 </c:v>
                </c:pt>
                <c:pt idx="386">
                  <c:v>386 </c:v>
                </c:pt>
                <c:pt idx="387">
                  <c:v>387 </c:v>
                </c:pt>
                <c:pt idx="388">
                  <c:v>388 </c:v>
                </c:pt>
                <c:pt idx="389">
                  <c:v>389 </c:v>
                </c:pt>
                <c:pt idx="390">
                  <c:v>390 </c:v>
                </c:pt>
                <c:pt idx="391">
                  <c:v>391 </c:v>
                </c:pt>
                <c:pt idx="392">
                  <c:v>392 </c:v>
                </c:pt>
                <c:pt idx="393">
                  <c:v>393 </c:v>
                </c:pt>
                <c:pt idx="394">
                  <c:v>394 </c:v>
                </c:pt>
                <c:pt idx="395">
                  <c:v>395 </c:v>
                </c:pt>
                <c:pt idx="396">
                  <c:v>396 </c:v>
                </c:pt>
                <c:pt idx="397">
                  <c:v>397 </c:v>
                </c:pt>
                <c:pt idx="398">
                  <c:v>398 </c:v>
                </c:pt>
                <c:pt idx="399">
                  <c:v>399 </c:v>
                </c:pt>
                <c:pt idx="400">
                  <c:v>400 </c:v>
                </c:pt>
                <c:pt idx="401">
                  <c:v>401 </c:v>
                </c:pt>
                <c:pt idx="402">
                  <c:v>402 </c:v>
                </c:pt>
                <c:pt idx="403">
                  <c:v>403 </c:v>
                </c:pt>
                <c:pt idx="404">
                  <c:v>404 </c:v>
                </c:pt>
                <c:pt idx="405">
                  <c:v>405 </c:v>
                </c:pt>
                <c:pt idx="406">
                  <c:v>406 </c:v>
                </c:pt>
                <c:pt idx="407">
                  <c:v>407 </c:v>
                </c:pt>
                <c:pt idx="408">
                  <c:v>408 </c:v>
                </c:pt>
                <c:pt idx="409">
                  <c:v>409 </c:v>
                </c:pt>
                <c:pt idx="410">
                  <c:v>410 </c:v>
                </c:pt>
                <c:pt idx="411">
                  <c:v>411 </c:v>
                </c:pt>
                <c:pt idx="412">
                  <c:v>412 </c:v>
                </c:pt>
                <c:pt idx="413">
                  <c:v>413 </c:v>
                </c:pt>
                <c:pt idx="414">
                  <c:v>414 </c:v>
                </c:pt>
                <c:pt idx="415">
                  <c:v>415 </c:v>
                </c:pt>
                <c:pt idx="416">
                  <c:v>416 </c:v>
                </c:pt>
                <c:pt idx="417">
                  <c:v>417 </c:v>
                </c:pt>
                <c:pt idx="418">
                  <c:v>418 </c:v>
                </c:pt>
                <c:pt idx="419">
                  <c:v>419 </c:v>
                </c:pt>
                <c:pt idx="420">
                  <c:v>420 </c:v>
                </c:pt>
                <c:pt idx="421">
                  <c:v>421 </c:v>
                </c:pt>
                <c:pt idx="422">
                  <c:v>422 </c:v>
                </c:pt>
                <c:pt idx="423">
                  <c:v>423 </c:v>
                </c:pt>
                <c:pt idx="424">
                  <c:v>424 </c:v>
                </c:pt>
                <c:pt idx="425">
                  <c:v>425 </c:v>
                </c:pt>
                <c:pt idx="426">
                  <c:v>426 </c:v>
                </c:pt>
                <c:pt idx="427">
                  <c:v>427 </c:v>
                </c:pt>
                <c:pt idx="428">
                  <c:v>428 </c:v>
                </c:pt>
                <c:pt idx="429">
                  <c:v>429 </c:v>
                </c:pt>
                <c:pt idx="430">
                  <c:v>430 </c:v>
                </c:pt>
                <c:pt idx="431">
                  <c:v>431 </c:v>
                </c:pt>
                <c:pt idx="432">
                  <c:v>432 </c:v>
                </c:pt>
                <c:pt idx="433">
                  <c:v>433 </c:v>
                </c:pt>
                <c:pt idx="434">
                  <c:v>434 </c:v>
                </c:pt>
                <c:pt idx="435">
                  <c:v>435 </c:v>
                </c:pt>
                <c:pt idx="436">
                  <c:v>436 </c:v>
                </c:pt>
                <c:pt idx="437">
                  <c:v>437 </c:v>
                </c:pt>
                <c:pt idx="438">
                  <c:v>438 </c:v>
                </c:pt>
                <c:pt idx="439">
                  <c:v>439 </c:v>
                </c:pt>
                <c:pt idx="440">
                  <c:v>440 </c:v>
                </c:pt>
                <c:pt idx="441">
                  <c:v>441 </c:v>
                </c:pt>
                <c:pt idx="442">
                  <c:v>442 </c:v>
                </c:pt>
                <c:pt idx="443">
                  <c:v>443 </c:v>
                </c:pt>
                <c:pt idx="444">
                  <c:v>444 </c:v>
                </c:pt>
                <c:pt idx="445">
                  <c:v>445 </c:v>
                </c:pt>
                <c:pt idx="446">
                  <c:v>446 </c:v>
                </c:pt>
                <c:pt idx="447">
                  <c:v>447 </c:v>
                </c:pt>
                <c:pt idx="448">
                  <c:v>448 </c:v>
                </c:pt>
                <c:pt idx="449">
                  <c:v>449 </c:v>
                </c:pt>
                <c:pt idx="450">
                  <c:v>450 </c:v>
                </c:pt>
                <c:pt idx="451">
                  <c:v>451 </c:v>
                </c:pt>
                <c:pt idx="452">
                  <c:v>452 </c:v>
                </c:pt>
                <c:pt idx="453">
                  <c:v>453 </c:v>
                </c:pt>
                <c:pt idx="454">
                  <c:v>454 </c:v>
                </c:pt>
                <c:pt idx="455">
                  <c:v>455 </c:v>
                </c:pt>
                <c:pt idx="456">
                  <c:v>456 </c:v>
                </c:pt>
                <c:pt idx="457">
                  <c:v>457 </c:v>
                </c:pt>
                <c:pt idx="458">
                  <c:v>458 </c:v>
                </c:pt>
                <c:pt idx="459">
                  <c:v>459 </c:v>
                </c:pt>
                <c:pt idx="460">
                  <c:v>460 </c:v>
                </c:pt>
                <c:pt idx="461">
                  <c:v>461 </c:v>
                </c:pt>
                <c:pt idx="462">
                  <c:v>462 </c:v>
                </c:pt>
                <c:pt idx="463">
                  <c:v>463 </c:v>
                </c:pt>
                <c:pt idx="464">
                  <c:v>464 </c:v>
                </c:pt>
                <c:pt idx="465">
                  <c:v>465 </c:v>
                </c:pt>
                <c:pt idx="466">
                  <c:v>466 </c:v>
                </c:pt>
                <c:pt idx="467">
                  <c:v>467 </c:v>
                </c:pt>
                <c:pt idx="468">
                  <c:v>468 </c:v>
                </c:pt>
                <c:pt idx="469">
                  <c:v>469 </c:v>
                </c:pt>
                <c:pt idx="470">
                  <c:v>470 </c:v>
                </c:pt>
                <c:pt idx="471">
                  <c:v>471 </c:v>
                </c:pt>
                <c:pt idx="472">
                  <c:v>472 </c:v>
                </c:pt>
                <c:pt idx="473">
                  <c:v>473 </c:v>
                </c:pt>
                <c:pt idx="474">
                  <c:v>474 </c:v>
                </c:pt>
                <c:pt idx="475">
                  <c:v>475 </c:v>
                </c:pt>
                <c:pt idx="476">
                  <c:v>476 </c:v>
                </c:pt>
                <c:pt idx="477">
                  <c:v>477 </c:v>
                </c:pt>
                <c:pt idx="478">
                  <c:v>478 </c:v>
                </c:pt>
                <c:pt idx="479">
                  <c:v>479 </c:v>
                </c:pt>
                <c:pt idx="480">
                  <c:v>480 </c:v>
                </c:pt>
                <c:pt idx="481">
                  <c:v>481 </c:v>
                </c:pt>
                <c:pt idx="482">
                  <c:v>482 </c:v>
                </c:pt>
                <c:pt idx="483">
                  <c:v>483 </c:v>
                </c:pt>
                <c:pt idx="484">
                  <c:v>484 </c:v>
                </c:pt>
                <c:pt idx="485">
                  <c:v>485 </c:v>
                </c:pt>
                <c:pt idx="486">
                  <c:v>486 </c:v>
                </c:pt>
                <c:pt idx="487">
                  <c:v>487 </c:v>
                </c:pt>
                <c:pt idx="488">
                  <c:v>488 </c:v>
                </c:pt>
                <c:pt idx="489">
                  <c:v>489 </c:v>
                </c:pt>
                <c:pt idx="490">
                  <c:v>490 </c:v>
                </c:pt>
                <c:pt idx="491">
                  <c:v>491 </c:v>
                </c:pt>
                <c:pt idx="492">
                  <c:v>492 </c:v>
                </c:pt>
                <c:pt idx="493">
                  <c:v>493 </c:v>
                </c:pt>
                <c:pt idx="494">
                  <c:v>494 </c:v>
                </c:pt>
                <c:pt idx="495">
                  <c:v>495 </c:v>
                </c:pt>
                <c:pt idx="496">
                  <c:v>496 </c:v>
                </c:pt>
                <c:pt idx="497">
                  <c:v>497 </c:v>
                </c:pt>
                <c:pt idx="498">
                  <c:v>498 </c:v>
                </c:pt>
                <c:pt idx="499">
                  <c:v>499 </c:v>
                </c:pt>
                <c:pt idx="500">
                  <c:v>500 </c:v>
                </c:pt>
                <c:pt idx="501">
                  <c:v>501 </c:v>
                </c:pt>
                <c:pt idx="502">
                  <c:v>502 </c:v>
                </c:pt>
                <c:pt idx="503">
                  <c:v>503 </c:v>
                </c:pt>
                <c:pt idx="504">
                  <c:v>504 </c:v>
                </c:pt>
                <c:pt idx="505">
                  <c:v>505 </c:v>
                </c:pt>
                <c:pt idx="506">
                  <c:v>506 </c:v>
                </c:pt>
                <c:pt idx="507">
                  <c:v>507 </c:v>
                </c:pt>
                <c:pt idx="508">
                  <c:v>508 </c:v>
                </c:pt>
                <c:pt idx="509">
                  <c:v>509 </c:v>
                </c:pt>
                <c:pt idx="510">
                  <c:v>510 </c:v>
                </c:pt>
                <c:pt idx="511">
                  <c:v>511 </c:v>
                </c:pt>
                <c:pt idx="512">
                  <c:v>512 </c:v>
                </c:pt>
                <c:pt idx="513">
                  <c:v>513 </c:v>
                </c:pt>
                <c:pt idx="514">
                  <c:v>514 </c:v>
                </c:pt>
                <c:pt idx="515">
                  <c:v>515 </c:v>
                </c:pt>
                <c:pt idx="516">
                  <c:v>516 </c:v>
                </c:pt>
                <c:pt idx="517">
                  <c:v>517 </c:v>
                </c:pt>
                <c:pt idx="518">
                  <c:v>518 </c:v>
                </c:pt>
                <c:pt idx="519">
                  <c:v>519 </c:v>
                </c:pt>
                <c:pt idx="520">
                  <c:v>520 </c:v>
                </c:pt>
                <c:pt idx="521">
                  <c:v>521 </c:v>
                </c:pt>
                <c:pt idx="522">
                  <c:v>522 </c:v>
                </c:pt>
                <c:pt idx="523">
                  <c:v>523 </c:v>
                </c:pt>
                <c:pt idx="524">
                  <c:v>524 </c:v>
                </c:pt>
                <c:pt idx="525">
                  <c:v>525 </c:v>
                </c:pt>
                <c:pt idx="526">
                  <c:v>526 </c:v>
                </c:pt>
                <c:pt idx="527">
                  <c:v>527 </c:v>
                </c:pt>
                <c:pt idx="528">
                  <c:v>528 </c:v>
                </c:pt>
                <c:pt idx="529">
                  <c:v>529 </c:v>
                </c:pt>
                <c:pt idx="530">
                  <c:v>530 </c:v>
                </c:pt>
                <c:pt idx="531">
                  <c:v>531 </c:v>
                </c:pt>
                <c:pt idx="532">
                  <c:v>532 </c:v>
                </c:pt>
                <c:pt idx="533">
                  <c:v>533 </c:v>
                </c:pt>
                <c:pt idx="534">
                  <c:v>534 </c:v>
                </c:pt>
                <c:pt idx="535">
                  <c:v>535 </c:v>
                </c:pt>
                <c:pt idx="536">
                  <c:v>536 </c:v>
                </c:pt>
                <c:pt idx="537">
                  <c:v>537 </c:v>
                </c:pt>
                <c:pt idx="538">
                  <c:v>538 </c:v>
                </c:pt>
                <c:pt idx="539">
                  <c:v>539 </c:v>
                </c:pt>
                <c:pt idx="540">
                  <c:v>540 </c:v>
                </c:pt>
                <c:pt idx="541">
                  <c:v>541 </c:v>
                </c:pt>
                <c:pt idx="542">
                  <c:v>542 </c:v>
                </c:pt>
                <c:pt idx="543">
                  <c:v>543 </c:v>
                </c:pt>
                <c:pt idx="544">
                  <c:v>544 </c:v>
                </c:pt>
                <c:pt idx="545">
                  <c:v>545 </c:v>
                </c:pt>
                <c:pt idx="546">
                  <c:v>546 </c:v>
                </c:pt>
                <c:pt idx="547">
                  <c:v>547 </c:v>
                </c:pt>
                <c:pt idx="548">
                  <c:v>548 </c:v>
                </c:pt>
                <c:pt idx="549">
                  <c:v>549 </c:v>
                </c:pt>
                <c:pt idx="550">
                  <c:v>550 </c:v>
                </c:pt>
                <c:pt idx="551">
                  <c:v>551 </c:v>
                </c:pt>
                <c:pt idx="552">
                  <c:v>552 </c:v>
                </c:pt>
                <c:pt idx="553">
                  <c:v>553 </c:v>
                </c:pt>
                <c:pt idx="554">
                  <c:v>554 </c:v>
                </c:pt>
                <c:pt idx="555">
                  <c:v>555 </c:v>
                </c:pt>
                <c:pt idx="556">
                  <c:v>556 </c:v>
                </c:pt>
                <c:pt idx="557">
                  <c:v>557 </c:v>
                </c:pt>
                <c:pt idx="558">
                  <c:v>558 </c:v>
                </c:pt>
                <c:pt idx="559">
                  <c:v>559 </c:v>
                </c:pt>
                <c:pt idx="560">
                  <c:v>560 </c:v>
                </c:pt>
                <c:pt idx="561">
                  <c:v>561 </c:v>
                </c:pt>
                <c:pt idx="562">
                  <c:v>562 </c:v>
                </c:pt>
                <c:pt idx="563">
                  <c:v>563 </c:v>
                </c:pt>
                <c:pt idx="564">
                  <c:v>564 </c:v>
                </c:pt>
                <c:pt idx="565">
                  <c:v>565 </c:v>
                </c:pt>
                <c:pt idx="566">
                  <c:v>566 </c:v>
                </c:pt>
                <c:pt idx="567">
                  <c:v>567 </c:v>
                </c:pt>
                <c:pt idx="568">
                  <c:v>568 </c:v>
                </c:pt>
                <c:pt idx="569">
                  <c:v>569 </c:v>
                </c:pt>
                <c:pt idx="570">
                  <c:v>570 </c:v>
                </c:pt>
                <c:pt idx="571">
                  <c:v>571 </c:v>
                </c:pt>
                <c:pt idx="572">
                  <c:v>572 </c:v>
                </c:pt>
                <c:pt idx="573">
                  <c:v>573 </c:v>
                </c:pt>
                <c:pt idx="574">
                  <c:v>574 </c:v>
                </c:pt>
                <c:pt idx="575">
                  <c:v>575 </c:v>
                </c:pt>
                <c:pt idx="576">
                  <c:v>576 </c:v>
                </c:pt>
                <c:pt idx="577">
                  <c:v>577 </c:v>
                </c:pt>
                <c:pt idx="578">
                  <c:v>578 </c:v>
                </c:pt>
                <c:pt idx="579">
                  <c:v>579 </c:v>
                </c:pt>
                <c:pt idx="580">
                  <c:v>580 </c:v>
                </c:pt>
                <c:pt idx="581">
                  <c:v>581 </c:v>
                </c:pt>
                <c:pt idx="582">
                  <c:v>582 </c:v>
                </c:pt>
                <c:pt idx="583">
                  <c:v>583 </c:v>
                </c:pt>
                <c:pt idx="584">
                  <c:v>584 </c:v>
                </c:pt>
                <c:pt idx="585">
                  <c:v>585 </c:v>
                </c:pt>
                <c:pt idx="586">
                  <c:v>586 </c:v>
                </c:pt>
                <c:pt idx="587">
                  <c:v>587 </c:v>
                </c:pt>
                <c:pt idx="588">
                  <c:v>588 </c:v>
                </c:pt>
                <c:pt idx="589">
                  <c:v>589 </c:v>
                </c:pt>
                <c:pt idx="590">
                  <c:v>590 </c:v>
                </c:pt>
                <c:pt idx="591">
                  <c:v>591 </c:v>
                </c:pt>
                <c:pt idx="592">
                  <c:v>592 </c:v>
                </c:pt>
                <c:pt idx="593">
                  <c:v>593 </c:v>
                </c:pt>
                <c:pt idx="594">
                  <c:v>594 </c:v>
                </c:pt>
                <c:pt idx="595">
                  <c:v>595 </c:v>
                </c:pt>
                <c:pt idx="596">
                  <c:v>596 </c:v>
                </c:pt>
                <c:pt idx="597">
                  <c:v>597 </c:v>
                </c:pt>
                <c:pt idx="598">
                  <c:v>598 </c:v>
                </c:pt>
                <c:pt idx="599">
                  <c:v>599 </c:v>
                </c:pt>
                <c:pt idx="600">
                  <c:v>600 </c:v>
                </c:pt>
                <c:pt idx="601">
                  <c:v>601 </c:v>
                </c:pt>
                <c:pt idx="602">
                  <c:v>602 </c:v>
                </c:pt>
                <c:pt idx="603">
                  <c:v>603 </c:v>
                </c:pt>
                <c:pt idx="604">
                  <c:v>604 </c:v>
                </c:pt>
                <c:pt idx="605">
                  <c:v>605 </c:v>
                </c:pt>
                <c:pt idx="606">
                  <c:v>606 </c:v>
                </c:pt>
                <c:pt idx="607">
                  <c:v>607 </c:v>
                </c:pt>
                <c:pt idx="608">
                  <c:v>608 </c:v>
                </c:pt>
                <c:pt idx="609">
                  <c:v>609 </c:v>
                </c:pt>
                <c:pt idx="610">
                  <c:v>610 </c:v>
                </c:pt>
                <c:pt idx="611">
                  <c:v>611 </c:v>
                </c:pt>
                <c:pt idx="612">
                  <c:v>612 </c:v>
                </c:pt>
                <c:pt idx="613">
                  <c:v>613 </c:v>
                </c:pt>
                <c:pt idx="614">
                  <c:v>614 </c:v>
                </c:pt>
                <c:pt idx="615">
                  <c:v>615 </c:v>
                </c:pt>
                <c:pt idx="616">
                  <c:v>616 </c:v>
                </c:pt>
                <c:pt idx="617">
                  <c:v>617 </c:v>
                </c:pt>
                <c:pt idx="618">
                  <c:v>618 </c:v>
                </c:pt>
                <c:pt idx="619">
                  <c:v>619 </c:v>
                </c:pt>
                <c:pt idx="620">
                  <c:v>620 </c:v>
                </c:pt>
                <c:pt idx="621">
                  <c:v>621 </c:v>
                </c:pt>
                <c:pt idx="622">
                  <c:v>622 </c:v>
                </c:pt>
                <c:pt idx="623">
                  <c:v>623 </c:v>
                </c:pt>
                <c:pt idx="624">
                  <c:v>624 </c:v>
                </c:pt>
                <c:pt idx="625">
                  <c:v>625 </c:v>
                </c:pt>
                <c:pt idx="626">
                  <c:v>626 </c:v>
                </c:pt>
                <c:pt idx="627">
                  <c:v>627 </c:v>
                </c:pt>
                <c:pt idx="628">
                  <c:v>628 </c:v>
                </c:pt>
                <c:pt idx="629">
                  <c:v>629 </c:v>
                </c:pt>
                <c:pt idx="630">
                  <c:v>630 </c:v>
                </c:pt>
                <c:pt idx="631">
                  <c:v>631 </c:v>
                </c:pt>
                <c:pt idx="632">
                  <c:v>632 </c:v>
                </c:pt>
                <c:pt idx="633">
                  <c:v>633 </c:v>
                </c:pt>
                <c:pt idx="634">
                  <c:v>634 </c:v>
                </c:pt>
                <c:pt idx="635">
                  <c:v>635 </c:v>
                </c:pt>
                <c:pt idx="636">
                  <c:v>636 </c:v>
                </c:pt>
                <c:pt idx="637">
                  <c:v>637 </c:v>
                </c:pt>
                <c:pt idx="638">
                  <c:v>638 </c:v>
                </c:pt>
                <c:pt idx="639">
                  <c:v>639 </c:v>
                </c:pt>
                <c:pt idx="640">
                  <c:v>640 </c:v>
                </c:pt>
                <c:pt idx="641">
                  <c:v>641 </c:v>
                </c:pt>
                <c:pt idx="642">
                  <c:v>642 </c:v>
                </c:pt>
                <c:pt idx="643">
                  <c:v>643 </c:v>
                </c:pt>
                <c:pt idx="644">
                  <c:v>644 </c:v>
                </c:pt>
                <c:pt idx="645">
                  <c:v>645 </c:v>
                </c:pt>
                <c:pt idx="646">
                  <c:v>646 </c:v>
                </c:pt>
                <c:pt idx="647">
                  <c:v>647 </c:v>
                </c:pt>
                <c:pt idx="648">
                  <c:v>648 </c:v>
                </c:pt>
                <c:pt idx="649">
                  <c:v>649 </c:v>
                </c:pt>
                <c:pt idx="650">
                  <c:v>650 </c:v>
                </c:pt>
                <c:pt idx="651">
                  <c:v>651 </c:v>
                </c:pt>
                <c:pt idx="652">
                  <c:v>652 </c:v>
                </c:pt>
                <c:pt idx="653">
                  <c:v>653 </c:v>
                </c:pt>
                <c:pt idx="654">
                  <c:v>654 </c:v>
                </c:pt>
                <c:pt idx="655">
                  <c:v>655 </c:v>
                </c:pt>
                <c:pt idx="656">
                  <c:v>656 </c:v>
                </c:pt>
                <c:pt idx="657">
                  <c:v>657 </c:v>
                </c:pt>
                <c:pt idx="658">
                  <c:v>658 </c:v>
                </c:pt>
                <c:pt idx="659">
                  <c:v>659 </c:v>
                </c:pt>
                <c:pt idx="660">
                  <c:v>660 </c:v>
                </c:pt>
                <c:pt idx="661">
                  <c:v>661 </c:v>
                </c:pt>
                <c:pt idx="662">
                  <c:v>662 </c:v>
                </c:pt>
                <c:pt idx="663">
                  <c:v>663 </c:v>
                </c:pt>
                <c:pt idx="664">
                  <c:v>664 </c:v>
                </c:pt>
                <c:pt idx="665">
                  <c:v>665 </c:v>
                </c:pt>
                <c:pt idx="666">
                  <c:v>666 </c:v>
                </c:pt>
                <c:pt idx="667">
                  <c:v>667 </c:v>
                </c:pt>
                <c:pt idx="668">
                  <c:v>668 </c:v>
                </c:pt>
                <c:pt idx="669">
                  <c:v>669 </c:v>
                </c:pt>
                <c:pt idx="670">
                  <c:v>670 </c:v>
                </c:pt>
                <c:pt idx="671">
                  <c:v>671 </c:v>
                </c:pt>
                <c:pt idx="672">
                  <c:v>672 </c:v>
                </c:pt>
                <c:pt idx="673">
                  <c:v>673 </c:v>
                </c:pt>
                <c:pt idx="674">
                  <c:v>674 </c:v>
                </c:pt>
                <c:pt idx="675">
                  <c:v>675 </c:v>
                </c:pt>
                <c:pt idx="676">
                  <c:v>676 </c:v>
                </c:pt>
                <c:pt idx="677">
                  <c:v>677 </c:v>
                </c:pt>
                <c:pt idx="678">
                  <c:v>678 </c:v>
                </c:pt>
                <c:pt idx="679">
                  <c:v>679 </c:v>
                </c:pt>
                <c:pt idx="680">
                  <c:v>680 </c:v>
                </c:pt>
                <c:pt idx="681">
                  <c:v>681 </c:v>
                </c:pt>
                <c:pt idx="682">
                  <c:v>682 </c:v>
                </c:pt>
                <c:pt idx="683">
                  <c:v>683 </c:v>
                </c:pt>
                <c:pt idx="684">
                  <c:v>684 </c:v>
                </c:pt>
                <c:pt idx="685">
                  <c:v>685 </c:v>
                </c:pt>
                <c:pt idx="686">
                  <c:v>686 </c:v>
                </c:pt>
                <c:pt idx="687">
                  <c:v>687 </c:v>
                </c:pt>
                <c:pt idx="688">
                  <c:v>688 </c:v>
                </c:pt>
                <c:pt idx="689">
                  <c:v>689 </c:v>
                </c:pt>
                <c:pt idx="690">
                  <c:v>690 </c:v>
                </c:pt>
                <c:pt idx="691">
                  <c:v>691 </c:v>
                </c:pt>
                <c:pt idx="692">
                  <c:v>692 </c:v>
                </c:pt>
                <c:pt idx="693">
                  <c:v>693 </c:v>
                </c:pt>
                <c:pt idx="694">
                  <c:v>694 </c:v>
                </c:pt>
                <c:pt idx="695">
                  <c:v>695 </c:v>
                </c:pt>
                <c:pt idx="696">
                  <c:v>696 </c:v>
                </c:pt>
                <c:pt idx="697">
                  <c:v>697 </c:v>
                </c:pt>
                <c:pt idx="698">
                  <c:v>698 </c:v>
                </c:pt>
                <c:pt idx="699">
                  <c:v>699 </c:v>
                </c:pt>
                <c:pt idx="700">
                  <c:v>700 </c:v>
                </c:pt>
                <c:pt idx="701">
                  <c:v>701 </c:v>
                </c:pt>
                <c:pt idx="702">
                  <c:v>702 </c:v>
                </c:pt>
                <c:pt idx="703">
                  <c:v>703 </c:v>
                </c:pt>
                <c:pt idx="704">
                  <c:v>704 </c:v>
                </c:pt>
                <c:pt idx="705">
                  <c:v>705 </c:v>
                </c:pt>
                <c:pt idx="706">
                  <c:v>706 </c:v>
                </c:pt>
                <c:pt idx="707">
                  <c:v>707 </c:v>
                </c:pt>
                <c:pt idx="708">
                  <c:v>708 </c:v>
                </c:pt>
                <c:pt idx="709">
                  <c:v>709 </c:v>
                </c:pt>
                <c:pt idx="710">
                  <c:v>710 </c:v>
                </c:pt>
                <c:pt idx="711">
                  <c:v>711 </c:v>
                </c:pt>
                <c:pt idx="712">
                  <c:v>712 </c:v>
                </c:pt>
                <c:pt idx="713">
                  <c:v>713 </c:v>
                </c:pt>
                <c:pt idx="714">
                  <c:v>714 </c:v>
                </c:pt>
                <c:pt idx="715">
                  <c:v>715 </c:v>
                </c:pt>
                <c:pt idx="716">
                  <c:v>716 </c:v>
                </c:pt>
                <c:pt idx="717">
                  <c:v>717 </c:v>
                </c:pt>
                <c:pt idx="718">
                  <c:v>718 </c:v>
                </c:pt>
                <c:pt idx="719">
                  <c:v>719 </c:v>
                </c:pt>
                <c:pt idx="720">
                  <c:v>720 </c:v>
                </c:pt>
                <c:pt idx="721">
                  <c:v>721 </c:v>
                </c:pt>
                <c:pt idx="722">
                  <c:v>722 </c:v>
                </c:pt>
                <c:pt idx="723">
                  <c:v>723 </c:v>
                </c:pt>
                <c:pt idx="724">
                  <c:v>724 </c:v>
                </c:pt>
                <c:pt idx="725">
                  <c:v>725 </c:v>
                </c:pt>
                <c:pt idx="726">
                  <c:v>726 </c:v>
                </c:pt>
                <c:pt idx="727">
                  <c:v>727 </c:v>
                </c:pt>
                <c:pt idx="728">
                  <c:v>728 </c:v>
                </c:pt>
                <c:pt idx="729">
                  <c:v>729 </c:v>
                </c:pt>
                <c:pt idx="730">
                  <c:v>730 </c:v>
                </c:pt>
                <c:pt idx="731">
                  <c:v>731 </c:v>
                </c:pt>
                <c:pt idx="732">
                  <c:v>732 </c:v>
                </c:pt>
                <c:pt idx="733">
                  <c:v>733 </c:v>
                </c:pt>
                <c:pt idx="734">
                  <c:v>734 </c:v>
                </c:pt>
                <c:pt idx="735">
                  <c:v>735 </c:v>
                </c:pt>
                <c:pt idx="736">
                  <c:v>736 </c:v>
                </c:pt>
                <c:pt idx="737">
                  <c:v>737 </c:v>
                </c:pt>
                <c:pt idx="738">
                  <c:v>738 </c:v>
                </c:pt>
                <c:pt idx="739">
                  <c:v>739 </c:v>
                </c:pt>
                <c:pt idx="740">
                  <c:v>740 </c:v>
                </c:pt>
                <c:pt idx="741">
                  <c:v>741 </c:v>
                </c:pt>
                <c:pt idx="742">
                  <c:v>742 </c:v>
                </c:pt>
                <c:pt idx="743">
                  <c:v>743 </c:v>
                </c:pt>
                <c:pt idx="744">
                  <c:v>744 </c:v>
                </c:pt>
                <c:pt idx="745">
                  <c:v>745 </c:v>
                </c:pt>
                <c:pt idx="746">
                  <c:v>746 </c:v>
                </c:pt>
                <c:pt idx="747">
                  <c:v>747 </c:v>
                </c:pt>
                <c:pt idx="748">
                  <c:v>748 </c:v>
                </c:pt>
                <c:pt idx="749">
                  <c:v>749 </c:v>
                </c:pt>
                <c:pt idx="750">
                  <c:v>750 </c:v>
                </c:pt>
                <c:pt idx="751">
                  <c:v>751 </c:v>
                </c:pt>
                <c:pt idx="752">
                  <c:v>752 </c:v>
                </c:pt>
                <c:pt idx="753">
                  <c:v>753 </c:v>
                </c:pt>
                <c:pt idx="754">
                  <c:v>754 </c:v>
                </c:pt>
                <c:pt idx="755">
                  <c:v>755 </c:v>
                </c:pt>
                <c:pt idx="756">
                  <c:v>756 </c:v>
                </c:pt>
                <c:pt idx="757">
                  <c:v>757 </c:v>
                </c:pt>
                <c:pt idx="758">
                  <c:v>758 </c:v>
                </c:pt>
                <c:pt idx="759">
                  <c:v>759 </c:v>
                </c:pt>
                <c:pt idx="760">
                  <c:v>760 </c:v>
                </c:pt>
                <c:pt idx="761">
                  <c:v>761 </c:v>
                </c:pt>
                <c:pt idx="762">
                  <c:v>762 </c:v>
                </c:pt>
                <c:pt idx="763">
                  <c:v>763 </c:v>
                </c:pt>
                <c:pt idx="764">
                  <c:v>764 </c:v>
                </c:pt>
                <c:pt idx="765">
                  <c:v>765 </c:v>
                </c:pt>
                <c:pt idx="766">
                  <c:v>766 </c:v>
                </c:pt>
                <c:pt idx="767">
                  <c:v>767 </c:v>
                </c:pt>
                <c:pt idx="768">
                  <c:v>768 </c:v>
                </c:pt>
                <c:pt idx="769">
                  <c:v>769 </c:v>
                </c:pt>
                <c:pt idx="770">
                  <c:v>770 </c:v>
                </c:pt>
                <c:pt idx="771">
                  <c:v>771 </c:v>
                </c:pt>
                <c:pt idx="772">
                  <c:v>772 </c:v>
                </c:pt>
                <c:pt idx="773">
                  <c:v>773 </c:v>
                </c:pt>
                <c:pt idx="774">
                  <c:v>774 </c:v>
                </c:pt>
                <c:pt idx="775">
                  <c:v>775 </c:v>
                </c:pt>
                <c:pt idx="776">
                  <c:v>776 </c:v>
                </c:pt>
                <c:pt idx="777">
                  <c:v>777 </c:v>
                </c:pt>
                <c:pt idx="778">
                  <c:v>778 </c:v>
                </c:pt>
                <c:pt idx="779">
                  <c:v>779 </c:v>
                </c:pt>
                <c:pt idx="780">
                  <c:v>780 </c:v>
                </c:pt>
                <c:pt idx="781">
                  <c:v>781 </c:v>
                </c:pt>
                <c:pt idx="782">
                  <c:v>782 </c:v>
                </c:pt>
                <c:pt idx="783">
                  <c:v>783 </c:v>
                </c:pt>
                <c:pt idx="784">
                  <c:v>784 </c:v>
                </c:pt>
                <c:pt idx="785">
                  <c:v>785 </c:v>
                </c:pt>
                <c:pt idx="786">
                  <c:v>786 </c:v>
                </c:pt>
                <c:pt idx="787">
                  <c:v>787 </c:v>
                </c:pt>
                <c:pt idx="788">
                  <c:v>788 </c:v>
                </c:pt>
                <c:pt idx="789">
                  <c:v>789 </c:v>
                </c:pt>
                <c:pt idx="790">
                  <c:v>790 </c:v>
                </c:pt>
                <c:pt idx="791">
                  <c:v>791 </c:v>
                </c:pt>
                <c:pt idx="792">
                  <c:v>792 </c:v>
                </c:pt>
                <c:pt idx="793">
                  <c:v>793 </c:v>
                </c:pt>
                <c:pt idx="794">
                  <c:v>794 </c:v>
                </c:pt>
                <c:pt idx="795">
                  <c:v>795 </c:v>
                </c:pt>
                <c:pt idx="796">
                  <c:v>796 </c:v>
                </c:pt>
                <c:pt idx="797">
                  <c:v>797 </c:v>
                </c:pt>
                <c:pt idx="798">
                  <c:v>798 </c:v>
                </c:pt>
                <c:pt idx="799">
                  <c:v>799 </c:v>
                </c:pt>
                <c:pt idx="800">
                  <c:v>800 </c:v>
                </c:pt>
                <c:pt idx="801">
                  <c:v>801 </c:v>
                </c:pt>
                <c:pt idx="802">
                  <c:v>802 </c:v>
                </c:pt>
                <c:pt idx="803">
                  <c:v>803 </c:v>
                </c:pt>
                <c:pt idx="804">
                  <c:v>804 </c:v>
                </c:pt>
                <c:pt idx="805">
                  <c:v>805 </c:v>
                </c:pt>
                <c:pt idx="806">
                  <c:v>806 </c:v>
                </c:pt>
                <c:pt idx="807">
                  <c:v>807 </c:v>
                </c:pt>
                <c:pt idx="808">
                  <c:v>808 </c:v>
                </c:pt>
                <c:pt idx="809">
                  <c:v>809 </c:v>
                </c:pt>
                <c:pt idx="810">
                  <c:v>810 </c:v>
                </c:pt>
                <c:pt idx="811">
                  <c:v>811 </c:v>
                </c:pt>
                <c:pt idx="812">
                  <c:v>812 </c:v>
                </c:pt>
                <c:pt idx="813">
                  <c:v>813 </c:v>
                </c:pt>
                <c:pt idx="814">
                  <c:v>814 </c:v>
                </c:pt>
                <c:pt idx="815">
                  <c:v>815 </c:v>
                </c:pt>
                <c:pt idx="816">
                  <c:v>816 </c:v>
                </c:pt>
                <c:pt idx="817">
                  <c:v>817 </c:v>
                </c:pt>
                <c:pt idx="818">
                  <c:v>818 </c:v>
                </c:pt>
                <c:pt idx="819">
                  <c:v>819 </c:v>
                </c:pt>
                <c:pt idx="820">
                  <c:v>820 </c:v>
                </c:pt>
                <c:pt idx="821">
                  <c:v>821 </c:v>
                </c:pt>
                <c:pt idx="822">
                  <c:v>822 </c:v>
                </c:pt>
                <c:pt idx="823">
                  <c:v>823 </c:v>
                </c:pt>
                <c:pt idx="824">
                  <c:v>824 </c:v>
                </c:pt>
                <c:pt idx="825">
                  <c:v>825 </c:v>
                </c:pt>
                <c:pt idx="826">
                  <c:v>826 </c:v>
                </c:pt>
                <c:pt idx="827">
                  <c:v>827 </c:v>
                </c:pt>
                <c:pt idx="828">
                  <c:v>828 </c:v>
                </c:pt>
                <c:pt idx="829">
                  <c:v>829 </c:v>
                </c:pt>
                <c:pt idx="830">
                  <c:v>830 </c:v>
                </c:pt>
                <c:pt idx="831">
                  <c:v>831 </c:v>
                </c:pt>
                <c:pt idx="832">
                  <c:v>832 </c:v>
                </c:pt>
                <c:pt idx="833">
                  <c:v>833 </c:v>
                </c:pt>
                <c:pt idx="834">
                  <c:v>834 </c:v>
                </c:pt>
                <c:pt idx="835">
                  <c:v>835 </c:v>
                </c:pt>
                <c:pt idx="836">
                  <c:v>836 </c:v>
                </c:pt>
                <c:pt idx="837">
                  <c:v>837 </c:v>
                </c:pt>
                <c:pt idx="838">
                  <c:v>838 </c:v>
                </c:pt>
                <c:pt idx="839">
                  <c:v>839 </c:v>
                </c:pt>
                <c:pt idx="840">
                  <c:v>840 </c:v>
                </c:pt>
                <c:pt idx="841">
                  <c:v>841 </c:v>
                </c:pt>
                <c:pt idx="842">
                  <c:v>842 </c:v>
                </c:pt>
                <c:pt idx="843">
                  <c:v>843 </c:v>
                </c:pt>
                <c:pt idx="844">
                  <c:v>844 </c:v>
                </c:pt>
                <c:pt idx="845">
                  <c:v>845 </c:v>
                </c:pt>
                <c:pt idx="846">
                  <c:v>846 </c:v>
                </c:pt>
                <c:pt idx="847">
                  <c:v>847 </c:v>
                </c:pt>
                <c:pt idx="848">
                  <c:v>848 </c:v>
                </c:pt>
                <c:pt idx="849">
                  <c:v>849 </c:v>
                </c:pt>
                <c:pt idx="850">
                  <c:v>850 </c:v>
                </c:pt>
                <c:pt idx="851">
                  <c:v>851 </c:v>
                </c:pt>
                <c:pt idx="852">
                  <c:v>852 </c:v>
                </c:pt>
                <c:pt idx="853">
                  <c:v>853 </c:v>
                </c:pt>
                <c:pt idx="854">
                  <c:v>854 </c:v>
                </c:pt>
                <c:pt idx="855">
                  <c:v>855 </c:v>
                </c:pt>
                <c:pt idx="856">
                  <c:v>856 </c:v>
                </c:pt>
                <c:pt idx="857">
                  <c:v>857 </c:v>
                </c:pt>
                <c:pt idx="858">
                  <c:v>858 </c:v>
                </c:pt>
                <c:pt idx="859">
                  <c:v>859 </c:v>
                </c:pt>
                <c:pt idx="860">
                  <c:v>860 </c:v>
                </c:pt>
                <c:pt idx="861">
                  <c:v>861 </c:v>
                </c:pt>
                <c:pt idx="862">
                  <c:v>862 </c:v>
                </c:pt>
                <c:pt idx="863">
                  <c:v>863 </c:v>
                </c:pt>
                <c:pt idx="864">
                  <c:v>864 </c:v>
                </c:pt>
                <c:pt idx="865">
                  <c:v>865 </c:v>
                </c:pt>
                <c:pt idx="866">
                  <c:v>866 </c:v>
                </c:pt>
                <c:pt idx="867">
                  <c:v>867 </c:v>
                </c:pt>
                <c:pt idx="868">
                  <c:v>868 </c:v>
                </c:pt>
                <c:pt idx="869">
                  <c:v>869 </c:v>
                </c:pt>
                <c:pt idx="870">
                  <c:v>870 </c:v>
                </c:pt>
                <c:pt idx="871">
                  <c:v>871 </c:v>
                </c:pt>
                <c:pt idx="872">
                  <c:v>872 </c:v>
                </c:pt>
                <c:pt idx="873">
                  <c:v>873 </c:v>
                </c:pt>
                <c:pt idx="874">
                  <c:v>874 </c:v>
                </c:pt>
                <c:pt idx="875">
                  <c:v>875 </c:v>
                </c:pt>
                <c:pt idx="876">
                  <c:v>876 </c:v>
                </c:pt>
                <c:pt idx="877">
                  <c:v>877 </c:v>
                </c:pt>
                <c:pt idx="878">
                  <c:v>878 </c:v>
                </c:pt>
                <c:pt idx="879">
                  <c:v>879 </c:v>
                </c:pt>
                <c:pt idx="880">
                  <c:v>880 </c:v>
                </c:pt>
                <c:pt idx="881">
                  <c:v>881 </c:v>
                </c:pt>
                <c:pt idx="882">
                  <c:v>882 </c:v>
                </c:pt>
                <c:pt idx="883">
                  <c:v>883 </c:v>
                </c:pt>
                <c:pt idx="884">
                  <c:v>884 </c:v>
                </c:pt>
                <c:pt idx="885">
                  <c:v>885 </c:v>
                </c:pt>
                <c:pt idx="886">
                  <c:v>886 </c:v>
                </c:pt>
                <c:pt idx="887">
                  <c:v>887 </c:v>
                </c:pt>
                <c:pt idx="888">
                  <c:v>888 </c:v>
                </c:pt>
                <c:pt idx="889">
                  <c:v>889 </c:v>
                </c:pt>
                <c:pt idx="890">
                  <c:v>890 </c:v>
                </c:pt>
                <c:pt idx="891">
                  <c:v>891 </c:v>
                </c:pt>
                <c:pt idx="892">
                  <c:v>892 </c:v>
                </c:pt>
                <c:pt idx="893">
                  <c:v>893 </c:v>
                </c:pt>
                <c:pt idx="894">
                  <c:v>894 </c:v>
                </c:pt>
                <c:pt idx="895">
                  <c:v>895 </c:v>
                </c:pt>
                <c:pt idx="896">
                  <c:v>896 </c:v>
                </c:pt>
                <c:pt idx="897">
                  <c:v>897 </c:v>
                </c:pt>
                <c:pt idx="898">
                  <c:v>898 </c:v>
                </c:pt>
                <c:pt idx="899">
                  <c:v>899 </c:v>
                </c:pt>
                <c:pt idx="900">
                  <c:v>900 </c:v>
                </c:pt>
                <c:pt idx="901">
                  <c:v>901 </c:v>
                </c:pt>
                <c:pt idx="902">
                  <c:v>902 </c:v>
                </c:pt>
                <c:pt idx="903">
                  <c:v>903 </c:v>
                </c:pt>
                <c:pt idx="904">
                  <c:v>904 </c:v>
                </c:pt>
                <c:pt idx="905">
                  <c:v>905 </c:v>
                </c:pt>
                <c:pt idx="906">
                  <c:v>906 </c:v>
                </c:pt>
                <c:pt idx="907">
                  <c:v>907 </c:v>
                </c:pt>
                <c:pt idx="908">
                  <c:v>908 </c:v>
                </c:pt>
                <c:pt idx="909">
                  <c:v>909 </c:v>
                </c:pt>
                <c:pt idx="910">
                  <c:v>910 </c:v>
                </c:pt>
                <c:pt idx="911">
                  <c:v>911 </c:v>
                </c:pt>
                <c:pt idx="912">
                  <c:v>912 </c:v>
                </c:pt>
                <c:pt idx="913">
                  <c:v>913 </c:v>
                </c:pt>
                <c:pt idx="914">
                  <c:v>914 </c:v>
                </c:pt>
                <c:pt idx="915">
                  <c:v>915 </c:v>
                </c:pt>
                <c:pt idx="916">
                  <c:v>916 </c:v>
                </c:pt>
                <c:pt idx="917">
                  <c:v>917 </c:v>
                </c:pt>
                <c:pt idx="918">
                  <c:v>918 </c:v>
                </c:pt>
                <c:pt idx="919">
                  <c:v>919 </c:v>
                </c:pt>
                <c:pt idx="920">
                  <c:v>920 </c:v>
                </c:pt>
                <c:pt idx="921">
                  <c:v>921 </c:v>
                </c:pt>
                <c:pt idx="922">
                  <c:v>922 </c:v>
                </c:pt>
                <c:pt idx="923">
                  <c:v>923 </c:v>
                </c:pt>
                <c:pt idx="924">
                  <c:v>924 </c:v>
                </c:pt>
                <c:pt idx="925">
                  <c:v>925 </c:v>
                </c:pt>
                <c:pt idx="926">
                  <c:v>926 </c:v>
                </c:pt>
                <c:pt idx="927">
                  <c:v>927 </c:v>
                </c:pt>
                <c:pt idx="928">
                  <c:v>928 </c:v>
                </c:pt>
                <c:pt idx="929">
                  <c:v>929 </c:v>
                </c:pt>
                <c:pt idx="930">
                  <c:v>930 </c:v>
                </c:pt>
                <c:pt idx="931">
                  <c:v>931 </c:v>
                </c:pt>
                <c:pt idx="932">
                  <c:v>932 </c:v>
                </c:pt>
                <c:pt idx="933">
                  <c:v>933 </c:v>
                </c:pt>
                <c:pt idx="934">
                  <c:v>934 </c:v>
                </c:pt>
                <c:pt idx="935">
                  <c:v>935 </c:v>
                </c:pt>
                <c:pt idx="936">
                  <c:v>936 </c:v>
                </c:pt>
                <c:pt idx="937">
                  <c:v>937 </c:v>
                </c:pt>
                <c:pt idx="938">
                  <c:v>938 </c:v>
                </c:pt>
                <c:pt idx="939">
                  <c:v>939 </c:v>
                </c:pt>
                <c:pt idx="940">
                  <c:v>940 </c:v>
                </c:pt>
                <c:pt idx="941">
                  <c:v>941 </c:v>
                </c:pt>
                <c:pt idx="942">
                  <c:v>942 </c:v>
                </c:pt>
                <c:pt idx="943">
                  <c:v>943 </c:v>
                </c:pt>
                <c:pt idx="944">
                  <c:v>944 </c:v>
                </c:pt>
                <c:pt idx="945">
                  <c:v>945 </c:v>
                </c:pt>
                <c:pt idx="946">
                  <c:v>946 </c:v>
                </c:pt>
                <c:pt idx="947">
                  <c:v>947 </c:v>
                </c:pt>
                <c:pt idx="948">
                  <c:v>948 </c:v>
                </c:pt>
                <c:pt idx="949">
                  <c:v>949 </c:v>
                </c:pt>
                <c:pt idx="950">
                  <c:v>950 </c:v>
                </c:pt>
                <c:pt idx="951">
                  <c:v>951 </c:v>
                </c:pt>
                <c:pt idx="952">
                  <c:v>952 </c:v>
                </c:pt>
                <c:pt idx="953">
                  <c:v>953 </c:v>
                </c:pt>
                <c:pt idx="954">
                  <c:v>954 </c:v>
                </c:pt>
                <c:pt idx="955">
                  <c:v>955 </c:v>
                </c:pt>
                <c:pt idx="956">
                  <c:v>956 </c:v>
                </c:pt>
                <c:pt idx="957">
                  <c:v>957 </c:v>
                </c:pt>
                <c:pt idx="958">
                  <c:v>958 </c:v>
                </c:pt>
                <c:pt idx="959">
                  <c:v>959 </c:v>
                </c:pt>
                <c:pt idx="960">
                  <c:v>960 </c:v>
                </c:pt>
                <c:pt idx="961">
                  <c:v>961 </c:v>
                </c:pt>
                <c:pt idx="962">
                  <c:v>962 </c:v>
                </c:pt>
                <c:pt idx="963">
                  <c:v>963 </c:v>
                </c:pt>
                <c:pt idx="964">
                  <c:v>964 </c:v>
                </c:pt>
                <c:pt idx="965">
                  <c:v>965 </c:v>
                </c:pt>
                <c:pt idx="966">
                  <c:v>966 </c:v>
                </c:pt>
                <c:pt idx="967">
                  <c:v>967 </c:v>
                </c:pt>
                <c:pt idx="968">
                  <c:v>968 </c:v>
                </c:pt>
                <c:pt idx="969">
                  <c:v>969 </c:v>
                </c:pt>
                <c:pt idx="970">
                  <c:v>970 </c:v>
                </c:pt>
                <c:pt idx="971">
                  <c:v>971 </c:v>
                </c:pt>
                <c:pt idx="972">
                  <c:v>972 </c:v>
                </c:pt>
                <c:pt idx="973">
                  <c:v>973 </c:v>
                </c:pt>
                <c:pt idx="974">
                  <c:v>974 </c:v>
                </c:pt>
                <c:pt idx="975">
                  <c:v>975 </c:v>
                </c:pt>
                <c:pt idx="976">
                  <c:v>976 </c:v>
                </c:pt>
                <c:pt idx="977">
                  <c:v>977 </c:v>
                </c:pt>
                <c:pt idx="978">
                  <c:v>978 </c:v>
                </c:pt>
                <c:pt idx="979">
                  <c:v>979 </c:v>
                </c:pt>
                <c:pt idx="980">
                  <c:v>980 </c:v>
                </c:pt>
                <c:pt idx="981">
                  <c:v>981 </c:v>
                </c:pt>
                <c:pt idx="982">
                  <c:v>982 </c:v>
                </c:pt>
                <c:pt idx="983">
                  <c:v>983 </c:v>
                </c:pt>
                <c:pt idx="984">
                  <c:v>984 </c:v>
                </c:pt>
                <c:pt idx="985">
                  <c:v>985 </c:v>
                </c:pt>
                <c:pt idx="986">
                  <c:v>986 </c:v>
                </c:pt>
                <c:pt idx="987">
                  <c:v>987 </c:v>
                </c:pt>
                <c:pt idx="988">
                  <c:v>988 </c:v>
                </c:pt>
                <c:pt idx="989">
                  <c:v>989 </c:v>
                </c:pt>
                <c:pt idx="990">
                  <c:v>990 </c:v>
                </c:pt>
                <c:pt idx="991">
                  <c:v>991 </c:v>
                </c:pt>
                <c:pt idx="992">
                  <c:v>992 </c:v>
                </c:pt>
                <c:pt idx="993">
                  <c:v>993 </c:v>
                </c:pt>
                <c:pt idx="994">
                  <c:v>994 </c:v>
                </c:pt>
                <c:pt idx="995">
                  <c:v>995 </c:v>
                </c:pt>
                <c:pt idx="996">
                  <c:v>996 </c:v>
                </c:pt>
                <c:pt idx="997">
                  <c:v>997 </c:v>
                </c:pt>
                <c:pt idx="998">
                  <c:v>998 </c:v>
                </c:pt>
                <c:pt idx="999">
                  <c:v>999 </c:v>
                </c:pt>
                <c:pt idx="1000">
                  <c:v>1000 </c:v>
                </c:pt>
                <c:pt idx="1001">
                  <c:v>1001 </c:v>
                </c:pt>
                <c:pt idx="1002">
                  <c:v>1002 </c:v>
                </c:pt>
                <c:pt idx="1003">
                  <c:v>1003 </c:v>
                </c:pt>
                <c:pt idx="1004">
                  <c:v>1004 </c:v>
                </c:pt>
                <c:pt idx="1005">
                  <c:v>1005 </c:v>
                </c:pt>
                <c:pt idx="1006">
                  <c:v>1006 </c:v>
                </c:pt>
                <c:pt idx="1007">
                  <c:v>1007 </c:v>
                </c:pt>
                <c:pt idx="1008">
                  <c:v>1008 </c:v>
                </c:pt>
                <c:pt idx="1009">
                  <c:v>1009 </c:v>
                </c:pt>
                <c:pt idx="1010">
                  <c:v>1010 </c:v>
                </c:pt>
                <c:pt idx="1011">
                  <c:v>1011 </c:v>
                </c:pt>
                <c:pt idx="1012">
                  <c:v>1012 </c:v>
                </c:pt>
                <c:pt idx="1013">
                  <c:v>1013 </c:v>
                </c:pt>
                <c:pt idx="1014">
                  <c:v>1014 </c:v>
                </c:pt>
                <c:pt idx="1015">
                  <c:v>1015 </c:v>
                </c:pt>
                <c:pt idx="1016">
                  <c:v>1016 </c:v>
                </c:pt>
                <c:pt idx="1017">
                  <c:v>1017 </c:v>
                </c:pt>
                <c:pt idx="1018">
                  <c:v>1018 </c:v>
                </c:pt>
                <c:pt idx="1019">
                  <c:v>1019 </c:v>
                </c:pt>
                <c:pt idx="1020">
                  <c:v>1020 </c:v>
                </c:pt>
                <c:pt idx="1021">
                  <c:v>1021 </c:v>
                </c:pt>
                <c:pt idx="1022">
                  <c:v>1022 </c:v>
                </c:pt>
                <c:pt idx="1023">
                  <c:v>1023 </c:v>
                </c:pt>
                <c:pt idx="1024">
                  <c:v>1024 </c:v>
                </c:pt>
                <c:pt idx="1025">
                  <c:v>1025 </c:v>
                </c:pt>
                <c:pt idx="1026">
                  <c:v>1026 </c:v>
                </c:pt>
                <c:pt idx="1027">
                  <c:v>1027 </c:v>
                </c:pt>
                <c:pt idx="1028">
                  <c:v>1028 </c:v>
                </c:pt>
                <c:pt idx="1029">
                  <c:v>1029 </c:v>
                </c:pt>
                <c:pt idx="1030">
                  <c:v>1030 </c:v>
                </c:pt>
                <c:pt idx="1031">
                  <c:v>1031 </c:v>
                </c:pt>
                <c:pt idx="1032">
                  <c:v>1032 </c:v>
                </c:pt>
                <c:pt idx="1033">
                  <c:v>1033 </c:v>
                </c:pt>
                <c:pt idx="1034">
                  <c:v>1034 </c:v>
                </c:pt>
                <c:pt idx="1035">
                  <c:v>1035 </c:v>
                </c:pt>
                <c:pt idx="1036">
                  <c:v>1036 </c:v>
                </c:pt>
                <c:pt idx="1037">
                  <c:v>1037 </c:v>
                </c:pt>
                <c:pt idx="1038">
                  <c:v>1038 </c:v>
                </c:pt>
                <c:pt idx="1039">
                  <c:v>1039 </c:v>
                </c:pt>
                <c:pt idx="1040">
                  <c:v>1040 </c:v>
                </c:pt>
                <c:pt idx="1041">
                  <c:v>1041 </c:v>
                </c:pt>
                <c:pt idx="1042">
                  <c:v>1042 </c:v>
                </c:pt>
                <c:pt idx="1043">
                  <c:v>1043 </c:v>
                </c:pt>
                <c:pt idx="1044">
                  <c:v>1044 </c:v>
                </c:pt>
                <c:pt idx="1045">
                  <c:v>1045 </c:v>
                </c:pt>
                <c:pt idx="1046">
                  <c:v>1046 </c:v>
                </c:pt>
                <c:pt idx="1047">
                  <c:v>1047 </c:v>
                </c:pt>
                <c:pt idx="1048">
                  <c:v>1048 </c:v>
                </c:pt>
                <c:pt idx="1049">
                  <c:v>1049 </c:v>
                </c:pt>
                <c:pt idx="1050">
                  <c:v>1050 </c:v>
                </c:pt>
                <c:pt idx="1051">
                  <c:v>1051 </c:v>
                </c:pt>
                <c:pt idx="1052">
                  <c:v>1052 </c:v>
                </c:pt>
                <c:pt idx="1053">
                  <c:v>1053 </c:v>
                </c:pt>
                <c:pt idx="1054">
                  <c:v>1054 </c:v>
                </c:pt>
                <c:pt idx="1055">
                  <c:v>1055 </c:v>
                </c:pt>
                <c:pt idx="1056">
                  <c:v>1056 </c:v>
                </c:pt>
                <c:pt idx="1057">
                  <c:v>1057 </c:v>
                </c:pt>
                <c:pt idx="1058">
                  <c:v>1058 </c:v>
                </c:pt>
                <c:pt idx="1059">
                  <c:v>1059 </c:v>
                </c:pt>
                <c:pt idx="1060">
                  <c:v>1060 </c:v>
                </c:pt>
                <c:pt idx="1061">
                  <c:v>1061 </c:v>
                </c:pt>
                <c:pt idx="1062">
                  <c:v>1062 </c:v>
                </c:pt>
                <c:pt idx="1063">
                  <c:v>1063 </c:v>
                </c:pt>
                <c:pt idx="1064">
                  <c:v>1064 </c:v>
                </c:pt>
                <c:pt idx="1065">
                  <c:v>1065 </c:v>
                </c:pt>
                <c:pt idx="1066">
                  <c:v>1066 </c:v>
                </c:pt>
                <c:pt idx="1067">
                  <c:v>1067 </c:v>
                </c:pt>
                <c:pt idx="1068">
                  <c:v>1068 </c:v>
                </c:pt>
                <c:pt idx="1069">
                  <c:v>1069 </c:v>
                </c:pt>
                <c:pt idx="1070">
                  <c:v>1070 </c:v>
                </c:pt>
                <c:pt idx="1071">
                  <c:v>1071 </c:v>
                </c:pt>
                <c:pt idx="1072">
                  <c:v>1072 </c:v>
                </c:pt>
                <c:pt idx="1073">
                  <c:v>1073 </c:v>
                </c:pt>
                <c:pt idx="1074">
                  <c:v>1074 </c:v>
                </c:pt>
                <c:pt idx="1075">
                  <c:v>1075 </c:v>
                </c:pt>
                <c:pt idx="1076">
                  <c:v>1076 </c:v>
                </c:pt>
                <c:pt idx="1077">
                  <c:v>1077 </c:v>
                </c:pt>
                <c:pt idx="1078">
                  <c:v>1078 </c:v>
                </c:pt>
                <c:pt idx="1079">
                  <c:v>1079 </c:v>
                </c:pt>
                <c:pt idx="1080">
                  <c:v>1080 </c:v>
                </c:pt>
                <c:pt idx="1081">
                  <c:v>1081 </c:v>
                </c:pt>
                <c:pt idx="1082">
                  <c:v>1082 </c:v>
                </c:pt>
                <c:pt idx="1083">
                  <c:v>1083 </c:v>
                </c:pt>
                <c:pt idx="1084">
                  <c:v>1084 </c:v>
                </c:pt>
                <c:pt idx="1085">
                  <c:v>1085 </c:v>
                </c:pt>
                <c:pt idx="1086">
                  <c:v>1086 </c:v>
                </c:pt>
                <c:pt idx="1087">
                  <c:v>1087 </c:v>
                </c:pt>
                <c:pt idx="1088">
                  <c:v>1088 </c:v>
                </c:pt>
                <c:pt idx="1089">
                  <c:v>1089 </c:v>
                </c:pt>
                <c:pt idx="1090">
                  <c:v>1090 </c:v>
                </c:pt>
                <c:pt idx="1091">
                  <c:v>1091 </c:v>
                </c:pt>
                <c:pt idx="1092">
                  <c:v>1092 </c:v>
                </c:pt>
                <c:pt idx="1093">
                  <c:v>1093 </c:v>
                </c:pt>
                <c:pt idx="1094">
                  <c:v>1094 </c:v>
                </c:pt>
                <c:pt idx="1095">
                  <c:v>1095 </c:v>
                </c:pt>
                <c:pt idx="1096">
                  <c:v>1096 </c:v>
                </c:pt>
                <c:pt idx="1097">
                  <c:v>1097 </c:v>
                </c:pt>
                <c:pt idx="1098">
                  <c:v>1098 </c:v>
                </c:pt>
                <c:pt idx="1099">
                  <c:v>1099 </c:v>
                </c:pt>
                <c:pt idx="1100">
                  <c:v>1100 </c:v>
                </c:pt>
                <c:pt idx="1101">
                  <c:v>1101 </c:v>
                </c:pt>
                <c:pt idx="1102">
                  <c:v>1102 </c:v>
                </c:pt>
                <c:pt idx="1103">
                  <c:v>1103 </c:v>
                </c:pt>
                <c:pt idx="1104">
                  <c:v>1104 </c:v>
                </c:pt>
                <c:pt idx="1105">
                  <c:v>1105 </c:v>
                </c:pt>
                <c:pt idx="1106">
                  <c:v>1106 </c:v>
                </c:pt>
                <c:pt idx="1107">
                  <c:v>1107 </c:v>
                </c:pt>
                <c:pt idx="1108">
                  <c:v>1108 </c:v>
                </c:pt>
                <c:pt idx="1109">
                  <c:v>1109 </c:v>
                </c:pt>
                <c:pt idx="1110">
                  <c:v>1110 </c:v>
                </c:pt>
                <c:pt idx="1111">
                  <c:v>1111 </c:v>
                </c:pt>
                <c:pt idx="1112">
                  <c:v>1112 </c:v>
                </c:pt>
                <c:pt idx="1113">
                  <c:v>1113 </c:v>
                </c:pt>
                <c:pt idx="1114">
                  <c:v>1114 </c:v>
                </c:pt>
                <c:pt idx="1115">
                  <c:v>1115 </c:v>
                </c:pt>
                <c:pt idx="1116">
                  <c:v>1116 </c:v>
                </c:pt>
                <c:pt idx="1117">
                  <c:v>1117 </c:v>
                </c:pt>
                <c:pt idx="1118">
                  <c:v>1118 </c:v>
                </c:pt>
                <c:pt idx="1119">
                  <c:v>1119 </c:v>
                </c:pt>
                <c:pt idx="1120">
                  <c:v>1120 </c:v>
                </c:pt>
                <c:pt idx="1121">
                  <c:v>1121 </c:v>
                </c:pt>
                <c:pt idx="1122">
                  <c:v>1122 </c:v>
                </c:pt>
                <c:pt idx="1123">
                  <c:v>1123 </c:v>
                </c:pt>
                <c:pt idx="1124">
                  <c:v>1124 </c:v>
                </c:pt>
                <c:pt idx="1125">
                  <c:v>1125 </c:v>
                </c:pt>
                <c:pt idx="1126">
                  <c:v>1126 </c:v>
                </c:pt>
                <c:pt idx="1127">
                  <c:v>1127 </c:v>
                </c:pt>
                <c:pt idx="1128">
                  <c:v>1128 </c:v>
                </c:pt>
                <c:pt idx="1129">
                  <c:v>1129 </c:v>
                </c:pt>
                <c:pt idx="1130">
                  <c:v>1130 </c:v>
                </c:pt>
                <c:pt idx="1131">
                  <c:v>1131 </c:v>
                </c:pt>
                <c:pt idx="1132">
                  <c:v>1132 </c:v>
                </c:pt>
                <c:pt idx="1133">
                  <c:v>1133 </c:v>
                </c:pt>
                <c:pt idx="1134">
                  <c:v>1134 </c:v>
                </c:pt>
                <c:pt idx="1135">
                  <c:v>1135 </c:v>
                </c:pt>
                <c:pt idx="1136">
                  <c:v>1136 </c:v>
                </c:pt>
                <c:pt idx="1137">
                  <c:v>1137 </c:v>
                </c:pt>
                <c:pt idx="1138">
                  <c:v>1138 </c:v>
                </c:pt>
                <c:pt idx="1139">
                  <c:v>1139 </c:v>
                </c:pt>
                <c:pt idx="1140">
                  <c:v>1140 </c:v>
                </c:pt>
                <c:pt idx="1141">
                  <c:v>1141 </c:v>
                </c:pt>
                <c:pt idx="1142">
                  <c:v>1142 </c:v>
                </c:pt>
                <c:pt idx="1143">
                  <c:v>1143 </c:v>
                </c:pt>
                <c:pt idx="1144">
                  <c:v>1144 </c:v>
                </c:pt>
                <c:pt idx="1145">
                  <c:v>1145 </c:v>
                </c:pt>
                <c:pt idx="1146">
                  <c:v>1146 </c:v>
                </c:pt>
                <c:pt idx="1147">
                  <c:v>1147 </c:v>
                </c:pt>
                <c:pt idx="1148">
                  <c:v>1148 </c:v>
                </c:pt>
                <c:pt idx="1149">
                  <c:v>1149 </c:v>
                </c:pt>
                <c:pt idx="1150">
                  <c:v>1150 </c:v>
                </c:pt>
                <c:pt idx="1151">
                  <c:v>1151 </c:v>
                </c:pt>
                <c:pt idx="1152">
                  <c:v>1152 </c:v>
                </c:pt>
                <c:pt idx="1153">
                  <c:v>1153 </c:v>
                </c:pt>
                <c:pt idx="1154">
                  <c:v>1154 </c:v>
                </c:pt>
                <c:pt idx="1155">
                  <c:v>1155 </c:v>
                </c:pt>
                <c:pt idx="1156">
                  <c:v>1156 </c:v>
                </c:pt>
                <c:pt idx="1157">
                  <c:v>1157 </c:v>
                </c:pt>
                <c:pt idx="1158">
                  <c:v>1158 </c:v>
                </c:pt>
                <c:pt idx="1159">
                  <c:v>1159 </c:v>
                </c:pt>
                <c:pt idx="1160">
                  <c:v>1160 </c:v>
                </c:pt>
                <c:pt idx="1161">
                  <c:v>1161 </c:v>
                </c:pt>
                <c:pt idx="1162">
                  <c:v>1162 </c:v>
                </c:pt>
                <c:pt idx="1163">
                  <c:v>1163 </c:v>
                </c:pt>
                <c:pt idx="1164">
                  <c:v>1164 </c:v>
                </c:pt>
                <c:pt idx="1165">
                  <c:v>1165 </c:v>
                </c:pt>
                <c:pt idx="1166">
                  <c:v>1166 </c:v>
                </c:pt>
                <c:pt idx="1167">
                  <c:v>1167 </c:v>
                </c:pt>
                <c:pt idx="1168">
                  <c:v>1168 </c:v>
                </c:pt>
                <c:pt idx="1169">
                  <c:v>1169 </c:v>
                </c:pt>
                <c:pt idx="1170">
                  <c:v>1170 </c:v>
                </c:pt>
                <c:pt idx="1171">
                  <c:v>1171 </c:v>
                </c:pt>
                <c:pt idx="1172">
                  <c:v>1172 </c:v>
                </c:pt>
                <c:pt idx="1173">
                  <c:v>1173 </c:v>
                </c:pt>
                <c:pt idx="1174">
                  <c:v>1174 </c:v>
                </c:pt>
                <c:pt idx="1175">
                  <c:v>1175 </c:v>
                </c:pt>
                <c:pt idx="1176">
                  <c:v>1176 </c:v>
                </c:pt>
                <c:pt idx="1177">
                  <c:v>1177 </c:v>
                </c:pt>
                <c:pt idx="1178">
                  <c:v>1178 </c:v>
                </c:pt>
                <c:pt idx="1179">
                  <c:v>1179 </c:v>
                </c:pt>
                <c:pt idx="1180">
                  <c:v>1180 </c:v>
                </c:pt>
                <c:pt idx="1181">
                  <c:v>1181 </c:v>
                </c:pt>
                <c:pt idx="1182">
                  <c:v>1182 </c:v>
                </c:pt>
                <c:pt idx="1183">
                  <c:v>1183 </c:v>
                </c:pt>
                <c:pt idx="1184">
                  <c:v>1184 </c:v>
                </c:pt>
                <c:pt idx="1185">
                  <c:v>1185 </c:v>
                </c:pt>
                <c:pt idx="1186">
                  <c:v>1186 </c:v>
                </c:pt>
                <c:pt idx="1187">
                  <c:v>1187 </c:v>
                </c:pt>
                <c:pt idx="1188">
                  <c:v>1188 </c:v>
                </c:pt>
                <c:pt idx="1189">
                  <c:v>1189 </c:v>
                </c:pt>
                <c:pt idx="1190">
                  <c:v>1190 </c:v>
                </c:pt>
                <c:pt idx="1191">
                  <c:v>1191 </c:v>
                </c:pt>
                <c:pt idx="1192">
                  <c:v>1192 </c:v>
                </c:pt>
                <c:pt idx="1193">
                  <c:v>1193 </c:v>
                </c:pt>
                <c:pt idx="1194">
                  <c:v>1194 </c:v>
                </c:pt>
                <c:pt idx="1195">
                  <c:v>1195 </c:v>
                </c:pt>
                <c:pt idx="1196">
                  <c:v>1196 </c:v>
                </c:pt>
                <c:pt idx="1197">
                  <c:v>1197 </c:v>
                </c:pt>
                <c:pt idx="1198">
                  <c:v>1198 </c:v>
                </c:pt>
                <c:pt idx="1199">
                  <c:v>1199 </c:v>
                </c:pt>
                <c:pt idx="1200">
                  <c:v>1200 </c:v>
                </c:pt>
                <c:pt idx="1201">
                  <c:v>1201 </c:v>
                </c:pt>
                <c:pt idx="1202">
                  <c:v>1202 </c:v>
                </c:pt>
                <c:pt idx="1203">
                  <c:v>1203 </c:v>
                </c:pt>
                <c:pt idx="1204">
                  <c:v>1204 </c:v>
                </c:pt>
                <c:pt idx="1205">
                  <c:v>1205 </c:v>
                </c:pt>
                <c:pt idx="1206">
                  <c:v>1206 </c:v>
                </c:pt>
                <c:pt idx="1207">
                  <c:v>1207 </c:v>
                </c:pt>
                <c:pt idx="1208">
                  <c:v>1208 </c:v>
                </c:pt>
                <c:pt idx="1209">
                  <c:v>1209 </c:v>
                </c:pt>
                <c:pt idx="1210">
                  <c:v>1210 </c:v>
                </c:pt>
                <c:pt idx="1211">
                  <c:v>1211 </c:v>
                </c:pt>
                <c:pt idx="1212">
                  <c:v>1212 </c:v>
                </c:pt>
                <c:pt idx="1213">
                  <c:v>1213 </c:v>
                </c:pt>
                <c:pt idx="1214">
                  <c:v>1214 </c:v>
                </c:pt>
                <c:pt idx="1215">
                  <c:v>1215 </c:v>
                </c:pt>
                <c:pt idx="1216">
                  <c:v>1216 </c:v>
                </c:pt>
                <c:pt idx="1217">
                  <c:v>1217 </c:v>
                </c:pt>
                <c:pt idx="1218">
                  <c:v>1218 </c:v>
                </c:pt>
                <c:pt idx="1219">
                  <c:v>1219 </c:v>
                </c:pt>
                <c:pt idx="1220">
                  <c:v>1220 </c:v>
                </c:pt>
                <c:pt idx="1221">
                  <c:v>1221 </c:v>
                </c:pt>
                <c:pt idx="1222">
                  <c:v>1222 </c:v>
                </c:pt>
                <c:pt idx="1223">
                  <c:v>1223 </c:v>
                </c:pt>
                <c:pt idx="1224">
                  <c:v>1224 </c:v>
                </c:pt>
                <c:pt idx="1225">
                  <c:v>1225 </c:v>
                </c:pt>
                <c:pt idx="1226">
                  <c:v>1226 </c:v>
                </c:pt>
                <c:pt idx="1227">
                  <c:v>1227 </c:v>
                </c:pt>
                <c:pt idx="1228">
                  <c:v>1228 </c:v>
                </c:pt>
                <c:pt idx="1229">
                  <c:v>1229 </c:v>
                </c:pt>
                <c:pt idx="1230">
                  <c:v>1230 </c:v>
                </c:pt>
                <c:pt idx="1231">
                  <c:v>1231 </c:v>
                </c:pt>
                <c:pt idx="1232">
                  <c:v>1232 </c:v>
                </c:pt>
                <c:pt idx="1233">
                  <c:v>1233 </c:v>
                </c:pt>
                <c:pt idx="1234">
                  <c:v>1234 </c:v>
                </c:pt>
                <c:pt idx="1235">
                  <c:v>1235 </c:v>
                </c:pt>
                <c:pt idx="1236">
                  <c:v>1236 </c:v>
                </c:pt>
                <c:pt idx="1237">
                  <c:v>1237 </c:v>
                </c:pt>
                <c:pt idx="1238">
                  <c:v>1238 </c:v>
                </c:pt>
                <c:pt idx="1239">
                  <c:v>1239 </c:v>
                </c:pt>
                <c:pt idx="1240">
                  <c:v>1240 </c:v>
                </c:pt>
                <c:pt idx="1241">
                  <c:v>1241 </c:v>
                </c:pt>
                <c:pt idx="1242">
                  <c:v>1242 </c:v>
                </c:pt>
                <c:pt idx="1243">
                  <c:v>1243 </c:v>
                </c:pt>
                <c:pt idx="1244">
                  <c:v>1244 </c:v>
                </c:pt>
                <c:pt idx="1245">
                  <c:v>1245 </c:v>
                </c:pt>
                <c:pt idx="1246">
                  <c:v>1246 </c:v>
                </c:pt>
                <c:pt idx="1247">
                  <c:v>1247 </c:v>
                </c:pt>
                <c:pt idx="1248">
                  <c:v>1248 </c:v>
                </c:pt>
                <c:pt idx="1249">
                  <c:v>1249 </c:v>
                </c:pt>
                <c:pt idx="1250">
                  <c:v>1250 </c:v>
                </c:pt>
                <c:pt idx="1251">
                  <c:v>1251 </c:v>
                </c:pt>
                <c:pt idx="1252">
                  <c:v>1252 </c:v>
                </c:pt>
                <c:pt idx="1253">
                  <c:v>1253 </c:v>
                </c:pt>
                <c:pt idx="1254">
                  <c:v>1254 </c:v>
                </c:pt>
                <c:pt idx="1255">
                  <c:v>1255 </c:v>
                </c:pt>
                <c:pt idx="1256">
                  <c:v>1256 </c:v>
                </c:pt>
                <c:pt idx="1257">
                  <c:v>1257 </c:v>
                </c:pt>
                <c:pt idx="1258">
                  <c:v>1258 </c:v>
                </c:pt>
                <c:pt idx="1259">
                  <c:v>1259 </c:v>
                </c:pt>
                <c:pt idx="1260">
                  <c:v>1260 </c:v>
                </c:pt>
                <c:pt idx="1261">
                  <c:v>1261 </c:v>
                </c:pt>
                <c:pt idx="1262">
                  <c:v>1262 </c:v>
                </c:pt>
                <c:pt idx="1263">
                  <c:v>1263 </c:v>
                </c:pt>
                <c:pt idx="1264">
                  <c:v>1264 </c:v>
                </c:pt>
                <c:pt idx="1265">
                  <c:v>1265 </c:v>
                </c:pt>
                <c:pt idx="1266">
                  <c:v>1266 </c:v>
                </c:pt>
                <c:pt idx="1267">
                  <c:v>1267 </c:v>
                </c:pt>
                <c:pt idx="1268">
                  <c:v>1268 </c:v>
                </c:pt>
                <c:pt idx="1269">
                  <c:v>1269 </c:v>
                </c:pt>
                <c:pt idx="1270">
                  <c:v>1270 </c:v>
                </c:pt>
                <c:pt idx="1271">
                  <c:v>1271 </c:v>
                </c:pt>
                <c:pt idx="1272">
                  <c:v>1272 </c:v>
                </c:pt>
                <c:pt idx="1273">
                  <c:v>1273 </c:v>
                </c:pt>
                <c:pt idx="1274">
                  <c:v>1274 </c:v>
                </c:pt>
                <c:pt idx="1275">
                  <c:v>1275 </c:v>
                </c:pt>
                <c:pt idx="1276">
                  <c:v>1276 </c:v>
                </c:pt>
                <c:pt idx="1277">
                  <c:v>1277 </c:v>
                </c:pt>
                <c:pt idx="1278">
                  <c:v>1278 </c:v>
                </c:pt>
                <c:pt idx="1279">
                  <c:v>1279 </c:v>
                </c:pt>
                <c:pt idx="1280">
                  <c:v>1280 </c:v>
                </c:pt>
                <c:pt idx="1281">
                  <c:v>1281 </c:v>
                </c:pt>
                <c:pt idx="1282">
                  <c:v>1282 </c:v>
                </c:pt>
                <c:pt idx="1283">
                  <c:v>1283 </c:v>
                </c:pt>
                <c:pt idx="1284">
                  <c:v>1284 </c:v>
                </c:pt>
                <c:pt idx="1285">
                  <c:v>1285 </c:v>
                </c:pt>
                <c:pt idx="1286">
                  <c:v>1286 </c:v>
                </c:pt>
                <c:pt idx="1287">
                  <c:v>1287 </c:v>
                </c:pt>
                <c:pt idx="1288">
                  <c:v>1288 </c:v>
                </c:pt>
                <c:pt idx="1289">
                  <c:v>1289 </c:v>
                </c:pt>
                <c:pt idx="1290">
                  <c:v>1290 </c:v>
                </c:pt>
                <c:pt idx="1291">
                  <c:v>1291 </c:v>
                </c:pt>
                <c:pt idx="1292">
                  <c:v>1292 </c:v>
                </c:pt>
                <c:pt idx="1293">
                  <c:v>1293 </c:v>
                </c:pt>
                <c:pt idx="1294">
                  <c:v>1294 </c:v>
                </c:pt>
                <c:pt idx="1295">
                  <c:v>1295 </c:v>
                </c:pt>
                <c:pt idx="1296">
                  <c:v>1296 </c:v>
                </c:pt>
                <c:pt idx="1297">
                  <c:v>1297 </c:v>
                </c:pt>
                <c:pt idx="1298">
                  <c:v>1298 </c:v>
                </c:pt>
                <c:pt idx="1299">
                  <c:v>1299 </c:v>
                </c:pt>
                <c:pt idx="1300">
                  <c:v>1300 </c:v>
                </c:pt>
                <c:pt idx="1301">
                  <c:v>1301 </c:v>
                </c:pt>
                <c:pt idx="1302">
                  <c:v>1302 </c:v>
                </c:pt>
                <c:pt idx="1303">
                  <c:v>1303 </c:v>
                </c:pt>
                <c:pt idx="1304">
                  <c:v>1304 </c:v>
                </c:pt>
                <c:pt idx="1305">
                  <c:v>1305 </c:v>
                </c:pt>
                <c:pt idx="1306">
                  <c:v>1306 </c:v>
                </c:pt>
                <c:pt idx="1307">
                  <c:v>1307 </c:v>
                </c:pt>
                <c:pt idx="1308">
                  <c:v>1308 </c:v>
                </c:pt>
                <c:pt idx="1309">
                  <c:v>1309 </c:v>
                </c:pt>
                <c:pt idx="1310">
                  <c:v>1310 </c:v>
                </c:pt>
                <c:pt idx="1311">
                  <c:v>1311 </c:v>
                </c:pt>
                <c:pt idx="1312">
                  <c:v>1312 </c:v>
                </c:pt>
                <c:pt idx="1313">
                  <c:v>1313 </c:v>
                </c:pt>
                <c:pt idx="1314">
                  <c:v>1314 </c:v>
                </c:pt>
                <c:pt idx="1315">
                  <c:v>1315 </c:v>
                </c:pt>
                <c:pt idx="1316">
                  <c:v>1316 </c:v>
                </c:pt>
                <c:pt idx="1317">
                  <c:v>1317 </c:v>
                </c:pt>
                <c:pt idx="1318">
                  <c:v>1318 </c:v>
                </c:pt>
                <c:pt idx="1319">
                  <c:v>1319 </c:v>
                </c:pt>
                <c:pt idx="1320">
                  <c:v>1320 </c:v>
                </c:pt>
                <c:pt idx="1321">
                  <c:v>1321 </c:v>
                </c:pt>
                <c:pt idx="1322">
                  <c:v>1322 </c:v>
                </c:pt>
                <c:pt idx="1323">
                  <c:v>1323 </c:v>
                </c:pt>
                <c:pt idx="1324">
                  <c:v>1324 </c:v>
                </c:pt>
                <c:pt idx="1325">
                  <c:v>1325 </c:v>
                </c:pt>
                <c:pt idx="1326">
                  <c:v>1326 </c:v>
                </c:pt>
                <c:pt idx="1327">
                  <c:v>1327 </c:v>
                </c:pt>
                <c:pt idx="1328">
                  <c:v>1328 </c:v>
                </c:pt>
                <c:pt idx="1329">
                  <c:v>1329 </c:v>
                </c:pt>
                <c:pt idx="1330">
                  <c:v>1330 </c:v>
                </c:pt>
                <c:pt idx="1331">
                  <c:v>1331 </c:v>
                </c:pt>
                <c:pt idx="1332">
                  <c:v>1332 </c:v>
                </c:pt>
                <c:pt idx="1333">
                  <c:v>1333 </c:v>
                </c:pt>
                <c:pt idx="1334">
                  <c:v>1334 </c:v>
                </c:pt>
                <c:pt idx="1335">
                  <c:v>1335 </c:v>
                </c:pt>
                <c:pt idx="1336">
                  <c:v>1336 </c:v>
                </c:pt>
                <c:pt idx="1337">
                  <c:v>1337 </c:v>
                </c:pt>
                <c:pt idx="1338">
                  <c:v>1338 </c:v>
                </c:pt>
                <c:pt idx="1339">
                  <c:v>1339 </c:v>
                </c:pt>
                <c:pt idx="1340">
                  <c:v>1340 </c:v>
                </c:pt>
                <c:pt idx="1341">
                  <c:v>1341 </c:v>
                </c:pt>
                <c:pt idx="1342">
                  <c:v>1342 </c:v>
                </c:pt>
                <c:pt idx="1343">
                  <c:v>1343 </c:v>
                </c:pt>
                <c:pt idx="1344">
                  <c:v>1344 </c:v>
                </c:pt>
                <c:pt idx="1345">
                  <c:v>1345 </c:v>
                </c:pt>
                <c:pt idx="1346">
                  <c:v>1346 </c:v>
                </c:pt>
                <c:pt idx="1347">
                  <c:v>1347 </c:v>
                </c:pt>
                <c:pt idx="1348">
                  <c:v>1348 </c:v>
                </c:pt>
                <c:pt idx="1349">
                  <c:v>1349 </c:v>
                </c:pt>
                <c:pt idx="1350">
                  <c:v>1350 </c:v>
                </c:pt>
                <c:pt idx="1351">
                  <c:v>1351 </c:v>
                </c:pt>
                <c:pt idx="1352">
                  <c:v>1352 </c:v>
                </c:pt>
                <c:pt idx="1353">
                  <c:v>1353 </c:v>
                </c:pt>
                <c:pt idx="1354">
                  <c:v>1354 </c:v>
                </c:pt>
                <c:pt idx="1355">
                  <c:v>1355 </c:v>
                </c:pt>
                <c:pt idx="1356">
                  <c:v>1356 </c:v>
                </c:pt>
                <c:pt idx="1357">
                  <c:v>1357 </c:v>
                </c:pt>
                <c:pt idx="1358">
                  <c:v>1358 </c:v>
                </c:pt>
                <c:pt idx="1359">
                  <c:v>1359 </c:v>
                </c:pt>
                <c:pt idx="1360">
                  <c:v>1360 </c:v>
                </c:pt>
                <c:pt idx="1361">
                  <c:v>1361 </c:v>
                </c:pt>
                <c:pt idx="1362">
                  <c:v>1362 </c:v>
                </c:pt>
                <c:pt idx="1363">
                  <c:v>1363 </c:v>
                </c:pt>
                <c:pt idx="1364">
                  <c:v>1364 </c:v>
                </c:pt>
                <c:pt idx="1365">
                  <c:v>1365 </c:v>
                </c:pt>
                <c:pt idx="1366">
                  <c:v>1366 </c:v>
                </c:pt>
                <c:pt idx="1367">
                  <c:v>1367 </c:v>
                </c:pt>
                <c:pt idx="1368">
                  <c:v>1368 </c:v>
                </c:pt>
                <c:pt idx="1369">
                  <c:v>1369 </c:v>
                </c:pt>
                <c:pt idx="1370">
                  <c:v>1370 </c:v>
                </c:pt>
                <c:pt idx="1371">
                  <c:v>1371 </c:v>
                </c:pt>
                <c:pt idx="1372">
                  <c:v>1372 </c:v>
                </c:pt>
                <c:pt idx="1373">
                  <c:v>1373 </c:v>
                </c:pt>
                <c:pt idx="1374">
                  <c:v>1374 </c:v>
                </c:pt>
                <c:pt idx="1375">
                  <c:v>1375 </c:v>
                </c:pt>
                <c:pt idx="1376">
                  <c:v>1376 </c:v>
                </c:pt>
                <c:pt idx="1377">
                  <c:v>1377 </c:v>
                </c:pt>
                <c:pt idx="1378">
                  <c:v>1378 </c:v>
                </c:pt>
                <c:pt idx="1379">
                  <c:v>1379 </c:v>
                </c:pt>
                <c:pt idx="1380">
                  <c:v>1380 </c:v>
                </c:pt>
                <c:pt idx="1381">
                  <c:v>1381 </c:v>
                </c:pt>
                <c:pt idx="1382">
                  <c:v>1382 </c:v>
                </c:pt>
                <c:pt idx="1383">
                  <c:v>1383 </c:v>
                </c:pt>
                <c:pt idx="1384">
                  <c:v>1384 </c:v>
                </c:pt>
                <c:pt idx="1385">
                  <c:v>1385 </c:v>
                </c:pt>
                <c:pt idx="1386">
                  <c:v>1386 </c:v>
                </c:pt>
                <c:pt idx="1387">
                  <c:v>1387 </c:v>
                </c:pt>
                <c:pt idx="1388">
                  <c:v>1388 </c:v>
                </c:pt>
                <c:pt idx="1389">
                  <c:v>1389 </c:v>
                </c:pt>
                <c:pt idx="1390">
                  <c:v>1390 </c:v>
                </c:pt>
                <c:pt idx="1391">
                  <c:v>1391 </c:v>
                </c:pt>
                <c:pt idx="1392">
                  <c:v>1392 </c:v>
                </c:pt>
                <c:pt idx="1393">
                  <c:v>1393 </c:v>
                </c:pt>
                <c:pt idx="1394">
                  <c:v>1394 </c:v>
                </c:pt>
                <c:pt idx="1395">
                  <c:v>1395 </c:v>
                </c:pt>
                <c:pt idx="1396">
                  <c:v>1396 </c:v>
                </c:pt>
                <c:pt idx="1397">
                  <c:v>1397 </c:v>
                </c:pt>
                <c:pt idx="1398">
                  <c:v>1398 </c:v>
                </c:pt>
                <c:pt idx="1399">
                  <c:v>1399 </c:v>
                </c:pt>
                <c:pt idx="1400">
                  <c:v>1400 </c:v>
                </c:pt>
                <c:pt idx="1401">
                  <c:v>1401 </c:v>
                </c:pt>
                <c:pt idx="1402">
                  <c:v>1402 </c:v>
                </c:pt>
                <c:pt idx="1403">
                  <c:v>1403 </c:v>
                </c:pt>
                <c:pt idx="1404">
                  <c:v>1404 </c:v>
                </c:pt>
                <c:pt idx="1405">
                  <c:v>1405 </c:v>
                </c:pt>
                <c:pt idx="1406">
                  <c:v>1406 </c:v>
                </c:pt>
                <c:pt idx="1407">
                  <c:v>1407 </c:v>
                </c:pt>
                <c:pt idx="1408">
                  <c:v>1408 </c:v>
                </c:pt>
                <c:pt idx="1409">
                  <c:v>1409 </c:v>
                </c:pt>
                <c:pt idx="1410">
                  <c:v>1410 </c:v>
                </c:pt>
                <c:pt idx="1411">
                  <c:v>1411 </c:v>
                </c:pt>
                <c:pt idx="1412">
                  <c:v>1412 </c:v>
                </c:pt>
                <c:pt idx="1413">
                  <c:v>1413 </c:v>
                </c:pt>
                <c:pt idx="1414">
                  <c:v>1414 </c:v>
                </c:pt>
                <c:pt idx="1415">
                  <c:v>1415 </c:v>
                </c:pt>
                <c:pt idx="1416">
                  <c:v>1416 </c:v>
                </c:pt>
                <c:pt idx="1417">
                  <c:v>1417 </c:v>
                </c:pt>
                <c:pt idx="1418">
                  <c:v>1418 </c:v>
                </c:pt>
                <c:pt idx="1419">
                  <c:v>1419 </c:v>
                </c:pt>
                <c:pt idx="1420">
                  <c:v>1420 </c:v>
                </c:pt>
                <c:pt idx="1421">
                  <c:v>1421 </c:v>
                </c:pt>
                <c:pt idx="1422">
                  <c:v>1422 </c:v>
                </c:pt>
                <c:pt idx="1423">
                  <c:v>1423 </c:v>
                </c:pt>
                <c:pt idx="1424">
                  <c:v>1424 </c:v>
                </c:pt>
                <c:pt idx="1425">
                  <c:v>1425 </c:v>
                </c:pt>
                <c:pt idx="1426">
                  <c:v>1426 </c:v>
                </c:pt>
                <c:pt idx="1427">
                  <c:v>1427 </c:v>
                </c:pt>
                <c:pt idx="1428">
                  <c:v>1428 </c:v>
                </c:pt>
                <c:pt idx="1429">
                  <c:v>1429 </c:v>
                </c:pt>
                <c:pt idx="1430">
                  <c:v>1430 </c:v>
                </c:pt>
                <c:pt idx="1431">
                  <c:v>1431 </c:v>
                </c:pt>
                <c:pt idx="1432">
                  <c:v>1432 </c:v>
                </c:pt>
                <c:pt idx="1433">
                  <c:v>1433 </c:v>
                </c:pt>
                <c:pt idx="1434">
                  <c:v>1434 </c:v>
                </c:pt>
                <c:pt idx="1435">
                  <c:v>1435 </c:v>
                </c:pt>
                <c:pt idx="1436">
                  <c:v>1436 </c:v>
                </c:pt>
                <c:pt idx="1437">
                  <c:v>1437 </c:v>
                </c:pt>
                <c:pt idx="1438">
                  <c:v>1438 </c:v>
                </c:pt>
                <c:pt idx="1439">
                  <c:v>1439 </c:v>
                </c:pt>
                <c:pt idx="1440">
                  <c:v>1440 </c:v>
                </c:pt>
                <c:pt idx="1441">
                  <c:v>1441 </c:v>
                </c:pt>
                <c:pt idx="1442">
                  <c:v>1442 </c:v>
                </c:pt>
                <c:pt idx="1443">
                  <c:v>1443 </c:v>
                </c:pt>
                <c:pt idx="1444">
                  <c:v>1444 </c:v>
                </c:pt>
                <c:pt idx="1445">
                  <c:v>1445 </c:v>
                </c:pt>
                <c:pt idx="1446">
                  <c:v>1446 </c:v>
                </c:pt>
                <c:pt idx="1447">
                  <c:v>1447 </c:v>
                </c:pt>
                <c:pt idx="1448">
                  <c:v>1448 </c:v>
                </c:pt>
                <c:pt idx="1449">
                  <c:v>1449 </c:v>
                </c:pt>
                <c:pt idx="1450">
                  <c:v>1450 </c:v>
                </c:pt>
                <c:pt idx="1451">
                  <c:v>1451 </c:v>
                </c:pt>
                <c:pt idx="1452">
                  <c:v>1452 </c:v>
                </c:pt>
                <c:pt idx="1453">
                  <c:v>1453 </c:v>
                </c:pt>
                <c:pt idx="1454">
                  <c:v>1454 </c:v>
                </c:pt>
                <c:pt idx="1455">
                  <c:v>1455 </c:v>
                </c:pt>
                <c:pt idx="1456">
                  <c:v>1456 </c:v>
                </c:pt>
                <c:pt idx="1457">
                  <c:v>1457 </c:v>
                </c:pt>
                <c:pt idx="1458">
                  <c:v>1458 </c:v>
                </c:pt>
                <c:pt idx="1459">
                  <c:v>1459 </c:v>
                </c:pt>
                <c:pt idx="1460">
                  <c:v>1460 </c:v>
                </c:pt>
                <c:pt idx="1461">
                  <c:v>1461 </c:v>
                </c:pt>
                <c:pt idx="1462">
                  <c:v>1462 </c:v>
                </c:pt>
                <c:pt idx="1463">
                  <c:v>1463 </c:v>
                </c:pt>
                <c:pt idx="1464">
                  <c:v>1464 </c:v>
                </c:pt>
                <c:pt idx="1465">
                  <c:v>1465 </c:v>
                </c:pt>
                <c:pt idx="1466">
                  <c:v>1466 </c:v>
                </c:pt>
                <c:pt idx="1467">
                  <c:v>1467 </c:v>
                </c:pt>
                <c:pt idx="1468">
                  <c:v>1468 </c:v>
                </c:pt>
                <c:pt idx="1469">
                  <c:v>1469 </c:v>
                </c:pt>
                <c:pt idx="1470">
                  <c:v>1470 </c:v>
                </c:pt>
                <c:pt idx="1471">
                  <c:v>1471 </c:v>
                </c:pt>
                <c:pt idx="1472">
                  <c:v>1472 </c:v>
                </c:pt>
                <c:pt idx="1473">
                  <c:v>1473 </c:v>
                </c:pt>
                <c:pt idx="1474">
                  <c:v>1474 </c:v>
                </c:pt>
                <c:pt idx="1475">
                  <c:v>1475 </c:v>
                </c:pt>
                <c:pt idx="1476">
                  <c:v>1476 </c:v>
                </c:pt>
                <c:pt idx="1477">
                  <c:v>1477 </c:v>
                </c:pt>
                <c:pt idx="1478">
                  <c:v>1478 </c:v>
                </c:pt>
                <c:pt idx="1479">
                  <c:v>1479 </c:v>
                </c:pt>
                <c:pt idx="1480">
                  <c:v>1480 </c:v>
                </c:pt>
                <c:pt idx="1481">
                  <c:v>1481 </c:v>
                </c:pt>
                <c:pt idx="1482">
                  <c:v>1482 </c:v>
                </c:pt>
                <c:pt idx="1483">
                  <c:v>1483 </c:v>
                </c:pt>
                <c:pt idx="1484">
                  <c:v>1484 </c:v>
                </c:pt>
                <c:pt idx="1485">
                  <c:v>1485 </c:v>
                </c:pt>
                <c:pt idx="1486">
                  <c:v>1486 </c:v>
                </c:pt>
                <c:pt idx="1487">
                  <c:v>1487 </c:v>
                </c:pt>
                <c:pt idx="1488">
                  <c:v>1488 </c:v>
                </c:pt>
                <c:pt idx="1489">
                  <c:v>1489 </c:v>
                </c:pt>
                <c:pt idx="1490">
                  <c:v>1490 </c:v>
                </c:pt>
                <c:pt idx="1491">
                  <c:v>1491 </c:v>
                </c:pt>
                <c:pt idx="1492">
                  <c:v>1492 </c:v>
                </c:pt>
                <c:pt idx="1493">
                  <c:v>1493 </c:v>
                </c:pt>
                <c:pt idx="1494">
                  <c:v>1494 </c:v>
                </c:pt>
                <c:pt idx="1495">
                  <c:v>1495 </c:v>
                </c:pt>
                <c:pt idx="1496">
                  <c:v>1496 </c:v>
                </c:pt>
                <c:pt idx="1497">
                  <c:v>1497 </c:v>
                </c:pt>
                <c:pt idx="1498">
                  <c:v>1498 </c:v>
                </c:pt>
                <c:pt idx="1499">
                  <c:v>1499 </c:v>
                </c:pt>
                <c:pt idx="1500">
                  <c:v>1500 </c:v>
                </c:pt>
                <c:pt idx="1501">
                  <c:v>1501 </c:v>
                </c:pt>
                <c:pt idx="1502">
                  <c:v>1502 </c:v>
                </c:pt>
                <c:pt idx="1503">
                  <c:v>1503 </c:v>
                </c:pt>
                <c:pt idx="1504">
                  <c:v>1504 </c:v>
                </c:pt>
                <c:pt idx="1505">
                  <c:v>1505 </c:v>
                </c:pt>
                <c:pt idx="1506">
                  <c:v>1506 </c:v>
                </c:pt>
                <c:pt idx="1507">
                  <c:v>1507 </c:v>
                </c:pt>
                <c:pt idx="1508">
                  <c:v>1508 </c:v>
                </c:pt>
                <c:pt idx="1509">
                  <c:v>1509 </c:v>
                </c:pt>
                <c:pt idx="1510">
                  <c:v>1510 </c:v>
                </c:pt>
                <c:pt idx="1511">
                  <c:v>1511 </c:v>
                </c:pt>
                <c:pt idx="1512">
                  <c:v>1512 </c:v>
                </c:pt>
                <c:pt idx="1513">
                  <c:v>1513 </c:v>
                </c:pt>
                <c:pt idx="1514">
                  <c:v>1514 </c:v>
                </c:pt>
                <c:pt idx="1515">
                  <c:v>1515 </c:v>
                </c:pt>
                <c:pt idx="1516">
                  <c:v>1516 </c:v>
                </c:pt>
                <c:pt idx="1517">
                  <c:v>1517 </c:v>
                </c:pt>
                <c:pt idx="1518">
                  <c:v>1518 </c:v>
                </c:pt>
                <c:pt idx="1519">
                  <c:v>1519 </c:v>
                </c:pt>
                <c:pt idx="1520">
                  <c:v>1520 </c:v>
                </c:pt>
                <c:pt idx="1521">
                  <c:v>1521 </c:v>
                </c:pt>
                <c:pt idx="1522">
                  <c:v>1522 </c:v>
                </c:pt>
                <c:pt idx="1523">
                  <c:v>1523 </c:v>
                </c:pt>
                <c:pt idx="1524">
                  <c:v>1524 </c:v>
                </c:pt>
                <c:pt idx="1525">
                  <c:v>1525 </c:v>
                </c:pt>
                <c:pt idx="1526">
                  <c:v>1526 </c:v>
                </c:pt>
                <c:pt idx="1527">
                  <c:v>1527 </c:v>
                </c:pt>
                <c:pt idx="1528">
                  <c:v>1528 </c:v>
                </c:pt>
                <c:pt idx="1529">
                  <c:v>1529 </c:v>
                </c:pt>
                <c:pt idx="1530">
                  <c:v>1530 </c:v>
                </c:pt>
                <c:pt idx="1531">
                  <c:v>1531 </c:v>
                </c:pt>
                <c:pt idx="1532">
                  <c:v>1532 </c:v>
                </c:pt>
                <c:pt idx="1533">
                  <c:v>1533 </c:v>
                </c:pt>
                <c:pt idx="1534">
                  <c:v>1534 </c:v>
                </c:pt>
                <c:pt idx="1535">
                  <c:v>1535 </c:v>
                </c:pt>
                <c:pt idx="1536">
                  <c:v>1536 </c:v>
                </c:pt>
                <c:pt idx="1537">
                  <c:v>1537 </c:v>
                </c:pt>
                <c:pt idx="1538">
                  <c:v>1538 </c:v>
                </c:pt>
                <c:pt idx="1539">
                  <c:v>1539 </c:v>
                </c:pt>
                <c:pt idx="1540">
                  <c:v>1540 </c:v>
                </c:pt>
                <c:pt idx="1541">
                  <c:v>1541 </c:v>
                </c:pt>
                <c:pt idx="1542">
                  <c:v>1542 </c:v>
                </c:pt>
                <c:pt idx="1543">
                  <c:v>1543 </c:v>
                </c:pt>
                <c:pt idx="1544">
                  <c:v>1544 </c:v>
                </c:pt>
                <c:pt idx="1545">
                  <c:v>1545 </c:v>
                </c:pt>
                <c:pt idx="1546">
                  <c:v>1546 </c:v>
                </c:pt>
                <c:pt idx="1547">
                  <c:v>1547 </c:v>
                </c:pt>
                <c:pt idx="1548">
                  <c:v>1548 </c:v>
                </c:pt>
                <c:pt idx="1549">
                  <c:v>1549 </c:v>
                </c:pt>
                <c:pt idx="1550">
                  <c:v>1550 </c:v>
                </c:pt>
                <c:pt idx="1551">
                  <c:v>1551 </c:v>
                </c:pt>
                <c:pt idx="1552">
                  <c:v>1552 </c:v>
                </c:pt>
                <c:pt idx="1553">
                  <c:v>1553 </c:v>
                </c:pt>
                <c:pt idx="1554">
                  <c:v>1554 </c:v>
                </c:pt>
                <c:pt idx="1555">
                  <c:v>1555 </c:v>
                </c:pt>
                <c:pt idx="1556">
                  <c:v>1556 </c:v>
                </c:pt>
                <c:pt idx="1557">
                  <c:v>1557 </c:v>
                </c:pt>
                <c:pt idx="1558">
                  <c:v>1558 </c:v>
                </c:pt>
                <c:pt idx="1559">
                  <c:v>1559 </c:v>
                </c:pt>
                <c:pt idx="1560">
                  <c:v>1560 </c:v>
                </c:pt>
                <c:pt idx="1561">
                  <c:v>1561 </c:v>
                </c:pt>
                <c:pt idx="1562">
                  <c:v>1562 </c:v>
                </c:pt>
                <c:pt idx="1563">
                  <c:v>1563 </c:v>
                </c:pt>
                <c:pt idx="1564">
                  <c:v>1564 </c:v>
                </c:pt>
                <c:pt idx="1565">
                  <c:v>1565 </c:v>
                </c:pt>
                <c:pt idx="1566">
                  <c:v>1566 </c:v>
                </c:pt>
                <c:pt idx="1567">
                  <c:v>1567 </c:v>
                </c:pt>
                <c:pt idx="1568">
                  <c:v>1568 </c:v>
                </c:pt>
                <c:pt idx="1569">
                  <c:v>1569 </c:v>
                </c:pt>
                <c:pt idx="1570">
                  <c:v>1570 </c:v>
                </c:pt>
                <c:pt idx="1571">
                  <c:v>1571 </c:v>
                </c:pt>
                <c:pt idx="1572">
                  <c:v>1572 </c:v>
                </c:pt>
                <c:pt idx="1573">
                  <c:v>1573 </c:v>
                </c:pt>
                <c:pt idx="1574">
                  <c:v>1574 </c:v>
                </c:pt>
                <c:pt idx="1575">
                  <c:v>1575 </c:v>
                </c:pt>
                <c:pt idx="1576">
                  <c:v>1576 </c:v>
                </c:pt>
                <c:pt idx="1577">
                  <c:v>1577 </c:v>
                </c:pt>
                <c:pt idx="1578">
                  <c:v>1578 </c:v>
                </c:pt>
                <c:pt idx="1579">
                  <c:v>1579 </c:v>
                </c:pt>
                <c:pt idx="1580">
                  <c:v>1580 </c:v>
                </c:pt>
                <c:pt idx="1581">
                  <c:v>1581 </c:v>
                </c:pt>
                <c:pt idx="1582">
                  <c:v>1582 </c:v>
                </c:pt>
                <c:pt idx="1583">
                  <c:v>1583 </c:v>
                </c:pt>
                <c:pt idx="1584">
                  <c:v>1584 </c:v>
                </c:pt>
                <c:pt idx="1585">
                  <c:v>1585 </c:v>
                </c:pt>
                <c:pt idx="1586">
                  <c:v>1586 </c:v>
                </c:pt>
                <c:pt idx="1587">
                  <c:v>1587 </c:v>
                </c:pt>
                <c:pt idx="1588">
                  <c:v>1588 </c:v>
                </c:pt>
                <c:pt idx="1589">
                  <c:v>1589 </c:v>
                </c:pt>
                <c:pt idx="1590">
                  <c:v>1590 </c:v>
                </c:pt>
                <c:pt idx="1591">
                  <c:v>1591 </c:v>
                </c:pt>
                <c:pt idx="1592">
                  <c:v>1592 </c:v>
                </c:pt>
                <c:pt idx="1593">
                  <c:v>1593 </c:v>
                </c:pt>
                <c:pt idx="1594">
                  <c:v>1594 </c:v>
                </c:pt>
                <c:pt idx="1595">
                  <c:v>1595 </c:v>
                </c:pt>
                <c:pt idx="1596">
                  <c:v>1596 </c:v>
                </c:pt>
                <c:pt idx="1597">
                  <c:v>1597 </c:v>
                </c:pt>
                <c:pt idx="1598">
                  <c:v>1598 </c:v>
                </c:pt>
                <c:pt idx="1599">
                  <c:v>1599 </c:v>
                </c:pt>
                <c:pt idx="1600">
                  <c:v>1600 </c:v>
                </c:pt>
                <c:pt idx="1601">
                  <c:v>1601 </c:v>
                </c:pt>
                <c:pt idx="1602">
                  <c:v>1602 </c:v>
                </c:pt>
                <c:pt idx="1603">
                  <c:v>1603 </c:v>
                </c:pt>
                <c:pt idx="1604">
                  <c:v>1604 </c:v>
                </c:pt>
                <c:pt idx="1605">
                  <c:v>1605 </c:v>
                </c:pt>
                <c:pt idx="1606">
                  <c:v>1606 </c:v>
                </c:pt>
                <c:pt idx="1607">
                  <c:v>1607 </c:v>
                </c:pt>
                <c:pt idx="1608">
                  <c:v>1608 </c:v>
                </c:pt>
                <c:pt idx="1609">
                  <c:v>1609 </c:v>
                </c:pt>
                <c:pt idx="1610">
                  <c:v>1610 </c:v>
                </c:pt>
                <c:pt idx="1611">
                  <c:v>1611 </c:v>
                </c:pt>
                <c:pt idx="1612">
                  <c:v>1612 </c:v>
                </c:pt>
                <c:pt idx="1613">
                  <c:v>1613 </c:v>
                </c:pt>
                <c:pt idx="1614">
                  <c:v>1614 </c:v>
                </c:pt>
                <c:pt idx="1615">
                  <c:v>1615 </c:v>
                </c:pt>
                <c:pt idx="1616">
                  <c:v>1616 </c:v>
                </c:pt>
                <c:pt idx="1617">
                  <c:v>1617 </c:v>
                </c:pt>
                <c:pt idx="1618">
                  <c:v>1618 </c:v>
                </c:pt>
                <c:pt idx="1619">
                  <c:v>1619 </c:v>
                </c:pt>
                <c:pt idx="1620">
                  <c:v>1620 </c:v>
                </c:pt>
                <c:pt idx="1621">
                  <c:v>1621 </c:v>
                </c:pt>
                <c:pt idx="1622">
                  <c:v>1622 </c:v>
                </c:pt>
                <c:pt idx="1623">
                  <c:v>1623 </c:v>
                </c:pt>
                <c:pt idx="1624">
                  <c:v>1624 </c:v>
                </c:pt>
                <c:pt idx="1625">
                  <c:v>1625 </c:v>
                </c:pt>
                <c:pt idx="1626">
                  <c:v>1626 </c:v>
                </c:pt>
                <c:pt idx="1627">
                  <c:v>1627 </c:v>
                </c:pt>
                <c:pt idx="1628">
                  <c:v>1628 </c:v>
                </c:pt>
                <c:pt idx="1629">
                  <c:v>1629 </c:v>
                </c:pt>
                <c:pt idx="1630">
                  <c:v>1630 </c:v>
                </c:pt>
                <c:pt idx="1631">
                  <c:v>1631 </c:v>
                </c:pt>
                <c:pt idx="1632">
                  <c:v>1632 </c:v>
                </c:pt>
                <c:pt idx="1633">
                  <c:v>1633 </c:v>
                </c:pt>
                <c:pt idx="1634">
                  <c:v>1634 </c:v>
                </c:pt>
                <c:pt idx="1635">
                  <c:v>1635 </c:v>
                </c:pt>
                <c:pt idx="1636">
                  <c:v>1636 </c:v>
                </c:pt>
                <c:pt idx="1637">
                  <c:v>1637 </c:v>
                </c:pt>
                <c:pt idx="1638">
                  <c:v>1638 </c:v>
                </c:pt>
                <c:pt idx="1639">
                  <c:v>1639 </c:v>
                </c:pt>
                <c:pt idx="1640">
                  <c:v>1640 </c:v>
                </c:pt>
                <c:pt idx="1641">
                  <c:v>1641 </c:v>
                </c:pt>
                <c:pt idx="1642">
                  <c:v>1642 </c:v>
                </c:pt>
                <c:pt idx="1643">
                  <c:v>1643 </c:v>
                </c:pt>
                <c:pt idx="1644">
                  <c:v>1644 </c:v>
                </c:pt>
                <c:pt idx="1645">
                  <c:v>1645 </c:v>
                </c:pt>
                <c:pt idx="1646">
                  <c:v>1646 </c:v>
                </c:pt>
                <c:pt idx="1647">
                  <c:v>1647 </c:v>
                </c:pt>
                <c:pt idx="1648">
                  <c:v>1648 </c:v>
                </c:pt>
                <c:pt idx="1649">
                  <c:v>1649 </c:v>
                </c:pt>
                <c:pt idx="1650">
                  <c:v>1650 </c:v>
                </c:pt>
                <c:pt idx="1651">
                  <c:v>1651 </c:v>
                </c:pt>
                <c:pt idx="1652">
                  <c:v>1652 </c:v>
                </c:pt>
                <c:pt idx="1653">
                  <c:v>1653 </c:v>
                </c:pt>
                <c:pt idx="1654">
                  <c:v>1654 </c:v>
                </c:pt>
                <c:pt idx="1655">
                  <c:v>1655 </c:v>
                </c:pt>
                <c:pt idx="1656">
                  <c:v>1656 </c:v>
                </c:pt>
                <c:pt idx="1657">
                  <c:v>1657 </c:v>
                </c:pt>
                <c:pt idx="1658">
                  <c:v>1658 </c:v>
                </c:pt>
                <c:pt idx="1659">
                  <c:v>1659 </c:v>
                </c:pt>
                <c:pt idx="1660">
                  <c:v>1660 </c:v>
                </c:pt>
                <c:pt idx="1661">
                  <c:v>1661 </c:v>
                </c:pt>
                <c:pt idx="1662">
                  <c:v>1662 </c:v>
                </c:pt>
                <c:pt idx="1663">
                  <c:v>1663 </c:v>
                </c:pt>
                <c:pt idx="1664">
                  <c:v>1664 </c:v>
                </c:pt>
                <c:pt idx="1665">
                  <c:v>1665 </c:v>
                </c:pt>
                <c:pt idx="1666">
                  <c:v>1666 </c:v>
                </c:pt>
                <c:pt idx="1667">
                  <c:v>1667 </c:v>
                </c:pt>
                <c:pt idx="1668">
                  <c:v>1668 </c:v>
                </c:pt>
                <c:pt idx="1669">
                  <c:v>1669 </c:v>
                </c:pt>
                <c:pt idx="1670">
                  <c:v>1670 </c:v>
                </c:pt>
                <c:pt idx="1671">
                  <c:v>1671 </c:v>
                </c:pt>
                <c:pt idx="1672">
                  <c:v>1672 </c:v>
                </c:pt>
                <c:pt idx="1673">
                  <c:v>1673 </c:v>
                </c:pt>
                <c:pt idx="1674">
                  <c:v>1674 </c:v>
                </c:pt>
                <c:pt idx="1675">
                  <c:v>1675 </c:v>
                </c:pt>
                <c:pt idx="1676">
                  <c:v>1676 </c:v>
                </c:pt>
                <c:pt idx="1677">
                  <c:v>1677 </c:v>
                </c:pt>
                <c:pt idx="1678">
                  <c:v>1678 </c:v>
                </c:pt>
                <c:pt idx="1679">
                  <c:v>1679 </c:v>
                </c:pt>
                <c:pt idx="1680">
                  <c:v>1680 </c:v>
                </c:pt>
                <c:pt idx="1681">
                  <c:v>1681 </c:v>
                </c:pt>
                <c:pt idx="1682">
                  <c:v>1682 </c:v>
                </c:pt>
                <c:pt idx="1683">
                  <c:v>1683 </c:v>
                </c:pt>
                <c:pt idx="1684">
                  <c:v>1684 </c:v>
                </c:pt>
                <c:pt idx="1685">
                  <c:v>1685 </c:v>
                </c:pt>
                <c:pt idx="1686">
                  <c:v>1686 </c:v>
                </c:pt>
                <c:pt idx="1687">
                  <c:v>1687 </c:v>
                </c:pt>
                <c:pt idx="1688">
                  <c:v>1688 </c:v>
                </c:pt>
                <c:pt idx="1689">
                  <c:v>1689 </c:v>
                </c:pt>
                <c:pt idx="1690">
                  <c:v>1690 </c:v>
                </c:pt>
                <c:pt idx="1691">
                  <c:v>1691 </c:v>
                </c:pt>
                <c:pt idx="1692">
                  <c:v>1692 </c:v>
                </c:pt>
                <c:pt idx="1693">
                  <c:v>1693 </c:v>
                </c:pt>
                <c:pt idx="1694">
                  <c:v>1694 </c:v>
                </c:pt>
                <c:pt idx="1695">
                  <c:v>1695 </c:v>
                </c:pt>
                <c:pt idx="1696">
                  <c:v>1696 </c:v>
                </c:pt>
                <c:pt idx="1697">
                  <c:v>1697 </c:v>
                </c:pt>
                <c:pt idx="1698">
                  <c:v>1698 </c:v>
                </c:pt>
                <c:pt idx="1699">
                  <c:v>1699 </c:v>
                </c:pt>
                <c:pt idx="1700">
                  <c:v>1700 </c:v>
                </c:pt>
                <c:pt idx="1701">
                  <c:v>1701 </c:v>
                </c:pt>
                <c:pt idx="1702">
                  <c:v>1702 </c:v>
                </c:pt>
                <c:pt idx="1703">
                  <c:v>1703 </c:v>
                </c:pt>
                <c:pt idx="1704">
                  <c:v>1704 </c:v>
                </c:pt>
                <c:pt idx="1705">
                  <c:v>1705 </c:v>
                </c:pt>
                <c:pt idx="1706">
                  <c:v>1706 </c:v>
                </c:pt>
                <c:pt idx="1707">
                  <c:v>1707 </c:v>
                </c:pt>
                <c:pt idx="1708">
                  <c:v>1708 </c:v>
                </c:pt>
                <c:pt idx="1709">
                  <c:v>1709 </c:v>
                </c:pt>
                <c:pt idx="1710">
                  <c:v>1710 </c:v>
                </c:pt>
                <c:pt idx="1711">
                  <c:v>1711 </c:v>
                </c:pt>
                <c:pt idx="1712">
                  <c:v>1712 </c:v>
                </c:pt>
                <c:pt idx="1713">
                  <c:v>1713 </c:v>
                </c:pt>
                <c:pt idx="1714">
                  <c:v>1714 </c:v>
                </c:pt>
                <c:pt idx="1715">
                  <c:v>1715 </c:v>
                </c:pt>
                <c:pt idx="1716">
                  <c:v>1716 </c:v>
                </c:pt>
                <c:pt idx="1717">
                  <c:v>1717 </c:v>
                </c:pt>
                <c:pt idx="1718">
                  <c:v>1718 </c:v>
                </c:pt>
                <c:pt idx="1719">
                  <c:v>1719 </c:v>
                </c:pt>
                <c:pt idx="1720">
                  <c:v>1720 </c:v>
                </c:pt>
                <c:pt idx="1721">
                  <c:v>1721 </c:v>
                </c:pt>
                <c:pt idx="1722">
                  <c:v>1722 </c:v>
                </c:pt>
                <c:pt idx="1723">
                  <c:v>1723 </c:v>
                </c:pt>
                <c:pt idx="1724">
                  <c:v>1724 </c:v>
                </c:pt>
                <c:pt idx="1725">
                  <c:v>1725 </c:v>
                </c:pt>
                <c:pt idx="1726">
                  <c:v>1726 </c:v>
                </c:pt>
                <c:pt idx="1727">
                  <c:v>1727 </c:v>
                </c:pt>
                <c:pt idx="1728">
                  <c:v>1728 </c:v>
                </c:pt>
                <c:pt idx="1729">
                  <c:v>1729 </c:v>
                </c:pt>
                <c:pt idx="1730">
                  <c:v>1730 </c:v>
                </c:pt>
                <c:pt idx="1731">
                  <c:v>1731 </c:v>
                </c:pt>
                <c:pt idx="1732">
                  <c:v>1732 </c:v>
                </c:pt>
                <c:pt idx="1733">
                  <c:v>1733 </c:v>
                </c:pt>
                <c:pt idx="1734">
                  <c:v>1734 </c:v>
                </c:pt>
                <c:pt idx="1735">
                  <c:v>1735 </c:v>
                </c:pt>
                <c:pt idx="1736">
                  <c:v>1736 </c:v>
                </c:pt>
                <c:pt idx="1737">
                  <c:v>1737 </c:v>
                </c:pt>
                <c:pt idx="1738">
                  <c:v>1738 </c:v>
                </c:pt>
                <c:pt idx="1739">
                  <c:v>1739 </c:v>
                </c:pt>
                <c:pt idx="1740">
                  <c:v>1740 </c:v>
                </c:pt>
                <c:pt idx="1741">
                  <c:v>1741 </c:v>
                </c:pt>
                <c:pt idx="1742">
                  <c:v>1742 </c:v>
                </c:pt>
                <c:pt idx="1743">
                  <c:v>1743 </c:v>
                </c:pt>
                <c:pt idx="1744">
                  <c:v>1744 </c:v>
                </c:pt>
                <c:pt idx="1745">
                  <c:v>1745 </c:v>
                </c:pt>
                <c:pt idx="1746">
                  <c:v>1746 </c:v>
                </c:pt>
                <c:pt idx="1747">
                  <c:v>1747 </c:v>
                </c:pt>
                <c:pt idx="1748">
                  <c:v>1748 </c:v>
                </c:pt>
                <c:pt idx="1749">
                  <c:v>1749 </c:v>
                </c:pt>
                <c:pt idx="1750">
                  <c:v>1750 </c:v>
                </c:pt>
                <c:pt idx="1751">
                  <c:v>1751 </c:v>
                </c:pt>
                <c:pt idx="1752">
                  <c:v>1752 </c:v>
                </c:pt>
                <c:pt idx="1753">
                  <c:v>1753 </c:v>
                </c:pt>
                <c:pt idx="1754">
                  <c:v>1754 </c:v>
                </c:pt>
                <c:pt idx="1755">
                  <c:v>1755 </c:v>
                </c:pt>
                <c:pt idx="1756">
                  <c:v>1756 </c:v>
                </c:pt>
                <c:pt idx="1757">
                  <c:v>1757 </c:v>
                </c:pt>
                <c:pt idx="1758">
                  <c:v>1758 </c:v>
                </c:pt>
                <c:pt idx="1759">
                  <c:v>1759 </c:v>
                </c:pt>
                <c:pt idx="1760">
                  <c:v>1760 </c:v>
                </c:pt>
                <c:pt idx="1761">
                  <c:v>1761 </c:v>
                </c:pt>
                <c:pt idx="1762">
                  <c:v>1762 </c:v>
                </c:pt>
                <c:pt idx="1763">
                  <c:v>1763 </c:v>
                </c:pt>
                <c:pt idx="1764">
                  <c:v>1764 </c:v>
                </c:pt>
                <c:pt idx="1765">
                  <c:v>1765 </c:v>
                </c:pt>
                <c:pt idx="1766">
                  <c:v>1766 </c:v>
                </c:pt>
                <c:pt idx="1767">
                  <c:v>1767 </c:v>
                </c:pt>
                <c:pt idx="1768">
                  <c:v>1768 </c:v>
                </c:pt>
                <c:pt idx="1769">
                  <c:v>1769 </c:v>
                </c:pt>
                <c:pt idx="1770">
                  <c:v>1770 </c:v>
                </c:pt>
                <c:pt idx="1771">
                  <c:v>1771 </c:v>
                </c:pt>
                <c:pt idx="1772">
                  <c:v>1772 </c:v>
                </c:pt>
                <c:pt idx="1773">
                  <c:v>1773 </c:v>
                </c:pt>
                <c:pt idx="1774">
                  <c:v>1774 </c:v>
                </c:pt>
                <c:pt idx="1775">
                  <c:v>1775 </c:v>
                </c:pt>
                <c:pt idx="1776">
                  <c:v>1776 </c:v>
                </c:pt>
                <c:pt idx="1777">
                  <c:v>1777 </c:v>
                </c:pt>
                <c:pt idx="1778">
                  <c:v>1778 </c:v>
                </c:pt>
                <c:pt idx="1779">
                  <c:v>1779 </c:v>
                </c:pt>
                <c:pt idx="1780">
                  <c:v>1780 </c:v>
                </c:pt>
                <c:pt idx="1781">
                  <c:v>1781 </c:v>
                </c:pt>
                <c:pt idx="1782">
                  <c:v>1782 </c:v>
                </c:pt>
                <c:pt idx="1783">
                  <c:v>1783 </c:v>
                </c:pt>
                <c:pt idx="1784">
                  <c:v>1784 </c:v>
                </c:pt>
                <c:pt idx="1785">
                  <c:v>1785 </c:v>
                </c:pt>
                <c:pt idx="1786">
                  <c:v>1786 </c:v>
                </c:pt>
                <c:pt idx="1787">
                  <c:v>1787 </c:v>
                </c:pt>
                <c:pt idx="1788">
                  <c:v>1788 </c:v>
                </c:pt>
                <c:pt idx="1789">
                  <c:v>1789 </c:v>
                </c:pt>
                <c:pt idx="1790">
                  <c:v>1790 </c:v>
                </c:pt>
                <c:pt idx="1791">
                  <c:v>1791 </c:v>
                </c:pt>
                <c:pt idx="1792">
                  <c:v>1792 </c:v>
                </c:pt>
                <c:pt idx="1793">
                  <c:v>1793 </c:v>
                </c:pt>
                <c:pt idx="1794">
                  <c:v>1794 </c:v>
                </c:pt>
                <c:pt idx="1795">
                  <c:v>1795 </c:v>
                </c:pt>
                <c:pt idx="1796">
                  <c:v>1796 </c:v>
                </c:pt>
                <c:pt idx="1797">
                  <c:v>1797 </c:v>
                </c:pt>
                <c:pt idx="1798">
                  <c:v>1798 </c:v>
                </c:pt>
                <c:pt idx="1799">
                  <c:v>1799 </c:v>
                </c:pt>
                <c:pt idx="1800">
                  <c:v>1800 </c:v>
                </c:pt>
                <c:pt idx="1801">
                  <c:v>1801 </c:v>
                </c:pt>
                <c:pt idx="1802">
                  <c:v>1802 </c:v>
                </c:pt>
                <c:pt idx="1803">
                  <c:v>1803 </c:v>
                </c:pt>
                <c:pt idx="1804">
                  <c:v>1804 </c:v>
                </c:pt>
                <c:pt idx="1805">
                  <c:v>1805 </c:v>
                </c:pt>
                <c:pt idx="1806">
                  <c:v>1806 </c:v>
                </c:pt>
                <c:pt idx="1807">
                  <c:v>1807 </c:v>
                </c:pt>
                <c:pt idx="1808">
                  <c:v>1808 </c:v>
                </c:pt>
                <c:pt idx="1809">
                  <c:v>1809 </c:v>
                </c:pt>
                <c:pt idx="1810">
                  <c:v>1810 </c:v>
                </c:pt>
                <c:pt idx="1811">
                  <c:v>1811 </c:v>
                </c:pt>
                <c:pt idx="1812">
                  <c:v>1812 </c:v>
                </c:pt>
                <c:pt idx="1813">
                  <c:v>1813 </c:v>
                </c:pt>
                <c:pt idx="1814">
                  <c:v>1814 </c:v>
                </c:pt>
                <c:pt idx="1815">
                  <c:v>1815 </c:v>
                </c:pt>
                <c:pt idx="1816">
                  <c:v>1816 </c:v>
                </c:pt>
                <c:pt idx="1817">
                  <c:v>1817 </c:v>
                </c:pt>
                <c:pt idx="1818">
                  <c:v>1818 </c:v>
                </c:pt>
                <c:pt idx="1819">
                  <c:v>1819 </c:v>
                </c:pt>
                <c:pt idx="1820">
                  <c:v>1820 </c:v>
                </c:pt>
                <c:pt idx="1821">
                  <c:v>1821 </c:v>
                </c:pt>
                <c:pt idx="1822">
                  <c:v>1822 </c:v>
                </c:pt>
                <c:pt idx="1823">
                  <c:v>1823 </c:v>
                </c:pt>
                <c:pt idx="1824">
                  <c:v>1824 </c:v>
                </c:pt>
                <c:pt idx="1825">
                  <c:v>1825 </c:v>
                </c:pt>
                <c:pt idx="1826">
                  <c:v>1826 </c:v>
                </c:pt>
                <c:pt idx="1827">
                  <c:v>1827 </c:v>
                </c:pt>
                <c:pt idx="1828">
                  <c:v>1828 </c:v>
                </c:pt>
                <c:pt idx="1829">
                  <c:v>1829 </c:v>
                </c:pt>
                <c:pt idx="1830">
                  <c:v>1830 </c:v>
                </c:pt>
                <c:pt idx="1831">
                  <c:v>1831 </c:v>
                </c:pt>
                <c:pt idx="1832">
                  <c:v>1832 </c:v>
                </c:pt>
                <c:pt idx="1833">
                  <c:v>1833 </c:v>
                </c:pt>
                <c:pt idx="1834">
                  <c:v>1834 </c:v>
                </c:pt>
                <c:pt idx="1835">
                  <c:v>1835 </c:v>
                </c:pt>
                <c:pt idx="1836">
                  <c:v>1836 </c:v>
                </c:pt>
                <c:pt idx="1837">
                  <c:v>1837 </c:v>
                </c:pt>
                <c:pt idx="1838">
                  <c:v>1838 </c:v>
                </c:pt>
                <c:pt idx="1839">
                  <c:v>1839 </c:v>
                </c:pt>
                <c:pt idx="1840">
                  <c:v>1840 </c:v>
                </c:pt>
                <c:pt idx="1841">
                  <c:v>1841 </c:v>
                </c:pt>
                <c:pt idx="1842">
                  <c:v>1842 </c:v>
                </c:pt>
                <c:pt idx="1843">
                  <c:v>1843 </c:v>
                </c:pt>
                <c:pt idx="1844">
                  <c:v>1844 </c:v>
                </c:pt>
                <c:pt idx="1845">
                  <c:v>1845 </c:v>
                </c:pt>
                <c:pt idx="1846">
                  <c:v>1846 </c:v>
                </c:pt>
                <c:pt idx="1847">
                  <c:v>1847 </c:v>
                </c:pt>
                <c:pt idx="1848">
                  <c:v>1848 </c:v>
                </c:pt>
                <c:pt idx="1849">
                  <c:v>1849 </c:v>
                </c:pt>
                <c:pt idx="1850">
                  <c:v>1850 </c:v>
                </c:pt>
                <c:pt idx="1851">
                  <c:v>1851 </c:v>
                </c:pt>
                <c:pt idx="1852">
                  <c:v>1852 </c:v>
                </c:pt>
                <c:pt idx="1853">
                  <c:v>1853 </c:v>
                </c:pt>
                <c:pt idx="1854">
                  <c:v>1854 </c:v>
                </c:pt>
                <c:pt idx="1855">
                  <c:v>1855 </c:v>
                </c:pt>
                <c:pt idx="1856">
                  <c:v>1856 </c:v>
                </c:pt>
                <c:pt idx="1857">
                  <c:v>1857 </c:v>
                </c:pt>
                <c:pt idx="1858">
                  <c:v>1858 </c:v>
                </c:pt>
                <c:pt idx="1859">
                  <c:v>1859 </c:v>
                </c:pt>
                <c:pt idx="1860">
                  <c:v>1860 </c:v>
                </c:pt>
                <c:pt idx="1861">
                  <c:v>1861 </c:v>
                </c:pt>
                <c:pt idx="1862">
                  <c:v>1862 </c:v>
                </c:pt>
                <c:pt idx="1863">
                  <c:v>1863 </c:v>
                </c:pt>
                <c:pt idx="1864">
                  <c:v>1864 </c:v>
                </c:pt>
                <c:pt idx="1865">
                  <c:v>1865 </c:v>
                </c:pt>
                <c:pt idx="1866">
                  <c:v>1866 </c:v>
                </c:pt>
                <c:pt idx="1867">
                  <c:v>1867 </c:v>
                </c:pt>
                <c:pt idx="1868">
                  <c:v>1868 </c:v>
                </c:pt>
                <c:pt idx="1869">
                  <c:v>1869 </c:v>
                </c:pt>
                <c:pt idx="1870">
                  <c:v>1870 </c:v>
                </c:pt>
                <c:pt idx="1871">
                  <c:v>1871 </c:v>
                </c:pt>
                <c:pt idx="1872">
                  <c:v>1872 </c:v>
                </c:pt>
                <c:pt idx="1873">
                  <c:v>1873 </c:v>
                </c:pt>
                <c:pt idx="1874">
                  <c:v>1874 </c:v>
                </c:pt>
                <c:pt idx="1875">
                  <c:v>1875 </c:v>
                </c:pt>
                <c:pt idx="1876">
                  <c:v>1876 </c:v>
                </c:pt>
                <c:pt idx="1877">
                  <c:v>1877 </c:v>
                </c:pt>
                <c:pt idx="1878">
                  <c:v>1878 </c:v>
                </c:pt>
                <c:pt idx="1879">
                  <c:v>1879 </c:v>
                </c:pt>
                <c:pt idx="1880">
                  <c:v>1880 </c:v>
                </c:pt>
                <c:pt idx="1881">
                  <c:v>1881 </c:v>
                </c:pt>
                <c:pt idx="1882">
                  <c:v>1882 </c:v>
                </c:pt>
                <c:pt idx="1883">
                  <c:v>1883 </c:v>
                </c:pt>
                <c:pt idx="1884">
                  <c:v>1884 </c:v>
                </c:pt>
                <c:pt idx="1885">
                  <c:v>1885 </c:v>
                </c:pt>
                <c:pt idx="1886">
                  <c:v>1886 </c:v>
                </c:pt>
                <c:pt idx="1887">
                  <c:v>1887 </c:v>
                </c:pt>
                <c:pt idx="1888">
                  <c:v>1888 </c:v>
                </c:pt>
                <c:pt idx="1889">
                  <c:v>1889 </c:v>
                </c:pt>
                <c:pt idx="1890">
                  <c:v>1890 </c:v>
                </c:pt>
                <c:pt idx="1891">
                  <c:v>1891 </c:v>
                </c:pt>
                <c:pt idx="1892">
                  <c:v>1892 </c:v>
                </c:pt>
                <c:pt idx="1893">
                  <c:v>1893 </c:v>
                </c:pt>
                <c:pt idx="1894">
                  <c:v>1894 </c:v>
                </c:pt>
                <c:pt idx="1895">
                  <c:v>1895 </c:v>
                </c:pt>
                <c:pt idx="1896">
                  <c:v>1896 </c:v>
                </c:pt>
                <c:pt idx="1897">
                  <c:v>1897 </c:v>
                </c:pt>
                <c:pt idx="1898">
                  <c:v>1898 </c:v>
                </c:pt>
                <c:pt idx="1899">
                  <c:v>1899 </c:v>
                </c:pt>
                <c:pt idx="1900">
                  <c:v>1900 </c:v>
                </c:pt>
                <c:pt idx="1901">
                  <c:v>1901 </c:v>
                </c:pt>
                <c:pt idx="1902">
                  <c:v>1902 </c:v>
                </c:pt>
                <c:pt idx="1903">
                  <c:v>1903 </c:v>
                </c:pt>
                <c:pt idx="1904">
                  <c:v>1904 </c:v>
                </c:pt>
                <c:pt idx="1905">
                  <c:v>1905 </c:v>
                </c:pt>
                <c:pt idx="1906">
                  <c:v>1906 </c:v>
                </c:pt>
                <c:pt idx="1907">
                  <c:v>1907 </c:v>
                </c:pt>
                <c:pt idx="1908">
                  <c:v>1908 </c:v>
                </c:pt>
                <c:pt idx="1909">
                  <c:v>1909 </c:v>
                </c:pt>
                <c:pt idx="1910">
                  <c:v>1910 </c:v>
                </c:pt>
                <c:pt idx="1911">
                  <c:v>1911 </c:v>
                </c:pt>
                <c:pt idx="1912">
                  <c:v>1912 </c:v>
                </c:pt>
                <c:pt idx="1913">
                  <c:v>1913 </c:v>
                </c:pt>
                <c:pt idx="1914">
                  <c:v>1914 </c:v>
                </c:pt>
                <c:pt idx="1915">
                  <c:v>1915 </c:v>
                </c:pt>
                <c:pt idx="1916">
                  <c:v>1916 </c:v>
                </c:pt>
                <c:pt idx="1917">
                  <c:v>1917 </c:v>
                </c:pt>
                <c:pt idx="1918">
                  <c:v>1918 </c:v>
                </c:pt>
                <c:pt idx="1919">
                  <c:v>1919 </c:v>
                </c:pt>
                <c:pt idx="1920">
                  <c:v>1920 </c:v>
                </c:pt>
                <c:pt idx="1921">
                  <c:v>1921 </c:v>
                </c:pt>
                <c:pt idx="1922">
                  <c:v>1922 </c:v>
                </c:pt>
                <c:pt idx="1923">
                  <c:v>1923 </c:v>
                </c:pt>
                <c:pt idx="1924">
                  <c:v>1924 </c:v>
                </c:pt>
                <c:pt idx="1925">
                  <c:v>1925 </c:v>
                </c:pt>
                <c:pt idx="1926">
                  <c:v>1926 </c:v>
                </c:pt>
                <c:pt idx="1927">
                  <c:v>1927 </c:v>
                </c:pt>
                <c:pt idx="1928">
                  <c:v>1928 </c:v>
                </c:pt>
                <c:pt idx="1929">
                  <c:v>1929 </c:v>
                </c:pt>
                <c:pt idx="1930">
                  <c:v>1930 </c:v>
                </c:pt>
                <c:pt idx="1931">
                  <c:v>1931 </c:v>
                </c:pt>
                <c:pt idx="1932">
                  <c:v>1932 </c:v>
                </c:pt>
                <c:pt idx="1933">
                  <c:v>1933 </c:v>
                </c:pt>
                <c:pt idx="1934">
                  <c:v>1934 </c:v>
                </c:pt>
                <c:pt idx="1935">
                  <c:v>1935 </c:v>
                </c:pt>
                <c:pt idx="1936">
                  <c:v>1936 </c:v>
                </c:pt>
                <c:pt idx="1937">
                  <c:v>1937 </c:v>
                </c:pt>
                <c:pt idx="1938">
                  <c:v>1938 </c:v>
                </c:pt>
                <c:pt idx="1939">
                  <c:v>1939 </c:v>
                </c:pt>
                <c:pt idx="1940">
                  <c:v>1940 </c:v>
                </c:pt>
                <c:pt idx="1941">
                  <c:v>1941 </c:v>
                </c:pt>
                <c:pt idx="1942">
                  <c:v>1942 </c:v>
                </c:pt>
                <c:pt idx="1943">
                  <c:v>1943 </c:v>
                </c:pt>
                <c:pt idx="1944">
                  <c:v>1944 </c:v>
                </c:pt>
                <c:pt idx="1945">
                  <c:v>1945 </c:v>
                </c:pt>
                <c:pt idx="1946">
                  <c:v>1946 </c:v>
                </c:pt>
                <c:pt idx="1947">
                  <c:v>1947 </c:v>
                </c:pt>
                <c:pt idx="1948">
                  <c:v>1948 </c:v>
                </c:pt>
                <c:pt idx="1949">
                  <c:v>1949 </c:v>
                </c:pt>
                <c:pt idx="1950">
                  <c:v>1950 </c:v>
                </c:pt>
                <c:pt idx="1951">
                  <c:v>1951 </c:v>
                </c:pt>
                <c:pt idx="1952">
                  <c:v>1952 </c:v>
                </c:pt>
                <c:pt idx="1953">
                  <c:v>1953 </c:v>
                </c:pt>
                <c:pt idx="1954">
                  <c:v>1954 </c:v>
                </c:pt>
                <c:pt idx="1955">
                  <c:v>1955 </c:v>
                </c:pt>
                <c:pt idx="1956">
                  <c:v>1956 </c:v>
                </c:pt>
                <c:pt idx="1957">
                  <c:v>1957 </c:v>
                </c:pt>
                <c:pt idx="1958">
                  <c:v>1958 </c:v>
                </c:pt>
                <c:pt idx="1959">
                  <c:v>1959 </c:v>
                </c:pt>
                <c:pt idx="1960">
                  <c:v>1960 </c:v>
                </c:pt>
                <c:pt idx="1961">
                  <c:v>1961 </c:v>
                </c:pt>
                <c:pt idx="1962">
                  <c:v>1962 </c:v>
                </c:pt>
                <c:pt idx="1963">
                  <c:v>1963 </c:v>
                </c:pt>
                <c:pt idx="1964">
                  <c:v>1964 </c:v>
                </c:pt>
                <c:pt idx="1965">
                  <c:v>1965 </c:v>
                </c:pt>
                <c:pt idx="1966">
                  <c:v>1966 </c:v>
                </c:pt>
                <c:pt idx="1967">
                  <c:v>1967 </c:v>
                </c:pt>
                <c:pt idx="1968">
                  <c:v>1968 </c:v>
                </c:pt>
                <c:pt idx="1969">
                  <c:v>1969 </c:v>
                </c:pt>
                <c:pt idx="1970">
                  <c:v>1970 </c:v>
                </c:pt>
                <c:pt idx="1971">
                  <c:v>1971 </c:v>
                </c:pt>
                <c:pt idx="1972">
                  <c:v>1972 </c:v>
                </c:pt>
                <c:pt idx="1973">
                  <c:v>1973 </c:v>
                </c:pt>
                <c:pt idx="1974">
                  <c:v>1974 </c:v>
                </c:pt>
                <c:pt idx="1975">
                  <c:v>1975 </c:v>
                </c:pt>
                <c:pt idx="1976">
                  <c:v>1976 </c:v>
                </c:pt>
                <c:pt idx="1977">
                  <c:v>1977 </c:v>
                </c:pt>
                <c:pt idx="1978">
                  <c:v>1978 </c:v>
                </c:pt>
                <c:pt idx="1979">
                  <c:v>1979 </c:v>
                </c:pt>
                <c:pt idx="1980">
                  <c:v>1980 </c:v>
                </c:pt>
                <c:pt idx="1981">
                  <c:v>1981 </c:v>
                </c:pt>
                <c:pt idx="1982">
                  <c:v>1982 </c:v>
                </c:pt>
                <c:pt idx="1983">
                  <c:v>1983 </c:v>
                </c:pt>
                <c:pt idx="1984">
                  <c:v>1984 </c:v>
                </c:pt>
                <c:pt idx="1985">
                  <c:v>1985 </c:v>
                </c:pt>
                <c:pt idx="1986">
                  <c:v>1986 </c:v>
                </c:pt>
                <c:pt idx="1987">
                  <c:v>1987 </c:v>
                </c:pt>
                <c:pt idx="1988">
                  <c:v>1988 </c:v>
                </c:pt>
                <c:pt idx="1989">
                  <c:v>1989 </c:v>
                </c:pt>
                <c:pt idx="1990">
                  <c:v>1990 </c:v>
                </c:pt>
                <c:pt idx="1991">
                  <c:v>1991 </c:v>
                </c:pt>
                <c:pt idx="1992">
                  <c:v>1992 </c:v>
                </c:pt>
                <c:pt idx="1993">
                  <c:v>1993 </c:v>
                </c:pt>
                <c:pt idx="1994">
                  <c:v>1994 </c:v>
                </c:pt>
                <c:pt idx="1995">
                  <c:v>1995 </c:v>
                </c:pt>
                <c:pt idx="1996">
                  <c:v>1996 </c:v>
                </c:pt>
                <c:pt idx="1997">
                  <c:v>1997 </c:v>
                </c:pt>
                <c:pt idx="1998">
                  <c:v>1998 </c:v>
                </c:pt>
                <c:pt idx="1999">
                  <c:v>1999 </c:v>
                </c:pt>
                <c:pt idx="2000">
                  <c:v>2000 </c:v>
                </c:pt>
                <c:pt idx="2001">
                  <c:v>2001 </c:v>
                </c:pt>
                <c:pt idx="2002">
                  <c:v>2002 </c:v>
                </c:pt>
                <c:pt idx="2003">
                  <c:v>2003 </c:v>
                </c:pt>
                <c:pt idx="2004">
                  <c:v>2004 </c:v>
                </c:pt>
                <c:pt idx="2005">
                  <c:v>2005 </c:v>
                </c:pt>
                <c:pt idx="2006">
                  <c:v>2006 </c:v>
                </c:pt>
                <c:pt idx="2007">
                  <c:v>2007 </c:v>
                </c:pt>
                <c:pt idx="2008">
                  <c:v>2008 </c:v>
                </c:pt>
                <c:pt idx="2009">
                  <c:v>2009 </c:v>
                </c:pt>
                <c:pt idx="2010">
                  <c:v>2010 </c:v>
                </c:pt>
                <c:pt idx="2011">
                  <c:v>2011 </c:v>
                </c:pt>
                <c:pt idx="2012">
                  <c:v>2012 </c:v>
                </c:pt>
                <c:pt idx="2013">
                  <c:v>2013 </c:v>
                </c:pt>
                <c:pt idx="2014">
                  <c:v>2014 </c:v>
                </c:pt>
                <c:pt idx="2015">
                  <c:v>2015 </c:v>
                </c:pt>
                <c:pt idx="2016">
                  <c:v>2016 </c:v>
                </c:pt>
                <c:pt idx="2017">
                  <c:v>2017 </c:v>
                </c:pt>
                <c:pt idx="2018">
                  <c:v>2018 </c:v>
                </c:pt>
                <c:pt idx="2019">
                  <c:v>2019 </c:v>
                </c:pt>
                <c:pt idx="2020">
                  <c:v>2020 </c:v>
                </c:pt>
                <c:pt idx="2021">
                  <c:v>2021 </c:v>
                </c:pt>
                <c:pt idx="2022">
                  <c:v>2022 </c:v>
                </c:pt>
                <c:pt idx="2023">
                  <c:v>2023 </c:v>
                </c:pt>
                <c:pt idx="2024">
                  <c:v>2024 </c:v>
                </c:pt>
                <c:pt idx="2025">
                  <c:v>2025 </c:v>
                </c:pt>
                <c:pt idx="2026">
                  <c:v>2026 </c:v>
                </c:pt>
                <c:pt idx="2027">
                  <c:v>2027 </c:v>
                </c:pt>
                <c:pt idx="2028">
                  <c:v>2028 </c:v>
                </c:pt>
                <c:pt idx="2029">
                  <c:v>2029 </c:v>
                </c:pt>
                <c:pt idx="2030">
                  <c:v>2030 </c:v>
                </c:pt>
                <c:pt idx="2031">
                  <c:v>2031 </c:v>
                </c:pt>
                <c:pt idx="2032">
                  <c:v>2032 </c:v>
                </c:pt>
                <c:pt idx="2033">
                  <c:v>2033 </c:v>
                </c:pt>
                <c:pt idx="2034">
                  <c:v>2034 </c:v>
                </c:pt>
                <c:pt idx="2035">
                  <c:v>2035 </c:v>
                </c:pt>
                <c:pt idx="2036">
                  <c:v>2036 </c:v>
                </c:pt>
                <c:pt idx="2037">
                  <c:v>2037 </c:v>
                </c:pt>
                <c:pt idx="2038">
                  <c:v>2038 </c:v>
                </c:pt>
                <c:pt idx="2039">
                  <c:v>2039 </c:v>
                </c:pt>
                <c:pt idx="2040">
                  <c:v>2040 </c:v>
                </c:pt>
                <c:pt idx="2041">
                  <c:v>2041 </c:v>
                </c:pt>
                <c:pt idx="2042">
                  <c:v>2042 </c:v>
                </c:pt>
                <c:pt idx="2043">
                  <c:v>2043 </c:v>
                </c:pt>
                <c:pt idx="2044">
                  <c:v>2044 </c:v>
                </c:pt>
                <c:pt idx="2045">
                  <c:v>2045 </c:v>
                </c:pt>
                <c:pt idx="2046">
                  <c:v>2046 </c:v>
                </c:pt>
                <c:pt idx="2047">
                  <c:v>2047 </c:v>
                </c:pt>
                <c:pt idx="2048">
                  <c:v>2048 </c:v>
                </c:pt>
                <c:pt idx="2049">
                  <c:v>2049 </c:v>
                </c:pt>
                <c:pt idx="2050">
                  <c:v>2050 </c:v>
                </c:pt>
                <c:pt idx="2051">
                  <c:v>2051 </c:v>
                </c:pt>
                <c:pt idx="2052">
                  <c:v>2052 </c:v>
                </c:pt>
                <c:pt idx="2053">
                  <c:v>2053 </c:v>
                </c:pt>
                <c:pt idx="2054">
                  <c:v>2054 </c:v>
                </c:pt>
                <c:pt idx="2055">
                  <c:v>2055 </c:v>
                </c:pt>
                <c:pt idx="2056">
                  <c:v>2056 </c:v>
                </c:pt>
                <c:pt idx="2057">
                  <c:v>2057 </c:v>
                </c:pt>
                <c:pt idx="2058">
                  <c:v>2058 </c:v>
                </c:pt>
                <c:pt idx="2059">
                  <c:v>2059 </c:v>
                </c:pt>
                <c:pt idx="2060">
                  <c:v>2060 </c:v>
                </c:pt>
                <c:pt idx="2061">
                  <c:v>2061 </c:v>
                </c:pt>
                <c:pt idx="2062">
                  <c:v>2062 </c:v>
                </c:pt>
                <c:pt idx="2063">
                  <c:v>2063 </c:v>
                </c:pt>
                <c:pt idx="2064">
                  <c:v>2064 </c:v>
                </c:pt>
                <c:pt idx="2065">
                  <c:v>2065 </c:v>
                </c:pt>
                <c:pt idx="2066">
                  <c:v>2066 </c:v>
                </c:pt>
                <c:pt idx="2067">
                  <c:v>2067 </c:v>
                </c:pt>
                <c:pt idx="2068">
                  <c:v>2068 </c:v>
                </c:pt>
                <c:pt idx="2069">
                  <c:v>2069 </c:v>
                </c:pt>
                <c:pt idx="2070">
                  <c:v>2070 </c:v>
                </c:pt>
                <c:pt idx="2071">
                  <c:v>2071 </c:v>
                </c:pt>
                <c:pt idx="2072">
                  <c:v>2072 </c:v>
                </c:pt>
                <c:pt idx="2073">
                  <c:v>2073 </c:v>
                </c:pt>
                <c:pt idx="2074">
                  <c:v>2074 </c:v>
                </c:pt>
                <c:pt idx="2075">
                  <c:v>2075 </c:v>
                </c:pt>
                <c:pt idx="2076">
                  <c:v>2076 </c:v>
                </c:pt>
                <c:pt idx="2077">
                  <c:v>2077 </c:v>
                </c:pt>
                <c:pt idx="2078">
                  <c:v>2078 </c:v>
                </c:pt>
                <c:pt idx="2079">
                  <c:v>2079 </c:v>
                </c:pt>
                <c:pt idx="2080">
                  <c:v>2080 </c:v>
                </c:pt>
                <c:pt idx="2081">
                  <c:v>2081 </c:v>
                </c:pt>
                <c:pt idx="2082">
                  <c:v>2082 </c:v>
                </c:pt>
                <c:pt idx="2083">
                  <c:v>2083 </c:v>
                </c:pt>
                <c:pt idx="2084">
                  <c:v>2084 </c:v>
                </c:pt>
                <c:pt idx="2085">
                  <c:v>2085 </c:v>
                </c:pt>
                <c:pt idx="2086">
                  <c:v>2086 </c:v>
                </c:pt>
                <c:pt idx="2087">
                  <c:v>2087 </c:v>
                </c:pt>
                <c:pt idx="2088">
                  <c:v>2088 </c:v>
                </c:pt>
                <c:pt idx="2089">
                  <c:v>2089 </c:v>
                </c:pt>
                <c:pt idx="2090">
                  <c:v>2090 </c:v>
                </c:pt>
                <c:pt idx="2091">
                  <c:v>2091 </c:v>
                </c:pt>
                <c:pt idx="2092">
                  <c:v>2092 </c:v>
                </c:pt>
                <c:pt idx="2093">
                  <c:v>2093 </c:v>
                </c:pt>
                <c:pt idx="2094">
                  <c:v>2094 </c:v>
                </c:pt>
                <c:pt idx="2095">
                  <c:v>2095 </c:v>
                </c:pt>
                <c:pt idx="2096">
                  <c:v>2096 </c:v>
                </c:pt>
                <c:pt idx="2097">
                  <c:v>2097 </c:v>
                </c:pt>
                <c:pt idx="2098">
                  <c:v>2098 </c:v>
                </c:pt>
                <c:pt idx="2099">
                  <c:v>2099 </c:v>
                </c:pt>
                <c:pt idx="2100">
                  <c:v>2100 </c:v>
                </c:pt>
                <c:pt idx="2101">
                  <c:v>2101 </c:v>
                </c:pt>
                <c:pt idx="2102">
                  <c:v>2102 </c:v>
                </c:pt>
                <c:pt idx="2103">
                  <c:v>2103 </c:v>
                </c:pt>
                <c:pt idx="2104">
                  <c:v>2104 </c:v>
                </c:pt>
                <c:pt idx="2105">
                  <c:v>2105 </c:v>
                </c:pt>
                <c:pt idx="2106">
                  <c:v>2106 </c:v>
                </c:pt>
                <c:pt idx="2107">
                  <c:v>2107 </c:v>
                </c:pt>
                <c:pt idx="2108">
                  <c:v>2108 </c:v>
                </c:pt>
                <c:pt idx="2109">
                  <c:v>2109 </c:v>
                </c:pt>
                <c:pt idx="2110">
                  <c:v>2110 </c:v>
                </c:pt>
                <c:pt idx="2111">
                  <c:v>2111 </c:v>
                </c:pt>
                <c:pt idx="2112">
                  <c:v>2112 </c:v>
                </c:pt>
                <c:pt idx="2113">
                  <c:v>2113 </c:v>
                </c:pt>
                <c:pt idx="2114">
                  <c:v>2114 </c:v>
                </c:pt>
                <c:pt idx="2115">
                  <c:v>2115 </c:v>
                </c:pt>
                <c:pt idx="2116">
                  <c:v>2116 </c:v>
                </c:pt>
                <c:pt idx="2117">
                  <c:v>2117 </c:v>
                </c:pt>
                <c:pt idx="2118">
                  <c:v>2118 </c:v>
                </c:pt>
                <c:pt idx="2119">
                  <c:v>2119 </c:v>
                </c:pt>
                <c:pt idx="2120">
                  <c:v>2120 </c:v>
                </c:pt>
                <c:pt idx="2121">
                  <c:v>2121 </c:v>
                </c:pt>
                <c:pt idx="2122">
                  <c:v>2122 </c:v>
                </c:pt>
                <c:pt idx="2123">
                  <c:v>2123 </c:v>
                </c:pt>
                <c:pt idx="2124">
                  <c:v>2124 </c:v>
                </c:pt>
                <c:pt idx="2125">
                  <c:v>2125 </c:v>
                </c:pt>
                <c:pt idx="2126">
                  <c:v>2126 </c:v>
                </c:pt>
                <c:pt idx="2127">
                  <c:v>2127 </c:v>
                </c:pt>
                <c:pt idx="2128">
                  <c:v>2128 </c:v>
                </c:pt>
                <c:pt idx="2129">
                  <c:v>2129 </c:v>
                </c:pt>
                <c:pt idx="2130">
                  <c:v>2130 </c:v>
                </c:pt>
                <c:pt idx="2131">
                  <c:v>2131 </c:v>
                </c:pt>
                <c:pt idx="2132">
                  <c:v>2132 </c:v>
                </c:pt>
                <c:pt idx="2133">
                  <c:v>2133 </c:v>
                </c:pt>
                <c:pt idx="2134">
                  <c:v>2134 </c:v>
                </c:pt>
                <c:pt idx="2135">
                  <c:v>2135 </c:v>
                </c:pt>
                <c:pt idx="2136">
                  <c:v>2136 </c:v>
                </c:pt>
                <c:pt idx="2137">
                  <c:v>2137 </c:v>
                </c:pt>
                <c:pt idx="2138">
                  <c:v>2138 </c:v>
                </c:pt>
                <c:pt idx="2139">
                  <c:v>2139 </c:v>
                </c:pt>
                <c:pt idx="2140">
                  <c:v>2140 </c:v>
                </c:pt>
                <c:pt idx="2141">
                  <c:v>2141 </c:v>
                </c:pt>
                <c:pt idx="2142">
                  <c:v>2142 </c:v>
                </c:pt>
                <c:pt idx="2143">
                  <c:v>2143 </c:v>
                </c:pt>
                <c:pt idx="2144">
                  <c:v>2144 </c:v>
                </c:pt>
                <c:pt idx="2145">
                  <c:v>2145 </c:v>
                </c:pt>
                <c:pt idx="2146">
                  <c:v>2146 </c:v>
                </c:pt>
                <c:pt idx="2147">
                  <c:v>2147 </c:v>
                </c:pt>
                <c:pt idx="2148">
                  <c:v>2148 </c:v>
                </c:pt>
                <c:pt idx="2149">
                  <c:v>2149 </c:v>
                </c:pt>
                <c:pt idx="2150">
                  <c:v>2150 </c:v>
                </c:pt>
                <c:pt idx="2151">
                  <c:v>2151 </c:v>
                </c:pt>
                <c:pt idx="2152">
                  <c:v>2152 </c:v>
                </c:pt>
                <c:pt idx="2153">
                  <c:v>2153 </c:v>
                </c:pt>
                <c:pt idx="2154">
                  <c:v>2154 </c:v>
                </c:pt>
                <c:pt idx="2155">
                  <c:v>2155 </c:v>
                </c:pt>
                <c:pt idx="2156">
                  <c:v>2156 </c:v>
                </c:pt>
                <c:pt idx="2157">
                  <c:v>2157 </c:v>
                </c:pt>
                <c:pt idx="2158">
                  <c:v>2158 </c:v>
                </c:pt>
                <c:pt idx="2159">
                  <c:v>2159 </c:v>
                </c:pt>
                <c:pt idx="2160">
                  <c:v>2160 </c:v>
                </c:pt>
                <c:pt idx="2161">
                  <c:v>2161 </c:v>
                </c:pt>
                <c:pt idx="2162">
                  <c:v>2162 </c:v>
                </c:pt>
                <c:pt idx="2163">
                  <c:v>2163 </c:v>
                </c:pt>
                <c:pt idx="2164">
                  <c:v>2164 </c:v>
                </c:pt>
                <c:pt idx="2165">
                  <c:v>2165 </c:v>
                </c:pt>
                <c:pt idx="2166">
                  <c:v>2166 </c:v>
                </c:pt>
                <c:pt idx="2167">
                  <c:v>2167 </c:v>
                </c:pt>
                <c:pt idx="2168">
                  <c:v>2168 </c:v>
                </c:pt>
                <c:pt idx="2169">
                  <c:v>2169 </c:v>
                </c:pt>
                <c:pt idx="2170">
                  <c:v>2170 </c:v>
                </c:pt>
                <c:pt idx="2171">
                  <c:v>2171 </c:v>
                </c:pt>
                <c:pt idx="2172">
                  <c:v>2172 </c:v>
                </c:pt>
                <c:pt idx="2173">
                  <c:v>2173 </c:v>
                </c:pt>
                <c:pt idx="2174">
                  <c:v>2174 </c:v>
                </c:pt>
                <c:pt idx="2175">
                  <c:v>2175 </c:v>
                </c:pt>
                <c:pt idx="2176">
                  <c:v>2176 </c:v>
                </c:pt>
                <c:pt idx="2177">
                  <c:v>2177 </c:v>
                </c:pt>
                <c:pt idx="2178">
                  <c:v>2178 </c:v>
                </c:pt>
                <c:pt idx="2179">
                  <c:v>2179 </c:v>
                </c:pt>
                <c:pt idx="2180">
                  <c:v>2180 </c:v>
                </c:pt>
                <c:pt idx="2181">
                  <c:v>2181 </c:v>
                </c:pt>
                <c:pt idx="2182">
                  <c:v>2182 </c:v>
                </c:pt>
                <c:pt idx="2183">
                  <c:v>2183 </c:v>
                </c:pt>
                <c:pt idx="2184">
                  <c:v>2184 </c:v>
                </c:pt>
                <c:pt idx="2185">
                  <c:v>2185 </c:v>
                </c:pt>
                <c:pt idx="2186">
                  <c:v>2186 </c:v>
                </c:pt>
                <c:pt idx="2187">
                  <c:v>2187 </c:v>
                </c:pt>
                <c:pt idx="2188">
                  <c:v>2188 </c:v>
                </c:pt>
                <c:pt idx="2189">
                  <c:v>2189 </c:v>
                </c:pt>
                <c:pt idx="2190">
                  <c:v>2190 </c:v>
                </c:pt>
                <c:pt idx="2191">
                  <c:v>2191 </c:v>
                </c:pt>
                <c:pt idx="2192">
                  <c:v>2192 </c:v>
                </c:pt>
                <c:pt idx="2193">
                  <c:v>2193 </c:v>
                </c:pt>
                <c:pt idx="2194">
                  <c:v>2194 </c:v>
                </c:pt>
                <c:pt idx="2195">
                  <c:v>2195 </c:v>
                </c:pt>
                <c:pt idx="2196">
                  <c:v>2196 </c:v>
                </c:pt>
                <c:pt idx="2197">
                  <c:v>2197 </c:v>
                </c:pt>
                <c:pt idx="2198">
                  <c:v>2198 </c:v>
                </c:pt>
                <c:pt idx="2199">
                  <c:v>2199 </c:v>
                </c:pt>
                <c:pt idx="2200">
                  <c:v>2200 </c:v>
                </c:pt>
                <c:pt idx="2201">
                  <c:v>2201 </c:v>
                </c:pt>
                <c:pt idx="2202">
                  <c:v>2202 </c:v>
                </c:pt>
                <c:pt idx="2203">
                  <c:v>2203 </c:v>
                </c:pt>
                <c:pt idx="2204">
                  <c:v>2204 </c:v>
                </c:pt>
                <c:pt idx="2205">
                  <c:v>2205 </c:v>
                </c:pt>
                <c:pt idx="2206">
                  <c:v>2206 </c:v>
                </c:pt>
                <c:pt idx="2207">
                  <c:v>2207 </c:v>
                </c:pt>
                <c:pt idx="2208">
                  <c:v>2208 </c:v>
                </c:pt>
                <c:pt idx="2209">
                  <c:v>2209 </c:v>
                </c:pt>
                <c:pt idx="2210">
                  <c:v>2210 </c:v>
                </c:pt>
                <c:pt idx="2211">
                  <c:v>2211 </c:v>
                </c:pt>
                <c:pt idx="2212">
                  <c:v>2212 </c:v>
                </c:pt>
                <c:pt idx="2213">
                  <c:v>2213 </c:v>
                </c:pt>
                <c:pt idx="2214">
                  <c:v>2214 </c:v>
                </c:pt>
                <c:pt idx="2215">
                  <c:v>2215 </c:v>
                </c:pt>
                <c:pt idx="2216">
                  <c:v>2216 </c:v>
                </c:pt>
                <c:pt idx="2217">
                  <c:v>2217 </c:v>
                </c:pt>
                <c:pt idx="2218">
                  <c:v>2218 </c:v>
                </c:pt>
                <c:pt idx="2219">
                  <c:v>2219 </c:v>
                </c:pt>
                <c:pt idx="2220">
                  <c:v>2220 </c:v>
                </c:pt>
                <c:pt idx="2221">
                  <c:v>2221 </c:v>
                </c:pt>
                <c:pt idx="2222">
                  <c:v>2222 </c:v>
                </c:pt>
                <c:pt idx="2223">
                  <c:v>2223 </c:v>
                </c:pt>
                <c:pt idx="2224">
                  <c:v>2224 </c:v>
                </c:pt>
                <c:pt idx="2225">
                  <c:v>2225 </c:v>
                </c:pt>
                <c:pt idx="2226">
                  <c:v>2226 </c:v>
                </c:pt>
                <c:pt idx="2227">
                  <c:v>2227 </c:v>
                </c:pt>
                <c:pt idx="2228">
                  <c:v>2228 </c:v>
                </c:pt>
                <c:pt idx="2229">
                  <c:v>2229 </c:v>
                </c:pt>
                <c:pt idx="2230">
                  <c:v>2230 </c:v>
                </c:pt>
                <c:pt idx="2231">
                  <c:v>2231 </c:v>
                </c:pt>
                <c:pt idx="2232">
                  <c:v>2232 </c:v>
                </c:pt>
                <c:pt idx="2233">
                  <c:v>2233 </c:v>
                </c:pt>
                <c:pt idx="2234">
                  <c:v>2234 </c:v>
                </c:pt>
                <c:pt idx="2235">
                  <c:v>2235 </c:v>
                </c:pt>
                <c:pt idx="2236">
                  <c:v>2236 </c:v>
                </c:pt>
                <c:pt idx="2237">
                  <c:v>2237 </c:v>
                </c:pt>
                <c:pt idx="2238">
                  <c:v>2238 </c:v>
                </c:pt>
                <c:pt idx="2239">
                  <c:v>2239 </c:v>
                </c:pt>
                <c:pt idx="2240">
                  <c:v>2240 </c:v>
                </c:pt>
                <c:pt idx="2241">
                  <c:v>2241 </c:v>
                </c:pt>
                <c:pt idx="2242">
                  <c:v>2242 </c:v>
                </c:pt>
                <c:pt idx="2243">
                  <c:v>2243 </c:v>
                </c:pt>
                <c:pt idx="2244">
                  <c:v>2244 </c:v>
                </c:pt>
                <c:pt idx="2245">
                  <c:v>2245 </c:v>
                </c:pt>
                <c:pt idx="2246">
                  <c:v>2246 </c:v>
                </c:pt>
                <c:pt idx="2247">
                  <c:v>2247 </c:v>
                </c:pt>
                <c:pt idx="2248">
                  <c:v>2248 </c:v>
                </c:pt>
                <c:pt idx="2249">
                  <c:v>2249 </c:v>
                </c:pt>
                <c:pt idx="2250">
                  <c:v>2250 </c:v>
                </c:pt>
                <c:pt idx="2251">
                  <c:v>2251 </c:v>
                </c:pt>
                <c:pt idx="2252">
                  <c:v>2252 </c:v>
                </c:pt>
                <c:pt idx="2253">
                  <c:v>2253 </c:v>
                </c:pt>
                <c:pt idx="2254">
                  <c:v>2254 </c:v>
                </c:pt>
                <c:pt idx="2255">
                  <c:v>2255 </c:v>
                </c:pt>
                <c:pt idx="2256">
                  <c:v>2256 </c:v>
                </c:pt>
                <c:pt idx="2257">
                  <c:v>2257 </c:v>
                </c:pt>
                <c:pt idx="2258">
                  <c:v>2258 </c:v>
                </c:pt>
                <c:pt idx="2259">
                  <c:v>2259 </c:v>
                </c:pt>
                <c:pt idx="2260">
                  <c:v>2260 </c:v>
                </c:pt>
                <c:pt idx="2261">
                  <c:v>2261 </c:v>
                </c:pt>
                <c:pt idx="2262">
                  <c:v>2262 </c:v>
                </c:pt>
                <c:pt idx="2263">
                  <c:v>2263 </c:v>
                </c:pt>
                <c:pt idx="2264">
                  <c:v>2264 </c:v>
                </c:pt>
                <c:pt idx="2265">
                  <c:v>2265 </c:v>
                </c:pt>
                <c:pt idx="2266">
                  <c:v>2266 </c:v>
                </c:pt>
                <c:pt idx="2267">
                  <c:v>2267 </c:v>
                </c:pt>
                <c:pt idx="2268">
                  <c:v>2268 </c:v>
                </c:pt>
                <c:pt idx="2269">
                  <c:v>2269 </c:v>
                </c:pt>
                <c:pt idx="2270">
                  <c:v>2270 </c:v>
                </c:pt>
                <c:pt idx="2271">
                  <c:v>2271 </c:v>
                </c:pt>
                <c:pt idx="2272">
                  <c:v>2272 </c:v>
                </c:pt>
                <c:pt idx="2273">
                  <c:v>2273 </c:v>
                </c:pt>
                <c:pt idx="2274">
                  <c:v>2274 </c:v>
                </c:pt>
                <c:pt idx="2275">
                  <c:v>2275 </c:v>
                </c:pt>
                <c:pt idx="2276">
                  <c:v>2276 </c:v>
                </c:pt>
                <c:pt idx="2277">
                  <c:v>2277 </c:v>
                </c:pt>
                <c:pt idx="2278">
                  <c:v>2278 </c:v>
                </c:pt>
                <c:pt idx="2279">
                  <c:v>2279 </c:v>
                </c:pt>
                <c:pt idx="2280">
                  <c:v>2280 </c:v>
                </c:pt>
                <c:pt idx="2281">
                  <c:v>2281 </c:v>
                </c:pt>
                <c:pt idx="2282">
                  <c:v>2282 </c:v>
                </c:pt>
                <c:pt idx="2283">
                  <c:v>2283 </c:v>
                </c:pt>
                <c:pt idx="2284">
                  <c:v>2284 </c:v>
                </c:pt>
                <c:pt idx="2285">
                  <c:v>2285 </c:v>
                </c:pt>
                <c:pt idx="2286">
                  <c:v>2286 </c:v>
                </c:pt>
                <c:pt idx="2287">
                  <c:v>2287 </c:v>
                </c:pt>
                <c:pt idx="2288">
                  <c:v>2288 </c:v>
                </c:pt>
                <c:pt idx="2289">
                  <c:v>2289 </c:v>
                </c:pt>
                <c:pt idx="2290">
                  <c:v>2290 </c:v>
                </c:pt>
                <c:pt idx="2291">
                  <c:v>2291 </c:v>
                </c:pt>
                <c:pt idx="2292">
                  <c:v>2292 </c:v>
                </c:pt>
                <c:pt idx="2293">
                  <c:v>2293 </c:v>
                </c:pt>
                <c:pt idx="2294">
                  <c:v>2294 </c:v>
                </c:pt>
                <c:pt idx="2295">
                  <c:v>2295 </c:v>
                </c:pt>
                <c:pt idx="2296">
                  <c:v>2296 </c:v>
                </c:pt>
                <c:pt idx="2297">
                  <c:v>2297 </c:v>
                </c:pt>
                <c:pt idx="2298">
                  <c:v>2298 </c:v>
                </c:pt>
                <c:pt idx="2299">
                  <c:v>2299 </c:v>
                </c:pt>
                <c:pt idx="2300">
                  <c:v>2300 </c:v>
                </c:pt>
                <c:pt idx="2301">
                  <c:v>2301 </c:v>
                </c:pt>
                <c:pt idx="2302">
                  <c:v>2302 </c:v>
                </c:pt>
                <c:pt idx="2303">
                  <c:v>2303 </c:v>
                </c:pt>
                <c:pt idx="2304">
                  <c:v>2304 </c:v>
                </c:pt>
                <c:pt idx="2305">
                  <c:v>2305 </c:v>
                </c:pt>
                <c:pt idx="2306">
                  <c:v>2306 </c:v>
                </c:pt>
                <c:pt idx="2307">
                  <c:v>2307 </c:v>
                </c:pt>
                <c:pt idx="2308">
                  <c:v>2308 </c:v>
                </c:pt>
                <c:pt idx="2309">
                  <c:v>2309 </c:v>
                </c:pt>
                <c:pt idx="2310">
                  <c:v>2310 </c:v>
                </c:pt>
                <c:pt idx="2311">
                  <c:v>2311 </c:v>
                </c:pt>
                <c:pt idx="2312">
                  <c:v>2312 </c:v>
                </c:pt>
                <c:pt idx="2313">
                  <c:v>2313 </c:v>
                </c:pt>
                <c:pt idx="2314">
                  <c:v>2314 </c:v>
                </c:pt>
                <c:pt idx="2315">
                  <c:v>2315 </c:v>
                </c:pt>
                <c:pt idx="2316">
                  <c:v>2316 </c:v>
                </c:pt>
                <c:pt idx="2317">
                  <c:v>2317 </c:v>
                </c:pt>
                <c:pt idx="2318">
                  <c:v>2318 </c:v>
                </c:pt>
                <c:pt idx="2319">
                  <c:v>2319 </c:v>
                </c:pt>
                <c:pt idx="2320">
                  <c:v>2320 </c:v>
                </c:pt>
                <c:pt idx="2321">
                  <c:v>2321 </c:v>
                </c:pt>
                <c:pt idx="2322">
                  <c:v>2322 </c:v>
                </c:pt>
                <c:pt idx="2323">
                  <c:v>2323 </c:v>
                </c:pt>
                <c:pt idx="2324">
                  <c:v>2324 </c:v>
                </c:pt>
                <c:pt idx="2325">
                  <c:v>2325 </c:v>
                </c:pt>
                <c:pt idx="2326">
                  <c:v>2326 </c:v>
                </c:pt>
                <c:pt idx="2327">
                  <c:v>2327 </c:v>
                </c:pt>
                <c:pt idx="2328">
                  <c:v>2328 </c:v>
                </c:pt>
                <c:pt idx="2329">
                  <c:v>2329 </c:v>
                </c:pt>
                <c:pt idx="2330">
                  <c:v>2330 </c:v>
                </c:pt>
                <c:pt idx="2331">
                  <c:v>2331 </c:v>
                </c:pt>
                <c:pt idx="2332">
                  <c:v>2332 </c:v>
                </c:pt>
                <c:pt idx="2333">
                  <c:v>2333 </c:v>
                </c:pt>
                <c:pt idx="2334">
                  <c:v>2334 </c:v>
                </c:pt>
                <c:pt idx="2335">
                  <c:v>2335 </c:v>
                </c:pt>
                <c:pt idx="2336">
                  <c:v>2336 </c:v>
                </c:pt>
                <c:pt idx="2337">
                  <c:v>2337 </c:v>
                </c:pt>
                <c:pt idx="2338">
                  <c:v>2338 </c:v>
                </c:pt>
                <c:pt idx="2339">
                  <c:v>2339 </c:v>
                </c:pt>
                <c:pt idx="2340">
                  <c:v>2340 </c:v>
                </c:pt>
                <c:pt idx="2341">
                  <c:v>2341 </c:v>
                </c:pt>
                <c:pt idx="2342">
                  <c:v>2342 </c:v>
                </c:pt>
                <c:pt idx="2343">
                  <c:v>2343 </c:v>
                </c:pt>
                <c:pt idx="2344">
                  <c:v>2344 </c:v>
                </c:pt>
                <c:pt idx="2345">
                  <c:v>2345 </c:v>
                </c:pt>
                <c:pt idx="2346">
                  <c:v>2346 </c:v>
                </c:pt>
                <c:pt idx="2347">
                  <c:v>2347 </c:v>
                </c:pt>
                <c:pt idx="2348">
                  <c:v>2348 </c:v>
                </c:pt>
                <c:pt idx="2349">
                  <c:v>2349 </c:v>
                </c:pt>
                <c:pt idx="2350">
                  <c:v>2350 </c:v>
                </c:pt>
                <c:pt idx="2351">
                  <c:v>2351 </c:v>
                </c:pt>
                <c:pt idx="2352">
                  <c:v>2352 </c:v>
                </c:pt>
                <c:pt idx="2353">
                  <c:v>2353 </c:v>
                </c:pt>
                <c:pt idx="2354">
                  <c:v>2354 </c:v>
                </c:pt>
                <c:pt idx="2355">
                  <c:v>2355 </c:v>
                </c:pt>
                <c:pt idx="2356">
                  <c:v>2356 </c:v>
                </c:pt>
                <c:pt idx="2357">
                  <c:v>2357 </c:v>
                </c:pt>
                <c:pt idx="2358">
                  <c:v>2358 </c:v>
                </c:pt>
                <c:pt idx="2359">
                  <c:v>2359 </c:v>
                </c:pt>
                <c:pt idx="2360">
                  <c:v>2360 </c:v>
                </c:pt>
                <c:pt idx="2361">
                  <c:v>2361 </c:v>
                </c:pt>
                <c:pt idx="2362">
                  <c:v>2362 </c:v>
                </c:pt>
                <c:pt idx="2363">
                  <c:v>2363 </c:v>
                </c:pt>
                <c:pt idx="2364">
                  <c:v>2364 </c:v>
                </c:pt>
                <c:pt idx="2365">
                  <c:v>2365 </c:v>
                </c:pt>
                <c:pt idx="2366">
                  <c:v>2366 </c:v>
                </c:pt>
                <c:pt idx="2367">
                  <c:v>2367 </c:v>
                </c:pt>
                <c:pt idx="2368">
                  <c:v>2368 </c:v>
                </c:pt>
                <c:pt idx="2369">
                  <c:v>2369 </c:v>
                </c:pt>
                <c:pt idx="2370">
                  <c:v>2370 </c:v>
                </c:pt>
                <c:pt idx="2371">
                  <c:v>2371 </c:v>
                </c:pt>
                <c:pt idx="2372">
                  <c:v>2372 </c:v>
                </c:pt>
                <c:pt idx="2373">
                  <c:v>2373 </c:v>
                </c:pt>
                <c:pt idx="2374">
                  <c:v>2374 </c:v>
                </c:pt>
                <c:pt idx="2375">
                  <c:v>2375 </c:v>
                </c:pt>
                <c:pt idx="2376">
                  <c:v>2376 </c:v>
                </c:pt>
                <c:pt idx="2377">
                  <c:v>2377 </c:v>
                </c:pt>
                <c:pt idx="2378">
                  <c:v>2378 </c:v>
                </c:pt>
                <c:pt idx="2379">
                  <c:v>2379 </c:v>
                </c:pt>
                <c:pt idx="2380">
                  <c:v>2380 </c:v>
                </c:pt>
                <c:pt idx="2381">
                  <c:v>2381 </c:v>
                </c:pt>
                <c:pt idx="2382">
                  <c:v>2382 </c:v>
                </c:pt>
                <c:pt idx="2383">
                  <c:v>2383 </c:v>
                </c:pt>
                <c:pt idx="2384">
                  <c:v>2384 </c:v>
                </c:pt>
                <c:pt idx="2385">
                  <c:v>2385 </c:v>
                </c:pt>
                <c:pt idx="2386">
                  <c:v>2386 </c:v>
                </c:pt>
                <c:pt idx="2387">
                  <c:v>2387 </c:v>
                </c:pt>
                <c:pt idx="2388">
                  <c:v>2388 </c:v>
                </c:pt>
                <c:pt idx="2389">
                  <c:v>2389 </c:v>
                </c:pt>
                <c:pt idx="2390">
                  <c:v>2390 </c:v>
                </c:pt>
                <c:pt idx="2391">
                  <c:v>2391 </c:v>
                </c:pt>
                <c:pt idx="2392">
                  <c:v>2392 </c:v>
                </c:pt>
                <c:pt idx="2393">
                  <c:v>2393 </c:v>
                </c:pt>
                <c:pt idx="2394">
                  <c:v>2394 </c:v>
                </c:pt>
                <c:pt idx="2395">
                  <c:v>2395 </c:v>
                </c:pt>
                <c:pt idx="2396">
                  <c:v>2396 </c:v>
                </c:pt>
                <c:pt idx="2397">
                  <c:v>2397 </c:v>
                </c:pt>
                <c:pt idx="2398">
                  <c:v>2398 </c:v>
                </c:pt>
                <c:pt idx="2399">
                  <c:v>2399 </c:v>
                </c:pt>
                <c:pt idx="2400">
                  <c:v>2400 </c:v>
                </c:pt>
                <c:pt idx="2401">
                  <c:v>2401 </c:v>
                </c:pt>
                <c:pt idx="2402">
                  <c:v>2402 </c:v>
                </c:pt>
                <c:pt idx="2403">
                  <c:v>2403 </c:v>
                </c:pt>
                <c:pt idx="2404">
                  <c:v>2404 </c:v>
                </c:pt>
                <c:pt idx="2405">
                  <c:v>2405 </c:v>
                </c:pt>
                <c:pt idx="2406">
                  <c:v>2406 </c:v>
                </c:pt>
                <c:pt idx="2407">
                  <c:v>2407 </c:v>
                </c:pt>
                <c:pt idx="2408">
                  <c:v>2408 </c:v>
                </c:pt>
                <c:pt idx="2409">
                  <c:v>2409 </c:v>
                </c:pt>
                <c:pt idx="2410">
                  <c:v>2410 </c:v>
                </c:pt>
                <c:pt idx="2411">
                  <c:v>2411 </c:v>
                </c:pt>
                <c:pt idx="2412">
                  <c:v>2412 </c:v>
                </c:pt>
                <c:pt idx="2413">
                  <c:v>2413 </c:v>
                </c:pt>
                <c:pt idx="2414">
                  <c:v>2414 </c:v>
                </c:pt>
                <c:pt idx="2415">
                  <c:v>2415 </c:v>
                </c:pt>
                <c:pt idx="2416">
                  <c:v>2416 </c:v>
                </c:pt>
                <c:pt idx="2417">
                  <c:v>2417 </c:v>
                </c:pt>
                <c:pt idx="2418">
                  <c:v>2418 </c:v>
                </c:pt>
                <c:pt idx="2419">
                  <c:v>2419 </c:v>
                </c:pt>
                <c:pt idx="2420">
                  <c:v>2420 </c:v>
                </c:pt>
                <c:pt idx="2421">
                  <c:v>2421 </c:v>
                </c:pt>
                <c:pt idx="2422">
                  <c:v>2422 </c:v>
                </c:pt>
                <c:pt idx="2423">
                  <c:v>2423 </c:v>
                </c:pt>
                <c:pt idx="2424">
                  <c:v>2424 </c:v>
                </c:pt>
                <c:pt idx="2425">
                  <c:v>2425 </c:v>
                </c:pt>
                <c:pt idx="2426">
                  <c:v>2426 </c:v>
                </c:pt>
                <c:pt idx="2427">
                  <c:v>2427 </c:v>
                </c:pt>
                <c:pt idx="2428">
                  <c:v>2428 </c:v>
                </c:pt>
                <c:pt idx="2429">
                  <c:v>2429 </c:v>
                </c:pt>
                <c:pt idx="2430">
                  <c:v>2430 </c:v>
                </c:pt>
                <c:pt idx="2431">
                  <c:v>2431 </c:v>
                </c:pt>
                <c:pt idx="2432">
                  <c:v>2432 </c:v>
                </c:pt>
                <c:pt idx="2433">
                  <c:v>2433 </c:v>
                </c:pt>
                <c:pt idx="2434">
                  <c:v>2434 </c:v>
                </c:pt>
                <c:pt idx="2435">
                  <c:v>2435 </c:v>
                </c:pt>
                <c:pt idx="2436">
                  <c:v>2436 </c:v>
                </c:pt>
                <c:pt idx="2437">
                  <c:v>2437 </c:v>
                </c:pt>
                <c:pt idx="2438">
                  <c:v>2438 </c:v>
                </c:pt>
                <c:pt idx="2439">
                  <c:v>2439 </c:v>
                </c:pt>
                <c:pt idx="2440">
                  <c:v>2440 </c:v>
                </c:pt>
                <c:pt idx="2441">
                  <c:v>2441 </c:v>
                </c:pt>
                <c:pt idx="2442">
                  <c:v>2442 </c:v>
                </c:pt>
                <c:pt idx="2443">
                  <c:v>2443 </c:v>
                </c:pt>
                <c:pt idx="2444">
                  <c:v>2444 </c:v>
                </c:pt>
                <c:pt idx="2445">
                  <c:v>2445 </c:v>
                </c:pt>
                <c:pt idx="2446">
                  <c:v>2446 </c:v>
                </c:pt>
                <c:pt idx="2447">
                  <c:v>2447 </c:v>
                </c:pt>
                <c:pt idx="2448">
                  <c:v>2448 </c:v>
                </c:pt>
                <c:pt idx="2449">
                  <c:v>2449 </c:v>
                </c:pt>
                <c:pt idx="2450">
                  <c:v>2450 </c:v>
                </c:pt>
                <c:pt idx="2451">
                  <c:v>2451 </c:v>
                </c:pt>
                <c:pt idx="2452">
                  <c:v>2452 </c:v>
                </c:pt>
                <c:pt idx="2453">
                  <c:v>2453 </c:v>
                </c:pt>
                <c:pt idx="2454">
                  <c:v>2454 </c:v>
                </c:pt>
                <c:pt idx="2455">
                  <c:v>2455 </c:v>
                </c:pt>
                <c:pt idx="2456">
                  <c:v>2456 </c:v>
                </c:pt>
                <c:pt idx="2457">
                  <c:v>2457 </c:v>
                </c:pt>
                <c:pt idx="2458">
                  <c:v>2458 </c:v>
                </c:pt>
                <c:pt idx="2459">
                  <c:v>2459 </c:v>
                </c:pt>
                <c:pt idx="2460">
                  <c:v>2460 </c:v>
                </c:pt>
                <c:pt idx="2461">
                  <c:v>2461 </c:v>
                </c:pt>
                <c:pt idx="2462">
                  <c:v>2462 </c:v>
                </c:pt>
                <c:pt idx="2463">
                  <c:v>2463 </c:v>
                </c:pt>
                <c:pt idx="2464">
                  <c:v>2464 </c:v>
                </c:pt>
                <c:pt idx="2465">
                  <c:v>2465 </c:v>
                </c:pt>
                <c:pt idx="2466">
                  <c:v>2466 </c:v>
                </c:pt>
                <c:pt idx="2467">
                  <c:v>2467 </c:v>
                </c:pt>
                <c:pt idx="2468">
                  <c:v>2468 </c:v>
                </c:pt>
                <c:pt idx="2469">
                  <c:v>2469 </c:v>
                </c:pt>
                <c:pt idx="2470">
                  <c:v>2470 </c:v>
                </c:pt>
                <c:pt idx="2471">
                  <c:v>2471 </c:v>
                </c:pt>
                <c:pt idx="2472">
                  <c:v>2472 </c:v>
                </c:pt>
                <c:pt idx="2473">
                  <c:v>2473 </c:v>
                </c:pt>
                <c:pt idx="2474">
                  <c:v>2474 </c:v>
                </c:pt>
                <c:pt idx="2475">
                  <c:v>2475 </c:v>
                </c:pt>
                <c:pt idx="2476">
                  <c:v>2476 </c:v>
                </c:pt>
                <c:pt idx="2477">
                  <c:v>2477 </c:v>
                </c:pt>
                <c:pt idx="2478">
                  <c:v>2478 </c:v>
                </c:pt>
                <c:pt idx="2479">
                  <c:v>2479 </c:v>
                </c:pt>
                <c:pt idx="2480">
                  <c:v>2480 </c:v>
                </c:pt>
                <c:pt idx="2481">
                  <c:v>2481 </c:v>
                </c:pt>
                <c:pt idx="2482">
                  <c:v>2482 </c:v>
                </c:pt>
                <c:pt idx="2483">
                  <c:v>2483 </c:v>
                </c:pt>
                <c:pt idx="2484">
                  <c:v>2484 </c:v>
                </c:pt>
                <c:pt idx="2485">
                  <c:v>2485 </c:v>
                </c:pt>
                <c:pt idx="2486">
                  <c:v>2486 </c:v>
                </c:pt>
                <c:pt idx="2487">
                  <c:v>2487 </c:v>
                </c:pt>
                <c:pt idx="2488">
                  <c:v>2488 </c:v>
                </c:pt>
                <c:pt idx="2489">
                  <c:v>2489 </c:v>
                </c:pt>
                <c:pt idx="2490">
                  <c:v>2490 </c:v>
                </c:pt>
                <c:pt idx="2491">
                  <c:v>2491 </c:v>
                </c:pt>
                <c:pt idx="2492">
                  <c:v>2492 </c:v>
                </c:pt>
                <c:pt idx="2493">
                  <c:v>2493 </c:v>
                </c:pt>
                <c:pt idx="2494">
                  <c:v>2494 </c:v>
                </c:pt>
                <c:pt idx="2495">
                  <c:v>2495 </c:v>
                </c:pt>
                <c:pt idx="2496">
                  <c:v>2496 </c:v>
                </c:pt>
                <c:pt idx="2497">
                  <c:v>2497 </c:v>
                </c:pt>
                <c:pt idx="2498">
                  <c:v>2498 </c:v>
                </c:pt>
                <c:pt idx="2499">
                  <c:v>2499 </c:v>
                </c:pt>
                <c:pt idx="2500">
                  <c:v>2500 </c:v>
                </c:pt>
                <c:pt idx="2501">
                  <c:v>2501 </c:v>
                </c:pt>
                <c:pt idx="2502">
                  <c:v>2502 </c:v>
                </c:pt>
                <c:pt idx="2503">
                  <c:v>2503 </c:v>
                </c:pt>
                <c:pt idx="2504">
                  <c:v>2504 </c:v>
                </c:pt>
                <c:pt idx="2505">
                  <c:v>2505 </c:v>
                </c:pt>
                <c:pt idx="2506">
                  <c:v>2506 </c:v>
                </c:pt>
                <c:pt idx="2507">
                  <c:v>2507 </c:v>
                </c:pt>
                <c:pt idx="2508">
                  <c:v>2508 </c:v>
                </c:pt>
                <c:pt idx="2509">
                  <c:v>2509 </c:v>
                </c:pt>
                <c:pt idx="2510">
                  <c:v>2510 </c:v>
                </c:pt>
                <c:pt idx="2511">
                  <c:v>2511 </c:v>
                </c:pt>
                <c:pt idx="2512">
                  <c:v>2512 </c:v>
                </c:pt>
                <c:pt idx="2513">
                  <c:v>2513 </c:v>
                </c:pt>
                <c:pt idx="2514">
                  <c:v>2514 </c:v>
                </c:pt>
                <c:pt idx="2515">
                  <c:v>2515 </c:v>
                </c:pt>
                <c:pt idx="2516">
                  <c:v>2516 </c:v>
                </c:pt>
                <c:pt idx="2517">
                  <c:v>2517 </c:v>
                </c:pt>
                <c:pt idx="2518">
                  <c:v>2518 </c:v>
                </c:pt>
                <c:pt idx="2519">
                  <c:v>2519 </c:v>
                </c:pt>
                <c:pt idx="2520">
                  <c:v>2520 </c:v>
                </c:pt>
                <c:pt idx="2521">
                  <c:v>2521 </c:v>
                </c:pt>
                <c:pt idx="2522">
                  <c:v>2522 </c:v>
                </c:pt>
                <c:pt idx="2523">
                  <c:v>2523 </c:v>
                </c:pt>
                <c:pt idx="2524">
                  <c:v>2524 </c:v>
                </c:pt>
                <c:pt idx="2525">
                  <c:v>2525 </c:v>
                </c:pt>
                <c:pt idx="2526">
                  <c:v>2526 </c:v>
                </c:pt>
                <c:pt idx="2527">
                  <c:v>2527 </c:v>
                </c:pt>
                <c:pt idx="2528">
                  <c:v>2528 </c:v>
                </c:pt>
                <c:pt idx="2529">
                  <c:v>2529 </c:v>
                </c:pt>
                <c:pt idx="2530">
                  <c:v>2530 </c:v>
                </c:pt>
                <c:pt idx="2531">
                  <c:v>2531 </c:v>
                </c:pt>
                <c:pt idx="2532">
                  <c:v>2532 </c:v>
                </c:pt>
                <c:pt idx="2533">
                  <c:v>2533 </c:v>
                </c:pt>
                <c:pt idx="2534">
                  <c:v>2534 </c:v>
                </c:pt>
                <c:pt idx="2535">
                  <c:v>2535 </c:v>
                </c:pt>
                <c:pt idx="2536">
                  <c:v>2536 </c:v>
                </c:pt>
                <c:pt idx="2537">
                  <c:v>2537 </c:v>
                </c:pt>
                <c:pt idx="2538">
                  <c:v>2538 </c:v>
                </c:pt>
                <c:pt idx="2539">
                  <c:v>2539 </c:v>
                </c:pt>
                <c:pt idx="2540">
                  <c:v>2540 </c:v>
                </c:pt>
                <c:pt idx="2541">
                  <c:v>2541 </c:v>
                </c:pt>
                <c:pt idx="2542">
                  <c:v>2542 </c:v>
                </c:pt>
                <c:pt idx="2543">
                  <c:v>2543 </c:v>
                </c:pt>
                <c:pt idx="2544">
                  <c:v>2544 </c:v>
                </c:pt>
                <c:pt idx="2545">
                  <c:v>2545 </c:v>
                </c:pt>
                <c:pt idx="2546">
                  <c:v>2546 </c:v>
                </c:pt>
                <c:pt idx="2547">
                  <c:v>2547 </c:v>
                </c:pt>
                <c:pt idx="2548">
                  <c:v>2548 </c:v>
                </c:pt>
                <c:pt idx="2549">
                  <c:v>2549 </c:v>
                </c:pt>
                <c:pt idx="2550">
                  <c:v>2550 </c:v>
                </c:pt>
                <c:pt idx="2551">
                  <c:v>2551 </c:v>
                </c:pt>
                <c:pt idx="2552">
                  <c:v>2552 </c:v>
                </c:pt>
                <c:pt idx="2553">
                  <c:v>2553 </c:v>
                </c:pt>
                <c:pt idx="2554">
                  <c:v>2554 </c:v>
                </c:pt>
                <c:pt idx="2555">
                  <c:v>2555 </c:v>
                </c:pt>
                <c:pt idx="2556">
                  <c:v>2556 </c:v>
                </c:pt>
                <c:pt idx="2557">
                  <c:v>2557 </c:v>
                </c:pt>
                <c:pt idx="2558">
                  <c:v>2558 </c:v>
                </c:pt>
                <c:pt idx="2559">
                  <c:v>2559 </c:v>
                </c:pt>
                <c:pt idx="2560">
                  <c:v>2560 </c:v>
                </c:pt>
                <c:pt idx="2561">
                  <c:v>2561 </c:v>
                </c:pt>
                <c:pt idx="2562">
                  <c:v>2562 </c:v>
                </c:pt>
                <c:pt idx="2563">
                  <c:v>2563 </c:v>
                </c:pt>
                <c:pt idx="2564">
                  <c:v>2564 </c:v>
                </c:pt>
                <c:pt idx="2565">
                  <c:v>2565 </c:v>
                </c:pt>
                <c:pt idx="2566">
                  <c:v>2566 </c:v>
                </c:pt>
                <c:pt idx="2567">
                  <c:v>2567 </c:v>
                </c:pt>
                <c:pt idx="2568">
                  <c:v>2568 </c:v>
                </c:pt>
                <c:pt idx="2569">
                  <c:v>2569 </c:v>
                </c:pt>
                <c:pt idx="2570">
                  <c:v>2570 </c:v>
                </c:pt>
                <c:pt idx="2571">
                  <c:v>2571 </c:v>
                </c:pt>
                <c:pt idx="2572">
                  <c:v>2572 </c:v>
                </c:pt>
                <c:pt idx="2573">
                  <c:v>2573 </c:v>
                </c:pt>
                <c:pt idx="2574">
                  <c:v>2574 </c:v>
                </c:pt>
                <c:pt idx="2575">
                  <c:v>2575 </c:v>
                </c:pt>
                <c:pt idx="2576">
                  <c:v>2576 </c:v>
                </c:pt>
                <c:pt idx="2577">
                  <c:v>2577 </c:v>
                </c:pt>
                <c:pt idx="2578">
                  <c:v>2578 </c:v>
                </c:pt>
                <c:pt idx="2579">
                  <c:v>2579 </c:v>
                </c:pt>
                <c:pt idx="2580">
                  <c:v>2580 </c:v>
                </c:pt>
                <c:pt idx="2581">
                  <c:v>2581 </c:v>
                </c:pt>
                <c:pt idx="2582">
                  <c:v>2582 </c:v>
                </c:pt>
                <c:pt idx="2583">
                  <c:v>2583 </c:v>
                </c:pt>
                <c:pt idx="2584">
                  <c:v>2584 </c:v>
                </c:pt>
                <c:pt idx="2585">
                  <c:v>2585 </c:v>
                </c:pt>
                <c:pt idx="2586">
                  <c:v>2586 </c:v>
                </c:pt>
                <c:pt idx="2587">
                  <c:v>2587 </c:v>
                </c:pt>
                <c:pt idx="2588">
                  <c:v>2588 </c:v>
                </c:pt>
                <c:pt idx="2589">
                  <c:v>2589 </c:v>
                </c:pt>
                <c:pt idx="2590">
                  <c:v>2590 </c:v>
                </c:pt>
                <c:pt idx="2591">
                  <c:v>2591 </c:v>
                </c:pt>
                <c:pt idx="2592">
                  <c:v>2592 </c:v>
                </c:pt>
                <c:pt idx="2593">
                  <c:v>2593 </c:v>
                </c:pt>
                <c:pt idx="2594">
                  <c:v>2594 </c:v>
                </c:pt>
                <c:pt idx="2595">
                  <c:v>2595 </c:v>
                </c:pt>
                <c:pt idx="2596">
                  <c:v>2596 </c:v>
                </c:pt>
                <c:pt idx="2597">
                  <c:v>2597 </c:v>
                </c:pt>
                <c:pt idx="2598">
                  <c:v>2598 </c:v>
                </c:pt>
                <c:pt idx="2599">
                  <c:v>2599 </c:v>
                </c:pt>
                <c:pt idx="2600">
                  <c:v>2600 </c:v>
                </c:pt>
                <c:pt idx="2601">
                  <c:v>2601 </c:v>
                </c:pt>
                <c:pt idx="2602">
                  <c:v>2602 </c:v>
                </c:pt>
                <c:pt idx="2603">
                  <c:v>2603 </c:v>
                </c:pt>
                <c:pt idx="2604">
                  <c:v>2604 </c:v>
                </c:pt>
                <c:pt idx="2605">
                  <c:v>2605 </c:v>
                </c:pt>
                <c:pt idx="2606">
                  <c:v>2606 </c:v>
                </c:pt>
                <c:pt idx="2607">
                  <c:v>2607 </c:v>
                </c:pt>
                <c:pt idx="2608">
                  <c:v>2608 </c:v>
                </c:pt>
                <c:pt idx="2609">
                  <c:v>2609 </c:v>
                </c:pt>
                <c:pt idx="2610">
                  <c:v>2610 </c:v>
                </c:pt>
                <c:pt idx="2611">
                  <c:v>2611 </c:v>
                </c:pt>
                <c:pt idx="2612">
                  <c:v>2612 </c:v>
                </c:pt>
                <c:pt idx="2613">
                  <c:v>2613 </c:v>
                </c:pt>
                <c:pt idx="2614">
                  <c:v>2614 </c:v>
                </c:pt>
                <c:pt idx="2615">
                  <c:v>2615 </c:v>
                </c:pt>
                <c:pt idx="2616">
                  <c:v>2616 </c:v>
                </c:pt>
                <c:pt idx="2617">
                  <c:v>2617 </c:v>
                </c:pt>
                <c:pt idx="2618">
                  <c:v>2618 </c:v>
                </c:pt>
                <c:pt idx="2619">
                  <c:v>2619 </c:v>
                </c:pt>
                <c:pt idx="2620">
                  <c:v>2620 </c:v>
                </c:pt>
                <c:pt idx="2621">
                  <c:v>2621 </c:v>
                </c:pt>
                <c:pt idx="2622">
                  <c:v>2622 </c:v>
                </c:pt>
                <c:pt idx="2623">
                  <c:v>2623 </c:v>
                </c:pt>
                <c:pt idx="2624">
                  <c:v>2624 </c:v>
                </c:pt>
                <c:pt idx="2625">
                  <c:v>2625 </c:v>
                </c:pt>
                <c:pt idx="2626">
                  <c:v>2626 </c:v>
                </c:pt>
                <c:pt idx="2627">
                  <c:v>2627 </c:v>
                </c:pt>
                <c:pt idx="2628">
                  <c:v>2628 </c:v>
                </c:pt>
                <c:pt idx="2629">
                  <c:v>2629 </c:v>
                </c:pt>
                <c:pt idx="2630">
                  <c:v>2630 </c:v>
                </c:pt>
                <c:pt idx="2631">
                  <c:v>2631 </c:v>
                </c:pt>
                <c:pt idx="2632">
                  <c:v>2632 </c:v>
                </c:pt>
                <c:pt idx="2633">
                  <c:v>2633 </c:v>
                </c:pt>
                <c:pt idx="2634">
                  <c:v>2634 </c:v>
                </c:pt>
                <c:pt idx="2635">
                  <c:v>2635 </c:v>
                </c:pt>
                <c:pt idx="2636">
                  <c:v>2636 </c:v>
                </c:pt>
                <c:pt idx="2637">
                  <c:v>2637 </c:v>
                </c:pt>
                <c:pt idx="2638">
                  <c:v>2638 </c:v>
                </c:pt>
                <c:pt idx="2639">
                  <c:v>2639 </c:v>
                </c:pt>
                <c:pt idx="2640">
                  <c:v>2640 </c:v>
                </c:pt>
                <c:pt idx="2641">
                  <c:v>2641 </c:v>
                </c:pt>
                <c:pt idx="2642">
                  <c:v>2642 </c:v>
                </c:pt>
                <c:pt idx="2643">
                  <c:v>2643 </c:v>
                </c:pt>
                <c:pt idx="2644">
                  <c:v>2644 </c:v>
                </c:pt>
                <c:pt idx="2645">
                  <c:v>2645 </c:v>
                </c:pt>
                <c:pt idx="2646">
                  <c:v>2646 </c:v>
                </c:pt>
                <c:pt idx="2647">
                  <c:v>2647 </c:v>
                </c:pt>
                <c:pt idx="2648">
                  <c:v>2648 </c:v>
                </c:pt>
                <c:pt idx="2649">
                  <c:v>2649 </c:v>
                </c:pt>
                <c:pt idx="2650">
                  <c:v>2650 </c:v>
                </c:pt>
                <c:pt idx="2651">
                  <c:v>2651 </c:v>
                </c:pt>
                <c:pt idx="2652">
                  <c:v>2652 </c:v>
                </c:pt>
                <c:pt idx="2653">
                  <c:v>2653 </c:v>
                </c:pt>
                <c:pt idx="2654">
                  <c:v>2654 </c:v>
                </c:pt>
                <c:pt idx="2655">
                  <c:v>2655 </c:v>
                </c:pt>
                <c:pt idx="2656">
                  <c:v>2656 </c:v>
                </c:pt>
                <c:pt idx="2657">
                  <c:v>2657 </c:v>
                </c:pt>
                <c:pt idx="2658">
                  <c:v>2658 </c:v>
                </c:pt>
                <c:pt idx="2659">
                  <c:v>2659 </c:v>
                </c:pt>
                <c:pt idx="2660">
                  <c:v>2660 </c:v>
                </c:pt>
                <c:pt idx="2661">
                  <c:v>2661 </c:v>
                </c:pt>
                <c:pt idx="2662">
                  <c:v>2662 </c:v>
                </c:pt>
                <c:pt idx="2663">
                  <c:v>2663 </c:v>
                </c:pt>
                <c:pt idx="2664">
                  <c:v>2664 </c:v>
                </c:pt>
                <c:pt idx="2665">
                  <c:v>2665 </c:v>
                </c:pt>
                <c:pt idx="2666">
                  <c:v>2666 </c:v>
                </c:pt>
                <c:pt idx="2667">
                  <c:v>2667 </c:v>
                </c:pt>
                <c:pt idx="2668">
                  <c:v>2668 </c:v>
                </c:pt>
                <c:pt idx="2669">
                  <c:v>2669 </c:v>
                </c:pt>
                <c:pt idx="2670">
                  <c:v>2670 </c:v>
                </c:pt>
                <c:pt idx="2671">
                  <c:v>2671 </c:v>
                </c:pt>
                <c:pt idx="2672">
                  <c:v>2672 </c:v>
                </c:pt>
                <c:pt idx="2673">
                  <c:v>2673 </c:v>
                </c:pt>
                <c:pt idx="2674">
                  <c:v>2674 </c:v>
                </c:pt>
                <c:pt idx="2675">
                  <c:v>2675 </c:v>
                </c:pt>
                <c:pt idx="2676">
                  <c:v>2676 </c:v>
                </c:pt>
                <c:pt idx="2677">
                  <c:v>2677 </c:v>
                </c:pt>
                <c:pt idx="2678">
                  <c:v>2678 </c:v>
                </c:pt>
                <c:pt idx="2679">
                  <c:v>2679 </c:v>
                </c:pt>
                <c:pt idx="2680">
                  <c:v>2680 </c:v>
                </c:pt>
                <c:pt idx="2681">
                  <c:v>2681 </c:v>
                </c:pt>
                <c:pt idx="2682">
                  <c:v>2682 </c:v>
                </c:pt>
                <c:pt idx="2683">
                  <c:v>2683 </c:v>
                </c:pt>
                <c:pt idx="2684">
                  <c:v>2684 </c:v>
                </c:pt>
                <c:pt idx="2685">
                  <c:v>2685 </c:v>
                </c:pt>
                <c:pt idx="2686">
                  <c:v>2686 </c:v>
                </c:pt>
                <c:pt idx="2687">
                  <c:v>2687 </c:v>
                </c:pt>
                <c:pt idx="2688">
                  <c:v>2688 </c:v>
                </c:pt>
                <c:pt idx="2689">
                  <c:v>2689 </c:v>
                </c:pt>
                <c:pt idx="2690">
                  <c:v>2690 </c:v>
                </c:pt>
                <c:pt idx="2691">
                  <c:v>2691 </c:v>
                </c:pt>
                <c:pt idx="2692">
                  <c:v>2692 </c:v>
                </c:pt>
                <c:pt idx="2693">
                  <c:v>2693 </c:v>
                </c:pt>
                <c:pt idx="2694">
                  <c:v>2694 </c:v>
                </c:pt>
                <c:pt idx="2695">
                  <c:v>2695 </c:v>
                </c:pt>
                <c:pt idx="2696">
                  <c:v>2696 </c:v>
                </c:pt>
                <c:pt idx="2697">
                  <c:v>2697 </c:v>
                </c:pt>
                <c:pt idx="2698">
                  <c:v>2698 </c:v>
                </c:pt>
                <c:pt idx="2699">
                  <c:v>2699 </c:v>
                </c:pt>
                <c:pt idx="2700">
                  <c:v>2700 </c:v>
                </c:pt>
                <c:pt idx="2701">
                  <c:v>2701 </c:v>
                </c:pt>
                <c:pt idx="2702">
                  <c:v>2702 </c:v>
                </c:pt>
                <c:pt idx="2703">
                  <c:v>2703 </c:v>
                </c:pt>
                <c:pt idx="2704">
                  <c:v>2704 </c:v>
                </c:pt>
                <c:pt idx="2705">
                  <c:v>2705 </c:v>
                </c:pt>
                <c:pt idx="2706">
                  <c:v>2706 </c:v>
                </c:pt>
                <c:pt idx="2707">
                  <c:v>2707 </c:v>
                </c:pt>
                <c:pt idx="2708">
                  <c:v>2708 </c:v>
                </c:pt>
                <c:pt idx="2709">
                  <c:v>2709 </c:v>
                </c:pt>
                <c:pt idx="2710">
                  <c:v>2710 </c:v>
                </c:pt>
                <c:pt idx="2711">
                  <c:v>2711 </c:v>
                </c:pt>
                <c:pt idx="2712">
                  <c:v>2712 </c:v>
                </c:pt>
                <c:pt idx="2713">
                  <c:v>2713 </c:v>
                </c:pt>
                <c:pt idx="2714">
                  <c:v>2714 </c:v>
                </c:pt>
                <c:pt idx="2715">
                  <c:v>2715 </c:v>
                </c:pt>
                <c:pt idx="2716">
                  <c:v>2716 </c:v>
                </c:pt>
                <c:pt idx="2717">
                  <c:v>2717 </c:v>
                </c:pt>
                <c:pt idx="2718">
                  <c:v>2718 </c:v>
                </c:pt>
                <c:pt idx="2719">
                  <c:v>2719 </c:v>
                </c:pt>
                <c:pt idx="2720">
                  <c:v>2720 </c:v>
                </c:pt>
                <c:pt idx="2721">
                  <c:v>2721 </c:v>
                </c:pt>
                <c:pt idx="2722">
                  <c:v>2722 </c:v>
                </c:pt>
                <c:pt idx="2723">
                  <c:v>2723 </c:v>
                </c:pt>
                <c:pt idx="2724">
                  <c:v>2724 </c:v>
                </c:pt>
                <c:pt idx="2725">
                  <c:v>2725 </c:v>
                </c:pt>
                <c:pt idx="2726">
                  <c:v>2726 </c:v>
                </c:pt>
                <c:pt idx="2727">
                  <c:v>2727 </c:v>
                </c:pt>
                <c:pt idx="2728">
                  <c:v>2728 </c:v>
                </c:pt>
                <c:pt idx="2729">
                  <c:v>2729 </c:v>
                </c:pt>
                <c:pt idx="2730">
                  <c:v>2730 </c:v>
                </c:pt>
                <c:pt idx="2731">
                  <c:v>2731 </c:v>
                </c:pt>
                <c:pt idx="2732">
                  <c:v>2732 </c:v>
                </c:pt>
                <c:pt idx="2733">
                  <c:v>2733 </c:v>
                </c:pt>
                <c:pt idx="2734">
                  <c:v>2734 </c:v>
                </c:pt>
                <c:pt idx="2735">
                  <c:v>2735 </c:v>
                </c:pt>
                <c:pt idx="2736">
                  <c:v>2736 </c:v>
                </c:pt>
                <c:pt idx="2737">
                  <c:v>2737 </c:v>
                </c:pt>
                <c:pt idx="2738">
                  <c:v>2738 </c:v>
                </c:pt>
                <c:pt idx="2739">
                  <c:v>2739 </c:v>
                </c:pt>
                <c:pt idx="2740">
                  <c:v>2740 </c:v>
                </c:pt>
                <c:pt idx="2741">
                  <c:v>2741 </c:v>
                </c:pt>
                <c:pt idx="2742">
                  <c:v>2742 </c:v>
                </c:pt>
                <c:pt idx="2743">
                  <c:v>2743 </c:v>
                </c:pt>
                <c:pt idx="2744">
                  <c:v>2744 </c:v>
                </c:pt>
                <c:pt idx="2745">
                  <c:v>2745 </c:v>
                </c:pt>
                <c:pt idx="2746">
                  <c:v>2746 </c:v>
                </c:pt>
                <c:pt idx="2747">
                  <c:v>2747 </c:v>
                </c:pt>
                <c:pt idx="2748">
                  <c:v>2748 </c:v>
                </c:pt>
                <c:pt idx="2749">
                  <c:v>2749 </c:v>
                </c:pt>
                <c:pt idx="2750">
                  <c:v>2750 </c:v>
                </c:pt>
                <c:pt idx="2751">
                  <c:v>2751 </c:v>
                </c:pt>
                <c:pt idx="2752">
                  <c:v>2752 </c:v>
                </c:pt>
                <c:pt idx="2753">
                  <c:v>2753 </c:v>
                </c:pt>
                <c:pt idx="2754">
                  <c:v>2754 </c:v>
                </c:pt>
                <c:pt idx="2755">
                  <c:v>2755 </c:v>
                </c:pt>
                <c:pt idx="2756">
                  <c:v>2756 </c:v>
                </c:pt>
                <c:pt idx="2757">
                  <c:v>2757 </c:v>
                </c:pt>
                <c:pt idx="2758">
                  <c:v>2758 </c:v>
                </c:pt>
                <c:pt idx="2759">
                  <c:v>2759 </c:v>
                </c:pt>
                <c:pt idx="2760">
                  <c:v>2760 </c:v>
                </c:pt>
                <c:pt idx="2761">
                  <c:v>2761 </c:v>
                </c:pt>
                <c:pt idx="2762">
                  <c:v>2762 </c:v>
                </c:pt>
                <c:pt idx="2763">
                  <c:v>2763 </c:v>
                </c:pt>
                <c:pt idx="2764">
                  <c:v>2764 </c:v>
                </c:pt>
                <c:pt idx="2765">
                  <c:v>2765 </c:v>
                </c:pt>
                <c:pt idx="2766">
                  <c:v>2766 </c:v>
                </c:pt>
                <c:pt idx="2767">
                  <c:v>2767 </c:v>
                </c:pt>
                <c:pt idx="2768">
                  <c:v>2768 </c:v>
                </c:pt>
                <c:pt idx="2769">
                  <c:v>2769 </c:v>
                </c:pt>
                <c:pt idx="2770">
                  <c:v>2770 </c:v>
                </c:pt>
                <c:pt idx="2771">
                  <c:v>2771 </c:v>
                </c:pt>
                <c:pt idx="2772">
                  <c:v>2772 </c:v>
                </c:pt>
                <c:pt idx="2773">
                  <c:v>2773 </c:v>
                </c:pt>
                <c:pt idx="2774">
                  <c:v>2774 </c:v>
                </c:pt>
                <c:pt idx="2775">
                  <c:v>2775 </c:v>
                </c:pt>
                <c:pt idx="2776">
                  <c:v>2776 </c:v>
                </c:pt>
                <c:pt idx="2777">
                  <c:v>2777 </c:v>
                </c:pt>
                <c:pt idx="2778">
                  <c:v>2778 </c:v>
                </c:pt>
                <c:pt idx="2779">
                  <c:v>2779 </c:v>
                </c:pt>
                <c:pt idx="2780">
                  <c:v>2780 </c:v>
                </c:pt>
                <c:pt idx="2781">
                  <c:v>2781 </c:v>
                </c:pt>
                <c:pt idx="2782">
                  <c:v>2782 </c:v>
                </c:pt>
                <c:pt idx="2783">
                  <c:v>2783 </c:v>
                </c:pt>
                <c:pt idx="2784">
                  <c:v>2784 </c:v>
                </c:pt>
                <c:pt idx="2785">
                  <c:v>2785 </c:v>
                </c:pt>
                <c:pt idx="2786">
                  <c:v>2786 </c:v>
                </c:pt>
                <c:pt idx="2787">
                  <c:v>2787 </c:v>
                </c:pt>
                <c:pt idx="2788">
                  <c:v>2788 </c:v>
                </c:pt>
                <c:pt idx="2789">
                  <c:v>2789 </c:v>
                </c:pt>
                <c:pt idx="2790">
                  <c:v>2790 </c:v>
                </c:pt>
                <c:pt idx="2791">
                  <c:v>2791 </c:v>
                </c:pt>
                <c:pt idx="2792">
                  <c:v>2792 </c:v>
                </c:pt>
                <c:pt idx="2793">
                  <c:v>2793 </c:v>
                </c:pt>
                <c:pt idx="2794">
                  <c:v>2794 </c:v>
                </c:pt>
                <c:pt idx="2795">
                  <c:v>2795 </c:v>
                </c:pt>
                <c:pt idx="2796">
                  <c:v>2796 </c:v>
                </c:pt>
                <c:pt idx="2797">
                  <c:v>2797 </c:v>
                </c:pt>
                <c:pt idx="2798">
                  <c:v>2798 </c:v>
                </c:pt>
                <c:pt idx="2799">
                  <c:v>2799 </c:v>
                </c:pt>
                <c:pt idx="2800">
                  <c:v>2800 </c:v>
                </c:pt>
                <c:pt idx="2801">
                  <c:v>2801 </c:v>
                </c:pt>
                <c:pt idx="2802">
                  <c:v>2802 </c:v>
                </c:pt>
                <c:pt idx="2803">
                  <c:v>2803 </c:v>
                </c:pt>
                <c:pt idx="2804">
                  <c:v>2804 </c:v>
                </c:pt>
                <c:pt idx="2805">
                  <c:v>2805 </c:v>
                </c:pt>
                <c:pt idx="2806">
                  <c:v>2806 </c:v>
                </c:pt>
                <c:pt idx="2807">
                  <c:v>2807 </c:v>
                </c:pt>
                <c:pt idx="2808">
                  <c:v>2808 </c:v>
                </c:pt>
                <c:pt idx="2809">
                  <c:v>2809 </c:v>
                </c:pt>
                <c:pt idx="2810">
                  <c:v>2810 </c:v>
                </c:pt>
                <c:pt idx="2811">
                  <c:v>2811 </c:v>
                </c:pt>
                <c:pt idx="2812">
                  <c:v>2812 </c:v>
                </c:pt>
                <c:pt idx="2813">
                  <c:v>2813 </c:v>
                </c:pt>
                <c:pt idx="2814">
                  <c:v>2814 </c:v>
                </c:pt>
                <c:pt idx="2815">
                  <c:v>2815 </c:v>
                </c:pt>
                <c:pt idx="2816">
                  <c:v>2816 </c:v>
                </c:pt>
                <c:pt idx="2817">
                  <c:v>2817 </c:v>
                </c:pt>
                <c:pt idx="2818">
                  <c:v>2818 </c:v>
                </c:pt>
                <c:pt idx="2819">
                  <c:v>2819 </c:v>
                </c:pt>
                <c:pt idx="2820">
                  <c:v>2820 </c:v>
                </c:pt>
                <c:pt idx="2821">
                  <c:v>2821 </c:v>
                </c:pt>
                <c:pt idx="2822">
                  <c:v>2822 </c:v>
                </c:pt>
                <c:pt idx="2823">
                  <c:v>2823 </c:v>
                </c:pt>
                <c:pt idx="2824">
                  <c:v>2824 </c:v>
                </c:pt>
                <c:pt idx="2825">
                  <c:v>2825 </c:v>
                </c:pt>
                <c:pt idx="2826">
                  <c:v>2826 </c:v>
                </c:pt>
                <c:pt idx="2827">
                  <c:v>2827 </c:v>
                </c:pt>
                <c:pt idx="2828">
                  <c:v>2828 </c:v>
                </c:pt>
                <c:pt idx="2829">
                  <c:v>2829 </c:v>
                </c:pt>
                <c:pt idx="2830">
                  <c:v>2830 </c:v>
                </c:pt>
                <c:pt idx="2831">
                  <c:v>2831 </c:v>
                </c:pt>
                <c:pt idx="2832">
                  <c:v>2832 </c:v>
                </c:pt>
                <c:pt idx="2833">
                  <c:v>2833 </c:v>
                </c:pt>
                <c:pt idx="2834">
                  <c:v>2834 </c:v>
                </c:pt>
                <c:pt idx="2835">
                  <c:v>2835 </c:v>
                </c:pt>
                <c:pt idx="2836">
                  <c:v>2836 </c:v>
                </c:pt>
                <c:pt idx="2837">
                  <c:v>2837 </c:v>
                </c:pt>
                <c:pt idx="2838">
                  <c:v>2838 </c:v>
                </c:pt>
                <c:pt idx="2839">
                  <c:v>2839 </c:v>
                </c:pt>
                <c:pt idx="2840">
                  <c:v>2840 </c:v>
                </c:pt>
                <c:pt idx="2841">
                  <c:v>2841 </c:v>
                </c:pt>
                <c:pt idx="2842">
                  <c:v>2842 </c:v>
                </c:pt>
                <c:pt idx="2843">
                  <c:v>2843 </c:v>
                </c:pt>
                <c:pt idx="2844">
                  <c:v>2844 </c:v>
                </c:pt>
                <c:pt idx="2845">
                  <c:v>2845 </c:v>
                </c:pt>
                <c:pt idx="2846">
                  <c:v>2846 </c:v>
                </c:pt>
                <c:pt idx="2847">
                  <c:v>2847 </c:v>
                </c:pt>
                <c:pt idx="2848">
                  <c:v>2848 </c:v>
                </c:pt>
                <c:pt idx="2849">
                  <c:v>2849 </c:v>
                </c:pt>
                <c:pt idx="2850">
                  <c:v>2850 </c:v>
                </c:pt>
                <c:pt idx="2851">
                  <c:v>2851 </c:v>
                </c:pt>
                <c:pt idx="2852">
                  <c:v>2852 </c:v>
                </c:pt>
                <c:pt idx="2853">
                  <c:v>2853 </c:v>
                </c:pt>
                <c:pt idx="2854">
                  <c:v>2854 </c:v>
                </c:pt>
                <c:pt idx="2855">
                  <c:v>2855 </c:v>
                </c:pt>
                <c:pt idx="2856">
                  <c:v>2856 </c:v>
                </c:pt>
                <c:pt idx="2857">
                  <c:v>2857 </c:v>
                </c:pt>
                <c:pt idx="2858">
                  <c:v>2858 </c:v>
                </c:pt>
                <c:pt idx="2859">
                  <c:v>2859 </c:v>
                </c:pt>
                <c:pt idx="2860">
                  <c:v>2860 </c:v>
                </c:pt>
                <c:pt idx="2861">
                  <c:v>2861 </c:v>
                </c:pt>
                <c:pt idx="2862">
                  <c:v>2862 </c:v>
                </c:pt>
                <c:pt idx="2863">
                  <c:v>2863 </c:v>
                </c:pt>
                <c:pt idx="2864">
                  <c:v>2864 </c:v>
                </c:pt>
                <c:pt idx="2865">
                  <c:v>2865 </c:v>
                </c:pt>
                <c:pt idx="2866">
                  <c:v>2866 </c:v>
                </c:pt>
                <c:pt idx="2867">
                  <c:v>2867 </c:v>
                </c:pt>
                <c:pt idx="2868">
                  <c:v>2868 </c:v>
                </c:pt>
                <c:pt idx="2869">
                  <c:v>2869 </c:v>
                </c:pt>
                <c:pt idx="2870">
                  <c:v>2870 </c:v>
                </c:pt>
                <c:pt idx="2871">
                  <c:v>2871 </c:v>
                </c:pt>
                <c:pt idx="2872">
                  <c:v>2872 </c:v>
                </c:pt>
                <c:pt idx="2873">
                  <c:v>2873 </c:v>
                </c:pt>
                <c:pt idx="2874">
                  <c:v>2874 </c:v>
                </c:pt>
                <c:pt idx="2875">
                  <c:v>2875 </c:v>
                </c:pt>
                <c:pt idx="2876">
                  <c:v>2876 </c:v>
                </c:pt>
                <c:pt idx="2877">
                  <c:v>2877 </c:v>
                </c:pt>
                <c:pt idx="2878">
                  <c:v>2878 </c:v>
                </c:pt>
                <c:pt idx="2879">
                  <c:v>2879 </c:v>
                </c:pt>
                <c:pt idx="2880">
                  <c:v>2880 </c:v>
                </c:pt>
                <c:pt idx="2881">
                  <c:v>2881 </c:v>
                </c:pt>
                <c:pt idx="2882">
                  <c:v>2882 </c:v>
                </c:pt>
                <c:pt idx="2883">
                  <c:v>2883 </c:v>
                </c:pt>
                <c:pt idx="2884">
                  <c:v>2884 </c:v>
                </c:pt>
                <c:pt idx="2885">
                  <c:v>2885 </c:v>
                </c:pt>
                <c:pt idx="2886">
                  <c:v>2886 </c:v>
                </c:pt>
                <c:pt idx="2887">
                  <c:v>2887 </c:v>
                </c:pt>
                <c:pt idx="2888">
                  <c:v>2888 </c:v>
                </c:pt>
                <c:pt idx="2889">
                  <c:v>2889 </c:v>
                </c:pt>
                <c:pt idx="2890">
                  <c:v>2890 </c:v>
                </c:pt>
                <c:pt idx="2891">
                  <c:v>2891 </c:v>
                </c:pt>
                <c:pt idx="2892">
                  <c:v>2892 </c:v>
                </c:pt>
                <c:pt idx="2893">
                  <c:v>2893 </c:v>
                </c:pt>
                <c:pt idx="2894">
                  <c:v>2894 </c:v>
                </c:pt>
                <c:pt idx="2895">
                  <c:v>2895 </c:v>
                </c:pt>
                <c:pt idx="2896">
                  <c:v>2896 </c:v>
                </c:pt>
                <c:pt idx="2897">
                  <c:v>2897 </c:v>
                </c:pt>
                <c:pt idx="2898">
                  <c:v>2898 </c:v>
                </c:pt>
                <c:pt idx="2899">
                  <c:v>2899 </c:v>
                </c:pt>
                <c:pt idx="2900">
                  <c:v>2900 </c:v>
                </c:pt>
                <c:pt idx="2901">
                  <c:v>2901 </c:v>
                </c:pt>
                <c:pt idx="2902">
                  <c:v>2902 </c:v>
                </c:pt>
                <c:pt idx="2903">
                  <c:v>2903 </c:v>
                </c:pt>
                <c:pt idx="2904">
                  <c:v>2904 </c:v>
                </c:pt>
                <c:pt idx="2905">
                  <c:v>2905 </c:v>
                </c:pt>
                <c:pt idx="2906">
                  <c:v>2906 </c:v>
                </c:pt>
                <c:pt idx="2907">
                  <c:v>2907 </c:v>
                </c:pt>
                <c:pt idx="2908">
                  <c:v>2908 </c:v>
                </c:pt>
                <c:pt idx="2909">
                  <c:v>2909 </c:v>
                </c:pt>
                <c:pt idx="2910">
                  <c:v>2910 </c:v>
                </c:pt>
                <c:pt idx="2911">
                  <c:v>2911 </c:v>
                </c:pt>
                <c:pt idx="2912">
                  <c:v>2912 </c:v>
                </c:pt>
                <c:pt idx="2913">
                  <c:v>2913 </c:v>
                </c:pt>
                <c:pt idx="2914">
                  <c:v>2914 </c:v>
                </c:pt>
                <c:pt idx="2915">
                  <c:v>2915 </c:v>
                </c:pt>
                <c:pt idx="2916">
                  <c:v>2916 </c:v>
                </c:pt>
                <c:pt idx="2917">
                  <c:v>2917 </c:v>
                </c:pt>
                <c:pt idx="2918">
                  <c:v>2918 </c:v>
                </c:pt>
                <c:pt idx="2919">
                  <c:v>2919 </c:v>
                </c:pt>
                <c:pt idx="2920">
                  <c:v>2920 </c:v>
                </c:pt>
                <c:pt idx="2921">
                  <c:v>2921 </c:v>
                </c:pt>
                <c:pt idx="2922">
                  <c:v>2922 </c:v>
                </c:pt>
                <c:pt idx="2923">
                  <c:v>2923 </c:v>
                </c:pt>
                <c:pt idx="2924">
                  <c:v>2924 </c:v>
                </c:pt>
                <c:pt idx="2925">
                  <c:v>2925 </c:v>
                </c:pt>
                <c:pt idx="2926">
                  <c:v>2926 </c:v>
                </c:pt>
                <c:pt idx="2927">
                  <c:v>2927 </c:v>
                </c:pt>
                <c:pt idx="2928">
                  <c:v>2928 </c:v>
                </c:pt>
                <c:pt idx="2929">
                  <c:v>2929 </c:v>
                </c:pt>
                <c:pt idx="2930">
                  <c:v>2930 </c:v>
                </c:pt>
                <c:pt idx="2931">
                  <c:v>2931 </c:v>
                </c:pt>
                <c:pt idx="2932">
                  <c:v>2932 </c:v>
                </c:pt>
                <c:pt idx="2933">
                  <c:v>2933 </c:v>
                </c:pt>
                <c:pt idx="2934">
                  <c:v>2934 </c:v>
                </c:pt>
                <c:pt idx="2935">
                  <c:v>2935 </c:v>
                </c:pt>
                <c:pt idx="2936">
                  <c:v>2936 </c:v>
                </c:pt>
                <c:pt idx="2937">
                  <c:v>2937 </c:v>
                </c:pt>
                <c:pt idx="2938">
                  <c:v>2938 </c:v>
                </c:pt>
                <c:pt idx="2939">
                  <c:v>2939 </c:v>
                </c:pt>
                <c:pt idx="2940">
                  <c:v>2940 </c:v>
                </c:pt>
                <c:pt idx="2941">
                  <c:v>2941 </c:v>
                </c:pt>
                <c:pt idx="2942">
                  <c:v>2942 </c:v>
                </c:pt>
                <c:pt idx="2943">
                  <c:v>2943 </c:v>
                </c:pt>
                <c:pt idx="2944">
                  <c:v>2944 </c:v>
                </c:pt>
                <c:pt idx="2945">
                  <c:v>2945 </c:v>
                </c:pt>
                <c:pt idx="2946">
                  <c:v>2946 </c:v>
                </c:pt>
                <c:pt idx="2947">
                  <c:v>2947 </c:v>
                </c:pt>
                <c:pt idx="2948">
                  <c:v>2948 </c:v>
                </c:pt>
                <c:pt idx="2949">
                  <c:v>2949 </c:v>
                </c:pt>
                <c:pt idx="2950">
                  <c:v>2950 </c:v>
                </c:pt>
                <c:pt idx="2951">
                  <c:v>2951 </c:v>
                </c:pt>
                <c:pt idx="2952">
                  <c:v>2952 </c:v>
                </c:pt>
                <c:pt idx="2953">
                  <c:v>2953 </c:v>
                </c:pt>
                <c:pt idx="2954">
                  <c:v>2954 </c:v>
                </c:pt>
                <c:pt idx="2955">
                  <c:v>2955 </c:v>
                </c:pt>
                <c:pt idx="2956">
                  <c:v>2956 </c:v>
                </c:pt>
                <c:pt idx="2957">
                  <c:v>2957 </c:v>
                </c:pt>
                <c:pt idx="2958">
                  <c:v>2958 </c:v>
                </c:pt>
                <c:pt idx="2959">
                  <c:v>2959 </c:v>
                </c:pt>
                <c:pt idx="2960">
                  <c:v>2960 </c:v>
                </c:pt>
                <c:pt idx="2961">
                  <c:v>2961 </c:v>
                </c:pt>
                <c:pt idx="2962">
                  <c:v>2962 </c:v>
                </c:pt>
                <c:pt idx="2963">
                  <c:v>2963 </c:v>
                </c:pt>
                <c:pt idx="2964">
                  <c:v>2964 </c:v>
                </c:pt>
                <c:pt idx="2965">
                  <c:v>2965 </c:v>
                </c:pt>
                <c:pt idx="2966">
                  <c:v>2966 </c:v>
                </c:pt>
                <c:pt idx="2967">
                  <c:v>2967 </c:v>
                </c:pt>
                <c:pt idx="2968">
                  <c:v>2968 </c:v>
                </c:pt>
                <c:pt idx="2969">
                  <c:v>2969 </c:v>
                </c:pt>
                <c:pt idx="2970">
                  <c:v>2970 </c:v>
                </c:pt>
                <c:pt idx="2971">
                  <c:v>2971 </c:v>
                </c:pt>
                <c:pt idx="2972">
                  <c:v>2972 </c:v>
                </c:pt>
                <c:pt idx="2973">
                  <c:v>2973 </c:v>
                </c:pt>
                <c:pt idx="2974">
                  <c:v>2974 </c:v>
                </c:pt>
                <c:pt idx="2975">
                  <c:v>2975 </c:v>
                </c:pt>
                <c:pt idx="2976">
                  <c:v>2976 </c:v>
                </c:pt>
                <c:pt idx="2977">
                  <c:v>2977 </c:v>
                </c:pt>
                <c:pt idx="2978">
                  <c:v>2978 </c:v>
                </c:pt>
                <c:pt idx="2979">
                  <c:v>2979 </c:v>
                </c:pt>
                <c:pt idx="2980">
                  <c:v>2980 </c:v>
                </c:pt>
                <c:pt idx="2981">
                  <c:v>2981 </c:v>
                </c:pt>
                <c:pt idx="2982">
                  <c:v>2982 </c:v>
                </c:pt>
                <c:pt idx="2983">
                  <c:v>2983 </c:v>
                </c:pt>
                <c:pt idx="2984">
                  <c:v>2984 </c:v>
                </c:pt>
                <c:pt idx="2985">
                  <c:v>2985 </c:v>
                </c:pt>
                <c:pt idx="2986">
                  <c:v>2986 </c:v>
                </c:pt>
                <c:pt idx="2987">
                  <c:v>2987 </c:v>
                </c:pt>
                <c:pt idx="2988">
                  <c:v>2988 </c:v>
                </c:pt>
                <c:pt idx="2989">
                  <c:v>2989 </c:v>
                </c:pt>
                <c:pt idx="2990">
                  <c:v>2990 </c:v>
                </c:pt>
                <c:pt idx="2991">
                  <c:v>2991 </c:v>
                </c:pt>
                <c:pt idx="2992">
                  <c:v>2992 </c:v>
                </c:pt>
                <c:pt idx="2993">
                  <c:v>2993 </c:v>
                </c:pt>
                <c:pt idx="2994">
                  <c:v>2994 </c:v>
                </c:pt>
                <c:pt idx="2995">
                  <c:v>2995 </c:v>
                </c:pt>
                <c:pt idx="2996">
                  <c:v>2996 </c:v>
                </c:pt>
                <c:pt idx="2997">
                  <c:v>2997 </c:v>
                </c:pt>
                <c:pt idx="2998">
                  <c:v>2998 </c:v>
                </c:pt>
                <c:pt idx="2999">
                  <c:v>2999 </c:v>
                </c:pt>
                <c:pt idx="3000">
                  <c:v>3000 </c:v>
                </c:pt>
                <c:pt idx="3001">
                  <c:v>3001 </c:v>
                </c:pt>
                <c:pt idx="3002">
                  <c:v>3002 </c:v>
                </c:pt>
                <c:pt idx="3003">
                  <c:v>3003 </c:v>
                </c:pt>
                <c:pt idx="3004">
                  <c:v>3004 </c:v>
                </c:pt>
                <c:pt idx="3005">
                  <c:v>3005 </c:v>
                </c:pt>
                <c:pt idx="3006">
                  <c:v>3006 </c:v>
                </c:pt>
                <c:pt idx="3007">
                  <c:v>3007 </c:v>
                </c:pt>
                <c:pt idx="3008">
                  <c:v>3008 </c:v>
                </c:pt>
                <c:pt idx="3009">
                  <c:v>3009 </c:v>
                </c:pt>
                <c:pt idx="3010">
                  <c:v>3010 </c:v>
                </c:pt>
                <c:pt idx="3011">
                  <c:v>3011 </c:v>
                </c:pt>
                <c:pt idx="3012">
                  <c:v>3012 </c:v>
                </c:pt>
                <c:pt idx="3013">
                  <c:v>3013 </c:v>
                </c:pt>
                <c:pt idx="3014">
                  <c:v>3014 </c:v>
                </c:pt>
                <c:pt idx="3015">
                  <c:v>3015 </c:v>
                </c:pt>
                <c:pt idx="3016">
                  <c:v>3016 </c:v>
                </c:pt>
                <c:pt idx="3017">
                  <c:v>3017 </c:v>
                </c:pt>
                <c:pt idx="3018">
                  <c:v>3018 </c:v>
                </c:pt>
                <c:pt idx="3019">
                  <c:v>3019 </c:v>
                </c:pt>
                <c:pt idx="3020">
                  <c:v>3020 </c:v>
                </c:pt>
                <c:pt idx="3021">
                  <c:v>3021 </c:v>
                </c:pt>
                <c:pt idx="3022">
                  <c:v>3022 </c:v>
                </c:pt>
                <c:pt idx="3023">
                  <c:v>3023 </c:v>
                </c:pt>
                <c:pt idx="3024">
                  <c:v>3024 </c:v>
                </c:pt>
                <c:pt idx="3025">
                  <c:v>3025 </c:v>
                </c:pt>
                <c:pt idx="3026">
                  <c:v>3026 </c:v>
                </c:pt>
                <c:pt idx="3027">
                  <c:v>3027 </c:v>
                </c:pt>
                <c:pt idx="3028">
                  <c:v>3028 </c:v>
                </c:pt>
                <c:pt idx="3029">
                  <c:v>3029 </c:v>
                </c:pt>
                <c:pt idx="3030">
                  <c:v>3030 </c:v>
                </c:pt>
                <c:pt idx="3031">
                  <c:v>3031 </c:v>
                </c:pt>
                <c:pt idx="3032">
                  <c:v>3032 </c:v>
                </c:pt>
                <c:pt idx="3033">
                  <c:v>3033 </c:v>
                </c:pt>
                <c:pt idx="3034">
                  <c:v>3034 </c:v>
                </c:pt>
                <c:pt idx="3035">
                  <c:v>3035 </c:v>
                </c:pt>
                <c:pt idx="3036">
                  <c:v>3036 </c:v>
                </c:pt>
                <c:pt idx="3037">
                  <c:v>3037 </c:v>
                </c:pt>
                <c:pt idx="3038">
                  <c:v>3038 </c:v>
                </c:pt>
                <c:pt idx="3039">
                  <c:v>3039 </c:v>
                </c:pt>
                <c:pt idx="3040">
                  <c:v>3040 </c:v>
                </c:pt>
                <c:pt idx="3041">
                  <c:v>3041 </c:v>
                </c:pt>
                <c:pt idx="3042">
                  <c:v>3042 </c:v>
                </c:pt>
                <c:pt idx="3043">
                  <c:v>3043 </c:v>
                </c:pt>
                <c:pt idx="3044">
                  <c:v>3044 </c:v>
                </c:pt>
                <c:pt idx="3045">
                  <c:v>3045 </c:v>
                </c:pt>
                <c:pt idx="3046">
                  <c:v>3046 </c:v>
                </c:pt>
                <c:pt idx="3047">
                  <c:v>3047 </c:v>
                </c:pt>
                <c:pt idx="3048">
                  <c:v>3048 </c:v>
                </c:pt>
                <c:pt idx="3049">
                  <c:v>3049 </c:v>
                </c:pt>
                <c:pt idx="3050">
                  <c:v>3050 </c:v>
                </c:pt>
                <c:pt idx="3051">
                  <c:v>3051 </c:v>
                </c:pt>
                <c:pt idx="3052">
                  <c:v>3052 </c:v>
                </c:pt>
                <c:pt idx="3053">
                  <c:v>3053 </c:v>
                </c:pt>
                <c:pt idx="3054">
                  <c:v>3054 </c:v>
                </c:pt>
                <c:pt idx="3055">
                  <c:v>3055 </c:v>
                </c:pt>
                <c:pt idx="3056">
                  <c:v>3056 </c:v>
                </c:pt>
                <c:pt idx="3057">
                  <c:v>3057 </c:v>
                </c:pt>
                <c:pt idx="3058">
                  <c:v>3058 </c:v>
                </c:pt>
                <c:pt idx="3059">
                  <c:v>3059 </c:v>
                </c:pt>
                <c:pt idx="3060">
                  <c:v>3060 </c:v>
                </c:pt>
                <c:pt idx="3061">
                  <c:v>3061 </c:v>
                </c:pt>
                <c:pt idx="3062">
                  <c:v>3062 </c:v>
                </c:pt>
                <c:pt idx="3063">
                  <c:v>3063 </c:v>
                </c:pt>
                <c:pt idx="3064">
                  <c:v>3064 </c:v>
                </c:pt>
                <c:pt idx="3065">
                  <c:v>3065 </c:v>
                </c:pt>
                <c:pt idx="3066">
                  <c:v>3066 </c:v>
                </c:pt>
                <c:pt idx="3067">
                  <c:v>3067 </c:v>
                </c:pt>
                <c:pt idx="3068">
                  <c:v>3068 </c:v>
                </c:pt>
                <c:pt idx="3069">
                  <c:v>3069 </c:v>
                </c:pt>
                <c:pt idx="3070">
                  <c:v>3070 </c:v>
                </c:pt>
                <c:pt idx="3071">
                  <c:v>3071 </c:v>
                </c:pt>
                <c:pt idx="3072">
                  <c:v>3072 </c:v>
                </c:pt>
                <c:pt idx="3073">
                  <c:v>3073 </c:v>
                </c:pt>
                <c:pt idx="3074">
                  <c:v>3074 </c:v>
                </c:pt>
                <c:pt idx="3075">
                  <c:v>3075 </c:v>
                </c:pt>
                <c:pt idx="3076">
                  <c:v>3076 </c:v>
                </c:pt>
                <c:pt idx="3077">
                  <c:v>3077 </c:v>
                </c:pt>
                <c:pt idx="3078">
                  <c:v>3078 </c:v>
                </c:pt>
                <c:pt idx="3079">
                  <c:v>3079 </c:v>
                </c:pt>
                <c:pt idx="3080">
                  <c:v>3080 </c:v>
                </c:pt>
                <c:pt idx="3081">
                  <c:v>3081 </c:v>
                </c:pt>
                <c:pt idx="3082">
                  <c:v>3082 </c:v>
                </c:pt>
                <c:pt idx="3083">
                  <c:v>3083 </c:v>
                </c:pt>
                <c:pt idx="3084">
                  <c:v>3084 </c:v>
                </c:pt>
                <c:pt idx="3085">
                  <c:v>3085 </c:v>
                </c:pt>
                <c:pt idx="3086">
                  <c:v>3086 </c:v>
                </c:pt>
                <c:pt idx="3087">
                  <c:v>3087 </c:v>
                </c:pt>
                <c:pt idx="3088">
                  <c:v>3088 </c:v>
                </c:pt>
                <c:pt idx="3089">
                  <c:v>3089 </c:v>
                </c:pt>
                <c:pt idx="3090">
                  <c:v>3090 </c:v>
                </c:pt>
                <c:pt idx="3091">
                  <c:v>3091 </c:v>
                </c:pt>
                <c:pt idx="3092">
                  <c:v>3092 </c:v>
                </c:pt>
                <c:pt idx="3093">
                  <c:v>3093 </c:v>
                </c:pt>
                <c:pt idx="3094">
                  <c:v>3094 </c:v>
                </c:pt>
                <c:pt idx="3095">
                  <c:v>3095 </c:v>
                </c:pt>
                <c:pt idx="3096">
                  <c:v>3096 </c:v>
                </c:pt>
                <c:pt idx="3097">
                  <c:v>3097 </c:v>
                </c:pt>
                <c:pt idx="3098">
                  <c:v>3098 </c:v>
                </c:pt>
                <c:pt idx="3099">
                  <c:v>3099 </c:v>
                </c:pt>
                <c:pt idx="3100">
                  <c:v>3100 </c:v>
                </c:pt>
                <c:pt idx="3101">
                  <c:v>3101 </c:v>
                </c:pt>
                <c:pt idx="3102">
                  <c:v>3102 </c:v>
                </c:pt>
                <c:pt idx="3103">
                  <c:v>3103 </c:v>
                </c:pt>
                <c:pt idx="3104">
                  <c:v>3104 </c:v>
                </c:pt>
                <c:pt idx="3105">
                  <c:v>3105 </c:v>
                </c:pt>
                <c:pt idx="3106">
                  <c:v>3106 </c:v>
                </c:pt>
                <c:pt idx="3107">
                  <c:v>3107 </c:v>
                </c:pt>
                <c:pt idx="3108">
                  <c:v>3108 </c:v>
                </c:pt>
                <c:pt idx="3109">
                  <c:v>3109 </c:v>
                </c:pt>
                <c:pt idx="3110">
                  <c:v>3110 </c:v>
                </c:pt>
                <c:pt idx="3111">
                  <c:v>3111 </c:v>
                </c:pt>
                <c:pt idx="3112">
                  <c:v>3112 </c:v>
                </c:pt>
                <c:pt idx="3113">
                  <c:v>3113 </c:v>
                </c:pt>
                <c:pt idx="3114">
                  <c:v>3114 </c:v>
                </c:pt>
                <c:pt idx="3115">
                  <c:v>3115 </c:v>
                </c:pt>
                <c:pt idx="3116">
                  <c:v>3116 </c:v>
                </c:pt>
                <c:pt idx="3117">
                  <c:v>3117 </c:v>
                </c:pt>
                <c:pt idx="3118">
                  <c:v>3118 </c:v>
                </c:pt>
                <c:pt idx="3119">
                  <c:v>3119 </c:v>
                </c:pt>
                <c:pt idx="3120">
                  <c:v>3120 </c:v>
                </c:pt>
                <c:pt idx="3121">
                  <c:v>3121 </c:v>
                </c:pt>
                <c:pt idx="3122">
                  <c:v>3122 </c:v>
                </c:pt>
                <c:pt idx="3123">
                  <c:v>3123 </c:v>
                </c:pt>
                <c:pt idx="3124">
                  <c:v>3124 </c:v>
                </c:pt>
                <c:pt idx="3125">
                  <c:v>3125 </c:v>
                </c:pt>
                <c:pt idx="3126">
                  <c:v>3126 </c:v>
                </c:pt>
                <c:pt idx="3127">
                  <c:v>3127 </c:v>
                </c:pt>
                <c:pt idx="3128">
                  <c:v>3128 </c:v>
                </c:pt>
                <c:pt idx="3129">
                  <c:v>3129 </c:v>
                </c:pt>
                <c:pt idx="3130">
                  <c:v>3130 </c:v>
                </c:pt>
                <c:pt idx="3131">
                  <c:v>3131 </c:v>
                </c:pt>
                <c:pt idx="3132">
                  <c:v>3132 </c:v>
                </c:pt>
                <c:pt idx="3133">
                  <c:v>3133 </c:v>
                </c:pt>
                <c:pt idx="3134">
                  <c:v>3134 </c:v>
                </c:pt>
                <c:pt idx="3135">
                  <c:v>3135 </c:v>
                </c:pt>
                <c:pt idx="3136">
                  <c:v>3136 </c:v>
                </c:pt>
                <c:pt idx="3137">
                  <c:v>3137 </c:v>
                </c:pt>
                <c:pt idx="3138">
                  <c:v>3138 </c:v>
                </c:pt>
                <c:pt idx="3139">
                  <c:v>3139 </c:v>
                </c:pt>
                <c:pt idx="3140">
                  <c:v>3140 </c:v>
                </c:pt>
                <c:pt idx="3141">
                  <c:v>3141 </c:v>
                </c:pt>
                <c:pt idx="3142">
                  <c:v>3142 </c:v>
                </c:pt>
                <c:pt idx="3143">
                  <c:v>3143 </c:v>
                </c:pt>
                <c:pt idx="3144">
                  <c:v>3144 </c:v>
                </c:pt>
                <c:pt idx="3145">
                  <c:v>3145 </c:v>
                </c:pt>
                <c:pt idx="3146">
                  <c:v>3146 </c:v>
                </c:pt>
                <c:pt idx="3147">
                  <c:v>3147 </c:v>
                </c:pt>
                <c:pt idx="3148">
                  <c:v>3148 </c:v>
                </c:pt>
                <c:pt idx="3149">
                  <c:v>3149 </c:v>
                </c:pt>
                <c:pt idx="3150">
                  <c:v>3150 </c:v>
                </c:pt>
                <c:pt idx="3151">
                  <c:v>3151 </c:v>
                </c:pt>
                <c:pt idx="3152">
                  <c:v>3152 </c:v>
                </c:pt>
                <c:pt idx="3153">
                  <c:v>3153 </c:v>
                </c:pt>
                <c:pt idx="3154">
                  <c:v>3154 </c:v>
                </c:pt>
                <c:pt idx="3155">
                  <c:v>3155 </c:v>
                </c:pt>
                <c:pt idx="3156">
                  <c:v>3156 </c:v>
                </c:pt>
                <c:pt idx="3157">
                  <c:v>3157 </c:v>
                </c:pt>
                <c:pt idx="3158">
                  <c:v>3158 </c:v>
                </c:pt>
                <c:pt idx="3159">
                  <c:v>3159 </c:v>
                </c:pt>
                <c:pt idx="3160">
                  <c:v>3160 </c:v>
                </c:pt>
                <c:pt idx="3161">
                  <c:v>3161 </c:v>
                </c:pt>
                <c:pt idx="3162">
                  <c:v>3162 </c:v>
                </c:pt>
                <c:pt idx="3163">
                  <c:v>3163 </c:v>
                </c:pt>
                <c:pt idx="3164">
                  <c:v>3164 </c:v>
                </c:pt>
                <c:pt idx="3165">
                  <c:v>3165 </c:v>
                </c:pt>
                <c:pt idx="3166">
                  <c:v>3166 </c:v>
                </c:pt>
                <c:pt idx="3167">
                  <c:v>3167 </c:v>
                </c:pt>
                <c:pt idx="3168">
                  <c:v>3168 </c:v>
                </c:pt>
                <c:pt idx="3169">
                  <c:v>3169 </c:v>
                </c:pt>
                <c:pt idx="3170">
                  <c:v>3170 </c:v>
                </c:pt>
                <c:pt idx="3171">
                  <c:v>3171 </c:v>
                </c:pt>
                <c:pt idx="3172">
                  <c:v>3172 </c:v>
                </c:pt>
                <c:pt idx="3173">
                  <c:v>3173 </c:v>
                </c:pt>
                <c:pt idx="3174">
                  <c:v>3174 </c:v>
                </c:pt>
                <c:pt idx="3175">
                  <c:v>3175 </c:v>
                </c:pt>
                <c:pt idx="3176">
                  <c:v>3176 </c:v>
                </c:pt>
                <c:pt idx="3177">
                  <c:v>3177 </c:v>
                </c:pt>
                <c:pt idx="3178">
                  <c:v>3178 </c:v>
                </c:pt>
                <c:pt idx="3179">
                  <c:v>3179 </c:v>
                </c:pt>
                <c:pt idx="3180">
                  <c:v>3180 </c:v>
                </c:pt>
                <c:pt idx="3181">
                  <c:v>3181 </c:v>
                </c:pt>
                <c:pt idx="3182">
                  <c:v>3182 </c:v>
                </c:pt>
                <c:pt idx="3183">
                  <c:v>3183 </c:v>
                </c:pt>
                <c:pt idx="3184">
                  <c:v>3184 </c:v>
                </c:pt>
                <c:pt idx="3185">
                  <c:v>3185 </c:v>
                </c:pt>
                <c:pt idx="3186">
                  <c:v>3186 </c:v>
                </c:pt>
                <c:pt idx="3187">
                  <c:v>3187 </c:v>
                </c:pt>
                <c:pt idx="3188">
                  <c:v>3188 </c:v>
                </c:pt>
                <c:pt idx="3189">
                  <c:v>3189 </c:v>
                </c:pt>
                <c:pt idx="3190">
                  <c:v>3190 </c:v>
                </c:pt>
                <c:pt idx="3191">
                  <c:v>3191 </c:v>
                </c:pt>
                <c:pt idx="3192">
                  <c:v>3192 </c:v>
                </c:pt>
                <c:pt idx="3193">
                  <c:v>3193 </c:v>
                </c:pt>
                <c:pt idx="3194">
                  <c:v>3194 </c:v>
                </c:pt>
                <c:pt idx="3195">
                  <c:v>3195 </c:v>
                </c:pt>
                <c:pt idx="3196">
                  <c:v>3196 </c:v>
                </c:pt>
                <c:pt idx="3197">
                  <c:v>3197 </c:v>
                </c:pt>
                <c:pt idx="3198">
                  <c:v>3198 </c:v>
                </c:pt>
                <c:pt idx="3199">
                  <c:v>3199 </c:v>
                </c:pt>
                <c:pt idx="3200">
                  <c:v>3200 </c:v>
                </c:pt>
                <c:pt idx="3201">
                  <c:v>3201 </c:v>
                </c:pt>
                <c:pt idx="3202">
                  <c:v>3202 </c:v>
                </c:pt>
                <c:pt idx="3203">
                  <c:v>3203 </c:v>
                </c:pt>
                <c:pt idx="3204">
                  <c:v>3204 </c:v>
                </c:pt>
                <c:pt idx="3205">
                  <c:v>3205 </c:v>
                </c:pt>
                <c:pt idx="3206">
                  <c:v>3206 </c:v>
                </c:pt>
                <c:pt idx="3207">
                  <c:v>3207 </c:v>
                </c:pt>
                <c:pt idx="3208">
                  <c:v>3208 </c:v>
                </c:pt>
                <c:pt idx="3209">
                  <c:v>3209 </c:v>
                </c:pt>
                <c:pt idx="3210">
                  <c:v>3210 </c:v>
                </c:pt>
                <c:pt idx="3211">
                  <c:v>3211 </c:v>
                </c:pt>
                <c:pt idx="3212">
                  <c:v>3212 </c:v>
                </c:pt>
                <c:pt idx="3213">
                  <c:v>3213 </c:v>
                </c:pt>
                <c:pt idx="3214">
                  <c:v>3214 </c:v>
                </c:pt>
                <c:pt idx="3215">
                  <c:v>3215 </c:v>
                </c:pt>
                <c:pt idx="3216">
                  <c:v>3216 </c:v>
                </c:pt>
                <c:pt idx="3217">
                  <c:v>3217 </c:v>
                </c:pt>
                <c:pt idx="3218">
                  <c:v>3218 </c:v>
                </c:pt>
                <c:pt idx="3219">
                  <c:v>3219 </c:v>
                </c:pt>
                <c:pt idx="3220">
                  <c:v>3220 </c:v>
                </c:pt>
                <c:pt idx="3221">
                  <c:v>3221 </c:v>
                </c:pt>
                <c:pt idx="3222">
                  <c:v>3222 </c:v>
                </c:pt>
                <c:pt idx="3223">
                  <c:v>3223 </c:v>
                </c:pt>
                <c:pt idx="3224">
                  <c:v>3224 </c:v>
                </c:pt>
                <c:pt idx="3225">
                  <c:v>3225 </c:v>
                </c:pt>
                <c:pt idx="3226">
                  <c:v>3226 </c:v>
                </c:pt>
                <c:pt idx="3227">
                  <c:v>3227 </c:v>
                </c:pt>
                <c:pt idx="3228">
                  <c:v>3228 </c:v>
                </c:pt>
                <c:pt idx="3229">
                  <c:v>3229 </c:v>
                </c:pt>
                <c:pt idx="3230">
                  <c:v>3230 </c:v>
                </c:pt>
                <c:pt idx="3231">
                  <c:v>3231 </c:v>
                </c:pt>
                <c:pt idx="3232">
                  <c:v>3232 </c:v>
                </c:pt>
                <c:pt idx="3233">
                  <c:v>3233 </c:v>
                </c:pt>
                <c:pt idx="3234">
                  <c:v>3234 </c:v>
                </c:pt>
                <c:pt idx="3235">
                  <c:v>3235 </c:v>
                </c:pt>
                <c:pt idx="3236">
                  <c:v>3236 </c:v>
                </c:pt>
                <c:pt idx="3237">
                  <c:v>3237 </c:v>
                </c:pt>
                <c:pt idx="3238">
                  <c:v>3238 </c:v>
                </c:pt>
                <c:pt idx="3239">
                  <c:v>3239 </c:v>
                </c:pt>
                <c:pt idx="3240">
                  <c:v>3240 </c:v>
                </c:pt>
                <c:pt idx="3241">
                  <c:v>3241 </c:v>
                </c:pt>
                <c:pt idx="3242">
                  <c:v>3242 </c:v>
                </c:pt>
                <c:pt idx="3243">
                  <c:v>3243 </c:v>
                </c:pt>
                <c:pt idx="3244">
                  <c:v>3244 </c:v>
                </c:pt>
                <c:pt idx="3245">
                  <c:v>3245 </c:v>
                </c:pt>
                <c:pt idx="3246">
                  <c:v>3246 </c:v>
                </c:pt>
                <c:pt idx="3247">
                  <c:v>3247 </c:v>
                </c:pt>
                <c:pt idx="3248">
                  <c:v>3248 </c:v>
                </c:pt>
                <c:pt idx="3249">
                  <c:v>3249 </c:v>
                </c:pt>
                <c:pt idx="3250">
                  <c:v>3250 </c:v>
                </c:pt>
                <c:pt idx="3251">
                  <c:v>3251 </c:v>
                </c:pt>
                <c:pt idx="3252">
                  <c:v>3252 </c:v>
                </c:pt>
                <c:pt idx="3253">
                  <c:v>3253 </c:v>
                </c:pt>
                <c:pt idx="3254">
                  <c:v>3254 </c:v>
                </c:pt>
                <c:pt idx="3255">
                  <c:v>3255 </c:v>
                </c:pt>
                <c:pt idx="3256">
                  <c:v>3256 </c:v>
                </c:pt>
                <c:pt idx="3257">
                  <c:v>3257 </c:v>
                </c:pt>
                <c:pt idx="3258">
                  <c:v>3258 </c:v>
                </c:pt>
                <c:pt idx="3259">
                  <c:v>3259 </c:v>
                </c:pt>
                <c:pt idx="3260">
                  <c:v>3260 </c:v>
                </c:pt>
                <c:pt idx="3261">
                  <c:v>3261 </c:v>
                </c:pt>
                <c:pt idx="3262">
                  <c:v>3262 </c:v>
                </c:pt>
                <c:pt idx="3263">
                  <c:v>3263 </c:v>
                </c:pt>
                <c:pt idx="3264">
                  <c:v>3264 </c:v>
                </c:pt>
                <c:pt idx="3265">
                  <c:v>3265 </c:v>
                </c:pt>
                <c:pt idx="3266">
                  <c:v>3266 </c:v>
                </c:pt>
                <c:pt idx="3267">
                  <c:v>3267 </c:v>
                </c:pt>
                <c:pt idx="3268">
                  <c:v>3268 </c:v>
                </c:pt>
                <c:pt idx="3269">
                  <c:v>3269 </c:v>
                </c:pt>
                <c:pt idx="3270">
                  <c:v>3270 </c:v>
                </c:pt>
                <c:pt idx="3271">
                  <c:v>3271 </c:v>
                </c:pt>
                <c:pt idx="3272">
                  <c:v>3272 </c:v>
                </c:pt>
                <c:pt idx="3273">
                  <c:v>3273 </c:v>
                </c:pt>
                <c:pt idx="3274">
                  <c:v>3274 </c:v>
                </c:pt>
                <c:pt idx="3275">
                  <c:v>3275 </c:v>
                </c:pt>
                <c:pt idx="3276">
                  <c:v>3276 </c:v>
                </c:pt>
                <c:pt idx="3277">
                  <c:v>3277 </c:v>
                </c:pt>
                <c:pt idx="3278">
                  <c:v>3278 </c:v>
                </c:pt>
                <c:pt idx="3279">
                  <c:v>3279 </c:v>
                </c:pt>
                <c:pt idx="3280">
                  <c:v>3280 </c:v>
                </c:pt>
                <c:pt idx="3281">
                  <c:v>3281 </c:v>
                </c:pt>
                <c:pt idx="3282">
                  <c:v>3282 </c:v>
                </c:pt>
                <c:pt idx="3283">
                  <c:v>3283 </c:v>
                </c:pt>
                <c:pt idx="3284">
                  <c:v>3284 </c:v>
                </c:pt>
                <c:pt idx="3285">
                  <c:v>3285 </c:v>
                </c:pt>
                <c:pt idx="3286">
                  <c:v>3286 </c:v>
                </c:pt>
                <c:pt idx="3287">
                  <c:v>3287 </c:v>
                </c:pt>
                <c:pt idx="3288">
                  <c:v>3288 </c:v>
                </c:pt>
                <c:pt idx="3289">
                  <c:v>3289 </c:v>
                </c:pt>
                <c:pt idx="3290">
                  <c:v>3290 </c:v>
                </c:pt>
                <c:pt idx="3291">
                  <c:v>3291 </c:v>
                </c:pt>
                <c:pt idx="3292">
                  <c:v>3292 </c:v>
                </c:pt>
                <c:pt idx="3293">
                  <c:v>3293 </c:v>
                </c:pt>
                <c:pt idx="3294">
                  <c:v>3294 </c:v>
                </c:pt>
                <c:pt idx="3295">
                  <c:v>3295 </c:v>
                </c:pt>
                <c:pt idx="3296">
                  <c:v>3296 </c:v>
                </c:pt>
                <c:pt idx="3297">
                  <c:v>3297 </c:v>
                </c:pt>
                <c:pt idx="3298">
                  <c:v>3298 </c:v>
                </c:pt>
                <c:pt idx="3299">
                  <c:v>3299 </c:v>
                </c:pt>
                <c:pt idx="3300">
                  <c:v>3300 </c:v>
                </c:pt>
                <c:pt idx="3301">
                  <c:v>3301 </c:v>
                </c:pt>
                <c:pt idx="3302">
                  <c:v>3302 </c:v>
                </c:pt>
                <c:pt idx="3303">
                  <c:v>3303 </c:v>
                </c:pt>
                <c:pt idx="3304">
                  <c:v>3304 </c:v>
                </c:pt>
                <c:pt idx="3305">
                  <c:v>3305 </c:v>
                </c:pt>
                <c:pt idx="3306">
                  <c:v>3306 </c:v>
                </c:pt>
                <c:pt idx="3307">
                  <c:v>3307 </c:v>
                </c:pt>
                <c:pt idx="3308">
                  <c:v>3308 </c:v>
                </c:pt>
                <c:pt idx="3309">
                  <c:v>3309 </c:v>
                </c:pt>
                <c:pt idx="3310">
                  <c:v>3310 </c:v>
                </c:pt>
                <c:pt idx="3311">
                  <c:v>3311 </c:v>
                </c:pt>
                <c:pt idx="3312">
                  <c:v>3312 </c:v>
                </c:pt>
                <c:pt idx="3313">
                  <c:v>3313 </c:v>
                </c:pt>
                <c:pt idx="3314">
                  <c:v>3314 </c:v>
                </c:pt>
                <c:pt idx="3315">
                  <c:v>3315 </c:v>
                </c:pt>
                <c:pt idx="3316">
                  <c:v>3316 </c:v>
                </c:pt>
                <c:pt idx="3317">
                  <c:v>3317 </c:v>
                </c:pt>
                <c:pt idx="3318">
                  <c:v>3318 </c:v>
                </c:pt>
                <c:pt idx="3319">
                  <c:v>3319 </c:v>
                </c:pt>
                <c:pt idx="3320">
                  <c:v>3320 </c:v>
                </c:pt>
                <c:pt idx="3321">
                  <c:v>3321 </c:v>
                </c:pt>
                <c:pt idx="3322">
                  <c:v>3322 </c:v>
                </c:pt>
                <c:pt idx="3323">
                  <c:v>3323 </c:v>
                </c:pt>
                <c:pt idx="3324">
                  <c:v>3324 </c:v>
                </c:pt>
                <c:pt idx="3325">
                  <c:v>3325 </c:v>
                </c:pt>
                <c:pt idx="3326">
                  <c:v>3326 </c:v>
                </c:pt>
                <c:pt idx="3327">
                  <c:v>3327 </c:v>
                </c:pt>
                <c:pt idx="3328">
                  <c:v>3328 </c:v>
                </c:pt>
                <c:pt idx="3329">
                  <c:v>3329 </c:v>
                </c:pt>
                <c:pt idx="3330">
                  <c:v>3330 </c:v>
                </c:pt>
                <c:pt idx="3331">
                  <c:v>3331 </c:v>
                </c:pt>
                <c:pt idx="3332">
                  <c:v>3332 </c:v>
                </c:pt>
                <c:pt idx="3333">
                  <c:v>3333 </c:v>
                </c:pt>
                <c:pt idx="3334">
                  <c:v>3334 </c:v>
                </c:pt>
                <c:pt idx="3335">
                  <c:v>3335 </c:v>
                </c:pt>
                <c:pt idx="3336">
                  <c:v>3336 </c:v>
                </c:pt>
                <c:pt idx="3337">
                  <c:v>3337 </c:v>
                </c:pt>
                <c:pt idx="3338">
                  <c:v>3338 </c:v>
                </c:pt>
                <c:pt idx="3339">
                  <c:v>3339 </c:v>
                </c:pt>
                <c:pt idx="3340">
                  <c:v>3340 </c:v>
                </c:pt>
                <c:pt idx="3341">
                  <c:v>3341 </c:v>
                </c:pt>
                <c:pt idx="3342">
                  <c:v>3342 </c:v>
                </c:pt>
                <c:pt idx="3343">
                  <c:v>3343 </c:v>
                </c:pt>
                <c:pt idx="3344">
                  <c:v>3344 </c:v>
                </c:pt>
                <c:pt idx="3345">
                  <c:v>3345 </c:v>
                </c:pt>
                <c:pt idx="3346">
                  <c:v>3346 </c:v>
                </c:pt>
                <c:pt idx="3347">
                  <c:v>3347 </c:v>
                </c:pt>
                <c:pt idx="3348">
                  <c:v>3348 </c:v>
                </c:pt>
                <c:pt idx="3349">
                  <c:v>3349 </c:v>
                </c:pt>
                <c:pt idx="3350">
                  <c:v>3350 </c:v>
                </c:pt>
                <c:pt idx="3351">
                  <c:v>3351 </c:v>
                </c:pt>
                <c:pt idx="3352">
                  <c:v>3352 </c:v>
                </c:pt>
                <c:pt idx="3353">
                  <c:v>3353 </c:v>
                </c:pt>
                <c:pt idx="3354">
                  <c:v>3354 </c:v>
                </c:pt>
                <c:pt idx="3355">
                  <c:v>3355 </c:v>
                </c:pt>
                <c:pt idx="3356">
                  <c:v>3356 </c:v>
                </c:pt>
                <c:pt idx="3357">
                  <c:v>3357 </c:v>
                </c:pt>
                <c:pt idx="3358">
                  <c:v>3358 </c:v>
                </c:pt>
                <c:pt idx="3359">
                  <c:v>3359 </c:v>
                </c:pt>
                <c:pt idx="3360">
                  <c:v>3360 </c:v>
                </c:pt>
                <c:pt idx="3361">
                  <c:v>3361 </c:v>
                </c:pt>
                <c:pt idx="3362">
                  <c:v>3362 </c:v>
                </c:pt>
                <c:pt idx="3363">
                  <c:v>3363 </c:v>
                </c:pt>
                <c:pt idx="3364">
                  <c:v>3364 </c:v>
                </c:pt>
                <c:pt idx="3365">
                  <c:v>3365 </c:v>
                </c:pt>
                <c:pt idx="3366">
                  <c:v>3366 </c:v>
                </c:pt>
                <c:pt idx="3367">
                  <c:v>3367 </c:v>
                </c:pt>
                <c:pt idx="3368">
                  <c:v>3368 </c:v>
                </c:pt>
                <c:pt idx="3369">
                  <c:v>3369 </c:v>
                </c:pt>
                <c:pt idx="3370">
                  <c:v>3370 </c:v>
                </c:pt>
                <c:pt idx="3371">
                  <c:v>3371 </c:v>
                </c:pt>
                <c:pt idx="3372">
                  <c:v>3372 </c:v>
                </c:pt>
                <c:pt idx="3373">
                  <c:v>3373 </c:v>
                </c:pt>
                <c:pt idx="3374">
                  <c:v>3374 </c:v>
                </c:pt>
                <c:pt idx="3375">
                  <c:v>3375 </c:v>
                </c:pt>
                <c:pt idx="3376">
                  <c:v>3376 </c:v>
                </c:pt>
                <c:pt idx="3377">
                  <c:v>3377 </c:v>
                </c:pt>
                <c:pt idx="3378">
                  <c:v>3378 </c:v>
                </c:pt>
                <c:pt idx="3379">
                  <c:v>3379 </c:v>
                </c:pt>
                <c:pt idx="3380">
                  <c:v>3380 </c:v>
                </c:pt>
                <c:pt idx="3381">
                  <c:v>3381 </c:v>
                </c:pt>
                <c:pt idx="3382">
                  <c:v>3382 </c:v>
                </c:pt>
                <c:pt idx="3383">
                  <c:v>3383 </c:v>
                </c:pt>
                <c:pt idx="3384">
                  <c:v>3384 </c:v>
                </c:pt>
                <c:pt idx="3385">
                  <c:v>3385 </c:v>
                </c:pt>
                <c:pt idx="3386">
                  <c:v>3386 </c:v>
                </c:pt>
                <c:pt idx="3387">
                  <c:v>3387 </c:v>
                </c:pt>
                <c:pt idx="3388">
                  <c:v>3388 </c:v>
                </c:pt>
                <c:pt idx="3389">
                  <c:v>3389 </c:v>
                </c:pt>
                <c:pt idx="3390">
                  <c:v>3390 </c:v>
                </c:pt>
                <c:pt idx="3391">
                  <c:v>3391 </c:v>
                </c:pt>
                <c:pt idx="3392">
                  <c:v>3392 </c:v>
                </c:pt>
                <c:pt idx="3393">
                  <c:v>3393 </c:v>
                </c:pt>
                <c:pt idx="3394">
                  <c:v>3394 </c:v>
                </c:pt>
                <c:pt idx="3395">
                  <c:v>3395 </c:v>
                </c:pt>
                <c:pt idx="3396">
                  <c:v>3396 </c:v>
                </c:pt>
                <c:pt idx="3397">
                  <c:v>3397 </c:v>
                </c:pt>
                <c:pt idx="3398">
                  <c:v>3398 </c:v>
                </c:pt>
                <c:pt idx="3399">
                  <c:v>3399 </c:v>
                </c:pt>
                <c:pt idx="3400">
                  <c:v>3400 </c:v>
                </c:pt>
                <c:pt idx="3401">
                  <c:v>3401 </c:v>
                </c:pt>
                <c:pt idx="3402">
                  <c:v>3402 </c:v>
                </c:pt>
                <c:pt idx="3403">
                  <c:v>3403 </c:v>
                </c:pt>
                <c:pt idx="3404">
                  <c:v>3404 </c:v>
                </c:pt>
                <c:pt idx="3405">
                  <c:v>3405 </c:v>
                </c:pt>
                <c:pt idx="3406">
                  <c:v>3406 </c:v>
                </c:pt>
                <c:pt idx="3407">
                  <c:v>3407 </c:v>
                </c:pt>
                <c:pt idx="3408">
                  <c:v>3408 </c:v>
                </c:pt>
                <c:pt idx="3409">
                  <c:v>3409 </c:v>
                </c:pt>
                <c:pt idx="3410">
                  <c:v>3410 </c:v>
                </c:pt>
                <c:pt idx="3411">
                  <c:v>3411 </c:v>
                </c:pt>
                <c:pt idx="3412">
                  <c:v>3412 </c:v>
                </c:pt>
                <c:pt idx="3413">
                  <c:v>3413 </c:v>
                </c:pt>
                <c:pt idx="3414">
                  <c:v>3414 </c:v>
                </c:pt>
                <c:pt idx="3415">
                  <c:v>3415 </c:v>
                </c:pt>
                <c:pt idx="3416">
                  <c:v>3416 </c:v>
                </c:pt>
                <c:pt idx="3417">
                  <c:v>3417 </c:v>
                </c:pt>
                <c:pt idx="3418">
                  <c:v>3418 </c:v>
                </c:pt>
                <c:pt idx="3419">
                  <c:v>3419 </c:v>
                </c:pt>
                <c:pt idx="3420">
                  <c:v>3420 </c:v>
                </c:pt>
                <c:pt idx="3421">
                  <c:v>3421 </c:v>
                </c:pt>
                <c:pt idx="3422">
                  <c:v>3422 </c:v>
                </c:pt>
                <c:pt idx="3423">
                  <c:v>3423 </c:v>
                </c:pt>
                <c:pt idx="3424">
                  <c:v>3424 </c:v>
                </c:pt>
                <c:pt idx="3425">
                  <c:v>3425 </c:v>
                </c:pt>
                <c:pt idx="3426">
                  <c:v>3426 </c:v>
                </c:pt>
                <c:pt idx="3427">
                  <c:v>3427 </c:v>
                </c:pt>
                <c:pt idx="3428">
                  <c:v>3428 </c:v>
                </c:pt>
                <c:pt idx="3429">
                  <c:v>3429 </c:v>
                </c:pt>
                <c:pt idx="3430">
                  <c:v>3430 </c:v>
                </c:pt>
                <c:pt idx="3431">
                  <c:v>3431 </c:v>
                </c:pt>
                <c:pt idx="3432">
                  <c:v>3432 </c:v>
                </c:pt>
                <c:pt idx="3433">
                  <c:v>3433 </c:v>
                </c:pt>
                <c:pt idx="3434">
                  <c:v>3434 </c:v>
                </c:pt>
                <c:pt idx="3435">
                  <c:v>3435 </c:v>
                </c:pt>
                <c:pt idx="3436">
                  <c:v>3436 </c:v>
                </c:pt>
                <c:pt idx="3437">
                  <c:v>3437 </c:v>
                </c:pt>
                <c:pt idx="3438">
                  <c:v>3438 </c:v>
                </c:pt>
                <c:pt idx="3439">
                  <c:v>3439 </c:v>
                </c:pt>
                <c:pt idx="3440">
                  <c:v>3440 </c:v>
                </c:pt>
                <c:pt idx="3441">
                  <c:v>3441 </c:v>
                </c:pt>
                <c:pt idx="3442">
                  <c:v>3442 </c:v>
                </c:pt>
                <c:pt idx="3443">
                  <c:v>3443 </c:v>
                </c:pt>
                <c:pt idx="3444">
                  <c:v>3444 </c:v>
                </c:pt>
                <c:pt idx="3445">
                  <c:v>3445 </c:v>
                </c:pt>
                <c:pt idx="3446">
                  <c:v>3446 </c:v>
                </c:pt>
                <c:pt idx="3447">
                  <c:v>3447 </c:v>
                </c:pt>
                <c:pt idx="3448">
                  <c:v>3448 </c:v>
                </c:pt>
                <c:pt idx="3449">
                  <c:v>3449 </c:v>
                </c:pt>
                <c:pt idx="3450">
                  <c:v>3450 </c:v>
                </c:pt>
                <c:pt idx="3451">
                  <c:v>3451 </c:v>
                </c:pt>
                <c:pt idx="3452">
                  <c:v>3452 </c:v>
                </c:pt>
                <c:pt idx="3453">
                  <c:v>3453 </c:v>
                </c:pt>
                <c:pt idx="3454">
                  <c:v>3454 </c:v>
                </c:pt>
                <c:pt idx="3455">
                  <c:v>3455 </c:v>
                </c:pt>
                <c:pt idx="3456">
                  <c:v>3456 </c:v>
                </c:pt>
                <c:pt idx="3457">
                  <c:v>3457 </c:v>
                </c:pt>
                <c:pt idx="3458">
                  <c:v>3458 </c:v>
                </c:pt>
                <c:pt idx="3459">
                  <c:v>3459 </c:v>
                </c:pt>
                <c:pt idx="3460">
                  <c:v>3460 </c:v>
                </c:pt>
                <c:pt idx="3461">
                  <c:v>3461 </c:v>
                </c:pt>
                <c:pt idx="3462">
                  <c:v>3462 </c:v>
                </c:pt>
                <c:pt idx="3463">
                  <c:v>3463 </c:v>
                </c:pt>
                <c:pt idx="3464">
                  <c:v>3464 </c:v>
                </c:pt>
                <c:pt idx="3465">
                  <c:v>3465 </c:v>
                </c:pt>
                <c:pt idx="3466">
                  <c:v>3466 </c:v>
                </c:pt>
                <c:pt idx="3467">
                  <c:v>3467 </c:v>
                </c:pt>
                <c:pt idx="3468">
                  <c:v>3468 </c:v>
                </c:pt>
                <c:pt idx="3469">
                  <c:v>3469 </c:v>
                </c:pt>
                <c:pt idx="3470">
                  <c:v>3470 </c:v>
                </c:pt>
                <c:pt idx="3471">
                  <c:v>3471 </c:v>
                </c:pt>
                <c:pt idx="3472">
                  <c:v>3472 </c:v>
                </c:pt>
                <c:pt idx="3473">
                  <c:v>3473 </c:v>
                </c:pt>
                <c:pt idx="3474">
                  <c:v>3474 </c:v>
                </c:pt>
                <c:pt idx="3475">
                  <c:v>3475 </c:v>
                </c:pt>
                <c:pt idx="3476">
                  <c:v>3476 </c:v>
                </c:pt>
                <c:pt idx="3477">
                  <c:v>3477 </c:v>
                </c:pt>
                <c:pt idx="3478">
                  <c:v>3478 </c:v>
                </c:pt>
                <c:pt idx="3479">
                  <c:v>3479 </c:v>
                </c:pt>
                <c:pt idx="3480">
                  <c:v>3480 </c:v>
                </c:pt>
                <c:pt idx="3481">
                  <c:v>3481 </c:v>
                </c:pt>
                <c:pt idx="3482">
                  <c:v>3482 </c:v>
                </c:pt>
                <c:pt idx="3483">
                  <c:v>3483 </c:v>
                </c:pt>
                <c:pt idx="3484">
                  <c:v>3484 </c:v>
                </c:pt>
                <c:pt idx="3485">
                  <c:v>3485 </c:v>
                </c:pt>
                <c:pt idx="3486">
                  <c:v>3486 </c:v>
                </c:pt>
                <c:pt idx="3487">
                  <c:v>3487 </c:v>
                </c:pt>
                <c:pt idx="3488">
                  <c:v>3488 </c:v>
                </c:pt>
                <c:pt idx="3489">
                  <c:v>3489 </c:v>
                </c:pt>
                <c:pt idx="3490">
                  <c:v>3490 </c:v>
                </c:pt>
                <c:pt idx="3491">
                  <c:v>3491 </c:v>
                </c:pt>
                <c:pt idx="3492">
                  <c:v>3492 </c:v>
                </c:pt>
                <c:pt idx="3493">
                  <c:v>3493 </c:v>
                </c:pt>
                <c:pt idx="3494">
                  <c:v>3494 </c:v>
                </c:pt>
                <c:pt idx="3495">
                  <c:v>3495 </c:v>
                </c:pt>
                <c:pt idx="3496">
                  <c:v>3496 </c:v>
                </c:pt>
                <c:pt idx="3497">
                  <c:v>3497 </c:v>
                </c:pt>
                <c:pt idx="3498">
                  <c:v>3498 </c:v>
                </c:pt>
                <c:pt idx="3499">
                  <c:v>3499 </c:v>
                </c:pt>
                <c:pt idx="3500">
                  <c:v>3500 </c:v>
                </c:pt>
                <c:pt idx="3501">
                  <c:v>3501 </c:v>
                </c:pt>
                <c:pt idx="3502">
                  <c:v>3502 </c:v>
                </c:pt>
                <c:pt idx="3503">
                  <c:v>3503 </c:v>
                </c:pt>
                <c:pt idx="3504">
                  <c:v>3504 </c:v>
                </c:pt>
                <c:pt idx="3505">
                  <c:v>3505 </c:v>
                </c:pt>
                <c:pt idx="3506">
                  <c:v>3506 </c:v>
                </c:pt>
                <c:pt idx="3507">
                  <c:v>3507 </c:v>
                </c:pt>
                <c:pt idx="3508">
                  <c:v>3508 </c:v>
                </c:pt>
                <c:pt idx="3509">
                  <c:v>3509 </c:v>
                </c:pt>
                <c:pt idx="3510">
                  <c:v>3510 </c:v>
                </c:pt>
                <c:pt idx="3511">
                  <c:v>3511 </c:v>
                </c:pt>
                <c:pt idx="3512">
                  <c:v>3512 </c:v>
                </c:pt>
                <c:pt idx="3513">
                  <c:v>3513 </c:v>
                </c:pt>
                <c:pt idx="3514">
                  <c:v>3514 </c:v>
                </c:pt>
                <c:pt idx="3515">
                  <c:v>3515 </c:v>
                </c:pt>
                <c:pt idx="3516">
                  <c:v>3516 </c:v>
                </c:pt>
                <c:pt idx="3517">
                  <c:v>3517 </c:v>
                </c:pt>
                <c:pt idx="3518">
                  <c:v>3518 </c:v>
                </c:pt>
                <c:pt idx="3519">
                  <c:v>3519 </c:v>
                </c:pt>
                <c:pt idx="3520">
                  <c:v>3520 </c:v>
                </c:pt>
                <c:pt idx="3521">
                  <c:v>3521 </c:v>
                </c:pt>
                <c:pt idx="3522">
                  <c:v>3522 </c:v>
                </c:pt>
                <c:pt idx="3523">
                  <c:v>3523 </c:v>
                </c:pt>
                <c:pt idx="3524">
                  <c:v>3524 </c:v>
                </c:pt>
                <c:pt idx="3525">
                  <c:v>3525 </c:v>
                </c:pt>
                <c:pt idx="3526">
                  <c:v>3526 </c:v>
                </c:pt>
                <c:pt idx="3527">
                  <c:v>3527 </c:v>
                </c:pt>
                <c:pt idx="3528">
                  <c:v>3528 </c:v>
                </c:pt>
                <c:pt idx="3529">
                  <c:v>3529 </c:v>
                </c:pt>
                <c:pt idx="3530">
                  <c:v>3530 </c:v>
                </c:pt>
                <c:pt idx="3531">
                  <c:v>3531 </c:v>
                </c:pt>
                <c:pt idx="3532">
                  <c:v>3532 </c:v>
                </c:pt>
                <c:pt idx="3533">
                  <c:v>3533 </c:v>
                </c:pt>
                <c:pt idx="3534">
                  <c:v>3534 </c:v>
                </c:pt>
                <c:pt idx="3535">
                  <c:v>3535 </c:v>
                </c:pt>
                <c:pt idx="3536">
                  <c:v>3536 </c:v>
                </c:pt>
                <c:pt idx="3537">
                  <c:v>3537 </c:v>
                </c:pt>
                <c:pt idx="3538">
                  <c:v>3538 </c:v>
                </c:pt>
                <c:pt idx="3539">
                  <c:v>3539 </c:v>
                </c:pt>
                <c:pt idx="3540">
                  <c:v>3540 </c:v>
                </c:pt>
                <c:pt idx="3541">
                  <c:v>3541 </c:v>
                </c:pt>
                <c:pt idx="3542">
                  <c:v>3542 </c:v>
                </c:pt>
                <c:pt idx="3543">
                  <c:v>3543 </c:v>
                </c:pt>
                <c:pt idx="3544">
                  <c:v>3544 </c:v>
                </c:pt>
                <c:pt idx="3545">
                  <c:v>3545 </c:v>
                </c:pt>
                <c:pt idx="3546">
                  <c:v>3546 </c:v>
                </c:pt>
                <c:pt idx="3547">
                  <c:v>3547 </c:v>
                </c:pt>
                <c:pt idx="3548">
                  <c:v>3548 </c:v>
                </c:pt>
                <c:pt idx="3549">
                  <c:v>3549 </c:v>
                </c:pt>
                <c:pt idx="3550">
                  <c:v>3550 </c:v>
                </c:pt>
                <c:pt idx="3551">
                  <c:v>3551 </c:v>
                </c:pt>
                <c:pt idx="3552">
                  <c:v>3552 </c:v>
                </c:pt>
                <c:pt idx="3553">
                  <c:v>3553 </c:v>
                </c:pt>
                <c:pt idx="3554">
                  <c:v>3554 </c:v>
                </c:pt>
                <c:pt idx="3555">
                  <c:v>3555 </c:v>
                </c:pt>
                <c:pt idx="3556">
                  <c:v>3556 </c:v>
                </c:pt>
                <c:pt idx="3557">
                  <c:v>3557 </c:v>
                </c:pt>
                <c:pt idx="3558">
                  <c:v>3558 </c:v>
                </c:pt>
                <c:pt idx="3559">
                  <c:v>3559 </c:v>
                </c:pt>
                <c:pt idx="3560">
                  <c:v>3560 </c:v>
                </c:pt>
                <c:pt idx="3561">
                  <c:v>3561 </c:v>
                </c:pt>
                <c:pt idx="3562">
                  <c:v>3562 </c:v>
                </c:pt>
                <c:pt idx="3563">
                  <c:v>3563 </c:v>
                </c:pt>
                <c:pt idx="3564">
                  <c:v>3564 </c:v>
                </c:pt>
                <c:pt idx="3565">
                  <c:v>3565 </c:v>
                </c:pt>
                <c:pt idx="3566">
                  <c:v>3566 </c:v>
                </c:pt>
                <c:pt idx="3567">
                  <c:v>3567 </c:v>
                </c:pt>
                <c:pt idx="3568">
                  <c:v>3568 </c:v>
                </c:pt>
                <c:pt idx="3569">
                  <c:v>3569 </c:v>
                </c:pt>
                <c:pt idx="3570">
                  <c:v>3570 </c:v>
                </c:pt>
                <c:pt idx="3571">
                  <c:v>3571 </c:v>
                </c:pt>
                <c:pt idx="3572">
                  <c:v>3572 </c:v>
                </c:pt>
                <c:pt idx="3573">
                  <c:v>3573 </c:v>
                </c:pt>
                <c:pt idx="3574">
                  <c:v>3574 </c:v>
                </c:pt>
                <c:pt idx="3575">
                  <c:v>3575 </c:v>
                </c:pt>
                <c:pt idx="3576">
                  <c:v>3576 </c:v>
                </c:pt>
                <c:pt idx="3577">
                  <c:v>3577 </c:v>
                </c:pt>
                <c:pt idx="3578">
                  <c:v>3578 </c:v>
                </c:pt>
                <c:pt idx="3579">
                  <c:v>3579 </c:v>
                </c:pt>
                <c:pt idx="3580">
                  <c:v>3580 </c:v>
                </c:pt>
                <c:pt idx="3581">
                  <c:v>3581 </c:v>
                </c:pt>
                <c:pt idx="3582">
                  <c:v>3582 </c:v>
                </c:pt>
                <c:pt idx="3583">
                  <c:v>3583 </c:v>
                </c:pt>
                <c:pt idx="3584">
                  <c:v>3584 </c:v>
                </c:pt>
                <c:pt idx="3585">
                  <c:v>3585 </c:v>
                </c:pt>
                <c:pt idx="3586">
                  <c:v>3586 </c:v>
                </c:pt>
                <c:pt idx="3587">
                  <c:v>3587 </c:v>
                </c:pt>
                <c:pt idx="3588">
                  <c:v>3588 </c:v>
                </c:pt>
                <c:pt idx="3589">
                  <c:v>3589 </c:v>
                </c:pt>
                <c:pt idx="3590">
                  <c:v>3590 </c:v>
                </c:pt>
                <c:pt idx="3591">
                  <c:v>3591 </c:v>
                </c:pt>
                <c:pt idx="3592">
                  <c:v>3592 </c:v>
                </c:pt>
                <c:pt idx="3593">
                  <c:v>3593 </c:v>
                </c:pt>
                <c:pt idx="3594">
                  <c:v>3594 </c:v>
                </c:pt>
                <c:pt idx="3595">
                  <c:v>3595 </c:v>
                </c:pt>
                <c:pt idx="3596">
                  <c:v>3596 </c:v>
                </c:pt>
                <c:pt idx="3597">
                  <c:v>3597 </c:v>
                </c:pt>
                <c:pt idx="3598">
                  <c:v>3598 </c:v>
                </c:pt>
                <c:pt idx="3599">
                  <c:v>3599 </c:v>
                </c:pt>
                <c:pt idx="3600">
                  <c:v>3600 </c:v>
                </c:pt>
                <c:pt idx="3601">
                  <c:v>3601 </c:v>
                </c:pt>
                <c:pt idx="3602">
                  <c:v>3602 </c:v>
                </c:pt>
                <c:pt idx="3603">
                  <c:v>3603 </c:v>
                </c:pt>
                <c:pt idx="3604">
                  <c:v>3604 </c:v>
                </c:pt>
                <c:pt idx="3605">
                  <c:v>3605 </c:v>
                </c:pt>
                <c:pt idx="3606">
                  <c:v>3606 </c:v>
                </c:pt>
                <c:pt idx="3607">
                  <c:v>3607 </c:v>
                </c:pt>
                <c:pt idx="3608">
                  <c:v>3608 </c:v>
                </c:pt>
                <c:pt idx="3609">
                  <c:v>3609 </c:v>
                </c:pt>
                <c:pt idx="3610">
                  <c:v>3610 </c:v>
                </c:pt>
                <c:pt idx="3611">
                  <c:v>3611 </c:v>
                </c:pt>
                <c:pt idx="3612">
                  <c:v>3612 </c:v>
                </c:pt>
                <c:pt idx="3613">
                  <c:v>3613 </c:v>
                </c:pt>
                <c:pt idx="3614">
                  <c:v>3614 </c:v>
                </c:pt>
                <c:pt idx="3615">
                  <c:v>3615 </c:v>
                </c:pt>
                <c:pt idx="3616">
                  <c:v>3616 </c:v>
                </c:pt>
                <c:pt idx="3617">
                  <c:v>3617 </c:v>
                </c:pt>
                <c:pt idx="3618">
                  <c:v>3618 </c:v>
                </c:pt>
                <c:pt idx="3619">
                  <c:v>3619 </c:v>
                </c:pt>
                <c:pt idx="3620">
                  <c:v>3620 </c:v>
                </c:pt>
                <c:pt idx="3621">
                  <c:v>3621 </c:v>
                </c:pt>
                <c:pt idx="3622">
                  <c:v>3622 </c:v>
                </c:pt>
                <c:pt idx="3623">
                  <c:v>3623 </c:v>
                </c:pt>
                <c:pt idx="3624">
                  <c:v>3624 </c:v>
                </c:pt>
                <c:pt idx="3625">
                  <c:v>3625 </c:v>
                </c:pt>
                <c:pt idx="3626">
                  <c:v>3626 </c:v>
                </c:pt>
                <c:pt idx="3627">
                  <c:v>3627 </c:v>
                </c:pt>
                <c:pt idx="3628">
                  <c:v>3628 </c:v>
                </c:pt>
                <c:pt idx="3629">
                  <c:v>3629 </c:v>
                </c:pt>
                <c:pt idx="3630">
                  <c:v>3630 </c:v>
                </c:pt>
                <c:pt idx="3631">
                  <c:v>3631 </c:v>
                </c:pt>
                <c:pt idx="3632">
                  <c:v>3632 </c:v>
                </c:pt>
                <c:pt idx="3633">
                  <c:v>3633 </c:v>
                </c:pt>
                <c:pt idx="3634">
                  <c:v>3634 </c:v>
                </c:pt>
                <c:pt idx="3635">
                  <c:v>3635 </c:v>
                </c:pt>
                <c:pt idx="3636">
                  <c:v>3636 </c:v>
                </c:pt>
                <c:pt idx="3637">
                  <c:v>3637 </c:v>
                </c:pt>
                <c:pt idx="3638">
                  <c:v>3638 </c:v>
                </c:pt>
                <c:pt idx="3639">
                  <c:v>3639 </c:v>
                </c:pt>
                <c:pt idx="3640">
                  <c:v>3640 </c:v>
                </c:pt>
                <c:pt idx="3641">
                  <c:v>3641 </c:v>
                </c:pt>
                <c:pt idx="3642">
                  <c:v>3642 </c:v>
                </c:pt>
                <c:pt idx="3643">
                  <c:v>3643 </c:v>
                </c:pt>
                <c:pt idx="3644">
                  <c:v>3644 </c:v>
                </c:pt>
                <c:pt idx="3645">
                  <c:v>3645 </c:v>
                </c:pt>
                <c:pt idx="3646">
                  <c:v>3646 </c:v>
                </c:pt>
                <c:pt idx="3647">
                  <c:v>3647 </c:v>
                </c:pt>
                <c:pt idx="3648">
                  <c:v>3648 </c:v>
                </c:pt>
                <c:pt idx="3649">
                  <c:v>3649 </c:v>
                </c:pt>
                <c:pt idx="3650">
                  <c:v>3650 </c:v>
                </c:pt>
                <c:pt idx="3651">
                  <c:v>3651 </c:v>
                </c:pt>
                <c:pt idx="3652">
                  <c:v>3652 </c:v>
                </c:pt>
                <c:pt idx="3653">
                  <c:v>3653 </c:v>
                </c:pt>
                <c:pt idx="3654">
                  <c:v>3654 </c:v>
                </c:pt>
                <c:pt idx="3655">
                  <c:v>3655 </c:v>
                </c:pt>
                <c:pt idx="3656">
                  <c:v>3656 </c:v>
                </c:pt>
                <c:pt idx="3657">
                  <c:v>3657 </c:v>
                </c:pt>
                <c:pt idx="3658">
                  <c:v>3658 </c:v>
                </c:pt>
                <c:pt idx="3659">
                  <c:v>3659 </c:v>
                </c:pt>
                <c:pt idx="3660">
                  <c:v>3660 </c:v>
                </c:pt>
                <c:pt idx="3661">
                  <c:v>3661 </c:v>
                </c:pt>
                <c:pt idx="3662">
                  <c:v>3662 </c:v>
                </c:pt>
                <c:pt idx="3663">
                  <c:v>3663 </c:v>
                </c:pt>
                <c:pt idx="3664">
                  <c:v>3664 </c:v>
                </c:pt>
                <c:pt idx="3665">
                  <c:v>3665 </c:v>
                </c:pt>
                <c:pt idx="3666">
                  <c:v>3666 </c:v>
                </c:pt>
                <c:pt idx="3667">
                  <c:v>3667 </c:v>
                </c:pt>
                <c:pt idx="3668">
                  <c:v>3668 </c:v>
                </c:pt>
                <c:pt idx="3669">
                  <c:v>3669 </c:v>
                </c:pt>
                <c:pt idx="3670">
                  <c:v>3670 </c:v>
                </c:pt>
                <c:pt idx="3671">
                  <c:v>3671 </c:v>
                </c:pt>
                <c:pt idx="3672">
                  <c:v>3672 </c:v>
                </c:pt>
                <c:pt idx="3673">
                  <c:v>3673 </c:v>
                </c:pt>
                <c:pt idx="3674">
                  <c:v>3674 </c:v>
                </c:pt>
                <c:pt idx="3675">
                  <c:v>3675 </c:v>
                </c:pt>
                <c:pt idx="3676">
                  <c:v>3676 </c:v>
                </c:pt>
                <c:pt idx="3677">
                  <c:v>3677 </c:v>
                </c:pt>
                <c:pt idx="3678">
                  <c:v>3678 </c:v>
                </c:pt>
                <c:pt idx="3679">
                  <c:v>3679 </c:v>
                </c:pt>
                <c:pt idx="3680">
                  <c:v>3680 </c:v>
                </c:pt>
                <c:pt idx="3681">
                  <c:v>3681 </c:v>
                </c:pt>
                <c:pt idx="3682">
                  <c:v>3682 </c:v>
                </c:pt>
                <c:pt idx="3683">
                  <c:v>3683 </c:v>
                </c:pt>
                <c:pt idx="3684">
                  <c:v>3684 </c:v>
                </c:pt>
                <c:pt idx="3685">
                  <c:v>3685 </c:v>
                </c:pt>
                <c:pt idx="3686">
                  <c:v>3686 </c:v>
                </c:pt>
                <c:pt idx="3687">
                  <c:v>3687 </c:v>
                </c:pt>
                <c:pt idx="3688">
                  <c:v>3688 </c:v>
                </c:pt>
                <c:pt idx="3689">
                  <c:v>3689 </c:v>
                </c:pt>
                <c:pt idx="3690">
                  <c:v>3690 </c:v>
                </c:pt>
                <c:pt idx="3691">
                  <c:v>3691 </c:v>
                </c:pt>
                <c:pt idx="3692">
                  <c:v>3692 </c:v>
                </c:pt>
                <c:pt idx="3693">
                  <c:v>3693 </c:v>
                </c:pt>
                <c:pt idx="3694">
                  <c:v>3694 </c:v>
                </c:pt>
                <c:pt idx="3695">
                  <c:v>3695 </c:v>
                </c:pt>
                <c:pt idx="3696">
                  <c:v>3696 </c:v>
                </c:pt>
                <c:pt idx="3697">
                  <c:v>3697 </c:v>
                </c:pt>
                <c:pt idx="3698">
                  <c:v>3698 </c:v>
                </c:pt>
                <c:pt idx="3699">
                  <c:v>3699 </c:v>
                </c:pt>
                <c:pt idx="3700">
                  <c:v>3700 </c:v>
                </c:pt>
                <c:pt idx="3701">
                  <c:v>3701 </c:v>
                </c:pt>
                <c:pt idx="3702">
                  <c:v>3702 </c:v>
                </c:pt>
                <c:pt idx="3703">
                  <c:v>3703 </c:v>
                </c:pt>
                <c:pt idx="3704">
                  <c:v>3704 </c:v>
                </c:pt>
                <c:pt idx="3705">
                  <c:v>3705 </c:v>
                </c:pt>
                <c:pt idx="3706">
                  <c:v>3706 </c:v>
                </c:pt>
                <c:pt idx="3707">
                  <c:v>3707 </c:v>
                </c:pt>
                <c:pt idx="3708">
                  <c:v>3708 </c:v>
                </c:pt>
                <c:pt idx="3709">
                  <c:v>3709 </c:v>
                </c:pt>
                <c:pt idx="3710">
                  <c:v>3710 </c:v>
                </c:pt>
                <c:pt idx="3711">
                  <c:v>3711 </c:v>
                </c:pt>
                <c:pt idx="3712">
                  <c:v>3712 </c:v>
                </c:pt>
                <c:pt idx="3713">
                  <c:v>3713 </c:v>
                </c:pt>
                <c:pt idx="3714">
                  <c:v>3714 </c:v>
                </c:pt>
                <c:pt idx="3715">
                  <c:v>3715 </c:v>
                </c:pt>
                <c:pt idx="3716">
                  <c:v>3716 </c:v>
                </c:pt>
                <c:pt idx="3717">
                  <c:v>3717 </c:v>
                </c:pt>
                <c:pt idx="3718">
                  <c:v>3718 </c:v>
                </c:pt>
                <c:pt idx="3719">
                  <c:v>3719 </c:v>
                </c:pt>
                <c:pt idx="3720">
                  <c:v>3720 </c:v>
                </c:pt>
                <c:pt idx="3721">
                  <c:v>3721 </c:v>
                </c:pt>
                <c:pt idx="3722">
                  <c:v>3722 </c:v>
                </c:pt>
                <c:pt idx="3723">
                  <c:v>3723 </c:v>
                </c:pt>
                <c:pt idx="3724">
                  <c:v>3724 </c:v>
                </c:pt>
                <c:pt idx="3725">
                  <c:v>3725 </c:v>
                </c:pt>
                <c:pt idx="3726">
                  <c:v>3726 </c:v>
                </c:pt>
                <c:pt idx="3727">
                  <c:v>3727 </c:v>
                </c:pt>
                <c:pt idx="3728">
                  <c:v>3728 </c:v>
                </c:pt>
                <c:pt idx="3729">
                  <c:v>3729 </c:v>
                </c:pt>
                <c:pt idx="3730">
                  <c:v>3730 </c:v>
                </c:pt>
                <c:pt idx="3731">
                  <c:v>3731 </c:v>
                </c:pt>
                <c:pt idx="3732">
                  <c:v>3732 </c:v>
                </c:pt>
                <c:pt idx="3733">
                  <c:v>3733 </c:v>
                </c:pt>
                <c:pt idx="3734">
                  <c:v>3734 </c:v>
                </c:pt>
                <c:pt idx="3735">
                  <c:v>3735 </c:v>
                </c:pt>
                <c:pt idx="3736">
                  <c:v>3736 </c:v>
                </c:pt>
                <c:pt idx="3737">
                  <c:v>3737 </c:v>
                </c:pt>
                <c:pt idx="3738">
                  <c:v>3738 </c:v>
                </c:pt>
                <c:pt idx="3739">
                  <c:v>3739 </c:v>
                </c:pt>
                <c:pt idx="3740">
                  <c:v>3740 </c:v>
                </c:pt>
                <c:pt idx="3741">
                  <c:v>3741 </c:v>
                </c:pt>
                <c:pt idx="3742">
                  <c:v>3742 </c:v>
                </c:pt>
                <c:pt idx="3743">
                  <c:v>3743 </c:v>
                </c:pt>
                <c:pt idx="3744">
                  <c:v>3744 </c:v>
                </c:pt>
                <c:pt idx="3745">
                  <c:v>3745 </c:v>
                </c:pt>
                <c:pt idx="3746">
                  <c:v>3746 </c:v>
                </c:pt>
                <c:pt idx="3747">
                  <c:v>3747 </c:v>
                </c:pt>
                <c:pt idx="3748">
                  <c:v>3748 </c:v>
                </c:pt>
                <c:pt idx="3749">
                  <c:v>3749 </c:v>
                </c:pt>
                <c:pt idx="3750">
                  <c:v>3750 </c:v>
                </c:pt>
                <c:pt idx="3751">
                  <c:v>3751 </c:v>
                </c:pt>
                <c:pt idx="3752">
                  <c:v>3752 </c:v>
                </c:pt>
                <c:pt idx="3753">
                  <c:v>3753 </c:v>
                </c:pt>
                <c:pt idx="3754">
                  <c:v>3754 </c:v>
                </c:pt>
                <c:pt idx="3755">
                  <c:v>3755 </c:v>
                </c:pt>
                <c:pt idx="3756">
                  <c:v>3756 </c:v>
                </c:pt>
                <c:pt idx="3757">
                  <c:v>3757 </c:v>
                </c:pt>
                <c:pt idx="3758">
                  <c:v>3758 </c:v>
                </c:pt>
                <c:pt idx="3759">
                  <c:v>3759 </c:v>
                </c:pt>
                <c:pt idx="3760">
                  <c:v>3760 </c:v>
                </c:pt>
                <c:pt idx="3761">
                  <c:v>3761 </c:v>
                </c:pt>
                <c:pt idx="3762">
                  <c:v>3762 </c:v>
                </c:pt>
                <c:pt idx="3763">
                  <c:v>3763 </c:v>
                </c:pt>
                <c:pt idx="3764">
                  <c:v>3764 </c:v>
                </c:pt>
                <c:pt idx="3765">
                  <c:v>3765 </c:v>
                </c:pt>
                <c:pt idx="3766">
                  <c:v>3766 </c:v>
                </c:pt>
                <c:pt idx="3767">
                  <c:v>3767 </c:v>
                </c:pt>
                <c:pt idx="3768">
                  <c:v>3768 </c:v>
                </c:pt>
                <c:pt idx="3769">
                  <c:v>3769 </c:v>
                </c:pt>
                <c:pt idx="3770">
                  <c:v>3770 </c:v>
                </c:pt>
                <c:pt idx="3771">
                  <c:v>3771 </c:v>
                </c:pt>
                <c:pt idx="3772">
                  <c:v>3772 </c:v>
                </c:pt>
                <c:pt idx="3773">
                  <c:v>3773 </c:v>
                </c:pt>
                <c:pt idx="3774">
                  <c:v>3774 </c:v>
                </c:pt>
                <c:pt idx="3775">
                  <c:v>3775 </c:v>
                </c:pt>
                <c:pt idx="3776">
                  <c:v>3776 </c:v>
                </c:pt>
                <c:pt idx="3777">
                  <c:v>3777 </c:v>
                </c:pt>
                <c:pt idx="3778">
                  <c:v>3778 </c:v>
                </c:pt>
                <c:pt idx="3779">
                  <c:v>3779 </c:v>
                </c:pt>
                <c:pt idx="3780">
                  <c:v>3780 </c:v>
                </c:pt>
                <c:pt idx="3781">
                  <c:v>3781 </c:v>
                </c:pt>
                <c:pt idx="3782">
                  <c:v>3782 </c:v>
                </c:pt>
                <c:pt idx="3783">
                  <c:v>3783 </c:v>
                </c:pt>
                <c:pt idx="3784">
                  <c:v>3784 </c:v>
                </c:pt>
                <c:pt idx="3785">
                  <c:v>3785 </c:v>
                </c:pt>
                <c:pt idx="3786">
                  <c:v>3786 </c:v>
                </c:pt>
                <c:pt idx="3787">
                  <c:v>3787 </c:v>
                </c:pt>
                <c:pt idx="3788">
                  <c:v>3788 </c:v>
                </c:pt>
                <c:pt idx="3789">
                  <c:v>3789 </c:v>
                </c:pt>
                <c:pt idx="3790">
                  <c:v>3790 </c:v>
                </c:pt>
                <c:pt idx="3791">
                  <c:v>3791 </c:v>
                </c:pt>
                <c:pt idx="3792">
                  <c:v>3792 </c:v>
                </c:pt>
                <c:pt idx="3793">
                  <c:v>3793 </c:v>
                </c:pt>
                <c:pt idx="3794">
                  <c:v>3794 </c:v>
                </c:pt>
                <c:pt idx="3795">
                  <c:v>3795 </c:v>
                </c:pt>
                <c:pt idx="3796">
                  <c:v>3796 </c:v>
                </c:pt>
                <c:pt idx="3797">
                  <c:v>3797 </c:v>
                </c:pt>
                <c:pt idx="3798">
                  <c:v>3798 </c:v>
                </c:pt>
                <c:pt idx="3799">
                  <c:v>3799 </c:v>
                </c:pt>
                <c:pt idx="3800">
                  <c:v>3800 </c:v>
                </c:pt>
                <c:pt idx="3801">
                  <c:v>3801 </c:v>
                </c:pt>
                <c:pt idx="3802">
                  <c:v>3802 </c:v>
                </c:pt>
                <c:pt idx="3803">
                  <c:v>3803 </c:v>
                </c:pt>
                <c:pt idx="3804">
                  <c:v>3804 </c:v>
                </c:pt>
                <c:pt idx="3805">
                  <c:v>3805 </c:v>
                </c:pt>
                <c:pt idx="3806">
                  <c:v>3806 </c:v>
                </c:pt>
                <c:pt idx="3807">
                  <c:v>3807 </c:v>
                </c:pt>
                <c:pt idx="3808">
                  <c:v>3808 </c:v>
                </c:pt>
                <c:pt idx="3809">
                  <c:v>3809 </c:v>
                </c:pt>
                <c:pt idx="3810">
                  <c:v>3810 </c:v>
                </c:pt>
                <c:pt idx="3811">
                  <c:v>3811 </c:v>
                </c:pt>
                <c:pt idx="3812">
                  <c:v>3812 </c:v>
                </c:pt>
                <c:pt idx="3813">
                  <c:v>3813 </c:v>
                </c:pt>
                <c:pt idx="3814">
                  <c:v>3814 </c:v>
                </c:pt>
                <c:pt idx="3815">
                  <c:v>3815 </c:v>
                </c:pt>
                <c:pt idx="3816">
                  <c:v>3816 </c:v>
                </c:pt>
                <c:pt idx="3817">
                  <c:v>3817 </c:v>
                </c:pt>
                <c:pt idx="3818">
                  <c:v>3818 </c:v>
                </c:pt>
                <c:pt idx="3819">
                  <c:v>3819 </c:v>
                </c:pt>
                <c:pt idx="3820">
                  <c:v>3820 </c:v>
                </c:pt>
                <c:pt idx="3821">
                  <c:v>3821 </c:v>
                </c:pt>
                <c:pt idx="3822">
                  <c:v>3822 </c:v>
                </c:pt>
                <c:pt idx="3823">
                  <c:v>3823 </c:v>
                </c:pt>
                <c:pt idx="3824">
                  <c:v>3824 </c:v>
                </c:pt>
                <c:pt idx="3825">
                  <c:v>3825 </c:v>
                </c:pt>
                <c:pt idx="3826">
                  <c:v>3826 </c:v>
                </c:pt>
                <c:pt idx="3827">
                  <c:v>3827 </c:v>
                </c:pt>
                <c:pt idx="3828">
                  <c:v>3828 </c:v>
                </c:pt>
                <c:pt idx="3829">
                  <c:v>3829 </c:v>
                </c:pt>
                <c:pt idx="3830">
                  <c:v>3830 </c:v>
                </c:pt>
                <c:pt idx="3831">
                  <c:v>3831 </c:v>
                </c:pt>
                <c:pt idx="3832">
                  <c:v>3832 </c:v>
                </c:pt>
                <c:pt idx="3833">
                  <c:v>3833 </c:v>
                </c:pt>
                <c:pt idx="3834">
                  <c:v>3834 </c:v>
                </c:pt>
                <c:pt idx="3835">
                  <c:v>3835 </c:v>
                </c:pt>
                <c:pt idx="3836">
                  <c:v>3836 </c:v>
                </c:pt>
                <c:pt idx="3837">
                  <c:v>3837 </c:v>
                </c:pt>
                <c:pt idx="3838">
                  <c:v>3838 </c:v>
                </c:pt>
                <c:pt idx="3839">
                  <c:v>3839 </c:v>
                </c:pt>
                <c:pt idx="3840">
                  <c:v>3840 </c:v>
                </c:pt>
                <c:pt idx="3841">
                  <c:v>3841 </c:v>
                </c:pt>
                <c:pt idx="3842">
                  <c:v>3842 </c:v>
                </c:pt>
                <c:pt idx="3843">
                  <c:v>3843 </c:v>
                </c:pt>
                <c:pt idx="3844">
                  <c:v>3844 </c:v>
                </c:pt>
                <c:pt idx="3845">
                  <c:v>3845 </c:v>
                </c:pt>
                <c:pt idx="3846">
                  <c:v>3846 </c:v>
                </c:pt>
                <c:pt idx="3847">
                  <c:v>3847 </c:v>
                </c:pt>
                <c:pt idx="3848">
                  <c:v>3848 </c:v>
                </c:pt>
                <c:pt idx="3849">
                  <c:v>3849 </c:v>
                </c:pt>
                <c:pt idx="3850">
                  <c:v>3850 </c:v>
                </c:pt>
                <c:pt idx="3851">
                  <c:v>3851 </c:v>
                </c:pt>
                <c:pt idx="3852">
                  <c:v>3852 </c:v>
                </c:pt>
                <c:pt idx="3853">
                  <c:v>3853 </c:v>
                </c:pt>
                <c:pt idx="3854">
                  <c:v>3854 </c:v>
                </c:pt>
                <c:pt idx="3855">
                  <c:v>3855 </c:v>
                </c:pt>
                <c:pt idx="3856">
                  <c:v>3856 </c:v>
                </c:pt>
                <c:pt idx="3857">
                  <c:v>3857 </c:v>
                </c:pt>
                <c:pt idx="3858">
                  <c:v>3858 </c:v>
                </c:pt>
                <c:pt idx="3859">
                  <c:v>3859 </c:v>
                </c:pt>
                <c:pt idx="3860">
                  <c:v>3860 </c:v>
                </c:pt>
                <c:pt idx="3861">
                  <c:v>3861 </c:v>
                </c:pt>
                <c:pt idx="3862">
                  <c:v>3862 </c:v>
                </c:pt>
                <c:pt idx="3863">
                  <c:v>3863 </c:v>
                </c:pt>
                <c:pt idx="3864">
                  <c:v>3864 </c:v>
                </c:pt>
                <c:pt idx="3865">
                  <c:v>3865 </c:v>
                </c:pt>
                <c:pt idx="3866">
                  <c:v>3866 </c:v>
                </c:pt>
                <c:pt idx="3867">
                  <c:v>3867 </c:v>
                </c:pt>
                <c:pt idx="3868">
                  <c:v>3868 </c:v>
                </c:pt>
                <c:pt idx="3869">
                  <c:v>3869 </c:v>
                </c:pt>
                <c:pt idx="3870">
                  <c:v>3870 </c:v>
                </c:pt>
                <c:pt idx="3871">
                  <c:v>3871 </c:v>
                </c:pt>
                <c:pt idx="3872">
                  <c:v>3872 </c:v>
                </c:pt>
                <c:pt idx="3873">
                  <c:v>3873 </c:v>
                </c:pt>
                <c:pt idx="3874">
                  <c:v>3874 </c:v>
                </c:pt>
                <c:pt idx="3875">
                  <c:v>3875 </c:v>
                </c:pt>
                <c:pt idx="3876">
                  <c:v>3876 </c:v>
                </c:pt>
                <c:pt idx="3877">
                  <c:v>3877 </c:v>
                </c:pt>
                <c:pt idx="3878">
                  <c:v>3878 </c:v>
                </c:pt>
                <c:pt idx="3879">
                  <c:v>3879 </c:v>
                </c:pt>
                <c:pt idx="3880">
                  <c:v>3880 </c:v>
                </c:pt>
                <c:pt idx="3881">
                  <c:v>3881 </c:v>
                </c:pt>
                <c:pt idx="3882">
                  <c:v>3882 </c:v>
                </c:pt>
                <c:pt idx="3883">
                  <c:v>3883 </c:v>
                </c:pt>
                <c:pt idx="3884">
                  <c:v>3884 </c:v>
                </c:pt>
                <c:pt idx="3885">
                  <c:v>3885 </c:v>
                </c:pt>
                <c:pt idx="3886">
                  <c:v>3886 </c:v>
                </c:pt>
                <c:pt idx="3887">
                  <c:v>3887 </c:v>
                </c:pt>
                <c:pt idx="3888">
                  <c:v>3888 </c:v>
                </c:pt>
                <c:pt idx="3889">
                  <c:v>3889 </c:v>
                </c:pt>
                <c:pt idx="3890">
                  <c:v>3890 </c:v>
                </c:pt>
                <c:pt idx="3891">
                  <c:v>3891 </c:v>
                </c:pt>
                <c:pt idx="3892">
                  <c:v>3892 </c:v>
                </c:pt>
                <c:pt idx="3893">
                  <c:v>3893 </c:v>
                </c:pt>
                <c:pt idx="3894">
                  <c:v>3894 </c:v>
                </c:pt>
                <c:pt idx="3895">
                  <c:v>3895 </c:v>
                </c:pt>
                <c:pt idx="3896">
                  <c:v>3896 </c:v>
                </c:pt>
                <c:pt idx="3897">
                  <c:v>3897 </c:v>
                </c:pt>
                <c:pt idx="3898">
                  <c:v>3898 </c:v>
                </c:pt>
                <c:pt idx="3899">
                  <c:v>3899 </c:v>
                </c:pt>
                <c:pt idx="3900">
                  <c:v>3900 </c:v>
                </c:pt>
                <c:pt idx="3901">
                  <c:v>3901 </c:v>
                </c:pt>
                <c:pt idx="3902">
                  <c:v>3902 </c:v>
                </c:pt>
                <c:pt idx="3903">
                  <c:v>3903 </c:v>
                </c:pt>
                <c:pt idx="3904">
                  <c:v>3904 </c:v>
                </c:pt>
                <c:pt idx="3905">
                  <c:v>3905 </c:v>
                </c:pt>
                <c:pt idx="3906">
                  <c:v>3906 </c:v>
                </c:pt>
                <c:pt idx="3907">
                  <c:v>3907 </c:v>
                </c:pt>
                <c:pt idx="3908">
                  <c:v>3908 </c:v>
                </c:pt>
                <c:pt idx="3909">
                  <c:v>3909 </c:v>
                </c:pt>
                <c:pt idx="3910">
                  <c:v>3910 </c:v>
                </c:pt>
                <c:pt idx="3911">
                  <c:v>3911 </c:v>
                </c:pt>
                <c:pt idx="3912">
                  <c:v>3912 </c:v>
                </c:pt>
                <c:pt idx="3913">
                  <c:v>3913 </c:v>
                </c:pt>
                <c:pt idx="3914">
                  <c:v>3914 </c:v>
                </c:pt>
                <c:pt idx="3915">
                  <c:v>3915 </c:v>
                </c:pt>
                <c:pt idx="3916">
                  <c:v>3916 </c:v>
                </c:pt>
                <c:pt idx="3917">
                  <c:v>3917 </c:v>
                </c:pt>
                <c:pt idx="3918">
                  <c:v>3918 </c:v>
                </c:pt>
                <c:pt idx="3919">
                  <c:v>3919 </c:v>
                </c:pt>
                <c:pt idx="3920">
                  <c:v>3920 </c:v>
                </c:pt>
                <c:pt idx="3921">
                  <c:v>3921 </c:v>
                </c:pt>
                <c:pt idx="3922">
                  <c:v>3922 </c:v>
                </c:pt>
                <c:pt idx="3923">
                  <c:v>3923 </c:v>
                </c:pt>
                <c:pt idx="3924">
                  <c:v>3924 </c:v>
                </c:pt>
                <c:pt idx="3925">
                  <c:v>3925 </c:v>
                </c:pt>
                <c:pt idx="3926">
                  <c:v>3926 </c:v>
                </c:pt>
                <c:pt idx="3927">
                  <c:v>3927 </c:v>
                </c:pt>
                <c:pt idx="3928">
                  <c:v>3928 </c:v>
                </c:pt>
                <c:pt idx="3929">
                  <c:v>3929 </c:v>
                </c:pt>
                <c:pt idx="3930">
                  <c:v>3930 </c:v>
                </c:pt>
                <c:pt idx="3931">
                  <c:v>3931 </c:v>
                </c:pt>
                <c:pt idx="3932">
                  <c:v>3932 </c:v>
                </c:pt>
                <c:pt idx="3933">
                  <c:v>3933 </c:v>
                </c:pt>
                <c:pt idx="3934">
                  <c:v>3934 </c:v>
                </c:pt>
                <c:pt idx="3935">
                  <c:v>3935 </c:v>
                </c:pt>
                <c:pt idx="3936">
                  <c:v>3936 </c:v>
                </c:pt>
                <c:pt idx="3937">
                  <c:v>3937 </c:v>
                </c:pt>
                <c:pt idx="3938">
                  <c:v>3938 </c:v>
                </c:pt>
                <c:pt idx="3939">
                  <c:v>3939 </c:v>
                </c:pt>
                <c:pt idx="3940">
                  <c:v>3940 </c:v>
                </c:pt>
                <c:pt idx="3941">
                  <c:v>3941 </c:v>
                </c:pt>
                <c:pt idx="3942">
                  <c:v>3942 </c:v>
                </c:pt>
                <c:pt idx="3943">
                  <c:v>3943 </c:v>
                </c:pt>
                <c:pt idx="3944">
                  <c:v>3944 </c:v>
                </c:pt>
                <c:pt idx="3945">
                  <c:v>3945 </c:v>
                </c:pt>
                <c:pt idx="3946">
                  <c:v>3946 </c:v>
                </c:pt>
                <c:pt idx="3947">
                  <c:v>3947 </c:v>
                </c:pt>
                <c:pt idx="3948">
                  <c:v>3948 </c:v>
                </c:pt>
                <c:pt idx="3949">
                  <c:v>3949 </c:v>
                </c:pt>
                <c:pt idx="3950">
                  <c:v>3950 </c:v>
                </c:pt>
                <c:pt idx="3951">
                  <c:v>3951 </c:v>
                </c:pt>
                <c:pt idx="3952">
                  <c:v>3952 </c:v>
                </c:pt>
                <c:pt idx="3953">
                  <c:v>3953 </c:v>
                </c:pt>
                <c:pt idx="3954">
                  <c:v>3954 </c:v>
                </c:pt>
                <c:pt idx="3955">
                  <c:v>3955 </c:v>
                </c:pt>
                <c:pt idx="3956">
                  <c:v>3956 </c:v>
                </c:pt>
                <c:pt idx="3957">
                  <c:v>3957 </c:v>
                </c:pt>
                <c:pt idx="3958">
                  <c:v>3958 </c:v>
                </c:pt>
                <c:pt idx="3959">
                  <c:v>3959 </c:v>
                </c:pt>
                <c:pt idx="3960">
                  <c:v>3960 </c:v>
                </c:pt>
                <c:pt idx="3961">
                  <c:v>3961 </c:v>
                </c:pt>
                <c:pt idx="3962">
                  <c:v>3962 </c:v>
                </c:pt>
                <c:pt idx="3963">
                  <c:v>3963 </c:v>
                </c:pt>
                <c:pt idx="3964">
                  <c:v>3964 </c:v>
                </c:pt>
                <c:pt idx="3965">
                  <c:v>3965 </c:v>
                </c:pt>
                <c:pt idx="3966">
                  <c:v>3966 </c:v>
                </c:pt>
                <c:pt idx="3967">
                  <c:v>3967 </c:v>
                </c:pt>
                <c:pt idx="3968">
                  <c:v>3968 </c:v>
                </c:pt>
                <c:pt idx="3969">
                  <c:v>3969 </c:v>
                </c:pt>
                <c:pt idx="3970">
                  <c:v>3970 </c:v>
                </c:pt>
                <c:pt idx="3971">
                  <c:v>3971 </c:v>
                </c:pt>
                <c:pt idx="3972">
                  <c:v>3972 </c:v>
                </c:pt>
                <c:pt idx="3973">
                  <c:v>3973 </c:v>
                </c:pt>
                <c:pt idx="3974">
                  <c:v>3974 </c:v>
                </c:pt>
                <c:pt idx="3975">
                  <c:v>3975 </c:v>
                </c:pt>
                <c:pt idx="3976">
                  <c:v>3976 </c:v>
                </c:pt>
                <c:pt idx="3977">
                  <c:v>3977 </c:v>
                </c:pt>
                <c:pt idx="3978">
                  <c:v>3978 </c:v>
                </c:pt>
                <c:pt idx="3979">
                  <c:v>3979 </c:v>
                </c:pt>
                <c:pt idx="3980">
                  <c:v>3980 </c:v>
                </c:pt>
                <c:pt idx="3981">
                  <c:v>3981 </c:v>
                </c:pt>
                <c:pt idx="3982">
                  <c:v>3982 </c:v>
                </c:pt>
                <c:pt idx="3983">
                  <c:v>3983 </c:v>
                </c:pt>
                <c:pt idx="3984">
                  <c:v>3984 </c:v>
                </c:pt>
                <c:pt idx="3985">
                  <c:v>3985 </c:v>
                </c:pt>
                <c:pt idx="3986">
                  <c:v>3986 </c:v>
                </c:pt>
                <c:pt idx="3987">
                  <c:v>3987 </c:v>
                </c:pt>
                <c:pt idx="3988">
                  <c:v>3988 </c:v>
                </c:pt>
                <c:pt idx="3989">
                  <c:v>3989 </c:v>
                </c:pt>
                <c:pt idx="3990">
                  <c:v>3990 </c:v>
                </c:pt>
                <c:pt idx="3991">
                  <c:v>3991 </c:v>
                </c:pt>
                <c:pt idx="3992">
                  <c:v>3992 </c:v>
                </c:pt>
                <c:pt idx="3993">
                  <c:v>3993 </c:v>
                </c:pt>
                <c:pt idx="3994">
                  <c:v>3994 </c:v>
                </c:pt>
                <c:pt idx="3995">
                  <c:v>3995 </c:v>
                </c:pt>
                <c:pt idx="3996">
                  <c:v>3996 </c:v>
                </c:pt>
                <c:pt idx="3997">
                  <c:v>3997 </c:v>
                </c:pt>
                <c:pt idx="3998">
                  <c:v>3998 </c:v>
                </c:pt>
                <c:pt idx="3999">
                  <c:v>3999 </c:v>
                </c:pt>
                <c:pt idx="4000">
                  <c:v>4000 </c:v>
                </c:pt>
                <c:pt idx="4001">
                  <c:v>4001 </c:v>
                </c:pt>
                <c:pt idx="4002">
                  <c:v>4002 </c:v>
                </c:pt>
                <c:pt idx="4003">
                  <c:v>4003 </c:v>
                </c:pt>
                <c:pt idx="4004">
                  <c:v>4004 </c:v>
                </c:pt>
                <c:pt idx="4005">
                  <c:v>4005 </c:v>
                </c:pt>
                <c:pt idx="4006">
                  <c:v>4006 </c:v>
                </c:pt>
                <c:pt idx="4007">
                  <c:v>4007 </c:v>
                </c:pt>
                <c:pt idx="4008">
                  <c:v>4008 </c:v>
                </c:pt>
                <c:pt idx="4009">
                  <c:v>4009 </c:v>
                </c:pt>
                <c:pt idx="4010">
                  <c:v>4010 </c:v>
                </c:pt>
                <c:pt idx="4011">
                  <c:v>4011 </c:v>
                </c:pt>
                <c:pt idx="4012">
                  <c:v>4012 </c:v>
                </c:pt>
                <c:pt idx="4013">
                  <c:v>4013 </c:v>
                </c:pt>
                <c:pt idx="4014">
                  <c:v>4014 </c:v>
                </c:pt>
                <c:pt idx="4015">
                  <c:v>4015 </c:v>
                </c:pt>
                <c:pt idx="4016">
                  <c:v>4016 </c:v>
                </c:pt>
                <c:pt idx="4017">
                  <c:v>4017 </c:v>
                </c:pt>
                <c:pt idx="4018">
                  <c:v>4018 </c:v>
                </c:pt>
                <c:pt idx="4019">
                  <c:v>4019 </c:v>
                </c:pt>
                <c:pt idx="4020">
                  <c:v>4020 </c:v>
                </c:pt>
                <c:pt idx="4021">
                  <c:v>4021 </c:v>
                </c:pt>
                <c:pt idx="4022">
                  <c:v>4022 </c:v>
                </c:pt>
                <c:pt idx="4023">
                  <c:v>4023 </c:v>
                </c:pt>
                <c:pt idx="4024">
                  <c:v>4024 </c:v>
                </c:pt>
                <c:pt idx="4025">
                  <c:v>4025 </c:v>
                </c:pt>
                <c:pt idx="4026">
                  <c:v>4026 </c:v>
                </c:pt>
                <c:pt idx="4027">
                  <c:v>4027 </c:v>
                </c:pt>
                <c:pt idx="4028">
                  <c:v>4028 </c:v>
                </c:pt>
                <c:pt idx="4029">
                  <c:v>4029 </c:v>
                </c:pt>
                <c:pt idx="4030">
                  <c:v>4030 </c:v>
                </c:pt>
                <c:pt idx="4031">
                  <c:v>4031 </c:v>
                </c:pt>
                <c:pt idx="4032">
                  <c:v>4032 </c:v>
                </c:pt>
                <c:pt idx="4033">
                  <c:v>4033 </c:v>
                </c:pt>
                <c:pt idx="4034">
                  <c:v>4034 </c:v>
                </c:pt>
                <c:pt idx="4035">
                  <c:v>4035 </c:v>
                </c:pt>
                <c:pt idx="4036">
                  <c:v>4036 </c:v>
                </c:pt>
                <c:pt idx="4037">
                  <c:v>4037 </c:v>
                </c:pt>
                <c:pt idx="4038">
                  <c:v>4038 </c:v>
                </c:pt>
                <c:pt idx="4039">
                  <c:v>4039 </c:v>
                </c:pt>
                <c:pt idx="4040">
                  <c:v>4040 </c:v>
                </c:pt>
                <c:pt idx="4041">
                  <c:v>4041 </c:v>
                </c:pt>
                <c:pt idx="4042">
                  <c:v>4042 </c:v>
                </c:pt>
                <c:pt idx="4043">
                  <c:v>4043 </c:v>
                </c:pt>
                <c:pt idx="4044">
                  <c:v>4044 </c:v>
                </c:pt>
                <c:pt idx="4045">
                  <c:v>4045 </c:v>
                </c:pt>
                <c:pt idx="4046">
                  <c:v>4046 </c:v>
                </c:pt>
                <c:pt idx="4047">
                  <c:v>4047 </c:v>
                </c:pt>
                <c:pt idx="4048">
                  <c:v>4048 </c:v>
                </c:pt>
                <c:pt idx="4049">
                  <c:v>4049 </c:v>
                </c:pt>
                <c:pt idx="4050">
                  <c:v>4050 </c:v>
                </c:pt>
                <c:pt idx="4051">
                  <c:v>4051 </c:v>
                </c:pt>
                <c:pt idx="4052">
                  <c:v>4052 </c:v>
                </c:pt>
                <c:pt idx="4053">
                  <c:v>4053 </c:v>
                </c:pt>
                <c:pt idx="4054">
                  <c:v>4054 </c:v>
                </c:pt>
                <c:pt idx="4055">
                  <c:v>4055 </c:v>
                </c:pt>
                <c:pt idx="4056">
                  <c:v>4056 </c:v>
                </c:pt>
                <c:pt idx="4057">
                  <c:v>4057 </c:v>
                </c:pt>
                <c:pt idx="4058">
                  <c:v>4058 </c:v>
                </c:pt>
                <c:pt idx="4059">
                  <c:v>4059 </c:v>
                </c:pt>
                <c:pt idx="4060">
                  <c:v>4060 </c:v>
                </c:pt>
                <c:pt idx="4061">
                  <c:v>4061 </c:v>
                </c:pt>
                <c:pt idx="4062">
                  <c:v>4062 </c:v>
                </c:pt>
                <c:pt idx="4063">
                  <c:v>4063 </c:v>
                </c:pt>
                <c:pt idx="4064">
                  <c:v>4064 </c:v>
                </c:pt>
                <c:pt idx="4065">
                  <c:v>4065 </c:v>
                </c:pt>
                <c:pt idx="4066">
                  <c:v>4066 </c:v>
                </c:pt>
                <c:pt idx="4067">
                  <c:v>4067 </c:v>
                </c:pt>
                <c:pt idx="4068">
                  <c:v>4068 </c:v>
                </c:pt>
                <c:pt idx="4069">
                  <c:v>4069 </c:v>
                </c:pt>
                <c:pt idx="4070">
                  <c:v>4070 </c:v>
                </c:pt>
                <c:pt idx="4071">
                  <c:v>4071 </c:v>
                </c:pt>
                <c:pt idx="4072">
                  <c:v>4072 </c:v>
                </c:pt>
                <c:pt idx="4073">
                  <c:v>4073 </c:v>
                </c:pt>
                <c:pt idx="4074">
                  <c:v>4074 </c:v>
                </c:pt>
                <c:pt idx="4075">
                  <c:v>4075 </c:v>
                </c:pt>
                <c:pt idx="4076">
                  <c:v>4076 </c:v>
                </c:pt>
                <c:pt idx="4077">
                  <c:v>4077 </c:v>
                </c:pt>
                <c:pt idx="4078">
                  <c:v>4078 </c:v>
                </c:pt>
                <c:pt idx="4079">
                  <c:v>4079 </c:v>
                </c:pt>
                <c:pt idx="4080">
                  <c:v>4080 </c:v>
                </c:pt>
                <c:pt idx="4081">
                  <c:v>4081 </c:v>
                </c:pt>
                <c:pt idx="4082">
                  <c:v>4082 </c:v>
                </c:pt>
                <c:pt idx="4083">
                  <c:v>4083 </c:v>
                </c:pt>
                <c:pt idx="4084">
                  <c:v>4084 </c:v>
                </c:pt>
                <c:pt idx="4085">
                  <c:v>4085 </c:v>
                </c:pt>
                <c:pt idx="4086">
                  <c:v>4086 </c:v>
                </c:pt>
                <c:pt idx="4087">
                  <c:v>4087 </c:v>
                </c:pt>
                <c:pt idx="4088">
                  <c:v>4088 </c:v>
                </c:pt>
                <c:pt idx="4089">
                  <c:v>4089 </c:v>
                </c:pt>
                <c:pt idx="4090">
                  <c:v>4090 </c:v>
                </c:pt>
                <c:pt idx="4091">
                  <c:v>4091 </c:v>
                </c:pt>
                <c:pt idx="4092">
                  <c:v>4092 </c:v>
                </c:pt>
                <c:pt idx="4093">
                  <c:v>4093 </c:v>
                </c:pt>
                <c:pt idx="4094">
                  <c:v>4094 </c:v>
                </c:pt>
                <c:pt idx="4095">
                  <c:v>4095 </c:v>
                </c:pt>
                <c:pt idx="4096">
                  <c:v>4096 </c:v>
                </c:pt>
                <c:pt idx="4097">
                  <c:v>4097 </c:v>
                </c:pt>
                <c:pt idx="4098">
                  <c:v>4098 </c:v>
                </c:pt>
                <c:pt idx="4099">
                  <c:v>4099 </c:v>
                </c:pt>
                <c:pt idx="4100">
                  <c:v>4100 </c:v>
                </c:pt>
                <c:pt idx="4101">
                  <c:v>4101 </c:v>
                </c:pt>
                <c:pt idx="4102">
                  <c:v>4102 </c:v>
                </c:pt>
                <c:pt idx="4103">
                  <c:v>4103 </c:v>
                </c:pt>
                <c:pt idx="4104">
                  <c:v>4104 </c:v>
                </c:pt>
                <c:pt idx="4105">
                  <c:v>4105 </c:v>
                </c:pt>
                <c:pt idx="4106">
                  <c:v>4106 </c:v>
                </c:pt>
                <c:pt idx="4107">
                  <c:v>4107 </c:v>
                </c:pt>
                <c:pt idx="4108">
                  <c:v>4108 </c:v>
                </c:pt>
                <c:pt idx="4109">
                  <c:v>4109 </c:v>
                </c:pt>
                <c:pt idx="4110">
                  <c:v>4110 </c:v>
                </c:pt>
                <c:pt idx="4111">
                  <c:v>4111 </c:v>
                </c:pt>
                <c:pt idx="4112">
                  <c:v>4112 </c:v>
                </c:pt>
                <c:pt idx="4113">
                  <c:v>4113 </c:v>
                </c:pt>
                <c:pt idx="4114">
                  <c:v>4114 </c:v>
                </c:pt>
                <c:pt idx="4115">
                  <c:v>4115 </c:v>
                </c:pt>
                <c:pt idx="4116">
                  <c:v>4116 </c:v>
                </c:pt>
                <c:pt idx="4117">
                  <c:v>4117 </c:v>
                </c:pt>
                <c:pt idx="4118">
                  <c:v>4118 </c:v>
                </c:pt>
                <c:pt idx="4119">
                  <c:v>4119 </c:v>
                </c:pt>
                <c:pt idx="4120">
                  <c:v>4120 </c:v>
                </c:pt>
                <c:pt idx="4121">
                  <c:v>4121 </c:v>
                </c:pt>
                <c:pt idx="4122">
                  <c:v>4122 </c:v>
                </c:pt>
                <c:pt idx="4123">
                  <c:v>4123 </c:v>
                </c:pt>
                <c:pt idx="4124">
                  <c:v>4124 </c:v>
                </c:pt>
                <c:pt idx="4125">
                  <c:v>4125 </c:v>
                </c:pt>
                <c:pt idx="4126">
                  <c:v>4126 </c:v>
                </c:pt>
                <c:pt idx="4127">
                  <c:v>4127 </c:v>
                </c:pt>
                <c:pt idx="4128">
                  <c:v>4128 </c:v>
                </c:pt>
                <c:pt idx="4129">
                  <c:v>4129 </c:v>
                </c:pt>
                <c:pt idx="4130">
                  <c:v>4130 </c:v>
                </c:pt>
                <c:pt idx="4131">
                  <c:v>4131 </c:v>
                </c:pt>
                <c:pt idx="4132">
                  <c:v>4132 </c:v>
                </c:pt>
                <c:pt idx="4133">
                  <c:v>4133 </c:v>
                </c:pt>
                <c:pt idx="4134">
                  <c:v>4134 </c:v>
                </c:pt>
                <c:pt idx="4135">
                  <c:v>4135 </c:v>
                </c:pt>
                <c:pt idx="4136">
                  <c:v>4136 </c:v>
                </c:pt>
                <c:pt idx="4137">
                  <c:v>4137 </c:v>
                </c:pt>
                <c:pt idx="4138">
                  <c:v>4138 </c:v>
                </c:pt>
                <c:pt idx="4139">
                  <c:v>4139 </c:v>
                </c:pt>
                <c:pt idx="4140">
                  <c:v>4140 </c:v>
                </c:pt>
                <c:pt idx="4141">
                  <c:v>4141 </c:v>
                </c:pt>
                <c:pt idx="4142">
                  <c:v>4142 </c:v>
                </c:pt>
                <c:pt idx="4143">
                  <c:v>4143 </c:v>
                </c:pt>
                <c:pt idx="4144">
                  <c:v>4144 </c:v>
                </c:pt>
                <c:pt idx="4145">
                  <c:v>4145 </c:v>
                </c:pt>
                <c:pt idx="4146">
                  <c:v>4146 </c:v>
                </c:pt>
                <c:pt idx="4147">
                  <c:v>4147 </c:v>
                </c:pt>
                <c:pt idx="4148">
                  <c:v>4148 </c:v>
                </c:pt>
                <c:pt idx="4149">
                  <c:v>4149 </c:v>
                </c:pt>
                <c:pt idx="4150">
                  <c:v>4150 </c:v>
                </c:pt>
                <c:pt idx="4151">
                  <c:v>4151 </c:v>
                </c:pt>
                <c:pt idx="4152">
                  <c:v>4152 </c:v>
                </c:pt>
                <c:pt idx="4153">
                  <c:v>4153 </c:v>
                </c:pt>
                <c:pt idx="4154">
                  <c:v>4154 </c:v>
                </c:pt>
                <c:pt idx="4155">
                  <c:v>4155 </c:v>
                </c:pt>
                <c:pt idx="4156">
                  <c:v>4156 </c:v>
                </c:pt>
                <c:pt idx="4157">
                  <c:v>4157 </c:v>
                </c:pt>
                <c:pt idx="4158">
                  <c:v>4158 </c:v>
                </c:pt>
                <c:pt idx="4159">
                  <c:v>4159 </c:v>
                </c:pt>
                <c:pt idx="4160">
                  <c:v>4160 </c:v>
                </c:pt>
                <c:pt idx="4161">
                  <c:v>4161 </c:v>
                </c:pt>
                <c:pt idx="4162">
                  <c:v>4162 </c:v>
                </c:pt>
                <c:pt idx="4163">
                  <c:v>4163 </c:v>
                </c:pt>
                <c:pt idx="4164">
                  <c:v>4164 </c:v>
                </c:pt>
                <c:pt idx="4165">
                  <c:v>4165 </c:v>
                </c:pt>
                <c:pt idx="4166">
                  <c:v>4166 </c:v>
                </c:pt>
                <c:pt idx="4167">
                  <c:v>4167 </c:v>
                </c:pt>
                <c:pt idx="4168">
                  <c:v>4168 </c:v>
                </c:pt>
                <c:pt idx="4169">
                  <c:v>4169 </c:v>
                </c:pt>
                <c:pt idx="4170">
                  <c:v>4170 </c:v>
                </c:pt>
                <c:pt idx="4171">
                  <c:v>4171 </c:v>
                </c:pt>
                <c:pt idx="4172">
                  <c:v>4172 </c:v>
                </c:pt>
                <c:pt idx="4173">
                  <c:v>4173 </c:v>
                </c:pt>
                <c:pt idx="4174">
                  <c:v>4174 </c:v>
                </c:pt>
                <c:pt idx="4175">
                  <c:v>4175 </c:v>
                </c:pt>
                <c:pt idx="4176">
                  <c:v>4176 </c:v>
                </c:pt>
                <c:pt idx="4177">
                  <c:v>4177 </c:v>
                </c:pt>
                <c:pt idx="4178">
                  <c:v>4178 </c:v>
                </c:pt>
                <c:pt idx="4179">
                  <c:v>4179 </c:v>
                </c:pt>
                <c:pt idx="4180">
                  <c:v>4180 </c:v>
                </c:pt>
                <c:pt idx="4181">
                  <c:v>4181 </c:v>
                </c:pt>
                <c:pt idx="4182">
                  <c:v>4182 </c:v>
                </c:pt>
                <c:pt idx="4183">
                  <c:v>4183 </c:v>
                </c:pt>
                <c:pt idx="4184">
                  <c:v>4184 </c:v>
                </c:pt>
                <c:pt idx="4185">
                  <c:v>4185 </c:v>
                </c:pt>
                <c:pt idx="4186">
                  <c:v>4186 </c:v>
                </c:pt>
                <c:pt idx="4187">
                  <c:v>4187 </c:v>
                </c:pt>
                <c:pt idx="4188">
                  <c:v>4188 </c:v>
                </c:pt>
                <c:pt idx="4189">
                  <c:v>4189 </c:v>
                </c:pt>
                <c:pt idx="4190">
                  <c:v>4190 </c:v>
                </c:pt>
                <c:pt idx="4191">
                  <c:v>4191 </c:v>
                </c:pt>
                <c:pt idx="4192">
                  <c:v>4192 </c:v>
                </c:pt>
                <c:pt idx="4193">
                  <c:v>4193 </c:v>
                </c:pt>
                <c:pt idx="4194">
                  <c:v>4194 </c:v>
                </c:pt>
                <c:pt idx="4195">
                  <c:v>4195 </c:v>
                </c:pt>
                <c:pt idx="4196">
                  <c:v>4196 </c:v>
                </c:pt>
                <c:pt idx="4197">
                  <c:v>4197 </c:v>
                </c:pt>
                <c:pt idx="4198">
                  <c:v>4198 </c:v>
                </c:pt>
                <c:pt idx="4199">
                  <c:v>4199 </c:v>
                </c:pt>
                <c:pt idx="4200">
                  <c:v>4200 </c:v>
                </c:pt>
                <c:pt idx="4201">
                  <c:v>4201 </c:v>
                </c:pt>
                <c:pt idx="4202">
                  <c:v>4202 </c:v>
                </c:pt>
                <c:pt idx="4203">
                  <c:v>4203 </c:v>
                </c:pt>
                <c:pt idx="4204">
                  <c:v>4204 </c:v>
                </c:pt>
                <c:pt idx="4205">
                  <c:v>4205 </c:v>
                </c:pt>
                <c:pt idx="4206">
                  <c:v>4206 </c:v>
                </c:pt>
                <c:pt idx="4207">
                  <c:v>4207 </c:v>
                </c:pt>
                <c:pt idx="4208">
                  <c:v>4208 </c:v>
                </c:pt>
                <c:pt idx="4209">
                  <c:v>4209 </c:v>
                </c:pt>
                <c:pt idx="4210">
                  <c:v>4210 </c:v>
                </c:pt>
                <c:pt idx="4211">
                  <c:v>4211 </c:v>
                </c:pt>
                <c:pt idx="4212">
                  <c:v>4212 </c:v>
                </c:pt>
                <c:pt idx="4213">
                  <c:v>4213 </c:v>
                </c:pt>
                <c:pt idx="4214">
                  <c:v>4214 </c:v>
                </c:pt>
                <c:pt idx="4215">
                  <c:v>4215 </c:v>
                </c:pt>
                <c:pt idx="4216">
                  <c:v>4216 </c:v>
                </c:pt>
                <c:pt idx="4217">
                  <c:v>4217 </c:v>
                </c:pt>
                <c:pt idx="4218">
                  <c:v>4218 </c:v>
                </c:pt>
                <c:pt idx="4219">
                  <c:v>4219 </c:v>
                </c:pt>
                <c:pt idx="4220">
                  <c:v>4220 </c:v>
                </c:pt>
                <c:pt idx="4221">
                  <c:v>4221 </c:v>
                </c:pt>
                <c:pt idx="4222">
                  <c:v>4222 </c:v>
                </c:pt>
                <c:pt idx="4223">
                  <c:v>4223 </c:v>
                </c:pt>
                <c:pt idx="4224">
                  <c:v>4224 </c:v>
                </c:pt>
                <c:pt idx="4225">
                  <c:v>4225 </c:v>
                </c:pt>
                <c:pt idx="4226">
                  <c:v>4226 </c:v>
                </c:pt>
                <c:pt idx="4227">
                  <c:v>4227 </c:v>
                </c:pt>
                <c:pt idx="4228">
                  <c:v>4228 </c:v>
                </c:pt>
                <c:pt idx="4229">
                  <c:v>4229 </c:v>
                </c:pt>
                <c:pt idx="4230">
                  <c:v>4230 </c:v>
                </c:pt>
                <c:pt idx="4231">
                  <c:v>4231 </c:v>
                </c:pt>
                <c:pt idx="4232">
                  <c:v>4232 </c:v>
                </c:pt>
                <c:pt idx="4233">
                  <c:v>4233 </c:v>
                </c:pt>
                <c:pt idx="4234">
                  <c:v>4234 </c:v>
                </c:pt>
                <c:pt idx="4235">
                  <c:v>4235 </c:v>
                </c:pt>
                <c:pt idx="4236">
                  <c:v>4236 </c:v>
                </c:pt>
                <c:pt idx="4237">
                  <c:v>4237 </c:v>
                </c:pt>
                <c:pt idx="4238">
                  <c:v>4238 </c:v>
                </c:pt>
                <c:pt idx="4239">
                  <c:v>4239 </c:v>
                </c:pt>
                <c:pt idx="4240">
                  <c:v>4240 </c:v>
                </c:pt>
                <c:pt idx="4241">
                  <c:v>4241 </c:v>
                </c:pt>
                <c:pt idx="4242">
                  <c:v>4242 </c:v>
                </c:pt>
                <c:pt idx="4243">
                  <c:v>4243 </c:v>
                </c:pt>
                <c:pt idx="4244">
                  <c:v>4244 </c:v>
                </c:pt>
                <c:pt idx="4245">
                  <c:v>4245 </c:v>
                </c:pt>
                <c:pt idx="4246">
                  <c:v>4246 </c:v>
                </c:pt>
                <c:pt idx="4247">
                  <c:v>4247 </c:v>
                </c:pt>
                <c:pt idx="4248">
                  <c:v>4248 </c:v>
                </c:pt>
                <c:pt idx="4249">
                  <c:v>4249 </c:v>
                </c:pt>
                <c:pt idx="4250">
                  <c:v>4250 </c:v>
                </c:pt>
                <c:pt idx="4251">
                  <c:v>4251 </c:v>
                </c:pt>
                <c:pt idx="4252">
                  <c:v>4252 </c:v>
                </c:pt>
                <c:pt idx="4253">
                  <c:v>4253 </c:v>
                </c:pt>
                <c:pt idx="4254">
                  <c:v>4254 </c:v>
                </c:pt>
                <c:pt idx="4255">
                  <c:v>4255 </c:v>
                </c:pt>
                <c:pt idx="4256">
                  <c:v>4256 </c:v>
                </c:pt>
                <c:pt idx="4257">
                  <c:v>4257 </c:v>
                </c:pt>
                <c:pt idx="4258">
                  <c:v>4258 </c:v>
                </c:pt>
                <c:pt idx="4259">
                  <c:v>4259 </c:v>
                </c:pt>
                <c:pt idx="4260">
                  <c:v>4260 </c:v>
                </c:pt>
                <c:pt idx="4261">
                  <c:v>4261 </c:v>
                </c:pt>
                <c:pt idx="4262">
                  <c:v>4262 </c:v>
                </c:pt>
                <c:pt idx="4263">
                  <c:v>4263 </c:v>
                </c:pt>
                <c:pt idx="4264">
                  <c:v>4264 </c:v>
                </c:pt>
                <c:pt idx="4265">
                  <c:v>4265 </c:v>
                </c:pt>
                <c:pt idx="4266">
                  <c:v>4266 </c:v>
                </c:pt>
                <c:pt idx="4267">
                  <c:v>4267 </c:v>
                </c:pt>
                <c:pt idx="4268">
                  <c:v>4268 </c:v>
                </c:pt>
                <c:pt idx="4269">
                  <c:v>4269 </c:v>
                </c:pt>
                <c:pt idx="4270">
                  <c:v>4270 </c:v>
                </c:pt>
                <c:pt idx="4271">
                  <c:v>4271 </c:v>
                </c:pt>
                <c:pt idx="4272">
                  <c:v>4272 </c:v>
                </c:pt>
                <c:pt idx="4273">
                  <c:v>4273 </c:v>
                </c:pt>
                <c:pt idx="4274">
                  <c:v>4274 </c:v>
                </c:pt>
                <c:pt idx="4275">
                  <c:v>4275 </c:v>
                </c:pt>
                <c:pt idx="4276">
                  <c:v>4276 </c:v>
                </c:pt>
                <c:pt idx="4277">
                  <c:v>4277 </c:v>
                </c:pt>
                <c:pt idx="4278">
                  <c:v>4278 </c:v>
                </c:pt>
                <c:pt idx="4279">
                  <c:v>4279 </c:v>
                </c:pt>
                <c:pt idx="4280">
                  <c:v>4280 </c:v>
                </c:pt>
                <c:pt idx="4281">
                  <c:v>4281 </c:v>
                </c:pt>
                <c:pt idx="4282">
                  <c:v>4282 </c:v>
                </c:pt>
                <c:pt idx="4283">
                  <c:v>4283 </c:v>
                </c:pt>
                <c:pt idx="4284">
                  <c:v>4284 </c:v>
                </c:pt>
                <c:pt idx="4285">
                  <c:v>4285 </c:v>
                </c:pt>
                <c:pt idx="4286">
                  <c:v>4286 </c:v>
                </c:pt>
                <c:pt idx="4287">
                  <c:v>4287 </c:v>
                </c:pt>
                <c:pt idx="4288">
                  <c:v>4288 </c:v>
                </c:pt>
                <c:pt idx="4289">
                  <c:v>4289 </c:v>
                </c:pt>
                <c:pt idx="4290">
                  <c:v>4290 </c:v>
                </c:pt>
                <c:pt idx="4291">
                  <c:v>4291 </c:v>
                </c:pt>
                <c:pt idx="4292">
                  <c:v>4292 </c:v>
                </c:pt>
                <c:pt idx="4293">
                  <c:v>4293 </c:v>
                </c:pt>
                <c:pt idx="4294">
                  <c:v>4294 </c:v>
                </c:pt>
                <c:pt idx="4295">
                  <c:v>4295 </c:v>
                </c:pt>
                <c:pt idx="4296">
                  <c:v>4296 </c:v>
                </c:pt>
                <c:pt idx="4297">
                  <c:v>4297 </c:v>
                </c:pt>
                <c:pt idx="4298">
                  <c:v>4298 </c:v>
                </c:pt>
                <c:pt idx="4299">
                  <c:v>4299 </c:v>
                </c:pt>
                <c:pt idx="4300">
                  <c:v>4300 </c:v>
                </c:pt>
                <c:pt idx="4301">
                  <c:v>4301 </c:v>
                </c:pt>
                <c:pt idx="4302">
                  <c:v>4302 </c:v>
                </c:pt>
                <c:pt idx="4303">
                  <c:v>4303 </c:v>
                </c:pt>
                <c:pt idx="4304">
                  <c:v>4304 </c:v>
                </c:pt>
                <c:pt idx="4305">
                  <c:v>4305 </c:v>
                </c:pt>
                <c:pt idx="4306">
                  <c:v>4306 </c:v>
                </c:pt>
                <c:pt idx="4307">
                  <c:v>4307 </c:v>
                </c:pt>
                <c:pt idx="4308">
                  <c:v>4308 </c:v>
                </c:pt>
                <c:pt idx="4309">
                  <c:v>4309 </c:v>
                </c:pt>
                <c:pt idx="4310">
                  <c:v>4310 </c:v>
                </c:pt>
                <c:pt idx="4311">
                  <c:v>4311 </c:v>
                </c:pt>
                <c:pt idx="4312">
                  <c:v>4312 </c:v>
                </c:pt>
                <c:pt idx="4313">
                  <c:v>4313 </c:v>
                </c:pt>
                <c:pt idx="4314">
                  <c:v>4314 </c:v>
                </c:pt>
                <c:pt idx="4315">
                  <c:v>4315 </c:v>
                </c:pt>
                <c:pt idx="4316">
                  <c:v>4316 </c:v>
                </c:pt>
                <c:pt idx="4317">
                  <c:v>4317 </c:v>
                </c:pt>
                <c:pt idx="4318">
                  <c:v>4318 </c:v>
                </c:pt>
                <c:pt idx="4319">
                  <c:v>4319 </c:v>
                </c:pt>
                <c:pt idx="4320">
                  <c:v>4320 </c:v>
                </c:pt>
                <c:pt idx="4321">
                  <c:v>4321 </c:v>
                </c:pt>
                <c:pt idx="4322">
                  <c:v>4322 </c:v>
                </c:pt>
                <c:pt idx="4323">
                  <c:v>4323 </c:v>
                </c:pt>
                <c:pt idx="4324">
                  <c:v>4324 </c:v>
                </c:pt>
                <c:pt idx="4325">
                  <c:v>4325 </c:v>
                </c:pt>
                <c:pt idx="4326">
                  <c:v>4326 </c:v>
                </c:pt>
                <c:pt idx="4327">
                  <c:v>4327 </c:v>
                </c:pt>
                <c:pt idx="4328">
                  <c:v>4328 </c:v>
                </c:pt>
                <c:pt idx="4329">
                  <c:v>4329 </c:v>
                </c:pt>
                <c:pt idx="4330">
                  <c:v>4330 </c:v>
                </c:pt>
                <c:pt idx="4331">
                  <c:v>4331 </c:v>
                </c:pt>
                <c:pt idx="4332">
                  <c:v>4332 </c:v>
                </c:pt>
                <c:pt idx="4333">
                  <c:v>4333 </c:v>
                </c:pt>
                <c:pt idx="4334">
                  <c:v>4334 </c:v>
                </c:pt>
                <c:pt idx="4335">
                  <c:v>4335 </c:v>
                </c:pt>
                <c:pt idx="4336">
                  <c:v>4336 </c:v>
                </c:pt>
                <c:pt idx="4337">
                  <c:v>4337 </c:v>
                </c:pt>
                <c:pt idx="4338">
                  <c:v>4338 </c:v>
                </c:pt>
                <c:pt idx="4339">
                  <c:v>4339 </c:v>
                </c:pt>
                <c:pt idx="4340">
                  <c:v>4340 </c:v>
                </c:pt>
                <c:pt idx="4341">
                  <c:v>4341 </c:v>
                </c:pt>
                <c:pt idx="4342">
                  <c:v>4342 </c:v>
                </c:pt>
                <c:pt idx="4343">
                  <c:v>4343 </c:v>
                </c:pt>
                <c:pt idx="4344">
                  <c:v>4344 </c:v>
                </c:pt>
                <c:pt idx="4345">
                  <c:v>4345 </c:v>
                </c:pt>
                <c:pt idx="4346">
                  <c:v>4346 </c:v>
                </c:pt>
                <c:pt idx="4347">
                  <c:v>4347 </c:v>
                </c:pt>
                <c:pt idx="4348">
                  <c:v>4348 </c:v>
                </c:pt>
                <c:pt idx="4349">
                  <c:v>4349 </c:v>
                </c:pt>
                <c:pt idx="4350">
                  <c:v>4350 </c:v>
                </c:pt>
                <c:pt idx="4351">
                  <c:v>4351 </c:v>
                </c:pt>
                <c:pt idx="4352">
                  <c:v>4352 </c:v>
                </c:pt>
                <c:pt idx="4353">
                  <c:v>4353 </c:v>
                </c:pt>
                <c:pt idx="4354">
                  <c:v>4354 </c:v>
                </c:pt>
                <c:pt idx="4355">
                  <c:v>4355 </c:v>
                </c:pt>
                <c:pt idx="4356">
                  <c:v>4356 </c:v>
                </c:pt>
                <c:pt idx="4357">
                  <c:v>4357 </c:v>
                </c:pt>
                <c:pt idx="4358">
                  <c:v>4358 </c:v>
                </c:pt>
                <c:pt idx="4359">
                  <c:v>4359 </c:v>
                </c:pt>
                <c:pt idx="4360">
                  <c:v>4360 </c:v>
                </c:pt>
                <c:pt idx="4361">
                  <c:v>4361 </c:v>
                </c:pt>
                <c:pt idx="4362">
                  <c:v>4362 </c:v>
                </c:pt>
                <c:pt idx="4363">
                  <c:v>4363 </c:v>
                </c:pt>
                <c:pt idx="4364">
                  <c:v>4364 </c:v>
                </c:pt>
                <c:pt idx="4365">
                  <c:v>4365 </c:v>
                </c:pt>
                <c:pt idx="4366">
                  <c:v>4366 </c:v>
                </c:pt>
                <c:pt idx="4367">
                  <c:v>4367 </c:v>
                </c:pt>
                <c:pt idx="4368">
                  <c:v>4368 </c:v>
                </c:pt>
                <c:pt idx="4369">
                  <c:v>4369 </c:v>
                </c:pt>
                <c:pt idx="4370">
                  <c:v>4370 </c:v>
                </c:pt>
                <c:pt idx="4371">
                  <c:v>4371 </c:v>
                </c:pt>
                <c:pt idx="4372">
                  <c:v>4372 </c:v>
                </c:pt>
                <c:pt idx="4373">
                  <c:v>4373 </c:v>
                </c:pt>
                <c:pt idx="4374">
                  <c:v>4374 </c:v>
                </c:pt>
                <c:pt idx="4375">
                  <c:v>4375 </c:v>
                </c:pt>
                <c:pt idx="4376">
                  <c:v>4376 </c:v>
                </c:pt>
                <c:pt idx="4377">
                  <c:v>4377 </c:v>
                </c:pt>
                <c:pt idx="4378">
                  <c:v>4378 </c:v>
                </c:pt>
                <c:pt idx="4379">
                  <c:v>4379 </c:v>
                </c:pt>
                <c:pt idx="4380">
                  <c:v>4380 </c:v>
                </c:pt>
                <c:pt idx="4381">
                  <c:v>4381 </c:v>
                </c:pt>
                <c:pt idx="4382">
                  <c:v>4382 </c:v>
                </c:pt>
                <c:pt idx="4383">
                  <c:v>4383 </c:v>
                </c:pt>
                <c:pt idx="4384">
                  <c:v>4384 </c:v>
                </c:pt>
                <c:pt idx="4385">
                  <c:v>4385 </c:v>
                </c:pt>
                <c:pt idx="4386">
                  <c:v>4386 </c:v>
                </c:pt>
                <c:pt idx="4387">
                  <c:v>4387 </c:v>
                </c:pt>
                <c:pt idx="4388">
                  <c:v>4388 </c:v>
                </c:pt>
                <c:pt idx="4389">
                  <c:v>4389 </c:v>
                </c:pt>
                <c:pt idx="4390">
                  <c:v>4390 </c:v>
                </c:pt>
                <c:pt idx="4391">
                  <c:v>4391 </c:v>
                </c:pt>
                <c:pt idx="4392">
                  <c:v>4392 </c:v>
                </c:pt>
                <c:pt idx="4393">
                  <c:v>4393 </c:v>
                </c:pt>
                <c:pt idx="4394">
                  <c:v>4394 </c:v>
                </c:pt>
                <c:pt idx="4395">
                  <c:v>4395 </c:v>
                </c:pt>
                <c:pt idx="4396">
                  <c:v>4396 </c:v>
                </c:pt>
                <c:pt idx="4397">
                  <c:v>4397 </c:v>
                </c:pt>
                <c:pt idx="4398">
                  <c:v>4398 </c:v>
                </c:pt>
                <c:pt idx="4399">
                  <c:v>4399 </c:v>
                </c:pt>
                <c:pt idx="4400">
                  <c:v>4400 </c:v>
                </c:pt>
                <c:pt idx="4401">
                  <c:v>4401 </c:v>
                </c:pt>
                <c:pt idx="4402">
                  <c:v>4402 </c:v>
                </c:pt>
                <c:pt idx="4403">
                  <c:v>4403 </c:v>
                </c:pt>
                <c:pt idx="4404">
                  <c:v>4404 </c:v>
                </c:pt>
                <c:pt idx="4405">
                  <c:v>4405 </c:v>
                </c:pt>
                <c:pt idx="4406">
                  <c:v>4406 </c:v>
                </c:pt>
                <c:pt idx="4407">
                  <c:v>4407 </c:v>
                </c:pt>
                <c:pt idx="4408">
                  <c:v>4408 </c:v>
                </c:pt>
                <c:pt idx="4409">
                  <c:v>4409 </c:v>
                </c:pt>
                <c:pt idx="4410">
                  <c:v>4410 </c:v>
                </c:pt>
                <c:pt idx="4411">
                  <c:v>4411 </c:v>
                </c:pt>
                <c:pt idx="4412">
                  <c:v>4412 </c:v>
                </c:pt>
                <c:pt idx="4413">
                  <c:v>4413 </c:v>
                </c:pt>
                <c:pt idx="4414">
                  <c:v>4414 </c:v>
                </c:pt>
                <c:pt idx="4415">
                  <c:v>4415 </c:v>
                </c:pt>
                <c:pt idx="4416">
                  <c:v>4416 </c:v>
                </c:pt>
                <c:pt idx="4417">
                  <c:v>4417 </c:v>
                </c:pt>
                <c:pt idx="4418">
                  <c:v>4418 </c:v>
                </c:pt>
                <c:pt idx="4419">
                  <c:v>4419 </c:v>
                </c:pt>
                <c:pt idx="4420">
                  <c:v>4420 </c:v>
                </c:pt>
                <c:pt idx="4421">
                  <c:v>4421 </c:v>
                </c:pt>
                <c:pt idx="4422">
                  <c:v>4422 </c:v>
                </c:pt>
                <c:pt idx="4423">
                  <c:v>4423 </c:v>
                </c:pt>
                <c:pt idx="4424">
                  <c:v>4424 </c:v>
                </c:pt>
                <c:pt idx="4425">
                  <c:v>4425 </c:v>
                </c:pt>
                <c:pt idx="4426">
                  <c:v>4426 </c:v>
                </c:pt>
                <c:pt idx="4427">
                  <c:v>4427 </c:v>
                </c:pt>
                <c:pt idx="4428">
                  <c:v>4428 </c:v>
                </c:pt>
                <c:pt idx="4429">
                  <c:v>4429 </c:v>
                </c:pt>
                <c:pt idx="4430">
                  <c:v>4430 </c:v>
                </c:pt>
                <c:pt idx="4431">
                  <c:v>4431 </c:v>
                </c:pt>
                <c:pt idx="4432">
                  <c:v>4432 </c:v>
                </c:pt>
                <c:pt idx="4433">
                  <c:v>4433 </c:v>
                </c:pt>
                <c:pt idx="4434">
                  <c:v>4434 </c:v>
                </c:pt>
                <c:pt idx="4435">
                  <c:v>4435 </c:v>
                </c:pt>
                <c:pt idx="4436">
                  <c:v>4436 </c:v>
                </c:pt>
                <c:pt idx="4437">
                  <c:v>4437 </c:v>
                </c:pt>
                <c:pt idx="4438">
                  <c:v>4438 </c:v>
                </c:pt>
                <c:pt idx="4439">
                  <c:v>4439 </c:v>
                </c:pt>
                <c:pt idx="4440">
                  <c:v>4440 </c:v>
                </c:pt>
                <c:pt idx="4441">
                  <c:v>4441 </c:v>
                </c:pt>
                <c:pt idx="4442">
                  <c:v>4442 </c:v>
                </c:pt>
                <c:pt idx="4443">
                  <c:v>4443 </c:v>
                </c:pt>
                <c:pt idx="4444">
                  <c:v>4444 </c:v>
                </c:pt>
                <c:pt idx="4445">
                  <c:v>4445 </c:v>
                </c:pt>
                <c:pt idx="4446">
                  <c:v>4446 </c:v>
                </c:pt>
                <c:pt idx="4447">
                  <c:v>4447 </c:v>
                </c:pt>
                <c:pt idx="4448">
                  <c:v>4448 </c:v>
                </c:pt>
                <c:pt idx="4449">
                  <c:v>4449 </c:v>
                </c:pt>
                <c:pt idx="4450">
                  <c:v>4450 </c:v>
                </c:pt>
                <c:pt idx="4451">
                  <c:v>4451 </c:v>
                </c:pt>
                <c:pt idx="4452">
                  <c:v>4452 </c:v>
                </c:pt>
                <c:pt idx="4453">
                  <c:v>4453 </c:v>
                </c:pt>
                <c:pt idx="4454">
                  <c:v>4454 </c:v>
                </c:pt>
                <c:pt idx="4455">
                  <c:v>4455 </c:v>
                </c:pt>
                <c:pt idx="4456">
                  <c:v>4456 </c:v>
                </c:pt>
                <c:pt idx="4457">
                  <c:v>4457 </c:v>
                </c:pt>
                <c:pt idx="4458">
                  <c:v>4458 </c:v>
                </c:pt>
                <c:pt idx="4459">
                  <c:v>4459 </c:v>
                </c:pt>
                <c:pt idx="4460">
                  <c:v>4460 </c:v>
                </c:pt>
                <c:pt idx="4461">
                  <c:v>4461 </c:v>
                </c:pt>
                <c:pt idx="4462">
                  <c:v>4462 </c:v>
                </c:pt>
                <c:pt idx="4463">
                  <c:v>4463 </c:v>
                </c:pt>
                <c:pt idx="4464">
                  <c:v>4464 </c:v>
                </c:pt>
                <c:pt idx="4465">
                  <c:v>4465 </c:v>
                </c:pt>
                <c:pt idx="4466">
                  <c:v>4466 </c:v>
                </c:pt>
                <c:pt idx="4467">
                  <c:v>4467 </c:v>
                </c:pt>
                <c:pt idx="4468">
                  <c:v>4468 </c:v>
                </c:pt>
                <c:pt idx="4469">
                  <c:v>4469 </c:v>
                </c:pt>
                <c:pt idx="4470">
                  <c:v>4470 </c:v>
                </c:pt>
                <c:pt idx="4471">
                  <c:v>4471 </c:v>
                </c:pt>
                <c:pt idx="4472">
                  <c:v>4472 </c:v>
                </c:pt>
                <c:pt idx="4473">
                  <c:v>4473 </c:v>
                </c:pt>
                <c:pt idx="4474">
                  <c:v>4474 </c:v>
                </c:pt>
                <c:pt idx="4475">
                  <c:v>4475 </c:v>
                </c:pt>
                <c:pt idx="4476">
                  <c:v>4476 </c:v>
                </c:pt>
                <c:pt idx="4477">
                  <c:v>4477 </c:v>
                </c:pt>
                <c:pt idx="4478">
                  <c:v>4478 </c:v>
                </c:pt>
                <c:pt idx="4479">
                  <c:v>4479 </c:v>
                </c:pt>
                <c:pt idx="4480">
                  <c:v>4480 </c:v>
                </c:pt>
                <c:pt idx="4481">
                  <c:v>4481 </c:v>
                </c:pt>
                <c:pt idx="4482">
                  <c:v>4482 </c:v>
                </c:pt>
                <c:pt idx="4483">
                  <c:v>4483 </c:v>
                </c:pt>
                <c:pt idx="4484">
                  <c:v>4484 </c:v>
                </c:pt>
                <c:pt idx="4485">
                  <c:v>4485 </c:v>
                </c:pt>
                <c:pt idx="4486">
                  <c:v>4486 </c:v>
                </c:pt>
                <c:pt idx="4487">
                  <c:v>4487 </c:v>
                </c:pt>
                <c:pt idx="4488">
                  <c:v>4488 </c:v>
                </c:pt>
                <c:pt idx="4489">
                  <c:v>4489 </c:v>
                </c:pt>
                <c:pt idx="4490">
                  <c:v>4490 </c:v>
                </c:pt>
                <c:pt idx="4491">
                  <c:v>4491 </c:v>
                </c:pt>
                <c:pt idx="4492">
                  <c:v>4492 </c:v>
                </c:pt>
                <c:pt idx="4493">
                  <c:v>4493 </c:v>
                </c:pt>
                <c:pt idx="4494">
                  <c:v>4494 </c:v>
                </c:pt>
                <c:pt idx="4495">
                  <c:v>4495 </c:v>
                </c:pt>
                <c:pt idx="4496">
                  <c:v>4496 </c:v>
                </c:pt>
                <c:pt idx="4497">
                  <c:v>4497 </c:v>
                </c:pt>
                <c:pt idx="4498">
                  <c:v>4498 </c:v>
                </c:pt>
                <c:pt idx="4499">
                  <c:v>4499 </c:v>
                </c:pt>
                <c:pt idx="4500">
                  <c:v>4500 </c:v>
                </c:pt>
                <c:pt idx="4501">
                  <c:v>4501 </c:v>
                </c:pt>
                <c:pt idx="4502">
                  <c:v>4502 </c:v>
                </c:pt>
                <c:pt idx="4503">
                  <c:v>4503 </c:v>
                </c:pt>
                <c:pt idx="4504">
                  <c:v>4504 </c:v>
                </c:pt>
                <c:pt idx="4505">
                  <c:v>4505 </c:v>
                </c:pt>
                <c:pt idx="4506">
                  <c:v>4506 </c:v>
                </c:pt>
                <c:pt idx="4507">
                  <c:v>4507 </c:v>
                </c:pt>
                <c:pt idx="4508">
                  <c:v>4508 </c:v>
                </c:pt>
                <c:pt idx="4509">
                  <c:v>4509 </c:v>
                </c:pt>
                <c:pt idx="4510">
                  <c:v>4510 </c:v>
                </c:pt>
                <c:pt idx="4511">
                  <c:v>4511 </c:v>
                </c:pt>
                <c:pt idx="4512">
                  <c:v>4512 </c:v>
                </c:pt>
                <c:pt idx="4513">
                  <c:v>4513 </c:v>
                </c:pt>
                <c:pt idx="4514">
                  <c:v>4514 </c:v>
                </c:pt>
                <c:pt idx="4515">
                  <c:v>4515 </c:v>
                </c:pt>
                <c:pt idx="4516">
                  <c:v>4516 </c:v>
                </c:pt>
                <c:pt idx="4517">
                  <c:v>4517 </c:v>
                </c:pt>
                <c:pt idx="4518">
                  <c:v>4518 </c:v>
                </c:pt>
                <c:pt idx="4519">
                  <c:v>4519 </c:v>
                </c:pt>
                <c:pt idx="4520">
                  <c:v>4520 </c:v>
                </c:pt>
                <c:pt idx="4521">
                  <c:v>4521 </c:v>
                </c:pt>
                <c:pt idx="4522">
                  <c:v>4522 </c:v>
                </c:pt>
                <c:pt idx="4523">
                  <c:v>4523 </c:v>
                </c:pt>
                <c:pt idx="4524">
                  <c:v>4524 </c:v>
                </c:pt>
                <c:pt idx="4525">
                  <c:v>4525 </c:v>
                </c:pt>
                <c:pt idx="4526">
                  <c:v>4526 </c:v>
                </c:pt>
                <c:pt idx="4527">
                  <c:v>4527 </c:v>
                </c:pt>
                <c:pt idx="4528">
                  <c:v>4528 </c:v>
                </c:pt>
                <c:pt idx="4529">
                  <c:v>4529 </c:v>
                </c:pt>
                <c:pt idx="4530">
                  <c:v>4530 </c:v>
                </c:pt>
                <c:pt idx="4531">
                  <c:v>4531 </c:v>
                </c:pt>
                <c:pt idx="4532">
                  <c:v>4532 </c:v>
                </c:pt>
                <c:pt idx="4533">
                  <c:v>4533 </c:v>
                </c:pt>
                <c:pt idx="4534">
                  <c:v>4534 </c:v>
                </c:pt>
                <c:pt idx="4535">
                  <c:v>4535 </c:v>
                </c:pt>
                <c:pt idx="4536">
                  <c:v>4536 </c:v>
                </c:pt>
                <c:pt idx="4537">
                  <c:v>4537 </c:v>
                </c:pt>
                <c:pt idx="4538">
                  <c:v>4538 </c:v>
                </c:pt>
                <c:pt idx="4539">
                  <c:v>4539 </c:v>
                </c:pt>
                <c:pt idx="4540">
                  <c:v>4540 </c:v>
                </c:pt>
                <c:pt idx="4541">
                  <c:v>4541 </c:v>
                </c:pt>
                <c:pt idx="4542">
                  <c:v>4542 </c:v>
                </c:pt>
                <c:pt idx="4543">
                  <c:v>4543 </c:v>
                </c:pt>
                <c:pt idx="4544">
                  <c:v>4544 </c:v>
                </c:pt>
                <c:pt idx="4545">
                  <c:v>4545 </c:v>
                </c:pt>
                <c:pt idx="4546">
                  <c:v>4546 </c:v>
                </c:pt>
                <c:pt idx="4547">
                  <c:v>4547 </c:v>
                </c:pt>
                <c:pt idx="4548">
                  <c:v>4548 </c:v>
                </c:pt>
                <c:pt idx="4549">
                  <c:v>4549 </c:v>
                </c:pt>
                <c:pt idx="4550">
                  <c:v>4550 </c:v>
                </c:pt>
                <c:pt idx="4551">
                  <c:v>4551 </c:v>
                </c:pt>
                <c:pt idx="4552">
                  <c:v>4552 </c:v>
                </c:pt>
                <c:pt idx="4553">
                  <c:v>4553 </c:v>
                </c:pt>
                <c:pt idx="4554">
                  <c:v>4554 </c:v>
                </c:pt>
                <c:pt idx="4555">
                  <c:v>4555 </c:v>
                </c:pt>
                <c:pt idx="4556">
                  <c:v>4556 </c:v>
                </c:pt>
                <c:pt idx="4557">
                  <c:v>4557 </c:v>
                </c:pt>
                <c:pt idx="4558">
                  <c:v>4558 </c:v>
                </c:pt>
                <c:pt idx="4559">
                  <c:v>4559 </c:v>
                </c:pt>
                <c:pt idx="4560">
                  <c:v>4560 </c:v>
                </c:pt>
                <c:pt idx="4561">
                  <c:v>4561 </c:v>
                </c:pt>
                <c:pt idx="4562">
                  <c:v>4562 </c:v>
                </c:pt>
                <c:pt idx="4563">
                  <c:v>4563 </c:v>
                </c:pt>
                <c:pt idx="4564">
                  <c:v>4564 </c:v>
                </c:pt>
                <c:pt idx="4565">
                  <c:v>4565 </c:v>
                </c:pt>
                <c:pt idx="4566">
                  <c:v>4566 </c:v>
                </c:pt>
                <c:pt idx="4567">
                  <c:v>4567 </c:v>
                </c:pt>
                <c:pt idx="4568">
                  <c:v>4568 </c:v>
                </c:pt>
                <c:pt idx="4569">
                  <c:v>4569 </c:v>
                </c:pt>
                <c:pt idx="4570">
                  <c:v>4570 </c:v>
                </c:pt>
                <c:pt idx="4571">
                  <c:v>4571 </c:v>
                </c:pt>
                <c:pt idx="4572">
                  <c:v>4572 </c:v>
                </c:pt>
                <c:pt idx="4573">
                  <c:v>4573 </c:v>
                </c:pt>
                <c:pt idx="4574">
                  <c:v>4574 </c:v>
                </c:pt>
                <c:pt idx="4575">
                  <c:v>4575 </c:v>
                </c:pt>
                <c:pt idx="4576">
                  <c:v>4576 </c:v>
                </c:pt>
                <c:pt idx="4577">
                  <c:v>4577 </c:v>
                </c:pt>
                <c:pt idx="4578">
                  <c:v>4578 </c:v>
                </c:pt>
                <c:pt idx="4579">
                  <c:v>4579 </c:v>
                </c:pt>
                <c:pt idx="4580">
                  <c:v>4580 </c:v>
                </c:pt>
                <c:pt idx="4581">
                  <c:v>4581 </c:v>
                </c:pt>
                <c:pt idx="4582">
                  <c:v>4582 </c:v>
                </c:pt>
                <c:pt idx="4583">
                  <c:v>4583 </c:v>
                </c:pt>
                <c:pt idx="4584">
                  <c:v>4584 </c:v>
                </c:pt>
                <c:pt idx="4585">
                  <c:v>4585 </c:v>
                </c:pt>
                <c:pt idx="4586">
                  <c:v>4586 </c:v>
                </c:pt>
                <c:pt idx="4587">
                  <c:v>4587 </c:v>
                </c:pt>
                <c:pt idx="4588">
                  <c:v>4588 </c:v>
                </c:pt>
                <c:pt idx="4589">
                  <c:v>4589 </c:v>
                </c:pt>
                <c:pt idx="4590">
                  <c:v>4590 </c:v>
                </c:pt>
                <c:pt idx="4591">
                  <c:v>4591 </c:v>
                </c:pt>
                <c:pt idx="4592">
                  <c:v>4592 </c:v>
                </c:pt>
                <c:pt idx="4593">
                  <c:v>4593 </c:v>
                </c:pt>
                <c:pt idx="4594">
                  <c:v>4594 </c:v>
                </c:pt>
                <c:pt idx="4595">
                  <c:v>4595 </c:v>
                </c:pt>
                <c:pt idx="4596">
                  <c:v>4596 </c:v>
                </c:pt>
                <c:pt idx="4597">
                  <c:v>4597 </c:v>
                </c:pt>
                <c:pt idx="4598">
                  <c:v>4598 </c:v>
                </c:pt>
                <c:pt idx="4599">
                  <c:v>4599 </c:v>
                </c:pt>
                <c:pt idx="4600">
                  <c:v>4600 </c:v>
                </c:pt>
                <c:pt idx="4601">
                  <c:v>4601 </c:v>
                </c:pt>
                <c:pt idx="4602">
                  <c:v>4602 </c:v>
                </c:pt>
                <c:pt idx="4603">
                  <c:v>4603 </c:v>
                </c:pt>
                <c:pt idx="4604">
                  <c:v>4604 </c:v>
                </c:pt>
                <c:pt idx="4605">
                  <c:v>4605 </c:v>
                </c:pt>
                <c:pt idx="4606">
                  <c:v>4606 </c:v>
                </c:pt>
                <c:pt idx="4607">
                  <c:v>4607 </c:v>
                </c:pt>
                <c:pt idx="4608">
                  <c:v>4608 </c:v>
                </c:pt>
                <c:pt idx="4609">
                  <c:v>4609 </c:v>
                </c:pt>
                <c:pt idx="4610">
                  <c:v>4610 </c:v>
                </c:pt>
                <c:pt idx="4611">
                  <c:v>4611 </c:v>
                </c:pt>
                <c:pt idx="4612">
                  <c:v>4612 </c:v>
                </c:pt>
                <c:pt idx="4613">
                  <c:v>4613 </c:v>
                </c:pt>
                <c:pt idx="4614">
                  <c:v>4614 </c:v>
                </c:pt>
                <c:pt idx="4615">
                  <c:v>4615 </c:v>
                </c:pt>
                <c:pt idx="4616">
                  <c:v>4616 </c:v>
                </c:pt>
                <c:pt idx="4617">
                  <c:v>4617 </c:v>
                </c:pt>
                <c:pt idx="4618">
                  <c:v>4618 </c:v>
                </c:pt>
                <c:pt idx="4619">
                  <c:v>4619 </c:v>
                </c:pt>
                <c:pt idx="4620">
                  <c:v>4620 </c:v>
                </c:pt>
                <c:pt idx="4621">
                  <c:v>4621 </c:v>
                </c:pt>
                <c:pt idx="4622">
                  <c:v>4622 </c:v>
                </c:pt>
                <c:pt idx="4623">
                  <c:v>4623 </c:v>
                </c:pt>
                <c:pt idx="4624">
                  <c:v>4624 </c:v>
                </c:pt>
                <c:pt idx="4625">
                  <c:v>4625 </c:v>
                </c:pt>
                <c:pt idx="4626">
                  <c:v>4626 </c:v>
                </c:pt>
                <c:pt idx="4627">
                  <c:v>4627 </c:v>
                </c:pt>
                <c:pt idx="4628">
                  <c:v>4628 </c:v>
                </c:pt>
                <c:pt idx="4629">
                  <c:v>4629 </c:v>
                </c:pt>
                <c:pt idx="4630">
                  <c:v>4630 </c:v>
                </c:pt>
                <c:pt idx="4631">
                  <c:v>4631 </c:v>
                </c:pt>
                <c:pt idx="4632">
                  <c:v>4632 </c:v>
                </c:pt>
                <c:pt idx="4633">
                  <c:v>4633 </c:v>
                </c:pt>
                <c:pt idx="4634">
                  <c:v>4634 </c:v>
                </c:pt>
                <c:pt idx="4635">
                  <c:v>4635 </c:v>
                </c:pt>
                <c:pt idx="4636">
                  <c:v>4636 </c:v>
                </c:pt>
                <c:pt idx="4637">
                  <c:v>4637 </c:v>
                </c:pt>
                <c:pt idx="4638">
                  <c:v>4638 </c:v>
                </c:pt>
                <c:pt idx="4639">
                  <c:v>4639 </c:v>
                </c:pt>
                <c:pt idx="4640">
                  <c:v>4640 </c:v>
                </c:pt>
                <c:pt idx="4641">
                  <c:v>4641 </c:v>
                </c:pt>
                <c:pt idx="4642">
                  <c:v>4642 </c:v>
                </c:pt>
                <c:pt idx="4643">
                  <c:v>4643 </c:v>
                </c:pt>
                <c:pt idx="4644">
                  <c:v>4644 </c:v>
                </c:pt>
                <c:pt idx="4645">
                  <c:v>4645 </c:v>
                </c:pt>
                <c:pt idx="4646">
                  <c:v>4646 </c:v>
                </c:pt>
                <c:pt idx="4647">
                  <c:v>4647 </c:v>
                </c:pt>
                <c:pt idx="4648">
                  <c:v>4648 </c:v>
                </c:pt>
                <c:pt idx="4649">
                  <c:v>4649 </c:v>
                </c:pt>
                <c:pt idx="4650">
                  <c:v>4650 </c:v>
                </c:pt>
                <c:pt idx="4651">
                  <c:v>4651 </c:v>
                </c:pt>
                <c:pt idx="4652">
                  <c:v>4652 </c:v>
                </c:pt>
                <c:pt idx="4653">
                  <c:v>4653 </c:v>
                </c:pt>
                <c:pt idx="4654">
                  <c:v>4654 </c:v>
                </c:pt>
                <c:pt idx="4655">
                  <c:v>4655 </c:v>
                </c:pt>
                <c:pt idx="4656">
                  <c:v>4656 </c:v>
                </c:pt>
                <c:pt idx="4657">
                  <c:v>4657 </c:v>
                </c:pt>
                <c:pt idx="4658">
                  <c:v>4658 </c:v>
                </c:pt>
                <c:pt idx="4659">
                  <c:v>4659 </c:v>
                </c:pt>
                <c:pt idx="4660">
                  <c:v>4660 </c:v>
                </c:pt>
                <c:pt idx="4661">
                  <c:v>4661 </c:v>
                </c:pt>
                <c:pt idx="4662">
                  <c:v>4662 </c:v>
                </c:pt>
                <c:pt idx="4663">
                  <c:v>4663 </c:v>
                </c:pt>
                <c:pt idx="4664">
                  <c:v>4664 </c:v>
                </c:pt>
                <c:pt idx="4665">
                  <c:v>4665 </c:v>
                </c:pt>
                <c:pt idx="4666">
                  <c:v>4666 </c:v>
                </c:pt>
                <c:pt idx="4667">
                  <c:v>4667 </c:v>
                </c:pt>
                <c:pt idx="4668">
                  <c:v>4668 </c:v>
                </c:pt>
                <c:pt idx="4669">
                  <c:v>4669 </c:v>
                </c:pt>
                <c:pt idx="4670">
                  <c:v>4670 </c:v>
                </c:pt>
                <c:pt idx="4671">
                  <c:v>4671 </c:v>
                </c:pt>
                <c:pt idx="4672">
                  <c:v>4672 </c:v>
                </c:pt>
                <c:pt idx="4673">
                  <c:v>4673 </c:v>
                </c:pt>
                <c:pt idx="4674">
                  <c:v>4674 </c:v>
                </c:pt>
                <c:pt idx="4675">
                  <c:v>4675 </c:v>
                </c:pt>
                <c:pt idx="4676">
                  <c:v>4676 </c:v>
                </c:pt>
                <c:pt idx="4677">
                  <c:v>4677 </c:v>
                </c:pt>
                <c:pt idx="4678">
                  <c:v>4678 </c:v>
                </c:pt>
                <c:pt idx="4679">
                  <c:v>4679 </c:v>
                </c:pt>
                <c:pt idx="4680">
                  <c:v>4680 </c:v>
                </c:pt>
                <c:pt idx="4681">
                  <c:v>4681 </c:v>
                </c:pt>
                <c:pt idx="4682">
                  <c:v>4682 </c:v>
                </c:pt>
                <c:pt idx="4683">
                  <c:v>4683 </c:v>
                </c:pt>
                <c:pt idx="4684">
                  <c:v>4684 </c:v>
                </c:pt>
                <c:pt idx="4685">
                  <c:v>4685 </c:v>
                </c:pt>
                <c:pt idx="4686">
                  <c:v>4686 </c:v>
                </c:pt>
                <c:pt idx="4687">
                  <c:v>4687 </c:v>
                </c:pt>
                <c:pt idx="4688">
                  <c:v>4688 </c:v>
                </c:pt>
                <c:pt idx="4689">
                  <c:v>4689 </c:v>
                </c:pt>
                <c:pt idx="4690">
                  <c:v>4690 </c:v>
                </c:pt>
                <c:pt idx="4691">
                  <c:v>4691 </c:v>
                </c:pt>
                <c:pt idx="4692">
                  <c:v>4692 </c:v>
                </c:pt>
                <c:pt idx="4693">
                  <c:v>4693 </c:v>
                </c:pt>
                <c:pt idx="4694">
                  <c:v>4694 </c:v>
                </c:pt>
                <c:pt idx="4695">
                  <c:v>4695 </c:v>
                </c:pt>
                <c:pt idx="4696">
                  <c:v>4696 </c:v>
                </c:pt>
                <c:pt idx="4697">
                  <c:v>4697 </c:v>
                </c:pt>
                <c:pt idx="4698">
                  <c:v>4698 </c:v>
                </c:pt>
                <c:pt idx="4699">
                  <c:v>4699 </c:v>
                </c:pt>
                <c:pt idx="4700">
                  <c:v>4700 </c:v>
                </c:pt>
                <c:pt idx="4701">
                  <c:v>4701 </c:v>
                </c:pt>
                <c:pt idx="4702">
                  <c:v>4702 </c:v>
                </c:pt>
                <c:pt idx="4703">
                  <c:v>4703 </c:v>
                </c:pt>
                <c:pt idx="4704">
                  <c:v>4704 </c:v>
                </c:pt>
                <c:pt idx="4705">
                  <c:v>4705 </c:v>
                </c:pt>
                <c:pt idx="4706">
                  <c:v>4706 </c:v>
                </c:pt>
                <c:pt idx="4707">
                  <c:v>4707 </c:v>
                </c:pt>
                <c:pt idx="4708">
                  <c:v>4708 </c:v>
                </c:pt>
                <c:pt idx="4709">
                  <c:v>4709 </c:v>
                </c:pt>
                <c:pt idx="4710">
                  <c:v>4710 </c:v>
                </c:pt>
                <c:pt idx="4711">
                  <c:v>4711 </c:v>
                </c:pt>
                <c:pt idx="4712">
                  <c:v>4712 </c:v>
                </c:pt>
                <c:pt idx="4713">
                  <c:v>4713 </c:v>
                </c:pt>
                <c:pt idx="4714">
                  <c:v>4714 </c:v>
                </c:pt>
                <c:pt idx="4715">
                  <c:v>4715 </c:v>
                </c:pt>
                <c:pt idx="4716">
                  <c:v>4716 </c:v>
                </c:pt>
                <c:pt idx="4717">
                  <c:v>4717 </c:v>
                </c:pt>
                <c:pt idx="4718">
                  <c:v>4718 </c:v>
                </c:pt>
                <c:pt idx="4719">
                  <c:v>4719 </c:v>
                </c:pt>
                <c:pt idx="4720">
                  <c:v>4720 </c:v>
                </c:pt>
                <c:pt idx="4721">
                  <c:v>4721 </c:v>
                </c:pt>
                <c:pt idx="4722">
                  <c:v>4722 </c:v>
                </c:pt>
                <c:pt idx="4723">
                  <c:v>4723 </c:v>
                </c:pt>
                <c:pt idx="4724">
                  <c:v>4724 </c:v>
                </c:pt>
                <c:pt idx="4725">
                  <c:v>4725 </c:v>
                </c:pt>
                <c:pt idx="4726">
                  <c:v>4726 </c:v>
                </c:pt>
                <c:pt idx="4727">
                  <c:v>4727 </c:v>
                </c:pt>
                <c:pt idx="4728">
                  <c:v>4728 </c:v>
                </c:pt>
                <c:pt idx="4729">
                  <c:v>4729 </c:v>
                </c:pt>
                <c:pt idx="4730">
                  <c:v>4730 </c:v>
                </c:pt>
                <c:pt idx="4731">
                  <c:v>4731 </c:v>
                </c:pt>
                <c:pt idx="4732">
                  <c:v>4732 </c:v>
                </c:pt>
                <c:pt idx="4733">
                  <c:v>4733 </c:v>
                </c:pt>
                <c:pt idx="4734">
                  <c:v>4734 </c:v>
                </c:pt>
                <c:pt idx="4735">
                  <c:v>4735 </c:v>
                </c:pt>
                <c:pt idx="4736">
                  <c:v>4736 </c:v>
                </c:pt>
                <c:pt idx="4737">
                  <c:v>4737 </c:v>
                </c:pt>
                <c:pt idx="4738">
                  <c:v>4738 </c:v>
                </c:pt>
                <c:pt idx="4739">
                  <c:v>4739 </c:v>
                </c:pt>
                <c:pt idx="4740">
                  <c:v>4740 </c:v>
                </c:pt>
                <c:pt idx="4741">
                  <c:v>4741 </c:v>
                </c:pt>
                <c:pt idx="4742">
                  <c:v>4742 </c:v>
                </c:pt>
                <c:pt idx="4743">
                  <c:v>4743 </c:v>
                </c:pt>
                <c:pt idx="4744">
                  <c:v>4744 </c:v>
                </c:pt>
                <c:pt idx="4745">
                  <c:v>4745 </c:v>
                </c:pt>
                <c:pt idx="4746">
                  <c:v>4746 </c:v>
                </c:pt>
                <c:pt idx="4747">
                  <c:v>4747 </c:v>
                </c:pt>
                <c:pt idx="4748">
                  <c:v>4748 </c:v>
                </c:pt>
                <c:pt idx="4749">
                  <c:v>4749 </c:v>
                </c:pt>
                <c:pt idx="4750">
                  <c:v>4750 </c:v>
                </c:pt>
                <c:pt idx="4751">
                  <c:v>4751 </c:v>
                </c:pt>
                <c:pt idx="4752">
                  <c:v>4752 </c:v>
                </c:pt>
                <c:pt idx="4753">
                  <c:v>4753 </c:v>
                </c:pt>
                <c:pt idx="4754">
                  <c:v>4754 </c:v>
                </c:pt>
                <c:pt idx="4755">
                  <c:v>4755 </c:v>
                </c:pt>
                <c:pt idx="4756">
                  <c:v>4756 </c:v>
                </c:pt>
                <c:pt idx="4757">
                  <c:v>4757 </c:v>
                </c:pt>
                <c:pt idx="4758">
                  <c:v>4758 </c:v>
                </c:pt>
                <c:pt idx="4759">
                  <c:v>4759 </c:v>
                </c:pt>
                <c:pt idx="4760">
                  <c:v>4760 </c:v>
                </c:pt>
                <c:pt idx="4761">
                  <c:v>4761 </c:v>
                </c:pt>
                <c:pt idx="4762">
                  <c:v>4762 </c:v>
                </c:pt>
                <c:pt idx="4763">
                  <c:v>4763 </c:v>
                </c:pt>
                <c:pt idx="4764">
                  <c:v>4764 </c:v>
                </c:pt>
                <c:pt idx="4765">
                  <c:v>4765 </c:v>
                </c:pt>
                <c:pt idx="4766">
                  <c:v>4766 </c:v>
                </c:pt>
                <c:pt idx="4767">
                  <c:v>4767 </c:v>
                </c:pt>
                <c:pt idx="4768">
                  <c:v>4768 </c:v>
                </c:pt>
                <c:pt idx="4769">
                  <c:v>4769 </c:v>
                </c:pt>
                <c:pt idx="4770">
                  <c:v>4770 </c:v>
                </c:pt>
                <c:pt idx="4771">
                  <c:v>4771 </c:v>
                </c:pt>
                <c:pt idx="4772">
                  <c:v>4772 </c:v>
                </c:pt>
                <c:pt idx="4773">
                  <c:v>4773 </c:v>
                </c:pt>
                <c:pt idx="4774">
                  <c:v>4774 </c:v>
                </c:pt>
                <c:pt idx="4775">
                  <c:v>4775 </c:v>
                </c:pt>
                <c:pt idx="4776">
                  <c:v>4776 </c:v>
                </c:pt>
                <c:pt idx="4777">
                  <c:v>4777 </c:v>
                </c:pt>
                <c:pt idx="4778">
                  <c:v>4778 </c:v>
                </c:pt>
                <c:pt idx="4779">
                  <c:v>4779 </c:v>
                </c:pt>
                <c:pt idx="4780">
                  <c:v>4780 </c:v>
                </c:pt>
                <c:pt idx="4781">
                  <c:v>4781 </c:v>
                </c:pt>
                <c:pt idx="4782">
                  <c:v>4782 </c:v>
                </c:pt>
                <c:pt idx="4783">
                  <c:v>4783 </c:v>
                </c:pt>
                <c:pt idx="4784">
                  <c:v>4784 </c:v>
                </c:pt>
                <c:pt idx="4785">
                  <c:v>4785 </c:v>
                </c:pt>
                <c:pt idx="4786">
                  <c:v>4786 </c:v>
                </c:pt>
                <c:pt idx="4787">
                  <c:v>4787 </c:v>
                </c:pt>
                <c:pt idx="4788">
                  <c:v>4788 </c:v>
                </c:pt>
                <c:pt idx="4789">
                  <c:v>4789 </c:v>
                </c:pt>
                <c:pt idx="4790">
                  <c:v>4790 </c:v>
                </c:pt>
                <c:pt idx="4791">
                  <c:v>4791 </c:v>
                </c:pt>
                <c:pt idx="4792">
                  <c:v>4792 </c:v>
                </c:pt>
                <c:pt idx="4793">
                  <c:v>4793 </c:v>
                </c:pt>
                <c:pt idx="4794">
                  <c:v>4794 </c:v>
                </c:pt>
                <c:pt idx="4795">
                  <c:v>4795 </c:v>
                </c:pt>
                <c:pt idx="4796">
                  <c:v>4796 </c:v>
                </c:pt>
                <c:pt idx="4797">
                  <c:v>4797 </c:v>
                </c:pt>
                <c:pt idx="4798">
                  <c:v>4798 </c:v>
                </c:pt>
                <c:pt idx="4799">
                  <c:v>4799 </c:v>
                </c:pt>
                <c:pt idx="4800">
                  <c:v>4800 </c:v>
                </c:pt>
                <c:pt idx="4801">
                  <c:v>4801 </c:v>
                </c:pt>
                <c:pt idx="4802">
                  <c:v>4802 </c:v>
                </c:pt>
                <c:pt idx="4803">
                  <c:v>4803 </c:v>
                </c:pt>
                <c:pt idx="4804">
                  <c:v>4804 </c:v>
                </c:pt>
                <c:pt idx="4805">
                  <c:v>4805 </c:v>
                </c:pt>
                <c:pt idx="4806">
                  <c:v>4806 </c:v>
                </c:pt>
                <c:pt idx="4807">
                  <c:v>4807 </c:v>
                </c:pt>
                <c:pt idx="4808">
                  <c:v>4808 </c:v>
                </c:pt>
                <c:pt idx="4809">
                  <c:v>4809 </c:v>
                </c:pt>
                <c:pt idx="4810">
                  <c:v>4810 </c:v>
                </c:pt>
                <c:pt idx="4811">
                  <c:v>4811 </c:v>
                </c:pt>
                <c:pt idx="4812">
                  <c:v>4812 </c:v>
                </c:pt>
                <c:pt idx="4813">
                  <c:v>4813 </c:v>
                </c:pt>
                <c:pt idx="4814">
                  <c:v>4814 </c:v>
                </c:pt>
                <c:pt idx="4815">
                  <c:v>4815 </c:v>
                </c:pt>
                <c:pt idx="4816">
                  <c:v>4816 </c:v>
                </c:pt>
                <c:pt idx="4817">
                  <c:v>4817 </c:v>
                </c:pt>
                <c:pt idx="4818">
                  <c:v>4818 </c:v>
                </c:pt>
                <c:pt idx="4819">
                  <c:v>4819 </c:v>
                </c:pt>
                <c:pt idx="4820">
                  <c:v>4820 </c:v>
                </c:pt>
                <c:pt idx="4821">
                  <c:v>4821 </c:v>
                </c:pt>
                <c:pt idx="4822">
                  <c:v>4822 </c:v>
                </c:pt>
                <c:pt idx="4823">
                  <c:v>4823 </c:v>
                </c:pt>
                <c:pt idx="4824">
                  <c:v>4824 </c:v>
                </c:pt>
                <c:pt idx="4825">
                  <c:v>4825 </c:v>
                </c:pt>
                <c:pt idx="4826">
                  <c:v>4826 </c:v>
                </c:pt>
                <c:pt idx="4827">
                  <c:v>4827 </c:v>
                </c:pt>
                <c:pt idx="4828">
                  <c:v>4828 </c:v>
                </c:pt>
                <c:pt idx="4829">
                  <c:v>4829 </c:v>
                </c:pt>
                <c:pt idx="4830">
                  <c:v>4830 </c:v>
                </c:pt>
                <c:pt idx="4831">
                  <c:v>4831 </c:v>
                </c:pt>
                <c:pt idx="4832">
                  <c:v>4832 </c:v>
                </c:pt>
                <c:pt idx="4833">
                  <c:v>4833 </c:v>
                </c:pt>
                <c:pt idx="4834">
                  <c:v>4834 </c:v>
                </c:pt>
                <c:pt idx="4835">
                  <c:v>4835 </c:v>
                </c:pt>
                <c:pt idx="4836">
                  <c:v>4836 </c:v>
                </c:pt>
                <c:pt idx="4837">
                  <c:v>4837 </c:v>
                </c:pt>
                <c:pt idx="4838">
                  <c:v>4838 </c:v>
                </c:pt>
                <c:pt idx="4839">
                  <c:v>4839 </c:v>
                </c:pt>
                <c:pt idx="4840">
                  <c:v>4840 </c:v>
                </c:pt>
                <c:pt idx="4841">
                  <c:v>4841 </c:v>
                </c:pt>
                <c:pt idx="4842">
                  <c:v>4842 </c:v>
                </c:pt>
                <c:pt idx="4843">
                  <c:v>4843 </c:v>
                </c:pt>
                <c:pt idx="4844">
                  <c:v>4844 </c:v>
                </c:pt>
                <c:pt idx="4845">
                  <c:v>4845 </c:v>
                </c:pt>
                <c:pt idx="4846">
                  <c:v>4846 </c:v>
                </c:pt>
                <c:pt idx="4847">
                  <c:v>4847 </c:v>
                </c:pt>
                <c:pt idx="4848">
                  <c:v>4848 </c:v>
                </c:pt>
                <c:pt idx="4849">
                  <c:v>4849 </c:v>
                </c:pt>
                <c:pt idx="4850">
                  <c:v>4850 </c:v>
                </c:pt>
                <c:pt idx="4851">
                  <c:v>4851 </c:v>
                </c:pt>
                <c:pt idx="4852">
                  <c:v>4852 </c:v>
                </c:pt>
                <c:pt idx="4853">
                  <c:v>4853 </c:v>
                </c:pt>
                <c:pt idx="4854">
                  <c:v>4854 </c:v>
                </c:pt>
                <c:pt idx="4855">
                  <c:v>4855 </c:v>
                </c:pt>
                <c:pt idx="4856">
                  <c:v>4856 </c:v>
                </c:pt>
                <c:pt idx="4857">
                  <c:v>4857 </c:v>
                </c:pt>
                <c:pt idx="4858">
                  <c:v>4858 </c:v>
                </c:pt>
                <c:pt idx="4859">
                  <c:v>4859 </c:v>
                </c:pt>
                <c:pt idx="4860">
                  <c:v>4860 </c:v>
                </c:pt>
                <c:pt idx="4861">
                  <c:v>4861 </c:v>
                </c:pt>
                <c:pt idx="4862">
                  <c:v>4862 </c:v>
                </c:pt>
                <c:pt idx="4863">
                  <c:v>4863 </c:v>
                </c:pt>
                <c:pt idx="4864">
                  <c:v>4864 </c:v>
                </c:pt>
                <c:pt idx="4865">
                  <c:v>4865 </c:v>
                </c:pt>
                <c:pt idx="4866">
                  <c:v>4866 </c:v>
                </c:pt>
                <c:pt idx="4867">
                  <c:v>4867 </c:v>
                </c:pt>
                <c:pt idx="4868">
                  <c:v>4868 </c:v>
                </c:pt>
                <c:pt idx="4869">
                  <c:v>4869 </c:v>
                </c:pt>
                <c:pt idx="4870">
                  <c:v>4870 </c:v>
                </c:pt>
                <c:pt idx="4871">
                  <c:v>4871 </c:v>
                </c:pt>
                <c:pt idx="4872">
                  <c:v>4872 </c:v>
                </c:pt>
                <c:pt idx="4873">
                  <c:v>4873 </c:v>
                </c:pt>
                <c:pt idx="4874">
                  <c:v>4874 </c:v>
                </c:pt>
                <c:pt idx="4875">
                  <c:v>4875 </c:v>
                </c:pt>
                <c:pt idx="4876">
                  <c:v>4876 </c:v>
                </c:pt>
                <c:pt idx="4877">
                  <c:v>4877 </c:v>
                </c:pt>
                <c:pt idx="4878">
                  <c:v>4878 </c:v>
                </c:pt>
                <c:pt idx="4879">
                  <c:v>4879 </c:v>
                </c:pt>
                <c:pt idx="4880">
                  <c:v>4880 </c:v>
                </c:pt>
                <c:pt idx="4881">
                  <c:v>4881 </c:v>
                </c:pt>
                <c:pt idx="4882">
                  <c:v>4882 </c:v>
                </c:pt>
                <c:pt idx="4883">
                  <c:v>4883 </c:v>
                </c:pt>
                <c:pt idx="4884">
                  <c:v>4884 </c:v>
                </c:pt>
                <c:pt idx="4885">
                  <c:v>4885 </c:v>
                </c:pt>
                <c:pt idx="4886">
                  <c:v>4886 </c:v>
                </c:pt>
                <c:pt idx="4887">
                  <c:v>4887 </c:v>
                </c:pt>
                <c:pt idx="4888">
                  <c:v>4888 </c:v>
                </c:pt>
                <c:pt idx="4889">
                  <c:v>4889 </c:v>
                </c:pt>
                <c:pt idx="4890">
                  <c:v>4890 </c:v>
                </c:pt>
                <c:pt idx="4891">
                  <c:v>4891 </c:v>
                </c:pt>
                <c:pt idx="4892">
                  <c:v>4892 </c:v>
                </c:pt>
                <c:pt idx="4893">
                  <c:v>4893 </c:v>
                </c:pt>
                <c:pt idx="4894">
                  <c:v>4894 </c:v>
                </c:pt>
                <c:pt idx="4895">
                  <c:v>4895 </c:v>
                </c:pt>
                <c:pt idx="4896">
                  <c:v>4896 </c:v>
                </c:pt>
                <c:pt idx="4897">
                  <c:v>4897 </c:v>
                </c:pt>
                <c:pt idx="4898">
                  <c:v>4898 </c:v>
                </c:pt>
                <c:pt idx="4899">
                  <c:v>4899 </c:v>
                </c:pt>
                <c:pt idx="4900">
                  <c:v>4900 </c:v>
                </c:pt>
                <c:pt idx="4901">
                  <c:v>4901 </c:v>
                </c:pt>
                <c:pt idx="4902">
                  <c:v>4902 </c:v>
                </c:pt>
                <c:pt idx="4903">
                  <c:v>4903 </c:v>
                </c:pt>
                <c:pt idx="4904">
                  <c:v>4904 </c:v>
                </c:pt>
                <c:pt idx="4905">
                  <c:v>4905 </c:v>
                </c:pt>
                <c:pt idx="4906">
                  <c:v>4906 </c:v>
                </c:pt>
                <c:pt idx="4907">
                  <c:v>4907 </c:v>
                </c:pt>
                <c:pt idx="4908">
                  <c:v>4908 </c:v>
                </c:pt>
                <c:pt idx="4909">
                  <c:v>4909 </c:v>
                </c:pt>
                <c:pt idx="4910">
                  <c:v>4910 </c:v>
                </c:pt>
                <c:pt idx="4911">
                  <c:v>4911 </c:v>
                </c:pt>
                <c:pt idx="4912">
                  <c:v>4912 </c:v>
                </c:pt>
                <c:pt idx="4913">
                  <c:v>4913 </c:v>
                </c:pt>
                <c:pt idx="4914">
                  <c:v>4914 </c:v>
                </c:pt>
                <c:pt idx="4915">
                  <c:v>4915 </c:v>
                </c:pt>
                <c:pt idx="4916">
                  <c:v>4916 </c:v>
                </c:pt>
                <c:pt idx="4917">
                  <c:v>4917 </c:v>
                </c:pt>
                <c:pt idx="4918">
                  <c:v>4918 </c:v>
                </c:pt>
                <c:pt idx="4919">
                  <c:v>4919 </c:v>
                </c:pt>
                <c:pt idx="4920">
                  <c:v>4920 </c:v>
                </c:pt>
                <c:pt idx="4921">
                  <c:v>4921 </c:v>
                </c:pt>
                <c:pt idx="4922">
                  <c:v>4922 </c:v>
                </c:pt>
                <c:pt idx="4923">
                  <c:v>4923 </c:v>
                </c:pt>
                <c:pt idx="4924">
                  <c:v>4924 </c:v>
                </c:pt>
                <c:pt idx="4925">
                  <c:v>4925 </c:v>
                </c:pt>
                <c:pt idx="4926">
                  <c:v>4926 </c:v>
                </c:pt>
                <c:pt idx="4927">
                  <c:v>4927 </c:v>
                </c:pt>
                <c:pt idx="4928">
                  <c:v>4928 </c:v>
                </c:pt>
                <c:pt idx="4929">
                  <c:v>4929 </c:v>
                </c:pt>
                <c:pt idx="4930">
                  <c:v>4930 </c:v>
                </c:pt>
                <c:pt idx="4931">
                  <c:v>4931 </c:v>
                </c:pt>
                <c:pt idx="4932">
                  <c:v>4932 </c:v>
                </c:pt>
                <c:pt idx="4933">
                  <c:v>4933 </c:v>
                </c:pt>
                <c:pt idx="4934">
                  <c:v>4934 </c:v>
                </c:pt>
                <c:pt idx="4935">
                  <c:v>4935 </c:v>
                </c:pt>
                <c:pt idx="4936">
                  <c:v>4936 </c:v>
                </c:pt>
                <c:pt idx="4937">
                  <c:v>4937 </c:v>
                </c:pt>
                <c:pt idx="4938">
                  <c:v>4938 </c:v>
                </c:pt>
                <c:pt idx="4939">
                  <c:v>4939 </c:v>
                </c:pt>
                <c:pt idx="4940">
                  <c:v>4940 </c:v>
                </c:pt>
                <c:pt idx="4941">
                  <c:v>4941 </c:v>
                </c:pt>
                <c:pt idx="4942">
                  <c:v>4942 </c:v>
                </c:pt>
                <c:pt idx="4943">
                  <c:v>4943 </c:v>
                </c:pt>
                <c:pt idx="4944">
                  <c:v>4944 </c:v>
                </c:pt>
                <c:pt idx="4945">
                  <c:v>4945 </c:v>
                </c:pt>
                <c:pt idx="4946">
                  <c:v>4946 </c:v>
                </c:pt>
                <c:pt idx="4947">
                  <c:v>4947 </c:v>
                </c:pt>
                <c:pt idx="4948">
                  <c:v>4948 </c:v>
                </c:pt>
                <c:pt idx="4949">
                  <c:v>4949 </c:v>
                </c:pt>
                <c:pt idx="4950">
                  <c:v>4950 </c:v>
                </c:pt>
                <c:pt idx="4951">
                  <c:v>4951 </c:v>
                </c:pt>
                <c:pt idx="4952">
                  <c:v>4952 </c:v>
                </c:pt>
                <c:pt idx="4953">
                  <c:v>4953 </c:v>
                </c:pt>
                <c:pt idx="4954">
                  <c:v>4954 </c:v>
                </c:pt>
                <c:pt idx="4955">
                  <c:v>4955 </c:v>
                </c:pt>
                <c:pt idx="4956">
                  <c:v>4956 </c:v>
                </c:pt>
                <c:pt idx="4957">
                  <c:v>4957 </c:v>
                </c:pt>
                <c:pt idx="4958">
                  <c:v>4958 </c:v>
                </c:pt>
                <c:pt idx="4959">
                  <c:v>4959 </c:v>
                </c:pt>
                <c:pt idx="4960">
                  <c:v>4960 </c:v>
                </c:pt>
                <c:pt idx="4961">
                  <c:v>4961 </c:v>
                </c:pt>
                <c:pt idx="4962">
                  <c:v>4962 </c:v>
                </c:pt>
                <c:pt idx="4963">
                  <c:v>4963 </c:v>
                </c:pt>
                <c:pt idx="4964">
                  <c:v>4964 </c:v>
                </c:pt>
                <c:pt idx="4965">
                  <c:v>4965 </c:v>
                </c:pt>
                <c:pt idx="4966">
                  <c:v>4966 </c:v>
                </c:pt>
                <c:pt idx="4967">
                  <c:v>4967 </c:v>
                </c:pt>
                <c:pt idx="4968">
                  <c:v>4968 </c:v>
                </c:pt>
                <c:pt idx="4969">
                  <c:v>4969 </c:v>
                </c:pt>
                <c:pt idx="4970">
                  <c:v>4970 </c:v>
                </c:pt>
                <c:pt idx="4971">
                  <c:v>4971 </c:v>
                </c:pt>
                <c:pt idx="4972">
                  <c:v>4972 </c:v>
                </c:pt>
                <c:pt idx="4973">
                  <c:v>4973 </c:v>
                </c:pt>
                <c:pt idx="4974">
                  <c:v>4974 </c:v>
                </c:pt>
                <c:pt idx="4975">
                  <c:v>4975 </c:v>
                </c:pt>
                <c:pt idx="4976">
                  <c:v>4976 </c:v>
                </c:pt>
                <c:pt idx="4977">
                  <c:v>4977 </c:v>
                </c:pt>
                <c:pt idx="4978">
                  <c:v>4978 </c:v>
                </c:pt>
                <c:pt idx="4979">
                  <c:v>4979 </c:v>
                </c:pt>
                <c:pt idx="4980">
                  <c:v>4980 </c:v>
                </c:pt>
                <c:pt idx="4981">
                  <c:v>4981 </c:v>
                </c:pt>
                <c:pt idx="4982">
                  <c:v>4982 </c:v>
                </c:pt>
                <c:pt idx="4983">
                  <c:v>4983 </c:v>
                </c:pt>
                <c:pt idx="4984">
                  <c:v>4984 </c:v>
                </c:pt>
                <c:pt idx="4985">
                  <c:v>4985 </c:v>
                </c:pt>
                <c:pt idx="4986">
                  <c:v>4986 </c:v>
                </c:pt>
                <c:pt idx="4987">
                  <c:v>4987 </c:v>
                </c:pt>
                <c:pt idx="4988">
                  <c:v>4988 </c:v>
                </c:pt>
                <c:pt idx="4989">
                  <c:v>4989 </c:v>
                </c:pt>
                <c:pt idx="4990">
                  <c:v>4990 </c:v>
                </c:pt>
                <c:pt idx="4991">
                  <c:v>4991 </c:v>
                </c:pt>
                <c:pt idx="4992">
                  <c:v>4992 </c:v>
                </c:pt>
                <c:pt idx="4993">
                  <c:v>4993 </c:v>
                </c:pt>
                <c:pt idx="4994">
                  <c:v>4994 </c:v>
                </c:pt>
                <c:pt idx="4995">
                  <c:v>4995 </c:v>
                </c:pt>
                <c:pt idx="4996">
                  <c:v>4996 </c:v>
                </c:pt>
                <c:pt idx="4997">
                  <c:v>4997 </c:v>
                </c:pt>
                <c:pt idx="4998">
                  <c:v>4998 </c:v>
                </c:pt>
                <c:pt idx="4999">
                  <c:v>4999 </c:v>
                </c:pt>
                <c:pt idx="5000">
                  <c:v>5000 </c:v>
                </c:pt>
                <c:pt idx="5001">
                  <c:v>5001 </c:v>
                </c:pt>
                <c:pt idx="5002">
                  <c:v>5002 </c:v>
                </c:pt>
                <c:pt idx="5003">
                  <c:v>5003 </c:v>
                </c:pt>
                <c:pt idx="5004">
                  <c:v>5004 </c:v>
                </c:pt>
                <c:pt idx="5005">
                  <c:v>5005 </c:v>
                </c:pt>
                <c:pt idx="5006">
                  <c:v>5006 </c:v>
                </c:pt>
                <c:pt idx="5007">
                  <c:v>5007 </c:v>
                </c:pt>
                <c:pt idx="5008">
                  <c:v>5008 </c:v>
                </c:pt>
                <c:pt idx="5009">
                  <c:v>5009 </c:v>
                </c:pt>
                <c:pt idx="5010">
                  <c:v>5010 </c:v>
                </c:pt>
                <c:pt idx="5011">
                  <c:v>5011 </c:v>
                </c:pt>
                <c:pt idx="5012">
                  <c:v>5012 </c:v>
                </c:pt>
                <c:pt idx="5013">
                  <c:v>5013 </c:v>
                </c:pt>
                <c:pt idx="5014">
                  <c:v>5014 </c:v>
                </c:pt>
                <c:pt idx="5015">
                  <c:v>5015 </c:v>
                </c:pt>
                <c:pt idx="5016">
                  <c:v>5016 </c:v>
                </c:pt>
                <c:pt idx="5017">
                  <c:v>5017 </c:v>
                </c:pt>
                <c:pt idx="5018">
                  <c:v>5018 </c:v>
                </c:pt>
                <c:pt idx="5019">
                  <c:v>5019 </c:v>
                </c:pt>
                <c:pt idx="5020">
                  <c:v>5020 </c:v>
                </c:pt>
                <c:pt idx="5021">
                  <c:v>5021 </c:v>
                </c:pt>
                <c:pt idx="5022">
                  <c:v>5022 </c:v>
                </c:pt>
                <c:pt idx="5023">
                  <c:v>5023 </c:v>
                </c:pt>
                <c:pt idx="5024">
                  <c:v>5024 </c:v>
                </c:pt>
                <c:pt idx="5025">
                  <c:v>5025 </c:v>
                </c:pt>
                <c:pt idx="5026">
                  <c:v>5026 </c:v>
                </c:pt>
                <c:pt idx="5027">
                  <c:v>5027 </c:v>
                </c:pt>
                <c:pt idx="5028">
                  <c:v>5028 </c:v>
                </c:pt>
                <c:pt idx="5029">
                  <c:v>5029 </c:v>
                </c:pt>
                <c:pt idx="5030">
                  <c:v>5030 </c:v>
                </c:pt>
                <c:pt idx="5031">
                  <c:v>5031 </c:v>
                </c:pt>
                <c:pt idx="5032">
                  <c:v>5032 </c:v>
                </c:pt>
                <c:pt idx="5033">
                  <c:v>5033 </c:v>
                </c:pt>
                <c:pt idx="5034">
                  <c:v>5034 </c:v>
                </c:pt>
                <c:pt idx="5035">
                  <c:v>5035 </c:v>
                </c:pt>
                <c:pt idx="5036">
                  <c:v>5036 </c:v>
                </c:pt>
                <c:pt idx="5037">
                  <c:v>5037 </c:v>
                </c:pt>
                <c:pt idx="5038">
                  <c:v>5038 </c:v>
                </c:pt>
                <c:pt idx="5039">
                  <c:v>5039 </c:v>
                </c:pt>
                <c:pt idx="5040">
                  <c:v>5040 </c:v>
                </c:pt>
                <c:pt idx="5041">
                  <c:v>5041 </c:v>
                </c:pt>
                <c:pt idx="5042">
                  <c:v>5042 </c:v>
                </c:pt>
                <c:pt idx="5043">
                  <c:v>5043 </c:v>
                </c:pt>
                <c:pt idx="5044">
                  <c:v>5044 </c:v>
                </c:pt>
                <c:pt idx="5045">
                  <c:v>5045 </c:v>
                </c:pt>
                <c:pt idx="5046">
                  <c:v>5046 </c:v>
                </c:pt>
                <c:pt idx="5047">
                  <c:v>5047 </c:v>
                </c:pt>
                <c:pt idx="5048">
                  <c:v>5048 </c:v>
                </c:pt>
                <c:pt idx="5049">
                  <c:v>5049 </c:v>
                </c:pt>
                <c:pt idx="5050">
                  <c:v>5050 </c:v>
                </c:pt>
                <c:pt idx="5051">
                  <c:v>5051 </c:v>
                </c:pt>
                <c:pt idx="5052">
                  <c:v>5052 </c:v>
                </c:pt>
                <c:pt idx="5053">
                  <c:v>5053 </c:v>
                </c:pt>
                <c:pt idx="5054">
                  <c:v>5054 </c:v>
                </c:pt>
                <c:pt idx="5055">
                  <c:v>5055 </c:v>
                </c:pt>
                <c:pt idx="5056">
                  <c:v>5056 </c:v>
                </c:pt>
                <c:pt idx="5057">
                  <c:v>5057 </c:v>
                </c:pt>
                <c:pt idx="5058">
                  <c:v>5058 </c:v>
                </c:pt>
                <c:pt idx="5059">
                  <c:v>5059 </c:v>
                </c:pt>
                <c:pt idx="5060">
                  <c:v>5060 </c:v>
                </c:pt>
                <c:pt idx="5061">
                  <c:v>5061 </c:v>
                </c:pt>
                <c:pt idx="5062">
                  <c:v>5062 </c:v>
                </c:pt>
                <c:pt idx="5063">
                  <c:v>5063 </c:v>
                </c:pt>
                <c:pt idx="5064">
                  <c:v>5064 </c:v>
                </c:pt>
                <c:pt idx="5065">
                  <c:v>5065 </c:v>
                </c:pt>
                <c:pt idx="5066">
                  <c:v>5066 </c:v>
                </c:pt>
                <c:pt idx="5067">
                  <c:v>5067 </c:v>
                </c:pt>
                <c:pt idx="5068">
                  <c:v>5068 </c:v>
                </c:pt>
                <c:pt idx="5069">
                  <c:v>5069 </c:v>
                </c:pt>
                <c:pt idx="5070">
                  <c:v>5070 </c:v>
                </c:pt>
                <c:pt idx="5071">
                  <c:v>5071 </c:v>
                </c:pt>
                <c:pt idx="5072">
                  <c:v>5072 </c:v>
                </c:pt>
                <c:pt idx="5073">
                  <c:v>5073 </c:v>
                </c:pt>
                <c:pt idx="5074">
                  <c:v>5074 </c:v>
                </c:pt>
                <c:pt idx="5075">
                  <c:v>5075 </c:v>
                </c:pt>
                <c:pt idx="5076">
                  <c:v>5076 </c:v>
                </c:pt>
                <c:pt idx="5077">
                  <c:v>5077 </c:v>
                </c:pt>
                <c:pt idx="5078">
                  <c:v>5078 </c:v>
                </c:pt>
                <c:pt idx="5079">
                  <c:v>5079 </c:v>
                </c:pt>
                <c:pt idx="5080">
                  <c:v>5080 </c:v>
                </c:pt>
                <c:pt idx="5081">
                  <c:v>5081 </c:v>
                </c:pt>
                <c:pt idx="5082">
                  <c:v>5082 </c:v>
                </c:pt>
                <c:pt idx="5083">
                  <c:v>5083 </c:v>
                </c:pt>
                <c:pt idx="5084">
                  <c:v>5084 </c:v>
                </c:pt>
                <c:pt idx="5085">
                  <c:v>5085 </c:v>
                </c:pt>
                <c:pt idx="5086">
                  <c:v>5086 </c:v>
                </c:pt>
                <c:pt idx="5087">
                  <c:v>5087 </c:v>
                </c:pt>
                <c:pt idx="5088">
                  <c:v>5088 </c:v>
                </c:pt>
                <c:pt idx="5089">
                  <c:v>5089 </c:v>
                </c:pt>
                <c:pt idx="5090">
                  <c:v>5090 </c:v>
                </c:pt>
                <c:pt idx="5091">
                  <c:v>5091 </c:v>
                </c:pt>
                <c:pt idx="5092">
                  <c:v>5092 </c:v>
                </c:pt>
                <c:pt idx="5093">
                  <c:v>5093 </c:v>
                </c:pt>
                <c:pt idx="5094">
                  <c:v>5094 </c:v>
                </c:pt>
                <c:pt idx="5095">
                  <c:v>5095 </c:v>
                </c:pt>
                <c:pt idx="5096">
                  <c:v>5096 </c:v>
                </c:pt>
                <c:pt idx="5097">
                  <c:v>5097 </c:v>
                </c:pt>
                <c:pt idx="5098">
                  <c:v>5098 </c:v>
                </c:pt>
                <c:pt idx="5099">
                  <c:v>5099 </c:v>
                </c:pt>
                <c:pt idx="5100">
                  <c:v>5100 </c:v>
                </c:pt>
                <c:pt idx="5101">
                  <c:v>5101 </c:v>
                </c:pt>
                <c:pt idx="5102">
                  <c:v>5102 </c:v>
                </c:pt>
                <c:pt idx="5103">
                  <c:v>5103 </c:v>
                </c:pt>
                <c:pt idx="5104">
                  <c:v>5104 </c:v>
                </c:pt>
                <c:pt idx="5105">
                  <c:v>5105 </c:v>
                </c:pt>
                <c:pt idx="5106">
                  <c:v>5106 </c:v>
                </c:pt>
                <c:pt idx="5107">
                  <c:v>5107 </c:v>
                </c:pt>
                <c:pt idx="5108">
                  <c:v>5108 </c:v>
                </c:pt>
                <c:pt idx="5109">
                  <c:v>5109 </c:v>
                </c:pt>
                <c:pt idx="5110">
                  <c:v>5110 </c:v>
                </c:pt>
                <c:pt idx="5111">
                  <c:v>5111 </c:v>
                </c:pt>
                <c:pt idx="5112">
                  <c:v>5112 </c:v>
                </c:pt>
                <c:pt idx="5113">
                  <c:v>5113 </c:v>
                </c:pt>
                <c:pt idx="5114">
                  <c:v>5114 </c:v>
                </c:pt>
                <c:pt idx="5115">
                  <c:v>5115 </c:v>
                </c:pt>
                <c:pt idx="5116">
                  <c:v>5116 </c:v>
                </c:pt>
                <c:pt idx="5117">
                  <c:v>5117 </c:v>
                </c:pt>
                <c:pt idx="5118">
                  <c:v>5118 </c:v>
                </c:pt>
                <c:pt idx="5119">
                  <c:v>5119 </c:v>
                </c:pt>
                <c:pt idx="5120">
                  <c:v>5120 </c:v>
                </c:pt>
                <c:pt idx="5121">
                  <c:v>5121 </c:v>
                </c:pt>
                <c:pt idx="5122">
                  <c:v>5122 </c:v>
                </c:pt>
                <c:pt idx="5123">
                  <c:v>5123 </c:v>
                </c:pt>
                <c:pt idx="5124">
                  <c:v>5124 </c:v>
                </c:pt>
                <c:pt idx="5125">
                  <c:v>5125 </c:v>
                </c:pt>
                <c:pt idx="5126">
                  <c:v>5126 </c:v>
                </c:pt>
                <c:pt idx="5127">
                  <c:v>5127 </c:v>
                </c:pt>
                <c:pt idx="5128">
                  <c:v>5128 </c:v>
                </c:pt>
                <c:pt idx="5129">
                  <c:v>5129 </c:v>
                </c:pt>
                <c:pt idx="5130">
                  <c:v>5130 </c:v>
                </c:pt>
                <c:pt idx="5131">
                  <c:v>5131 </c:v>
                </c:pt>
                <c:pt idx="5132">
                  <c:v>5132 </c:v>
                </c:pt>
                <c:pt idx="5133">
                  <c:v>5133 </c:v>
                </c:pt>
                <c:pt idx="5134">
                  <c:v>5134 </c:v>
                </c:pt>
                <c:pt idx="5135">
                  <c:v>5135 </c:v>
                </c:pt>
                <c:pt idx="5136">
                  <c:v>5136 </c:v>
                </c:pt>
                <c:pt idx="5137">
                  <c:v>5137 </c:v>
                </c:pt>
                <c:pt idx="5138">
                  <c:v>5138 </c:v>
                </c:pt>
                <c:pt idx="5139">
                  <c:v>5139 </c:v>
                </c:pt>
                <c:pt idx="5140">
                  <c:v>5140 </c:v>
                </c:pt>
                <c:pt idx="5141">
                  <c:v>5141 </c:v>
                </c:pt>
                <c:pt idx="5142">
                  <c:v>5142 </c:v>
                </c:pt>
                <c:pt idx="5143">
                  <c:v>5143 </c:v>
                </c:pt>
                <c:pt idx="5144">
                  <c:v>5144 </c:v>
                </c:pt>
                <c:pt idx="5145">
                  <c:v>5145 </c:v>
                </c:pt>
                <c:pt idx="5146">
                  <c:v>5146 </c:v>
                </c:pt>
                <c:pt idx="5147">
                  <c:v>5147 </c:v>
                </c:pt>
                <c:pt idx="5148">
                  <c:v>5148 </c:v>
                </c:pt>
                <c:pt idx="5149">
                  <c:v>5149 </c:v>
                </c:pt>
                <c:pt idx="5150">
                  <c:v>5150 </c:v>
                </c:pt>
                <c:pt idx="5151">
                  <c:v>5151 </c:v>
                </c:pt>
                <c:pt idx="5152">
                  <c:v>5152 </c:v>
                </c:pt>
                <c:pt idx="5153">
                  <c:v>5153 </c:v>
                </c:pt>
                <c:pt idx="5154">
                  <c:v>5154 </c:v>
                </c:pt>
                <c:pt idx="5155">
                  <c:v>5155 </c:v>
                </c:pt>
                <c:pt idx="5156">
                  <c:v>5156 </c:v>
                </c:pt>
                <c:pt idx="5157">
                  <c:v>5157 </c:v>
                </c:pt>
                <c:pt idx="5158">
                  <c:v>5158 </c:v>
                </c:pt>
                <c:pt idx="5159">
                  <c:v>5159 </c:v>
                </c:pt>
                <c:pt idx="5160">
                  <c:v>5160 </c:v>
                </c:pt>
                <c:pt idx="5161">
                  <c:v>5161 </c:v>
                </c:pt>
                <c:pt idx="5162">
                  <c:v>5162 </c:v>
                </c:pt>
                <c:pt idx="5163">
                  <c:v>5163 </c:v>
                </c:pt>
                <c:pt idx="5164">
                  <c:v>5164 </c:v>
                </c:pt>
                <c:pt idx="5165">
                  <c:v>5165 </c:v>
                </c:pt>
                <c:pt idx="5166">
                  <c:v>5166 </c:v>
                </c:pt>
                <c:pt idx="5167">
                  <c:v>5167 </c:v>
                </c:pt>
                <c:pt idx="5168">
                  <c:v>5168 </c:v>
                </c:pt>
                <c:pt idx="5169">
                  <c:v>5169 </c:v>
                </c:pt>
                <c:pt idx="5170">
                  <c:v>5170 </c:v>
                </c:pt>
                <c:pt idx="5171">
                  <c:v>5171 </c:v>
                </c:pt>
                <c:pt idx="5172">
                  <c:v>5172 </c:v>
                </c:pt>
                <c:pt idx="5173">
                  <c:v>5173 </c:v>
                </c:pt>
                <c:pt idx="5174">
                  <c:v>5174 </c:v>
                </c:pt>
                <c:pt idx="5175">
                  <c:v>5175 </c:v>
                </c:pt>
                <c:pt idx="5176">
                  <c:v>5176 </c:v>
                </c:pt>
                <c:pt idx="5177">
                  <c:v>5177 </c:v>
                </c:pt>
                <c:pt idx="5178">
                  <c:v>5178 </c:v>
                </c:pt>
                <c:pt idx="5179">
                  <c:v>5179 </c:v>
                </c:pt>
                <c:pt idx="5180">
                  <c:v>5180 </c:v>
                </c:pt>
                <c:pt idx="5181">
                  <c:v>5181 </c:v>
                </c:pt>
                <c:pt idx="5182">
                  <c:v>5182 </c:v>
                </c:pt>
                <c:pt idx="5183">
                  <c:v>5183 </c:v>
                </c:pt>
                <c:pt idx="5184">
                  <c:v>5184 </c:v>
                </c:pt>
                <c:pt idx="5185">
                  <c:v>5185 </c:v>
                </c:pt>
                <c:pt idx="5186">
                  <c:v>5186 </c:v>
                </c:pt>
                <c:pt idx="5187">
                  <c:v>5187 </c:v>
                </c:pt>
                <c:pt idx="5188">
                  <c:v>5188 </c:v>
                </c:pt>
                <c:pt idx="5189">
                  <c:v>5189 </c:v>
                </c:pt>
                <c:pt idx="5190">
                  <c:v>5190 </c:v>
                </c:pt>
                <c:pt idx="5191">
                  <c:v>5191 </c:v>
                </c:pt>
                <c:pt idx="5192">
                  <c:v>5192 </c:v>
                </c:pt>
                <c:pt idx="5193">
                  <c:v>5193 </c:v>
                </c:pt>
                <c:pt idx="5194">
                  <c:v>5194 </c:v>
                </c:pt>
                <c:pt idx="5195">
                  <c:v>5195 </c:v>
                </c:pt>
                <c:pt idx="5196">
                  <c:v>5196 </c:v>
                </c:pt>
                <c:pt idx="5197">
                  <c:v>5197 </c:v>
                </c:pt>
                <c:pt idx="5198">
                  <c:v>5198 </c:v>
                </c:pt>
                <c:pt idx="5199">
                  <c:v>5199 </c:v>
                </c:pt>
                <c:pt idx="5200">
                  <c:v>5200 </c:v>
                </c:pt>
                <c:pt idx="5201">
                  <c:v>5201 </c:v>
                </c:pt>
                <c:pt idx="5202">
                  <c:v>5202 </c:v>
                </c:pt>
                <c:pt idx="5203">
                  <c:v>5203 </c:v>
                </c:pt>
                <c:pt idx="5204">
                  <c:v>5204 </c:v>
                </c:pt>
                <c:pt idx="5205">
                  <c:v>5205 </c:v>
                </c:pt>
                <c:pt idx="5206">
                  <c:v>5206 </c:v>
                </c:pt>
                <c:pt idx="5207">
                  <c:v>5207 </c:v>
                </c:pt>
                <c:pt idx="5208">
                  <c:v>5208 </c:v>
                </c:pt>
                <c:pt idx="5209">
                  <c:v>5209 </c:v>
                </c:pt>
                <c:pt idx="5210">
                  <c:v>5210 </c:v>
                </c:pt>
                <c:pt idx="5211">
                  <c:v>5211 </c:v>
                </c:pt>
                <c:pt idx="5212">
                  <c:v>5212 </c:v>
                </c:pt>
                <c:pt idx="5213">
                  <c:v>5213 </c:v>
                </c:pt>
                <c:pt idx="5214">
                  <c:v>5214 </c:v>
                </c:pt>
                <c:pt idx="5215">
                  <c:v>5215 </c:v>
                </c:pt>
                <c:pt idx="5216">
                  <c:v>5216 </c:v>
                </c:pt>
                <c:pt idx="5217">
                  <c:v>5217 </c:v>
                </c:pt>
                <c:pt idx="5218">
                  <c:v>5218 </c:v>
                </c:pt>
                <c:pt idx="5219">
                  <c:v>5219 </c:v>
                </c:pt>
                <c:pt idx="5220">
                  <c:v>5220 </c:v>
                </c:pt>
                <c:pt idx="5221">
                  <c:v>5221 </c:v>
                </c:pt>
                <c:pt idx="5222">
                  <c:v>5222 </c:v>
                </c:pt>
                <c:pt idx="5223">
                  <c:v>5223 </c:v>
                </c:pt>
                <c:pt idx="5224">
                  <c:v>5224 </c:v>
                </c:pt>
                <c:pt idx="5225">
                  <c:v>5225 </c:v>
                </c:pt>
                <c:pt idx="5226">
                  <c:v>5226 </c:v>
                </c:pt>
                <c:pt idx="5227">
                  <c:v>5227 </c:v>
                </c:pt>
                <c:pt idx="5228">
                  <c:v>5228 </c:v>
                </c:pt>
                <c:pt idx="5229">
                  <c:v>5229 </c:v>
                </c:pt>
                <c:pt idx="5230">
                  <c:v>5230 </c:v>
                </c:pt>
                <c:pt idx="5231">
                  <c:v>5231 </c:v>
                </c:pt>
                <c:pt idx="5232">
                  <c:v>5232 </c:v>
                </c:pt>
                <c:pt idx="5233">
                  <c:v>5233 </c:v>
                </c:pt>
                <c:pt idx="5234">
                  <c:v>5234 </c:v>
                </c:pt>
                <c:pt idx="5235">
                  <c:v>5235 </c:v>
                </c:pt>
                <c:pt idx="5236">
                  <c:v>5236 </c:v>
                </c:pt>
                <c:pt idx="5237">
                  <c:v>5237 </c:v>
                </c:pt>
                <c:pt idx="5238">
                  <c:v>5238 </c:v>
                </c:pt>
                <c:pt idx="5239">
                  <c:v>5239 </c:v>
                </c:pt>
                <c:pt idx="5240">
                  <c:v>5240 </c:v>
                </c:pt>
                <c:pt idx="5241">
                  <c:v>5241 </c:v>
                </c:pt>
                <c:pt idx="5242">
                  <c:v>5242 </c:v>
                </c:pt>
                <c:pt idx="5243">
                  <c:v>5243 </c:v>
                </c:pt>
                <c:pt idx="5244">
                  <c:v>5244 </c:v>
                </c:pt>
                <c:pt idx="5245">
                  <c:v>5245 </c:v>
                </c:pt>
                <c:pt idx="5246">
                  <c:v>5246 </c:v>
                </c:pt>
                <c:pt idx="5247">
                  <c:v>5247 </c:v>
                </c:pt>
                <c:pt idx="5248">
                  <c:v>5248 </c:v>
                </c:pt>
                <c:pt idx="5249">
                  <c:v>5249 </c:v>
                </c:pt>
                <c:pt idx="5250">
                  <c:v>5250 </c:v>
                </c:pt>
                <c:pt idx="5251">
                  <c:v>5251 </c:v>
                </c:pt>
                <c:pt idx="5252">
                  <c:v>5252 </c:v>
                </c:pt>
                <c:pt idx="5253">
                  <c:v>5253 </c:v>
                </c:pt>
                <c:pt idx="5254">
                  <c:v>5254 </c:v>
                </c:pt>
                <c:pt idx="5255">
                  <c:v>5255 </c:v>
                </c:pt>
                <c:pt idx="5256">
                  <c:v>5256 </c:v>
                </c:pt>
                <c:pt idx="5257">
                  <c:v>5257 </c:v>
                </c:pt>
                <c:pt idx="5258">
                  <c:v>5258 </c:v>
                </c:pt>
                <c:pt idx="5259">
                  <c:v>5259 </c:v>
                </c:pt>
                <c:pt idx="5260">
                  <c:v>5260 </c:v>
                </c:pt>
                <c:pt idx="5261">
                  <c:v>5261 </c:v>
                </c:pt>
                <c:pt idx="5262">
                  <c:v>5262 </c:v>
                </c:pt>
                <c:pt idx="5263">
                  <c:v>5263 </c:v>
                </c:pt>
                <c:pt idx="5264">
                  <c:v>5264 </c:v>
                </c:pt>
                <c:pt idx="5265">
                  <c:v>5265 </c:v>
                </c:pt>
                <c:pt idx="5266">
                  <c:v>5266 </c:v>
                </c:pt>
                <c:pt idx="5267">
                  <c:v>5267 </c:v>
                </c:pt>
                <c:pt idx="5268">
                  <c:v>5268 </c:v>
                </c:pt>
                <c:pt idx="5269">
                  <c:v>5269 </c:v>
                </c:pt>
                <c:pt idx="5270">
                  <c:v>5270 </c:v>
                </c:pt>
                <c:pt idx="5271">
                  <c:v>5271 </c:v>
                </c:pt>
                <c:pt idx="5272">
                  <c:v>5272 </c:v>
                </c:pt>
                <c:pt idx="5273">
                  <c:v>5273 </c:v>
                </c:pt>
                <c:pt idx="5274">
                  <c:v>5274 </c:v>
                </c:pt>
                <c:pt idx="5275">
                  <c:v>5275 </c:v>
                </c:pt>
                <c:pt idx="5276">
                  <c:v>5276 </c:v>
                </c:pt>
                <c:pt idx="5277">
                  <c:v>5277 </c:v>
                </c:pt>
                <c:pt idx="5278">
                  <c:v>5278 </c:v>
                </c:pt>
                <c:pt idx="5279">
                  <c:v>5279 </c:v>
                </c:pt>
                <c:pt idx="5280">
                  <c:v>5280 </c:v>
                </c:pt>
                <c:pt idx="5281">
                  <c:v>5281 </c:v>
                </c:pt>
                <c:pt idx="5282">
                  <c:v>5282 </c:v>
                </c:pt>
                <c:pt idx="5283">
                  <c:v>5283 </c:v>
                </c:pt>
                <c:pt idx="5284">
                  <c:v>5284 </c:v>
                </c:pt>
                <c:pt idx="5285">
                  <c:v>5285 </c:v>
                </c:pt>
                <c:pt idx="5286">
                  <c:v>5286 </c:v>
                </c:pt>
                <c:pt idx="5287">
                  <c:v>5287 </c:v>
                </c:pt>
                <c:pt idx="5288">
                  <c:v>5288 </c:v>
                </c:pt>
                <c:pt idx="5289">
                  <c:v>5289 </c:v>
                </c:pt>
                <c:pt idx="5290">
                  <c:v>5290 </c:v>
                </c:pt>
                <c:pt idx="5291">
                  <c:v>5291 </c:v>
                </c:pt>
                <c:pt idx="5292">
                  <c:v>5292 </c:v>
                </c:pt>
                <c:pt idx="5293">
                  <c:v>5293 </c:v>
                </c:pt>
                <c:pt idx="5294">
                  <c:v>5294 </c:v>
                </c:pt>
                <c:pt idx="5295">
                  <c:v>5295 </c:v>
                </c:pt>
                <c:pt idx="5296">
                  <c:v>5296 </c:v>
                </c:pt>
                <c:pt idx="5297">
                  <c:v>5297 </c:v>
                </c:pt>
                <c:pt idx="5298">
                  <c:v>5298 </c:v>
                </c:pt>
                <c:pt idx="5299">
                  <c:v>5299 </c:v>
                </c:pt>
                <c:pt idx="5300">
                  <c:v>5300 </c:v>
                </c:pt>
                <c:pt idx="5301">
                  <c:v>5301 </c:v>
                </c:pt>
                <c:pt idx="5302">
                  <c:v>5302 </c:v>
                </c:pt>
                <c:pt idx="5303">
                  <c:v>5303 </c:v>
                </c:pt>
                <c:pt idx="5304">
                  <c:v>5304 </c:v>
                </c:pt>
                <c:pt idx="5305">
                  <c:v>5305 </c:v>
                </c:pt>
                <c:pt idx="5306">
                  <c:v>5306 </c:v>
                </c:pt>
                <c:pt idx="5307">
                  <c:v>5307 </c:v>
                </c:pt>
                <c:pt idx="5308">
                  <c:v>5308 </c:v>
                </c:pt>
                <c:pt idx="5309">
                  <c:v>5309 </c:v>
                </c:pt>
                <c:pt idx="5310">
                  <c:v>5310 </c:v>
                </c:pt>
                <c:pt idx="5311">
                  <c:v>5311 </c:v>
                </c:pt>
                <c:pt idx="5312">
                  <c:v>5312 </c:v>
                </c:pt>
                <c:pt idx="5313">
                  <c:v>5313 </c:v>
                </c:pt>
                <c:pt idx="5314">
                  <c:v>5314 </c:v>
                </c:pt>
                <c:pt idx="5315">
                  <c:v>5315 </c:v>
                </c:pt>
                <c:pt idx="5316">
                  <c:v>5316 </c:v>
                </c:pt>
                <c:pt idx="5317">
                  <c:v>5317 </c:v>
                </c:pt>
                <c:pt idx="5318">
                  <c:v>5318 </c:v>
                </c:pt>
                <c:pt idx="5319">
                  <c:v>5319 </c:v>
                </c:pt>
                <c:pt idx="5320">
                  <c:v>5320 </c:v>
                </c:pt>
                <c:pt idx="5321">
                  <c:v>5321 </c:v>
                </c:pt>
                <c:pt idx="5322">
                  <c:v>5322 </c:v>
                </c:pt>
                <c:pt idx="5323">
                  <c:v>5323 </c:v>
                </c:pt>
                <c:pt idx="5324">
                  <c:v>5324 </c:v>
                </c:pt>
                <c:pt idx="5325">
                  <c:v>5325 </c:v>
                </c:pt>
                <c:pt idx="5326">
                  <c:v>5326 </c:v>
                </c:pt>
                <c:pt idx="5327">
                  <c:v>5327 </c:v>
                </c:pt>
                <c:pt idx="5328">
                  <c:v>5328 </c:v>
                </c:pt>
                <c:pt idx="5329">
                  <c:v>5329 </c:v>
                </c:pt>
                <c:pt idx="5330">
                  <c:v>5330 </c:v>
                </c:pt>
                <c:pt idx="5331">
                  <c:v>5331 </c:v>
                </c:pt>
                <c:pt idx="5332">
                  <c:v>5332 </c:v>
                </c:pt>
                <c:pt idx="5333">
                  <c:v>5333 </c:v>
                </c:pt>
                <c:pt idx="5334">
                  <c:v>5334 </c:v>
                </c:pt>
                <c:pt idx="5335">
                  <c:v>5335 </c:v>
                </c:pt>
                <c:pt idx="5336">
                  <c:v>5336 </c:v>
                </c:pt>
                <c:pt idx="5337">
                  <c:v>5337 </c:v>
                </c:pt>
                <c:pt idx="5338">
                  <c:v>5338 </c:v>
                </c:pt>
                <c:pt idx="5339">
                  <c:v>5339 </c:v>
                </c:pt>
                <c:pt idx="5340">
                  <c:v>5340 </c:v>
                </c:pt>
                <c:pt idx="5341">
                  <c:v>5341 </c:v>
                </c:pt>
                <c:pt idx="5342">
                  <c:v>5342 </c:v>
                </c:pt>
                <c:pt idx="5343">
                  <c:v>5343 </c:v>
                </c:pt>
                <c:pt idx="5344">
                  <c:v>5344 </c:v>
                </c:pt>
                <c:pt idx="5345">
                  <c:v>5345 </c:v>
                </c:pt>
                <c:pt idx="5346">
                  <c:v>5346 </c:v>
                </c:pt>
                <c:pt idx="5347">
                  <c:v>5347 </c:v>
                </c:pt>
                <c:pt idx="5348">
                  <c:v>5348 </c:v>
                </c:pt>
                <c:pt idx="5349">
                  <c:v>5349 </c:v>
                </c:pt>
                <c:pt idx="5350">
                  <c:v>5350 </c:v>
                </c:pt>
                <c:pt idx="5351">
                  <c:v>5351 </c:v>
                </c:pt>
                <c:pt idx="5352">
                  <c:v>5352 </c:v>
                </c:pt>
                <c:pt idx="5353">
                  <c:v>5353 </c:v>
                </c:pt>
                <c:pt idx="5354">
                  <c:v>5354 </c:v>
                </c:pt>
                <c:pt idx="5355">
                  <c:v>5355 </c:v>
                </c:pt>
                <c:pt idx="5356">
                  <c:v>5356 </c:v>
                </c:pt>
                <c:pt idx="5357">
                  <c:v>5357 </c:v>
                </c:pt>
                <c:pt idx="5358">
                  <c:v>5358 </c:v>
                </c:pt>
                <c:pt idx="5359">
                  <c:v>5359 </c:v>
                </c:pt>
                <c:pt idx="5360">
                  <c:v>5360 </c:v>
                </c:pt>
                <c:pt idx="5361">
                  <c:v>5361 </c:v>
                </c:pt>
                <c:pt idx="5362">
                  <c:v>5362 </c:v>
                </c:pt>
                <c:pt idx="5363">
                  <c:v>5363 </c:v>
                </c:pt>
                <c:pt idx="5364">
                  <c:v>5364 </c:v>
                </c:pt>
                <c:pt idx="5365">
                  <c:v>5365 </c:v>
                </c:pt>
                <c:pt idx="5366">
                  <c:v>5366 </c:v>
                </c:pt>
                <c:pt idx="5367">
                  <c:v>5367 </c:v>
                </c:pt>
                <c:pt idx="5368">
                  <c:v>5368 </c:v>
                </c:pt>
                <c:pt idx="5369">
                  <c:v>5369 </c:v>
                </c:pt>
                <c:pt idx="5370">
                  <c:v>5370 </c:v>
                </c:pt>
                <c:pt idx="5371">
                  <c:v>5371 </c:v>
                </c:pt>
                <c:pt idx="5372">
                  <c:v>5372 </c:v>
                </c:pt>
                <c:pt idx="5373">
                  <c:v>5373 </c:v>
                </c:pt>
                <c:pt idx="5374">
                  <c:v>5374 </c:v>
                </c:pt>
                <c:pt idx="5375">
                  <c:v>5375 </c:v>
                </c:pt>
                <c:pt idx="5376">
                  <c:v>5376 </c:v>
                </c:pt>
                <c:pt idx="5377">
                  <c:v>5377 </c:v>
                </c:pt>
                <c:pt idx="5378">
                  <c:v>5378 </c:v>
                </c:pt>
                <c:pt idx="5379">
                  <c:v>5379 </c:v>
                </c:pt>
                <c:pt idx="5380">
                  <c:v>5380 </c:v>
                </c:pt>
                <c:pt idx="5381">
                  <c:v>5381 </c:v>
                </c:pt>
                <c:pt idx="5382">
                  <c:v>5382 </c:v>
                </c:pt>
                <c:pt idx="5383">
                  <c:v>5383 </c:v>
                </c:pt>
                <c:pt idx="5384">
                  <c:v>5384 </c:v>
                </c:pt>
                <c:pt idx="5385">
                  <c:v>5385 </c:v>
                </c:pt>
                <c:pt idx="5386">
                  <c:v>5386 </c:v>
                </c:pt>
                <c:pt idx="5387">
                  <c:v>5387 </c:v>
                </c:pt>
                <c:pt idx="5388">
                  <c:v>5388 </c:v>
                </c:pt>
                <c:pt idx="5389">
                  <c:v>5389 </c:v>
                </c:pt>
                <c:pt idx="5390">
                  <c:v>5390 </c:v>
                </c:pt>
                <c:pt idx="5391">
                  <c:v>5391 </c:v>
                </c:pt>
                <c:pt idx="5392">
                  <c:v>5392 </c:v>
                </c:pt>
                <c:pt idx="5393">
                  <c:v>5393 </c:v>
                </c:pt>
                <c:pt idx="5394">
                  <c:v>5394 </c:v>
                </c:pt>
                <c:pt idx="5395">
                  <c:v>5395 </c:v>
                </c:pt>
                <c:pt idx="5396">
                  <c:v>5396 </c:v>
                </c:pt>
                <c:pt idx="5397">
                  <c:v>5397 </c:v>
                </c:pt>
                <c:pt idx="5398">
                  <c:v>5398 </c:v>
                </c:pt>
                <c:pt idx="5399">
                  <c:v>5399 </c:v>
                </c:pt>
                <c:pt idx="5400">
                  <c:v>5400 </c:v>
                </c:pt>
                <c:pt idx="5401">
                  <c:v>5401 </c:v>
                </c:pt>
                <c:pt idx="5402">
                  <c:v>5402 </c:v>
                </c:pt>
                <c:pt idx="5403">
                  <c:v>5403 </c:v>
                </c:pt>
                <c:pt idx="5404">
                  <c:v>5404 </c:v>
                </c:pt>
                <c:pt idx="5405">
                  <c:v>5405 </c:v>
                </c:pt>
                <c:pt idx="5406">
                  <c:v>5406 </c:v>
                </c:pt>
                <c:pt idx="5407">
                  <c:v>5407 </c:v>
                </c:pt>
                <c:pt idx="5408">
                  <c:v>5408 </c:v>
                </c:pt>
                <c:pt idx="5409">
                  <c:v>5409 </c:v>
                </c:pt>
                <c:pt idx="5410">
                  <c:v>5410 </c:v>
                </c:pt>
                <c:pt idx="5411">
                  <c:v>5411 </c:v>
                </c:pt>
                <c:pt idx="5412">
                  <c:v>5412 </c:v>
                </c:pt>
                <c:pt idx="5413">
                  <c:v>5413 </c:v>
                </c:pt>
                <c:pt idx="5414">
                  <c:v>5414 </c:v>
                </c:pt>
                <c:pt idx="5415">
                  <c:v>5415 </c:v>
                </c:pt>
                <c:pt idx="5416">
                  <c:v>5416 </c:v>
                </c:pt>
                <c:pt idx="5417">
                  <c:v>5417 </c:v>
                </c:pt>
                <c:pt idx="5418">
                  <c:v>5418 </c:v>
                </c:pt>
                <c:pt idx="5419">
                  <c:v>5419 </c:v>
                </c:pt>
                <c:pt idx="5420">
                  <c:v>5420 </c:v>
                </c:pt>
                <c:pt idx="5421">
                  <c:v>5421 </c:v>
                </c:pt>
                <c:pt idx="5422">
                  <c:v>5422 </c:v>
                </c:pt>
                <c:pt idx="5423">
                  <c:v>5423 </c:v>
                </c:pt>
                <c:pt idx="5424">
                  <c:v>5424 </c:v>
                </c:pt>
                <c:pt idx="5425">
                  <c:v>5425 </c:v>
                </c:pt>
                <c:pt idx="5426">
                  <c:v>5426 </c:v>
                </c:pt>
                <c:pt idx="5427">
                  <c:v>5427 </c:v>
                </c:pt>
                <c:pt idx="5428">
                  <c:v>5428 </c:v>
                </c:pt>
                <c:pt idx="5429">
                  <c:v>5429 </c:v>
                </c:pt>
                <c:pt idx="5430">
                  <c:v>5430 </c:v>
                </c:pt>
                <c:pt idx="5431">
                  <c:v>5431 </c:v>
                </c:pt>
                <c:pt idx="5432">
                  <c:v>5432 </c:v>
                </c:pt>
                <c:pt idx="5433">
                  <c:v>5433 </c:v>
                </c:pt>
                <c:pt idx="5434">
                  <c:v>5434 </c:v>
                </c:pt>
                <c:pt idx="5435">
                  <c:v>5435 </c:v>
                </c:pt>
                <c:pt idx="5436">
                  <c:v>5436 </c:v>
                </c:pt>
                <c:pt idx="5437">
                  <c:v>5437 </c:v>
                </c:pt>
                <c:pt idx="5438">
                  <c:v>5438 </c:v>
                </c:pt>
                <c:pt idx="5439">
                  <c:v>5439 </c:v>
                </c:pt>
                <c:pt idx="5440">
                  <c:v>5440 </c:v>
                </c:pt>
                <c:pt idx="5441">
                  <c:v>5441 </c:v>
                </c:pt>
                <c:pt idx="5442">
                  <c:v>5442 </c:v>
                </c:pt>
                <c:pt idx="5443">
                  <c:v>5443 </c:v>
                </c:pt>
                <c:pt idx="5444">
                  <c:v>5444 </c:v>
                </c:pt>
                <c:pt idx="5445">
                  <c:v>5445 </c:v>
                </c:pt>
                <c:pt idx="5446">
                  <c:v>5446 </c:v>
                </c:pt>
                <c:pt idx="5447">
                  <c:v>5447 </c:v>
                </c:pt>
                <c:pt idx="5448">
                  <c:v>5448 </c:v>
                </c:pt>
                <c:pt idx="5449">
                  <c:v>5449 </c:v>
                </c:pt>
                <c:pt idx="5450">
                  <c:v>5450 </c:v>
                </c:pt>
                <c:pt idx="5451">
                  <c:v>5451 </c:v>
                </c:pt>
                <c:pt idx="5452">
                  <c:v>5452 </c:v>
                </c:pt>
                <c:pt idx="5453">
                  <c:v>5453 </c:v>
                </c:pt>
                <c:pt idx="5454">
                  <c:v>5454 </c:v>
                </c:pt>
                <c:pt idx="5455">
                  <c:v>5455 </c:v>
                </c:pt>
                <c:pt idx="5456">
                  <c:v>5456 </c:v>
                </c:pt>
                <c:pt idx="5457">
                  <c:v>5457 </c:v>
                </c:pt>
                <c:pt idx="5458">
                  <c:v>5458 </c:v>
                </c:pt>
                <c:pt idx="5459">
                  <c:v>5459 </c:v>
                </c:pt>
                <c:pt idx="5460">
                  <c:v>5460 </c:v>
                </c:pt>
                <c:pt idx="5461">
                  <c:v>5461 </c:v>
                </c:pt>
                <c:pt idx="5462">
                  <c:v>5462 </c:v>
                </c:pt>
                <c:pt idx="5463">
                  <c:v>5463 </c:v>
                </c:pt>
                <c:pt idx="5464">
                  <c:v>5464 </c:v>
                </c:pt>
                <c:pt idx="5465">
                  <c:v>5465 </c:v>
                </c:pt>
                <c:pt idx="5466">
                  <c:v>5466 </c:v>
                </c:pt>
                <c:pt idx="5467">
                  <c:v>5467 </c:v>
                </c:pt>
                <c:pt idx="5468">
                  <c:v>5468 </c:v>
                </c:pt>
                <c:pt idx="5469">
                  <c:v>5469 </c:v>
                </c:pt>
                <c:pt idx="5470">
                  <c:v>5470 </c:v>
                </c:pt>
                <c:pt idx="5471">
                  <c:v>5471 </c:v>
                </c:pt>
                <c:pt idx="5472">
                  <c:v>5472 </c:v>
                </c:pt>
                <c:pt idx="5473">
                  <c:v>5473 </c:v>
                </c:pt>
                <c:pt idx="5474">
                  <c:v>5474 </c:v>
                </c:pt>
                <c:pt idx="5475">
                  <c:v>5475 </c:v>
                </c:pt>
                <c:pt idx="5476">
                  <c:v>5476 </c:v>
                </c:pt>
                <c:pt idx="5477">
                  <c:v>5477 </c:v>
                </c:pt>
                <c:pt idx="5478">
                  <c:v>5478 </c:v>
                </c:pt>
                <c:pt idx="5479">
                  <c:v>5479 </c:v>
                </c:pt>
                <c:pt idx="5480">
                  <c:v>5480 </c:v>
                </c:pt>
                <c:pt idx="5481">
                  <c:v>5481 </c:v>
                </c:pt>
                <c:pt idx="5482">
                  <c:v>5482 </c:v>
                </c:pt>
                <c:pt idx="5483">
                  <c:v>5483 </c:v>
                </c:pt>
                <c:pt idx="5484">
                  <c:v>5484 </c:v>
                </c:pt>
                <c:pt idx="5485">
                  <c:v>5485 </c:v>
                </c:pt>
                <c:pt idx="5486">
                  <c:v>5486 </c:v>
                </c:pt>
                <c:pt idx="5487">
                  <c:v>5487 </c:v>
                </c:pt>
                <c:pt idx="5488">
                  <c:v>5488 </c:v>
                </c:pt>
                <c:pt idx="5489">
                  <c:v>5489 </c:v>
                </c:pt>
                <c:pt idx="5490">
                  <c:v>5490 </c:v>
                </c:pt>
                <c:pt idx="5491">
                  <c:v>5491 </c:v>
                </c:pt>
                <c:pt idx="5492">
                  <c:v>5492 </c:v>
                </c:pt>
                <c:pt idx="5493">
                  <c:v>5493 </c:v>
                </c:pt>
                <c:pt idx="5494">
                  <c:v>5494 </c:v>
                </c:pt>
                <c:pt idx="5495">
                  <c:v>5495 </c:v>
                </c:pt>
                <c:pt idx="5496">
                  <c:v>5496 </c:v>
                </c:pt>
                <c:pt idx="5497">
                  <c:v>5497 </c:v>
                </c:pt>
                <c:pt idx="5498">
                  <c:v>5498 </c:v>
                </c:pt>
                <c:pt idx="5499">
                  <c:v>5499 </c:v>
                </c:pt>
                <c:pt idx="5500">
                  <c:v>5500 </c:v>
                </c:pt>
                <c:pt idx="5501">
                  <c:v>5501 </c:v>
                </c:pt>
                <c:pt idx="5502">
                  <c:v>5502 </c:v>
                </c:pt>
                <c:pt idx="5503">
                  <c:v>5503 </c:v>
                </c:pt>
                <c:pt idx="5504">
                  <c:v>5504 </c:v>
                </c:pt>
                <c:pt idx="5505">
                  <c:v>5505 </c:v>
                </c:pt>
                <c:pt idx="5506">
                  <c:v>5506 </c:v>
                </c:pt>
                <c:pt idx="5507">
                  <c:v>5507 </c:v>
                </c:pt>
                <c:pt idx="5508">
                  <c:v>5508 </c:v>
                </c:pt>
                <c:pt idx="5509">
                  <c:v>5509 </c:v>
                </c:pt>
                <c:pt idx="5510">
                  <c:v>5510 </c:v>
                </c:pt>
                <c:pt idx="5511">
                  <c:v>5511 </c:v>
                </c:pt>
                <c:pt idx="5512">
                  <c:v>5512 </c:v>
                </c:pt>
                <c:pt idx="5513">
                  <c:v>5513 </c:v>
                </c:pt>
                <c:pt idx="5514">
                  <c:v>5514 </c:v>
                </c:pt>
                <c:pt idx="5515">
                  <c:v>5515 </c:v>
                </c:pt>
                <c:pt idx="5516">
                  <c:v>5516 </c:v>
                </c:pt>
                <c:pt idx="5517">
                  <c:v>5517 </c:v>
                </c:pt>
                <c:pt idx="5518">
                  <c:v>5518 </c:v>
                </c:pt>
                <c:pt idx="5519">
                  <c:v>5519 </c:v>
                </c:pt>
                <c:pt idx="5520">
                  <c:v>5520 </c:v>
                </c:pt>
                <c:pt idx="5521">
                  <c:v>5521 </c:v>
                </c:pt>
                <c:pt idx="5522">
                  <c:v>5522 </c:v>
                </c:pt>
                <c:pt idx="5523">
                  <c:v>5523 </c:v>
                </c:pt>
                <c:pt idx="5524">
                  <c:v>5524 </c:v>
                </c:pt>
                <c:pt idx="5525">
                  <c:v>5525 </c:v>
                </c:pt>
                <c:pt idx="5526">
                  <c:v>5526 </c:v>
                </c:pt>
                <c:pt idx="5527">
                  <c:v>5527 </c:v>
                </c:pt>
                <c:pt idx="5528">
                  <c:v>5528 </c:v>
                </c:pt>
                <c:pt idx="5529">
                  <c:v>5529 </c:v>
                </c:pt>
                <c:pt idx="5530">
                  <c:v>5530 </c:v>
                </c:pt>
                <c:pt idx="5531">
                  <c:v>5531 </c:v>
                </c:pt>
                <c:pt idx="5532">
                  <c:v>5532 </c:v>
                </c:pt>
                <c:pt idx="5533">
                  <c:v>5533 </c:v>
                </c:pt>
                <c:pt idx="5534">
                  <c:v>5534 </c:v>
                </c:pt>
                <c:pt idx="5535">
                  <c:v>5535 </c:v>
                </c:pt>
                <c:pt idx="5536">
                  <c:v>5536 </c:v>
                </c:pt>
                <c:pt idx="5537">
                  <c:v>5537 </c:v>
                </c:pt>
                <c:pt idx="5538">
                  <c:v>5538 </c:v>
                </c:pt>
                <c:pt idx="5539">
                  <c:v>5539 </c:v>
                </c:pt>
                <c:pt idx="5540">
                  <c:v>5540 </c:v>
                </c:pt>
                <c:pt idx="5541">
                  <c:v>5541 </c:v>
                </c:pt>
                <c:pt idx="5542">
                  <c:v>5542 </c:v>
                </c:pt>
                <c:pt idx="5543">
                  <c:v>5543 </c:v>
                </c:pt>
                <c:pt idx="5544">
                  <c:v>5544 </c:v>
                </c:pt>
                <c:pt idx="5545">
                  <c:v>5545 </c:v>
                </c:pt>
                <c:pt idx="5546">
                  <c:v>5546 </c:v>
                </c:pt>
                <c:pt idx="5547">
                  <c:v>5547 </c:v>
                </c:pt>
                <c:pt idx="5548">
                  <c:v>5548 </c:v>
                </c:pt>
                <c:pt idx="5549">
                  <c:v>5549 </c:v>
                </c:pt>
                <c:pt idx="5550">
                  <c:v>5550 </c:v>
                </c:pt>
                <c:pt idx="5551">
                  <c:v>5551 </c:v>
                </c:pt>
                <c:pt idx="5552">
                  <c:v>5552 </c:v>
                </c:pt>
                <c:pt idx="5553">
                  <c:v>5553 </c:v>
                </c:pt>
                <c:pt idx="5554">
                  <c:v>5554 </c:v>
                </c:pt>
                <c:pt idx="5555">
                  <c:v>5555 </c:v>
                </c:pt>
                <c:pt idx="5556">
                  <c:v>5556 </c:v>
                </c:pt>
                <c:pt idx="5557">
                  <c:v>5557 </c:v>
                </c:pt>
                <c:pt idx="5558">
                  <c:v>5558 </c:v>
                </c:pt>
                <c:pt idx="5559">
                  <c:v>5559 </c:v>
                </c:pt>
                <c:pt idx="5560">
                  <c:v>5560 </c:v>
                </c:pt>
                <c:pt idx="5561">
                  <c:v>5561 </c:v>
                </c:pt>
                <c:pt idx="5562">
                  <c:v>5562 </c:v>
                </c:pt>
                <c:pt idx="5563">
                  <c:v>5563 </c:v>
                </c:pt>
                <c:pt idx="5564">
                  <c:v>5564 </c:v>
                </c:pt>
                <c:pt idx="5565">
                  <c:v>5565 </c:v>
                </c:pt>
                <c:pt idx="5566">
                  <c:v>5566 </c:v>
                </c:pt>
                <c:pt idx="5567">
                  <c:v>5567 </c:v>
                </c:pt>
                <c:pt idx="5568">
                  <c:v>5568 </c:v>
                </c:pt>
                <c:pt idx="5569">
                  <c:v>5569 </c:v>
                </c:pt>
                <c:pt idx="5570">
                  <c:v>5570 </c:v>
                </c:pt>
                <c:pt idx="5571">
                  <c:v>5571 </c:v>
                </c:pt>
                <c:pt idx="5572">
                  <c:v>5572 </c:v>
                </c:pt>
                <c:pt idx="5573">
                  <c:v>5573 </c:v>
                </c:pt>
                <c:pt idx="5574">
                  <c:v>5574 </c:v>
                </c:pt>
                <c:pt idx="5575">
                  <c:v>5575 </c:v>
                </c:pt>
                <c:pt idx="5576">
                  <c:v>5576 </c:v>
                </c:pt>
                <c:pt idx="5577">
                  <c:v>5577 </c:v>
                </c:pt>
                <c:pt idx="5578">
                  <c:v>5578 </c:v>
                </c:pt>
                <c:pt idx="5579">
                  <c:v>5579 </c:v>
                </c:pt>
                <c:pt idx="5580">
                  <c:v>5580 </c:v>
                </c:pt>
                <c:pt idx="5581">
                  <c:v>5581 </c:v>
                </c:pt>
                <c:pt idx="5582">
                  <c:v>5582 </c:v>
                </c:pt>
                <c:pt idx="5583">
                  <c:v>5583 </c:v>
                </c:pt>
                <c:pt idx="5584">
                  <c:v>5584 </c:v>
                </c:pt>
                <c:pt idx="5585">
                  <c:v>5585 </c:v>
                </c:pt>
                <c:pt idx="5586">
                  <c:v>5586 </c:v>
                </c:pt>
                <c:pt idx="5587">
                  <c:v>5587 </c:v>
                </c:pt>
                <c:pt idx="5588">
                  <c:v>5588 </c:v>
                </c:pt>
                <c:pt idx="5589">
                  <c:v>5589 </c:v>
                </c:pt>
                <c:pt idx="5590">
                  <c:v>5590 </c:v>
                </c:pt>
                <c:pt idx="5591">
                  <c:v>5591 </c:v>
                </c:pt>
                <c:pt idx="5592">
                  <c:v>5592 </c:v>
                </c:pt>
                <c:pt idx="5593">
                  <c:v>5593 </c:v>
                </c:pt>
                <c:pt idx="5594">
                  <c:v>5594 </c:v>
                </c:pt>
                <c:pt idx="5595">
                  <c:v>5595 </c:v>
                </c:pt>
                <c:pt idx="5596">
                  <c:v>5596 </c:v>
                </c:pt>
                <c:pt idx="5597">
                  <c:v>5597 </c:v>
                </c:pt>
                <c:pt idx="5598">
                  <c:v>5598 </c:v>
                </c:pt>
                <c:pt idx="5599">
                  <c:v>5599 </c:v>
                </c:pt>
                <c:pt idx="5600">
                  <c:v>5600 </c:v>
                </c:pt>
                <c:pt idx="5601">
                  <c:v>5601 </c:v>
                </c:pt>
                <c:pt idx="5602">
                  <c:v>5602 </c:v>
                </c:pt>
                <c:pt idx="5603">
                  <c:v>5603 </c:v>
                </c:pt>
                <c:pt idx="5604">
                  <c:v>5604 </c:v>
                </c:pt>
                <c:pt idx="5605">
                  <c:v>5605 </c:v>
                </c:pt>
                <c:pt idx="5606">
                  <c:v>5606 </c:v>
                </c:pt>
                <c:pt idx="5607">
                  <c:v>5607 </c:v>
                </c:pt>
                <c:pt idx="5608">
                  <c:v>5608 </c:v>
                </c:pt>
                <c:pt idx="5609">
                  <c:v>5609 </c:v>
                </c:pt>
                <c:pt idx="5610">
                  <c:v>5610 </c:v>
                </c:pt>
                <c:pt idx="5611">
                  <c:v>5611 </c:v>
                </c:pt>
                <c:pt idx="5612">
                  <c:v>5612 </c:v>
                </c:pt>
                <c:pt idx="5613">
                  <c:v>5613 </c:v>
                </c:pt>
                <c:pt idx="5614">
                  <c:v>5614 </c:v>
                </c:pt>
                <c:pt idx="5615">
                  <c:v>5615 </c:v>
                </c:pt>
                <c:pt idx="5616">
                  <c:v>5616 </c:v>
                </c:pt>
                <c:pt idx="5617">
                  <c:v>5617 </c:v>
                </c:pt>
                <c:pt idx="5618">
                  <c:v>5618 </c:v>
                </c:pt>
                <c:pt idx="5619">
                  <c:v>5619 </c:v>
                </c:pt>
                <c:pt idx="5620">
                  <c:v>5620 </c:v>
                </c:pt>
                <c:pt idx="5621">
                  <c:v>5621 </c:v>
                </c:pt>
                <c:pt idx="5622">
                  <c:v>5622 </c:v>
                </c:pt>
                <c:pt idx="5623">
                  <c:v>5623 </c:v>
                </c:pt>
                <c:pt idx="5624">
                  <c:v>5624 </c:v>
                </c:pt>
                <c:pt idx="5625">
                  <c:v>5625 </c:v>
                </c:pt>
                <c:pt idx="5626">
                  <c:v>5626 </c:v>
                </c:pt>
                <c:pt idx="5627">
                  <c:v>5627 </c:v>
                </c:pt>
                <c:pt idx="5628">
                  <c:v>5628 </c:v>
                </c:pt>
                <c:pt idx="5629">
                  <c:v>5629 </c:v>
                </c:pt>
                <c:pt idx="5630">
                  <c:v>5630 </c:v>
                </c:pt>
                <c:pt idx="5631">
                  <c:v>5631 </c:v>
                </c:pt>
                <c:pt idx="5632">
                  <c:v>5632 </c:v>
                </c:pt>
                <c:pt idx="5633">
                  <c:v>5633 </c:v>
                </c:pt>
                <c:pt idx="5634">
                  <c:v>5634 </c:v>
                </c:pt>
                <c:pt idx="5635">
                  <c:v>5635 </c:v>
                </c:pt>
                <c:pt idx="5636">
                  <c:v>5636 </c:v>
                </c:pt>
                <c:pt idx="5637">
                  <c:v>5637 </c:v>
                </c:pt>
                <c:pt idx="5638">
                  <c:v>5638 </c:v>
                </c:pt>
                <c:pt idx="5639">
                  <c:v>5639 </c:v>
                </c:pt>
                <c:pt idx="5640">
                  <c:v>5640 </c:v>
                </c:pt>
                <c:pt idx="5641">
                  <c:v>5641 </c:v>
                </c:pt>
                <c:pt idx="5642">
                  <c:v>5642 </c:v>
                </c:pt>
                <c:pt idx="5643">
                  <c:v>5643 </c:v>
                </c:pt>
                <c:pt idx="5644">
                  <c:v>5644 </c:v>
                </c:pt>
                <c:pt idx="5645">
                  <c:v>5645 </c:v>
                </c:pt>
                <c:pt idx="5646">
                  <c:v>5646 </c:v>
                </c:pt>
                <c:pt idx="5647">
                  <c:v>5647 </c:v>
                </c:pt>
                <c:pt idx="5648">
                  <c:v>5648 </c:v>
                </c:pt>
                <c:pt idx="5649">
                  <c:v>5649 </c:v>
                </c:pt>
                <c:pt idx="5650">
                  <c:v>5650 </c:v>
                </c:pt>
                <c:pt idx="5651">
                  <c:v>5651 </c:v>
                </c:pt>
                <c:pt idx="5652">
                  <c:v>5652 </c:v>
                </c:pt>
                <c:pt idx="5653">
                  <c:v>5653 </c:v>
                </c:pt>
                <c:pt idx="5654">
                  <c:v>5654 </c:v>
                </c:pt>
                <c:pt idx="5655">
                  <c:v>5655 </c:v>
                </c:pt>
                <c:pt idx="5656">
                  <c:v>5656 </c:v>
                </c:pt>
                <c:pt idx="5657">
                  <c:v>5657 </c:v>
                </c:pt>
                <c:pt idx="5658">
                  <c:v>5658 </c:v>
                </c:pt>
                <c:pt idx="5659">
                  <c:v>5659 </c:v>
                </c:pt>
                <c:pt idx="5660">
                  <c:v>5660 </c:v>
                </c:pt>
                <c:pt idx="5661">
                  <c:v>5661 </c:v>
                </c:pt>
                <c:pt idx="5662">
                  <c:v>5662 </c:v>
                </c:pt>
                <c:pt idx="5663">
                  <c:v>5663 </c:v>
                </c:pt>
                <c:pt idx="5664">
                  <c:v>5664 </c:v>
                </c:pt>
                <c:pt idx="5665">
                  <c:v>5665 </c:v>
                </c:pt>
                <c:pt idx="5666">
                  <c:v>5666 </c:v>
                </c:pt>
                <c:pt idx="5667">
                  <c:v>5667 </c:v>
                </c:pt>
                <c:pt idx="5668">
                  <c:v>5668 </c:v>
                </c:pt>
                <c:pt idx="5669">
                  <c:v>5669 </c:v>
                </c:pt>
                <c:pt idx="5670">
                  <c:v>5670 </c:v>
                </c:pt>
                <c:pt idx="5671">
                  <c:v>5671 </c:v>
                </c:pt>
                <c:pt idx="5672">
                  <c:v>5672 </c:v>
                </c:pt>
                <c:pt idx="5673">
                  <c:v>5673 </c:v>
                </c:pt>
                <c:pt idx="5674">
                  <c:v>5674 </c:v>
                </c:pt>
                <c:pt idx="5675">
                  <c:v>5675 </c:v>
                </c:pt>
                <c:pt idx="5676">
                  <c:v>5676 </c:v>
                </c:pt>
                <c:pt idx="5677">
                  <c:v>5677 </c:v>
                </c:pt>
                <c:pt idx="5678">
                  <c:v>5678 </c:v>
                </c:pt>
                <c:pt idx="5679">
                  <c:v>5679 </c:v>
                </c:pt>
                <c:pt idx="5680">
                  <c:v>5680 </c:v>
                </c:pt>
                <c:pt idx="5681">
                  <c:v>5681 </c:v>
                </c:pt>
                <c:pt idx="5682">
                  <c:v>5682 </c:v>
                </c:pt>
                <c:pt idx="5683">
                  <c:v>5683 </c:v>
                </c:pt>
                <c:pt idx="5684">
                  <c:v>5684 </c:v>
                </c:pt>
                <c:pt idx="5685">
                  <c:v>5685 </c:v>
                </c:pt>
                <c:pt idx="5686">
                  <c:v>5686 </c:v>
                </c:pt>
                <c:pt idx="5687">
                  <c:v>5687 </c:v>
                </c:pt>
                <c:pt idx="5688">
                  <c:v>5688 </c:v>
                </c:pt>
                <c:pt idx="5689">
                  <c:v>5689 </c:v>
                </c:pt>
                <c:pt idx="5690">
                  <c:v>5690 </c:v>
                </c:pt>
                <c:pt idx="5691">
                  <c:v>5691 </c:v>
                </c:pt>
                <c:pt idx="5692">
                  <c:v>5692 </c:v>
                </c:pt>
                <c:pt idx="5693">
                  <c:v>5693 </c:v>
                </c:pt>
                <c:pt idx="5694">
                  <c:v>5694 </c:v>
                </c:pt>
                <c:pt idx="5695">
                  <c:v>5695 </c:v>
                </c:pt>
                <c:pt idx="5696">
                  <c:v>5696 </c:v>
                </c:pt>
                <c:pt idx="5697">
                  <c:v>5697 </c:v>
                </c:pt>
                <c:pt idx="5698">
                  <c:v>5698 </c:v>
                </c:pt>
                <c:pt idx="5699">
                  <c:v>5699 </c:v>
                </c:pt>
                <c:pt idx="5700">
                  <c:v>5700 </c:v>
                </c:pt>
                <c:pt idx="5701">
                  <c:v>5701 </c:v>
                </c:pt>
                <c:pt idx="5702">
                  <c:v>5702 </c:v>
                </c:pt>
                <c:pt idx="5703">
                  <c:v>5703 </c:v>
                </c:pt>
                <c:pt idx="5704">
                  <c:v>5704 </c:v>
                </c:pt>
                <c:pt idx="5705">
                  <c:v>5705 </c:v>
                </c:pt>
                <c:pt idx="5706">
                  <c:v>5706 </c:v>
                </c:pt>
                <c:pt idx="5707">
                  <c:v>5707 </c:v>
                </c:pt>
                <c:pt idx="5708">
                  <c:v>5708 </c:v>
                </c:pt>
                <c:pt idx="5709">
                  <c:v>5709 </c:v>
                </c:pt>
                <c:pt idx="5710">
                  <c:v>5710 </c:v>
                </c:pt>
                <c:pt idx="5711">
                  <c:v>5711 </c:v>
                </c:pt>
                <c:pt idx="5712">
                  <c:v>5712 </c:v>
                </c:pt>
                <c:pt idx="5713">
                  <c:v>5713 </c:v>
                </c:pt>
                <c:pt idx="5714">
                  <c:v>5714 </c:v>
                </c:pt>
                <c:pt idx="5715">
                  <c:v>5715 </c:v>
                </c:pt>
                <c:pt idx="5716">
                  <c:v>5716 </c:v>
                </c:pt>
                <c:pt idx="5717">
                  <c:v>5717 </c:v>
                </c:pt>
                <c:pt idx="5718">
                  <c:v>5718 </c:v>
                </c:pt>
                <c:pt idx="5719">
                  <c:v>5719 </c:v>
                </c:pt>
                <c:pt idx="5720">
                  <c:v>5720 </c:v>
                </c:pt>
                <c:pt idx="5721">
                  <c:v>5721 </c:v>
                </c:pt>
                <c:pt idx="5722">
                  <c:v>5722 </c:v>
                </c:pt>
                <c:pt idx="5723">
                  <c:v>5723 </c:v>
                </c:pt>
                <c:pt idx="5724">
                  <c:v>5724 </c:v>
                </c:pt>
                <c:pt idx="5725">
                  <c:v>5725 </c:v>
                </c:pt>
                <c:pt idx="5726">
                  <c:v>5726 </c:v>
                </c:pt>
                <c:pt idx="5727">
                  <c:v>5727 </c:v>
                </c:pt>
                <c:pt idx="5728">
                  <c:v>5728 </c:v>
                </c:pt>
                <c:pt idx="5729">
                  <c:v>5729 </c:v>
                </c:pt>
                <c:pt idx="5730">
                  <c:v>5730 </c:v>
                </c:pt>
                <c:pt idx="5731">
                  <c:v>5731 </c:v>
                </c:pt>
                <c:pt idx="5732">
                  <c:v>5732 </c:v>
                </c:pt>
                <c:pt idx="5733">
                  <c:v>5733 </c:v>
                </c:pt>
                <c:pt idx="5734">
                  <c:v>5734 </c:v>
                </c:pt>
                <c:pt idx="5735">
                  <c:v>5735 </c:v>
                </c:pt>
                <c:pt idx="5736">
                  <c:v>5736 </c:v>
                </c:pt>
                <c:pt idx="5737">
                  <c:v>5737 </c:v>
                </c:pt>
                <c:pt idx="5738">
                  <c:v>5738 </c:v>
                </c:pt>
                <c:pt idx="5739">
                  <c:v>5739 </c:v>
                </c:pt>
                <c:pt idx="5740">
                  <c:v>5740 </c:v>
                </c:pt>
                <c:pt idx="5741">
                  <c:v>5741 </c:v>
                </c:pt>
                <c:pt idx="5742">
                  <c:v>5742 </c:v>
                </c:pt>
                <c:pt idx="5743">
                  <c:v>5743 </c:v>
                </c:pt>
                <c:pt idx="5744">
                  <c:v>5744 </c:v>
                </c:pt>
                <c:pt idx="5745">
                  <c:v>5745 </c:v>
                </c:pt>
                <c:pt idx="5746">
                  <c:v>5746 </c:v>
                </c:pt>
                <c:pt idx="5747">
                  <c:v>5747 </c:v>
                </c:pt>
                <c:pt idx="5748">
                  <c:v>5748 </c:v>
                </c:pt>
                <c:pt idx="5749">
                  <c:v>5749 </c:v>
                </c:pt>
                <c:pt idx="5750">
                  <c:v>5750 </c:v>
                </c:pt>
                <c:pt idx="5751">
                  <c:v>5751 </c:v>
                </c:pt>
                <c:pt idx="5752">
                  <c:v>5752 </c:v>
                </c:pt>
                <c:pt idx="5753">
                  <c:v>5753 </c:v>
                </c:pt>
                <c:pt idx="5754">
                  <c:v>5754 </c:v>
                </c:pt>
                <c:pt idx="5755">
                  <c:v>5755 </c:v>
                </c:pt>
                <c:pt idx="5756">
                  <c:v>5756 </c:v>
                </c:pt>
                <c:pt idx="5757">
                  <c:v>5757 </c:v>
                </c:pt>
                <c:pt idx="5758">
                  <c:v>5758 </c:v>
                </c:pt>
                <c:pt idx="5759">
                  <c:v>5759 </c:v>
                </c:pt>
                <c:pt idx="5760">
                  <c:v>5760 </c:v>
                </c:pt>
                <c:pt idx="5761">
                  <c:v>5761 </c:v>
                </c:pt>
                <c:pt idx="5762">
                  <c:v>5762 </c:v>
                </c:pt>
                <c:pt idx="5763">
                  <c:v>5763 </c:v>
                </c:pt>
                <c:pt idx="5764">
                  <c:v>5764 </c:v>
                </c:pt>
                <c:pt idx="5765">
                  <c:v>5765 </c:v>
                </c:pt>
                <c:pt idx="5766">
                  <c:v>5766 </c:v>
                </c:pt>
                <c:pt idx="5767">
                  <c:v>5767 </c:v>
                </c:pt>
                <c:pt idx="5768">
                  <c:v>5768 </c:v>
                </c:pt>
                <c:pt idx="5769">
                  <c:v>5769 </c:v>
                </c:pt>
                <c:pt idx="5770">
                  <c:v>5770 </c:v>
                </c:pt>
                <c:pt idx="5771">
                  <c:v>5771 </c:v>
                </c:pt>
                <c:pt idx="5772">
                  <c:v>5772 </c:v>
                </c:pt>
                <c:pt idx="5773">
                  <c:v>5773 </c:v>
                </c:pt>
                <c:pt idx="5774">
                  <c:v>5774 </c:v>
                </c:pt>
                <c:pt idx="5775">
                  <c:v>5775 </c:v>
                </c:pt>
                <c:pt idx="5776">
                  <c:v>5776 </c:v>
                </c:pt>
                <c:pt idx="5777">
                  <c:v>5777 </c:v>
                </c:pt>
                <c:pt idx="5778">
                  <c:v>5778 </c:v>
                </c:pt>
                <c:pt idx="5779">
                  <c:v>5779 </c:v>
                </c:pt>
                <c:pt idx="5780">
                  <c:v>5780 </c:v>
                </c:pt>
                <c:pt idx="5781">
                  <c:v>5781 </c:v>
                </c:pt>
                <c:pt idx="5782">
                  <c:v>5782 </c:v>
                </c:pt>
                <c:pt idx="5783">
                  <c:v>5783 </c:v>
                </c:pt>
                <c:pt idx="5784">
                  <c:v>5784 </c:v>
                </c:pt>
                <c:pt idx="5785">
                  <c:v>5785 </c:v>
                </c:pt>
                <c:pt idx="5786">
                  <c:v>5786 </c:v>
                </c:pt>
                <c:pt idx="5787">
                  <c:v>5787 </c:v>
                </c:pt>
                <c:pt idx="5788">
                  <c:v>5788 </c:v>
                </c:pt>
                <c:pt idx="5789">
                  <c:v>5789 </c:v>
                </c:pt>
                <c:pt idx="5790">
                  <c:v>5790 </c:v>
                </c:pt>
                <c:pt idx="5791">
                  <c:v>5791 </c:v>
                </c:pt>
                <c:pt idx="5792">
                  <c:v>5792 </c:v>
                </c:pt>
                <c:pt idx="5793">
                  <c:v>5793 </c:v>
                </c:pt>
                <c:pt idx="5794">
                  <c:v>5794 </c:v>
                </c:pt>
                <c:pt idx="5795">
                  <c:v>5795 </c:v>
                </c:pt>
                <c:pt idx="5796">
                  <c:v>5796 </c:v>
                </c:pt>
                <c:pt idx="5797">
                  <c:v>5797 </c:v>
                </c:pt>
                <c:pt idx="5798">
                  <c:v>5798 </c:v>
                </c:pt>
                <c:pt idx="5799">
                  <c:v>5799 </c:v>
                </c:pt>
                <c:pt idx="5800">
                  <c:v>5800 </c:v>
                </c:pt>
                <c:pt idx="5801">
                  <c:v>5801 </c:v>
                </c:pt>
                <c:pt idx="5802">
                  <c:v>5802 </c:v>
                </c:pt>
                <c:pt idx="5803">
                  <c:v>5803 </c:v>
                </c:pt>
                <c:pt idx="5804">
                  <c:v>5804 </c:v>
                </c:pt>
                <c:pt idx="5805">
                  <c:v>5805 </c:v>
                </c:pt>
                <c:pt idx="5806">
                  <c:v>5806 </c:v>
                </c:pt>
                <c:pt idx="5807">
                  <c:v>5807 </c:v>
                </c:pt>
                <c:pt idx="5808">
                  <c:v>5808 </c:v>
                </c:pt>
                <c:pt idx="5809">
                  <c:v>5809 </c:v>
                </c:pt>
                <c:pt idx="5810">
                  <c:v>5810 </c:v>
                </c:pt>
                <c:pt idx="5811">
                  <c:v>5811 </c:v>
                </c:pt>
                <c:pt idx="5812">
                  <c:v>5812 </c:v>
                </c:pt>
                <c:pt idx="5813">
                  <c:v>5813 </c:v>
                </c:pt>
                <c:pt idx="5814">
                  <c:v>5814 </c:v>
                </c:pt>
                <c:pt idx="5815">
                  <c:v>5815 </c:v>
                </c:pt>
                <c:pt idx="5816">
                  <c:v>5816 </c:v>
                </c:pt>
                <c:pt idx="5817">
                  <c:v>5817 </c:v>
                </c:pt>
                <c:pt idx="5818">
                  <c:v>5818 </c:v>
                </c:pt>
                <c:pt idx="5819">
                  <c:v>5819 </c:v>
                </c:pt>
                <c:pt idx="5820">
                  <c:v>5820 </c:v>
                </c:pt>
                <c:pt idx="5821">
                  <c:v>5821 </c:v>
                </c:pt>
                <c:pt idx="5822">
                  <c:v>5822 </c:v>
                </c:pt>
                <c:pt idx="5823">
                  <c:v>5823 </c:v>
                </c:pt>
                <c:pt idx="5824">
                  <c:v>5824 </c:v>
                </c:pt>
                <c:pt idx="5825">
                  <c:v>5825 </c:v>
                </c:pt>
                <c:pt idx="5826">
                  <c:v>5826 </c:v>
                </c:pt>
                <c:pt idx="5827">
                  <c:v>5827 </c:v>
                </c:pt>
                <c:pt idx="5828">
                  <c:v>5828 </c:v>
                </c:pt>
                <c:pt idx="5829">
                  <c:v>5829 </c:v>
                </c:pt>
                <c:pt idx="5830">
                  <c:v>5830 </c:v>
                </c:pt>
                <c:pt idx="5831">
                  <c:v>5831 </c:v>
                </c:pt>
                <c:pt idx="5832">
                  <c:v>5832 </c:v>
                </c:pt>
                <c:pt idx="5833">
                  <c:v>5833 </c:v>
                </c:pt>
                <c:pt idx="5834">
                  <c:v>5834 </c:v>
                </c:pt>
                <c:pt idx="5835">
                  <c:v>5835 </c:v>
                </c:pt>
                <c:pt idx="5836">
                  <c:v>5836 </c:v>
                </c:pt>
                <c:pt idx="5837">
                  <c:v>5837 </c:v>
                </c:pt>
                <c:pt idx="5838">
                  <c:v>5838 </c:v>
                </c:pt>
                <c:pt idx="5839">
                  <c:v>5839 </c:v>
                </c:pt>
                <c:pt idx="5840">
                  <c:v>5840 </c:v>
                </c:pt>
                <c:pt idx="5841">
                  <c:v>5841 </c:v>
                </c:pt>
                <c:pt idx="5842">
                  <c:v>5842 </c:v>
                </c:pt>
                <c:pt idx="5843">
                  <c:v>5843 </c:v>
                </c:pt>
                <c:pt idx="5844">
                  <c:v>5844 </c:v>
                </c:pt>
                <c:pt idx="5845">
                  <c:v>5845 </c:v>
                </c:pt>
                <c:pt idx="5846">
                  <c:v>5846 </c:v>
                </c:pt>
                <c:pt idx="5847">
                  <c:v>5847 </c:v>
                </c:pt>
                <c:pt idx="5848">
                  <c:v>5848 </c:v>
                </c:pt>
                <c:pt idx="5849">
                  <c:v>5849 </c:v>
                </c:pt>
                <c:pt idx="5850">
                  <c:v>5850 </c:v>
                </c:pt>
                <c:pt idx="5851">
                  <c:v>5851 </c:v>
                </c:pt>
                <c:pt idx="5852">
                  <c:v>5852 </c:v>
                </c:pt>
                <c:pt idx="5853">
                  <c:v>5853 </c:v>
                </c:pt>
                <c:pt idx="5854">
                  <c:v>5854 </c:v>
                </c:pt>
                <c:pt idx="5855">
                  <c:v>5855 </c:v>
                </c:pt>
                <c:pt idx="5856">
                  <c:v>5856 </c:v>
                </c:pt>
                <c:pt idx="5857">
                  <c:v>5857 </c:v>
                </c:pt>
                <c:pt idx="5858">
                  <c:v>5858 </c:v>
                </c:pt>
                <c:pt idx="5859">
                  <c:v>5859 </c:v>
                </c:pt>
                <c:pt idx="5860">
                  <c:v>5860 </c:v>
                </c:pt>
                <c:pt idx="5861">
                  <c:v>5861 </c:v>
                </c:pt>
                <c:pt idx="5862">
                  <c:v>5862 </c:v>
                </c:pt>
                <c:pt idx="5863">
                  <c:v>5863 </c:v>
                </c:pt>
                <c:pt idx="5864">
                  <c:v>5864 </c:v>
                </c:pt>
                <c:pt idx="5865">
                  <c:v>5865 </c:v>
                </c:pt>
                <c:pt idx="5866">
                  <c:v>5866 </c:v>
                </c:pt>
                <c:pt idx="5867">
                  <c:v>5867 </c:v>
                </c:pt>
                <c:pt idx="5868">
                  <c:v>5868 </c:v>
                </c:pt>
                <c:pt idx="5869">
                  <c:v>5869 </c:v>
                </c:pt>
                <c:pt idx="5870">
                  <c:v>5870 </c:v>
                </c:pt>
                <c:pt idx="5871">
                  <c:v>5871 </c:v>
                </c:pt>
                <c:pt idx="5872">
                  <c:v>5872 </c:v>
                </c:pt>
                <c:pt idx="5873">
                  <c:v>5873 </c:v>
                </c:pt>
                <c:pt idx="5874">
                  <c:v>5874 </c:v>
                </c:pt>
                <c:pt idx="5875">
                  <c:v>5875 </c:v>
                </c:pt>
                <c:pt idx="5876">
                  <c:v>5876 </c:v>
                </c:pt>
                <c:pt idx="5877">
                  <c:v>5877 </c:v>
                </c:pt>
                <c:pt idx="5878">
                  <c:v>5878 </c:v>
                </c:pt>
                <c:pt idx="5879">
                  <c:v>5879 </c:v>
                </c:pt>
                <c:pt idx="5880">
                  <c:v>5880 </c:v>
                </c:pt>
                <c:pt idx="5881">
                  <c:v>5881 </c:v>
                </c:pt>
                <c:pt idx="5882">
                  <c:v>5882 </c:v>
                </c:pt>
                <c:pt idx="5883">
                  <c:v>5883 </c:v>
                </c:pt>
                <c:pt idx="5884">
                  <c:v>5884 </c:v>
                </c:pt>
                <c:pt idx="5885">
                  <c:v>5885 </c:v>
                </c:pt>
                <c:pt idx="5886">
                  <c:v>5886 </c:v>
                </c:pt>
                <c:pt idx="5887">
                  <c:v>5887 </c:v>
                </c:pt>
                <c:pt idx="5888">
                  <c:v>5888 </c:v>
                </c:pt>
                <c:pt idx="5889">
                  <c:v>5889 </c:v>
                </c:pt>
                <c:pt idx="5890">
                  <c:v>5890 </c:v>
                </c:pt>
                <c:pt idx="5891">
                  <c:v>5891 </c:v>
                </c:pt>
                <c:pt idx="5892">
                  <c:v>5892 </c:v>
                </c:pt>
                <c:pt idx="5893">
                  <c:v>5893 </c:v>
                </c:pt>
                <c:pt idx="5894">
                  <c:v>5894 </c:v>
                </c:pt>
                <c:pt idx="5895">
                  <c:v>5895 </c:v>
                </c:pt>
                <c:pt idx="5896">
                  <c:v>5896 </c:v>
                </c:pt>
                <c:pt idx="5897">
                  <c:v>5897 </c:v>
                </c:pt>
                <c:pt idx="5898">
                  <c:v>5898 </c:v>
                </c:pt>
                <c:pt idx="5899">
                  <c:v>5899 </c:v>
                </c:pt>
                <c:pt idx="5900">
                  <c:v>5900 </c:v>
                </c:pt>
                <c:pt idx="5901">
                  <c:v>5901 </c:v>
                </c:pt>
                <c:pt idx="5902">
                  <c:v>5902 </c:v>
                </c:pt>
                <c:pt idx="5903">
                  <c:v>5903 </c:v>
                </c:pt>
                <c:pt idx="5904">
                  <c:v>5904 </c:v>
                </c:pt>
                <c:pt idx="5905">
                  <c:v>5905 </c:v>
                </c:pt>
                <c:pt idx="5906">
                  <c:v>5906 </c:v>
                </c:pt>
                <c:pt idx="5907">
                  <c:v>5907 </c:v>
                </c:pt>
                <c:pt idx="5908">
                  <c:v>5908 </c:v>
                </c:pt>
                <c:pt idx="5909">
                  <c:v>5909 </c:v>
                </c:pt>
                <c:pt idx="5910">
                  <c:v>5910 </c:v>
                </c:pt>
                <c:pt idx="5911">
                  <c:v>5911 </c:v>
                </c:pt>
                <c:pt idx="5912">
                  <c:v>5912 </c:v>
                </c:pt>
                <c:pt idx="5913">
                  <c:v>5913 </c:v>
                </c:pt>
                <c:pt idx="5914">
                  <c:v>5914 </c:v>
                </c:pt>
                <c:pt idx="5915">
                  <c:v>5915 </c:v>
                </c:pt>
                <c:pt idx="5916">
                  <c:v>5916 </c:v>
                </c:pt>
                <c:pt idx="5917">
                  <c:v>5917 </c:v>
                </c:pt>
                <c:pt idx="5918">
                  <c:v>5918 </c:v>
                </c:pt>
                <c:pt idx="5919">
                  <c:v>5919 </c:v>
                </c:pt>
                <c:pt idx="5920">
                  <c:v>5920 </c:v>
                </c:pt>
                <c:pt idx="5921">
                  <c:v>5921 </c:v>
                </c:pt>
                <c:pt idx="5922">
                  <c:v>5922 </c:v>
                </c:pt>
                <c:pt idx="5923">
                  <c:v>5923 </c:v>
                </c:pt>
                <c:pt idx="5924">
                  <c:v>5924 </c:v>
                </c:pt>
                <c:pt idx="5925">
                  <c:v>5925 </c:v>
                </c:pt>
                <c:pt idx="5926">
                  <c:v>5926 </c:v>
                </c:pt>
                <c:pt idx="5927">
                  <c:v>5927 </c:v>
                </c:pt>
                <c:pt idx="5928">
                  <c:v>5928 </c:v>
                </c:pt>
                <c:pt idx="5929">
                  <c:v>5929 </c:v>
                </c:pt>
                <c:pt idx="5930">
                  <c:v>5930 </c:v>
                </c:pt>
                <c:pt idx="5931">
                  <c:v>5931 </c:v>
                </c:pt>
                <c:pt idx="5932">
                  <c:v>5932 </c:v>
                </c:pt>
                <c:pt idx="5933">
                  <c:v>5933 </c:v>
                </c:pt>
                <c:pt idx="5934">
                  <c:v>5934 </c:v>
                </c:pt>
                <c:pt idx="5935">
                  <c:v>5935 </c:v>
                </c:pt>
                <c:pt idx="5936">
                  <c:v>5936 </c:v>
                </c:pt>
                <c:pt idx="5937">
                  <c:v>5937 </c:v>
                </c:pt>
                <c:pt idx="5938">
                  <c:v>5938 </c:v>
                </c:pt>
                <c:pt idx="5939">
                  <c:v>5939 </c:v>
                </c:pt>
                <c:pt idx="5940">
                  <c:v>5940 </c:v>
                </c:pt>
                <c:pt idx="5941">
                  <c:v>5941 </c:v>
                </c:pt>
                <c:pt idx="5942">
                  <c:v>5942 </c:v>
                </c:pt>
                <c:pt idx="5943">
                  <c:v>5943 </c:v>
                </c:pt>
                <c:pt idx="5944">
                  <c:v>5944 </c:v>
                </c:pt>
                <c:pt idx="5945">
                  <c:v>5945 </c:v>
                </c:pt>
                <c:pt idx="5946">
                  <c:v>5946 </c:v>
                </c:pt>
                <c:pt idx="5947">
                  <c:v>5947 </c:v>
                </c:pt>
                <c:pt idx="5948">
                  <c:v>5948 </c:v>
                </c:pt>
                <c:pt idx="5949">
                  <c:v>5949 </c:v>
                </c:pt>
                <c:pt idx="5950">
                  <c:v>5950 </c:v>
                </c:pt>
                <c:pt idx="5951">
                  <c:v>5951 </c:v>
                </c:pt>
                <c:pt idx="5952">
                  <c:v>5952 </c:v>
                </c:pt>
                <c:pt idx="5953">
                  <c:v>5953 </c:v>
                </c:pt>
                <c:pt idx="5954">
                  <c:v>5954 </c:v>
                </c:pt>
                <c:pt idx="5955">
                  <c:v>5955 </c:v>
                </c:pt>
                <c:pt idx="5956">
                  <c:v>5956 </c:v>
                </c:pt>
                <c:pt idx="5957">
                  <c:v>5957 </c:v>
                </c:pt>
                <c:pt idx="5958">
                  <c:v>5958 </c:v>
                </c:pt>
                <c:pt idx="5959">
                  <c:v>5959 </c:v>
                </c:pt>
                <c:pt idx="5960">
                  <c:v>5960 </c:v>
                </c:pt>
                <c:pt idx="5961">
                  <c:v>5961 </c:v>
                </c:pt>
                <c:pt idx="5962">
                  <c:v>5962 </c:v>
                </c:pt>
                <c:pt idx="5963">
                  <c:v>5963 </c:v>
                </c:pt>
                <c:pt idx="5964">
                  <c:v>5964 </c:v>
                </c:pt>
                <c:pt idx="5965">
                  <c:v>5965 </c:v>
                </c:pt>
                <c:pt idx="5966">
                  <c:v>5966 </c:v>
                </c:pt>
                <c:pt idx="5967">
                  <c:v>5967 </c:v>
                </c:pt>
                <c:pt idx="5968">
                  <c:v>5968 </c:v>
                </c:pt>
                <c:pt idx="5969">
                  <c:v>5969 </c:v>
                </c:pt>
                <c:pt idx="5970">
                  <c:v>5970 </c:v>
                </c:pt>
                <c:pt idx="5971">
                  <c:v>5971 </c:v>
                </c:pt>
                <c:pt idx="5972">
                  <c:v>5972 </c:v>
                </c:pt>
                <c:pt idx="5973">
                  <c:v>5973 </c:v>
                </c:pt>
                <c:pt idx="5974">
                  <c:v>5974 </c:v>
                </c:pt>
                <c:pt idx="5975">
                  <c:v>5975 </c:v>
                </c:pt>
                <c:pt idx="5976">
                  <c:v>5976 </c:v>
                </c:pt>
                <c:pt idx="5977">
                  <c:v>5977 </c:v>
                </c:pt>
                <c:pt idx="5978">
                  <c:v>5978 </c:v>
                </c:pt>
                <c:pt idx="5979">
                  <c:v>5979 </c:v>
                </c:pt>
                <c:pt idx="5980">
                  <c:v>5980 </c:v>
                </c:pt>
                <c:pt idx="5981">
                  <c:v>5981 </c:v>
                </c:pt>
                <c:pt idx="5982">
                  <c:v>5982 </c:v>
                </c:pt>
                <c:pt idx="5983">
                  <c:v>5983 </c:v>
                </c:pt>
                <c:pt idx="5984">
                  <c:v>5984 </c:v>
                </c:pt>
                <c:pt idx="5985">
                  <c:v>5985 </c:v>
                </c:pt>
                <c:pt idx="5986">
                  <c:v>5986 </c:v>
                </c:pt>
                <c:pt idx="5987">
                  <c:v>5987 </c:v>
                </c:pt>
                <c:pt idx="5988">
                  <c:v>5988 </c:v>
                </c:pt>
                <c:pt idx="5989">
                  <c:v>5989 </c:v>
                </c:pt>
                <c:pt idx="5990">
                  <c:v>5990 </c:v>
                </c:pt>
                <c:pt idx="5991">
                  <c:v>5991 </c:v>
                </c:pt>
                <c:pt idx="5992">
                  <c:v>5992 </c:v>
                </c:pt>
                <c:pt idx="5993">
                  <c:v>5993 </c:v>
                </c:pt>
                <c:pt idx="5994">
                  <c:v>5994 </c:v>
                </c:pt>
                <c:pt idx="5995">
                  <c:v>5995 </c:v>
                </c:pt>
                <c:pt idx="5996">
                  <c:v>5996 </c:v>
                </c:pt>
                <c:pt idx="5997">
                  <c:v>5997 </c:v>
                </c:pt>
                <c:pt idx="5998">
                  <c:v>5998 </c:v>
                </c:pt>
                <c:pt idx="5999">
                  <c:v>5999 </c:v>
                </c:pt>
                <c:pt idx="6000">
                  <c:v>6000 </c:v>
                </c:pt>
                <c:pt idx="6001">
                  <c:v>6001 </c:v>
                </c:pt>
                <c:pt idx="6002">
                  <c:v>6002 </c:v>
                </c:pt>
                <c:pt idx="6003">
                  <c:v>6003 </c:v>
                </c:pt>
                <c:pt idx="6004">
                  <c:v>6004 </c:v>
                </c:pt>
                <c:pt idx="6005">
                  <c:v>6005 </c:v>
                </c:pt>
                <c:pt idx="6006">
                  <c:v>6006 </c:v>
                </c:pt>
                <c:pt idx="6007">
                  <c:v>6007 </c:v>
                </c:pt>
                <c:pt idx="6008">
                  <c:v>6008 </c:v>
                </c:pt>
                <c:pt idx="6009">
                  <c:v>6009 </c:v>
                </c:pt>
                <c:pt idx="6010">
                  <c:v>6010 </c:v>
                </c:pt>
                <c:pt idx="6011">
                  <c:v>6011 </c:v>
                </c:pt>
                <c:pt idx="6012">
                  <c:v>6012 </c:v>
                </c:pt>
                <c:pt idx="6013">
                  <c:v>6013 </c:v>
                </c:pt>
                <c:pt idx="6014">
                  <c:v>6014 </c:v>
                </c:pt>
                <c:pt idx="6015">
                  <c:v>6015 </c:v>
                </c:pt>
                <c:pt idx="6016">
                  <c:v>6016 </c:v>
                </c:pt>
                <c:pt idx="6017">
                  <c:v>6017 </c:v>
                </c:pt>
                <c:pt idx="6018">
                  <c:v>6018 </c:v>
                </c:pt>
                <c:pt idx="6019">
                  <c:v>6019 </c:v>
                </c:pt>
                <c:pt idx="6020">
                  <c:v>6020 </c:v>
                </c:pt>
                <c:pt idx="6021">
                  <c:v>6021 </c:v>
                </c:pt>
                <c:pt idx="6022">
                  <c:v>6022 </c:v>
                </c:pt>
                <c:pt idx="6023">
                  <c:v>6023 </c:v>
                </c:pt>
                <c:pt idx="6024">
                  <c:v>6024 </c:v>
                </c:pt>
                <c:pt idx="6025">
                  <c:v>6025 </c:v>
                </c:pt>
                <c:pt idx="6026">
                  <c:v>6026 </c:v>
                </c:pt>
                <c:pt idx="6027">
                  <c:v>6027 </c:v>
                </c:pt>
                <c:pt idx="6028">
                  <c:v>6028 </c:v>
                </c:pt>
                <c:pt idx="6029">
                  <c:v>6029 </c:v>
                </c:pt>
                <c:pt idx="6030">
                  <c:v>6030 </c:v>
                </c:pt>
                <c:pt idx="6031">
                  <c:v>6031 </c:v>
                </c:pt>
                <c:pt idx="6032">
                  <c:v>6032 </c:v>
                </c:pt>
                <c:pt idx="6033">
                  <c:v>6033 </c:v>
                </c:pt>
                <c:pt idx="6034">
                  <c:v>6034 </c:v>
                </c:pt>
                <c:pt idx="6035">
                  <c:v>6035 </c:v>
                </c:pt>
                <c:pt idx="6036">
                  <c:v>6036 </c:v>
                </c:pt>
                <c:pt idx="6037">
                  <c:v>6037 </c:v>
                </c:pt>
                <c:pt idx="6038">
                  <c:v>6038 </c:v>
                </c:pt>
                <c:pt idx="6039">
                  <c:v>6039 </c:v>
                </c:pt>
                <c:pt idx="6040">
                  <c:v>6040 </c:v>
                </c:pt>
                <c:pt idx="6041">
                  <c:v>6041 </c:v>
                </c:pt>
                <c:pt idx="6042">
                  <c:v>6042 </c:v>
                </c:pt>
                <c:pt idx="6043">
                  <c:v>6043 </c:v>
                </c:pt>
                <c:pt idx="6044">
                  <c:v>6044 </c:v>
                </c:pt>
                <c:pt idx="6045">
                  <c:v>6045 </c:v>
                </c:pt>
                <c:pt idx="6046">
                  <c:v>6046 </c:v>
                </c:pt>
                <c:pt idx="6047">
                  <c:v>6047 </c:v>
                </c:pt>
                <c:pt idx="6048">
                  <c:v>6048 </c:v>
                </c:pt>
                <c:pt idx="6049">
                  <c:v>6049 </c:v>
                </c:pt>
                <c:pt idx="6050">
                  <c:v>6050 </c:v>
                </c:pt>
                <c:pt idx="6051">
                  <c:v>6051 </c:v>
                </c:pt>
                <c:pt idx="6052">
                  <c:v>6052 </c:v>
                </c:pt>
                <c:pt idx="6053">
                  <c:v>6053 </c:v>
                </c:pt>
                <c:pt idx="6054">
                  <c:v>6054 </c:v>
                </c:pt>
                <c:pt idx="6055">
                  <c:v>6055 </c:v>
                </c:pt>
                <c:pt idx="6056">
                  <c:v>6056 </c:v>
                </c:pt>
                <c:pt idx="6057">
                  <c:v>6057 </c:v>
                </c:pt>
                <c:pt idx="6058">
                  <c:v>6058 </c:v>
                </c:pt>
                <c:pt idx="6059">
                  <c:v>6059 </c:v>
                </c:pt>
                <c:pt idx="6060">
                  <c:v>6060 </c:v>
                </c:pt>
                <c:pt idx="6061">
                  <c:v>6061 </c:v>
                </c:pt>
                <c:pt idx="6062">
                  <c:v>6062 </c:v>
                </c:pt>
                <c:pt idx="6063">
                  <c:v>6063 </c:v>
                </c:pt>
                <c:pt idx="6064">
                  <c:v>6064 </c:v>
                </c:pt>
                <c:pt idx="6065">
                  <c:v>6065 </c:v>
                </c:pt>
                <c:pt idx="6066">
                  <c:v>6066 </c:v>
                </c:pt>
                <c:pt idx="6067">
                  <c:v>6067 </c:v>
                </c:pt>
                <c:pt idx="6068">
                  <c:v>6068 </c:v>
                </c:pt>
                <c:pt idx="6069">
                  <c:v>6069 </c:v>
                </c:pt>
                <c:pt idx="6070">
                  <c:v>6070 </c:v>
                </c:pt>
                <c:pt idx="6071">
                  <c:v>6071 </c:v>
                </c:pt>
                <c:pt idx="6072">
                  <c:v>6072 </c:v>
                </c:pt>
                <c:pt idx="6073">
                  <c:v>6073 </c:v>
                </c:pt>
                <c:pt idx="6074">
                  <c:v>6074 </c:v>
                </c:pt>
                <c:pt idx="6075">
                  <c:v>6075 </c:v>
                </c:pt>
                <c:pt idx="6076">
                  <c:v>6076 </c:v>
                </c:pt>
                <c:pt idx="6077">
                  <c:v>6077 </c:v>
                </c:pt>
                <c:pt idx="6078">
                  <c:v>6078 </c:v>
                </c:pt>
                <c:pt idx="6079">
                  <c:v>6079 </c:v>
                </c:pt>
                <c:pt idx="6080">
                  <c:v>6080 </c:v>
                </c:pt>
                <c:pt idx="6081">
                  <c:v>6081 </c:v>
                </c:pt>
                <c:pt idx="6082">
                  <c:v>6082 </c:v>
                </c:pt>
                <c:pt idx="6083">
                  <c:v>6083 </c:v>
                </c:pt>
                <c:pt idx="6084">
                  <c:v>6084 </c:v>
                </c:pt>
                <c:pt idx="6085">
                  <c:v>6085 </c:v>
                </c:pt>
                <c:pt idx="6086">
                  <c:v>6086 </c:v>
                </c:pt>
                <c:pt idx="6087">
                  <c:v>6087 </c:v>
                </c:pt>
                <c:pt idx="6088">
                  <c:v>6088 </c:v>
                </c:pt>
                <c:pt idx="6089">
                  <c:v>6089 </c:v>
                </c:pt>
                <c:pt idx="6090">
                  <c:v>6090 </c:v>
                </c:pt>
                <c:pt idx="6091">
                  <c:v>6091 </c:v>
                </c:pt>
                <c:pt idx="6092">
                  <c:v>6092 </c:v>
                </c:pt>
                <c:pt idx="6093">
                  <c:v>6093 </c:v>
                </c:pt>
                <c:pt idx="6094">
                  <c:v>6094 </c:v>
                </c:pt>
                <c:pt idx="6095">
                  <c:v>6095 </c:v>
                </c:pt>
                <c:pt idx="6096">
                  <c:v>6096 </c:v>
                </c:pt>
                <c:pt idx="6097">
                  <c:v>6097 </c:v>
                </c:pt>
                <c:pt idx="6098">
                  <c:v>6098 </c:v>
                </c:pt>
                <c:pt idx="6099">
                  <c:v>6099 </c:v>
                </c:pt>
                <c:pt idx="6100">
                  <c:v>6100 </c:v>
                </c:pt>
                <c:pt idx="6101">
                  <c:v>6101 </c:v>
                </c:pt>
                <c:pt idx="6102">
                  <c:v>6102 </c:v>
                </c:pt>
                <c:pt idx="6103">
                  <c:v>6103 </c:v>
                </c:pt>
                <c:pt idx="6104">
                  <c:v>6104 </c:v>
                </c:pt>
                <c:pt idx="6105">
                  <c:v>6105 </c:v>
                </c:pt>
                <c:pt idx="6106">
                  <c:v>6106 </c:v>
                </c:pt>
                <c:pt idx="6107">
                  <c:v>6107 </c:v>
                </c:pt>
                <c:pt idx="6108">
                  <c:v>6108 </c:v>
                </c:pt>
                <c:pt idx="6109">
                  <c:v>6109 </c:v>
                </c:pt>
                <c:pt idx="6110">
                  <c:v>6110 </c:v>
                </c:pt>
                <c:pt idx="6111">
                  <c:v>6111 </c:v>
                </c:pt>
                <c:pt idx="6112">
                  <c:v>6112 </c:v>
                </c:pt>
                <c:pt idx="6113">
                  <c:v>6113 </c:v>
                </c:pt>
                <c:pt idx="6114">
                  <c:v>6114 </c:v>
                </c:pt>
                <c:pt idx="6115">
                  <c:v>6115 </c:v>
                </c:pt>
                <c:pt idx="6116">
                  <c:v>6116 </c:v>
                </c:pt>
                <c:pt idx="6117">
                  <c:v>6117 </c:v>
                </c:pt>
                <c:pt idx="6118">
                  <c:v>6118 </c:v>
                </c:pt>
                <c:pt idx="6119">
                  <c:v>6119 </c:v>
                </c:pt>
                <c:pt idx="6120">
                  <c:v>6120 </c:v>
                </c:pt>
                <c:pt idx="6121">
                  <c:v>6121 </c:v>
                </c:pt>
                <c:pt idx="6122">
                  <c:v>6122 </c:v>
                </c:pt>
                <c:pt idx="6123">
                  <c:v>6123 </c:v>
                </c:pt>
                <c:pt idx="6124">
                  <c:v>6124 </c:v>
                </c:pt>
                <c:pt idx="6125">
                  <c:v>6125 </c:v>
                </c:pt>
                <c:pt idx="6126">
                  <c:v>6126 </c:v>
                </c:pt>
                <c:pt idx="6127">
                  <c:v>6127 </c:v>
                </c:pt>
                <c:pt idx="6128">
                  <c:v>6128 </c:v>
                </c:pt>
                <c:pt idx="6129">
                  <c:v>6129 </c:v>
                </c:pt>
                <c:pt idx="6130">
                  <c:v>6130 </c:v>
                </c:pt>
                <c:pt idx="6131">
                  <c:v>6131 </c:v>
                </c:pt>
                <c:pt idx="6132">
                  <c:v>6132 </c:v>
                </c:pt>
                <c:pt idx="6133">
                  <c:v>6133 </c:v>
                </c:pt>
                <c:pt idx="6134">
                  <c:v>6134 </c:v>
                </c:pt>
                <c:pt idx="6135">
                  <c:v>6135 </c:v>
                </c:pt>
                <c:pt idx="6136">
                  <c:v>6136 </c:v>
                </c:pt>
                <c:pt idx="6137">
                  <c:v>6137 </c:v>
                </c:pt>
                <c:pt idx="6138">
                  <c:v>6138 </c:v>
                </c:pt>
                <c:pt idx="6139">
                  <c:v>6139 </c:v>
                </c:pt>
                <c:pt idx="6140">
                  <c:v>6140 </c:v>
                </c:pt>
                <c:pt idx="6141">
                  <c:v>6141 </c:v>
                </c:pt>
                <c:pt idx="6142">
                  <c:v>6142 </c:v>
                </c:pt>
                <c:pt idx="6143">
                  <c:v>6143 </c:v>
                </c:pt>
                <c:pt idx="6144">
                  <c:v>6144 </c:v>
                </c:pt>
                <c:pt idx="6145">
                  <c:v>6145 </c:v>
                </c:pt>
                <c:pt idx="6146">
                  <c:v>6146 </c:v>
                </c:pt>
                <c:pt idx="6147">
                  <c:v>6147 </c:v>
                </c:pt>
                <c:pt idx="6148">
                  <c:v>6148 </c:v>
                </c:pt>
                <c:pt idx="6149">
                  <c:v>6149 </c:v>
                </c:pt>
                <c:pt idx="6150">
                  <c:v>6150 </c:v>
                </c:pt>
                <c:pt idx="6151">
                  <c:v>6151 </c:v>
                </c:pt>
                <c:pt idx="6152">
                  <c:v>6152 </c:v>
                </c:pt>
                <c:pt idx="6153">
                  <c:v>6153 </c:v>
                </c:pt>
                <c:pt idx="6154">
                  <c:v>6154 </c:v>
                </c:pt>
                <c:pt idx="6155">
                  <c:v>6155 </c:v>
                </c:pt>
                <c:pt idx="6156">
                  <c:v>6156 </c:v>
                </c:pt>
                <c:pt idx="6157">
                  <c:v>6157 </c:v>
                </c:pt>
                <c:pt idx="6158">
                  <c:v>6158 </c:v>
                </c:pt>
                <c:pt idx="6159">
                  <c:v>6159 </c:v>
                </c:pt>
                <c:pt idx="6160">
                  <c:v>6160 </c:v>
                </c:pt>
                <c:pt idx="6161">
                  <c:v>6161 </c:v>
                </c:pt>
                <c:pt idx="6162">
                  <c:v>6162 </c:v>
                </c:pt>
                <c:pt idx="6163">
                  <c:v>6163 </c:v>
                </c:pt>
                <c:pt idx="6164">
                  <c:v>6164 </c:v>
                </c:pt>
                <c:pt idx="6165">
                  <c:v>6165 </c:v>
                </c:pt>
                <c:pt idx="6166">
                  <c:v>6166 </c:v>
                </c:pt>
                <c:pt idx="6167">
                  <c:v>6167 </c:v>
                </c:pt>
                <c:pt idx="6168">
                  <c:v>6168 </c:v>
                </c:pt>
                <c:pt idx="6169">
                  <c:v>6169 </c:v>
                </c:pt>
                <c:pt idx="6170">
                  <c:v>6170 </c:v>
                </c:pt>
                <c:pt idx="6171">
                  <c:v>6171 </c:v>
                </c:pt>
                <c:pt idx="6172">
                  <c:v>6172 </c:v>
                </c:pt>
                <c:pt idx="6173">
                  <c:v>6173 </c:v>
                </c:pt>
                <c:pt idx="6174">
                  <c:v>6174 </c:v>
                </c:pt>
                <c:pt idx="6175">
                  <c:v>6175 </c:v>
                </c:pt>
                <c:pt idx="6176">
                  <c:v>6176 </c:v>
                </c:pt>
                <c:pt idx="6177">
                  <c:v>6177 </c:v>
                </c:pt>
                <c:pt idx="6178">
                  <c:v>6178 </c:v>
                </c:pt>
                <c:pt idx="6179">
                  <c:v>6179 </c:v>
                </c:pt>
                <c:pt idx="6180">
                  <c:v>6180 </c:v>
                </c:pt>
                <c:pt idx="6181">
                  <c:v>6181 </c:v>
                </c:pt>
                <c:pt idx="6182">
                  <c:v>6182 </c:v>
                </c:pt>
                <c:pt idx="6183">
                  <c:v>6183 </c:v>
                </c:pt>
                <c:pt idx="6184">
                  <c:v>6184 </c:v>
                </c:pt>
                <c:pt idx="6185">
                  <c:v>6185 </c:v>
                </c:pt>
                <c:pt idx="6186">
                  <c:v>6186 </c:v>
                </c:pt>
                <c:pt idx="6187">
                  <c:v>6187 </c:v>
                </c:pt>
                <c:pt idx="6188">
                  <c:v>6188 </c:v>
                </c:pt>
                <c:pt idx="6189">
                  <c:v>6189 </c:v>
                </c:pt>
                <c:pt idx="6190">
                  <c:v>6190 </c:v>
                </c:pt>
                <c:pt idx="6191">
                  <c:v>6191 </c:v>
                </c:pt>
                <c:pt idx="6192">
                  <c:v>6192 </c:v>
                </c:pt>
                <c:pt idx="6193">
                  <c:v>6193 </c:v>
                </c:pt>
                <c:pt idx="6194">
                  <c:v>6194 </c:v>
                </c:pt>
                <c:pt idx="6195">
                  <c:v>6195 </c:v>
                </c:pt>
                <c:pt idx="6196">
                  <c:v>6196 </c:v>
                </c:pt>
                <c:pt idx="6197">
                  <c:v>6197 </c:v>
                </c:pt>
                <c:pt idx="6198">
                  <c:v>6198 </c:v>
                </c:pt>
                <c:pt idx="6199">
                  <c:v>6199 </c:v>
                </c:pt>
                <c:pt idx="6200">
                  <c:v>6200 </c:v>
                </c:pt>
                <c:pt idx="6201">
                  <c:v>6201 </c:v>
                </c:pt>
                <c:pt idx="6202">
                  <c:v>6202 </c:v>
                </c:pt>
                <c:pt idx="6203">
                  <c:v>6203 </c:v>
                </c:pt>
                <c:pt idx="6204">
                  <c:v>6204 </c:v>
                </c:pt>
                <c:pt idx="6205">
                  <c:v>6205 </c:v>
                </c:pt>
                <c:pt idx="6206">
                  <c:v>6206 </c:v>
                </c:pt>
                <c:pt idx="6207">
                  <c:v>6207 </c:v>
                </c:pt>
                <c:pt idx="6208">
                  <c:v>6208 </c:v>
                </c:pt>
                <c:pt idx="6209">
                  <c:v>6209 </c:v>
                </c:pt>
                <c:pt idx="6210">
                  <c:v>6210 </c:v>
                </c:pt>
                <c:pt idx="6211">
                  <c:v>6211 </c:v>
                </c:pt>
                <c:pt idx="6212">
                  <c:v>6212 </c:v>
                </c:pt>
                <c:pt idx="6213">
                  <c:v>6213 </c:v>
                </c:pt>
                <c:pt idx="6214">
                  <c:v>6214 </c:v>
                </c:pt>
                <c:pt idx="6215">
                  <c:v>6215 </c:v>
                </c:pt>
                <c:pt idx="6216">
                  <c:v>6216 </c:v>
                </c:pt>
                <c:pt idx="6217">
                  <c:v>6217 </c:v>
                </c:pt>
                <c:pt idx="6218">
                  <c:v>6218 </c:v>
                </c:pt>
                <c:pt idx="6219">
                  <c:v>6219 </c:v>
                </c:pt>
                <c:pt idx="6220">
                  <c:v>6220 </c:v>
                </c:pt>
                <c:pt idx="6221">
                  <c:v>6221 </c:v>
                </c:pt>
                <c:pt idx="6222">
                  <c:v>6222 </c:v>
                </c:pt>
                <c:pt idx="6223">
                  <c:v>6223 </c:v>
                </c:pt>
                <c:pt idx="6224">
                  <c:v>6224 </c:v>
                </c:pt>
                <c:pt idx="6225">
                  <c:v>6225 </c:v>
                </c:pt>
                <c:pt idx="6226">
                  <c:v>6226 </c:v>
                </c:pt>
                <c:pt idx="6227">
                  <c:v>6227 </c:v>
                </c:pt>
                <c:pt idx="6228">
                  <c:v>6228 </c:v>
                </c:pt>
                <c:pt idx="6229">
                  <c:v>6229 </c:v>
                </c:pt>
                <c:pt idx="6230">
                  <c:v>6230 </c:v>
                </c:pt>
                <c:pt idx="6231">
                  <c:v>6231 </c:v>
                </c:pt>
                <c:pt idx="6232">
                  <c:v>6232 </c:v>
                </c:pt>
                <c:pt idx="6233">
                  <c:v>6233 </c:v>
                </c:pt>
                <c:pt idx="6234">
                  <c:v>6234 </c:v>
                </c:pt>
                <c:pt idx="6235">
                  <c:v>6235 </c:v>
                </c:pt>
                <c:pt idx="6236">
                  <c:v>6236 </c:v>
                </c:pt>
                <c:pt idx="6237">
                  <c:v>6237 </c:v>
                </c:pt>
                <c:pt idx="6238">
                  <c:v>6238 </c:v>
                </c:pt>
                <c:pt idx="6239">
                  <c:v>6239 </c:v>
                </c:pt>
                <c:pt idx="6240">
                  <c:v>6240 </c:v>
                </c:pt>
                <c:pt idx="6241">
                  <c:v>6241 </c:v>
                </c:pt>
                <c:pt idx="6242">
                  <c:v>6242 </c:v>
                </c:pt>
                <c:pt idx="6243">
                  <c:v>6243 </c:v>
                </c:pt>
                <c:pt idx="6244">
                  <c:v>6244 </c:v>
                </c:pt>
                <c:pt idx="6245">
                  <c:v>6245 </c:v>
                </c:pt>
                <c:pt idx="6246">
                  <c:v>6246 </c:v>
                </c:pt>
                <c:pt idx="6247">
                  <c:v>6247 </c:v>
                </c:pt>
                <c:pt idx="6248">
                  <c:v>6248 </c:v>
                </c:pt>
                <c:pt idx="6249">
                  <c:v>6249 </c:v>
                </c:pt>
                <c:pt idx="6250">
                  <c:v>6250 </c:v>
                </c:pt>
                <c:pt idx="6251">
                  <c:v>6251 </c:v>
                </c:pt>
                <c:pt idx="6252">
                  <c:v>6252 </c:v>
                </c:pt>
                <c:pt idx="6253">
                  <c:v>6253 </c:v>
                </c:pt>
                <c:pt idx="6254">
                  <c:v>6254 </c:v>
                </c:pt>
                <c:pt idx="6255">
                  <c:v>6255 </c:v>
                </c:pt>
                <c:pt idx="6256">
                  <c:v>6256 </c:v>
                </c:pt>
                <c:pt idx="6257">
                  <c:v>6257 </c:v>
                </c:pt>
                <c:pt idx="6258">
                  <c:v>6258 </c:v>
                </c:pt>
                <c:pt idx="6259">
                  <c:v>6259 </c:v>
                </c:pt>
                <c:pt idx="6260">
                  <c:v>6260 </c:v>
                </c:pt>
                <c:pt idx="6261">
                  <c:v>6261 </c:v>
                </c:pt>
                <c:pt idx="6262">
                  <c:v>6262 </c:v>
                </c:pt>
                <c:pt idx="6263">
                  <c:v>6263 </c:v>
                </c:pt>
                <c:pt idx="6264">
                  <c:v>6264 </c:v>
                </c:pt>
                <c:pt idx="6265">
                  <c:v>6265 </c:v>
                </c:pt>
                <c:pt idx="6266">
                  <c:v>6266 </c:v>
                </c:pt>
                <c:pt idx="6267">
                  <c:v>6267 </c:v>
                </c:pt>
                <c:pt idx="6268">
                  <c:v>6268 </c:v>
                </c:pt>
                <c:pt idx="6269">
                  <c:v>6269 </c:v>
                </c:pt>
                <c:pt idx="6270">
                  <c:v>6270 </c:v>
                </c:pt>
                <c:pt idx="6271">
                  <c:v>6271 </c:v>
                </c:pt>
                <c:pt idx="6272">
                  <c:v>6272 </c:v>
                </c:pt>
                <c:pt idx="6273">
                  <c:v>6273 </c:v>
                </c:pt>
                <c:pt idx="6274">
                  <c:v>6274 </c:v>
                </c:pt>
                <c:pt idx="6275">
                  <c:v>6275 </c:v>
                </c:pt>
                <c:pt idx="6276">
                  <c:v>6276 </c:v>
                </c:pt>
                <c:pt idx="6277">
                  <c:v>6277 </c:v>
                </c:pt>
                <c:pt idx="6278">
                  <c:v>6278 </c:v>
                </c:pt>
                <c:pt idx="6279">
                  <c:v>6279 </c:v>
                </c:pt>
                <c:pt idx="6280">
                  <c:v>6280 </c:v>
                </c:pt>
                <c:pt idx="6281">
                  <c:v>6281 </c:v>
                </c:pt>
                <c:pt idx="6282">
                  <c:v>6282 </c:v>
                </c:pt>
                <c:pt idx="6283">
                  <c:v>6283 </c:v>
                </c:pt>
                <c:pt idx="6284">
                  <c:v>6284 </c:v>
                </c:pt>
                <c:pt idx="6285">
                  <c:v>6285 </c:v>
                </c:pt>
                <c:pt idx="6286">
                  <c:v>6286 </c:v>
                </c:pt>
                <c:pt idx="6287">
                  <c:v>6287 </c:v>
                </c:pt>
                <c:pt idx="6288">
                  <c:v>6288 </c:v>
                </c:pt>
                <c:pt idx="6289">
                  <c:v>6289 </c:v>
                </c:pt>
                <c:pt idx="6290">
                  <c:v>6290 </c:v>
                </c:pt>
                <c:pt idx="6291">
                  <c:v>6291 </c:v>
                </c:pt>
                <c:pt idx="6292">
                  <c:v>6292 </c:v>
                </c:pt>
                <c:pt idx="6293">
                  <c:v>6293 </c:v>
                </c:pt>
                <c:pt idx="6294">
                  <c:v>6294 </c:v>
                </c:pt>
                <c:pt idx="6295">
                  <c:v>6295 </c:v>
                </c:pt>
                <c:pt idx="6296">
                  <c:v>6296 </c:v>
                </c:pt>
                <c:pt idx="6297">
                  <c:v>6297 </c:v>
                </c:pt>
                <c:pt idx="6298">
                  <c:v>6298 </c:v>
                </c:pt>
                <c:pt idx="6299">
                  <c:v>6299 </c:v>
                </c:pt>
                <c:pt idx="6300">
                  <c:v>6300 </c:v>
                </c:pt>
                <c:pt idx="6301">
                  <c:v>6301 </c:v>
                </c:pt>
                <c:pt idx="6302">
                  <c:v>6302 </c:v>
                </c:pt>
                <c:pt idx="6303">
                  <c:v>6303 </c:v>
                </c:pt>
                <c:pt idx="6304">
                  <c:v>6304 </c:v>
                </c:pt>
                <c:pt idx="6305">
                  <c:v>6305 </c:v>
                </c:pt>
                <c:pt idx="6306">
                  <c:v>6306 </c:v>
                </c:pt>
                <c:pt idx="6307">
                  <c:v>6307 </c:v>
                </c:pt>
                <c:pt idx="6308">
                  <c:v>6308 </c:v>
                </c:pt>
                <c:pt idx="6309">
                  <c:v>6309 </c:v>
                </c:pt>
                <c:pt idx="6310">
                  <c:v>6310 </c:v>
                </c:pt>
                <c:pt idx="6311">
                  <c:v>6311 </c:v>
                </c:pt>
                <c:pt idx="6312">
                  <c:v>6312 </c:v>
                </c:pt>
                <c:pt idx="6313">
                  <c:v>6313 </c:v>
                </c:pt>
                <c:pt idx="6314">
                  <c:v>6314 </c:v>
                </c:pt>
                <c:pt idx="6315">
                  <c:v>6315 </c:v>
                </c:pt>
                <c:pt idx="6316">
                  <c:v>6316 </c:v>
                </c:pt>
                <c:pt idx="6317">
                  <c:v>6317 </c:v>
                </c:pt>
                <c:pt idx="6318">
                  <c:v>6318 </c:v>
                </c:pt>
                <c:pt idx="6319">
                  <c:v>6319 </c:v>
                </c:pt>
                <c:pt idx="6320">
                  <c:v>6320 </c:v>
                </c:pt>
                <c:pt idx="6321">
                  <c:v>6321 </c:v>
                </c:pt>
                <c:pt idx="6322">
                  <c:v>6322 </c:v>
                </c:pt>
                <c:pt idx="6323">
                  <c:v>6323 </c:v>
                </c:pt>
                <c:pt idx="6324">
                  <c:v>6324 </c:v>
                </c:pt>
                <c:pt idx="6325">
                  <c:v>6325 </c:v>
                </c:pt>
                <c:pt idx="6326">
                  <c:v>6326 </c:v>
                </c:pt>
                <c:pt idx="6327">
                  <c:v>6327 </c:v>
                </c:pt>
                <c:pt idx="6328">
                  <c:v>6328 </c:v>
                </c:pt>
                <c:pt idx="6329">
                  <c:v>6329 </c:v>
                </c:pt>
                <c:pt idx="6330">
                  <c:v>6330 </c:v>
                </c:pt>
                <c:pt idx="6331">
                  <c:v>6331 </c:v>
                </c:pt>
                <c:pt idx="6332">
                  <c:v>6332 </c:v>
                </c:pt>
                <c:pt idx="6333">
                  <c:v>6333 </c:v>
                </c:pt>
                <c:pt idx="6334">
                  <c:v>6334 </c:v>
                </c:pt>
                <c:pt idx="6335">
                  <c:v>6335 </c:v>
                </c:pt>
                <c:pt idx="6336">
                  <c:v>6336 </c:v>
                </c:pt>
                <c:pt idx="6337">
                  <c:v>6337 </c:v>
                </c:pt>
                <c:pt idx="6338">
                  <c:v>6338 </c:v>
                </c:pt>
                <c:pt idx="6339">
                  <c:v>6339 </c:v>
                </c:pt>
                <c:pt idx="6340">
                  <c:v>6340 </c:v>
                </c:pt>
                <c:pt idx="6341">
                  <c:v>6341 </c:v>
                </c:pt>
                <c:pt idx="6342">
                  <c:v>6342 </c:v>
                </c:pt>
                <c:pt idx="6343">
                  <c:v>6343 </c:v>
                </c:pt>
                <c:pt idx="6344">
                  <c:v>6344 </c:v>
                </c:pt>
                <c:pt idx="6345">
                  <c:v>6345 </c:v>
                </c:pt>
                <c:pt idx="6346">
                  <c:v>6346 </c:v>
                </c:pt>
                <c:pt idx="6347">
                  <c:v>6347 </c:v>
                </c:pt>
                <c:pt idx="6348">
                  <c:v>6348 </c:v>
                </c:pt>
                <c:pt idx="6349">
                  <c:v>6349 </c:v>
                </c:pt>
                <c:pt idx="6350">
                  <c:v>6350 </c:v>
                </c:pt>
                <c:pt idx="6351">
                  <c:v>6351 </c:v>
                </c:pt>
                <c:pt idx="6352">
                  <c:v>6352 </c:v>
                </c:pt>
                <c:pt idx="6353">
                  <c:v>6353 </c:v>
                </c:pt>
                <c:pt idx="6354">
                  <c:v>6354 </c:v>
                </c:pt>
                <c:pt idx="6355">
                  <c:v>6355 </c:v>
                </c:pt>
                <c:pt idx="6356">
                  <c:v>6356 </c:v>
                </c:pt>
                <c:pt idx="6357">
                  <c:v>6357 </c:v>
                </c:pt>
                <c:pt idx="6358">
                  <c:v>6358 </c:v>
                </c:pt>
                <c:pt idx="6359">
                  <c:v>6359 </c:v>
                </c:pt>
                <c:pt idx="6360">
                  <c:v>6360 </c:v>
                </c:pt>
                <c:pt idx="6361">
                  <c:v>6361 </c:v>
                </c:pt>
                <c:pt idx="6362">
                  <c:v>6362 </c:v>
                </c:pt>
                <c:pt idx="6363">
                  <c:v>6363 </c:v>
                </c:pt>
                <c:pt idx="6364">
                  <c:v>6364 </c:v>
                </c:pt>
                <c:pt idx="6365">
                  <c:v>6365 </c:v>
                </c:pt>
                <c:pt idx="6366">
                  <c:v>6366 </c:v>
                </c:pt>
                <c:pt idx="6367">
                  <c:v>6367 </c:v>
                </c:pt>
                <c:pt idx="6368">
                  <c:v>6368 </c:v>
                </c:pt>
                <c:pt idx="6369">
                  <c:v>6369 </c:v>
                </c:pt>
                <c:pt idx="6370">
                  <c:v>6370 </c:v>
                </c:pt>
                <c:pt idx="6371">
                  <c:v>6371 </c:v>
                </c:pt>
                <c:pt idx="6372">
                  <c:v>6372 </c:v>
                </c:pt>
                <c:pt idx="6373">
                  <c:v>6373 </c:v>
                </c:pt>
                <c:pt idx="6374">
                  <c:v>6374 </c:v>
                </c:pt>
                <c:pt idx="6375">
                  <c:v>6375 </c:v>
                </c:pt>
                <c:pt idx="6376">
                  <c:v>6376 </c:v>
                </c:pt>
                <c:pt idx="6377">
                  <c:v>6377 </c:v>
                </c:pt>
                <c:pt idx="6378">
                  <c:v>6378 </c:v>
                </c:pt>
                <c:pt idx="6379">
                  <c:v>6379 </c:v>
                </c:pt>
                <c:pt idx="6380">
                  <c:v>6380 </c:v>
                </c:pt>
                <c:pt idx="6381">
                  <c:v>6381 </c:v>
                </c:pt>
                <c:pt idx="6382">
                  <c:v>6382 </c:v>
                </c:pt>
                <c:pt idx="6383">
                  <c:v>6383 </c:v>
                </c:pt>
                <c:pt idx="6384">
                  <c:v>6384 </c:v>
                </c:pt>
                <c:pt idx="6385">
                  <c:v>6385 </c:v>
                </c:pt>
                <c:pt idx="6386">
                  <c:v>6386 </c:v>
                </c:pt>
                <c:pt idx="6387">
                  <c:v>6387 </c:v>
                </c:pt>
                <c:pt idx="6388">
                  <c:v>6388 </c:v>
                </c:pt>
                <c:pt idx="6389">
                  <c:v>6389 </c:v>
                </c:pt>
                <c:pt idx="6390">
                  <c:v>6390 </c:v>
                </c:pt>
                <c:pt idx="6391">
                  <c:v>6391 </c:v>
                </c:pt>
                <c:pt idx="6392">
                  <c:v>6392 </c:v>
                </c:pt>
                <c:pt idx="6393">
                  <c:v>6393 </c:v>
                </c:pt>
                <c:pt idx="6394">
                  <c:v>6394 </c:v>
                </c:pt>
                <c:pt idx="6395">
                  <c:v>6395 </c:v>
                </c:pt>
                <c:pt idx="6396">
                  <c:v>6396 </c:v>
                </c:pt>
                <c:pt idx="6397">
                  <c:v>6397 </c:v>
                </c:pt>
                <c:pt idx="6398">
                  <c:v>6398 </c:v>
                </c:pt>
                <c:pt idx="6399">
                  <c:v>6399 </c:v>
                </c:pt>
                <c:pt idx="6400">
                  <c:v>6400 </c:v>
                </c:pt>
                <c:pt idx="6401">
                  <c:v>6401 </c:v>
                </c:pt>
                <c:pt idx="6402">
                  <c:v>6402 </c:v>
                </c:pt>
                <c:pt idx="6403">
                  <c:v>6403 </c:v>
                </c:pt>
                <c:pt idx="6404">
                  <c:v>6404 </c:v>
                </c:pt>
                <c:pt idx="6405">
                  <c:v>6405 </c:v>
                </c:pt>
                <c:pt idx="6406">
                  <c:v>6406 </c:v>
                </c:pt>
                <c:pt idx="6407">
                  <c:v>6407 </c:v>
                </c:pt>
                <c:pt idx="6408">
                  <c:v>6408 </c:v>
                </c:pt>
                <c:pt idx="6409">
                  <c:v>6409 </c:v>
                </c:pt>
                <c:pt idx="6410">
                  <c:v>6410 </c:v>
                </c:pt>
                <c:pt idx="6411">
                  <c:v>6411 </c:v>
                </c:pt>
                <c:pt idx="6412">
                  <c:v>6412 </c:v>
                </c:pt>
                <c:pt idx="6413">
                  <c:v>6413 </c:v>
                </c:pt>
                <c:pt idx="6414">
                  <c:v>6414 </c:v>
                </c:pt>
                <c:pt idx="6415">
                  <c:v>6415 </c:v>
                </c:pt>
                <c:pt idx="6416">
                  <c:v>6416 </c:v>
                </c:pt>
                <c:pt idx="6417">
                  <c:v>6417 </c:v>
                </c:pt>
                <c:pt idx="6418">
                  <c:v>6418 </c:v>
                </c:pt>
                <c:pt idx="6419">
                  <c:v>6419 </c:v>
                </c:pt>
                <c:pt idx="6420">
                  <c:v>6420 </c:v>
                </c:pt>
                <c:pt idx="6421">
                  <c:v>6421 </c:v>
                </c:pt>
                <c:pt idx="6422">
                  <c:v>6422 </c:v>
                </c:pt>
                <c:pt idx="6423">
                  <c:v>6423 </c:v>
                </c:pt>
                <c:pt idx="6424">
                  <c:v>6424 </c:v>
                </c:pt>
                <c:pt idx="6425">
                  <c:v>6425 </c:v>
                </c:pt>
                <c:pt idx="6426">
                  <c:v>6426 </c:v>
                </c:pt>
                <c:pt idx="6427">
                  <c:v>6427 </c:v>
                </c:pt>
                <c:pt idx="6428">
                  <c:v>6428 </c:v>
                </c:pt>
                <c:pt idx="6429">
                  <c:v>6429 </c:v>
                </c:pt>
                <c:pt idx="6430">
                  <c:v>6430 </c:v>
                </c:pt>
                <c:pt idx="6431">
                  <c:v>6431 </c:v>
                </c:pt>
                <c:pt idx="6432">
                  <c:v>6432 </c:v>
                </c:pt>
                <c:pt idx="6433">
                  <c:v>6433 </c:v>
                </c:pt>
                <c:pt idx="6434">
                  <c:v>6434 </c:v>
                </c:pt>
                <c:pt idx="6435">
                  <c:v>6435 </c:v>
                </c:pt>
                <c:pt idx="6436">
                  <c:v>6436 </c:v>
                </c:pt>
                <c:pt idx="6437">
                  <c:v>6437 </c:v>
                </c:pt>
                <c:pt idx="6438">
                  <c:v>6438 </c:v>
                </c:pt>
                <c:pt idx="6439">
                  <c:v>6439 </c:v>
                </c:pt>
                <c:pt idx="6440">
                  <c:v>6440 </c:v>
                </c:pt>
                <c:pt idx="6441">
                  <c:v>6441 </c:v>
                </c:pt>
                <c:pt idx="6442">
                  <c:v>6442 </c:v>
                </c:pt>
                <c:pt idx="6443">
                  <c:v>6443 </c:v>
                </c:pt>
                <c:pt idx="6444">
                  <c:v>6444 </c:v>
                </c:pt>
                <c:pt idx="6445">
                  <c:v>6445 </c:v>
                </c:pt>
                <c:pt idx="6446">
                  <c:v>6446 </c:v>
                </c:pt>
                <c:pt idx="6447">
                  <c:v>6447 </c:v>
                </c:pt>
                <c:pt idx="6448">
                  <c:v>6448 </c:v>
                </c:pt>
                <c:pt idx="6449">
                  <c:v>6449 </c:v>
                </c:pt>
                <c:pt idx="6450">
                  <c:v>6450 </c:v>
                </c:pt>
                <c:pt idx="6451">
                  <c:v>6451 </c:v>
                </c:pt>
                <c:pt idx="6452">
                  <c:v>6452 </c:v>
                </c:pt>
                <c:pt idx="6453">
                  <c:v>6453 </c:v>
                </c:pt>
                <c:pt idx="6454">
                  <c:v>6454 </c:v>
                </c:pt>
                <c:pt idx="6455">
                  <c:v>6455 </c:v>
                </c:pt>
                <c:pt idx="6456">
                  <c:v>6456 </c:v>
                </c:pt>
                <c:pt idx="6457">
                  <c:v>6457 </c:v>
                </c:pt>
                <c:pt idx="6458">
                  <c:v>6458 </c:v>
                </c:pt>
                <c:pt idx="6459">
                  <c:v>6459 </c:v>
                </c:pt>
                <c:pt idx="6460">
                  <c:v>6460 </c:v>
                </c:pt>
                <c:pt idx="6461">
                  <c:v>6461 </c:v>
                </c:pt>
                <c:pt idx="6462">
                  <c:v>6462 </c:v>
                </c:pt>
                <c:pt idx="6463">
                  <c:v>6463 </c:v>
                </c:pt>
                <c:pt idx="6464">
                  <c:v>6464 </c:v>
                </c:pt>
                <c:pt idx="6465">
                  <c:v>6465 </c:v>
                </c:pt>
                <c:pt idx="6466">
                  <c:v>6466 </c:v>
                </c:pt>
                <c:pt idx="6467">
                  <c:v>6467 </c:v>
                </c:pt>
                <c:pt idx="6468">
                  <c:v>6468 </c:v>
                </c:pt>
                <c:pt idx="6469">
                  <c:v>6469 </c:v>
                </c:pt>
                <c:pt idx="6470">
                  <c:v>6470 </c:v>
                </c:pt>
                <c:pt idx="6471">
                  <c:v>6471 </c:v>
                </c:pt>
                <c:pt idx="6472">
                  <c:v>6472 </c:v>
                </c:pt>
                <c:pt idx="6473">
                  <c:v>6473 </c:v>
                </c:pt>
                <c:pt idx="6474">
                  <c:v>6474 </c:v>
                </c:pt>
                <c:pt idx="6475">
                  <c:v>6475 </c:v>
                </c:pt>
                <c:pt idx="6476">
                  <c:v>6476 </c:v>
                </c:pt>
                <c:pt idx="6477">
                  <c:v>6477 </c:v>
                </c:pt>
                <c:pt idx="6478">
                  <c:v>6478 </c:v>
                </c:pt>
                <c:pt idx="6479">
                  <c:v>6479 </c:v>
                </c:pt>
                <c:pt idx="6480">
                  <c:v>6480 </c:v>
                </c:pt>
                <c:pt idx="6481">
                  <c:v>6481 </c:v>
                </c:pt>
                <c:pt idx="6482">
                  <c:v>6482 </c:v>
                </c:pt>
                <c:pt idx="6483">
                  <c:v>6483 </c:v>
                </c:pt>
                <c:pt idx="6484">
                  <c:v>6484 </c:v>
                </c:pt>
                <c:pt idx="6485">
                  <c:v>6485 </c:v>
                </c:pt>
                <c:pt idx="6486">
                  <c:v>6486 </c:v>
                </c:pt>
                <c:pt idx="6487">
                  <c:v>6487 </c:v>
                </c:pt>
                <c:pt idx="6488">
                  <c:v>6488 </c:v>
                </c:pt>
                <c:pt idx="6489">
                  <c:v>6489 </c:v>
                </c:pt>
                <c:pt idx="6490">
                  <c:v>6490 </c:v>
                </c:pt>
                <c:pt idx="6491">
                  <c:v>6491 </c:v>
                </c:pt>
                <c:pt idx="6492">
                  <c:v>6492 </c:v>
                </c:pt>
                <c:pt idx="6493">
                  <c:v>6493 </c:v>
                </c:pt>
                <c:pt idx="6494">
                  <c:v>6494 </c:v>
                </c:pt>
                <c:pt idx="6495">
                  <c:v>6495 </c:v>
                </c:pt>
                <c:pt idx="6496">
                  <c:v>6496 </c:v>
                </c:pt>
                <c:pt idx="6497">
                  <c:v>6497 </c:v>
                </c:pt>
                <c:pt idx="6498">
                  <c:v>6498 </c:v>
                </c:pt>
                <c:pt idx="6499">
                  <c:v>6499 </c:v>
                </c:pt>
                <c:pt idx="6500">
                  <c:v>6500 </c:v>
                </c:pt>
                <c:pt idx="6501">
                  <c:v>6501 </c:v>
                </c:pt>
                <c:pt idx="6502">
                  <c:v>6502 </c:v>
                </c:pt>
                <c:pt idx="6503">
                  <c:v>6503 </c:v>
                </c:pt>
                <c:pt idx="6504">
                  <c:v>6504 </c:v>
                </c:pt>
                <c:pt idx="6505">
                  <c:v>6505 </c:v>
                </c:pt>
                <c:pt idx="6506">
                  <c:v>6506 </c:v>
                </c:pt>
                <c:pt idx="6507">
                  <c:v>6507 </c:v>
                </c:pt>
                <c:pt idx="6508">
                  <c:v>6508 </c:v>
                </c:pt>
                <c:pt idx="6509">
                  <c:v>6509 </c:v>
                </c:pt>
                <c:pt idx="6510">
                  <c:v>6510 </c:v>
                </c:pt>
                <c:pt idx="6511">
                  <c:v>6511 </c:v>
                </c:pt>
                <c:pt idx="6512">
                  <c:v>6512 </c:v>
                </c:pt>
                <c:pt idx="6513">
                  <c:v>6513 </c:v>
                </c:pt>
                <c:pt idx="6514">
                  <c:v>6514 </c:v>
                </c:pt>
                <c:pt idx="6515">
                  <c:v>6515 </c:v>
                </c:pt>
                <c:pt idx="6516">
                  <c:v>6516 </c:v>
                </c:pt>
                <c:pt idx="6517">
                  <c:v>6517 </c:v>
                </c:pt>
                <c:pt idx="6518">
                  <c:v>6518 </c:v>
                </c:pt>
                <c:pt idx="6519">
                  <c:v>6519 </c:v>
                </c:pt>
                <c:pt idx="6520">
                  <c:v>6520 </c:v>
                </c:pt>
                <c:pt idx="6521">
                  <c:v>6521 </c:v>
                </c:pt>
                <c:pt idx="6522">
                  <c:v>6522 </c:v>
                </c:pt>
                <c:pt idx="6523">
                  <c:v>6523 </c:v>
                </c:pt>
                <c:pt idx="6524">
                  <c:v>6524 </c:v>
                </c:pt>
                <c:pt idx="6525">
                  <c:v>6525 </c:v>
                </c:pt>
                <c:pt idx="6526">
                  <c:v>6526 </c:v>
                </c:pt>
                <c:pt idx="6527">
                  <c:v>6527 </c:v>
                </c:pt>
                <c:pt idx="6528">
                  <c:v>6528 </c:v>
                </c:pt>
                <c:pt idx="6529">
                  <c:v>6529 </c:v>
                </c:pt>
                <c:pt idx="6530">
                  <c:v>6530 </c:v>
                </c:pt>
                <c:pt idx="6531">
                  <c:v>6531 </c:v>
                </c:pt>
                <c:pt idx="6532">
                  <c:v>6532 </c:v>
                </c:pt>
                <c:pt idx="6533">
                  <c:v>6533 </c:v>
                </c:pt>
                <c:pt idx="6534">
                  <c:v>6534 </c:v>
                </c:pt>
                <c:pt idx="6535">
                  <c:v>6535 </c:v>
                </c:pt>
                <c:pt idx="6536">
                  <c:v>6536 </c:v>
                </c:pt>
                <c:pt idx="6537">
                  <c:v>6537 </c:v>
                </c:pt>
                <c:pt idx="6538">
                  <c:v>6538 </c:v>
                </c:pt>
                <c:pt idx="6539">
                  <c:v>6539 </c:v>
                </c:pt>
                <c:pt idx="6540">
                  <c:v>6540 </c:v>
                </c:pt>
                <c:pt idx="6541">
                  <c:v>6541 </c:v>
                </c:pt>
                <c:pt idx="6542">
                  <c:v>6542 </c:v>
                </c:pt>
                <c:pt idx="6543">
                  <c:v>6543 </c:v>
                </c:pt>
                <c:pt idx="6544">
                  <c:v>6544 </c:v>
                </c:pt>
                <c:pt idx="6545">
                  <c:v>6545 </c:v>
                </c:pt>
                <c:pt idx="6546">
                  <c:v>6546 </c:v>
                </c:pt>
                <c:pt idx="6547">
                  <c:v>6547 </c:v>
                </c:pt>
                <c:pt idx="6548">
                  <c:v>6548 </c:v>
                </c:pt>
                <c:pt idx="6549">
                  <c:v>6549 </c:v>
                </c:pt>
                <c:pt idx="6550">
                  <c:v>6550 </c:v>
                </c:pt>
                <c:pt idx="6551">
                  <c:v>6551 </c:v>
                </c:pt>
                <c:pt idx="6552">
                  <c:v>6552 </c:v>
                </c:pt>
                <c:pt idx="6553">
                  <c:v>6553 </c:v>
                </c:pt>
                <c:pt idx="6554">
                  <c:v>6554 </c:v>
                </c:pt>
                <c:pt idx="6555">
                  <c:v>6555 </c:v>
                </c:pt>
                <c:pt idx="6556">
                  <c:v>6556 </c:v>
                </c:pt>
                <c:pt idx="6557">
                  <c:v>6557 </c:v>
                </c:pt>
                <c:pt idx="6558">
                  <c:v>6558 </c:v>
                </c:pt>
                <c:pt idx="6559">
                  <c:v>6559 </c:v>
                </c:pt>
                <c:pt idx="6560">
                  <c:v>6560 </c:v>
                </c:pt>
                <c:pt idx="6561">
                  <c:v>6561 </c:v>
                </c:pt>
                <c:pt idx="6562">
                  <c:v>6562 </c:v>
                </c:pt>
                <c:pt idx="6563">
                  <c:v>6563 </c:v>
                </c:pt>
                <c:pt idx="6564">
                  <c:v>6564 </c:v>
                </c:pt>
                <c:pt idx="6565">
                  <c:v>6565 </c:v>
                </c:pt>
                <c:pt idx="6566">
                  <c:v>6566 </c:v>
                </c:pt>
                <c:pt idx="6567">
                  <c:v>6567 </c:v>
                </c:pt>
                <c:pt idx="6568">
                  <c:v>6568 </c:v>
                </c:pt>
                <c:pt idx="6569">
                  <c:v>6569 </c:v>
                </c:pt>
                <c:pt idx="6570">
                  <c:v>6570 </c:v>
                </c:pt>
                <c:pt idx="6571">
                  <c:v>6571 </c:v>
                </c:pt>
                <c:pt idx="6572">
                  <c:v>6572 </c:v>
                </c:pt>
                <c:pt idx="6573">
                  <c:v>6573 </c:v>
                </c:pt>
                <c:pt idx="6574">
                  <c:v>6574 </c:v>
                </c:pt>
                <c:pt idx="6575">
                  <c:v>6575 </c:v>
                </c:pt>
                <c:pt idx="6576">
                  <c:v>6576 </c:v>
                </c:pt>
                <c:pt idx="6577">
                  <c:v>6577 </c:v>
                </c:pt>
                <c:pt idx="6578">
                  <c:v>6578 </c:v>
                </c:pt>
                <c:pt idx="6579">
                  <c:v>6579 </c:v>
                </c:pt>
                <c:pt idx="6580">
                  <c:v>6580 </c:v>
                </c:pt>
                <c:pt idx="6581">
                  <c:v>6581 </c:v>
                </c:pt>
                <c:pt idx="6582">
                  <c:v>6582 </c:v>
                </c:pt>
                <c:pt idx="6583">
                  <c:v>6583 </c:v>
                </c:pt>
                <c:pt idx="6584">
                  <c:v>6584 </c:v>
                </c:pt>
                <c:pt idx="6585">
                  <c:v>6585 </c:v>
                </c:pt>
                <c:pt idx="6586">
                  <c:v>6586 </c:v>
                </c:pt>
                <c:pt idx="6587">
                  <c:v>6587 </c:v>
                </c:pt>
                <c:pt idx="6588">
                  <c:v>6588 </c:v>
                </c:pt>
                <c:pt idx="6589">
                  <c:v>6589 </c:v>
                </c:pt>
                <c:pt idx="6590">
                  <c:v>6590 </c:v>
                </c:pt>
                <c:pt idx="6591">
                  <c:v>6591 </c:v>
                </c:pt>
                <c:pt idx="6592">
                  <c:v>6592 </c:v>
                </c:pt>
                <c:pt idx="6593">
                  <c:v>6593 </c:v>
                </c:pt>
                <c:pt idx="6594">
                  <c:v>6594 </c:v>
                </c:pt>
                <c:pt idx="6595">
                  <c:v>6595 </c:v>
                </c:pt>
                <c:pt idx="6596">
                  <c:v>6596 </c:v>
                </c:pt>
                <c:pt idx="6597">
                  <c:v>6597 </c:v>
                </c:pt>
                <c:pt idx="6598">
                  <c:v>6598 </c:v>
                </c:pt>
                <c:pt idx="6599">
                  <c:v>6599 </c:v>
                </c:pt>
                <c:pt idx="6600">
                  <c:v>6600 </c:v>
                </c:pt>
                <c:pt idx="6601">
                  <c:v>6601 </c:v>
                </c:pt>
                <c:pt idx="6602">
                  <c:v>6602 </c:v>
                </c:pt>
                <c:pt idx="6603">
                  <c:v>6603 </c:v>
                </c:pt>
                <c:pt idx="6604">
                  <c:v>6604 </c:v>
                </c:pt>
                <c:pt idx="6605">
                  <c:v>6605 </c:v>
                </c:pt>
                <c:pt idx="6606">
                  <c:v>6606 </c:v>
                </c:pt>
                <c:pt idx="6607">
                  <c:v>6607 </c:v>
                </c:pt>
                <c:pt idx="6608">
                  <c:v>6608 </c:v>
                </c:pt>
                <c:pt idx="6609">
                  <c:v>6609 </c:v>
                </c:pt>
                <c:pt idx="6610">
                  <c:v>6610 </c:v>
                </c:pt>
                <c:pt idx="6611">
                  <c:v>6611 </c:v>
                </c:pt>
                <c:pt idx="6612">
                  <c:v>6612 </c:v>
                </c:pt>
                <c:pt idx="6613">
                  <c:v>6613 </c:v>
                </c:pt>
                <c:pt idx="6614">
                  <c:v>6614 </c:v>
                </c:pt>
                <c:pt idx="6615">
                  <c:v>6615 </c:v>
                </c:pt>
                <c:pt idx="6616">
                  <c:v>6616 </c:v>
                </c:pt>
                <c:pt idx="6617">
                  <c:v>6617 </c:v>
                </c:pt>
                <c:pt idx="6618">
                  <c:v>6618 </c:v>
                </c:pt>
                <c:pt idx="6619">
                  <c:v>6619 </c:v>
                </c:pt>
                <c:pt idx="6620">
                  <c:v>6620 </c:v>
                </c:pt>
                <c:pt idx="6621">
                  <c:v>6621 </c:v>
                </c:pt>
                <c:pt idx="6622">
                  <c:v>6622 </c:v>
                </c:pt>
                <c:pt idx="6623">
                  <c:v>6623 </c:v>
                </c:pt>
                <c:pt idx="6624">
                  <c:v>6624 </c:v>
                </c:pt>
                <c:pt idx="6625">
                  <c:v>6625 </c:v>
                </c:pt>
                <c:pt idx="6626">
                  <c:v>6626 </c:v>
                </c:pt>
                <c:pt idx="6627">
                  <c:v>6627 </c:v>
                </c:pt>
                <c:pt idx="6628">
                  <c:v>6628 </c:v>
                </c:pt>
                <c:pt idx="6629">
                  <c:v>6629 </c:v>
                </c:pt>
                <c:pt idx="6630">
                  <c:v>6630 </c:v>
                </c:pt>
                <c:pt idx="6631">
                  <c:v>6631 </c:v>
                </c:pt>
                <c:pt idx="6632">
                  <c:v>6632 </c:v>
                </c:pt>
                <c:pt idx="6633">
                  <c:v>6633 </c:v>
                </c:pt>
                <c:pt idx="6634">
                  <c:v>6634 </c:v>
                </c:pt>
                <c:pt idx="6635">
                  <c:v>6635 </c:v>
                </c:pt>
                <c:pt idx="6636">
                  <c:v>6636 </c:v>
                </c:pt>
                <c:pt idx="6637">
                  <c:v>6637 </c:v>
                </c:pt>
                <c:pt idx="6638">
                  <c:v>6638 </c:v>
                </c:pt>
                <c:pt idx="6639">
                  <c:v>6639 </c:v>
                </c:pt>
                <c:pt idx="6640">
                  <c:v>6640 </c:v>
                </c:pt>
                <c:pt idx="6641">
                  <c:v>6641 </c:v>
                </c:pt>
                <c:pt idx="6642">
                  <c:v>6642 </c:v>
                </c:pt>
                <c:pt idx="6643">
                  <c:v>6643 </c:v>
                </c:pt>
                <c:pt idx="6644">
                  <c:v>6644 </c:v>
                </c:pt>
                <c:pt idx="6645">
                  <c:v>6645 </c:v>
                </c:pt>
                <c:pt idx="6646">
                  <c:v>6646 </c:v>
                </c:pt>
                <c:pt idx="6647">
                  <c:v>6647 </c:v>
                </c:pt>
                <c:pt idx="6648">
                  <c:v>6648 </c:v>
                </c:pt>
                <c:pt idx="6649">
                  <c:v>6649 </c:v>
                </c:pt>
                <c:pt idx="6650">
                  <c:v>6650 </c:v>
                </c:pt>
                <c:pt idx="6651">
                  <c:v>6651 </c:v>
                </c:pt>
                <c:pt idx="6652">
                  <c:v>6652 </c:v>
                </c:pt>
                <c:pt idx="6653">
                  <c:v>6653 </c:v>
                </c:pt>
                <c:pt idx="6654">
                  <c:v>6654 </c:v>
                </c:pt>
                <c:pt idx="6655">
                  <c:v>6655 </c:v>
                </c:pt>
                <c:pt idx="6656">
                  <c:v>6656 </c:v>
                </c:pt>
                <c:pt idx="6657">
                  <c:v>6657 </c:v>
                </c:pt>
                <c:pt idx="6658">
                  <c:v>6658 </c:v>
                </c:pt>
                <c:pt idx="6659">
                  <c:v>6659 </c:v>
                </c:pt>
                <c:pt idx="6660">
                  <c:v>6660 </c:v>
                </c:pt>
                <c:pt idx="6661">
                  <c:v>6661 </c:v>
                </c:pt>
                <c:pt idx="6662">
                  <c:v>6662 </c:v>
                </c:pt>
                <c:pt idx="6663">
                  <c:v>6663 </c:v>
                </c:pt>
                <c:pt idx="6664">
                  <c:v>6664 </c:v>
                </c:pt>
                <c:pt idx="6665">
                  <c:v>6665 </c:v>
                </c:pt>
                <c:pt idx="6666">
                  <c:v>6666 </c:v>
                </c:pt>
                <c:pt idx="6667">
                  <c:v>6667 </c:v>
                </c:pt>
                <c:pt idx="6668">
                  <c:v>6668 </c:v>
                </c:pt>
                <c:pt idx="6669">
                  <c:v>6669 </c:v>
                </c:pt>
                <c:pt idx="6670">
                  <c:v>6670 </c:v>
                </c:pt>
                <c:pt idx="6671">
                  <c:v>6671 </c:v>
                </c:pt>
                <c:pt idx="6672">
                  <c:v>6672 </c:v>
                </c:pt>
                <c:pt idx="6673">
                  <c:v>6673 </c:v>
                </c:pt>
                <c:pt idx="6674">
                  <c:v>6674 </c:v>
                </c:pt>
                <c:pt idx="6675">
                  <c:v>6675 </c:v>
                </c:pt>
                <c:pt idx="6676">
                  <c:v>6676 </c:v>
                </c:pt>
                <c:pt idx="6677">
                  <c:v>6677 </c:v>
                </c:pt>
                <c:pt idx="6678">
                  <c:v>6678 </c:v>
                </c:pt>
                <c:pt idx="6679">
                  <c:v>6679 </c:v>
                </c:pt>
                <c:pt idx="6680">
                  <c:v>6680 </c:v>
                </c:pt>
                <c:pt idx="6681">
                  <c:v>6681 </c:v>
                </c:pt>
                <c:pt idx="6682">
                  <c:v>6682 </c:v>
                </c:pt>
                <c:pt idx="6683">
                  <c:v>6683 </c:v>
                </c:pt>
                <c:pt idx="6684">
                  <c:v>6684 </c:v>
                </c:pt>
                <c:pt idx="6685">
                  <c:v>6685 </c:v>
                </c:pt>
                <c:pt idx="6686">
                  <c:v>6686 </c:v>
                </c:pt>
                <c:pt idx="6687">
                  <c:v>6687 </c:v>
                </c:pt>
                <c:pt idx="6688">
                  <c:v>6688 </c:v>
                </c:pt>
                <c:pt idx="6689">
                  <c:v>6689 </c:v>
                </c:pt>
                <c:pt idx="6690">
                  <c:v>6690 </c:v>
                </c:pt>
                <c:pt idx="6691">
                  <c:v>6691 </c:v>
                </c:pt>
                <c:pt idx="6692">
                  <c:v>6692 </c:v>
                </c:pt>
                <c:pt idx="6693">
                  <c:v>6693 </c:v>
                </c:pt>
                <c:pt idx="6694">
                  <c:v>6694 </c:v>
                </c:pt>
                <c:pt idx="6695">
                  <c:v>6695 </c:v>
                </c:pt>
                <c:pt idx="6696">
                  <c:v>6696 </c:v>
                </c:pt>
                <c:pt idx="6697">
                  <c:v>6697 </c:v>
                </c:pt>
                <c:pt idx="6698">
                  <c:v>6698 </c:v>
                </c:pt>
                <c:pt idx="6699">
                  <c:v>6699 </c:v>
                </c:pt>
                <c:pt idx="6700">
                  <c:v>6700 </c:v>
                </c:pt>
                <c:pt idx="6701">
                  <c:v>6701 </c:v>
                </c:pt>
                <c:pt idx="6702">
                  <c:v>6702 </c:v>
                </c:pt>
                <c:pt idx="6703">
                  <c:v>6703 </c:v>
                </c:pt>
                <c:pt idx="6704">
                  <c:v>6704 </c:v>
                </c:pt>
                <c:pt idx="6705">
                  <c:v>6705 </c:v>
                </c:pt>
                <c:pt idx="6706">
                  <c:v>6706 </c:v>
                </c:pt>
                <c:pt idx="6707">
                  <c:v>6707 </c:v>
                </c:pt>
                <c:pt idx="6708">
                  <c:v>6708 </c:v>
                </c:pt>
                <c:pt idx="6709">
                  <c:v>6709 </c:v>
                </c:pt>
                <c:pt idx="6710">
                  <c:v>6710 </c:v>
                </c:pt>
                <c:pt idx="6711">
                  <c:v>6711 </c:v>
                </c:pt>
                <c:pt idx="6712">
                  <c:v>6712 </c:v>
                </c:pt>
                <c:pt idx="6713">
                  <c:v>6713 </c:v>
                </c:pt>
                <c:pt idx="6714">
                  <c:v>6714 </c:v>
                </c:pt>
                <c:pt idx="6715">
                  <c:v>6715 </c:v>
                </c:pt>
                <c:pt idx="6716">
                  <c:v>6716 </c:v>
                </c:pt>
                <c:pt idx="6717">
                  <c:v>6717 </c:v>
                </c:pt>
                <c:pt idx="6718">
                  <c:v>6718 </c:v>
                </c:pt>
                <c:pt idx="6719">
                  <c:v>6719 </c:v>
                </c:pt>
                <c:pt idx="6720">
                  <c:v>6720 </c:v>
                </c:pt>
                <c:pt idx="6721">
                  <c:v>6721 </c:v>
                </c:pt>
                <c:pt idx="6722">
                  <c:v>6722 </c:v>
                </c:pt>
                <c:pt idx="6723">
                  <c:v>6723 </c:v>
                </c:pt>
                <c:pt idx="6724">
                  <c:v>6724 </c:v>
                </c:pt>
                <c:pt idx="6725">
                  <c:v>6725 </c:v>
                </c:pt>
                <c:pt idx="6726">
                  <c:v>6726 </c:v>
                </c:pt>
                <c:pt idx="6727">
                  <c:v>6727 </c:v>
                </c:pt>
                <c:pt idx="6728">
                  <c:v>6728 </c:v>
                </c:pt>
                <c:pt idx="6729">
                  <c:v>6729 </c:v>
                </c:pt>
                <c:pt idx="6730">
                  <c:v>6730 </c:v>
                </c:pt>
                <c:pt idx="6731">
                  <c:v>6731 </c:v>
                </c:pt>
                <c:pt idx="6732">
                  <c:v>6732 </c:v>
                </c:pt>
                <c:pt idx="6733">
                  <c:v>6733 </c:v>
                </c:pt>
                <c:pt idx="6734">
                  <c:v>6734 </c:v>
                </c:pt>
                <c:pt idx="6735">
                  <c:v>6735 </c:v>
                </c:pt>
                <c:pt idx="6736">
                  <c:v>6736 </c:v>
                </c:pt>
                <c:pt idx="6737">
                  <c:v>6737 </c:v>
                </c:pt>
                <c:pt idx="6738">
                  <c:v>6738 </c:v>
                </c:pt>
                <c:pt idx="6739">
                  <c:v>6739 </c:v>
                </c:pt>
                <c:pt idx="6740">
                  <c:v>6740 </c:v>
                </c:pt>
                <c:pt idx="6741">
                  <c:v>6741 </c:v>
                </c:pt>
                <c:pt idx="6742">
                  <c:v>6742 </c:v>
                </c:pt>
                <c:pt idx="6743">
                  <c:v>6743 </c:v>
                </c:pt>
                <c:pt idx="6744">
                  <c:v>6744 </c:v>
                </c:pt>
                <c:pt idx="6745">
                  <c:v>6745 </c:v>
                </c:pt>
                <c:pt idx="6746">
                  <c:v>6746 </c:v>
                </c:pt>
                <c:pt idx="6747">
                  <c:v>6747 </c:v>
                </c:pt>
                <c:pt idx="6748">
                  <c:v>6748 </c:v>
                </c:pt>
                <c:pt idx="6749">
                  <c:v>6749 </c:v>
                </c:pt>
                <c:pt idx="6750">
                  <c:v>6750 </c:v>
                </c:pt>
                <c:pt idx="6751">
                  <c:v>6751 </c:v>
                </c:pt>
                <c:pt idx="6752">
                  <c:v>6752 </c:v>
                </c:pt>
                <c:pt idx="6753">
                  <c:v>6753 </c:v>
                </c:pt>
                <c:pt idx="6754">
                  <c:v>6754 </c:v>
                </c:pt>
                <c:pt idx="6755">
                  <c:v>6755 </c:v>
                </c:pt>
                <c:pt idx="6756">
                  <c:v>6756 </c:v>
                </c:pt>
                <c:pt idx="6757">
                  <c:v>6757 </c:v>
                </c:pt>
                <c:pt idx="6758">
                  <c:v>6758 </c:v>
                </c:pt>
                <c:pt idx="6759">
                  <c:v>6759 </c:v>
                </c:pt>
                <c:pt idx="6760">
                  <c:v>6760 </c:v>
                </c:pt>
                <c:pt idx="6761">
                  <c:v>6761 </c:v>
                </c:pt>
                <c:pt idx="6762">
                  <c:v>6762 </c:v>
                </c:pt>
                <c:pt idx="6763">
                  <c:v>6763 </c:v>
                </c:pt>
                <c:pt idx="6764">
                  <c:v>6764 </c:v>
                </c:pt>
                <c:pt idx="6765">
                  <c:v>6765 </c:v>
                </c:pt>
                <c:pt idx="6766">
                  <c:v>6766 </c:v>
                </c:pt>
                <c:pt idx="6767">
                  <c:v>6767 </c:v>
                </c:pt>
                <c:pt idx="6768">
                  <c:v>6768 </c:v>
                </c:pt>
                <c:pt idx="6769">
                  <c:v>6769 </c:v>
                </c:pt>
                <c:pt idx="6770">
                  <c:v>6770 </c:v>
                </c:pt>
                <c:pt idx="6771">
                  <c:v>6771 </c:v>
                </c:pt>
                <c:pt idx="6772">
                  <c:v>6772 </c:v>
                </c:pt>
                <c:pt idx="6773">
                  <c:v>6773 </c:v>
                </c:pt>
                <c:pt idx="6774">
                  <c:v>6774 </c:v>
                </c:pt>
                <c:pt idx="6775">
                  <c:v>6775 </c:v>
                </c:pt>
                <c:pt idx="6776">
                  <c:v>6776 </c:v>
                </c:pt>
                <c:pt idx="6777">
                  <c:v>6777 </c:v>
                </c:pt>
                <c:pt idx="6778">
                  <c:v>6778 </c:v>
                </c:pt>
                <c:pt idx="6779">
                  <c:v>6779 </c:v>
                </c:pt>
                <c:pt idx="6780">
                  <c:v>6780 </c:v>
                </c:pt>
                <c:pt idx="6781">
                  <c:v>6781 </c:v>
                </c:pt>
                <c:pt idx="6782">
                  <c:v>6782 </c:v>
                </c:pt>
                <c:pt idx="6783">
                  <c:v>6783 </c:v>
                </c:pt>
                <c:pt idx="6784">
                  <c:v>6784 </c:v>
                </c:pt>
                <c:pt idx="6785">
                  <c:v>6785 </c:v>
                </c:pt>
                <c:pt idx="6786">
                  <c:v>6786 </c:v>
                </c:pt>
                <c:pt idx="6787">
                  <c:v>6787 </c:v>
                </c:pt>
                <c:pt idx="6788">
                  <c:v>6788 </c:v>
                </c:pt>
                <c:pt idx="6789">
                  <c:v>6789 </c:v>
                </c:pt>
                <c:pt idx="6790">
                  <c:v>6790 </c:v>
                </c:pt>
                <c:pt idx="6791">
                  <c:v>6791 </c:v>
                </c:pt>
                <c:pt idx="6792">
                  <c:v>6792 </c:v>
                </c:pt>
                <c:pt idx="6793">
                  <c:v>6793 </c:v>
                </c:pt>
                <c:pt idx="6794">
                  <c:v>6794 </c:v>
                </c:pt>
                <c:pt idx="6795">
                  <c:v>6795 </c:v>
                </c:pt>
                <c:pt idx="6796">
                  <c:v>6796 </c:v>
                </c:pt>
                <c:pt idx="6797">
                  <c:v>6797 </c:v>
                </c:pt>
                <c:pt idx="6798">
                  <c:v>6798 </c:v>
                </c:pt>
                <c:pt idx="6799">
                  <c:v>6799 </c:v>
                </c:pt>
                <c:pt idx="6800">
                  <c:v>6800 </c:v>
                </c:pt>
                <c:pt idx="6801">
                  <c:v>6801 </c:v>
                </c:pt>
                <c:pt idx="6802">
                  <c:v>6802 </c:v>
                </c:pt>
                <c:pt idx="6803">
                  <c:v>6803 </c:v>
                </c:pt>
                <c:pt idx="6804">
                  <c:v>6804 </c:v>
                </c:pt>
                <c:pt idx="6805">
                  <c:v>6805 </c:v>
                </c:pt>
                <c:pt idx="6806">
                  <c:v>6806 </c:v>
                </c:pt>
                <c:pt idx="6807">
                  <c:v>6807 </c:v>
                </c:pt>
                <c:pt idx="6808">
                  <c:v>6808 </c:v>
                </c:pt>
                <c:pt idx="6809">
                  <c:v>6809 </c:v>
                </c:pt>
                <c:pt idx="6810">
                  <c:v>6810 </c:v>
                </c:pt>
                <c:pt idx="6811">
                  <c:v>6811 </c:v>
                </c:pt>
                <c:pt idx="6812">
                  <c:v>6812 </c:v>
                </c:pt>
                <c:pt idx="6813">
                  <c:v>6813 </c:v>
                </c:pt>
                <c:pt idx="6814">
                  <c:v>6814 </c:v>
                </c:pt>
                <c:pt idx="6815">
                  <c:v>6815 </c:v>
                </c:pt>
                <c:pt idx="6816">
                  <c:v>6816 </c:v>
                </c:pt>
                <c:pt idx="6817">
                  <c:v>6817 </c:v>
                </c:pt>
                <c:pt idx="6818">
                  <c:v>6818 </c:v>
                </c:pt>
                <c:pt idx="6819">
                  <c:v>6819 </c:v>
                </c:pt>
                <c:pt idx="6820">
                  <c:v>6820 </c:v>
                </c:pt>
                <c:pt idx="6821">
                  <c:v>6821 </c:v>
                </c:pt>
                <c:pt idx="6822">
                  <c:v>6822 </c:v>
                </c:pt>
                <c:pt idx="6823">
                  <c:v>6823 </c:v>
                </c:pt>
                <c:pt idx="6824">
                  <c:v>6824 </c:v>
                </c:pt>
                <c:pt idx="6825">
                  <c:v>6825 </c:v>
                </c:pt>
                <c:pt idx="6826">
                  <c:v>6826 </c:v>
                </c:pt>
                <c:pt idx="6827">
                  <c:v>6827 </c:v>
                </c:pt>
                <c:pt idx="6828">
                  <c:v>6828 </c:v>
                </c:pt>
                <c:pt idx="6829">
                  <c:v>6829 </c:v>
                </c:pt>
                <c:pt idx="6830">
                  <c:v>6830 </c:v>
                </c:pt>
                <c:pt idx="6831">
                  <c:v>6831 </c:v>
                </c:pt>
                <c:pt idx="6832">
                  <c:v>6832 </c:v>
                </c:pt>
                <c:pt idx="6833">
                  <c:v>6833 </c:v>
                </c:pt>
                <c:pt idx="6834">
                  <c:v>6834 </c:v>
                </c:pt>
                <c:pt idx="6835">
                  <c:v>6835 </c:v>
                </c:pt>
                <c:pt idx="6836">
                  <c:v>6836 </c:v>
                </c:pt>
                <c:pt idx="6837">
                  <c:v>6837 </c:v>
                </c:pt>
                <c:pt idx="6838">
                  <c:v>6838 </c:v>
                </c:pt>
                <c:pt idx="6839">
                  <c:v>6839 </c:v>
                </c:pt>
                <c:pt idx="6840">
                  <c:v>6840 </c:v>
                </c:pt>
                <c:pt idx="6841">
                  <c:v>6841 </c:v>
                </c:pt>
                <c:pt idx="6842">
                  <c:v>6842 </c:v>
                </c:pt>
                <c:pt idx="6843">
                  <c:v>6843 </c:v>
                </c:pt>
                <c:pt idx="6844">
                  <c:v>6844 </c:v>
                </c:pt>
                <c:pt idx="6845">
                  <c:v>6845 </c:v>
                </c:pt>
                <c:pt idx="6846">
                  <c:v>6846 </c:v>
                </c:pt>
                <c:pt idx="6847">
                  <c:v>6847 </c:v>
                </c:pt>
                <c:pt idx="6848">
                  <c:v>6848 </c:v>
                </c:pt>
                <c:pt idx="6849">
                  <c:v>6849 </c:v>
                </c:pt>
                <c:pt idx="6850">
                  <c:v>6850 </c:v>
                </c:pt>
                <c:pt idx="6851">
                  <c:v>6851 </c:v>
                </c:pt>
                <c:pt idx="6852">
                  <c:v>6852 </c:v>
                </c:pt>
                <c:pt idx="6853">
                  <c:v>6853 </c:v>
                </c:pt>
                <c:pt idx="6854">
                  <c:v>6854 </c:v>
                </c:pt>
                <c:pt idx="6855">
                  <c:v>6855 </c:v>
                </c:pt>
                <c:pt idx="6856">
                  <c:v>6856 </c:v>
                </c:pt>
                <c:pt idx="6857">
                  <c:v>6857 </c:v>
                </c:pt>
                <c:pt idx="6858">
                  <c:v>6858 </c:v>
                </c:pt>
                <c:pt idx="6859">
                  <c:v>6859 </c:v>
                </c:pt>
                <c:pt idx="6860">
                  <c:v>6860 </c:v>
                </c:pt>
                <c:pt idx="6861">
                  <c:v>6861 </c:v>
                </c:pt>
                <c:pt idx="6862">
                  <c:v>6862 </c:v>
                </c:pt>
                <c:pt idx="6863">
                  <c:v>6863 </c:v>
                </c:pt>
                <c:pt idx="6864">
                  <c:v>6864 </c:v>
                </c:pt>
                <c:pt idx="6865">
                  <c:v>6865 </c:v>
                </c:pt>
                <c:pt idx="6866">
                  <c:v>6866 </c:v>
                </c:pt>
                <c:pt idx="6867">
                  <c:v>6867 </c:v>
                </c:pt>
                <c:pt idx="6868">
                  <c:v>6868 </c:v>
                </c:pt>
                <c:pt idx="6869">
                  <c:v>6869 </c:v>
                </c:pt>
                <c:pt idx="6870">
                  <c:v>6870 </c:v>
                </c:pt>
                <c:pt idx="6871">
                  <c:v>6871 </c:v>
                </c:pt>
                <c:pt idx="6872">
                  <c:v>6872 </c:v>
                </c:pt>
                <c:pt idx="6873">
                  <c:v>6873 </c:v>
                </c:pt>
                <c:pt idx="6874">
                  <c:v>6874 </c:v>
                </c:pt>
                <c:pt idx="6875">
                  <c:v>6875 </c:v>
                </c:pt>
                <c:pt idx="6876">
                  <c:v>6876 </c:v>
                </c:pt>
                <c:pt idx="6877">
                  <c:v>6877 </c:v>
                </c:pt>
                <c:pt idx="6878">
                  <c:v>6878 </c:v>
                </c:pt>
                <c:pt idx="6879">
                  <c:v>6879 </c:v>
                </c:pt>
                <c:pt idx="6880">
                  <c:v>6880 </c:v>
                </c:pt>
                <c:pt idx="6881">
                  <c:v>6881 </c:v>
                </c:pt>
                <c:pt idx="6882">
                  <c:v>6882 </c:v>
                </c:pt>
                <c:pt idx="6883">
                  <c:v>6883 </c:v>
                </c:pt>
                <c:pt idx="6884">
                  <c:v>6884 </c:v>
                </c:pt>
                <c:pt idx="6885">
                  <c:v>6885 </c:v>
                </c:pt>
                <c:pt idx="6886">
                  <c:v>6886 </c:v>
                </c:pt>
                <c:pt idx="6887">
                  <c:v>6887 </c:v>
                </c:pt>
                <c:pt idx="6888">
                  <c:v>6888 </c:v>
                </c:pt>
                <c:pt idx="6889">
                  <c:v>6889 </c:v>
                </c:pt>
                <c:pt idx="6890">
                  <c:v>6890 </c:v>
                </c:pt>
                <c:pt idx="6891">
                  <c:v>6891 </c:v>
                </c:pt>
                <c:pt idx="6892">
                  <c:v>6892 </c:v>
                </c:pt>
                <c:pt idx="6893">
                  <c:v>6893 </c:v>
                </c:pt>
                <c:pt idx="6894">
                  <c:v>6894 </c:v>
                </c:pt>
                <c:pt idx="6895">
                  <c:v>6895 </c:v>
                </c:pt>
                <c:pt idx="6896">
                  <c:v>6896 </c:v>
                </c:pt>
                <c:pt idx="6897">
                  <c:v>6897 </c:v>
                </c:pt>
                <c:pt idx="6898">
                  <c:v>6898 </c:v>
                </c:pt>
                <c:pt idx="6899">
                  <c:v>6899 </c:v>
                </c:pt>
                <c:pt idx="6900">
                  <c:v>6900 </c:v>
                </c:pt>
                <c:pt idx="6901">
                  <c:v>6901 </c:v>
                </c:pt>
                <c:pt idx="6902">
                  <c:v>6902 </c:v>
                </c:pt>
                <c:pt idx="6903">
                  <c:v>6903 </c:v>
                </c:pt>
                <c:pt idx="6904">
                  <c:v>6904 </c:v>
                </c:pt>
                <c:pt idx="6905">
                  <c:v>6905 </c:v>
                </c:pt>
                <c:pt idx="6906">
                  <c:v>6906 </c:v>
                </c:pt>
                <c:pt idx="6907">
                  <c:v>6907 </c:v>
                </c:pt>
                <c:pt idx="6908">
                  <c:v>6908 </c:v>
                </c:pt>
                <c:pt idx="6909">
                  <c:v>6909 </c:v>
                </c:pt>
                <c:pt idx="6910">
                  <c:v>6910 </c:v>
                </c:pt>
                <c:pt idx="6911">
                  <c:v>6911 </c:v>
                </c:pt>
                <c:pt idx="6912">
                  <c:v>6912 </c:v>
                </c:pt>
                <c:pt idx="6913">
                  <c:v>6913 </c:v>
                </c:pt>
                <c:pt idx="6914">
                  <c:v>6914 </c:v>
                </c:pt>
                <c:pt idx="6915">
                  <c:v>6915 </c:v>
                </c:pt>
                <c:pt idx="6916">
                  <c:v>6916 </c:v>
                </c:pt>
                <c:pt idx="6917">
                  <c:v>6917 </c:v>
                </c:pt>
                <c:pt idx="6918">
                  <c:v>6918 </c:v>
                </c:pt>
                <c:pt idx="6919">
                  <c:v>6919 </c:v>
                </c:pt>
                <c:pt idx="6920">
                  <c:v>6920 </c:v>
                </c:pt>
                <c:pt idx="6921">
                  <c:v>6921 </c:v>
                </c:pt>
                <c:pt idx="6922">
                  <c:v>6922 </c:v>
                </c:pt>
                <c:pt idx="6923">
                  <c:v>6923 </c:v>
                </c:pt>
                <c:pt idx="6924">
                  <c:v>6924 </c:v>
                </c:pt>
                <c:pt idx="6925">
                  <c:v>6925 </c:v>
                </c:pt>
                <c:pt idx="6926">
                  <c:v>6926 </c:v>
                </c:pt>
                <c:pt idx="6927">
                  <c:v>6927 </c:v>
                </c:pt>
                <c:pt idx="6928">
                  <c:v>6928 </c:v>
                </c:pt>
                <c:pt idx="6929">
                  <c:v>6929 </c:v>
                </c:pt>
                <c:pt idx="6930">
                  <c:v>6930 </c:v>
                </c:pt>
                <c:pt idx="6931">
                  <c:v>6931 </c:v>
                </c:pt>
                <c:pt idx="6932">
                  <c:v>6932 </c:v>
                </c:pt>
                <c:pt idx="6933">
                  <c:v>6933 </c:v>
                </c:pt>
                <c:pt idx="6934">
                  <c:v>6934 </c:v>
                </c:pt>
                <c:pt idx="6935">
                  <c:v>6935 </c:v>
                </c:pt>
                <c:pt idx="6936">
                  <c:v>6936 </c:v>
                </c:pt>
                <c:pt idx="6937">
                  <c:v>6937 </c:v>
                </c:pt>
                <c:pt idx="6938">
                  <c:v>6938 </c:v>
                </c:pt>
                <c:pt idx="6939">
                  <c:v>6939 </c:v>
                </c:pt>
                <c:pt idx="6940">
                  <c:v>6940 </c:v>
                </c:pt>
                <c:pt idx="6941">
                  <c:v>6941 </c:v>
                </c:pt>
                <c:pt idx="6942">
                  <c:v>6942 </c:v>
                </c:pt>
                <c:pt idx="6943">
                  <c:v>6943 </c:v>
                </c:pt>
                <c:pt idx="6944">
                  <c:v>6944 </c:v>
                </c:pt>
                <c:pt idx="6945">
                  <c:v>6945 </c:v>
                </c:pt>
                <c:pt idx="6946">
                  <c:v>6946 </c:v>
                </c:pt>
                <c:pt idx="6947">
                  <c:v>6947 </c:v>
                </c:pt>
                <c:pt idx="6948">
                  <c:v>6948 </c:v>
                </c:pt>
                <c:pt idx="6949">
                  <c:v>6949 </c:v>
                </c:pt>
                <c:pt idx="6950">
                  <c:v>6950 </c:v>
                </c:pt>
                <c:pt idx="6951">
                  <c:v>6951 </c:v>
                </c:pt>
                <c:pt idx="6952">
                  <c:v>6952 </c:v>
                </c:pt>
                <c:pt idx="6953">
                  <c:v>6953 </c:v>
                </c:pt>
                <c:pt idx="6954">
                  <c:v>6954 </c:v>
                </c:pt>
                <c:pt idx="6955">
                  <c:v>6955 </c:v>
                </c:pt>
                <c:pt idx="6956">
                  <c:v>6956 </c:v>
                </c:pt>
                <c:pt idx="6957">
                  <c:v>6957 </c:v>
                </c:pt>
                <c:pt idx="6958">
                  <c:v>6958 </c:v>
                </c:pt>
                <c:pt idx="6959">
                  <c:v>6959 </c:v>
                </c:pt>
                <c:pt idx="6960">
                  <c:v>6960 </c:v>
                </c:pt>
                <c:pt idx="6961">
                  <c:v>6961 </c:v>
                </c:pt>
                <c:pt idx="6962">
                  <c:v>6962 </c:v>
                </c:pt>
                <c:pt idx="6963">
                  <c:v>6963 </c:v>
                </c:pt>
                <c:pt idx="6964">
                  <c:v>6964 </c:v>
                </c:pt>
                <c:pt idx="6965">
                  <c:v>6965 </c:v>
                </c:pt>
                <c:pt idx="6966">
                  <c:v>6966 </c:v>
                </c:pt>
                <c:pt idx="6967">
                  <c:v>6967 </c:v>
                </c:pt>
                <c:pt idx="6968">
                  <c:v>6968 </c:v>
                </c:pt>
                <c:pt idx="6969">
                  <c:v>6969 </c:v>
                </c:pt>
                <c:pt idx="6970">
                  <c:v>6970 </c:v>
                </c:pt>
                <c:pt idx="6971">
                  <c:v>6971 </c:v>
                </c:pt>
                <c:pt idx="6972">
                  <c:v>6972 </c:v>
                </c:pt>
                <c:pt idx="6973">
                  <c:v>6973 </c:v>
                </c:pt>
                <c:pt idx="6974">
                  <c:v>6974 </c:v>
                </c:pt>
                <c:pt idx="6975">
                  <c:v>6975 </c:v>
                </c:pt>
                <c:pt idx="6976">
                  <c:v>6976 </c:v>
                </c:pt>
                <c:pt idx="6977">
                  <c:v>6977 </c:v>
                </c:pt>
                <c:pt idx="6978">
                  <c:v>6978 </c:v>
                </c:pt>
                <c:pt idx="6979">
                  <c:v>6979 </c:v>
                </c:pt>
                <c:pt idx="6980">
                  <c:v>6980 </c:v>
                </c:pt>
                <c:pt idx="6981">
                  <c:v>6981 </c:v>
                </c:pt>
                <c:pt idx="6982">
                  <c:v>6982 </c:v>
                </c:pt>
                <c:pt idx="6983">
                  <c:v>6983 </c:v>
                </c:pt>
                <c:pt idx="6984">
                  <c:v>6984 </c:v>
                </c:pt>
                <c:pt idx="6985">
                  <c:v>6985 </c:v>
                </c:pt>
                <c:pt idx="6986">
                  <c:v>6986 </c:v>
                </c:pt>
                <c:pt idx="6987">
                  <c:v>6987 </c:v>
                </c:pt>
                <c:pt idx="6988">
                  <c:v>6988 </c:v>
                </c:pt>
                <c:pt idx="6989">
                  <c:v>6989 </c:v>
                </c:pt>
                <c:pt idx="6990">
                  <c:v>6990 </c:v>
                </c:pt>
                <c:pt idx="6991">
                  <c:v>6991 </c:v>
                </c:pt>
                <c:pt idx="6992">
                  <c:v>6992 </c:v>
                </c:pt>
                <c:pt idx="6993">
                  <c:v>6993 </c:v>
                </c:pt>
                <c:pt idx="6994">
                  <c:v>6994 </c:v>
                </c:pt>
                <c:pt idx="6995">
                  <c:v>6995 </c:v>
                </c:pt>
                <c:pt idx="6996">
                  <c:v>6996 </c:v>
                </c:pt>
                <c:pt idx="6997">
                  <c:v>6997 </c:v>
                </c:pt>
                <c:pt idx="6998">
                  <c:v>6998 </c:v>
                </c:pt>
                <c:pt idx="6999">
                  <c:v>6999 </c:v>
                </c:pt>
                <c:pt idx="7000">
                  <c:v>7000 </c:v>
                </c:pt>
                <c:pt idx="7001">
                  <c:v>7001 </c:v>
                </c:pt>
                <c:pt idx="7002">
                  <c:v>7002 </c:v>
                </c:pt>
                <c:pt idx="7003">
                  <c:v>7003 </c:v>
                </c:pt>
                <c:pt idx="7004">
                  <c:v>7004 </c:v>
                </c:pt>
                <c:pt idx="7005">
                  <c:v>7005 </c:v>
                </c:pt>
                <c:pt idx="7006">
                  <c:v>7006 </c:v>
                </c:pt>
                <c:pt idx="7007">
                  <c:v>7007 </c:v>
                </c:pt>
                <c:pt idx="7008">
                  <c:v>7008 </c:v>
                </c:pt>
                <c:pt idx="7009">
                  <c:v>7009 </c:v>
                </c:pt>
                <c:pt idx="7010">
                  <c:v>7010 </c:v>
                </c:pt>
                <c:pt idx="7011">
                  <c:v>7011 </c:v>
                </c:pt>
                <c:pt idx="7012">
                  <c:v>7012 </c:v>
                </c:pt>
                <c:pt idx="7013">
                  <c:v>7013 </c:v>
                </c:pt>
                <c:pt idx="7014">
                  <c:v>7014 </c:v>
                </c:pt>
                <c:pt idx="7015">
                  <c:v>7015 </c:v>
                </c:pt>
                <c:pt idx="7016">
                  <c:v>7016 </c:v>
                </c:pt>
                <c:pt idx="7017">
                  <c:v>7017 </c:v>
                </c:pt>
                <c:pt idx="7018">
                  <c:v>7018 </c:v>
                </c:pt>
                <c:pt idx="7019">
                  <c:v>7019 </c:v>
                </c:pt>
                <c:pt idx="7020">
                  <c:v>7020 </c:v>
                </c:pt>
                <c:pt idx="7021">
                  <c:v>7021 </c:v>
                </c:pt>
                <c:pt idx="7022">
                  <c:v>7022 </c:v>
                </c:pt>
                <c:pt idx="7023">
                  <c:v>7023 </c:v>
                </c:pt>
                <c:pt idx="7024">
                  <c:v>7024 </c:v>
                </c:pt>
                <c:pt idx="7025">
                  <c:v>7025 </c:v>
                </c:pt>
                <c:pt idx="7026">
                  <c:v>7026 </c:v>
                </c:pt>
                <c:pt idx="7027">
                  <c:v>7027 </c:v>
                </c:pt>
                <c:pt idx="7028">
                  <c:v>7028 </c:v>
                </c:pt>
                <c:pt idx="7029">
                  <c:v>7029 </c:v>
                </c:pt>
                <c:pt idx="7030">
                  <c:v>7030 </c:v>
                </c:pt>
                <c:pt idx="7031">
                  <c:v>7031 </c:v>
                </c:pt>
                <c:pt idx="7032">
                  <c:v>7032 </c:v>
                </c:pt>
                <c:pt idx="7033">
                  <c:v>7033 </c:v>
                </c:pt>
                <c:pt idx="7034">
                  <c:v>7034 </c:v>
                </c:pt>
                <c:pt idx="7035">
                  <c:v>7035 </c:v>
                </c:pt>
                <c:pt idx="7036">
                  <c:v>7036 </c:v>
                </c:pt>
                <c:pt idx="7037">
                  <c:v>7037 </c:v>
                </c:pt>
                <c:pt idx="7038">
                  <c:v>7038 </c:v>
                </c:pt>
                <c:pt idx="7039">
                  <c:v>7039 </c:v>
                </c:pt>
                <c:pt idx="7040">
                  <c:v>7040 </c:v>
                </c:pt>
                <c:pt idx="7041">
                  <c:v>7041 </c:v>
                </c:pt>
                <c:pt idx="7042">
                  <c:v>7042 </c:v>
                </c:pt>
                <c:pt idx="7043">
                  <c:v>7043 </c:v>
                </c:pt>
                <c:pt idx="7044">
                  <c:v>7044 </c:v>
                </c:pt>
                <c:pt idx="7045">
                  <c:v>7045 </c:v>
                </c:pt>
                <c:pt idx="7046">
                  <c:v>7046 </c:v>
                </c:pt>
                <c:pt idx="7047">
                  <c:v>7047 </c:v>
                </c:pt>
                <c:pt idx="7048">
                  <c:v>7048 </c:v>
                </c:pt>
                <c:pt idx="7049">
                  <c:v>7049 </c:v>
                </c:pt>
                <c:pt idx="7050">
                  <c:v>7050 </c:v>
                </c:pt>
                <c:pt idx="7051">
                  <c:v>7051 </c:v>
                </c:pt>
                <c:pt idx="7052">
                  <c:v>7052 </c:v>
                </c:pt>
                <c:pt idx="7053">
                  <c:v>7053 </c:v>
                </c:pt>
                <c:pt idx="7054">
                  <c:v>7054 </c:v>
                </c:pt>
                <c:pt idx="7055">
                  <c:v>7055 </c:v>
                </c:pt>
                <c:pt idx="7056">
                  <c:v>7056 </c:v>
                </c:pt>
                <c:pt idx="7057">
                  <c:v>7057 </c:v>
                </c:pt>
                <c:pt idx="7058">
                  <c:v>7058 </c:v>
                </c:pt>
                <c:pt idx="7059">
                  <c:v>7059 </c:v>
                </c:pt>
                <c:pt idx="7060">
                  <c:v>7060 </c:v>
                </c:pt>
                <c:pt idx="7061">
                  <c:v>7061 </c:v>
                </c:pt>
                <c:pt idx="7062">
                  <c:v>7062 </c:v>
                </c:pt>
                <c:pt idx="7063">
                  <c:v>7063 </c:v>
                </c:pt>
                <c:pt idx="7064">
                  <c:v>7064 </c:v>
                </c:pt>
                <c:pt idx="7065">
                  <c:v>7065 </c:v>
                </c:pt>
                <c:pt idx="7066">
                  <c:v>7066 </c:v>
                </c:pt>
                <c:pt idx="7067">
                  <c:v>7067 </c:v>
                </c:pt>
                <c:pt idx="7068">
                  <c:v>7068 </c:v>
                </c:pt>
                <c:pt idx="7069">
                  <c:v>7069 </c:v>
                </c:pt>
                <c:pt idx="7070">
                  <c:v>7070 </c:v>
                </c:pt>
                <c:pt idx="7071">
                  <c:v>7071 </c:v>
                </c:pt>
                <c:pt idx="7072">
                  <c:v>7072 </c:v>
                </c:pt>
                <c:pt idx="7073">
                  <c:v>7073 </c:v>
                </c:pt>
                <c:pt idx="7074">
                  <c:v>7074 </c:v>
                </c:pt>
                <c:pt idx="7075">
                  <c:v>7075 </c:v>
                </c:pt>
                <c:pt idx="7076">
                  <c:v>7076 </c:v>
                </c:pt>
                <c:pt idx="7077">
                  <c:v>7077 </c:v>
                </c:pt>
                <c:pt idx="7078">
                  <c:v>7078 </c:v>
                </c:pt>
                <c:pt idx="7079">
                  <c:v>7079 </c:v>
                </c:pt>
                <c:pt idx="7080">
                  <c:v>7080 </c:v>
                </c:pt>
                <c:pt idx="7081">
                  <c:v>7081 </c:v>
                </c:pt>
                <c:pt idx="7082">
                  <c:v>7082 </c:v>
                </c:pt>
                <c:pt idx="7083">
                  <c:v>7083 </c:v>
                </c:pt>
                <c:pt idx="7084">
                  <c:v>7084 </c:v>
                </c:pt>
                <c:pt idx="7085">
                  <c:v>7085 </c:v>
                </c:pt>
                <c:pt idx="7086">
                  <c:v>7086 </c:v>
                </c:pt>
                <c:pt idx="7087">
                  <c:v>7087 </c:v>
                </c:pt>
                <c:pt idx="7088">
                  <c:v>7088 </c:v>
                </c:pt>
                <c:pt idx="7089">
                  <c:v>7089 </c:v>
                </c:pt>
                <c:pt idx="7090">
                  <c:v>7090 </c:v>
                </c:pt>
                <c:pt idx="7091">
                  <c:v>7091 </c:v>
                </c:pt>
                <c:pt idx="7092">
                  <c:v>7092 </c:v>
                </c:pt>
                <c:pt idx="7093">
                  <c:v>7093 </c:v>
                </c:pt>
                <c:pt idx="7094">
                  <c:v>7094 </c:v>
                </c:pt>
                <c:pt idx="7095">
                  <c:v>7095 </c:v>
                </c:pt>
                <c:pt idx="7096">
                  <c:v>7096 </c:v>
                </c:pt>
                <c:pt idx="7097">
                  <c:v>7097 </c:v>
                </c:pt>
                <c:pt idx="7098">
                  <c:v>7098 </c:v>
                </c:pt>
                <c:pt idx="7099">
                  <c:v>7099 </c:v>
                </c:pt>
                <c:pt idx="7100">
                  <c:v>7100 </c:v>
                </c:pt>
                <c:pt idx="7101">
                  <c:v>7101 </c:v>
                </c:pt>
                <c:pt idx="7102">
                  <c:v>7102 </c:v>
                </c:pt>
                <c:pt idx="7103">
                  <c:v>7103 </c:v>
                </c:pt>
                <c:pt idx="7104">
                  <c:v>7104 </c:v>
                </c:pt>
                <c:pt idx="7105">
                  <c:v>7105 </c:v>
                </c:pt>
                <c:pt idx="7106">
                  <c:v>7106 </c:v>
                </c:pt>
                <c:pt idx="7107">
                  <c:v>7107 </c:v>
                </c:pt>
                <c:pt idx="7108">
                  <c:v>7108 </c:v>
                </c:pt>
                <c:pt idx="7109">
                  <c:v>7109 </c:v>
                </c:pt>
                <c:pt idx="7110">
                  <c:v>7110 </c:v>
                </c:pt>
                <c:pt idx="7111">
                  <c:v>7111 </c:v>
                </c:pt>
                <c:pt idx="7112">
                  <c:v>7112 </c:v>
                </c:pt>
                <c:pt idx="7113">
                  <c:v>7113 </c:v>
                </c:pt>
                <c:pt idx="7114">
                  <c:v>7114 </c:v>
                </c:pt>
                <c:pt idx="7115">
                  <c:v>7115 </c:v>
                </c:pt>
                <c:pt idx="7116">
                  <c:v>7116 </c:v>
                </c:pt>
                <c:pt idx="7117">
                  <c:v>7117 </c:v>
                </c:pt>
                <c:pt idx="7118">
                  <c:v>7118 </c:v>
                </c:pt>
                <c:pt idx="7119">
                  <c:v>7119 </c:v>
                </c:pt>
                <c:pt idx="7120">
                  <c:v>7120 </c:v>
                </c:pt>
                <c:pt idx="7121">
                  <c:v>7121 </c:v>
                </c:pt>
                <c:pt idx="7122">
                  <c:v>7122 </c:v>
                </c:pt>
                <c:pt idx="7123">
                  <c:v>7123 </c:v>
                </c:pt>
                <c:pt idx="7124">
                  <c:v>7124 </c:v>
                </c:pt>
                <c:pt idx="7125">
                  <c:v>7125 </c:v>
                </c:pt>
                <c:pt idx="7126">
                  <c:v>7126 </c:v>
                </c:pt>
                <c:pt idx="7127">
                  <c:v>7127 </c:v>
                </c:pt>
                <c:pt idx="7128">
                  <c:v>7128 </c:v>
                </c:pt>
              </c:strCache>
            </c:strRef>
          </c:xVal>
          <c:yVal>
            <c:numRef>
              <c:f>'2-90'!$N$6:$N$7135</c:f>
              <c:numCache>
                <c:formatCode>0.0_ </c:formatCode>
                <c:ptCount val="7130"/>
                <c:pt idx="0">
                  <c:v>15.1128</c:v>
                </c:pt>
                <c:pt idx="1">
                  <c:v>15.1128</c:v>
                </c:pt>
                <c:pt idx="2">
                  <c:v>15.1128</c:v>
                </c:pt>
                <c:pt idx="3">
                  <c:v>15.1128</c:v>
                </c:pt>
                <c:pt idx="4">
                  <c:v>15.1128</c:v>
                </c:pt>
                <c:pt idx="5">
                  <c:v>15.1128</c:v>
                </c:pt>
                <c:pt idx="6">
                  <c:v>15.1128</c:v>
                </c:pt>
                <c:pt idx="7">
                  <c:v>15.0345</c:v>
                </c:pt>
                <c:pt idx="8">
                  <c:v>15.1128</c:v>
                </c:pt>
                <c:pt idx="9">
                  <c:v>15.1128</c:v>
                </c:pt>
                <c:pt idx="10">
                  <c:v>15.191000000000001</c:v>
                </c:pt>
                <c:pt idx="11">
                  <c:v>15.269299999999999</c:v>
                </c:pt>
                <c:pt idx="12">
                  <c:v>15.191000000000001</c:v>
                </c:pt>
                <c:pt idx="13">
                  <c:v>15.1128</c:v>
                </c:pt>
                <c:pt idx="14">
                  <c:v>15.3475</c:v>
                </c:pt>
                <c:pt idx="15">
                  <c:v>15.504</c:v>
                </c:pt>
                <c:pt idx="16">
                  <c:v>15.895300000000001</c:v>
                </c:pt>
                <c:pt idx="17">
                  <c:v>16.130099999999999</c:v>
                </c:pt>
                <c:pt idx="18">
                  <c:v>16.443100000000001</c:v>
                </c:pt>
                <c:pt idx="19">
                  <c:v>16.7561</c:v>
                </c:pt>
                <c:pt idx="20">
                  <c:v>16.9909</c:v>
                </c:pt>
                <c:pt idx="21">
                  <c:v>17.2257</c:v>
                </c:pt>
                <c:pt idx="22">
                  <c:v>17.538699999999999</c:v>
                </c:pt>
                <c:pt idx="23">
                  <c:v>17.616900000000001</c:v>
                </c:pt>
                <c:pt idx="24">
                  <c:v>17.851700000000001</c:v>
                </c:pt>
                <c:pt idx="25">
                  <c:v>18.1647</c:v>
                </c:pt>
                <c:pt idx="26">
                  <c:v>18.477699999999999</c:v>
                </c:pt>
                <c:pt idx="27">
                  <c:v>18.712499999999999</c:v>
                </c:pt>
                <c:pt idx="28">
                  <c:v>18.947299999999998</c:v>
                </c:pt>
                <c:pt idx="29">
                  <c:v>19.181999999999999</c:v>
                </c:pt>
                <c:pt idx="30">
                  <c:v>19.416799999999999</c:v>
                </c:pt>
                <c:pt idx="31">
                  <c:v>19.651599999999998</c:v>
                </c:pt>
                <c:pt idx="32">
                  <c:v>19.729800000000001</c:v>
                </c:pt>
                <c:pt idx="33">
                  <c:v>19.964600000000001</c:v>
                </c:pt>
                <c:pt idx="34">
                  <c:v>20.121099999999998</c:v>
                </c:pt>
                <c:pt idx="35">
                  <c:v>20.121099999999998</c:v>
                </c:pt>
                <c:pt idx="36">
                  <c:v>20.199400000000001</c:v>
                </c:pt>
                <c:pt idx="37">
                  <c:v>20.2776</c:v>
                </c:pt>
                <c:pt idx="38">
                  <c:v>20.199400000000001</c:v>
                </c:pt>
                <c:pt idx="39">
                  <c:v>20.199400000000001</c:v>
                </c:pt>
                <c:pt idx="40">
                  <c:v>20.121099999999998</c:v>
                </c:pt>
                <c:pt idx="41">
                  <c:v>20.121099999999998</c:v>
                </c:pt>
                <c:pt idx="42">
                  <c:v>20.121099999999998</c:v>
                </c:pt>
                <c:pt idx="43">
                  <c:v>20.199400000000001</c:v>
                </c:pt>
                <c:pt idx="44">
                  <c:v>20.2776</c:v>
                </c:pt>
                <c:pt idx="45">
                  <c:v>20.2776</c:v>
                </c:pt>
                <c:pt idx="46">
                  <c:v>20.2776</c:v>
                </c:pt>
                <c:pt idx="47">
                  <c:v>20.2776</c:v>
                </c:pt>
                <c:pt idx="48">
                  <c:v>20.199400000000001</c:v>
                </c:pt>
                <c:pt idx="49">
                  <c:v>20.121099999999998</c:v>
                </c:pt>
                <c:pt idx="50">
                  <c:v>20.199400000000001</c:v>
                </c:pt>
                <c:pt idx="51">
                  <c:v>20.121099999999998</c:v>
                </c:pt>
                <c:pt idx="52">
                  <c:v>19.886299999999999</c:v>
                </c:pt>
                <c:pt idx="53">
                  <c:v>19.651599999999998</c:v>
                </c:pt>
                <c:pt idx="54">
                  <c:v>19.3385</c:v>
                </c:pt>
                <c:pt idx="55">
                  <c:v>19.025500000000001</c:v>
                </c:pt>
                <c:pt idx="56">
                  <c:v>18.712499999999999</c:v>
                </c:pt>
                <c:pt idx="57">
                  <c:v>18.556000000000001</c:v>
                </c:pt>
                <c:pt idx="58">
                  <c:v>18.242999999999999</c:v>
                </c:pt>
                <c:pt idx="59">
                  <c:v>18.008199999999999</c:v>
                </c:pt>
                <c:pt idx="60">
                  <c:v>17.93</c:v>
                </c:pt>
                <c:pt idx="61">
                  <c:v>17.538699999999999</c:v>
                </c:pt>
                <c:pt idx="62">
                  <c:v>17.303899999999999</c:v>
                </c:pt>
                <c:pt idx="63">
                  <c:v>16.9909</c:v>
                </c:pt>
                <c:pt idx="64">
                  <c:v>16.7561</c:v>
                </c:pt>
                <c:pt idx="65">
                  <c:v>16.599599999999999</c:v>
                </c:pt>
                <c:pt idx="66">
                  <c:v>16.364899999999999</c:v>
                </c:pt>
                <c:pt idx="67">
                  <c:v>16.130099999999999</c:v>
                </c:pt>
                <c:pt idx="68">
                  <c:v>15.895300000000001</c:v>
                </c:pt>
                <c:pt idx="69">
                  <c:v>15.660600000000001</c:v>
                </c:pt>
                <c:pt idx="70">
                  <c:v>15.3475</c:v>
                </c:pt>
                <c:pt idx="71">
                  <c:v>15.1128</c:v>
                </c:pt>
                <c:pt idx="72">
                  <c:v>15.269299999999999</c:v>
                </c:pt>
                <c:pt idx="73">
                  <c:v>15.504</c:v>
                </c:pt>
                <c:pt idx="74">
                  <c:v>15.660600000000001</c:v>
                </c:pt>
                <c:pt idx="75">
                  <c:v>15.8171</c:v>
                </c:pt>
                <c:pt idx="76">
                  <c:v>15.895300000000001</c:v>
                </c:pt>
                <c:pt idx="77">
                  <c:v>15.895300000000001</c:v>
                </c:pt>
                <c:pt idx="78">
                  <c:v>15.973599999999999</c:v>
                </c:pt>
                <c:pt idx="79">
                  <c:v>16.130099999999999</c:v>
                </c:pt>
                <c:pt idx="80">
                  <c:v>16.208300000000001</c:v>
                </c:pt>
                <c:pt idx="81">
                  <c:v>16.364899999999999</c:v>
                </c:pt>
                <c:pt idx="82">
                  <c:v>16.677900000000001</c:v>
                </c:pt>
                <c:pt idx="83">
                  <c:v>16.677900000000001</c:v>
                </c:pt>
                <c:pt idx="84">
                  <c:v>16.834399999999999</c:v>
                </c:pt>
                <c:pt idx="85">
                  <c:v>16.912600000000001</c:v>
                </c:pt>
                <c:pt idx="86">
                  <c:v>16.9909</c:v>
                </c:pt>
                <c:pt idx="87">
                  <c:v>17.2257</c:v>
                </c:pt>
                <c:pt idx="88">
                  <c:v>17.4604</c:v>
                </c:pt>
                <c:pt idx="89">
                  <c:v>17.616900000000001</c:v>
                </c:pt>
                <c:pt idx="90">
                  <c:v>17.616900000000001</c:v>
                </c:pt>
                <c:pt idx="91">
                  <c:v>17.851700000000001</c:v>
                </c:pt>
                <c:pt idx="92">
                  <c:v>17.773399999999999</c:v>
                </c:pt>
                <c:pt idx="93">
                  <c:v>17.93</c:v>
                </c:pt>
                <c:pt idx="94">
                  <c:v>18.086500000000001</c:v>
                </c:pt>
                <c:pt idx="95">
                  <c:v>18.321200000000001</c:v>
                </c:pt>
                <c:pt idx="96">
                  <c:v>18.3995</c:v>
                </c:pt>
                <c:pt idx="97">
                  <c:v>18.477699999999999</c:v>
                </c:pt>
                <c:pt idx="98">
                  <c:v>18.477699999999999</c:v>
                </c:pt>
                <c:pt idx="99">
                  <c:v>18.6343</c:v>
                </c:pt>
                <c:pt idx="100">
                  <c:v>18.712499999999999</c:v>
                </c:pt>
                <c:pt idx="101">
                  <c:v>18.869</c:v>
                </c:pt>
                <c:pt idx="102">
                  <c:v>19.181999999999999</c:v>
                </c:pt>
                <c:pt idx="103">
                  <c:v>19.260300000000001</c:v>
                </c:pt>
                <c:pt idx="104">
                  <c:v>19.260300000000001</c:v>
                </c:pt>
                <c:pt idx="105">
                  <c:v>19.3385</c:v>
                </c:pt>
                <c:pt idx="106">
                  <c:v>19.495100000000001</c:v>
                </c:pt>
                <c:pt idx="107">
                  <c:v>19.729800000000001</c:v>
                </c:pt>
                <c:pt idx="108">
                  <c:v>19.886299999999999</c:v>
                </c:pt>
                <c:pt idx="109">
                  <c:v>20.121099999999998</c:v>
                </c:pt>
                <c:pt idx="110">
                  <c:v>20.199400000000001</c:v>
                </c:pt>
                <c:pt idx="111">
                  <c:v>20.199400000000001</c:v>
                </c:pt>
                <c:pt idx="112">
                  <c:v>20.121099999999998</c:v>
                </c:pt>
                <c:pt idx="113">
                  <c:v>20.2776</c:v>
                </c:pt>
                <c:pt idx="114">
                  <c:v>20.2776</c:v>
                </c:pt>
                <c:pt idx="115">
                  <c:v>20.2776</c:v>
                </c:pt>
                <c:pt idx="116">
                  <c:v>20.121099999999998</c:v>
                </c:pt>
                <c:pt idx="117">
                  <c:v>20.121099999999998</c:v>
                </c:pt>
                <c:pt idx="118">
                  <c:v>20.0428</c:v>
                </c:pt>
                <c:pt idx="119">
                  <c:v>20.121099999999998</c:v>
                </c:pt>
                <c:pt idx="120">
                  <c:v>20.121099999999998</c:v>
                </c:pt>
                <c:pt idx="121">
                  <c:v>20.2776</c:v>
                </c:pt>
                <c:pt idx="122">
                  <c:v>20.199400000000001</c:v>
                </c:pt>
                <c:pt idx="123">
                  <c:v>20.121099999999998</c:v>
                </c:pt>
                <c:pt idx="124">
                  <c:v>20.121099999999998</c:v>
                </c:pt>
                <c:pt idx="125">
                  <c:v>20.121099999999998</c:v>
                </c:pt>
                <c:pt idx="126">
                  <c:v>20.199400000000001</c:v>
                </c:pt>
                <c:pt idx="127">
                  <c:v>20.2776</c:v>
                </c:pt>
                <c:pt idx="128">
                  <c:v>20.2776</c:v>
                </c:pt>
                <c:pt idx="129">
                  <c:v>20.199400000000001</c:v>
                </c:pt>
                <c:pt idx="130">
                  <c:v>19.886299999999999</c:v>
                </c:pt>
                <c:pt idx="131">
                  <c:v>19.8081</c:v>
                </c:pt>
                <c:pt idx="132">
                  <c:v>19.8081</c:v>
                </c:pt>
                <c:pt idx="133">
                  <c:v>19.651599999999998</c:v>
                </c:pt>
                <c:pt idx="134">
                  <c:v>19.495100000000001</c:v>
                </c:pt>
                <c:pt idx="135">
                  <c:v>19.260300000000001</c:v>
                </c:pt>
                <c:pt idx="136">
                  <c:v>19.1038</c:v>
                </c:pt>
                <c:pt idx="137">
                  <c:v>18.947299999999998</c:v>
                </c:pt>
                <c:pt idx="138">
                  <c:v>18.869</c:v>
                </c:pt>
                <c:pt idx="139">
                  <c:v>18.869</c:v>
                </c:pt>
                <c:pt idx="140">
                  <c:v>18.790800000000001</c:v>
                </c:pt>
                <c:pt idx="141">
                  <c:v>18.556000000000001</c:v>
                </c:pt>
                <c:pt idx="142">
                  <c:v>18.3995</c:v>
                </c:pt>
                <c:pt idx="143">
                  <c:v>18.242999999999999</c:v>
                </c:pt>
                <c:pt idx="144">
                  <c:v>18.1647</c:v>
                </c:pt>
                <c:pt idx="145">
                  <c:v>18.086500000000001</c:v>
                </c:pt>
                <c:pt idx="146">
                  <c:v>18.008199999999999</c:v>
                </c:pt>
                <c:pt idx="147">
                  <c:v>17.93</c:v>
                </c:pt>
                <c:pt idx="148">
                  <c:v>17.773399999999999</c:v>
                </c:pt>
                <c:pt idx="149">
                  <c:v>17.538699999999999</c:v>
                </c:pt>
                <c:pt idx="150">
                  <c:v>17.382200000000001</c:v>
                </c:pt>
                <c:pt idx="151">
                  <c:v>17.303899999999999</c:v>
                </c:pt>
                <c:pt idx="152">
                  <c:v>17.303899999999999</c:v>
                </c:pt>
                <c:pt idx="153">
                  <c:v>17.147400000000001</c:v>
                </c:pt>
                <c:pt idx="154">
                  <c:v>16.9909</c:v>
                </c:pt>
                <c:pt idx="155">
                  <c:v>16.7561</c:v>
                </c:pt>
                <c:pt idx="156">
                  <c:v>16.5214</c:v>
                </c:pt>
                <c:pt idx="157">
                  <c:v>16.5214</c:v>
                </c:pt>
                <c:pt idx="158">
                  <c:v>16.364899999999999</c:v>
                </c:pt>
                <c:pt idx="159">
                  <c:v>16.364899999999999</c:v>
                </c:pt>
                <c:pt idx="160">
                  <c:v>16.2866</c:v>
                </c:pt>
                <c:pt idx="161">
                  <c:v>15.973599999999999</c:v>
                </c:pt>
                <c:pt idx="162">
                  <c:v>15.895300000000001</c:v>
                </c:pt>
                <c:pt idx="163">
                  <c:v>15.660600000000001</c:v>
                </c:pt>
                <c:pt idx="164">
                  <c:v>15.660600000000001</c:v>
                </c:pt>
                <c:pt idx="165">
                  <c:v>15.5823</c:v>
                </c:pt>
                <c:pt idx="166">
                  <c:v>15.5823</c:v>
                </c:pt>
                <c:pt idx="167">
                  <c:v>15.504</c:v>
                </c:pt>
                <c:pt idx="168">
                  <c:v>15.3475</c:v>
                </c:pt>
                <c:pt idx="169">
                  <c:v>15.3475</c:v>
                </c:pt>
                <c:pt idx="170">
                  <c:v>15.269299999999999</c:v>
                </c:pt>
                <c:pt idx="171">
                  <c:v>15.425800000000001</c:v>
                </c:pt>
                <c:pt idx="172">
                  <c:v>15.504</c:v>
                </c:pt>
                <c:pt idx="173">
                  <c:v>15.660600000000001</c:v>
                </c:pt>
                <c:pt idx="174">
                  <c:v>15.738799999999999</c:v>
                </c:pt>
                <c:pt idx="175">
                  <c:v>15.8171</c:v>
                </c:pt>
                <c:pt idx="176">
                  <c:v>15.738799999999999</c:v>
                </c:pt>
                <c:pt idx="177">
                  <c:v>15.738799999999999</c:v>
                </c:pt>
                <c:pt idx="178">
                  <c:v>15.895300000000001</c:v>
                </c:pt>
                <c:pt idx="179">
                  <c:v>15.973599999999999</c:v>
                </c:pt>
                <c:pt idx="180">
                  <c:v>16.0518</c:v>
                </c:pt>
                <c:pt idx="181">
                  <c:v>16.2866</c:v>
                </c:pt>
                <c:pt idx="182">
                  <c:v>16.364899999999999</c:v>
                </c:pt>
                <c:pt idx="183">
                  <c:v>16.364899999999999</c:v>
                </c:pt>
                <c:pt idx="184">
                  <c:v>16.443100000000001</c:v>
                </c:pt>
                <c:pt idx="185">
                  <c:v>16.5214</c:v>
                </c:pt>
                <c:pt idx="186">
                  <c:v>16.599599999999999</c:v>
                </c:pt>
                <c:pt idx="187">
                  <c:v>16.677900000000001</c:v>
                </c:pt>
                <c:pt idx="188">
                  <c:v>16.834399999999999</c:v>
                </c:pt>
                <c:pt idx="189">
                  <c:v>16.9909</c:v>
                </c:pt>
                <c:pt idx="190">
                  <c:v>17.147400000000001</c:v>
                </c:pt>
                <c:pt idx="191">
                  <c:v>17.147400000000001</c:v>
                </c:pt>
                <c:pt idx="192">
                  <c:v>17.2257</c:v>
                </c:pt>
                <c:pt idx="193">
                  <c:v>17.303899999999999</c:v>
                </c:pt>
                <c:pt idx="194">
                  <c:v>17.382200000000001</c:v>
                </c:pt>
                <c:pt idx="195">
                  <c:v>17.303899999999999</c:v>
                </c:pt>
                <c:pt idx="196">
                  <c:v>17.382200000000001</c:v>
                </c:pt>
                <c:pt idx="197">
                  <c:v>17.4604</c:v>
                </c:pt>
                <c:pt idx="198">
                  <c:v>17.616900000000001</c:v>
                </c:pt>
                <c:pt idx="199">
                  <c:v>17.773399999999999</c:v>
                </c:pt>
                <c:pt idx="200">
                  <c:v>17.851700000000001</c:v>
                </c:pt>
                <c:pt idx="201">
                  <c:v>17.93</c:v>
                </c:pt>
                <c:pt idx="202">
                  <c:v>18.086500000000001</c:v>
                </c:pt>
                <c:pt idx="203">
                  <c:v>18.1647</c:v>
                </c:pt>
                <c:pt idx="204">
                  <c:v>18.242999999999999</c:v>
                </c:pt>
                <c:pt idx="205">
                  <c:v>18.242999999999999</c:v>
                </c:pt>
                <c:pt idx="206">
                  <c:v>18.242999999999999</c:v>
                </c:pt>
                <c:pt idx="207">
                  <c:v>18.321200000000001</c:v>
                </c:pt>
                <c:pt idx="208">
                  <c:v>18.3995</c:v>
                </c:pt>
                <c:pt idx="209">
                  <c:v>18.556000000000001</c:v>
                </c:pt>
                <c:pt idx="210">
                  <c:v>18.712499999999999</c:v>
                </c:pt>
                <c:pt idx="211">
                  <c:v>18.790800000000001</c:v>
                </c:pt>
                <c:pt idx="212">
                  <c:v>18.869</c:v>
                </c:pt>
                <c:pt idx="213">
                  <c:v>18.947299999999998</c:v>
                </c:pt>
                <c:pt idx="214">
                  <c:v>19.1038</c:v>
                </c:pt>
                <c:pt idx="215">
                  <c:v>19.1038</c:v>
                </c:pt>
                <c:pt idx="216">
                  <c:v>19.1038</c:v>
                </c:pt>
                <c:pt idx="217">
                  <c:v>19.181999999999999</c:v>
                </c:pt>
                <c:pt idx="218">
                  <c:v>19.260300000000001</c:v>
                </c:pt>
                <c:pt idx="219">
                  <c:v>19.3385</c:v>
                </c:pt>
                <c:pt idx="220">
                  <c:v>19.416799999999999</c:v>
                </c:pt>
                <c:pt idx="221">
                  <c:v>19.5733</c:v>
                </c:pt>
                <c:pt idx="222">
                  <c:v>19.729800000000001</c:v>
                </c:pt>
                <c:pt idx="223">
                  <c:v>19.729800000000001</c:v>
                </c:pt>
                <c:pt idx="224">
                  <c:v>19.651599999999998</c:v>
                </c:pt>
                <c:pt idx="225">
                  <c:v>19.729800000000001</c:v>
                </c:pt>
                <c:pt idx="226">
                  <c:v>19.886299999999999</c:v>
                </c:pt>
                <c:pt idx="227">
                  <c:v>19.964600000000001</c:v>
                </c:pt>
                <c:pt idx="228">
                  <c:v>20.0428</c:v>
                </c:pt>
                <c:pt idx="229">
                  <c:v>20.199400000000001</c:v>
                </c:pt>
                <c:pt idx="230">
                  <c:v>20.199400000000001</c:v>
                </c:pt>
                <c:pt idx="231">
                  <c:v>20.2776</c:v>
                </c:pt>
                <c:pt idx="232">
                  <c:v>20.199400000000001</c:v>
                </c:pt>
                <c:pt idx="233">
                  <c:v>20.199400000000001</c:v>
                </c:pt>
                <c:pt idx="234">
                  <c:v>20.121099999999998</c:v>
                </c:pt>
                <c:pt idx="235">
                  <c:v>20.121099999999998</c:v>
                </c:pt>
                <c:pt idx="236">
                  <c:v>20.199400000000001</c:v>
                </c:pt>
                <c:pt idx="237">
                  <c:v>20.2776</c:v>
                </c:pt>
                <c:pt idx="238">
                  <c:v>20.2776</c:v>
                </c:pt>
                <c:pt idx="239">
                  <c:v>20.2776</c:v>
                </c:pt>
                <c:pt idx="240">
                  <c:v>20.2776</c:v>
                </c:pt>
                <c:pt idx="241">
                  <c:v>20.199400000000001</c:v>
                </c:pt>
                <c:pt idx="242">
                  <c:v>20.121099999999998</c:v>
                </c:pt>
                <c:pt idx="243">
                  <c:v>20.121099999999998</c:v>
                </c:pt>
                <c:pt idx="244">
                  <c:v>20.121099999999998</c:v>
                </c:pt>
                <c:pt idx="245">
                  <c:v>20.121099999999998</c:v>
                </c:pt>
                <c:pt idx="246">
                  <c:v>20.199400000000001</c:v>
                </c:pt>
                <c:pt idx="247">
                  <c:v>20.121099999999998</c:v>
                </c:pt>
                <c:pt idx="248">
                  <c:v>19.964600000000001</c:v>
                </c:pt>
                <c:pt idx="249">
                  <c:v>19.729800000000001</c:v>
                </c:pt>
                <c:pt idx="250">
                  <c:v>19.651599999999998</c:v>
                </c:pt>
                <c:pt idx="251">
                  <c:v>19.5733</c:v>
                </c:pt>
                <c:pt idx="252">
                  <c:v>19.495100000000001</c:v>
                </c:pt>
                <c:pt idx="253">
                  <c:v>19.5733</c:v>
                </c:pt>
                <c:pt idx="254">
                  <c:v>19.495100000000001</c:v>
                </c:pt>
                <c:pt idx="255">
                  <c:v>19.416799999999999</c:v>
                </c:pt>
                <c:pt idx="256">
                  <c:v>19.3385</c:v>
                </c:pt>
                <c:pt idx="257">
                  <c:v>19.181999999999999</c:v>
                </c:pt>
                <c:pt idx="258">
                  <c:v>19.025500000000001</c:v>
                </c:pt>
                <c:pt idx="259">
                  <c:v>19.181999999999999</c:v>
                </c:pt>
                <c:pt idx="260">
                  <c:v>19.025500000000001</c:v>
                </c:pt>
                <c:pt idx="261">
                  <c:v>19.025500000000001</c:v>
                </c:pt>
                <c:pt idx="262">
                  <c:v>18.947299999999998</c:v>
                </c:pt>
                <c:pt idx="263">
                  <c:v>18.790800000000001</c:v>
                </c:pt>
                <c:pt idx="264">
                  <c:v>18.6343</c:v>
                </c:pt>
                <c:pt idx="265">
                  <c:v>18.477699999999999</c:v>
                </c:pt>
                <c:pt idx="266">
                  <c:v>18.3995</c:v>
                </c:pt>
                <c:pt idx="267">
                  <c:v>18.321200000000001</c:v>
                </c:pt>
                <c:pt idx="268">
                  <c:v>18.3995</c:v>
                </c:pt>
                <c:pt idx="269">
                  <c:v>18.1647</c:v>
                </c:pt>
                <c:pt idx="270">
                  <c:v>18.086500000000001</c:v>
                </c:pt>
                <c:pt idx="271">
                  <c:v>18.008199999999999</c:v>
                </c:pt>
                <c:pt idx="272">
                  <c:v>17.851700000000001</c:v>
                </c:pt>
                <c:pt idx="273">
                  <c:v>17.851700000000001</c:v>
                </c:pt>
                <c:pt idx="274">
                  <c:v>17.851700000000001</c:v>
                </c:pt>
                <c:pt idx="275">
                  <c:v>17.773399999999999</c:v>
                </c:pt>
                <c:pt idx="276">
                  <c:v>17.6952</c:v>
                </c:pt>
                <c:pt idx="277">
                  <c:v>17.616900000000001</c:v>
                </c:pt>
                <c:pt idx="278">
                  <c:v>17.4604</c:v>
                </c:pt>
                <c:pt idx="279">
                  <c:v>17.4604</c:v>
                </c:pt>
                <c:pt idx="280">
                  <c:v>17.4604</c:v>
                </c:pt>
                <c:pt idx="281">
                  <c:v>17.303899999999999</c:v>
                </c:pt>
                <c:pt idx="282">
                  <c:v>17.2257</c:v>
                </c:pt>
                <c:pt idx="283">
                  <c:v>17.069099999999999</c:v>
                </c:pt>
                <c:pt idx="284">
                  <c:v>16.912600000000001</c:v>
                </c:pt>
                <c:pt idx="285">
                  <c:v>16.834399999999999</c:v>
                </c:pt>
                <c:pt idx="286">
                  <c:v>16.7561</c:v>
                </c:pt>
                <c:pt idx="287">
                  <c:v>16.7561</c:v>
                </c:pt>
                <c:pt idx="288">
                  <c:v>16.7561</c:v>
                </c:pt>
                <c:pt idx="289">
                  <c:v>16.443100000000001</c:v>
                </c:pt>
                <c:pt idx="290">
                  <c:v>16.443100000000001</c:v>
                </c:pt>
                <c:pt idx="291">
                  <c:v>16.2866</c:v>
                </c:pt>
                <c:pt idx="292">
                  <c:v>16.208300000000001</c:v>
                </c:pt>
                <c:pt idx="293">
                  <c:v>16.2866</c:v>
                </c:pt>
                <c:pt idx="294">
                  <c:v>16.208300000000001</c:v>
                </c:pt>
                <c:pt idx="295">
                  <c:v>16.130099999999999</c:v>
                </c:pt>
                <c:pt idx="296">
                  <c:v>15.973599999999999</c:v>
                </c:pt>
                <c:pt idx="297">
                  <c:v>15.8171</c:v>
                </c:pt>
                <c:pt idx="298">
                  <c:v>15.8171</c:v>
                </c:pt>
                <c:pt idx="299">
                  <c:v>15.8171</c:v>
                </c:pt>
                <c:pt idx="300">
                  <c:v>15.738799999999999</c:v>
                </c:pt>
                <c:pt idx="301">
                  <c:v>15.660600000000001</c:v>
                </c:pt>
                <c:pt idx="302">
                  <c:v>15.504</c:v>
                </c:pt>
                <c:pt idx="303">
                  <c:v>15.269299999999999</c:v>
                </c:pt>
                <c:pt idx="304">
                  <c:v>15.191000000000001</c:v>
                </c:pt>
                <c:pt idx="305">
                  <c:v>15.191000000000001</c:v>
                </c:pt>
                <c:pt idx="306">
                  <c:v>15.191000000000001</c:v>
                </c:pt>
                <c:pt idx="307">
                  <c:v>15.191000000000001</c:v>
                </c:pt>
                <c:pt idx="308">
                  <c:v>15.1128</c:v>
                </c:pt>
                <c:pt idx="309">
                  <c:v>15.191000000000001</c:v>
                </c:pt>
                <c:pt idx="310">
                  <c:v>15.191000000000001</c:v>
                </c:pt>
                <c:pt idx="311">
                  <c:v>15.425800000000001</c:v>
                </c:pt>
                <c:pt idx="312">
                  <c:v>15.504</c:v>
                </c:pt>
                <c:pt idx="313">
                  <c:v>15.504</c:v>
                </c:pt>
                <c:pt idx="314">
                  <c:v>15.504</c:v>
                </c:pt>
                <c:pt idx="315">
                  <c:v>15.425800000000001</c:v>
                </c:pt>
                <c:pt idx="316">
                  <c:v>15.660600000000001</c:v>
                </c:pt>
                <c:pt idx="317">
                  <c:v>15.8171</c:v>
                </c:pt>
                <c:pt idx="318">
                  <c:v>15.660600000000001</c:v>
                </c:pt>
                <c:pt idx="319">
                  <c:v>15.738799999999999</c:v>
                </c:pt>
                <c:pt idx="320">
                  <c:v>15.660600000000001</c:v>
                </c:pt>
                <c:pt idx="321">
                  <c:v>15.660600000000001</c:v>
                </c:pt>
                <c:pt idx="322">
                  <c:v>15.738799999999999</c:v>
                </c:pt>
                <c:pt idx="323">
                  <c:v>15.895300000000001</c:v>
                </c:pt>
                <c:pt idx="324">
                  <c:v>15.973599999999999</c:v>
                </c:pt>
                <c:pt idx="325">
                  <c:v>15.8171</c:v>
                </c:pt>
                <c:pt idx="326">
                  <c:v>15.895300000000001</c:v>
                </c:pt>
                <c:pt idx="327">
                  <c:v>15.895300000000001</c:v>
                </c:pt>
                <c:pt idx="328">
                  <c:v>16.130099999999999</c:v>
                </c:pt>
                <c:pt idx="329">
                  <c:v>16.208300000000001</c:v>
                </c:pt>
                <c:pt idx="330">
                  <c:v>16.2866</c:v>
                </c:pt>
                <c:pt idx="331">
                  <c:v>16.208300000000001</c:v>
                </c:pt>
                <c:pt idx="332">
                  <c:v>16.208300000000001</c:v>
                </c:pt>
                <c:pt idx="333">
                  <c:v>16.364899999999999</c:v>
                </c:pt>
                <c:pt idx="334">
                  <c:v>16.364899999999999</c:v>
                </c:pt>
                <c:pt idx="335">
                  <c:v>16.443100000000001</c:v>
                </c:pt>
                <c:pt idx="336">
                  <c:v>16.443100000000001</c:v>
                </c:pt>
                <c:pt idx="337">
                  <c:v>16.364899999999999</c:v>
                </c:pt>
                <c:pt idx="338">
                  <c:v>16.443100000000001</c:v>
                </c:pt>
                <c:pt idx="339">
                  <c:v>16.443100000000001</c:v>
                </c:pt>
                <c:pt idx="340">
                  <c:v>16.677900000000001</c:v>
                </c:pt>
                <c:pt idx="341">
                  <c:v>16.677900000000001</c:v>
                </c:pt>
                <c:pt idx="342">
                  <c:v>16.5214</c:v>
                </c:pt>
                <c:pt idx="343">
                  <c:v>16.677900000000001</c:v>
                </c:pt>
                <c:pt idx="344">
                  <c:v>16.599599999999999</c:v>
                </c:pt>
                <c:pt idx="345">
                  <c:v>16.7561</c:v>
                </c:pt>
                <c:pt idx="346">
                  <c:v>16.834399999999999</c:v>
                </c:pt>
                <c:pt idx="347">
                  <c:v>16.912600000000001</c:v>
                </c:pt>
                <c:pt idx="348">
                  <c:v>16.912600000000001</c:v>
                </c:pt>
                <c:pt idx="349">
                  <c:v>16.912600000000001</c:v>
                </c:pt>
                <c:pt idx="350">
                  <c:v>17.069099999999999</c:v>
                </c:pt>
                <c:pt idx="351">
                  <c:v>17.147400000000001</c:v>
                </c:pt>
                <c:pt idx="352">
                  <c:v>17.2257</c:v>
                </c:pt>
                <c:pt idx="353">
                  <c:v>17.147400000000001</c:v>
                </c:pt>
                <c:pt idx="354">
                  <c:v>17.069099999999999</c:v>
                </c:pt>
                <c:pt idx="355">
                  <c:v>17.147400000000001</c:v>
                </c:pt>
                <c:pt idx="356">
                  <c:v>17.2257</c:v>
                </c:pt>
                <c:pt idx="357">
                  <c:v>17.303899999999999</c:v>
                </c:pt>
                <c:pt idx="358">
                  <c:v>17.4604</c:v>
                </c:pt>
                <c:pt idx="359">
                  <c:v>17.2257</c:v>
                </c:pt>
                <c:pt idx="360">
                  <c:v>17.303899999999999</c:v>
                </c:pt>
                <c:pt idx="361">
                  <c:v>17.303899999999999</c:v>
                </c:pt>
                <c:pt idx="362">
                  <c:v>17.538699999999999</c:v>
                </c:pt>
                <c:pt idx="363">
                  <c:v>17.616900000000001</c:v>
                </c:pt>
                <c:pt idx="364">
                  <c:v>17.6952</c:v>
                </c:pt>
                <c:pt idx="365">
                  <c:v>17.616900000000001</c:v>
                </c:pt>
                <c:pt idx="366">
                  <c:v>17.538699999999999</c:v>
                </c:pt>
                <c:pt idx="367">
                  <c:v>17.773399999999999</c:v>
                </c:pt>
                <c:pt idx="368">
                  <c:v>17.851700000000001</c:v>
                </c:pt>
                <c:pt idx="369">
                  <c:v>17.93</c:v>
                </c:pt>
                <c:pt idx="370">
                  <c:v>17.851700000000001</c:v>
                </c:pt>
                <c:pt idx="371">
                  <c:v>17.851700000000001</c:v>
                </c:pt>
                <c:pt idx="372">
                  <c:v>17.851700000000001</c:v>
                </c:pt>
                <c:pt idx="373">
                  <c:v>17.93</c:v>
                </c:pt>
                <c:pt idx="374">
                  <c:v>18.086500000000001</c:v>
                </c:pt>
                <c:pt idx="375">
                  <c:v>18.008199999999999</c:v>
                </c:pt>
                <c:pt idx="376">
                  <c:v>17.93</c:v>
                </c:pt>
                <c:pt idx="377">
                  <c:v>18.008199999999999</c:v>
                </c:pt>
                <c:pt idx="378">
                  <c:v>18.086500000000001</c:v>
                </c:pt>
                <c:pt idx="379">
                  <c:v>18.321200000000001</c:v>
                </c:pt>
                <c:pt idx="380">
                  <c:v>18.242999999999999</c:v>
                </c:pt>
                <c:pt idx="381">
                  <c:v>18.321200000000001</c:v>
                </c:pt>
                <c:pt idx="382">
                  <c:v>18.242999999999999</c:v>
                </c:pt>
                <c:pt idx="383">
                  <c:v>18.477699999999999</c:v>
                </c:pt>
                <c:pt idx="384">
                  <c:v>18.477699999999999</c:v>
                </c:pt>
                <c:pt idx="385">
                  <c:v>18.556000000000001</c:v>
                </c:pt>
                <c:pt idx="386">
                  <c:v>18.477699999999999</c:v>
                </c:pt>
                <c:pt idx="387">
                  <c:v>18.477699999999999</c:v>
                </c:pt>
                <c:pt idx="388">
                  <c:v>18.556000000000001</c:v>
                </c:pt>
                <c:pt idx="389">
                  <c:v>18.556000000000001</c:v>
                </c:pt>
                <c:pt idx="390">
                  <c:v>18.712499999999999</c:v>
                </c:pt>
                <c:pt idx="391">
                  <c:v>18.556000000000001</c:v>
                </c:pt>
                <c:pt idx="392">
                  <c:v>18.6343</c:v>
                </c:pt>
                <c:pt idx="393">
                  <c:v>18.712499999999999</c:v>
                </c:pt>
                <c:pt idx="394">
                  <c:v>18.869</c:v>
                </c:pt>
                <c:pt idx="395">
                  <c:v>18.947299999999998</c:v>
                </c:pt>
                <c:pt idx="396">
                  <c:v>18.947299999999998</c:v>
                </c:pt>
                <c:pt idx="397">
                  <c:v>18.869</c:v>
                </c:pt>
                <c:pt idx="398">
                  <c:v>19.025500000000001</c:v>
                </c:pt>
                <c:pt idx="399">
                  <c:v>19.1038</c:v>
                </c:pt>
                <c:pt idx="400">
                  <c:v>19.181999999999999</c:v>
                </c:pt>
                <c:pt idx="401">
                  <c:v>19.181999999999999</c:v>
                </c:pt>
                <c:pt idx="402">
                  <c:v>19.1038</c:v>
                </c:pt>
                <c:pt idx="403">
                  <c:v>19.181999999999999</c:v>
                </c:pt>
                <c:pt idx="404">
                  <c:v>19.181999999999999</c:v>
                </c:pt>
                <c:pt idx="405">
                  <c:v>19.3385</c:v>
                </c:pt>
                <c:pt idx="406">
                  <c:v>19.181999999999999</c:v>
                </c:pt>
                <c:pt idx="407">
                  <c:v>19.260300000000001</c:v>
                </c:pt>
                <c:pt idx="408">
                  <c:v>19.260300000000001</c:v>
                </c:pt>
                <c:pt idx="409">
                  <c:v>19.416799999999999</c:v>
                </c:pt>
                <c:pt idx="410">
                  <c:v>19.495100000000001</c:v>
                </c:pt>
                <c:pt idx="411">
                  <c:v>19.5733</c:v>
                </c:pt>
                <c:pt idx="412">
                  <c:v>19.495100000000001</c:v>
                </c:pt>
                <c:pt idx="413">
                  <c:v>19.5733</c:v>
                </c:pt>
                <c:pt idx="414">
                  <c:v>19.729800000000001</c:v>
                </c:pt>
                <c:pt idx="415">
                  <c:v>19.8081</c:v>
                </c:pt>
                <c:pt idx="416">
                  <c:v>19.886299999999999</c:v>
                </c:pt>
                <c:pt idx="417">
                  <c:v>19.729800000000001</c:v>
                </c:pt>
                <c:pt idx="418">
                  <c:v>19.8081</c:v>
                </c:pt>
                <c:pt idx="419">
                  <c:v>19.729800000000001</c:v>
                </c:pt>
                <c:pt idx="420">
                  <c:v>19.964600000000001</c:v>
                </c:pt>
                <c:pt idx="421">
                  <c:v>19.886299999999999</c:v>
                </c:pt>
                <c:pt idx="422">
                  <c:v>19.886299999999999</c:v>
                </c:pt>
                <c:pt idx="423">
                  <c:v>19.886299999999999</c:v>
                </c:pt>
                <c:pt idx="424">
                  <c:v>20.0428</c:v>
                </c:pt>
                <c:pt idx="425">
                  <c:v>20.121099999999998</c:v>
                </c:pt>
                <c:pt idx="426">
                  <c:v>20.199400000000001</c:v>
                </c:pt>
                <c:pt idx="427">
                  <c:v>20.199400000000001</c:v>
                </c:pt>
                <c:pt idx="428">
                  <c:v>20.0428</c:v>
                </c:pt>
                <c:pt idx="429">
                  <c:v>20.2776</c:v>
                </c:pt>
                <c:pt idx="430">
                  <c:v>20.199400000000001</c:v>
                </c:pt>
                <c:pt idx="431">
                  <c:v>20.2776</c:v>
                </c:pt>
                <c:pt idx="432">
                  <c:v>20.121099999999998</c:v>
                </c:pt>
                <c:pt idx="433">
                  <c:v>20.121099999999998</c:v>
                </c:pt>
                <c:pt idx="434">
                  <c:v>20.0428</c:v>
                </c:pt>
                <c:pt idx="435">
                  <c:v>20.121099999999998</c:v>
                </c:pt>
                <c:pt idx="436">
                  <c:v>20.199400000000001</c:v>
                </c:pt>
                <c:pt idx="437">
                  <c:v>20.0428</c:v>
                </c:pt>
                <c:pt idx="438">
                  <c:v>20.0428</c:v>
                </c:pt>
                <c:pt idx="439">
                  <c:v>20.0428</c:v>
                </c:pt>
                <c:pt idx="440">
                  <c:v>20.121099999999998</c:v>
                </c:pt>
                <c:pt idx="441">
                  <c:v>20.199400000000001</c:v>
                </c:pt>
                <c:pt idx="442">
                  <c:v>20.199400000000001</c:v>
                </c:pt>
                <c:pt idx="443">
                  <c:v>20.0428</c:v>
                </c:pt>
                <c:pt idx="444">
                  <c:v>20.199400000000001</c:v>
                </c:pt>
                <c:pt idx="445">
                  <c:v>20.199400000000001</c:v>
                </c:pt>
                <c:pt idx="446">
                  <c:v>20.199400000000001</c:v>
                </c:pt>
                <c:pt idx="447">
                  <c:v>19.964600000000001</c:v>
                </c:pt>
                <c:pt idx="448">
                  <c:v>19.964600000000001</c:v>
                </c:pt>
                <c:pt idx="449">
                  <c:v>19.8081</c:v>
                </c:pt>
                <c:pt idx="450">
                  <c:v>19.886299999999999</c:v>
                </c:pt>
                <c:pt idx="451">
                  <c:v>19.886299999999999</c:v>
                </c:pt>
                <c:pt idx="452">
                  <c:v>19.651599999999998</c:v>
                </c:pt>
                <c:pt idx="453">
                  <c:v>19.651599999999998</c:v>
                </c:pt>
                <c:pt idx="454">
                  <c:v>19.5733</c:v>
                </c:pt>
                <c:pt idx="455">
                  <c:v>19.651599999999998</c:v>
                </c:pt>
                <c:pt idx="456">
                  <c:v>19.651599999999998</c:v>
                </c:pt>
                <c:pt idx="457">
                  <c:v>19.651599999999998</c:v>
                </c:pt>
                <c:pt idx="458">
                  <c:v>19.5733</c:v>
                </c:pt>
                <c:pt idx="459">
                  <c:v>19.416799999999999</c:v>
                </c:pt>
                <c:pt idx="460">
                  <c:v>19.5733</c:v>
                </c:pt>
                <c:pt idx="461">
                  <c:v>19.495100000000001</c:v>
                </c:pt>
                <c:pt idx="462">
                  <c:v>19.495100000000001</c:v>
                </c:pt>
                <c:pt idx="463">
                  <c:v>19.416799999999999</c:v>
                </c:pt>
                <c:pt idx="464">
                  <c:v>19.260300000000001</c:v>
                </c:pt>
                <c:pt idx="465">
                  <c:v>19.260300000000001</c:v>
                </c:pt>
                <c:pt idx="466">
                  <c:v>19.181999999999999</c:v>
                </c:pt>
                <c:pt idx="467">
                  <c:v>19.260300000000001</c:v>
                </c:pt>
                <c:pt idx="468">
                  <c:v>19.025500000000001</c:v>
                </c:pt>
                <c:pt idx="469">
                  <c:v>19.025500000000001</c:v>
                </c:pt>
                <c:pt idx="470">
                  <c:v>18.947299999999998</c:v>
                </c:pt>
                <c:pt idx="471">
                  <c:v>18.947299999999998</c:v>
                </c:pt>
                <c:pt idx="472">
                  <c:v>19.025500000000001</c:v>
                </c:pt>
                <c:pt idx="473">
                  <c:v>18.947299999999998</c:v>
                </c:pt>
                <c:pt idx="474">
                  <c:v>18.947299999999998</c:v>
                </c:pt>
                <c:pt idx="475">
                  <c:v>18.790800000000001</c:v>
                </c:pt>
                <c:pt idx="476">
                  <c:v>18.947299999999998</c:v>
                </c:pt>
                <c:pt idx="477">
                  <c:v>18.869</c:v>
                </c:pt>
                <c:pt idx="478">
                  <c:v>18.869</c:v>
                </c:pt>
                <c:pt idx="479">
                  <c:v>18.712499999999999</c:v>
                </c:pt>
                <c:pt idx="480">
                  <c:v>18.556000000000001</c:v>
                </c:pt>
                <c:pt idx="481">
                  <c:v>18.556000000000001</c:v>
                </c:pt>
                <c:pt idx="482">
                  <c:v>18.556000000000001</c:v>
                </c:pt>
                <c:pt idx="483">
                  <c:v>18.556000000000001</c:v>
                </c:pt>
                <c:pt idx="484">
                  <c:v>18.321200000000001</c:v>
                </c:pt>
                <c:pt idx="485">
                  <c:v>18.321200000000001</c:v>
                </c:pt>
                <c:pt idx="486">
                  <c:v>18.1647</c:v>
                </c:pt>
                <c:pt idx="487">
                  <c:v>18.321200000000001</c:v>
                </c:pt>
                <c:pt idx="488">
                  <c:v>18.321200000000001</c:v>
                </c:pt>
                <c:pt idx="489">
                  <c:v>18.321200000000001</c:v>
                </c:pt>
                <c:pt idx="490">
                  <c:v>18.242999999999999</c:v>
                </c:pt>
                <c:pt idx="491">
                  <c:v>18.1647</c:v>
                </c:pt>
                <c:pt idx="492">
                  <c:v>18.086500000000001</c:v>
                </c:pt>
                <c:pt idx="493">
                  <c:v>18.1647</c:v>
                </c:pt>
                <c:pt idx="494">
                  <c:v>18.1647</c:v>
                </c:pt>
                <c:pt idx="495">
                  <c:v>18.086500000000001</c:v>
                </c:pt>
                <c:pt idx="496">
                  <c:v>17.93</c:v>
                </c:pt>
                <c:pt idx="497">
                  <c:v>17.851700000000001</c:v>
                </c:pt>
                <c:pt idx="498">
                  <c:v>17.851700000000001</c:v>
                </c:pt>
                <c:pt idx="499">
                  <c:v>17.851700000000001</c:v>
                </c:pt>
                <c:pt idx="500">
                  <c:v>17.851700000000001</c:v>
                </c:pt>
                <c:pt idx="501">
                  <c:v>17.616900000000001</c:v>
                </c:pt>
                <c:pt idx="502">
                  <c:v>17.616900000000001</c:v>
                </c:pt>
                <c:pt idx="503">
                  <c:v>17.538699999999999</c:v>
                </c:pt>
                <c:pt idx="504">
                  <c:v>17.6952</c:v>
                </c:pt>
                <c:pt idx="505">
                  <c:v>17.616900000000001</c:v>
                </c:pt>
                <c:pt idx="506">
                  <c:v>17.616900000000001</c:v>
                </c:pt>
                <c:pt idx="507">
                  <c:v>17.538699999999999</c:v>
                </c:pt>
                <c:pt idx="508">
                  <c:v>17.382200000000001</c:v>
                </c:pt>
                <c:pt idx="509">
                  <c:v>17.538699999999999</c:v>
                </c:pt>
                <c:pt idx="510">
                  <c:v>17.538699999999999</c:v>
                </c:pt>
                <c:pt idx="511">
                  <c:v>17.4604</c:v>
                </c:pt>
                <c:pt idx="512">
                  <c:v>17.303899999999999</c:v>
                </c:pt>
                <c:pt idx="513">
                  <c:v>17.2257</c:v>
                </c:pt>
                <c:pt idx="514">
                  <c:v>17.069099999999999</c:v>
                </c:pt>
                <c:pt idx="515">
                  <c:v>17.147400000000001</c:v>
                </c:pt>
                <c:pt idx="516">
                  <c:v>17.2257</c:v>
                </c:pt>
                <c:pt idx="517">
                  <c:v>16.9909</c:v>
                </c:pt>
                <c:pt idx="518">
                  <c:v>16.912600000000001</c:v>
                </c:pt>
                <c:pt idx="519">
                  <c:v>16.912600000000001</c:v>
                </c:pt>
                <c:pt idx="520">
                  <c:v>16.912600000000001</c:v>
                </c:pt>
                <c:pt idx="521">
                  <c:v>17.069099999999999</c:v>
                </c:pt>
                <c:pt idx="522">
                  <c:v>16.912600000000001</c:v>
                </c:pt>
                <c:pt idx="523">
                  <c:v>16.912600000000001</c:v>
                </c:pt>
                <c:pt idx="524">
                  <c:v>16.7561</c:v>
                </c:pt>
                <c:pt idx="525">
                  <c:v>16.834399999999999</c:v>
                </c:pt>
                <c:pt idx="526">
                  <c:v>16.7561</c:v>
                </c:pt>
                <c:pt idx="527">
                  <c:v>16.7561</c:v>
                </c:pt>
                <c:pt idx="528">
                  <c:v>16.7561</c:v>
                </c:pt>
                <c:pt idx="529">
                  <c:v>16.5214</c:v>
                </c:pt>
                <c:pt idx="530">
                  <c:v>16.5214</c:v>
                </c:pt>
                <c:pt idx="531">
                  <c:v>16.443100000000001</c:v>
                </c:pt>
                <c:pt idx="532">
                  <c:v>16.5214</c:v>
                </c:pt>
                <c:pt idx="533">
                  <c:v>16.443100000000001</c:v>
                </c:pt>
                <c:pt idx="534">
                  <c:v>16.2866</c:v>
                </c:pt>
                <c:pt idx="535">
                  <c:v>16.208300000000001</c:v>
                </c:pt>
                <c:pt idx="536">
                  <c:v>16.208300000000001</c:v>
                </c:pt>
                <c:pt idx="537">
                  <c:v>16.208300000000001</c:v>
                </c:pt>
                <c:pt idx="538">
                  <c:v>16.2866</c:v>
                </c:pt>
                <c:pt idx="539">
                  <c:v>16.208300000000001</c:v>
                </c:pt>
                <c:pt idx="540">
                  <c:v>16.208300000000001</c:v>
                </c:pt>
                <c:pt idx="541">
                  <c:v>16.0518</c:v>
                </c:pt>
                <c:pt idx="542">
                  <c:v>16.0518</c:v>
                </c:pt>
                <c:pt idx="543">
                  <c:v>16.130099999999999</c:v>
                </c:pt>
                <c:pt idx="544">
                  <c:v>16.0518</c:v>
                </c:pt>
                <c:pt idx="545">
                  <c:v>15.973599999999999</c:v>
                </c:pt>
                <c:pt idx="546">
                  <c:v>15.8171</c:v>
                </c:pt>
                <c:pt idx="547">
                  <c:v>15.738799999999999</c:v>
                </c:pt>
                <c:pt idx="548">
                  <c:v>15.738799999999999</c:v>
                </c:pt>
                <c:pt idx="549">
                  <c:v>15.8171</c:v>
                </c:pt>
                <c:pt idx="550">
                  <c:v>15.738799999999999</c:v>
                </c:pt>
                <c:pt idx="551">
                  <c:v>15.5823</c:v>
                </c:pt>
                <c:pt idx="552">
                  <c:v>15.425800000000001</c:v>
                </c:pt>
                <c:pt idx="553">
                  <c:v>15.504</c:v>
                </c:pt>
                <c:pt idx="554">
                  <c:v>15.504</c:v>
                </c:pt>
                <c:pt idx="555">
                  <c:v>15.5823</c:v>
                </c:pt>
                <c:pt idx="556">
                  <c:v>15.504</c:v>
                </c:pt>
                <c:pt idx="557">
                  <c:v>15.425800000000001</c:v>
                </c:pt>
                <c:pt idx="558">
                  <c:v>15.3475</c:v>
                </c:pt>
                <c:pt idx="559">
                  <c:v>15.3475</c:v>
                </c:pt>
                <c:pt idx="560">
                  <c:v>15.3475</c:v>
                </c:pt>
                <c:pt idx="561">
                  <c:v>15.3475</c:v>
                </c:pt>
                <c:pt idx="562">
                  <c:v>15.269299999999999</c:v>
                </c:pt>
                <c:pt idx="563">
                  <c:v>15.1128</c:v>
                </c:pt>
                <c:pt idx="564">
                  <c:v>15.0345</c:v>
                </c:pt>
                <c:pt idx="565">
                  <c:v>15.1128</c:v>
                </c:pt>
                <c:pt idx="566">
                  <c:v>15.1128</c:v>
                </c:pt>
                <c:pt idx="567">
                  <c:v>15.269299999999999</c:v>
                </c:pt>
                <c:pt idx="568">
                  <c:v>15.1128</c:v>
                </c:pt>
                <c:pt idx="569">
                  <c:v>15.1128</c:v>
                </c:pt>
                <c:pt idx="570">
                  <c:v>15.191000000000001</c:v>
                </c:pt>
                <c:pt idx="571">
                  <c:v>15.269299999999999</c:v>
                </c:pt>
                <c:pt idx="572">
                  <c:v>15.3475</c:v>
                </c:pt>
                <c:pt idx="573">
                  <c:v>15.3475</c:v>
                </c:pt>
                <c:pt idx="574">
                  <c:v>15.425800000000001</c:v>
                </c:pt>
                <c:pt idx="575">
                  <c:v>15.3475</c:v>
                </c:pt>
                <c:pt idx="576">
                  <c:v>15.269299999999999</c:v>
                </c:pt>
                <c:pt idx="577">
                  <c:v>15.425800000000001</c:v>
                </c:pt>
                <c:pt idx="578">
                  <c:v>15.5823</c:v>
                </c:pt>
                <c:pt idx="579">
                  <c:v>15.5823</c:v>
                </c:pt>
                <c:pt idx="580">
                  <c:v>15.504</c:v>
                </c:pt>
                <c:pt idx="581">
                  <c:v>15.3475</c:v>
                </c:pt>
                <c:pt idx="582">
                  <c:v>15.504</c:v>
                </c:pt>
                <c:pt idx="583">
                  <c:v>15.504</c:v>
                </c:pt>
                <c:pt idx="584">
                  <c:v>15.5823</c:v>
                </c:pt>
                <c:pt idx="585">
                  <c:v>15.504</c:v>
                </c:pt>
                <c:pt idx="586">
                  <c:v>15.504</c:v>
                </c:pt>
                <c:pt idx="587">
                  <c:v>15.504</c:v>
                </c:pt>
                <c:pt idx="588">
                  <c:v>15.504</c:v>
                </c:pt>
                <c:pt idx="589">
                  <c:v>15.738799999999999</c:v>
                </c:pt>
                <c:pt idx="590">
                  <c:v>15.738799999999999</c:v>
                </c:pt>
                <c:pt idx="591">
                  <c:v>15.738799999999999</c:v>
                </c:pt>
                <c:pt idx="592">
                  <c:v>15.660600000000001</c:v>
                </c:pt>
                <c:pt idx="593">
                  <c:v>15.738799999999999</c:v>
                </c:pt>
                <c:pt idx="594">
                  <c:v>15.895300000000001</c:v>
                </c:pt>
                <c:pt idx="595">
                  <c:v>15.895300000000001</c:v>
                </c:pt>
                <c:pt idx="596">
                  <c:v>15.8171</c:v>
                </c:pt>
                <c:pt idx="597">
                  <c:v>15.8171</c:v>
                </c:pt>
                <c:pt idx="598">
                  <c:v>15.738799999999999</c:v>
                </c:pt>
                <c:pt idx="599">
                  <c:v>15.738799999999999</c:v>
                </c:pt>
                <c:pt idx="600">
                  <c:v>15.973599999999999</c:v>
                </c:pt>
                <c:pt idx="601">
                  <c:v>15.973599999999999</c:v>
                </c:pt>
                <c:pt idx="602">
                  <c:v>15.8171</c:v>
                </c:pt>
                <c:pt idx="603">
                  <c:v>15.8171</c:v>
                </c:pt>
                <c:pt idx="604">
                  <c:v>15.895300000000001</c:v>
                </c:pt>
                <c:pt idx="605">
                  <c:v>15.973599999999999</c:v>
                </c:pt>
                <c:pt idx="606">
                  <c:v>16.0518</c:v>
                </c:pt>
                <c:pt idx="607">
                  <c:v>16.0518</c:v>
                </c:pt>
                <c:pt idx="608">
                  <c:v>16.130099999999999</c:v>
                </c:pt>
                <c:pt idx="609">
                  <c:v>15.973599999999999</c:v>
                </c:pt>
                <c:pt idx="610">
                  <c:v>16.0518</c:v>
                </c:pt>
                <c:pt idx="611">
                  <c:v>16.208300000000001</c:v>
                </c:pt>
                <c:pt idx="612">
                  <c:v>16.2866</c:v>
                </c:pt>
                <c:pt idx="613">
                  <c:v>16.208300000000001</c:v>
                </c:pt>
                <c:pt idx="614">
                  <c:v>16.208300000000001</c:v>
                </c:pt>
                <c:pt idx="615">
                  <c:v>16.208300000000001</c:v>
                </c:pt>
                <c:pt idx="616">
                  <c:v>16.130099999999999</c:v>
                </c:pt>
                <c:pt idx="617">
                  <c:v>16.208300000000001</c:v>
                </c:pt>
                <c:pt idx="618">
                  <c:v>16.2866</c:v>
                </c:pt>
                <c:pt idx="619">
                  <c:v>16.2866</c:v>
                </c:pt>
                <c:pt idx="620">
                  <c:v>16.208300000000001</c:v>
                </c:pt>
                <c:pt idx="621">
                  <c:v>16.208300000000001</c:v>
                </c:pt>
                <c:pt idx="622">
                  <c:v>16.208300000000001</c:v>
                </c:pt>
                <c:pt idx="623">
                  <c:v>16.364899999999999</c:v>
                </c:pt>
                <c:pt idx="624">
                  <c:v>16.443100000000001</c:v>
                </c:pt>
                <c:pt idx="625">
                  <c:v>16.443100000000001</c:v>
                </c:pt>
                <c:pt idx="626">
                  <c:v>16.443100000000001</c:v>
                </c:pt>
                <c:pt idx="627">
                  <c:v>16.364899999999999</c:v>
                </c:pt>
                <c:pt idx="628">
                  <c:v>16.599599999999999</c:v>
                </c:pt>
                <c:pt idx="629">
                  <c:v>16.599599999999999</c:v>
                </c:pt>
                <c:pt idx="630">
                  <c:v>16.599599999999999</c:v>
                </c:pt>
                <c:pt idx="631">
                  <c:v>16.599599999999999</c:v>
                </c:pt>
                <c:pt idx="632">
                  <c:v>16.5214</c:v>
                </c:pt>
                <c:pt idx="633">
                  <c:v>16.443100000000001</c:v>
                </c:pt>
                <c:pt idx="634">
                  <c:v>16.599599999999999</c:v>
                </c:pt>
                <c:pt idx="635">
                  <c:v>16.677900000000001</c:v>
                </c:pt>
                <c:pt idx="636">
                  <c:v>16.599599999999999</c:v>
                </c:pt>
                <c:pt idx="637">
                  <c:v>16.5214</c:v>
                </c:pt>
                <c:pt idx="638">
                  <c:v>16.599599999999999</c:v>
                </c:pt>
                <c:pt idx="639">
                  <c:v>16.599599999999999</c:v>
                </c:pt>
                <c:pt idx="640">
                  <c:v>16.677900000000001</c:v>
                </c:pt>
                <c:pt idx="641">
                  <c:v>16.834399999999999</c:v>
                </c:pt>
                <c:pt idx="642">
                  <c:v>16.834399999999999</c:v>
                </c:pt>
                <c:pt idx="643">
                  <c:v>16.7561</c:v>
                </c:pt>
                <c:pt idx="644">
                  <c:v>16.7561</c:v>
                </c:pt>
                <c:pt idx="645">
                  <c:v>16.9909</c:v>
                </c:pt>
                <c:pt idx="646">
                  <c:v>16.9909</c:v>
                </c:pt>
                <c:pt idx="647">
                  <c:v>16.9909</c:v>
                </c:pt>
                <c:pt idx="648">
                  <c:v>16.834399999999999</c:v>
                </c:pt>
                <c:pt idx="649">
                  <c:v>16.912600000000001</c:v>
                </c:pt>
                <c:pt idx="650">
                  <c:v>16.834399999999999</c:v>
                </c:pt>
                <c:pt idx="651">
                  <c:v>16.912600000000001</c:v>
                </c:pt>
                <c:pt idx="652">
                  <c:v>16.9909</c:v>
                </c:pt>
                <c:pt idx="653">
                  <c:v>16.9909</c:v>
                </c:pt>
                <c:pt idx="654">
                  <c:v>16.912600000000001</c:v>
                </c:pt>
                <c:pt idx="655">
                  <c:v>16.912600000000001</c:v>
                </c:pt>
                <c:pt idx="656">
                  <c:v>16.912600000000001</c:v>
                </c:pt>
                <c:pt idx="657">
                  <c:v>17.147400000000001</c:v>
                </c:pt>
                <c:pt idx="658">
                  <c:v>17.147400000000001</c:v>
                </c:pt>
                <c:pt idx="659">
                  <c:v>17.147400000000001</c:v>
                </c:pt>
                <c:pt idx="660">
                  <c:v>17.147400000000001</c:v>
                </c:pt>
                <c:pt idx="661">
                  <c:v>17.069099999999999</c:v>
                </c:pt>
                <c:pt idx="662">
                  <c:v>17.303899999999999</c:v>
                </c:pt>
                <c:pt idx="663">
                  <c:v>17.303899999999999</c:v>
                </c:pt>
                <c:pt idx="664">
                  <c:v>17.382200000000001</c:v>
                </c:pt>
                <c:pt idx="665">
                  <c:v>17.303899999999999</c:v>
                </c:pt>
                <c:pt idx="666">
                  <c:v>17.2257</c:v>
                </c:pt>
                <c:pt idx="667">
                  <c:v>17.2257</c:v>
                </c:pt>
                <c:pt idx="668">
                  <c:v>17.303899999999999</c:v>
                </c:pt>
                <c:pt idx="669">
                  <c:v>17.4604</c:v>
                </c:pt>
                <c:pt idx="670">
                  <c:v>17.303899999999999</c:v>
                </c:pt>
                <c:pt idx="671">
                  <c:v>17.303899999999999</c:v>
                </c:pt>
                <c:pt idx="672">
                  <c:v>17.382200000000001</c:v>
                </c:pt>
                <c:pt idx="673">
                  <c:v>17.303899999999999</c:v>
                </c:pt>
                <c:pt idx="674">
                  <c:v>17.4604</c:v>
                </c:pt>
                <c:pt idx="675">
                  <c:v>17.538699999999999</c:v>
                </c:pt>
                <c:pt idx="676">
                  <c:v>17.616900000000001</c:v>
                </c:pt>
                <c:pt idx="677">
                  <c:v>17.4604</c:v>
                </c:pt>
                <c:pt idx="678">
                  <c:v>17.382200000000001</c:v>
                </c:pt>
                <c:pt idx="679">
                  <c:v>17.616900000000001</c:v>
                </c:pt>
                <c:pt idx="680">
                  <c:v>17.6952</c:v>
                </c:pt>
                <c:pt idx="681">
                  <c:v>17.6952</c:v>
                </c:pt>
                <c:pt idx="682">
                  <c:v>17.616900000000001</c:v>
                </c:pt>
                <c:pt idx="683">
                  <c:v>17.616900000000001</c:v>
                </c:pt>
                <c:pt idx="684">
                  <c:v>17.616900000000001</c:v>
                </c:pt>
                <c:pt idx="685">
                  <c:v>17.616900000000001</c:v>
                </c:pt>
                <c:pt idx="686">
                  <c:v>17.6952</c:v>
                </c:pt>
                <c:pt idx="687">
                  <c:v>17.851700000000001</c:v>
                </c:pt>
                <c:pt idx="688">
                  <c:v>17.616900000000001</c:v>
                </c:pt>
                <c:pt idx="689">
                  <c:v>17.616900000000001</c:v>
                </c:pt>
                <c:pt idx="690">
                  <c:v>17.6952</c:v>
                </c:pt>
                <c:pt idx="691">
                  <c:v>17.773399999999999</c:v>
                </c:pt>
                <c:pt idx="692">
                  <c:v>17.851700000000001</c:v>
                </c:pt>
                <c:pt idx="693">
                  <c:v>17.851700000000001</c:v>
                </c:pt>
                <c:pt idx="694">
                  <c:v>17.93</c:v>
                </c:pt>
                <c:pt idx="695">
                  <c:v>17.851700000000001</c:v>
                </c:pt>
                <c:pt idx="696">
                  <c:v>17.851700000000001</c:v>
                </c:pt>
                <c:pt idx="697">
                  <c:v>18.008199999999999</c:v>
                </c:pt>
                <c:pt idx="698">
                  <c:v>18.086500000000001</c:v>
                </c:pt>
                <c:pt idx="699">
                  <c:v>18.086500000000001</c:v>
                </c:pt>
                <c:pt idx="700">
                  <c:v>18.008199999999999</c:v>
                </c:pt>
                <c:pt idx="701">
                  <c:v>17.93</c:v>
                </c:pt>
                <c:pt idx="702">
                  <c:v>18.008199999999999</c:v>
                </c:pt>
                <c:pt idx="703">
                  <c:v>18.008199999999999</c:v>
                </c:pt>
                <c:pt idx="704">
                  <c:v>18.086500000000001</c:v>
                </c:pt>
                <c:pt idx="705">
                  <c:v>18.1647</c:v>
                </c:pt>
                <c:pt idx="706">
                  <c:v>18.086500000000001</c:v>
                </c:pt>
                <c:pt idx="707">
                  <c:v>18.008199999999999</c:v>
                </c:pt>
                <c:pt idx="708">
                  <c:v>18.008199999999999</c:v>
                </c:pt>
                <c:pt idx="709">
                  <c:v>18.086500000000001</c:v>
                </c:pt>
                <c:pt idx="710">
                  <c:v>18.1647</c:v>
                </c:pt>
                <c:pt idx="711">
                  <c:v>18.242999999999999</c:v>
                </c:pt>
                <c:pt idx="712">
                  <c:v>18.242999999999999</c:v>
                </c:pt>
                <c:pt idx="713">
                  <c:v>18.321200000000001</c:v>
                </c:pt>
                <c:pt idx="714">
                  <c:v>18.321200000000001</c:v>
                </c:pt>
                <c:pt idx="715">
                  <c:v>18.242999999999999</c:v>
                </c:pt>
                <c:pt idx="716">
                  <c:v>18.242999999999999</c:v>
                </c:pt>
                <c:pt idx="717">
                  <c:v>18.477699999999999</c:v>
                </c:pt>
                <c:pt idx="718">
                  <c:v>18.477699999999999</c:v>
                </c:pt>
                <c:pt idx="719">
                  <c:v>18.3995</c:v>
                </c:pt>
                <c:pt idx="720">
                  <c:v>18.477699999999999</c:v>
                </c:pt>
                <c:pt idx="721">
                  <c:v>18.477699999999999</c:v>
                </c:pt>
                <c:pt idx="722">
                  <c:v>18.3995</c:v>
                </c:pt>
                <c:pt idx="723">
                  <c:v>18.321200000000001</c:v>
                </c:pt>
                <c:pt idx="724">
                  <c:v>18.477699999999999</c:v>
                </c:pt>
                <c:pt idx="725">
                  <c:v>18.556000000000001</c:v>
                </c:pt>
                <c:pt idx="726">
                  <c:v>18.556000000000001</c:v>
                </c:pt>
                <c:pt idx="727">
                  <c:v>18.477699999999999</c:v>
                </c:pt>
                <c:pt idx="728">
                  <c:v>18.477699999999999</c:v>
                </c:pt>
                <c:pt idx="729">
                  <c:v>18.477699999999999</c:v>
                </c:pt>
                <c:pt idx="730">
                  <c:v>18.477699999999999</c:v>
                </c:pt>
                <c:pt idx="731">
                  <c:v>18.556000000000001</c:v>
                </c:pt>
                <c:pt idx="732">
                  <c:v>18.712499999999999</c:v>
                </c:pt>
                <c:pt idx="733">
                  <c:v>18.712499999999999</c:v>
                </c:pt>
                <c:pt idx="734">
                  <c:v>18.712499999999999</c:v>
                </c:pt>
                <c:pt idx="735">
                  <c:v>18.712499999999999</c:v>
                </c:pt>
                <c:pt idx="736">
                  <c:v>18.712499999999999</c:v>
                </c:pt>
                <c:pt idx="737">
                  <c:v>18.712499999999999</c:v>
                </c:pt>
                <c:pt idx="738">
                  <c:v>18.869</c:v>
                </c:pt>
                <c:pt idx="739">
                  <c:v>18.947299999999998</c:v>
                </c:pt>
                <c:pt idx="740">
                  <c:v>18.947299999999998</c:v>
                </c:pt>
                <c:pt idx="741">
                  <c:v>18.869</c:v>
                </c:pt>
                <c:pt idx="742">
                  <c:v>18.790800000000001</c:v>
                </c:pt>
                <c:pt idx="743">
                  <c:v>18.869</c:v>
                </c:pt>
                <c:pt idx="744">
                  <c:v>18.869</c:v>
                </c:pt>
                <c:pt idx="745">
                  <c:v>18.869</c:v>
                </c:pt>
                <c:pt idx="746">
                  <c:v>18.947299999999998</c:v>
                </c:pt>
                <c:pt idx="747">
                  <c:v>19.025500000000001</c:v>
                </c:pt>
                <c:pt idx="748">
                  <c:v>18.869</c:v>
                </c:pt>
                <c:pt idx="749">
                  <c:v>18.869</c:v>
                </c:pt>
                <c:pt idx="750">
                  <c:v>18.947299999999998</c:v>
                </c:pt>
                <c:pt idx="751">
                  <c:v>18.947299999999998</c:v>
                </c:pt>
                <c:pt idx="752">
                  <c:v>19.025500000000001</c:v>
                </c:pt>
                <c:pt idx="753">
                  <c:v>19.1038</c:v>
                </c:pt>
                <c:pt idx="754">
                  <c:v>19.181999999999999</c:v>
                </c:pt>
                <c:pt idx="755">
                  <c:v>19.181999999999999</c:v>
                </c:pt>
                <c:pt idx="756">
                  <c:v>19.1038</c:v>
                </c:pt>
                <c:pt idx="757">
                  <c:v>19.025500000000001</c:v>
                </c:pt>
                <c:pt idx="758">
                  <c:v>19.3385</c:v>
                </c:pt>
                <c:pt idx="759">
                  <c:v>19.260300000000001</c:v>
                </c:pt>
                <c:pt idx="760">
                  <c:v>19.3385</c:v>
                </c:pt>
                <c:pt idx="761">
                  <c:v>19.3385</c:v>
                </c:pt>
                <c:pt idx="762">
                  <c:v>19.260300000000001</c:v>
                </c:pt>
                <c:pt idx="763">
                  <c:v>19.260300000000001</c:v>
                </c:pt>
                <c:pt idx="764">
                  <c:v>19.181999999999999</c:v>
                </c:pt>
                <c:pt idx="765">
                  <c:v>19.260300000000001</c:v>
                </c:pt>
                <c:pt idx="766">
                  <c:v>19.416799999999999</c:v>
                </c:pt>
                <c:pt idx="767">
                  <c:v>19.416799999999999</c:v>
                </c:pt>
                <c:pt idx="768">
                  <c:v>19.260300000000001</c:v>
                </c:pt>
                <c:pt idx="769">
                  <c:v>19.3385</c:v>
                </c:pt>
                <c:pt idx="770">
                  <c:v>19.3385</c:v>
                </c:pt>
                <c:pt idx="771">
                  <c:v>19.3385</c:v>
                </c:pt>
                <c:pt idx="772">
                  <c:v>19.416799999999999</c:v>
                </c:pt>
                <c:pt idx="773">
                  <c:v>19.5733</c:v>
                </c:pt>
                <c:pt idx="774">
                  <c:v>19.5733</c:v>
                </c:pt>
                <c:pt idx="775">
                  <c:v>19.5733</c:v>
                </c:pt>
                <c:pt idx="776">
                  <c:v>19.495100000000001</c:v>
                </c:pt>
                <c:pt idx="777">
                  <c:v>19.5733</c:v>
                </c:pt>
                <c:pt idx="778">
                  <c:v>19.651599999999998</c:v>
                </c:pt>
                <c:pt idx="779">
                  <c:v>19.729800000000001</c:v>
                </c:pt>
                <c:pt idx="780">
                  <c:v>19.729800000000001</c:v>
                </c:pt>
                <c:pt idx="781">
                  <c:v>19.8081</c:v>
                </c:pt>
                <c:pt idx="782">
                  <c:v>19.651599999999998</c:v>
                </c:pt>
                <c:pt idx="783">
                  <c:v>19.5733</c:v>
                </c:pt>
                <c:pt idx="784">
                  <c:v>19.651599999999998</c:v>
                </c:pt>
                <c:pt idx="785">
                  <c:v>19.729800000000001</c:v>
                </c:pt>
                <c:pt idx="786">
                  <c:v>19.8081</c:v>
                </c:pt>
                <c:pt idx="787">
                  <c:v>19.8081</c:v>
                </c:pt>
                <c:pt idx="788">
                  <c:v>19.729800000000001</c:v>
                </c:pt>
                <c:pt idx="789">
                  <c:v>19.729800000000001</c:v>
                </c:pt>
                <c:pt idx="790">
                  <c:v>19.651599999999998</c:v>
                </c:pt>
                <c:pt idx="791">
                  <c:v>19.729800000000001</c:v>
                </c:pt>
                <c:pt idx="792">
                  <c:v>19.886299999999999</c:v>
                </c:pt>
                <c:pt idx="793">
                  <c:v>19.964600000000001</c:v>
                </c:pt>
                <c:pt idx="794">
                  <c:v>19.964600000000001</c:v>
                </c:pt>
                <c:pt idx="795">
                  <c:v>20.0428</c:v>
                </c:pt>
                <c:pt idx="796">
                  <c:v>19.964600000000001</c:v>
                </c:pt>
                <c:pt idx="797">
                  <c:v>19.886299999999999</c:v>
                </c:pt>
                <c:pt idx="798">
                  <c:v>20.0428</c:v>
                </c:pt>
                <c:pt idx="799">
                  <c:v>20.199400000000001</c:v>
                </c:pt>
                <c:pt idx="800">
                  <c:v>20.121099999999998</c:v>
                </c:pt>
                <c:pt idx="801">
                  <c:v>20.199400000000001</c:v>
                </c:pt>
                <c:pt idx="802">
                  <c:v>20.121099999999998</c:v>
                </c:pt>
                <c:pt idx="803">
                  <c:v>20.121099999999998</c:v>
                </c:pt>
                <c:pt idx="804">
                  <c:v>20.0428</c:v>
                </c:pt>
                <c:pt idx="805">
                  <c:v>20.0428</c:v>
                </c:pt>
                <c:pt idx="806">
                  <c:v>20.121099999999998</c:v>
                </c:pt>
                <c:pt idx="807">
                  <c:v>20.199400000000001</c:v>
                </c:pt>
                <c:pt idx="808">
                  <c:v>20.199400000000001</c:v>
                </c:pt>
                <c:pt idx="809">
                  <c:v>20.0428</c:v>
                </c:pt>
                <c:pt idx="810">
                  <c:v>20.0428</c:v>
                </c:pt>
                <c:pt idx="811">
                  <c:v>20.0428</c:v>
                </c:pt>
                <c:pt idx="812">
                  <c:v>20.0428</c:v>
                </c:pt>
                <c:pt idx="813">
                  <c:v>20.199400000000001</c:v>
                </c:pt>
                <c:pt idx="814">
                  <c:v>20.199400000000001</c:v>
                </c:pt>
                <c:pt idx="815">
                  <c:v>20.199400000000001</c:v>
                </c:pt>
                <c:pt idx="816">
                  <c:v>20.199400000000001</c:v>
                </c:pt>
                <c:pt idx="817">
                  <c:v>20.121099999999998</c:v>
                </c:pt>
                <c:pt idx="818">
                  <c:v>20.0428</c:v>
                </c:pt>
                <c:pt idx="819">
                  <c:v>20.199400000000001</c:v>
                </c:pt>
                <c:pt idx="820">
                  <c:v>20.2776</c:v>
                </c:pt>
                <c:pt idx="821">
                  <c:v>20.199400000000001</c:v>
                </c:pt>
                <c:pt idx="822">
                  <c:v>20.2776</c:v>
                </c:pt>
                <c:pt idx="823">
                  <c:v>20.199400000000001</c:v>
                </c:pt>
                <c:pt idx="824">
                  <c:v>20.0428</c:v>
                </c:pt>
                <c:pt idx="825">
                  <c:v>19.964600000000001</c:v>
                </c:pt>
                <c:pt idx="826">
                  <c:v>19.964600000000001</c:v>
                </c:pt>
                <c:pt idx="827">
                  <c:v>20.0428</c:v>
                </c:pt>
                <c:pt idx="828">
                  <c:v>19.964600000000001</c:v>
                </c:pt>
                <c:pt idx="829">
                  <c:v>20.0428</c:v>
                </c:pt>
                <c:pt idx="830">
                  <c:v>19.964600000000001</c:v>
                </c:pt>
                <c:pt idx="831">
                  <c:v>19.886299999999999</c:v>
                </c:pt>
                <c:pt idx="832">
                  <c:v>19.8081</c:v>
                </c:pt>
                <c:pt idx="833">
                  <c:v>19.8081</c:v>
                </c:pt>
                <c:pt idx="834">
                  <c:v>19.886299999999999</c:v>
                </c:pt>
                <c:pt idx="835">
                  <c:v>19.886299999999999</c:v>
                </c:pt>
                <c:pt idx="836">
                  <c:v>19.886299999999999</c:v>
                </c:pt>
                <c:pt idx="837">
                  <c:v>19.886299999999999</c:v>
                </c:pt>
                <c:pt idx="838">
                  <c:v>19.886299999999999</c:v>
                </c:pt>
                <c:pt idx="839">
                  <c:v>19.729800000000001</c:v>
                </c:pt>
                <c:pt idx="840">
                  <c:v>19.651599999999998</c:v>
                </c:pt>
                <c:pt idx="841">
                  <c:v>19.8081</c:v>
                </c:pt>
                <c:pt idx="842">
                  <c:v>19.886299999999999</c:v>
                </c:pt>
                <c:pt idx="843">
                  <c:v>19.729800000000001</c:v>
                </c:pt>
                <c:pt idx="844">
                  <c:v>19.8081</c:v>
                </c:pt>
                <c:pt idx="845">
                  <c:v>19.8081</c:v>
                </c:pt>
                <c:pt idx="846">
                  <c:v>19.729800000000001</c:v>
                </c:pt>
                <c:pt idx="847">
                  <c:v>19.5733</c:v>
                </c:pt>
                <c:pt idx="848">
                  <c:v>19.495100000000001</c:v>
                </c:pt>
                <c:pt idx="849">
                  <c:v>19.5733</c:v>
                </c:pt>
                <c:pt idx="850">
                  <c:v>19.495100000000001</c:v>
                </c:pt>
                <c:pt idx="851">
                  <c:v>19.495100000000001</c:v>
                </c:pt>
                <c:pt idx="852">
                  <c:v>19.5733</c:v>
                </c:pt>
                <c:pt idx="853">
                  <c:v>19.5733</c:v>
                </c:pt>
                <c:pt idx="854">
                  <c:v>19.3385</c:v>
                </c:pt>
                <c:pt idx="855">
                  <c:v>19.3385</c:v>
                </c:pt>
                <c:pt idx="856">
                  <c:v>19.3385</c:v>
                </c:pt>
                <c:pt idx="857">
                  <c:v>19.3385</c:v>
                </c:pt>
                <c:pt idx="858">
                  <c:v>19.3385</c:v>
                </c:pt>
                <c:pt idx="859">
                  <c:v>19.416799999999999</c:v>
                </c:pt>
                <c:pt idx="860">
                  <c:v>19.416799999999999</c:v>
                </c:pt>
                <c:pt idx="861">
                  <c:v>19.416799999999999</c:v>
                </c:pt>
                <c:pt idx="862">
                  <c:v>19.260300000000001</c:v>
                </c:pt>
                <c:pt idx="863">
                  <c:v>19.260300000000001</c:v>
                </c:pt>
                <c:pt idx="864">
                  <c:v>19.181999999999999</c:v>
                </c:pt>
                <c:pt idx="865">
                  <c:v>19.181999999999999</c:v>
                </c:pt>
                <c:pt idx="866">
                  <c:v>19.3385</c:v>
                </c:pt>
                <c:pt idx="867">
                  <c:v>19.3385</c:v>
                </c:pt>
                <c:pt idx="868">
                  <c:v>19.3385</c:v>
                </c:pt>
                <c:pt idx="869">
                  <c:v>19.181999999999999</c:v>
                </c:pt>
                <c:pt idx="870">
                  <c:v>19.181999999999999</c:v>
                </c:pt>
                <c:pt idx="871">
                  <c:v>19.1038</c:v>
                </c:pt>
                <c:pt idx="872">
                  <c:v>19.1038</c:v>
                </c:pt>
                <c:pt idx="873">
                  <c:v>18.947299999999998</c:v>
                </c:pt>
                <c:pt idx="874">
                  <c:v>18.947299999999998</c:v>
                </c:pt>
                <c:pt idx="875">
                  <c:v>19.025500000000001</c:v>
                </c:pt>
                <c:pt idx="876">
                  <c:v>19.025500000000001</c:v>
                </c:pt>
                <c:pt idx="877">
                  <c:v>19.1038</c:v>
                </c:pt>
                <c:pt idx="878">
                  <c:v>19.025500000000001</c:v>
                </c:pt>
                <c:pt idx="879">
                  <c:v>18.869</c:v>
                </c:pt>
                <c:pt idx="880">
                  <c:v>18.790800000000001</c:v>
                </c:pt>
                <c:pt idx="881">
                  <c:v>18.790800000000001</c:v>
                </c:pt>
                <c:pt idx="882">
                  <c:v>18.790800000000001</c:v>
                </c:pt>
                <c:pt idx="883">
                  <c:v>18.790800000000001</c:v>
                </c:pt>
                <c:pt idx="884">
                  <c:v>18.869</c:v>
                </c:pt>
                <c:pt idx="885">
                  <c:v>18.869</c:v>
                </c:pt>
                <c:pt idx="886">
                  <c:v>18.947299999999998</c:v>
                </c:pt>
                <c:pt idx="887">
                  <c:v>18.869</c:v>
                </c:pt>
                <c:pt idx="888">
                  <c:v>18.790800000000001</c:v>
                </c:pt>
                <c:pt idx="889">
                  <c:v>18.712499999999999</c:v>
                </c:pt>
                <c:pt idx="890">
                  <c:v>18.712499999999999</c:v>
                </c:pt>
                <c:pt idx="891">
                  <c:v>18.6343</c:v>
                </c:pt>
                <c:pt idx="892">
                  <c:v>18.712499999999999</c:v>
                </c:pt>
                <c:pt idx="893">
                  <c:v>18.790800000000001</c:v>
                </c:pt>
                <c:pt idx="894">
                  <c:v>18.790800000000001</c:v>
                </c:pt>
                <c:pt idx="895">
                  <c:v>18.712499999999999</c:v>
                </c:pt>
                <c:pt idx="896">
                  <c:v>18.712499999999999</c:v>
                </c:pt>
                <c:pt idx="897">
                  <c:v>18.712499999999999</c:v>
                </c:pt>
                <c:pt idx="898">
                  <c:v>18.6343</c:v>
                </c:pt>
                <c:pt idx="899">
                  <c:v>18.477699999999999</c:v>
                </c:pt>
                <c:pt idx="900">
                  <c:v>18.477699999999999</c:v>
                </c:pt>
                <c:pt idx="901">
                  <c:v>18.3995</c:v>
                </c:pt>
                <c:pt idx="902">
                  <c:v>18.3995</c:v>
                </c:pt>
                <c:pt idx="903">
                  <c:v>18.321200000000001</c:v>
                </c:pt>
                <c:pt idx="904">
                  <c:v>18.3995</c:v>
                </c:pt>
                <c:pt idx="905">
                  <c:v>18.3995</c:v>
                </c:pt>
                <c:pt idx="906">
                  <c:v>18.321200000000001</c:v>
                </c:pt>
                <c:pt idx="907">
                  <c:v>18.321200000000001</c:v>
                </c:pt>
                <c:pt idx="908">
                  <c:v>18.321200000000001</c:v>
                </c:pt>
                <c:pt idx="909">
                  <c:v>18.321200000000001</c:v>
                </c:pt>
                <c:pt idx="910">
                  <c:v>18.242999999999999</c:v>
                </c:pt>
                <c:pt idx="911">
                  <c:v>18.1647</c:v>
                </c:pt>
                <c:pt idx="912">
                  <c:v>18.1647</c:v>
                </c:pt>
                <c:pt idx="913">
                  <c:v>18.242999999999999</c:v>
                </c:pt>
                <c:pt idx="914">
                  <c:v>18.086500000000001</c:v>
                </c:pt>
                <c:pt idx="915">
                  <c:v>18.1647</c:v>
                </c:pt>
                <c:pt idx="916">
                  <c:v>18.1647</c:v>
                </c:pt>
                <c:pt idx="917">
                  <c:v>18.242999999999999</c:v>
                </c:pt>
                <c:pt idx="918">
                  <c:v>18.1647</c:v>
                </c:pt>
                <c:pt idx="919">
                  <c:v>18.242999999999999</c:v>
                </c:pt>
                <c:pt idx="920">
                  <c:v>18.242999999999999</c:v>
                </c:pt>
                <c:pt idx="921">
                  <c:v>18.1647</c:v>
                </c:pt>
                <c:pt idx="922">
                  <c:v>18.086500000000001</c:v>
                </c:pt>
                <c:pt idx="923">
                  <c:v>18.008199999999999</c:v>
                </c:pt>
                <c:pt idx="924">
                  <c:v>18.008199999999999</c:v>
                </c:pt>
                <c:pt idx="925">
                  <c:v>18.008199999999999</c:v>
                </c:pt>
                <c:pt idx="926">
                  <c:v>18.008199999999999</c:v>
                </c:pt>
                <c:pt idx="927">
                  <c:v>18.008199999999999</c:v>
                </c:pt>
                <c:pt idx="928">
                  <c:v>18.086500000000001</c:v>
                </c:pt>
                <c:pt idx="929">
                  <c:v>17.93</c:v>
                </c:pt>
                <c:pt idx="930">
                  <c:v>17.851700000000001</c:v>
                </c:pt>
                <c:pt idx="931">
                  <c:v>17.851700000000001</c:v>
                </c:pt>
                <c:pt idx="932">
                  <c:v>17.773399999999999</c:v>
                </c:pt>
                <c:pt idx="933">
                  <c:v>17.6952</c:v>
                </c:pt>
                <c:pt idx="934">
                  <c:v>17.6952</c:v>
                </c:pt>
                <c:pt idx="935">
                  <c:v>17.6952</c:v>
                </c:pt>
                <c:pt idx="936">
                  <c:v>17.6952</c:v>
                </c:pt>
                <c:pt idx="937">
                  <c:v>17.851700000000001</c:v>
                </c:pt>
                <c:pt idx="938">
                  <c:v>17.851700000000001</c:v>
                </c:pt>
                <c:pt idx="939">
                  <c:v>17.773399999999999</c:v>
                </c:pt>
                <c:pt idx="940">
                  <c:v>17.616900000000001</c:v>
                </c:pt>
                <c:pt idx="941">
                  <c:v>17.616900000000001</c:v>
                </c:pt>
                <c:pt idx="942">
                  <c:v>17.616900000000001</c:v>
                </c:pt>
                <c:pt idx="943">
                  <c:v>17.616900000000001</c:v>
                </c:pt>
                <c:pt idx="944">
                  <c:v>17.538699999999999</c:v>
                </c:pt>
                <c:pt idx="945">
                  <c:v>17.616900000000001</c:v>
                </c:pt>
                <c:pt idx="946">
                  <c:v>17.6952</c:v>
                </c:pt>
                <c:pt idx="947">
                  <c:v>17.6952</c:v>
                </c:pt>
                <c:pt idx="948">
                  <c:v>17.616900000000001</c:v>
                </c:pt>
                <c:pt idx="949">
                  <c:v>17.616900000000001</c:v>
                </c:pt>
                <c:pt idx="950">
                  <c:v>17.538699999999999</c:v>
                </c:pt>
                <c:pt idx="951">
                  <c:v>17.4604</c:v>
                </c:pt>
                <c:pt idx="952">
                  <c:v>17.303899999999999</c:v>
                </c:pt>
                <c:pt idx="953">
                  <c:v>17.382200000000001</c:v>
                </c:pt>
                <c:pt idx="954">
                  <c:v>17.538699999999999</c:v>
                </c:pt>
                <c:pt idx="955">
                  <c:v>17.4604</c:v>
                </c:pt>
                <c:pt idx="956">
                  <c:v>17.382200000000001</c:v>
                </c:pt>
                <c:pt idx="957">
                  <c:v>17.382200000000001</c:v>
                </c:pt>
                <c:pt idx="958">
                  <c:v>17.382200000000001</c:v>
                </c:pt>
                <c:pt idx="959">
                  <c:v>17.2257</c:v>
                </c:pt>
                <c:pt idx="960">
                  <c:v>17.147400000000001</c:v>
                </c:pt>
                <c:pt idx="961">
                  <c:v>17.147400000000001</c:v>
                </c:pt>
                <c:pt idx="962">
                  <c:v>17.147400000000001</c:v>
                </c:pt>
                <c:pt idx="963">
                  <c:v>17.069099999999999</c:v>
                </c:pt>
                <c:pt idx="964">
                  <c:v>17.2257</c:v>
                </c:pt>
                <c:pt idx="965">
                  <c:v>17.303899999999999</c:v>
                </c:pt>
                <c:pt idx="966">
                  <c:v>17.147400000000001</c:v>
                </c:pt>
                <c:pt idx="967">
                  <c:v>17.069099999999999</c:v>
                </c:pt>
                <c:pt idx="968">
                  <c:v>17.069099999999999</c:v>
                </c:pt>
                <c:pt idx="969">
                  <c:v>17.069099999999999</c:v>
                </c:pt>
                <c:pt idx="970">
                  <c:v>16.9909</c:v>
                </c:pt>
                <c:pt idx="971">
                  <c:v>17.069099999999999</c:v>
                </c:pt>
                <c:pt idx="972">
                  <c:v>17.147400000000001</c:v>
                </c:pt>
                <c:pt idx="973">
                  <c:v>17.147400000000001</c:v>
                </c:pt>
                <c:pt idx="974">
                  <c:v>16.9909</c:v>
                </c:pt>
                <c:pt idx="975">
                  <c:v>17.069099999999999</c:v>
                </c:pt>
                <c:pt idx="976">
                  <c:v>16.912600000000001</c:v>
                </c:pt>
                <c:pt idx="977">
                  <c:v>16.912600000000001</c:v>
                </c:pt>
                <c:pt idx="978">
                  <c:v>16.834399999999999</c:v>
                </c:pt>
                <c:pt idx="979">
                  <c:v>16.912600000000001</c:v>
                </c:pt>
                <c:pt idx="980">
                  <c:v>16.9909</c:v>
                </c:pt>
                <c:pt idx="981">
                  <c:v>16.912600000000001</c:v>
                </c:pt>
                <c:pt idx="982">
                  <c:v>16.912600000000001</c:v>
                </c:pt>
                <c:pt idx="983">
                  <c:v>16.7561</c:v>
                </c:pt>
                <c:pt idx="984">
                  <c:v>16.677900000000001</c:v>
                </c:pt>
                <c:pt idx="985">
                  <c:v>16.677900000000001</c:v>
                </c:pt>
                <c:pt idx="986">
                  <c:v>16.677900000000001</c:v>
                </c:pt>
                <c:pt idx="987">
                  <c:v>16.599599999999999</c:v>
                </c:pt>
                <c:pt idx="988">
                  <c:v>16.7561</c:v>
                </c:pt>
                <c:pt idx="989">
                  <c:v>16.677900000000001</c:v>
                </c:pt>
                <c:pt idx="990">
                  <c:v>16.599599999999999</c:v>
                </c:pt>
                <c:pt idx="991">
                  <c:v>16.599599999999999</c:v>
                </c:pt>
                <c:pt idx="992">
                  <c:v>16.5214</c:v>
                </c:pt>
                <c:pt idx="993">
                  <c:v>16.443100000000001</c:v>
                </c:pt>
                <c:pt idx="994">
                  <c:v>16.5214</c:v>
                </c:pt>
                <c:pt idx="995">
                  <c:v>16.599599999999999</c:v>
                </c:pt>
                <c:pt idx="996">
                  <c:v>16.677900000000001</c:v>
                </c:pt>
                <c:pt idx="997">
                  <c:v>16.599599999999999</c:v>
                </c:pt>
                <c:pt idx="998">
                  <c:v>16.599599999999999</c:v>
                </c:pt>
                <c:pt idx="999">
                  <c:v>16.599599999999999</c:v>
                </c:pt>
                <c:pt idx="1000">
                  <c:v>16.364899999999999</c:v>
                </c:pt>
                <c:pt idx="1001">
                  <c:v>16.364899999999999</c:v>
                </c:pt>
                <c:pt idx="1002">
                  <c:v>16.364899999999999</c:v>
                </c:pt>
                <c:pt idx="1003">
                  <c:v>16.443100000000001</c:v>
                </c:pt>
                <c:pt idx="1004">
                  <c:v>16.443100000000001</c:v>
                </c:pt>
                <c:pt idx="1005">
                  <c:v>16.443100000000001</c:v>
                </c:pt>
                <c:pt idx="1006">
                  <c:v>16.364899999999999</c:v>
                </c:pt>
                <c:pt idx="1007">
                  <c:v>16.2866</c:v>
                </c:pt>
                <c:pt idx="1008">
                  <c:v>16.130099999999999</c:v>
                </c:pt>
                <c:pt idx="1009">
                  <c:v>16.130099999999999</c:v>
                </c:pt>
                <c:pt idx="1010">
                  <c:v>16.130099999999999</c:v>
                </c:pt>
                <c:pt idx="1011">
                  <c:v>16.130099999999999</c:v>
                </c:pt>
                <c:pt idx="1012">
                  <c:v>16.130099999999999</c:v>
                </c:pt>
                <c:pt idx="1013">
                  <c:v>16.2866</c:v>
                </c:pt>
                <c:pt idx="1014">
                  <c:v>16.208300000000001</c:v>
                </c:pt>
                <c:pt idx="1015">
                  <c:v>16.0518</c:v>
                </c:pt>
                <c:pt idx="1016">
                  <c:v>16.0518</c:v>
                </c:pt>
                <c:pt idx="1017">
                  <c:v>16.0518</c:v>
                </c:pt>
                <c:pt idx="1018">
                  <c:v>15.973599999999999</c:v>
                </c:pt>
                <c:pt idx="1019">
                  <c:v>15.895300000000001</c:v>
                </c:pt>
                <c:pt idx="1020">
                  <c:v>16.0518</c:v>
                </c:pt>
                <c:pt idx="1021">
                  <c:v>16.130099999999999</c:v>
                </c:pt>
                <c:pt idx="1022">
                  <c:v>16.130099999999999</c:v>
                </c:pt>
                <c:pt idx="1023">
                  <c:v>15.973599999999999</c:v>
                </c:pt>
                <c:pt idx="1024">
                  <c:v>16.0518</c:v>
                </c:pt>
                <c:pt idx="1025">
                  <c:v>16.0518</c:v>
                </c:pt>
                <c:pt idx="1026">
                  <c:v>15.8171</c:v>
                </c:pt>
                <c:pt idx="1027">
                  <c:v>15.738799999999999</c:v>
                </c:pt>
                <c:pt idx="1028">
                  <c:v>15.895300000000001</c:v>
                </c:pt>
                <c:pt idx="1029">
                  <c:v>15.895300000000001</c:v>
                </c:pt>
                <c:pt idx="1030">
                  <c:v>15.8171</c:v>
                </c:pt>
                <c:pt idx="1031">
                  <c:v>15.8171</c:v>
                </c:pt>
                <c:pt idx="1032">
                  <c:v>15.738799999999999</c:v>
                </c:pt>
                <c:pt idx="1033">
                  <c:v>15.660600000000001</c:v>
                </c:pt>
                <c:pt idx="1034">
                  <c:v>15.5823</c:v>
                </c:pt>
                <c:pt idx="1035">
                  <c:v>15.5823</c:v>
                </c:pt>
                <c:pt idx="1036">
                  <c:v>15.5823</c:v>
                </c:pt>
                <c:pt idx="1037">
                  <c:v>15.5823</c:v>
                </c:pt>
                <c:pt idx="1038">
                  <c:v>15.660600000000001</c:v>
                </c:pt>
                <c:pt idx="1039">
                  <c:v>15.660600000000001</c:v>
                </c:pt>
                <c:pt idx="1040">
                  <c:v>15.5823</c:v>
                </c:pt>
                <c:pt idx="1041">
                  <c:v>15.504</c:v>
                </c:pt>
                <c:pt idx="1042">
                  <c:v>15.425800000000001</c:v>
                </c:pt>
                <c:pt idx="1043">
                  <c:v>15.425800000000001</c:v>
                </c:pt>
                <c:pt idx="1044">
                  <c:v>15.504</c:v>
                </c:pt>
                <c:pt idx="1045">
                  <c:v>15.504</c:v>
                </c:pt>
                <c:pt idx="1046">
                  <c:v>15.5823</c:v>
                </c:pt>
                <c:pt idx="1047">
                  <c:v>15.5823</c:v>
                </c:pt>
                <c:pt idx="1048">
                  <c:v>15.504</c:v>
                </c:pt>
                <c:pt idx="1049">
                  <c:v>15.425800000000001</c:v>
                </c:pt>
                <c:pt idx="1050">
                  <c:v>15.269299999999999</c:v>
                </c:pt>
                <c:pt idx="1051">
                  <c:v>15.3475</c:v>
                </c:pt>
                <c:pt idx="1052">
                  <c:v>15.425800000000001</c:v>
                </c:pt>
                <c:pt idx="1053">
                  <c:v>15.3475</c:v>
                </c:pt>
                <c:pt idx="1054">
                  <c:v>15.3475</c:v>
                </c:pt>
                <c:pt idx="1055">
                  <c:v>15.425800000000001</c:v>
                </c:pt>
                <c:pt idx="1056">
                  <c:v>15.3475</c:v>
                </c:pt>
                <c:pt idx="1057">
                  <c:v>15.191000000000001</c:v>
                </c:pt>
                <c:pt idx="1058">
                  <c:v>15.1128</c:v>
                </c:pt>
                <c:pt idx="1059">
                  <c:v>15.1128</c:v>
                </c:pt>
                <c:pt idx="1060">
                  <c:v>15.1128</c:v>
                </c:pt>
                <c:pt idx="1061">
                  <c:v>15.1128</c:v>
                </c:pt>
                <c:pt idx="1062">
                  <c:v>15.269299999999999</c:v>
                </c:pt>
                <c:pt idx="1063">
                  <c:v>15.191000000000001</c:v>
                </c:pt>
                <c:pt idx="1064">
                  <c:v>15.1128</c:v>
                </c:pt>
                <c:pt idx="1065">
                  <c:v>15.0345</c:v>
                </c:pt>
                <c:pt idx="1066">
                  <c:v>15.1128</c:v>
                </c:pt>
                <c:pt idx="1067">
                  <c:v>15.191000000000001</c:v>
                </c:pt>
                <c:pt idx="1068">
                  <c:v>15.191000000000001</c:v>
                </c:pt>
                <c:pt idx="1069">
                  <c:v>15.269299999999999</c:v>
                </c:pt>
                <c:pt idx="1070">
                  <c:v>15.269299999999999</c:v>
                </c:pt>
                <c:pt idx="1071">
                  <c:v>15.3475</c:v>
                </c:pt>
                <c:pt idx="1072">
                  <c:v>15.3475</c:v>
                </c:pt>
                <c:pt idx="1073">
                  <c:v>15.269299999999999</c:v>
                </c:pt>
                <c:pt idx="1074">
                  <c:v>15.3475</c:v>
                </c:pt>
                <c:pt idx="1075">
                  <c:v>15.269299999999999</c:v>
                </c:pt>
                <c:pt idx="1076">
                  <c:v>15.269299999999999</c:v>
                </c:pt>
                <c:pt idx="1077">
                  <c:v>15.3475</c:v>
                </c:pt>
                <c:pt idx="1078">
                  <c:v>15.3475</c:v>
                </c:pt>
                <c:pt idx="1079">
                  <c:v>15.3475</c:v>
                </c:pt>
                <c:pt idx="1080">
                  <c:v>15.425800000000001</c:v>
                </c:pt>
                <c:pt idx="1081">
                  <c:v>15.3475</c:v>
                </c:pt>
                <c:pt idx="1082">
                  <c:v>15.3475</c:v>
                </c:pt>
                <c:pt idx="1083">
                  <c:v>15.269299999999999</c:v>
                </c:pt>
                <c:pt idx="1084">
                  <c:v>15.269299999999999</c:v>
                </c:pt>
                <c:pt idx="1085">
                  <c:v>15.269299999999999</c:v>
                </c:pt>
                <c:pt idx="1086">
                  <c:v>15.3475</c:v>
                </c:pt>
                <c:pt idx="1087">
                  <c:v>15.3475</c:v>
                </c:pt>
                <c:pt idx="1088">
                  <c:v>15.425800000000001</c:v>
                </c:pt>
                <c:pt idx="1089">
                  <c:v>15.504</c:v>
                </c:pt>
                <c:pt idx="1090">
                  <c:v>15.425800000000001</c:v>
                </c:pt>
                <c:pt idx="1091">
                  <c:v>15.425800000000001</c:v>
                </c:pt>
                <c:pt idx="1092">
                  <c:v>15.3475</c:v>
                </c:pt>
                <c:pt idx="1093">
                  <c:v>15.425800000000001</c:v>
                </c:pt>
                <c:pt idx="1094">
                  <c:v>15.425800000000001</c:v>
                </c:pt>
                <c:pt idx="1095">
                  <c:v>15.425800000000001</c:v>
                </c:pt>
                <c:pt idx="1096">
                  <c:v>15.504</c:v>
                </c:pt>
                <c:pt idx="1097">
                  <c:v>15.660600000000001</c:v>
                </c:pt>
                <c:pt idx="1098">
                  <c:v>15.660600000000001</c:v>
                </c:pt>
                <c:pt idx="1099">
                  <c:v>15.660600000000001</c:v>
                </c:pt>
                <c:pt idx="1100">
                  <c:v>15.660600000000001</c:v>
                </c:pt>
                <c:pt idx="1101">
                  <c:v>15.5823</c:v>
                </c:pt>
                <c:pt idx="1102">
                  <c:v>15.425800000000001</c:v>
                </c:pt>
                <c:pt idx="1103">
                  <c:v>15.504</c:v>
                </c:pt>
                <c:pt idx="1104">
                  <c:v>15.5823</c:v>
                </c:pt>
                <c:pt idx="1105">
                  <c:v>15.660600000000001</c:v>
                </c:pt>
                <c:pt idx="1106">
                  <c:v>15.660600000000001</c:v>
                </c:pt>
                <c:pt idx="1107">
                  <c:v>15.660600000000001</c:v>
                </c:pt>
                <c:pt idx="1108">
                  <c:v>15.738799999999999</c:v>
                </c:pt>
                <c:pt idx="1109">
                  <c:v>15.660600000000001</c:v>
                </c:pt>
                <c:pt idx="1110">
                  <c:v>15.660600000000001</c:v>
                </c:pt>
                <c:pt idx="1111">
                  <c:v>15.660600000000001</c:v>
                </c:pt>
                <c:pt idx="1112">
                  <c:v>15.738799999999999</c:v>
                </c:pt>
                <c:pt idx="1113">
                  <c:v>15.738799999999999</c:v>
                </c:pt>
                <c:pt idx="1114">
                  <c:v>15.738799999999999</c:v>
                </c:pt>
                <c:pt idx="1115">
                  <c:v>15.660600000000001</c:v>
                </c:pt>
                <c:pt idx="1116">
                  <c:v>15.660600000000001</c:v>
                </c:pt>
                <c:pt idx="1117">
                  <c:v>15.660600000000001</c:v>
                </c:pt>
                <c:pt idx="1118">
                  <c:v>15.5823</c:v>
                </c:pt>
                <c:pt idx="1119">
                  <c:v>15.660600000000001</c:v>
                </c:pt>
                <c:pt idx="1120">
                  <c:v>15.660600000000001</c:v>
                </c:pt>
                <c:pt idx="1121">
                  <c:v>15.660600000000001</c:v>
                </c:pt>
                <c:pt idx="1122">
                  <c:v>15.660600000000001</c:v>
                </c:pt>
                <c:pt idx="1123">
                  <c:v>15.660600000000001</c:v>
                </c:pt>
                <c:pt idx="1124">
                  <c:v>15.660600000000001</c:v>
                </c:pt>
                <c:pt idx="1125">
                  <c:v>15.660600000000001</c:v>
                </c:pt>
                <c:pt idx="1126">
                  <c:v>15.660600000000001</c:v>
                </c:pt>
                <c:pt idx="1127">
                  <c:v>15.660600000000001</c:v>
                </c:pt>
                <c:pt idx="1128">
                  <c:v>15.738799999999999</c:v>
                </c:pt>
                <c:pt idx="1129">
                  <c:v>15.738799999999999</c:v>
                </c:pt>
                <c:pt idx="1130">
                  <c:v>15.738799999999999</c:v>
                </c:pt>
                <c:pt idx="1131">
                  <c:v>15.738799999999999</c:v>
                </c:pt>
                <c:pt idx="1132">
                  <c:v>15.738799999999999</c:v>
                </c:pt>
                <c:pt idx="1133">
                  <c:v>15.738799999999999</c:v>
                </c:pt>
                <c:pt idx="1134">
                  <c:v>15.8171</c:v>
                </c:pt>
                <c:pt idx="1135">
                  <c:v>15.8171</c:v>
                </c:pt>
                <c:pt idx="1136">
                  <c:v>15.8171</c:v>
                </c:pt>
                <c:pt idx="1137">
                  <c:v>15.8171</c:v>
                </c:pt>
                <c:pt idx="1138">
                  <c:v>15.8171</c:v>
                </c:pt>
                <c:pt idx="1139">
                  <c:v>15.8171</c:v>
                </c:pt>
                <c:pt idx="1140">
                  <c:v>15.8171</c:v>
                </c:pt>
                <c:pt idx="1141">
                  <c:v>15.895300000000001</c:v>
                </c:pt>
                <c:pt idx="1142">
                  <c:v>16.0518</c:v>
                </c:pt>
                <c:pt idx="1143">
                  <c:v>16.0518</c:v>
                </c:pt>
                <c:pt idx="1144">
                  <c:v>16.0518</c:v>
                </c:pt>
                <c:pt idx="1145">
                  <c:v>16.0518</c:v>
                </c:pt>
                <c:pt idx="1146">
                  <c:v>16.0518</c:v>
                </c:pt>
                <c:pt idx="1147">
                  <c:v>16.0518</c:v>
                </c:pt>
                <c:pt idx="1148">
                  <c:v>15.973599999999999</c:v>
                </c:pt>
                <c:pt idx="1149">
                  <c:v>16.0518</c:v>
                </c:pt>
                <c:pt idx="1150">
                  <c:v>16.130099999999999</c:v>
                </c:pt>
                <c:pt idx="1151">
                  <c:v>16.208300000000001</c:v>
                </c:pt>
                <c:pt idx="1152">
                  <c:v>16.208300000000001</c:v>
                </c:pt>
                <c:pt idx="1153">
                  <c:v>16.130099999999999</c:v>
                </c:pt>
                <c:pt idx="1154">
                  <c:v>16.2866</c:v>
                </c:pt>
                <c:pt idx="1155">
                  <c:v>16.130099999999999</c:v>
                </c:pt>
                <c:pt idx="1156">
                  <c:v>16.208300000000001</c:v>
                </c:pt>
                <c:pt idx="1157">
                  <c:v>16.130099999999999</c:v>
                </c:pt>
                <c:pt idx="1158">
                  <c:v>16.130099999999999</c:v>
                </c:pt>
                <c:pt idx="1159">
                  <c:v>16.0518</c:v>
                </c:pt>
                <c:pt idx="1160">
                  <c:v>16.130099999999999</c:v>
                </c:pt>
                <c:pt idx="1161">
                  <c:v>16.130099999999999</c:v>
                </c:pt>
                <c:pt idx="1162">
                  <c:v>16.130099999999999</c:v>
                </c:pt>
                <c:pt idx="1163">
                  <c:v>16.130099999999999</c:v>
                </c:pt>
                <c:pt idx="1164">
                  <c:v>16.2866</c:v>
                </c:pt>
                <c:pt idx="1165">
                  <c:v>16.364899999999999</c:v>
                </c:pt>
                <c:pt idx="1166">
                  <c:v>16.2866</c:v>
                </c:pt>
                <c:pt idx="1167">
                  <c:v>16.208300000000001</c:v>
                </c:pt>
                <c:pt idx="1168">
                  <c:v>16.130099999999999</c:v>
                </c:pt>
                <c:pt idx="1169">
                  <c:v>16.208300000000001</c:v>
                </c:pt>
                <c:pt idx="1170">
                  <c:v>16.208300000000001</c:v>
                </c:pt>
                <c:pt idx="1171">
                  <c:v>16.130099999999999</c:v>
                </c:pt>
                <c:pt idx="1172">
                  <c:v>16.208300000000001</c:v>
                </c:pt>
                <c:pt idx="1173">
                  <c:v>16.208300000000001</c:v>
                </c:pt>
                <c:pt idx="1174">
                  <c:v>16.2866</c:v>
                </c:pt>
                <c:pt idx="1175">
                  <c:v>16.2866</c:v>
                </c:pt>
                <c:pt idx="1176">
                  <c:v>16.364899999999999</c:v>
                </c:pt>
                <c:pt idx="1177">
                  <c:v>16.364899999999999</c:v>
                </c:pt>
                <c:pt idx="1178">
                  <c:v>16.364899999999999</c:v>
                </c:pt>
                <c:pt idx="1179">
                  <c:v>16.5214</c:v>
                </c:pt>
                <c:pt idx="1180">
                  <c:v>16.443100000000001</c:v>
                </c:pt>
                <c:pt idx="1181">
                  <c:v>16.443100000000001</c:v>
                </c:pt>
                <c:pt idx="1182">
                  <c:v>16.443100000000001</c:v>
                </c:pt>
                <c:pt idx="1183">
                  <c:v>16.364899999999999</c:v>
                </c:pt>
                <c:pt idx="1184">
                  <c:v>16.2866</c:v>
                </c:pt>
                <c:pt idx="1185">
                  <c:v>16.364899999999999</c:v>
                </c:pt>
                <c:pt idx="1186">
                  <c:v>16.5214</c:v>
                </c:pt>
                <c:pt idx="1187">
                  <c:v>16.599599999999999</c:v>
                </c:pt>
                <c:pt idx="1188">
                  <c:v>16.5214</c:v>
                </c:pt>
                <c:pt idx="1189">
                  <c:v>16.5214</c:v>
                </c:pt>
                <c:pt idx="1190">
                  <c:v>16.599599999999999</c:v>
                </c:pt>
                <c:pt idx="1191">
                  <c:v>16.599599999999999</c:v>
                </c:pt>
                <c:pt idx="1192">
                  <c:v>16.5214</c:v>
                </c:pt>
                <c:pt idx="1193">
                  <c:v>16.5214</c:v>
                </c:pt>
                <c:pt idx="1194">
                  <c:v>16.599599999999999</c:v>
                </c:pt>
                <c:pt idx="1195">
                  <c:v>16.599599999999999</c:v>
                </c:pt>
                <c:pt idx="1196">
                  <c:v>16.5214</c:v>
                </c:pt>
                <c:pt idx="1197">
                  <c:v>16.5214</c:v>
                </c:pt>
                <c:pt idx="1198">
                  <c:v>16.5214</c:v>
                </c:pt>
                <c:pt idx="1199">
                  <c:v>16.5214</c:v>
                </c:pt>
                <c:pt idx="1200">
                  <c:v>16.443100000000001</c:v>
                </c:pt>
                <c:pt idx="1201">
                  <c:v>16.443100000000001</c:v>
                </c:pt>
                <c:pt idx="1202">
                  <c:v>16.599599999999999</c:v>
                </c:pt>
                <c:pt idx="1203">
                  <c:v>16.599599999999999</c:v>
                </c:pt>
                <c:pt idx="1204">
                  <c:v>16.7561</c:v>
                </c:pt>
                <c:pt idx="1205">
                  <c:v>16.7561</c:v>
                </c:pt>
                <c:pt idx="1206">
                  <c:v>16.677900000000001</c:v>
                </c:pt>
                <c:pt idx="1207">
                  <c:v>16.5214</c:v>
                </c:pt>
                <c:pt idx="1208">
                  <c:v>16.599599999999999</c:v>
                </c:pt>
                <c:pt idx="1209">
                  <c:v>16.599599999999999</c:v>
                </c:pt>
                <c:pt idx="1210">
                  <c:v>16.599599999999999</c:v>
                </c:pt>
                <c:pt idx="1211">
                  <c:v>16.599599999999999</c:v>
                </c:pt>
                <c:pt idx="1212">
                  <c:v>16.677900000000001</c:v>
                </c:pt>
                <c:pt idx="1213">
                  <c:v>16.7561</c:v>
                </c:pt>
                <c:pt idx="1214">
                  <c:v>16.7561</c:v>
                </c:pt>
                <c:pt idx="1215">
                  <c:v>16.7561</c:v>
                </c:pt>
                <c:pt idx="1216">
                  <c:v>16.834399999999999</c:v>
                </c:pt>
                <c:pt idx="1217">
                  <c:v>16.834399999999999</c:v>
                </c:pt>
                <c:pt idx="1218">
                  <c:v>16.7561</c:v>
                </c:pt>
                <c:pt idx="1219">
                  <c:v>16.7561</c:v>
                </c:pt>
                <c:pt idx="1220">
                  <c:v>16.7561</c:v>
                </c:pt>
                <c:pt idx="1221">
                  <c:v>16.912600000000001</c:v>
                </c:pt>
                <c:pt idx="1222">
                  <c:v>16.912600000000001</c:v>
                </c:pt>
                <c:pt idx="1223">
                  <c:v>16.912600000000001</c:v>
                </c:pt>
                <c:pt idx="1224">
                  <c:v>16.9909</c:v>
                </c:pt>
                <c:pt idx="1225">
                  <c:v>16.9909</c:v>
                </c:pt>
                <c:pt idx="1226">
                  <c:v>16.834399999999999</c:v>
                </c:pt>
                <c:pt idx="1227">
                  <c:v>16.834399999999999</c:v>
                </c:pt>
                <c:pt idx="1228">
                  <c:v>16.834399999999999</c:v>
                </c:pt>
                <c:pt idx="1229">
                  <c:v>16.834399999999999</c:v>
                </c:pt>
                <c:pt idx="1230">
                  <c:v>16.834399999999999</c:v>
                </c:pt>
                <c:pt idx="1231">
                  <c:v>16.834399999999999</c:v>
                </c:pt>
                <c:pt idx="1232">
                  <c:v>17.069099999999999</c:v>
                </c:pt>
                <c:pt idx="1233">
                  <c:v>17.069099999999999</c:v>
                </c:pt>
                <c:pt idx="1234">
                  <c:v>16.912600000000001</c:v>
                </c:pt>
                <c:pt idx="1235">
                  <c:v>16.834399999999999</c:v>
                </c:pt>
                <c:pt idx="1236">
                  <c:v>16.834399999999999</c:v>
                </c:pt>
                <c:pt idx="1237">
                  <c:v>16.834399999999999</c:v>
                </c:pt>
                <c:pt idx="1238">
                  <c:v>16.7561</c:v>
                </c:pt>
                <c:pt idx="1239">
                  <c:v>16.912600000000001</c:v>
                </c:pt>
                <c:pt idx="1240">
                  <c:v>16.9909</c:v>
                </c:pt>
                <c:pt idx="1241">
                  <c:v>17.069099999999999</c:v>
                </c:pt>
                <c:pt idx="1242">
                  <c:v>17.069099999999999</c:v>
                </c:pt>
                <c:pt idx="1243">
                  <c:v>17.069099999999999</c:v>
                </c:pt>
                <c:pt idx="1244">
                  <c:v>17.069099999999999</c:v>
                </c:pt>
                <c:pt idx="1245">
                  <c:v>17.069099999999999</c:v>
                </c:pt>
                <c:pt idx="1246">
                  <c:v>16.9909</c:v>
                </c:pt>
                <c:pt idx="1247">
                  <c:v>17.069099999999999</c:v>
                </c:pt>
                <c:pt idx="1248">
                  <c:v>17.069099999999999</c:v>
                </c:pt>
                <c:pt idx="1249">
                  <c:v>17.2257</c:v>
                </c:pt>
                <c:pt idx="1250">
                  <c:v>17.2257</c:v>
                </c:pt>
                <c:pt idx="1251">
                  <c:v>17.2257</c:v>
                </c:pt>
                <c:pt idx="1252">
                  <c:v>17.2257</c:v>
                </c:pt>
                <c:pt idx="1253">
                  <c:v>17.147400000000001</c:v>
                </c:pt>
                <c:pt idx="1254">
                  <c:v>17.2257</c:v>
                </c:pt>
                <c:pt idx="1255">
                  <c:v>17.147400000000001</c:v>
                </c:pt>
                <c:pt idx="1256">
                  <c:v>17.147400000000001</c:v>
                </c:pt>
                <c:pt idx="1257">
                  <c:v>17.147400000000001</c:v>
                </c:pt>
                <c:pt idx="1258">
                  <c:v>17.147400000000001</c:v>
                </c:pt>
                <c:pt idx="1259">
                  <c:v>17.147400000000001</c:v>
                </c:pt>
                <c:pt idx="1260">
                  <c:v>17.2257</c:v>
                </c:pt>
                <c:pt idx="1261">
                  <c:v>17.303899999999999</c:v>
                </c:pt>
                <c:pt idx="1262">
                  <c:v>17.382200000000001</c:v>
                </c:pt>
                <c:pt idx="1263">
                  <c:v>17.2257</c:v>
                </c:pt>
                <c:pt idx="1264">
                  <c:v>17.147400000000001</c:v>
                </c:pt>
                <c:pt idx="1265">
                  <c:v>17.147400000000001</c:v>
                </c:pt>
                <c:pt idx="1266">
                  <c:v>17.147400000000001</c:v>
                </c:pt>
                <c:pt idx="1267">
                  <c:v>17.147400000000001</c:v>
                </c:pt>
                <c:pt idx="1268">
                  <c:v>17.303899999999999</c:v>
                </c:pt>
                <c:pt idx="1269">
                  <c:v>17.382200000000001</c:v>
                </c:pt>
                <c:pt idx="1270">
                  <c:v>17.382200000000001</c:v>
                </c:pt>
                <c:pt idx="1271">
                  <c:v>17.382200000000001</c:v>
                </c:pt>
                <c:pt idx="1272">
                  <c:v>17.382200000000001</c:v>
                </c:pt>
                <c:pt idx="1273">
                  <c:v>17.382200000000001</c:v>
                </c:pt>
                <c:pt idx="1274">
                  <c:v>17.303899999999999</c:v>
                </c:pt>
                <c:pt idx="1275">
                  <c:v>17.2257</c:v>
                </c:pt>
                <c:pt idx="1276">
                  <c:v>17.382200000000001</c:v>
                </c:pt>
                <c:pt idx="1277">
                  <c:v>17.538699999999999</c:v>
                </c:pt>
                <c:pt idx="1278">
                  <c:v>17.4604</c:v>
                </c:pt>
                <c:pt idx="1279">
                  <c:v>17.538699999999999</c:v>
                </c:pt>
                <c:pt idx="1280">
                  <c:v>17.538699999999999</c:v>
                </c:pt>
                <c:pt idx="1281">
                  <c:v>17.4604</c:v>
                </c:pt>
                <c:pt idx="1282">
                  <c:v>17.382200000000001</c:v>
                </c:pt>
                <c:pt idx="1283">
                  <c:v>17.303899999999999</c:v>
                </c:pt>
                <c:pt idx="1284">
                  <c:v>17.382200000000001</c:v>
                </c:pt>
                <c:pt idx="1285">
                  <c:v>17.4604</c:v>
                </c:pt>
                <c:pt idx="1286">
                  <c:v>17.538699999999999</c:v>
                </c:pt>
                <c:pt idx="1287">
                  <c:v>17.538699999999999</c:v>
                </c:pt>
                <c:pt idx="1288">
                  <c:v>17.538699999999999</c:v>
                </c:pt>
                <c:pt idx="1289">
                  <c:v>17.382200000000001</c:v>
                </c:pt>
                <c:pt idx="1290">
                  <c:v>17.382200000000001</c:v>
                </c:pt>
                <c:pt idx="1291">
                  <c:v>17.382200000000001</c:v>
                </c:pt>
                <c:pt idx="1292">
                  <c:v>17.4604</c:v>
                </c:pt>
                <c:pt idx="1293">
                  <c:v>17.4604</c:v>
                </c:pt>
                <c:pt idx="1294">
                  <c:v>17.616900000000001</c:v>
                </c:pt>
                <c:pt idx="1295">
                  <c:v>17.6952</c:v>
                </c:pt>
                <c:pt idx="1296">
                  <c:v>17.616900000000001</c:v>
                </c:pt>
                <c:pt idx="1297">
                  <c:v>17.616900000000001</c:v>
                </c:pt>
                <c:pt idx="1298">
                  <c:v>17.616900000000001</c:v>
                </c:pt>
                <c:pt idx="1299">
                  <c:v>17.616900000000001</c:v>
                </c:pt>
                <c:pt idx="1300">
                  <c:v>17.616900000000001</c:v>
                </c:pt>
                <c:pt idx="1301">
                  <c:v>17.6952</c:v>
                </c:pt>
                <c:pt idx="1302">
                  <c:v>17.6952</c:v>
                </c:pt>
                <c:pt idx="1303">
                  <c:v>17.773399999999999</c:v>
                </c:pt>
                <c:pt idx="1304">
                  <c:v>17.773399999999999</c:v>
                </c:pt>
                <c:pt idx="1305">
                  <c:v>17.773399999999999</c:v>
                </c:pt>
                <c:pt idx="1306">
                  <c:v>17.6952</c:v>
                </c:pt>
                <c:pt idx="1307">
                  <c:v>17.6952</c:v>
                </c:pt>
                <c:pt idx="1308">
                  <c:v>17.6952</c:v>
                </c:pt>
                <c:pt idx="1309">
                  <c:v>17.6952</c:v>
                </c:pt>
                <c:pt idx="1310">
                  <c:v>17.6952</c:v>
                </c:pt>
                <c:pt idx="1311">
                  <c:v>17.6952</c:v>
                </c:pt>
                <c:pt idx="1312">
                  <c:v>17.773399999999999</c:v>
                </c:pt>
                <c:pt idx="1313">
                  <c:v>17.773399999999999</c:v>
                </c:pt>
                <c:pt idx="1314">
                  <c:v>17.773399999999999</c:v>
                </c:pt>
                <c:pt idx="1315">
                  <c:v>17.6952</c:v>
                </c:pt>
                <c:pt idx="1316">
                  <c:v>17.6952</c:v>
                </c:pt>
                <c:pt idx="1317">
                  <c:v>17.6952</c:v>
                </c:pt>
                <c:pt idx="1318">
                  <c:v>17.6952</c:v>
                </c:pt>
                <c:pt idx="1319">
                  <c:v>17.851700000000001</c:v>
                </c:pt>
                <c:pt idx="1320">
                  <c:v>17.851700000000001</c:v>
                </c:pt>
                <c:pt idx="1321">
                  <c:v>17.851700000000001</c:v>
                </c:pt>
                <c:pt idx="1322">
                  <c:v>17.93</c:v>
                </c:pt>
                <c:pt idx="1323">
                  <c:v>17.851700000000001</c:v>
                </c:pt>
                <c:pt idx="1324">
                  <c:v>17.851700000000001</c:v>
                </c:pt>
                <c:pt idx="1325">
                  <c:v>17.93</c:v>
                </c:pt>
                <c:pt idx="1326">
                  <c:v>18.008199999999999</c:v>
                </c:pt>
                <c:pt idx="1327">
                  <c:v>18.008199999999999</c:v>
                </c:pt>
                <c:pt idx="1328">
                  <c:v>17.93</c:v>
                </c:pt>
                <c:pt idx="1329">
                  <c:v>18.008199999999999</c:v>
                </c:pt>
                <c:pt idx="1330">
                  <c:v>17.93</c:v>
                </c:pt>
                <c:pt idx="1331">
                  <c:v>17.851700000000001</c:v>
                </c:pt>
                <c:pt idx="1332">
                  <c:v>17.851700000000001</c:v>
                </c:pt>
                <c:pt idx="1333">
                  <c:v>17.851700000000001</c:v>
                </c:pt>
                <c:pt idx="1334">
                  <c:v>18.008199999999999</c:v>
                </c:pt>
                <c:pt idx="1335">
                  <c:v>18.008199999999999</c:v>
                </c:pt>
                <c:pt idx="1336">
                  <c:v>17.93</c:v>
                </c:pt>
                <c:pt idx="1337">
                  <c:v>17.93</c:v>
                </c:pt>
                <c:pt idx="1338">
                  <c:v>17.93</c:v>
                </c:pt>
                <c:pt idx="1339">
                  <c:v>17.93</c:v>
                </c:pt>
                <c:pt idx="1340">
                  <c:v>18.008199999999999</c:v>
                </c:pt>
                <c:pt idx="1341">
                  <c:v>18.086500000000001</c:v>
                </c:pt>
                <c:pt idx="1342">
                  <c:v>18.1647</c:v>
                </c:pt>
                <c:pt idx="1343">
                  <c:v>18.1647</c:v>
                </c:pt>
                <c:pt idx="1344">
                  <c:v>18.1647</c:v>
                </c:pt>
                <c:pt idx="1345">
                  <c:v>18.1647</c:v>
                </c:pt>
                <c:pt idx="1346">
                  <c:v>18.086500000000001</c:v>
                </c:pt>
                <c:pt idx="1347">
                  <c:v>18.008199999999999</c:v>
                </c:pt>
                <c:pt idx="1348">
                  <c:v>18.242999999999999</c:v>
                </c:pt>
                <c:pt idx="1349">
                  <c:v>18.242999999999999</c:v>
                </c:pt>
                <c:pt idx="1350">
                  <c:v>18.242999999999999</c:v>
                </c:pt>
                <c:pt idx="1351">
                  <c:v>18.242999999999999</c:v>
                </c:pt>
                <c:pt idx="1352">
                  <c:v>18.242999999999999</c:v>
                </c:pt>
                <c:pt idx="1353">
                  <c:v>18.1647</c:v>
                </c:pt>
                <c:pt idx="1354">
                  <c:v>18.1647</c:v>
                </c:pt>
                <c:pt idx="1355">
                  <c:v>18.1647</c:v>
                </c:pt>
                <c:pt idx="1356">
                  <c:v>18.1647</c:v>
                </c:pt>
                <c:pt idx="1357">
                  <c:v>18.242999999999999</c:v>
                </c:pt>
                <c:pt idx="1358">
                  <c:v>18.242999999999999</c:v>
                </c:pt>
                <c:pt idx="1359">
                  <c:v>18.1647</c:v>
                </c:pt>
                <c:pt idx="1360">
                  <c:v>18.1647</c:v>
                </c:pt>
                <c:pt idx="1361">
                  <c:v>18.242999999999999</c:v>
                </c:pt>
                <c:pt idx="1362">
                  <c:v>18.242999999999999</c:v>
                </c:pt>
                <c:pt idx="1363">
                  <c:v>18.242999999999999</c:v>
                </c:pt>
                <c:pt idx="1364">
                  <c:v>18.321200000000001</c:v>
                </c:pt>
                <c:pt idx="1365">
                  <c:v>18.321200000000001</c:v>
                </c:pt>
                <c:pt idx="1366">
                  <c:v>18.3995</c:v>
                </c:pt>
                <c:pt idx="1367">
                  <c:v>18.3995</c:v>
                </c:pt>
                <c:pt idx="1368">
                  <c:v>18.242999999999999</c:v>
                </c:pt>
                <c:pt idx="1369">
                  <c:v>18.321200000000001</c:v>
                </c:pt>
                <c:pt idx="1370">
                  <c:v>18.477699999999999</c:v>
                </c:pt>
                <c:pt idx="1371">
                  <c:v>18.3995</c:v>
                </c:pt>
                <c:pt idx="1372">
                  <c:v>18.477699999999999</c:v>
                </c:pt>
                <c:pt idx="1373">
                  <c:v>18.477699999999999</c:v>
                </c:pt>
                <c:pt idx="1374">
                  <c:v>18.477699999999999</c:v>
                </c:pt>
                <c:pt idx="1375">
                  <c:v>18.3995</c:v>
                </c:pt>
                <c:pt idx="1376">
                  <c:v>18.321200000000001</c:v>
                </c:pt>
                <c:pt idx="1377">
                  <c:v>18.3995</c:v>
                </c:pt>
                <c:pt idx="1378">
                  <c:v>18.3995</c:v>
                </c:pt>
                <c:pt idx="1379">
                  <c:v>18.477699999999999</c:v>
                </c:pt>
                <c:pt idx="1380">
                  <c:v>18.3995</c:v>
                </c:pt>
                <c:pt idx="1381">
                  <c:v>18.321200000000001</c:v>
                </c:pt>
                <c:pt idx="1382">
                  <c:v>18.3995</c:v>
                </c:pt>
                <c:pt idx="1383">
                  <c:v>18.3995</c:v>
                </c:pt>
                <c:pt idx="1384">
                  <c:v>18.477699999999999</c:v>
                </c:pt>
                <c:pt idx="1385">
                  <c:v>18.556000000000001</c:v>
                </c:pt>
                <c:pt idx="1386">
                  <c:v>18.556000000000001</c:v>
                </c:pt>
                <c:pt idx="1387">
                  <c:v>18.6343</c:v>
                </c:pt>
                <c:pt idx="1388">
                  <c:v>18.477699999999999</c:v>
                </c:pt>
                <c:pt idx="1389">
                  <c:v>18.556000000000001</c:v>
                </c:pt>
                <c:pt idx="1390">
                  <c:v>18.6343</c:v>
                </c:pt>
                <c:pt idx="1391">
                  <c:v>18.712499999999999</c:v>
                </c:pt>
                <c:pt idx="1392">
                  <c:v>18.712499999999999</c:v>
                </c:pt>
                <c:pt idx="1393">
                  <c:v>18.712499999999999</c:v>
                </c:pt>
                <c:pt idx="1394">
                  <c:v>18.6343</c:v>
                </c:pt>
                <c:pt idx="1395">
                  <c:v>18.556000000000001</c:v>
                </c:pt>
                <c:pt idx="1396">
                  <c:v>18.556000000000001</c:v>
                </c:pt>
                <c:pt idx="1397">
                  <c:v>18.6343</c:v>
                </c:pt>
                <c:pt idx="1398">
                  <c:v>18.6343</c:v>
                </c:pt>
                <c:pt idx="1399">
                  <c:v>18.712499999999999</c:v>
                </c:pt>
                <c:pt idx="1400">
                  <c:v>18.712499999999999</c:v>
                </c:pt>
                <c:pt idx="1401">
                  <c:v>18.6343</c:v>
                </c:pt>
                <c:pt idx="1402">
                  <c:v>18.556000000000001</c:v>
                </c:pt>
                <c:pt idx="1403">
                  <c:v>18.556000000000001</c:v>
                </c:pt>
                <c:pt idx="1404">
                  <c:v>18.712499999999999</c:v>
                </c:pt>
                <c:pt idx="1405">
                  <c:v>18.790800000000001</c:v>
                </c:pt>
                <c:pt idx="1406">
                  <c:v>18.790800000000001</c:v>
                </c:pt>
                <c:pt idx="1407">
                  <c:v>18.869</c:v>
                </c:pt>
                <c:pt idx="1408">
                  <c:v>18.790800000000001</c:v>
                </c:pt>
                <c:pt idx="1409">
                  <c:v>18.790800000000001</c:v>
                </c:pt>
                <c:pt idx="1410">
                  <c:v>18.712499999999999</c:v>
                </c:pt>
                <c:pt idx="1411">
                  <c:v>18.790800000000001</c:v>
                </c:pt>
                <c:pt idx="1412">
                  <c:v>18.947299999999998</c:v>
                </c:pt>
                <c:pt idx="1413">
                  <c:v>18.947299999999998</c:v>
                </c:pt>
                <c:pt idx="1414">
                  <c:v>18.947299999999998</c:v>
                </c:pt>
                <c:pt idx="1415">
                  <c:v>18.869</c:v>
                </c:pt>
                <c:pt idx="1416">
                  <c:v>18.790800000000001</c:v>
                </c:pt>
                <c:pt idx="1417">
                  <c:v>18.790800000000001</c:v>
                </c:pt>
                <c:pt idx="1418">
                  <c:v>18.790800000000001</c:v>
                </c:pt>
                <c:pt idx="1419">
                  <c:v>18.869</c:v>
                </c:pt>
                <c:pt idx="1420">
                  <c:v>18.947299999999998</c:v>
                </c:pt>
                <c:pt idx="1421">
                  <c:v>19.025500000000001</c:v>
                </c:pt>
                <c:pt idx="1422">
                  <c:v>18.790800000000001</c:v>
                </c:pt>
                <c:pt idx="1423">
                  <c:v>18.790800000000001</c:v>
                </c:pt>
                <c:pt idx="1424">
                  <c:v>18.790800000000001</c:v>
                </c:pt>
                <c:pt idx="1425">
                  <c:v>18.790800000000001</c:v>
                </c:pt>
                <c:pt idx="1426">
                  <c:v>18.869</c:v>
                </c:pt>
                <c:pt idx="1427">
                  <c:v>19.025500000000001</c:v>
                </c:pt>
                <c:pt idx="1428">
                  <c:v>19.025500000000001</c:v>
                </c:pt>
                <c:pt idx="1429">
                  <c:v>19.025500000000001</c:v>
                </c:pt>
                <c:pt idx="1430">
                  <c:v>19.025500000000001</c:v>
                </c:pt>
                <c:pt idx="1431">
                  <c:v>18.869</c:v>
                </c:pt>
                <c:pt idx="1432">
                  <c:v>18.947299999999998</c:v>
                </c:pt>
                <c:pt idx="1433">
                  <c:v>19.1038</c:v>
                </c:pt>
                <c:pt idx="1434">
                  <c:v>19.181999999999999</c:v>
                </c:pt>
                <c:pt idx="1435">
                  <c:v>19.181999999999999</c:v>
                </c:pt>
                <c:pt idx="1436">
                  <c:v>19.1038</c:v>
                </c:pt>
                <c:pt idx="1437">
                  <c:v>19.1038</c:v>
                </c:pt>
                <c:pt idx="1438">
                  <c:v>19.025500000000001</c:v>
                </c:pt>
                <c:pt idx="1439">
                  <c:v>18.947299999999998</c:v>
                </c:pt>
                <c:pt idx="1440">
                  <c:v>19.025500000000001</c:v>
                </c:pt>
                <c:pt idx="1441">
                  <c:v>19.025500000000001</c:v>
                </c:pt>
                <c:pt idx="1442">
                  <c:v>19.181999999999999</c:v>
                </c:pt>
                <c:pt idx="1443">
                  <c:v>19.181999999999999</c:v>
                </c:pt>
                <c:pt idx="1444">
                  <c:v>19.025500000000001</c:v>
                </c:pt>
                <c:pt idx="1445">
                  <c:v>19.025500000000001</c:v>
                </c:pt>
                <c:pt idx="1446">
                  <c:v>19.025500000000001</c:v>
                </c:pt>
                <c:pt idx="1447">
                  <c:v>19.025500000000001</c:v>
                </c:pt>
                <c:pt idx="1448">
                  <c:v>19.1038</c:v>
                </c:pt>
                <c:pt idx="1449">
                  <c:v>19.260300000000001</c:v>
                </c:pt>
                <c:pt idx="1450">
                  <c:v>19.260300000000001</c:v>
                </c:pt>
                <c:pt idx="1451">
                  <c:v>19.260300000000001</c:v>
                </c:pt>
                <c:pt idx="1452">
                  <c:v>19.181999999999999</c:v>
                </c:pt>
                <c:pt idx="1453">
                  <c:v>19.181999999999999</c:v>
                </c:pt>
                <c:pt idx="1454">
                  <c:v>19.260300000000001</c:v>
                </c:pt>
                <c:pt idx="1455">
                  <c:v>19.260300000000001</c:v>
                </c:pt>
                <c:pt idx="1456">
                  <c:v>19.3385</c:v>
                </c:pt>
                <c:pt idx="1457">
                  <c:v>19.416799999999999</c:v>
                </c:pt>
                <c:pt idx="1458">
                  <c:v>19.3385</c:v>
                </c:pt>
                <c:pt idx="1459">
                  <c:v>19.260300000000001</c:v>
                </c:pt>
                <c:pt idx="1460">
                  <c:v>19.260300000000001</c:v>
                </c:pt>
                <c:pt idx="1461">
                  <c:v>19.181999999999999</c:v>
                </c:pt>
                <c:pt idx="1462">
                  <c:v>19.260300000000001</c:v>
                </c:pt>
                <c:pt idx="1463">
                  <c:v>19.3385</c:v>
                </c:pt>
                <c:pt idx="1464">
                  <c:v>19.416799999999999</c:v>
                </c:pt>
                <c:pt idx="1465">
                  <c:v>19.260300000000001</c:v>
                </c:pt>
                <c:pt idx="1466">
                  <c:v>19.260300000000001</c:v>
                </c:pt>
                <c:pt idx="1467">
                  <c:v>19.260300000000001</c:v>
                </c:pt>
                <c:pt idx="1468">
                  <c:v>19.260300000000001</c:v>
                </c:pt>
                <c:pt idx="1469">
                  <c:v>19.416799999999999</c:v>
                </c:pt>
                <c:pt idx="1470">
                  <c:v>19.495100000000001</c:v>
                </c:pt>
                <c:pt idx="1471">
                  <c:v>19.416799999999999</c:v>
                </c:pt>
                <c:pt idx="1472">
                  <c:v>19.495100000000001</c:v>
                </c:pt>
                <c:pt idx="1473">
                  <c:v>19.416799999999999</c:v>
                </c:pt>
                <c:pt idx="1474">
                  <c:v>19.416799999999999</c:v>
                </c:pt>
                <c:pt idx="1475">
                  <c:v>19.5733</c:v>
                </c:pt>
                <c:pt idx="1476">
                  <c:v>19.5733</c:v>
                </c:pt>
                <c:pt idx="1477">
                  <c:v>19.5733</c:v>
                </c:pt>
                <c:pt idx="1478">
                  <c:v>19.5733</c:v>
                </c:pt>
                <c:pt idx="1479">
                  <c:v>19.5733</c:v>
                </c:pt>
                <c:pt idx="1480">
                  <c:v>19.495100000000001</c:v>
                </c:pt>
                <c:pt idx="1481">
                  <c:v>19.416799999999999</c:v>
                </c:pt>
                <c:pt idx="1482">
                  <c:v>19.416799999999999</c:v>
                </c:pt>
                <c:pt idx="1483">
                  <c:v>19.495100000000001</c:v>
                </c:pt>
                <c:pt idx="1484">
                  <c:v>19.5733</c:v>
                </c:pt>
                <c:pt idx="1485">
                  <c:v>19.5733</c:v>
                </c:pt>
                <c:pt idx="1486">
                  <c:v>19.416799999999999</c:v>
                </c:pt>
                <c:pt idx="1487">
                  <c:v>19.5733</c:v>
                </c:pt>
                <c:pt idx="1488">
                  <c:v>19.495100000000001</c:v>
                </c:pt>
                <c:pt idx="1489">
                  <c:v>19.5733</c:v>
                </c:pt>
                <c:pt idx="1490">
                  <c:v>19.651599999999998</c:v>
                </c:pt>
                <c:pt idx="1491">
                  <c:v>19.651599999999998</c:v>
                </c:pt>
                <c:pt idx="1492">
                  <c:v>19.729800000000001</c:v>
                </c:pt>
                <c:pt idx="1493">
                  <c:v>19.651599999999998</c:v>
                </c:pt>
                <c:pt idx="1494">
                  <c:v>19.651599999999998</c:v>
                </c:pt>
                <c:pt idx="1495">
                  <c:v>19.651599999999998</c:v>
                </c:pt>
                <c:pt idx="1496">
                  <c:v>19.729800000000001</c:v>
                </c:pt>
                <c:pt idx="1497">
                  <c:v>19.8081</c:v>
                </c:pt>
                <c:pt idx="1498">
                  <c:v>19.8081</c:v>
                </c:pt>
                <c:pt idx="1499">
                  <c:v>19.8081</c:v>
                </c:pt>
                <c:pt idx="1500">
                  <c:v>19.729800000000001</c:v>
                </c:pt>
                <c:pt idx="1501">
                  <c:v>19.651599999999998</c:v>
                </c:pt>
                <c:pt idx="1502">
                  <c:v>19.651599999999998</c:v>
                </c:pt>
                <c:pt idx="1503">
                  <c:v>19.651599999999998</c:v>
                </c:pt>
                <c:pt idx="1504">
                  <c:v>19.729800000000001</c:v>
                </c:pt>
                <c:pt idx="1505">
                  <c:v>19.8081</c:v>
                </c:pt>
                <c:pt idx="1506">
                  <c:v>19.886299999999999</c:v>
                </c:pt>
                <c:pt idx="1507">
                  <c:v>19.651599999999998</c:v>
                </c:pt>
                <c:pt idx="1508">
                  <c:v>19.651599999999998</c:v>
                </c:pt>
                <c:pt idx="1509">
                  <c:v>19.729800000000001</c:v>
                </c:pt>
                <c:pt idx="1510">
                  <c:v>19.729800000000001</c:v>
                </c:pt>
                <c:pt idx="1511">
                  <c:v>19.729800000000001</c:v>
                </c:pt>
                <c:pt idx="1512">
                  <c:v>19.886299999999999</c:v>
                </c:pt>
                <c:pt idx="1513">
                  <c:v>19.964600000000001</c:v>
                </c:pt>
                <c:pt idx="1514">
                  <c:v>19.886299999999999</c:v>
                </c:pt>
                <c:pt idx="1515">
                  <c:v>19.886299999999999</c:v>
                </c:pt>
                <c:pt idx="1516">
                  <c:v>19.8081</c:v>
                </c:pt>
                <c:pt idx="1517">
                  <c:v>19.886299999999999</c:v>
                </c:pt>
                <c:pt idx="1518">
                  <c:v>19.964600000000001</c:v>
                </c:pt>
                <c:pt idx="1519">
                  <c:v>20.0428</c:v>
                </c:pt>
                <c:pt idx="1520">
                  <c:v>20.0428</c:v>
                </c:pt>
                <c:pt idx="1521">
                  <c:v>20.0428</c:v>
                </c:pt>
                <c:pt idx="1522">
                  <c:v>19.964600000000001</c:v>
                </c:pt>
                <c:pt idx="1523">
                  <c:v>19.964600000000001</c:v>
                </c:pt>
                <c:pt idx="1524">
                  <c:v>19.964600000000001</c:v>
                </c:pt>
                <c:pt idx="1525">
                  <c:v>19.964600000000001</c:v>
                </c:pt>
                <c:pt idx="1526">
                  <c:v>19.964600000000001</c:v>
                </c:pt>
                <c:pt idx="1527">
                  <c:v>19.964600000000001</c:v>
                </c:pt>
                <c:pt idx="1528">
                  <c:v>20.0428</c:v>
                </c:pt>
                <c:pt idx="1529">
                  <c:v>20.0428</c:v>
                </c:pt>
                <c:pt idx="1530">
                  <c:v>19.964600000000001</c:v>
                </c:pt>
                <c:pt idx="1531">
                  <c:v>19.886299999999999</c:v>
                </c:pt>
                <c:pt idx="1532">
                  <c:v>20.0428</c:v>
                </c:pt>
                <c:pt idx="1533">
                  <c:v>19.964600000000001</c:v>
                </c:pt>
                <c:pt idx="1534">
                  <c:v>20.0428</c:v>
                </c:pt>
                <c:pt idx="1535">
                  <c:v>20.121099999999998</c:v>
                </c:pt>
                <c:pt idx="1536">
                  <c:v>20.199400000000001</c:v>
                </c:pt>
                <c:pt idx="1537">
                  <c:v>20.121099999999998</c:v>
                </c:pt>
                <c:pt idx="1538">
                  <c:v>20.121099999999998</c:v>
                </c:pt>
                <c:pt idx="1539">
                  <c:v>20.199400000000001</c:v>
                </c:pt>
                <c:pt idx="1540">
                  <c:v>20.121099999999998</c:v>
                </c:pt>
                <c:pt idx="1541">
                  <c:v>20.2776</c:v>
                </c:pt>
                <c:pt idx="1542">
                  <c:v>20.2776</c:v>
                </c:pt>
                <c:pt idx="1543">
                  <c:v>20.2776</c:v>
                </c:pt>
                <c:pt idx="1544">
                  <c:v>20.2776</c:v>
                </c:pt>
                <c:pt idx="1545">
                  <c:v>20.199400000000001</c:v>
                </c:pt>
                <c:pt idx="1546">
                  <c:v>20.121099999999998</c:v>
                </c:pt>
                <c:pt idx="1547">
                  <c:v>20.121099999999998</c:v>
                </c:pt>
                <c:pt idx="1548">
                  <c:v>20.121099999999998</c:v>
                </c:pt>
                <c:pt idx="1549">
                  <c:v>20.121099999999998</c:v>
                </c:pt>
                <c:pt idx="1550">
                  <c:v>20.2776</c:v>
                </c:pt>
                <c:pt idx="1551">
                  <c:v>20.199400000000001</c:v>
                </c:pt>
                <c:pt idx="1552">
                  <c:v>20.0428</c:v>
                </c:pt>
                <c:pt idx="1553">
                  <c:v>20.121099999999998</c:v>
                </c:pt>
                <c:pt idx="1554">
                  <c:v>20.0428</c:v>
                </c:pt>
                <c:pt idx="1555">
                  <c:v>20.0428</c:v>
                </c:pt>
                <c:pt idx="1556">
                  <c:v>20.121099999999998</c:v>
                </c:pt>
                <c:pt idx="1557">
                  <c:v>20.199400000000001</c:v>
                </c:pt>
                <c:pt idx="1558">
                  <c:v>20.199400000000001</c:v>
                </c:pt>
                <c:pt idx="1559">
                  <c:v>20.2776</c:v>
                </c:pt>
                <c:pt idx="1560">
                  <c:v>20.199400000000001</c:v>
                </c:pt>
                <c:pt idx="1561">
                  <c:v>20.121099999999998</c:v>
                </c:pt>
                <c:pt idx="1562">
                  <c:v>20.0428</c:v>
                </c:pt>
                <c:pt idx="1563">
                  <c:v>20.199400000000001</c:v>
                </c:pt>
                <c:pt idx="1564">
                  <c:v>20.199400000000001</c:v>
                </c:pt>
                <c:pt idx="1565">
                  <c:v>20.199400000000001</c:v>
                </c:pt>
                <c:pt idx="1566">
                  <c:v>20.199400000000001</c:v>
                </c:pt>
                <c:pt idx="1567">
                  <c:v>20.121099999999998</c:v>
                </c:pt>
                <c:pt idx="1568">
                  <c:v>20.0428</c:v>
                </c:pt>
                <c:pt idx="1569">
                  <c:v>19.964600000000001</c:v>
                </c:pt>
                <c:pt idx="1570">
                  <c:v>20.0428</c:v>
                </c:pt>
                <c:pt idx="1571">
                  <c:v>19.964600000000001</c:v>
                </c:pt>
                <c:pt idx="1572">
                  <c:v>19.964600000000001</c:v>
                </c:pt>
                <c:pt idx="1573">
                  <c:v>20.0428</c:v>
                </c:pt>
                <c:pt idx="1574">
                  <c:v>19.964600000000001</c:v>
                </c:pt>
                <c:pt idx="1575">
                  <c:v>19.886299999999999</c:v>
                </c:pt>
                <c:pt idx="1576">
                  <c:v>19.964600000000001</c:v>
                </c:pt>
                <c:pt idx="1577">
                  <c:v>19.886299999999999</c:v>
                </c:pt>
                <c:pt idx="1578">
                  <c:v>19.886299999999999</c:v>
                </c:pt>
                <c:pt idx="1579">
                  <c:v>19.964600000000001</c:v>
                </c:pt>
                <c:pt idx="1580">
                  <c:v>19.964600000000001</c:v>
                </c:pt>
                <c:pt idx="1581">
                  <c:v>19.964600000000001</c:v>
                </c:pt>
                <c:pt idx="1582">
                  <c:v>19.964600000000001</c:v>
                </c:pt>
                <c:pt idx="1583">
                  <c:v>19.964600000000001</c:v>
                </c:pt>
                <c:pt idx="1584">
                  <c:v>19.886299999999999</c:v>
                </c:pt>
                <c:pt idx="1585">
                  <c:v>19.886299999999999</c:v>
                </c:pt>
                <c:pt idx="1586">
                  <c:v>19.964600000000001</c:v>
                </c:pt>
                <c:pt idx="1587">
                  <c:v>19.964600000000001</c:v>
                </c:pt>
                <c:pt idx="1588">
                  <c:v>19.886299999999999</c:v>
                </c:pt>
                <c:pt idx="1589">
                  <c:v>19.964600000000001</c:v>
                </c:pt>
                <c:pt idx="1590">
                  <c:v>19.886299999999999</c:v>
                </c:pt>
                <c:pt idx="1591">
                  <c:v>19.8081</c:v>
                </c:pt>
                <c:pt idx="1592">
                  <c:v>19.8081</c:v>
                </c:pt>
                <c:pt idx="1593">
                  <c:v>19.729800000000001</c:v>
                </c:pt>
                <c:pt idx="1594">
                  <c:v>19.729800000000001</c:v>
                </c:pt>
                <c:pt idx="1595">
                  <c:v>19.886299999999999</c:v>
                </c:pt>
                <c:pt idx="1596">
                  <c:v>19.8081</c:v>
                </c:pt>
                <c:pt idx="1597">
                  <c:v>19.729800000000001</c:v>
                </c:pt>
                <c:pt idx="1598">
                  <c:v>19.651599999999998</c:v>
                </c:pt>
                <c:pt idx="1599">
                  <c:v>19.651599999999998</c:v>
                </c:pt>
                <c:pt idx="1600">
                  <c:v>19.729800000000001</c:v>
                </c:pt>
                <c:pt idx="1601">
                  <c:v>19.729800000000001</c:v>
                </c:pt>
                <c:pt idx="1602">
                  <c:v>19.8081</c:v>
                </c:pt>
                <c:pt idx="1603">
                  <c:v>19.8081</c:v>
                </c:pt>
                <c:pt idx="1604">
                  <c:v>19.729800000000001</c:v>
                </c:pt>
                <c:pt idx="1605">
                  <c:v>19.729800000000001</c:v>
                </c:pt>
                <c:pt idx="1606">
                  <c:v>19.651599999999998</c:v>
                </c:pt>
                <c:pt idx="1607">
                  <c:v>19.729800000000001</c:v>
                </c:pt>
                <c:pt idx="1608">
                  <c:v>19.729800000000001</c:v>
                </c:pt>
                <c:pt idx="1609">
                  <c:v>19.729800000000001</c:v>
                </c:pt>
                <c:pt idx="1610">
                  <c:v>19.729800000000001</c:v>
                </c:pt>
                <c:pt idx="1611">
                  <c:v>19.729800000000001</c:v>
                </c:pt>
                <c:pt idx="1612">
                  <c:v>19.651599999999998</c:v>
                </c:pt>
                <c:pt idx="1613">
                  <c:v>19.5733</c:v>
                </c:pt>
                <c:pt idx="1614">
                  <c:v>19.495100000000001</c:v>
                </c:pt>
                <c:pt idx="1615">
                  <c:v>19.5733</c:v>
                </c:pt>
                <c:pt idx="1616">
                  <c:v>19.5733</c:v>
                </c:pt>
                <c:pt idx="1617">
                  <c:v>19.5733</c:v>
                </c:pt>
                <c:pt idx="1618">
                  <c:v>19.5733</c:v>
                </c:pt>
                <c:pt idx="1619">
                  <c:v>19.416799999999999</c:v>
                </c:pt>
                <c:pt idx="1620">
                  <c:v>19.495100000000001</c:v>
                </c:pt>
                <c:pt idx="1621">
                  <c:v>19.416799999999999</c:v>
                </c:pt>
                <c:pt idx="1622">
                  <c:v>19.416799999999999</c:v>
                </c:pt>
                <c:pt idx="1623">
                  <c:v>19.495100000000001</c:v>
                </c:pt>
                <c:pt idx="1624">
                  <c:v>19.495100000000001</c:v>
                </c:pt>
                <c:pt idx="1625">
                  <c:v>19.5733</c:v>
                </c:pt>
                <c:pt idx="1626">
                  <c:v>19.495100000000001</c:v>
                </c:pt>
                <c:pt idx="1627">
                  <c:v>19.495100000000001</c:v>
                </c:pt>
                <c:pt idx="1628">
                  <c:v>19.416799999999999</c:v>
                </c:pt>
                <c:pt idx="1629">
                  <c:v>19.416799999999999</c:v>
                </c:pt>
                <c:pt idx="1630">
                  <c:v>19.5733</c:v>
                </c:pt>
                <c:pt idx="1631">
                  <c:v>19.495100000000001</c:v>
                </c:pt>
                <c:pt idx="1632">
                  <c:v>19.495100000000001</c:v>
                </c:pt>
                <c:pt idx="1633">
                  <c:v>19.495100000000001</c:v>
                </c:pt>
                <c:pt idx="1634">
                  <c:v>19.416799999999999</c:v>
                </c:pt>
                <c:pt idx="1635">
                  <c:v>19.3385</c:v>
                </c:pt>
                <c:pt idx="1636">
                  <c:v>19.3385</c:v>
                </c:pt>
                <c:pt idx="1637">
                  <c:v>19.3385</c:v>
                </c:pt>
                <c:pt idx="1638">
                  <c:v>19.260300000000001</c:v>
                </c:pt>
                <c:pt idx="1639">
                  <c:v>19.416799999999999</c:v>
                </c:pt>
                <c:pt idx="1640">
                  <c:v>19.3385</c:v>
                </c:pt>
                <c:pt idx="1641">
                  <c:v>19.260300000000001</c:v>
                </c:pt>
                <c:pt idx="1642">
                  <c:v>19.181999999999999</c:v>
                </c:pt>
                <c:pt idx="1643">
                  <c:v>19.260300000000001</c:v>
                </c:pt>
                <c:pt idx="1644">
                  <c:v>19.181999999999999</c:v>
                </c:pt>
                <c:pt idx="1645">
                  <c:v>19.3385</c:v>
                </c:pt>
                <c:pt idx="1646">
                  <c:v>19.260300000000001</c:v>
                </c:pt>
                <c:pt idx="1647">
                  <c:v>19.260300000000001</c:v>
                </c:pt>
                <c:pt idx="1648">
                  <c:v>19.260300000000001</c:v>
                </c:pt>
                <c:pt idx="1649">
                  <c:v>19.181999999999999</c:v>
                </c:pt>
                <c:pt idx="1650">
                  <c:v>19.181999999999999</c:v>
                </c:pt>
                <c:pt idx="1651">
                  <c:v>19.3385</c:v>
                </c:pt>
                <c:pt idx="1652">
                  <c:v>19.3385</c:v>
                </c:pt>
                <c:pt idx="1653">
                  <c:v>19.260300000000001</c:v>
                </c:pt>
                <c:pt idx="1654">
                  <c:v>19.260300000000001</c:v>
                </c:pt>
                <c:pt idx="1655">
                  <c:v>19.181999999999999</c:v>
                </c:pt>
                <c:pt idx="1656">
                  <c:v>19.1038</c:v>
                </c:pt>
                <c:pt idx="1657">
                  <c:v>19.1038</c:v>
                </c:pt>
                <c:pt idx="1658">
                  <c:v>19.1038</c:v>
                </c:pt>
                <c:pt idx="1659">
                  <c:v>19.181999999999999</c:v>
                </c:pt>
                <c:pt idx="1660">
                  <c:v>19.260300000000001</c:v>
                </c:pt>
                <c:pt idx="1661">
                  <c:v>19.1038</c:v>
                </c:pt>
                <c:pt idx="1662">
                  <c:v>18.947299999999998</c:v>
                </c:pt>
                <c:pt idx="1663">
                  <c:v>19.025500000000001</c:v>
                </c:pt>
                <c:pt idx="1664">
                  <c:v>18.947299999999998</c:v>
                </c:pt>
                <c:pt idx="1665">
                  <c:v>19.025500000000001</c:v>
                </c:pt>
                <c:pt idx="1666">
                  <c:v>19.1038</c:v>
                </c:pt>
                <c:pt idx="1667">
                  <c:v>19.181999999999999</c:v>
                </c:pt>
                <c:pt idx="1668">
                  <c:v>19.181999999999999</c:v>
                </c:pt>
                <c:pt idx="1669">
                  <c:v>19.025500000000001</c:v>
                </c:pt>
                <c:pt idx="1670">
                  <c:v>18.947299999999998</c:v>
                </c:pt>
                <c:pt idx="1671">
                  <c:v>18.869</c:v>
                </c:pt>
                <c:pt idx="1672">
                  <c:v>19.1038</c:v>
                </c:pt>
                <c:pt idx="1673">
                  <c:v>19.1038</c:v>
                </c:pt>
                <c:pt idx="1674">
                  <c:v>19.1038</c:v>
                </c:pt>
                <c:pt idx="1675">
                  <c:v>19.181999999999999</c:v>
                </c:pt>
                <c:pt idx="1676">
                  <c:v>19.025500000000001</c:v>
                </c:pt>
                <c:pt idx="1677">
                  <c:v>18.947299999999998</c:v>
                </c:pt>
                <c:pt idx="1678">
                  <c:v>18.869</c:v>
                </c:pt>
                <c:pt idx="1679">
                  <c:v>18.790800000000001</c:v>
                </c:pt>
                <c:pt idx="1680">
                  <c:v>18.869</c:v>
                </c:pt>
                <c:pt idx="1681">
                  <c:v>18.947299999999998</c:v>
                </c:pt>
                <c:pt idx="1682">
                  <c:v>19.025500000000001</c:v>
                </c:pt>
                <c:pt idx="1683">
                  <c:v>18.869</c:v>
                </c:pt>
                <c:pt idx="1684">
                  <c:v>18.790800000000001</c:v>
                </c:pt>
                <c:pt idx="1685">
                  <c:v>18.790800000000001</c:v>
                </c:pt>
                <c:pt idx="1686">
                  <c:v>18.712499999999999</c:v>
                </c:pt>
                <c:pt idx="1687">
                  <c:v>18.790800000000001</c:v>
                </c:pt>
                <c:pt idx="1688">
                  <c:v>18.869</c:v>
                </c:pt>
                <c:pt idx="1689">
                  <c:v>18.947299999999998</c:v>
                </c:pt>
                <c:pt idx="1690">
                  <c:v>18.869</c:v>
                </c:pt>
                <c:pt idx="1691">
                  <c:v>18.790800000000001</c:v>
                </c:pt>
                <c:pt idx="1692">
                  <c:v>18.790800000000001</c:v>
                </c:pt>
                <c:pt idx="1693">
                  <c:v>18.712499999999999</c:v>
                </c:pt>
                <c:pt idx="1694">
                  <c:v>18.790800000000001</c:v>
                </c:pt>
                <c:pt idx="1695">
                  <c:v>18.947299999999998</c:v>
                </c:pt>
                <c:pt idx="1696">
                  <c:v>18.869</c:v>
                </c:pt>
                <c:pt idx="1697">
                  <c:v>18.869</c:v>
                </c:pt>
                <c:pt idx="1698">
                  <c:v>18.790800000000001</c:v>
                </c:pt>
                <c:pt idx="1699">
                  <c:v>18.712499999999999</c:v>
                </c:pt>
                <c:pt idx="1700">
                  <c:v>18.6343</c:v>
                </c:pt>
                <c:pt idx="1701">
                  <c:v>18.6343</c:v>
                </c:pt>
                <c:pt idx="1702">
                  <c:v>18.6343</c:v>
                </c:pt>
                <c:pt idx="1703">
                  <c:v>18.712499999999999</c:v>
                </c:pt>
                <c:pt idx="1704">
                  <c:v>18.790800000000001</c:v>
                </c:pt>
                <c:pt idx="1705">
                  <c:v>18.6343</c:v>
                </c:pt>
                <c:pt idx="1706">
                  <c:v>18.556000000000001</c:v>
                </c:pt>
                <c:pt idx="1707">
                  <c:v>18.477699999999999</c:v>
                </c:pt>
                <c:pt idx="1708">
                  <c:v>18.556000000000001</c:v>
                </c:pt>
                <c:pt idx="1709">
                  <c:v>18.477699999999999</c:v>
                </c:pt>
                <c:pt idx="1710">
                  <c:v>18.6343</c:v>
                </c:pt>
                <c:pt idx="1711">
                  <c:v>18.6343</c:v>
                </c:pt>
                <c:pt idx="1712">
                  <c:v>18.712499999999999</c:v>
                </c:pt>
                <c:pt idx="1713">
                  <c:v>18.6343</c:v>
                </c:pt>
                <c:pt idx="1714">
                  <c:v>18.556000000000001</c:v>
                </c:pt>
                <c:pt idx="1715">
                  <c:v>18.477699999999999</c:v>
                </c:pt>
                <c:pt idx="1716">
                  <c:v>18.477699999999999</c:v>
                </c:pt>
                <c:pt idx="1717">
                  <c:v>18.6343</c:v>
                </c:pt>
                <c:pt idx="1718">
                  <c:v>18.6343</c:v>
                </c:pt>
                <c:pt idx="1719">
                  <c:v>18.6343</c:v>
                </c:pt>
                <c:pt idx="1720">
                  <c:v>18.6343</c:v>
                </c:pt>
                <c:pt idx="1721">
                  <c:v>18.556000000000001</c:v>
                </c:pt>
                <c:pt idx="1722">
                  <c:v>18.3995</c:v>
                </c:pt>
                <c:pt idx="1723">
                  <c:v>18.3995</c:v>
                </c:pt>
                <c:pt idx="1724">
                  <c:v>18.3995</c:v>
                </c:pt>
                <c:pt idx="1725">
                  <c:v>18.3995</c:v>
                </c:pt>
                <c:pt idx="1726">
                  <c:v>18.477699999999999</c:v>
                </c:pt>
                <c:pt idx="1727">
                  <c:v>18.556000000000001</c:v>
                </c:pt>
                <c:pt idx="1728">
                  <c:v>18.3995</c:v>
                </c:pt>
                <c:pt idx="1729">
                  <c:v>18.321200000000001</c:v>
                </c:pt>
                <c:pt idx="1730">
                  <c:v>18.321200000000001</c:v>
                </c:pt>
                <c:pt idx="1731">
                  <c:v>18.242999999999999</c:v>
                </c:pt>
                <c:pt idx="1732">
                  <c:v>18.321200000000001</c:v>
                </c:pt>
                <c:pt idx="1733">
                  <c:v>18.3995</c:v>
                </c:pt>
                <c:pt idx="1734">
                  <c:v>18.477699999999999</c:v>
                </c:pt>
                <c:pt idx="1735">
                  <c:v>18.477699999999999</c:v>
                </c:pt>
                <c:pt idx="1736">
                  <c:v>18.3995</c:v>
                </c:pt>
                <c:pt idx="1737">
                  <c:v>18.321200000000001</c:v>
                </c:pt>
                <c:pt idx="1738">
                  <c:v>18.321200000000001</c:v>
                </c:pt>
                <c:pt idx="1739">
                  <c:v>18.242999999999999</c:v>
                </c:pt>
                <c:pt idx="1740">
                  <c:v>18.321200000000001</c:v>
                </c:pt>
                <c:pt idx="1741">
                  <c:v>18.3995</c:v>
                </c:pt>
                <c:pt idx="1742">
                  <c:v>18.3995</c:v>
                </c:pt>
                <c:pt idx="1743">
                  <c:v>18.3995</c:v>
                </c:pt>
                <c:pt idx="1744">
                  <c:v>18.321200000000001</c:v>
                </c:pt>
                <c:pt idx="1745">
                  <c:v>18.242999999999999</c:v>
                </c:pt>
                <c:pt idx="1746">
                  <c:v>18.1647</c:v>
                </c:pt>
                <c:pt idx="1747">
                  <c:v>18.1647</c:v>
                </c:pt>
                <c:pt idx="1748">
                  <c:v>18.1647</c:v>
                </c:pt>
                <c:pt idx="1749">
                  <c:v>18.1647</c:v>
                </c:pt>
                <c:pt idx="1750">
                  <c:v>18.242999999999999</c:v>
                </c:pt>
                <c:pt idx="1751">
                  <c:v>18.242999999999999</c:v>
                </c:pt>
                <c:pt idx="1752">
                  <c:v>18.1647</c:v>
                </c:pt>
                <c:pt idx="1753">
                  <c:v>18.008199999999999</c:v>
                </c:pt>
                <c:pt idx="1754">
                  <c:v>18.086500000000001</c:v>
                </c:pt>
                <c:pt idx="1755">
                  <c:v>18.086500000000001</c:v>
                </c:pt>
                <c:pt idx="1756">
                  <c:v>18.086500000000001</c:v>
                </c:pt>
                <c:pt idx="1757">
                  <c:v>18.086500000000001</c:v>
                </c:pt>
                <c:pt idx="1758">
                  <c:v>18.1647</c:v>
                </c:pt>
                <c:pt idx="1759">
                  <c:v>18.1647</c:v>
                </c:pt>
                <c:pt idx="1760">
                  <c:v>18.1647</c:v>
                </c:pt>
                <c:pt idx="1761">
                  <c:v>18.086500000000001</c:v>
                </c:pt>
                <c:pt idx="1762">
                  <c:v>18.1647</c:v>
                </c:pt>
                <c:pt idx="1763">
                  <c:v>18.008199999999999</c:v>
                </c:pt>
                <c:pt idx="1764">
                  <c:v>18.008199999999999</c:v>
                </c:pt>
                <c:pt idx="1765">
                  <c:v>18.1647</c:v>
                </c:pt>
                <c:pt idx="1766">
                  <c:v>18.086500000000001</c:v>
                </c:pt>
                <c:pt idx="1767">
                  <c:v>18.086500000000001</c:v>
                </c:pt>
                <c:pt idx="1768">
                  <c:v>18.086500000000001</c:v>
                </c:pt>
                <c:pt idx="1769">
                  <c:v>18.086500000000001</c:v>
                </c:pt>
                <c:pt idx="1770">
                  <c:v>18.008199999999999</c:v>
                </c:pt>
                <c:pt idx="1771">
                  <c:v>17.93</c:v>
                </c:pt>
                <c:pt idx="1772">
                  <c:v>17.851700000000001</c:v>
                </c:pt>
                <c:pt idx="1773">
                  <c:v>17.851700000000001</c:v>
                </c:pt>
                <c:pt idx="1774">
                  <c:v>17.851700000000001</c:v>
                </c:pt>
                <c:pt idx="1775">
                  <c:v>18.008199999999999</c:v>
                </c:pt>
                <c:pt idx="1776">
                  <c:v>17.93</c:v>
                </c:pt>
                <c:pt idx="1777">
                  <c:v>17.851700000000001</c:v>
                </c:pt>
                <c:pt idx="1778">
                  <c:v>17.773399999999999</c:v>
                </c:pt>
                <c:pt idx="1779">
                  <c:v>17.851700000000001</c:v>
                </c:pt>
                <c:pt idx="1780">
                  <c:v>17.773399999999999</c:v>
                </c:pt>
                <c:pt idx="1781">
                  <c:v>17.773399999999999</c:v>
                </c:pt>
                <c:pt idx="1782">
                  <c:v>17.851700000000001</c:v>
                </c:pt>
                <c:pt idx="1783">
                  <c:v>17.93</c:v>
                </c:pt>
                <c:pt idx="1784">
                  <c:v>17.93</c:v>
                </c:pt>
                <c:pt idx="1785">
                  <c:v>17.93</c:v>
                </c:pt>
                <c:pt idx="1786">
                  <c:v>17.851700000000001</c:v>
                </c:pt>
                <c:pt idx="1787">
                  <c:v>17.773399999999999</c:v>
                </c:pt>
                <c:pt idx="1788">
                  <c:v>17.773399999999999</c:v>
                </c:pt>
                <c:pt idx="1789">
                  <c:v>17.851700000000001</c:v>
                </c:pt>
                <c:pt idx="1790">
                  <c:v>17.851700000000001</c:v>
                </c:pt>
                <c:pt idx="1791">
                  <c:v>17.851700000000001</c:v>
                </c:pt>
                <c:pt idx="1792">
                  <c:v>17.851700000000001</c:v>
                </c:pt>
                <c:pt idx="1793">
                  <c:v>17.773399999999999</c:v>
                </c:pt>
                <c:pt idx="1794">
                  <c:v>17.773399999999999</c:v>
                </c:pt>
                <c:pt idx="1795">
                  <c:v>17.6952</c:v>
                </c:pt>
                <c:pt idx="1796">
                  <c:v>17.616900000000001</c:v>
                </c:pt>
                <c:pt idx="1797">
                  <c:v>17.6952</c:v>
                </c:pt>
                <c:pt idx="1798">
                  <c:v>17.6952</c:v>
                </c:pt>
                <c:pt idx="1799">
                  <c:v>17.773399999999999</c:v>
                </c:pt>
                <c:pt idx="1800">
                  <c:v>17.616900000000001</c:v>
                </c:pt>
                <c:pt idx="1801">
                  <c:v>17.616900000000001</c:v>
                </c:pt>
                <c:pt idx="1802">
                  <c:v>17.538699999999999</c:v>
                </c:pt>
                <c:pt idx="1803">
                  <c:v>17.538699999999999</c:v>
                </c:pt>
                <c:pt idx="1804">
                  <c:v>17.538699999999999</c:v>
                </c:pt>
                <c:pt idx="1805">
                  <c:v>17.616900000000001</c:v>
                </c:pt>
                <c:pt idx="1806">
                  <c:v>17.6952</c:v>
                </c:pt>
                <c:pt idx="1807">
                  <c:v>17.6952</c:v>
                </c:pt>
                <c:pt idx="1808">
                  <c:v>17.6952</c:v>
                </c:pt>
                <c:pt idx="1809">
                  <c:v>17.616900000000001</c:v>
                </c:pt>
                <c:pt idx="1810">
                  <c:v>17.538699999999999</c:v>
                </c:pt>
                <c:pt idx="1811">
                  <c:v>17.4604</c:v>
                </c:pt>
                <c:pt idx="1812">
                  <c:v>17.616900000000001</c:v>
                </c:pt>
                <c:pt idx="1813">
                  <c:v>17.616900000000001</c:v>
                </c:pt>
                <c:pt idx="1814">
                  <c:v>17.616900000000001</c:v>
                </c:pt>
                <c:pt idx="1815">
                  <c:v>17.6952</c:v>
                </c:pt>
                <c:pt idx="1816">
                  <c:v>17.538699999999999</c:v>
                </c:pt>
                <c:pt idx="1817">
                  <c:v>17.4604</c:v>
                </c:pt>
                <c:pt idx="1818">
                  <c:v>17.382200000000001</c:v>
                </c:pt>
                <c:pt idx="1819">
                  <c:v>17.382200000000001</c:v>
                </c:pt>
                <c:pt idx="1820">
                  <c:v>17.382200000000001</c:v>
                </c:pt>
                <c:pt idx="1821">
                  <c:v>17.4604</c:v>
                </c:pt>
                <c:pt idx="1822">
                  <c:v>17.538699999999999</c:v>
                </c:pt>
                <c:pt idx="1823">
                  <c:v>17.382200000000001</c:v>
                </c:pt>
                <c:pt idx="1824">
                  <c:v>17.303899999999999</c:v>
                </c:pt>
                <c:pt idx="1825">
                  <c:v>17.382200000000001</c:v>
                </c:pt>
                <c:pt idx="1826">
                  <c:v>17.2257</c:v>
                </c:pt>
                <c:pt idx="1827">
                  <c:v>17.303899999999999</c:v>
                </c:pt>
                <c:pt idx="1828">
                  <c:v>17.382200000000001</c:v>
                </c:pt>
                <c:pt idx="1829">
                  <c:v>17.4604</c:v>
                </c:pt>
                <c:pt idx="1830">
                  <c:v>17.382200000000001</c:v>
                </c:pt>
                <c:pt idx="1831">
                  <c:v>17.4604</c:v>
                </c:pt>
                <c:pt idx="1832">
                  <c:v>17.382200000000001</c:v>
                </c:pt>
                <c:pt idx="1833">
                  <c:v>17.2257</c:v>
                </c:pt>
                <c:pt idx="1834">
                  <c:v>17.303899999999999</c:v>
                </c:pt>
                <c:pt idx="1835">
                  <c:v>17.4604</c:v>
                </c:pt>
                <c:pt idx="1836">
                  <c:v>17.4604</c:v>
                </c:pt>
                <c:pt idx="1837">
                  <c:v>17.382200000000001</c:v>
                </c:pt>
                <c:pt idx="1838">
                  <c:v>17.382200000000001</c:v>
                </c:pt>
                <c:pt idx="1839">
                  <c:v>17.303899999999999</c:v>
                </c:pt>
                <c:pt idx="1840">
                  <c:v>17.303899999999999</c:v>
                </c:pt>
                <c:pt idx="1841">
                  <c:v>17.147400000000001</c:v>
                </c:pt>
                <c:pt idx="1842">
                  <c:v>17.147400000000001</c:v>
                </c:pt>
                <c:pt idx="1843">
                  <c:v>17.147400000000001</c:v>
                </c:pt>
                <c:pt idx="1844">
                  <c:v>17.303899999999999</c:v>
                </c:pt>
                <c:pt idx="1845">
                  <c:v>17.2257</c:v>
                </c:pt>
                <c:pt idx="1846">
                  <c:v>17.069099999999999</c:v>
                </c:pt>
                <c:pt idx="1847">
                  <c:v>17.147400000000001</c:v>
                </c:pt>
                <c:pt idx="1848">
                  <c:v>16.9909</c:v>
                </c:pt>
                <c:pt idx="1849">
                  <c:v>16.9909</c:v>
                </c:pt>
                <c:pt idx="1850">
                  <c:v>17.069099999999999</c:v>
                </c:pt>
                <c:pt idx="1851">
                  <c:v>17.147400000000001</c:v>
                </c:pt>
                <c:pt idx="1852">
                  <c:v>17.2257</c:v>
                </c:pt>
                <c:pt idx="1853">
                  <c:v>17.2257</c:v>
                </c:pt>
                <c:pt idx="1854">
                  <c:v>17.2257</c:v>
                </c:pt>
                <c:pt idx="1855">
                  <c:v>17.147400000000001</c:v>
                </c:pt>
                <c:pt idx="1856">
                  <c:v>16.9909</c:v>
                </c:pt>
                <c:pt idx="1857">
                  <c:v>17.147400000000001</c:v>
                </c:pt>
                <c:pt idx="1858">
                  <c:v>17.147400000000001</c:v>
                </c:pt>
                <c:pt idx="1859">
                  <c:v>17.147400000000001</c:v>
                </c:pt>
                <c:pt idx="1860">
                  <c:v>17.147400000000001</c:v>
                </c:pt>
                <c:pt idx="1861">
                  <c:v>17.2257</c:v>
                </c:pt>
                <c:pt idx="1862">
                  <c:v>17.069099999999999</c:v>
                </c:pt>
                <c:pt idx="1863">
                  <c:v>16.912600000000001</c:v>
                </c:pt>
                <c:pt idx="1864">
                  <c:v>16.912600000000001</c:v>
                </c:pt>
                <c:pt idx="1865">
                  <c:v>16.912600000000001</c:v>
                </c:pt>
                <c:pt idx="1866">
                  <c:v>16.912600000000001</c:v>
                </c:pt>
                <c:pt idx="1867">
                  <c:v>17.069099999999999</c:v>
                </c:pt>
                <c:pt idx="1868">
                  <c:v>17.069099999999999</c:v>
                </c:pt>
                <c:pt idx="1869">
                  <c:v>16.912600000000001</c:v>
                </c:pt>
                <c:pt idx="1870">
                  <c:v>16.912600000000001</c:v>
                </c:pt>
                <c:pt idx="1871">
                  <c:v>16.834399999999999</c:v>
                </c:pt>
                <c:pt idx="1872">
                  <c:v>16.834399999999999</c:v>
                </c:pt>
                <c:pt idx="1873">
                  <c:v>16.834399999999999</c:v>
                </c:pt>
                <c:pt idx="1874">
                  <c:v>16.9909</c:v>
                </c:pt>
                <c:pt idx="1875">
                  <c:v>16.9909</c:v>
                </c:pt>
                <c:pt idx="1876">
                  <c:v>16.9909</c:v>
                </c:pt>
                <c:pt idx="1877">
                  <c:v>16.9909</c:v>
                </c:pt>
                <c:pt idx="1878">
                  <c:v>16.912600000000001</c:v>
                </c:pt>
                <c:pt idx="1879">
                  <c:v>16.7561</c:v>
                </c:pt>
                <c:pt idx="1880">
                  <c:v>16.834399999999999</c:v>
                </c:pt>
                <c:pt idx="1881">
                  <c:v>16.912600000000001</c:v>
                </c:pt>
                <c:pt idx="1882">
                  <c:v>16.9909</c:v>
                </c:pt>
                <c:pt idx="1883">
                  <c:v>16.9909</c:v>
                </c:pt>
                <c:pt idx="1884">
                  <c:v>16.912600000000001</c:v>
                </c:pt>
                <c:pt idx="1885">
                  <c:v>16.912600000000001</c:v>
                </c:pt>
                <c:pt idx="1886">
                  <c:v>16.677900000000001</c:v>
                </c:pt>
                <c:pt idx="1887">
                  <c:v>16.677900000000001</c:v>
                </c:pt>
                <c:pt idx="1888">
                  <c:v>16.677900000000001</c:v>
                </c:pt>
                <c:pt idx="1889">
                  <c:v>16.677900000000001</c:v>
                </c:pt>
                <c:pt idx="1890">
                  <c:v>16.7561</c:v>
                </c:pt>
                <c:pt idx="1891">
                  <c:v>16.834399999999999</c:v>
                </c:pt>
                <c:pt idx="1892">
                  <c:v>16.834399999999999</c:v>
                </c:pt>
                <c:pt idx="1893">
                  <c:v>16.677900000000001</c:v>
                </c:pt>
                <c:pt idx="1894">
                  <c:v>16.5214</c:v>
                </c:pt>
                <c:pt idx="1895">
                  <c:v>16.599599999999999</c:v>
                </c:pt>
                <c:pt idx="1896">
                  <c:v>16.599599999999999</c:v>
                </c:pt>
                <c:pt idx="1897">
                  <c:v>16.599599999999999</c:v>
                </c:pt>
                <c:pt idx="1898">
                  <c:v>16.677900000000001</c:v>
                </c:pt>
                <c:pt idx="1899">
                  <c:v>16.7561</c:v>
                </c:pt>
                <c:pt idx="1900">
                  <c:v>16.7561</c:v>
                </c:pt>
                <c:pt idx="1901">
                  <c:v>16.677900000000001</c:v>
                </c:pt>
                <c:pt idx="1902">
                  <c:v>16.677900000000001</c:v>
                </c:pt>
                <c:pt idx="1903">
                  <c:v>16.599599999999999</c:v>
                </c:pt>
                <c:pt idx="1904">
                  <c:v>16.5214</c:v>
                </c:pt>
                <c:pt idx="1905">
                  <c:v>16.5214</c:v>
                </c:pt>
                <c:pt idx="1906">
                  <c:v>16.677900000000001</c:v>
                </c:pt>
                <c:pt idx="1907">
                  <c:v>16.677900000000001</c:v>
                </c:pt>
                <c:pt idx="1908">
                  <c:v>16.677900000000001</c:v>
                </c:pt>
                <c:pt idx="1909">
                  <c:v>16.677900000000001</c:v>
                </c:pt>
                <c:pt idx="1910">
                  <c:v>16.677900000000001</c:v>
                </c:pt>
                <c:pt idx="1911">
                  <c:v>16.5214</c:v>
                </c:pt>
                <c:pt idx="1912">
                  <c:v>16.5214</c:v>
                </c:pt>
                <c:pt idx="1913">
                  <c:v>16.443100000000001</c:v>
                </c:pt>
                <c:pt idx="1914">
                  <c:v>16.443100000000001</c:v>
                </c:pt>
                <c:pt idx="1915">
                  <c:v>16.443100000000001</c:v>
                </c:pt>
                <c:pt idx="1916">
                  <c:v>16.443100000000001</c:v>
                </c:pt>
                <c:pt idx="1917">
                  <c:v>16.5214</c:v>
                </c:pt>
                <c:pt idx="1918">
                  <c:v>16.443100000000001</c:v>
                </c:pt>
                <c:pt idx="1919">
                  <c:v>16.364899999999999</c:v>
                </c:pt>
                <c:pt idx="1920">
                  <c:v>16.364899999999999</c:v>
                </c:pt>
                <c:pt idx="1921">
                  <c:v>16.364899999999999</c:v>
                </c:pt>
                <c:pt idx="1922">
                  <c:v>16.2866</c:v>
                </c:pt>
                <c:pt idx="1923">
                  <c:v>16.2866</c:v>
                </c:pt>
                <c:pt idx="1924">
                  <c:v>16.364899999999999</c:v>
                </c:pt>
                <c:pt idx="1925">
                  <c:v>16.364899999999999</c:v>
                </c:pt>
                <c:pt idx="1926">
                  <c:v>16.443100000000001</c:v>
                </c:pt>
                <c:pt idx="1927">
                  <c:v>16.443100000000001</c:v>
                </c:pt>
                <c:pt idx="1928">
                  <c:v>16.443100000000001</c:v>
                </c:pt>
                <c:pt idx="1929">
                  <c:v>16.364899999999999</c:v>
                </c:pt>
                <c:pt idx="1930">
                  <c:v>16.2866</c:v>
                </c:pt>
                <c:pt idx="1931">
                  <c:v>16.208300000000001</c:v>
                </c:pt>
                <c:pt idx="1932">
                  <c:v>16.364899999999999</c:v>
                </c:pt>
                <c:pt idx="1933">
                  <c:v>16.443100000000001</c:v>
                </c:pt>
                <c:pt idx="1934">
                  <c:v>16.364899999999999</c:v>
                </c:pt>
                <c:pt idx="1935">
                  <c:v>16.443100000000001</c:v>
                </c:pt>
                <c:pt idx="1936">
                  <c:v>16.364899999999999</c:v>
                </c:pt>
                <c:pt idx="1937">
                  <c:v>16.364899999999999</c:v>
                </c:pt>
                <c:pt idx="1938">
                  <c:v>16.208300000000001</c:v>
                </c:pt>
                <c:pt idx="1939">
                  <c:v>16.130099999999999</c:v>
                </c:pt>
                <c:pt idx="1940">
                  <c:v>16.130099999999999</c:v>
                </c:pt>
                <c:pt idx="1941">
                  <c:v>16.130099999999999</c:v>
                </c:pt>
                <c:pt idx="1942">
                  <c:v>16.130099999999999</c:v>
                </c:pt>
                <c:pt idx="1943">
                  <c:v>16.208300000000001</c:v>
                </c:pt>
                <c:pt idx="1944">
                  <c:v>16.2866</c:v>
                </c:pt>
                <c:pt idx="1945">
                  <c:v>16.208300000000001</c:v>
                </c:pt>
                <c:pt idx="1946">
                  <c:v>16.0518</c:v>
                </c:pt>
                <c:pt idx="1947">
                  <c:v>16.0518</c:v>
                </c:pt>
                <c:pt idx="1948">
                  <c:v>16.0518</c:v>
                </c:pt>
                <c:pt idx="1949">
                  <c:v>15.973599999999999</c:v>
                </c:pt>
                <c:pt idx="1950">
                  <c:v>16.0518</c:v>
                </c:pt>
                <c:pt idx="1951">
                  <c:v>16.130099999999999</c:v>
                </c:pt>
                <c:pt idx="1952">
                  <c:v>16.130099999999999</c:v>
                </c:pt>
                <c:pt idx="1953">
                  <c:v>16.130099999999999</c:v>
                </c:pt>
                <c:pt idx="1954">
                  <c:v>16.130099999999999</c:v>
                </c:pt>
                <c:pt idx="1955">
                  <c:v>16.0518</c:v>
                </c:pt>
                <c:pt idx="1956">
                  <c:v>16.0518</c:v>
                </c:pt>
                <c:pt idx="1957">
                  <c:v>16.0518</c:v>
                </c:pt>
                <c:pt idx="1958">
                  <c:v>15.973599999999999</c:v>
                </c:pt>
                <c:pt idx="1959">
                  <c:v>15.973599999999999</c:v>
                </c:pt>
                <c:pt idx="1960">
                  <c:v>16.130099999999999</c:v>
                </c:pt>
                <c:pt idx="1961">
                  <c:v>16.0518</c:v>
                </c:pt>
                <c:pt idx="1962">
                  <c:v>16.130099999999999</c:v>
                </c:pt>
                <c:pt idx="1963">
                  <c:v>16.0518</c:v>
                </c:pt>
                <c:pt idx="1964">
                  <c:v>16.130099999999999</c:v>
                </c:pt>
                <c:pt idx="1965">
                  <c:v>16.0518</c:v>
                </c:pt>
                <c:pt idx="1966">
                  <c:v>15.973599999999999</c:v>
                </c:pt>
                <c:pt idx="1967">
                  <c:v>15.895300000000001</c:v>
                </c:pt>
                <c:pt idx="1968">
                  <c:v>15.8171</c:v>
                </c:pt>
                <c:pt idx="1969">
                  <c:v>15.8171</c:v>
                </c:pt>
                <c:pt idx="1970">
                  <c:v>15.895300000000001</c:v>
                </c:pt>
                <c:pt idx="1971">
                  <c:v>15.895300000000001</c:v>
                </c:pt>
                <c:pt idx="1972">
                  <c:v>15.895300000000001</c:v>
                </c:pt>
                <c:pt idx="1973">
                  <c:v>15.973599999999999</c:v>
                </c:pt>
                <c:pt idx="1974">
                  <c:v>15.8171</c:v>
                </c:pt>
                <c:pt idx="1975">
                  <c:v>15.8171</c:v>
                </c:pt>
                <c:pt idx="1976">
                  <c:v>15.738799999999999</c:v>
                </c:pt>
                <c:pt idx="1977">
                  <c:v>15.660600000000001</c:v>
                </c:pt>
                <c:pt idx="1978">
                  <c:v>15.738799999999999</c:v>
                </c:pt>
                <c:pt idx="1979">
                  <c:v>15.738799999999999</c:v>
                </c:pt>
                <c:pt idx="1980">
                  <c:v>15.895300000000001</c:v>
                </c:pt>
                <c:pt idx="1981">
                  <c:v>15.895300000000001</c:v>
                </c:pt>
                <c:pt idx="1982">
                  <c:v>15.895300000000001</c:v>
                </c:pt>
                <c:pt idx="1983">
                  <c:v>15.8171</c:v>
                </c:pt>
                <c:pt idx="1984">
                  <c:v>15.738799999999999</c:v>
                </c:pt>
                <c:pt idx="1985">
                  <c:v>15.660600000000001</c:v>
                </c:pt>
                <c:pt idx="1986">
                  <c:v>15.660600000000001</c:v>
                </c:pt>
                <c:pt idx="1987">
                  <c:v>15.738799999999999</c:v>
                </c:pt>
                <c:pt idx="1988">
                  <c:v>15.8171</c:v>
                </c:pt>
                <c:pt idx="1989">
                  <c:v>15.8171</c:v>
                </c:pt>
                <c:pt idx="1990">
                  <c:v>15.895300000000001</c:v>
                </c:pt>
                <c:pt idx="1991">
                  <c:v>15.738799999999999</c:v>
                </c:pt>
                <c:pt idx="1992">
                  <c:v>15.660600000000001</c:v>
                </c:pt>
                <c:pt idx="1993">
                  <c:v>15.660600000000001</c:v>
                </c:pt>
                <c:pt idx="1994">
                  <c:v>15.5823</c:v>
                </c:pt>
                <c:pt idx="1995">
                  <c:v>15.5823</c:v>
                </c:pt>
                <c:pt idx="1996">
                  <c:v>15.660600000000001</c:v>
                </c:pt>
                <c:pt idx="1997">
                  <c:v>15.660600000000001</c:v>
                </c:pt>
                <c:pt idx="1998">
                  <c:v>15.660600000000001</c:v>
                </c:pt>
                <c:pt idx="1999">
                  <c:v>15.660600000000001</c:v>
                </c:pt>
                <c:pt idx="2000">
                  <c:v>15.504</c:v>
                </c:pt>
                <c:pt idx="2001">
                  <c:v>15.504</c:v>
                </c:pt>
                <c:pt idx="2002">
                  <c:v>15.504</c:v>
                </c:pt>
                <c:pt idx="2003">
                  <c:v>15.425800000000001</c:v>
                </c:pt>
                <c:pt idx="2004">
                  <c:v>15.504</c:v>
                </c:pt>
                <c:pt idx="2005">
                  <c:v>15.5823</c:v>
                </c:pt>
                <c:pt idx="2006">
                  <c:v>15.504</c:v>
                </c:pt>
                <c:pt idx="2007">
                  <c:v>15.5823</c:v>
                </c:pt>
                <c:pt idx="2008">
                  <c:v>15.5823</c:v>
                </c:pt>
                <c:pt idx="2009">
                  <c:v>15.5823</c:v>
                </c:pt>
                <c:pt idx="2010">
                  <c:v>15.504</c:v>
                </c:pt>
                <c:pt idx="2011">
                  <c:v>15.425800000000001</c:v>
                </c:pt>
                <c:pt idx="2012">
                  <c:v>15.504</c:v>
                </c:pt>
                <c:pt idx="2013">
                  <c:v>15.5823</c:v>
                </c:pt>
                <c:pt idx="2014">
                  <c:v>15.5823</c:v>
                </c:pt>
                <c:pt idx="2015">
                  <c:v>15.504</c:v>
                </c:pt>
                <c:pt idx="2016">
                  <c:v>15.504</c:v>
                </c:pt>
                <c:pt idx="2017">
                  <c:v>15.504</c:v>
                </c:pt>
                <c:pt idx="2018">
                  <c:v>15.425800000000001</c:v>
                </c:pt>
                <c:pt idx="2019">
                  <c:v>15.425800000000001</c:v>
                </c:pt>
                <c:pt idx="2020">
                  <c:v>15.3475</c:v>
                </c:pt>
                <c:pt idx="2021">
                  <c:v>15.269299999999999</c:v>
                </c:pt>
                <c:pt idx="2022">
                  <c:v>15.3475</c:v>
                </c:pt>
                <c:pt idx="2023">
                  <c:v>15.3475</c:v>
                </c:pt>
                <c:pt idx="2024">
                  <c:v>15.425800000000001</c:v>
                </c:pt>
                <c:pt idx="2025">
                  <c:v>15.269299999999999</c:v>
                </c:pt>
                <c:pt idx="2026">
                  <c:v>15.191000000000001</c:v>
                </c:pt>
                <c:pt idx="2027">
                  <c:v>15.269299999999999</c:v>
                </c:pt>
                <c:pt idx="2028">
                  <c:v>15.1128</c:v>
                </c:pt>
                <c:pt idx="2029">
                  <c:v>15.1128</c:v>
                </c:pt>
                <c:pt idx="2030">
                  <c:v>15.269299999999999</c:v>
                </c:pt>
                <c:pt idx="2031">
                  <c:v>15.3475</c:v>
                </c:pt>
                <c:pt idx="2032">
                  <c:v>15.3475</c:v>
                </c:pt>
                <c:pt idx="2033">
                  <c:v>15.3475</c:v>
                </c:pt>
                <c:pt idx="2034">
                  <c:v>15.269299999999999</c:v>
                </c:pt>
                <c:pt idx="2035">
                  <c:v>15.269299999999999</c:v>
                </c:pt>
                <c:pt idx="2036">
                  <c:v>15.1128</c:v>
                </c:pt>
                <c:pt idx="2037">
                  <c:v>15.1128</c:v>
                </c:pt>
                <c:pt idx="2038">
                  <c:v>15.269299999999999</c:v>
                </c:pt>
                <c:pt idx="2039">
                  <c:v>15.269299999999999</c:v>
                </c:pt>
                <c:pt idx="2040">
                  <c:v>15.269299999999999</c:v>
                </c:pt>
                <c:pt idx="2041">
                  <c:v>15.191000000000001</c:v>
                </c:pt>
                <c:pt idx="2042">
                  <c:v>15.1128</c:v>
                </c:pt>
                <c:pt idx="2043">
                  <c:v>15.0345</c:v>
                </c:pt>
                <c:pt idx="2044">
                  <c:v>14.878</c:v>
                </c:pt>
                <c:pt idx="2045">
                  <c:v>14.7997</c:v>
                </c:pt>
                <c:pt idx="2046">
                  <c:v>14.721500000000001</c:v>
                </c:pt>
                <c:pt idx="2047">
                  <c:v>14.6432</c:v>
                </c:pt>
                <c:pt idx="2048">
                  <c:v>14.6432</c:v>
                </c:pt>
                <c:pt idx="2049">
                  <c:v>14.6432</c:v>
                </c:pt>
                <c:pt idx="2050">
                  <c:v>14.565</c:v>
                </c:pt>
                <c:pt idx="2051">
                  <c:v>14.3302</c:v>
                </c:pt>
                <c:pt idx="2052">
                  <c:v>14.252000000000001</c:v>
                </c:pt>
                <c:pt idx="2053">
                  <c:v>14.1737</c:v>
                </c:pt>
                <c:pt idx="2054">
                  <c:v>14.095499999999999</c:v>
                </c:pt>
                <c:pt idx="2055">
                  <c:v>14.017200000000001</c:v>
                </c:pt>
                <c:pt idx="2056">
                  <c:v>14.095499999999999</c:v>
                </c:pt>
                <c:pt idx="2057">
                  <c:v>14.095499999999999</c:v>
                </c:pt>
                <c:pt idx="2058">
                  <c:v>14.095499999999999</c:v>
                </c:pt>
                <c:pt idx="2059">
                  <c:v>13.9389</c:v>
                </c:pt>
                <c:pt idx="2060">
                  <c:v>13.8607</c:v>
                </c:pt>
                <c:pt idx="2061">
                  <c:v>13.782400000000001</c:v>
                </c:pt>
                <c:pt idx="2062">
                  <c:v>13.6259</c:v>
                </c:pt>
                <c:pt idx="2063">
                  <c:v>13.6259</c:v>
                </c:pt>
                <c:pt idx="2064">
                  <c:v>13.7042</c:v>
                </c:pt>
                <c:pt idx="2065">
                  <c:v>13.6259</c:v>
                </c:pt>
                <c:pt idx="2066">
                  <c:v>13.547700000000001</c:v>
                </c:pt>
                <c:pt idx="2067">
                  <c:v>13.547700000000001</c:v>
                </c:pt>
                <c:pt idx="2068">
                  <c:v>13.3912</c:v>
                </c:pt>
                <c:pt idx="2069">
                  <c:v>13.2346</c:v>
                </c:pt>
                <c:pt idx="2070">
                  <c:v>13.1564</c:v>
                </c:pt>
                <c:pt idx="2071">
                  <c:v>13.078099999999999</c:v>
                </c:pt>
                <c:pt idx="2072">
                  <c:v>12.9999</c:v>
                </c:pt>
                <c:pt idx="2073">
                  <c:v>12.9216</c:v>
                </c:pt>
                <c:pt idx="2074">
                  <c:v>12.9216</c:v>
                </c:pt>
                <c:pt idx="2075">
                  <c:v>12.9216</c:v>
                </c:pt>
                <c:pt idx="2076">
                  <c:v>12.843400000000001</c:v>
                </c:pt>
                <c:pt idx="2077">
                  <c:v>12.6869</c:v>
                </c:pt>
                <c:pt idx="2078">
                  <c:v>12.608599999999999</c:v>
                </c:pt>
                <c:pt idx="2079">
                  <c:v>12.5303</c:v>
                </c:pt>
                <c:pt idx="2080">
                  <c:v>12.373799999999999</c:v>
                </c:pt>
                <c:pt idx="2081">
                  <c:v>12.2956</c:v>
                </c:pt>
                <c:pt idx="2082">
                  <c:v>12.373799999999999</c:v>
                </c:pt>
                <c:pt idx="2083">
                  <c:v>12.373799999999999</c:v>
                </c:pt>
                <c:pt idx="2084">
                  <c:v>12.373799999999999</c:v>
                </c:pt>
                <c:pt idx="2085">
                  <c:v>12.2173</c:v>
                </c:pt>
                <c:pt idx="2086">
                  <c:v>12.139099999999999</c:v>
                </c:pt>
                <c:pt idx="2087">
                  <c:v>12.0608</c:v>
                </c:pt>
                <c:pt idx="2088">
                  <c:v>11.904299999999999</c:v>
                </c:pt>
                <c:pt idx="2089">
                  <c:v>11.826000000000001</c:v>
                </c:pt>
                <c:pt idx="2090">
                  <c:v>11.904299999999999</c:v>
                </c:pt>
                <c:pt idx="2091">
                  <c:v>11.904299999999999</c:v>
                </c:pt>
                <c:pt idx="2092">
                  <c:v>11.826000000000001</c:v>
                </c:pt>
                <c:pt idx="2093">
                  <c:v>11.7478</c:v>
                </c:pt>
                <c:pt idx="2094">
                  <c:v>11.669499999999999</c:v>
                </c:pt>
                <c:pt idx="2095">
                  <c:v>11.5913</c:v>
                </c:pt>
                <c:pt idx="2096">
                  <c:v>11.434799999999999</c:v>
                </c:pt>
                <c:pt idx="2097">
                  <c:v>11.3565</c:v>
                </c:pt>
                <c:pt idx="2098">
                  <c:v>11.2783</c:v>
                </c:pt>
                <c:pt idx="2099">
                  <c:v>11.2</c:v>
                </c:pt>
                <c:pt idx="2100">
                  <c:v>11.1218</c:v>
                </c:pt>
                <c:pt idx="2101">
                  <c:v>11.0435</c:v>
                </c:pt>
                <c:pt idx="2102">
                  <c:v>11.1218</c:v>
                </c:pt>
                <c:pt idx="2103">
                  <c:v>11.0435</c:v>
                </c:pt>
                <c:pt idx="2104">
                  <c:v>10.887</c:v>
                </c:pt>
                <c:pt idx="2105">
                  <c:v>10.8087</c:v>
                </c:pt>
                <c:pt idx="2106">
                  <c:v>10.730499999999999</c:v>
                </c:pt>
                <c:pt idx="2107">
                  <c:v>10.574</c:v>
                </c:pt>
                <c:pt idx="2108">
                  <c:v>10.574</c:v>
                </c:pt>
                <c:pt idx="2109">
                  <c:v>10.574</c:v>
                </c:pt>
                <c:pt idx="2110">
                  <c:v>10.495699999999999</c:v>
                </c:pt>
                <c:pt idx="2111">
                  <c:v>10.495699999999999</c:v>
                </c:pt>
                <c:pt idx="2112">
                  <c:v>10.574</c:v>
                </c:pt>
                <c:pt idx="2113">
                  <c:v>10.3392</c:v>
                </c:pt>
                <c:pt idx="2114">
                  <c:v>10.3392</c:v>
                </c:pt>
                <c:pt idx="2115">
                  <c:v>10.182700000000001</c:v>
                </c:pt>
                <c:pt idx="2116">
                  <c:v>10.026199999999999</c:v>
                </c:pt>
                <c:pt idx="2117">
                  <c:v>10.1044</c:v>
                </c:pt>
                <c:pt idx="2118">
                  <c:v>10.1044</c:v>
                </c:pt>
                <c:pt idx="2119">
                  <c:v>10.026199999999999</c:v>
                </c:pt>
                <c:pt idx="2120">
                  <c:v>10.026199999999999</c:v>
                </c:pt>
                <c:pt idx="2121">
                  <c:v>9.8696699999999993</c:v>
                </c:pt>
                <c:pt idx="2122">
                  <c:v>9.7131600000000002</c:v>
                </c:pt>
                <c:pt idx="2123">
                  <c:v>9.6349</c:v>
                </c:pt>
                <c:pt idx="2124">
                  <c:v>9.4783899999999992</c:v>
                </c:pt>
                <c:pt idx="2125">
                  <c:v>9.4783899999999992</c:v>
                </c:pt>
                <c:pt idx="2126">
                  <c:v>9.4783899999999992</c:v>
                </c:pt>
                <c:pt idx="2127">
                  <c:v>9.4001400000000004</c:v>
                </c:pt>
                <c:pt idx="2128">
                  <c:v>9.4001400000000004</c:v>
                </c:pt>
                <c:pt idx="2129">
                  <c:v>9.3218800000000002</c:v>
                </c:pt>
                <c:pt idx="2130">
                  <c:v>9.0088600000000003</c:v>
                </c:pt>
                <c:pt idx="2131">
                  <c:v>9.0088600000000003</c:v>
                </c:pt>
                <c:pt idx="2132">
                  <c:v>8.9306099999999997</c:v>
                </c:pt>
                <c:pt idx="2133">
                  <c:v>8.9306099999999997</c:v>
                </c:pt>
                <c:pt idx="2134">
                  <c:v>8.8523499999999995</c:v>
                </c:pt>
                <c:pt idx="2135">
                  <c:v>8.9306099999999997</c:v>
                </c:pt>
                <c:pt idx="2136">
                  <c:v>8.8523499999999995</c:v>
                </c:pt>
                <c:pt idx="2137">
                  <c:v>8.7741000000000007</c:v>
                </c:pt>
                <c:pt idx="2138">
                  <c:v>8.7741000000000007</c:v>
                </c:pt>
                <c:pt idx="2139">
                  <c:v>8.6175899999999999</c:v>
                </c:pt>
                <c:pt idx="2140">
                  <c:v>8.4610800000000008</c:v>
                </c:pt>
                <c:pt idx="2141">
                  <c:v>8.3828200000000006</c:v>
                </c:pt>
                <c:pt idx="2142">
                  <c:v>8.4610800000000008</c:v>
                </c:pt>
                <c:pt idx="2143">
                  <c:v>8.4610800000000008</c:v>
                </c:pt>
                <c:pt idx="2144">
                  <c:v>8.3828200000000006</c:v>
                </c:pt>
                <c:pt idx="2145">
                  <c:v>8.30457</c:v>
                </c:pt>
                <c:pt idx="2146">
                  <c:v>8.1480599999999992</c:v>
                </c:pt>
                <c:pt idx="2147">
                  <c:v>7.9915500000000002</c:v>
                </c:pt>
                <c:pt idx="2148">
                  <c:v>7.9132899999999999</c:v>
                </c:pt>
                <c:pt idx="2149">
                  <c:v>7.9132899999999999</c:v>
                </c:pt>
                <c:pt idx="2150">
                  <c:v>7.75678</c:v>
                </c:pt>
                <c:pt idx="2151">
                  <c:v>7.6785199999999998</c:v>
                </c:pt>
                <c:pt idx="2152">
                  <c:v>7.8350299999999997</c:v>
                </c:pt>
                <c:pt idx="2153">
                  <c:v>7.75678</c:v>
                </c:pt>
                <c:pt idx="2154">
                  <c:v>7.5220099999999999</c:v>
                </c:pt>
                <c:pt idx="2155">
                  <c:v>7.4437600000000002</c:v>
                </c:pt>
                <c:pt idx="2156">
                  <c:v>7.2872500000000002</c:v>
                </c:pt>
                <c:pt idx="2157">
                  <c:v>7.2872500000000002</c:v>
                </c:pt>
                <c:pt idx="2158">
                  <c:v>7.20899</c:v>
                </c:pt>
                <c:pt idx="2159">
                  <c:v>7.2872500000000002</c:v>
                </c:pt>
                <c:pt idx="2160">
                  <c:v>7.2872500000000002</c:v>
                </c:pt>
                <c:pt idx="2161">
                  <c:v>7.20899</c:v>
                </c:pt>
                <c:pt idx="2162">
                  <c:v>7.1307400000000003</c:v>
                </c:pt>
                <c:pt idx="2163">
                  <c:v>6.9742300000000004</c:v>
                </c:pt>
                <c:pt idx="2164">
                  <c:v>6.8959700000000002</c:v>
                </c:pt>
                <c:pt idx="2165">
                  <c:v>6.8177199999999996</c:v>
                </c:pt>
                <c:pt idx="2166">
                  <c:v>6.8177199999999996</c:v>
                </c:pt>
                <c:pt idx="2167">
                  <c:v>6.8177199999999996</c:v>
                </c:pt>
                <c:pt idx="2168">
                  <c:v>6.7394600000000002</c:v>
                </c:pt>
                <c:pt idx="2169">
                  <c:v>6.6612099999999996</c:v>
                </c:pt>
                <c:pt idx="2170">
                  <c:v>6.5829500000000003</c:v>
                </c:pt>
                <c:pt idx="2171">
                  <c:v>6.5046999999999997</c:v>
                </c:pt>
                <c:pt idx="2172">
                  <c:v>6.3481899999999998</c:v>
                </c:pt>
                <c:pt idx="2173">
                  <c:v>6.2699299999999996</c:v>
                </c:pt>
                <c:pt idx="2174">
                  <c:v>6.1916799999999999</c:v>
                </c:pt>
                <c:pt idx="2175">
                  <c:v>6.1134199999999996</c:v>
                </c:pt>
                <c:pt idx="2176">
                  <c:v>6.1134199999999996</c:v>
                </c:pt>
                <c:pt idx="2177">
                  <c:v>6.1134199999999996</c:v>
                </c:pt>
                <c:pt idx="2178">
                  <c:v>6.0351699999999999</c:v>
                </c:pt>
                <c:pt idx="2179">
                  <c:v>5.8003999999999998</c:v>
                </c:pt>
                <c:pt idx="2180">
                  <c:v>5.8003999999999998</c:v>
                </c:pt>
                <c:pt idx="2181">
                  <c:v>5.6438899999999999</c:v>
                </c:pt>
                <c:pt idx="2182">
                  <c:v>5.6438899999999999</c:v>
                </c:pt>
                <c:pt idx="2183">
                  <c:v>5.5656299999999996</c:v>
                </c:pt>
                <c:pt idx="2184">
                  <c:v>5.5656299999999996</c:v>
                </c:pt>
                <c:pt idx="2185">
                  <c:v>5.5656299999999996</c:v>
                </c:pt>
                <c:pt idx="2186">
                  <c:v>5.4873799999999999</c:v>
                </c:pt>
                <c:pt idx="2187">
                  <c:v>5.4873799999999999</c:v>
                </c:pt>
                <c:pt idx="2188">
                  <c:v>5.33087</c:v>
                </c:pt>
                <c:pt idx="2189">
                  <c:v>5.1743600000000001</c:v>
                </c:pt>
                <c:pt idx="2190">
                  <c:v>5.2526099999999998</c:v>
                </c:pt>
                <c:pt idx="2191">
                  <c:v>5.33087</c:v>
                </c:pt>
                <c:pt idx="2192">
                  <c:v>5.33087</c:v>
                </c:pt>
                <c:pt idx="2193">
                  <c:v>5.2526099999999998</c:v>
                </c:pt>
                <c:pt idx="2194">
                  <c:v>5.2526099999999998</c:v>
                </c:pt>
                <c:pt idx="2195">
                  <c:v>5.1743600000000001</c:v>
                </c:pt>
                <c:pt idx="2196">
                  <c:v>5.0960999999999999</c:v>
                </c:pt>
                <c:pt idx="2197">
                  <c:v>5.0178500000000001</c:v>
                </c:pt>
                <c:pt idx="2198">
                  <c:v>5.1743600000000001</c:v>
                </c:pt>
                <c:pt idx="2199">
                  <c:v>5.1743600000000001</c:v>
                </c:pt>
                <c:pt idx="2200">
                  <c:v>5.2526099999999998</c:v>
                </c:pt>
                <c:pt idx="2201">
                  <c:v>5.0960999999999999</c:v>
                </c:pt>
                <c:pt idx="2202">
                  <c:v>5.0960999999999999</c:v>
                </c:pt>
                <c:pt idx="2203">
                  <c:v>5.0960999999999999</c:v>
                </c:pt>
                <c:pt idx="2204">
                  <c:v>5.0960999999999999</c:v>
                </c:pt>
                <c:pt idx="2205">
                  <c:v>5.0960999999999999</c:v>
                </c:pt>
                <c:pt idx="2206">
                  <c:v>5.2526099999999998</c:v>
                </c:pt>
                <c:pt idx="2207">
                  <c:v>5.2526099999999998</c:v>
                </c:pt>
                <c:pt idx="2208">
                  <c:v>5.2526099999999998</c:v>
                </c:pt>
                <c:pt idx="2209">
                  <c:v>5.1743600000000001</c:v>
                </c:pt>
                <c:pt idx="2210">
                  <c:v>5.1743600000000001</c:v>
                </c:pt>
                <c:pt idx="2211">
                  <c:v>5.0960999999999999</c:v>
                </c:pt>
                <c:pt idx="2212">
                  <c:v>5.2526099999999998</c:v>
                </c:pt>
                <c:pt idx="2213">
                  <c:v>5.2526099999999998</c:v>
                </c:pt>
                <c:pt idx="2214">
                  <c:v>5.33087</c:v>
                </c:pt>
                <c:pt idx="2215">
                  <c:v>5.33087</c:v>
                </c:pt>
                <c:pt idx="2216">
                  <c:v>5.1743600000000001</c:v>
                </c:pt>
                <c:pt idx="2217">
                  <c:v>5.1743600000000001</c:v>
                </c:pt>
                <c:pt idx="2218">
                  <c:v>5.0960999999999999</c:v>
                </c:pt>
                <c:pt idx="2219">
                  <c:v>5.1743600000000001</c:v>
                </c:pt>
                <c:pt idx="2220">
                  <c:v>5.1743600000000001</c:v>
                </c:pt>
                <c:pt idx="2221">
                  <c:v>5.1743600000000001</c:v>
                </c:pt>
                <c:pt idx="2222">
                  <c:v>5.2526099999999998</c:v>
                </c:pt>
                <c:pt idx="2223">
                  <c:v>5.0178500000000001</c:v>
                </c:pt>
                <c:pt idx="2224">
                  <c:v>5.0178500000000001</c:v>
                </c:pt>
                <c:pt idx="2225">
                  <c:v>5.0178500000000001</c:v>
                </c:pt>
                <c:pt idx="2226">
                  <c:v>5.0960999999999999</c:v>
                </c:pt>
                <c:pt idx="2227">
                  <c:v>5.1743600000000001</c:v>
                </c:pt>
                <c:pt idx="2228">
                  <c:v>5.2526099999999998</c:v>
                </c:pt>
                <c:pt idx="2229">
                  <c:v>5.2526099999999998</c:v>
                </c:pt>
                <c:pt idx="2230">
                  <c:v>5.1743600000000001</c:v>
                </c:pt>
                <c:pt idx="2231">
                  <c:v>5.1743600000000001</c:v>
                </c:pt>
                <c:pt idx="2232">
                  <c:v>5.0960999999999999</c:v>
                </c:pt>
                <c:pt idx="2233">
                  <c:v>5.1743600000000001</c:v>
                </c:pt>
                <c:pt idx="2234">
                  <c:v>5.2526099999999998</c:v>
                </c:pt>
                <c:pt idx="2235">
                  <c:v>5.33087</c:v>
                </c:pt>
                <c:pt idx="2236">
                  <c:v>5.33087</c:v>
                </c:pt>
                <c:pt idx="2237">
                  <c:v>5.2526099999999998</c:v>
                </c:pt>
                <c:pt idx="2238">
                  <c:v>5.0960999999999999</c:v>
                </c:pt>
                <c:pt idx="2239">
                  <c:v>5.0960999999999999</c:v>
                </c:pt>
                <c:pt idx="2240">
                  <c:v>5.0960999999999999</c:v>
                </c:pt>
                <c:pt idx="2241">
                  <c:v>5.0960999999999999</c:v>
                </c:pt>
                <c:pt idx="2242">
                  <c:v>5.2526099999999998</c:v>
                </c:pt>
                <c:pt idx="2243">
                  <c:v>5.1743600000000001</c:v>
                </c:pt>
                <c:pt idx="2244">
                  <c:v>5.0960999999999999</c:v>
                </c:pt>
                <c:pt idx="2245">
                  <c:v>5.0178500000000001</c:v>
                </c:pt>
                <c:pt idx="2246">
                  <c:v>5.0960999999999999</c:v>
                </c:pt>
                <c:pt idx="2247">
                  <c:v>5.0960999999999999</c:v>
                </c:pt>
                <c:pt idx="2248">
                  <c:v>5.1743600000000001</c:v>
                </c:pt>
                <c:pt idx="2249">
                  <c:v>5.2526099999999998</c:v>
                </c:pt>
                <c:pt idx="2250">
                  <c:v>5.2526099999999998</c:v>
                </c:pt>
                <c:pt idx="2251">
                  <c:v>5.2526099999999998</c:v>
                </c:pt>
                <c:pt idx="2252">
                  <c:v>5.1743600000000001</c:v>
                </c:pt>
                <c:pt idx="2253">
                  <c:v>5.0960999999999999</c:v>
                </c:pt>
                <c:pt idx="2254">
                  <c:v>5.33087</c:v>
                </c:pt>
                <c:pt idx="2255">
                  <c:v>5.2526099999999998</c:v>
                </c:pt>
                <c:pt idx="2256">
                  <c:v>5.2526099999999998</c:v>
                </c:pt>
                <c:pt idx="2257">
                  <c:v>5.33087</c:v>
                </c:pt>
                <c:pt idx="2258">
                  <c:v>5.1743600000000001</c:v>
                </c:pt>
                <c:pt idx="2259">
                  <c:v>5.0960999999999999</c:v>
                </c:pt>
                <c:pt idx="2260">
                  <c:v>5.0960999999999999</c:v>
                </c:pt>
                <c:pt idx="2261">
                  <c:v>5.0960999999999999</c:v>
                </c:pt>
                <c:pt idx="2262">
                  <c:v>5.1743600000000001</c:v>
                </c:pt>
                <c:pt idx="2263">
                  <c:v>5.2526099999999998</c:v>
                </c:pt>
                <c:pt idx="2264">
                  <c:v>5.0960999999999999</c:v>
                </c:pt>
                <c:pt idx="2265">
                  <c:v>5.0960999999999999</c:v>
                </c:pt>
                <c:pt idx="2266">
                  <c:v>5.0960999999999999</c:v>
                </c:pt>
                <c:pt idx="2267">
                  <c:v>5.0960999999999999</c:v>
                </c:pt>
                <c:pt idx="2268">
                  <c:v>5.1743600000000001</c:v>
                </c:pt>
                <c:pt idx="2269">
                  <c:v>5.2526099999999998</c:v>
                </c:pt>
                <c:pt idx="2270">
                  <c:v>5.2526099999999998</c:v>
                </c:pt>
                <c:pt idx="2271">
                  <c:v>5.1743600000000001</c:v>
                </c:pt>
                <c:pt idx="2272">
                  <c:v>5.1743600000000001</c:v>
                </c:pt>
                <c:pt idx="2273">
                  <c:v>5.0960999999999999</c:v>
                </c:pt>
                <c:pt idx="2274">
                  <c:v>5.2526099999999998</c:v>
                </c:pt>
                <c:pt idx="2275">
                  <c:v>5.33087</c:v>
                </c:pt>
                <c:pt idx="2276">
                  <c:v>5.33087</c:v>
                </c:pt>
                <c:pt idx="2277">
                  <c:v>5.33087</c:v>
                </c:pt>
                <c:pt idx="2278">
                  <c:v>5.1743600000000001</c:v>
                </c:pt>
                <c:pt idx="2279">
                  <c:v>5.1743600000000001</c:v>
                </c:pt>
                <c:pt idx="2280">
                  <c:v>5.0960999999999999</c:v>
                </c:pt>
                <c:pt idx="2281">
                  <c:v>5.1743600000000001</c:v>
                </c:pt>
                <c:pt idx="2282">
                  <c:v>5.1743600000000001</c:v>
                </c:pt>
                <c:pt idx="2283">
                  <c:v>5.2526099999999998</c:v>
                </c:pt>
                <c:pt idx="2284">
                  <c:v>5.0178500000000001</c:v>
                </c:pt>
                <c:pt idx="2285">
                  <c:v>5.0960999999999999</c:v>
                </c:pt>
                <c:pt idx="2286">
                  <c:v>5.0960999999999999</c:v>
                </c:pt>
                <c:pt idx="2287">
                  <c:v>5.0960999999999999</c:v>
                </c:pt>
                <c:pt idx="2288">
                  <c:v>5.1743600000000001</c:v>
                </c:pt>
                <c:pt idx="2289">
                  <c:v>5.2526099999999998</c:v>
                </c:pt>
                <c:pt idx="2290">
                  <c:v>5.2526099999999998</c:v>
                </c:pt>
                <c:pt idx="2291">
                  <c:v>5.2526099999999998</c:v>
                </c:pt>
                <c:pt idx="2292">
                  <c:v>5.1743600000000001</c:v>
                </c:pt>
                <c:pt idx="2293">
                  <c:v>5.0960999999999999</c:v>
                </c:pt>
                <c:pt idx="2294">
                  <c:v>5.2526099999999998</c:v>
                </c:pt>
                <c:pt idx="2295">
                  <c:v>5.2526099999999998</c:v>
                </c:pt>
                <c:pt idx="2296">
                  <c:v>5.33087</c:v>
                </c:pt>
                <c:pt idx="2297">
                  <c:v>5.2526099999999998</c:v>
                </c:pt>
                <c:pt idx="2298">
                  <c:v>5.1743600000000001</c:v>
                </c:pt>
                <c:pt idx="2299">
                  <c:v>5.0960999999999999</c:v>
                </c:pt>
                <c:pt idx="2300">
                  <c:v>5.0960999999999999</c:v>
                </c:pt>
                <c:pt idx="2301">
                  <c:v>5.1743600000000001</c:v>
                </c:pt>
                <c:pt idx="2302">
                  <c:v>5.2526099999999998</c:v>
                </c:pt>
                <c:pt idx="2303">
                  <c:v>5.2526099999999998</c:v>
                </c:pt>
                <c:pt idx="2304">
                  <c:v>5.0960999999999999</c:v>
                </c:pt>
                <c:pt idx="2305">
                  <c:v>5.0960999999999999</c:v>
                </c:pt>
                <c:pt idx="2306">
                  <c:v>5.0960999999999999</c:v>
                </c:pt>
                <c:pt idx="2307">
                  <c:v>5.0960999999999999</c:v>
                </c:pt>
                <c:pt idx="2308">
                  <c:v>5.2526099999999998</c:v>
                </c:pt>
                <c:pt idx="2309">
                  <c:v>5.2526099999999998</c:v>
                </c:pt>
                <c:pt idx="2310">
                  <c:v>5.2526099999999998</c:v>
                </c:pt>
                <c:pt idx="2311">
                  <c:v>5.2526099999999998</c:v>
                </c:pt>
                <c:pt idx="2312">
                  <c:v>5.1743600000000001</c:v>
                </c:pt>
                <c:pt idx="2313">
                  <c:v>5.0960999999999999</c:v>
                </c:pt>
                <c:pt idx="2314">
                  <c:v>5.33087</c:v>
                </c:pt>
                <c:pt idx="2315">
                  <c:v>5.2526099999999998</c:v>
                </c:pt>
                <c:pt idx="2316">
                  <c:v>5.33087</c:v>
                </c:pt>
                <c:pt idx="2317">
                  <c:v>5.2526099999999998</c:v>
                </c:pt>
                <c:pt idx="2318">
                  <c:v>5.1743600000000001</c:v>
                </c:pt>
                <c:pt idx="2319">
                  <c:v>5.0960999999999999</c:v>
                </c:pt>
                <c:pt idx="2320">
                  <c:v>5.0960999999999999</c:v>
                </c:pt>
                <c:pt idx="2321">
                  <c:v>5.0960999999999999</c:v>
                </c:pt>
                <c:pt idx="2322">
                  <c:v>5.1743600000000001</c:v>
                </c:pt>
                <c:pt idx="2323">
                  <c:v>5.2526099999999998</c:v>
                </c:pt>
                <c:pt idx="2324">
                  <c:v>5.1743600000000001</c:v>
                </c:pt>
                <c:pt idx="2325">
                  <c:v>5.0178500000000001</c:v>
                </c:pt>
                <c:pt idx="2326">
                  <c:v>5.0960999999999999</c:v>
                </c:pt>
                <c:pt idx="2327">
                  <c:v>5.0960999999999999</c:v>
                </c:pt>
                <c:pt idx="2328">
                  <c:v>5.0960999999999999</c:v>
                </c:pt>
                <c:pt idx="2329">
                  <c:v>5.2526099999999998</c:v>
                </c:pt>
                <c:pt idx="2330">
                  <c:v>5.2526099999999998</c:v>
                </c:pt>
                <c:pt idx="2331">
                  <c:v>5.2526099999999998</c:v>
                </c:pt>
                <c:pt idx="2332">
                  <c:v>5.2526099999999998</c:v>
                </c:pt>
                <c:pt idx="2333">
                  <c:v>5.1743600000000001</c:v>
                </c:pt>
                <c:pt idx="2334">
                  <c:v>5.1743600000000001</c:v>
                </c:pt>
                <c:pt idx="2335">
                  <c:v>5.33087</c:v>
                </c:pt>
                <c:pt idx="2336">
                  <c:v>5.2526099999999998</c:v>
                </c:pt>
                <c:pt idx="2337">
                  <c:v>5.33087</c:v>
                </c:pt>
                <c:pt idx="2338">
                  <c:v>5.2526099999999998</c:v>
                </c:pt>
                <c:pt idx="2339">
                  <c:v>5.1743600000000001</c:v>
                </c:pt>
                <c:pt idx="2340">
                  <c:v>5.1743600000000001</c:v>
                </c:pt>
                <c:pt idx="2341">
                  <c:v>5.0960999999999999</c:v>
                </c:pt>
                <c:pt idx="2342">
                  <c:v>5.0960999999999999</c:v>
                </c:pt>
                <c:pt idx="2343">
                  <c:v>5.1743600000000001</c:v>
                </c:pt>
                <c:pt idx="2344">
                  <c:v>5.2526099999999998</c:v>
                </c:pt>
                <c:pt idx="2345">
                  <c:v>5.1743600000000001</c:v>
                </c:pt>
                <c:pt idx="2346">
                  <c:v>5.0960999999999999</c:v>
                </c:pt>
                <c:pt idx="2347">
                  <c:v>5.0178500000000001</c:v>
                </c:pt>
                <c:pt idx="2348">
                  <c:v>5.0960999999999999</c:v>
                </c:pt>
                <c:pt idx="2349">
                  <c:v>5.1743600000000001</c:v>
                </c:pt>
                <c:pt idx="2350">
                  <c:v>5.2526099999999998</c:v>
                </c:pt>
                <c:pt idx="2351">
                  <c:v>5.2526099999999998</c:v>
                </c:pt>
                <c:pt idx="2352">
                  <c:v>5.2526099999999998</c:v>
                </c:pt>
                <c:pt idx="2353">
                  <c:v>5.1743600000000001</c:v>
                </c:pt>
                <c:pt idx="2354">
                  <c:v>5.0960999999999999</c:v>
                </c:pt>
                <c:pt idx="2355">
                  <c:v>5.1743600000000001</c:v>
                </c:pt>
                <c:pt idx="2356">
                  <c:v>5.33087</c:v>
                </c:pt>
                <c:pt idx="2357">
                  <c:v>5.33087</c:v>
                </c:pt>
                <c:pt idx="2358">
                  <c:v>5.2526099999999998</c:v>
                </c:pt>
                <c:pt idx="2359">
                  <c:v>5.2526099999999998</c:v>
                </c:pt>
                <c:pt idx="2360">
                  <c:v>5.0960999999999999</c:v>
                </c:pt>
                <c:pt idx="2361">
                  <c:v>5.0960999999999999</c:v>
                </c:pt>
                <c:pt idx="2362">
                  <c:v>5.0960999999999999</c:v>
                </c:pt>
                <c:pt idx="2363">
                  <c:v>5.1743600000000001</c:v>
                </c:pt>
                <c:pt idx="2364">
                  <c:v>5.2526099999999998</c:v>
                </c:pt>
                <c:pt idx="2365">
                  <c:v>5.1743600000000001</c:v>
                </c:pt>
                <c:pt idx="2366">
                  <c:v>5.0960999999999999</c:v>
                </c:pt>
                <c:pt idx="2367">
                  <c:v>5.0960999999999999</c:v>
                </c:pt>
                <c:pt idx="2368">
                  <c:v>5.0960999999999999</c:v>
                </c:pt>
                <c:pt idx="2369">
                  <c:v>5.1743600000000001</c:v>
                </c:pt>
                <c:pt idx="2370">
                  <c:v>5.2526099999999998</c:v>
                </c:pt>
                <c:pt idx="2371">
                  <c:v>5.2526099999999998</c:v>
                </c:pt>
                <c:pt idx="2372">
                  <c:v>5.2526099999999998</c:v>
                </c:pt>
                <c:pt idx="2373">
                  <c:v>5.2526099999999998</c:v>
                </c:pt>
                <c:pt idx="2374">
                  <c:v>5.0960999999999999</c:v>
                </c:pt>
                <c:pt idx="2375">
                  <c:v>5.1743600000000001</c:v>
                </c:pt>
                <c:pt idx="2376">
                  <c:v>5.33087</c:v>
                </c:pt>
                <c:pt idx="2377">
                  <c:v>5.2526099999999998</c:v>
                </c:pt>
                <c:pt idx="2378">
                  <c:v>5.33087</c:v>
                </c:pt>
                <c:pt idx="2379">
                  <c:v>5.2526099999999998</c:v>
                </c:pt>
                <c:pt idx="2380">
                  <c:v>5.1743600000000001</c:v>
                </c:pt>
                <c:pt idx="2381">
                  <c:v>5.0960999999999999</c:v>
                </c:pt>
                <c:pt idx="2382">
                  <c:v>5.1743600000000001</c:v>
                </c:pt>
                <c:pt idx="2383">
                  <c:v>5.1743600000000001</c:v>
                </c:pt>
                <c:pt idx="2384">
                  <c:v>5.2526099999999998</c:v>
                </c:pt>
                <c:pt idx="2385">
                  <c:v>5.2526099999999998</c:v>
                </c:pt>
                <c:pt idx="2386">
                  <c:v>5.0178500000000001</c:v>
                </c:pt>
                <c:pt idx="2387">
                  <c:v>5.0960999999999999</c:v>
                </c:pt>
                <c:pt idx="2388">
                  <c:v>5.0960999999999999</c:v>
                </c:pt>
                <c:pt idx="2389">
                  <c:v>5.0960999999999999</c:v>
                </c:pt>
                <c:pt idx="2390">
                  <c:v>5.2526099999999998</c:v>
                </c:pt>
                <c:pt idx="2391">
                  <c:v>5.2526099999999998</c:v>
                </c:pt>
                <c:pt idx="2392">
                  <c:v>5.33087</c:v>
                </c:pt>
                <c:pt idx="2393">
                  <c:v>5.2526099999999998</c:v>
                </c:pt>
                <c:pt idx="2394">
                  <c:v>5.2526099999999998</c:v>
                </c:pt>
                <c:pt idx="2395">
                  <c:v>5.1743600000000001</c:v>
                </c:pt>
                <c:pt idx="2396">
                  <c:v>5.1743600000000001</c:v>
                </c:pt>
                <c:pt idx="2397">
                  <c:v>5.2526099999999998</c:v>
                </c:pt>
                <c:pt idx="2398">
                  <c:v>5.2526099999999998</c:v>
                </c:pt>
                <c:pt idx="2399">
                  <c:v>5.33087</c:v>
                </c:pt>
                <c:pt idx="2400">
                  <c:v>5.2526099999999998</c:v>
                </c:pt>
                <c:pt idx="2401">
                  <c:v>5.1743600000000001</c:v>
                </c:pt>
                <c:pt idx="2402">
                  <c:v>5.1743600000000001</c:v>
                </c:pt>
                <c:pt idx="2403">
                  <c:v>5.0960999999999999</c:v>
                </c:pt>
                <c:pt idx="2404">
                  <c:v>5.1743600000000001</c:v>
                </c:pt>
                <c:pt idx="2405">
                  <c:v>5.1743600000000001</c:v>
                </c:pt>
                <c:pt idx="2406">
                  <c:v>5.2526099999999998</c:v>
                </c:pt>
                <c:pt idx="2407">
                  <c:v>5.1743600000000001</c:v>
                </c:pt>
                <c:pt idx="2408">
                  <c:v>5.0960999999999999</c:v>
                </c:pt>
                <c:pt idx="2409">
                  <c:v>5.2526099999999998</c:v>
                </c:pt>
                <c:pt idx="2410">
                  <c:v>5.33087</c:v>
                </c:pt>
                <c:pt idx="2411">
                  <c:v>5.4091199999999997</c:v>
                </c:pt>
                <c:pt idx="2412">
                  <c:v>5.6438899999999999</c:v>
                </c:pt>
                <c:pt idx="2413">
                  <c:v>5.8003999999999998</c:v>
                </c:pt>
                <c:pt idx="2414">
                  <c:v>5.87866</c:v>
                </c:pt>
                <c:pt idx="2415">
                  <c:v>5.9569099999999997</c:v>
                </c:pt>
                <c:pt idx="2416">
                  <c:v>6.0351699999999999</c:v>
                </c:pt>
                <c:pt idx="2417">
                  <c:v>6.1134199999999996</c:v>
                </c:pt>
                <c:pt idx="2418">
                  <c:v>6.2699299999999996</c:v>
                </c:pt>
                <c:pt idx="2419">
                  <c:v>6.4264400000000004</c:v>
                </c:pt>
                <c:pt idx="2420">
                  <c:v>6.5046999999999997</c:v>
                </c:pt>
                <c:pt idx="2421">
                  <c:v>6.5829500000000003</c:v>
                </c:pt>
                <c:pt idx="2422">
                  <c:v>6.7394600000000002</c:v>
                </c:pt>
                <c:pt idx="2423">
                  <c:v>6.6612099999999996</c:v>
                </c:pt>
                <c:pt idx="2424">
                  <c:v>6.7394600000000002</c:v>
                </c:pt>
                <c:pt idx="2425">
                  <c:v>6.8177199999999996</c:v>
                </c:pt>
                <c:pt idx="2426">
                  <c:v>6.8959700000000002</c:v>
                </c:pt>
                <c:pt idx="2427">
                  <c:v>7.0524800000000001</c:v>
                </c:pt>
                <c:pt idx="2428">
                  <c:v>7.20899</c:v>
                </c:pt>
                <c:pt idx="2429">
                  <c:v>7.20899</c:v>
                </c:pt>
                <c:pt idx="2430">
                  <c:v>6.9742300000000004</c:v>
                </c:pt>
                <c:pt idx="2431">
                  <c:v>7.0524800000000001</c:v>
                </c:pt>
                <c:pt idx="2432">
                  <c:v>7.0524800000000001</c:v>
                </c:pt>
                <c:pt idx="2433">
                  <c:v>7.0524800000000001</c:v>
                </c:pt>
                <c:pt idx="2434">
                  <c:v>7.1307400000000003</c:v>
                </c:pt>
                <c:pt idx="2435">
                  <c:v>7.20899</c:v>
                </c:pt>
                <c:pt idx="2436">
                  <c:v>7.20899</c:v>
                </c:pt>
                <c:pt idx="2437">
                  <c:v>7.20899</c:v>
                </c:pt>
                <c:pt idx="2438">
                  <c:v>7.1307400000000003</c:v>
                </c:pt>
                <c:pt idx="2439">
                  <c:v>7.0524800000000001</c:v>
                </c:pt>
                <c:pt idx="2440">
                  <c:v>7.20899</c:v>
                </c:pt>
                <c:pt idx="2441">
                  <c:v>7.2872500000000002</c:v>
                </c:pt>
                <c:pt idx="2442">
                  <c:v>7.20899</c:v>
                </c:pt>
                <c:pt idx="2443">
                  <c:v>7.2872500000000002</c:v>
                </c:pt>
                <c:pt idx="2444">
                  <c:v>7.20899</c:v>
                </c:pt>
                <c:pt idx="2445">
                  <c:v>7.1307400000000003</c:v>
                </c:pt>
                <c:pt idx="2446">
                  <c:v>6.9742300000000004</c:v>
                </c:pt>
                <c:pt idx="2447">
                  <c:v>6.8177199999999996</c:v>
                </c:pt>
                <c:pt idx="2448">
                  <c:v>6.7394600000000002</c:v>
                </c:pt>
                <c:pt idx="2449">
                  <c:v>6.7394600000000002</c:v>
                </c:pt>
                <c:pt idx="2450">
                  <c:v>6.7394600000000002</c:v>
                </c:pt>
                <c:pt idx="2451">
                  <c:v>6.5829500000000003</c:v>
                </c:pt>
                <c:pt idx="2452">
                  <c:v>6.3481899999999998</c:v>
                </c:pt>
                <c:pt idx="2453">
                  <c:v>6.2699299999999996</c:v>
                </c:pt>
                <c:pt idx="2454">
                  <c:v>6.1916799999999999</c:v>
                </c:pt>
                <c:pt idx="2455">
                  <c:v>6.0351699999999999</c:v>
                </c:pt>
                <c:pt idx="2456">
                  <c:v>6.0351699999999999</c:v>
                </c:pt>
                <c:pt idx="2457">
                  <c:v>6.0351699999999999</c:v>
                </c:pt>
                <c:pt idx="2458">
                  <c:v>5.9569099999999997</c:v>
                </c:pt>
                <c:pt idx="2459">
                  <c:v>5.8003999999999998</c:v>
                </c:pt>
                <c:pt idx="2460">
                  <c:v>5.7221399999999996</c:v>
                </c:pt>
                <c:pt idx="2461">
                  <c:v>5.4873799999999999</c:v>
                </c:pt>
                <c:pt idx="2462">
                  <c:v>5.4091199999999997</c:v>
                </c:pt>
                <c:pt idx="2463">
                  <c:v>5.4091199999999997</c:v>
                </c:pt>
                <c:pt idx="2464">
                  <c:v>5.33087</c:v>
                </c:pt>
                <c:pt idx="2465">
                  <c:v>5.33087</c:v>
                </c:pt>
                <c:pt idx="2466">
                  <c:v>5.33087</c:v>
                </c:pt>
                <c:pt idx="2467">
                  <c:v>5.4091199999999997</c:v>
                </c:pt>
                <c:pt idx="2468">
                  <c:v>5.4091199999999997</c:v>
                </c:pt>
                <c:pt idx="2469">
                  <c:v>5.4873799999999999</c:v>
                </c:pt>
                <c:pt idx="2470">
                  <c:v>5.5656299999999996</c:v>
                </c:pt>
                <c:pt idx="2471">
                  <c:v>5.7221399999999996</c:v>
                </c:pt>
                <c:pt idx="2472">
                  <c:v>5.9569099999999997</c:v>
                </c:pt>
                <c:pt idx="2473">
                  <c:v>6.0351699999999999</c:v>
                </c:pt>
                <c:pt idx="2474">
                  <c:v>5.9569099999999997</c:v>
                </c:pt>
                <c:pt idx="2475">
                  <c:v>6.0351699999999999</c:v>
                </c:pt>
                <c:pt idx="2476">
                  <c:v>6.1916799999999999</c:v>
                </c:pt>
                <c:pt idx="2477">
                  <c:v>6.2699299999999996</c:v>
                </c:pt>
                <c:pt idx="2478">
                  <c:v>6.4264400000000004</c:v>
                </c:pt>
                <c:pt idx="2479">
                  <c:v>6.6612099999999996</c:v>
                </c:pt>
                <c:pt idx="2480">
                  <c:v>6.7394600000000002</c:v>
                </c:pt>
                <c:pt idx="2481">
                  <c:v>6.8959700000000002</c:v>
                </c:pt>
                <c:pt idx="2482">
                  <c:v>6.8959700000000002</c:v>
                </c:pt>
                <c:pt idx="2483">
                  <c:v>6.8959700000000002</c:v>
                </c:pt>
                <c:pt idx="2484">
                  <c:v>7.0524800000000001</c:v>
                </c:pt>
                <c:pt idx="2485">
                  <c:v>7.2872500000000002</c:v>
                </c:pt>
                <c:pt idx="2486">
                  <c:v>7.3654999999999999</c:v>
                </c:pt>
                <c:pt idx="2487">
                  <c:v>7.5220099999999999</c:v>
                </c:pt>
                <c:pt idx="2488">
                  <c:v>7.6002700000000001</c:v>
                </c:pt>
                <c:pt idx="2489">
                  <c:v>7.5220099999999999</c:v>
                </c:pt>
                <c:pt idx="2490">
                  <c:v>7.6002700000000001</c:v>
                </c:pt>
                <c:pt idx="2491">
                  <c:v>7.75678</c:v>
                </c:pt>
                <c:pt idx="2492">
                  <c:v>7.8350299999999997</c:v>
                </c:pt>
                <c:pt idx="2493">
                  <c:v>7.9132899999999999</c:v>
                </c:pt>
                <c:pt idx="2494">
                  <c:v>8.1480599999999992</c:v>
                </c:pt>
                <c:pt idx="2495">
                  <c:v>8.1480599999999992</c:v>
                </c:pt>
                <c:pt idx="2496">
                  <c:v>8.1480599999999992</c:v>
                </c:pt>
                <c:pt idx="2497">
                  <c:v>8.30457</c:v>
                </c:pt>
                <c:pt idx="2498">
                  <c:v>8.3828200000000006</c:v>
                </c:pt>
                <c:pt idx="2499">
                  <c:v>8.5393299999999996</c:v>
                </c:pt>
                <c:pt idx="2500">
                  <c:v>8.6175899999999999</c:v>
                </c:pt>
                <c:pt idx="2501">
                  <c:v>8.8523499999999995</c:v>
                </c:pt>
                <c:pt idx="2502">
                  <c:v>8.9306099999999997</c:v>
                </c:pt>
                <c:pt idx="2503">
                  <c:v>9.0088600000000003</c:v>
                </c:pt>
                <c:pt idx="2504">
                  <c:v>9.0088600000000003</c:v>
                </c:pt>
                <c:pt idx="2505">
                  <c:v>9.0871200000000005</c:v>
                </c:pt>
                <c:pt idx="2506">
                  <c:v>9.2436299999999996</c:v>
                </c:pt>
                <c:pt idx="2507">
                  <c:v>9.2436299999999996</c:v>
                </c:pt>
                <c:pt idx="2508">
                  <c:v>9.3218800000000002</c:v>
                </c:pt>
                <c:pt idx="2509">
                  <c:v>9.2436299999999996</c:v>
                </c:pt>
                <c:pt idx="2510">
                  <c:v>9.2436299999999996</c:v>
                </c:pt>
                <c:pt idx="2511">
                  <c:v>9.1653699999999994</c:v>
                </c:pt>
                <c:pt idx="2512">
                  <c:v>9.0871200000000005</c:v>
                </c:pt>
                <c:pt idx="2513">
                  <c:v>9.0871200000000005</c:v>
                </c:pt>
                <c:pt idx="2514">
                  <c:v>9.1653699999999994</c:v>
                </c:pt>
                <c:pt idx="2515">
                  <c:v>9.2436299999999996</c:v>
                </c:pt>
                <c:pt idx="2516">
                  <c:v>9.2436299999999996</c:v>
                </c:pt>
                <c:pt idx="2517">
                  <c:v>9.0871200000000005</c:v>
                </c:pt>
                <c:pt idx="2518">
                  <c:v>9.0871200000000005</c:v>
                </c:pt>
                <c:pt idx="2519">
                  <c:v>9.0871200000000005</c:v>
                </c:pt>
                <c:pt idx="2520">
                  <c:v>9.0871200000000005</c:v>
                </c:pt>
                <c:pt idx="2521">
                  <c:v>9.0871200000000005</c:v>
                </c:pt>
                <c:pt idx="2522">
                  <c:v>9.2436299999999996</c:v>
                </c:pt>
                <c:pt idx="2523">
                  <c:v>9.1653699999999994</c:v>
                </c:pt>
                <c:pt idx="2524">
                  <c:v>9.0871200000000005</c:v>
                </c:pt>
                <c:pt idx="2525">
                  <c:v>9.0871200000000005</c:v>
                </c:pt>
                <c:pt idx="2526">
                  <c:v>8.8523499999999995</c:v>
                </c:pt>
                <c:pt idx="2527">
                  <c:v>8.6175899999999999</c:v>
                </c:pt>
                <c:pt idx="2528">
                  <c:v>8.5393299999999996</c:v>
                </c:pt>
                <c:pt idx="2529">
                  <c:v>8.6175899999999999</c:v>
                </c:pt>
                <c:pt idx="2530">
                  <c:v>8.5393299999999996</c:v>
                </c:pt>
                <c:pt idx="2531">
                  <c:v>8.4610800000000008</c:v>
                </c:pt>
                <c:pt idx="2532">
                  <c:v>8.30457</c:v>
                </c:pt>
                <c:pt idx="2533">
                  <c:v>8.2263099999999998</c:v>
                </c:pt>
                <c:pt idx="2534">
                  <c:v>7.9915500000000002</c:v>
                </c:pt>
                <c:pt idx="2535">
                  <c:v>7.8350299999999997</c:v>
                </c:pt>
                <c:pt idx="2536">
                  <c:v>7.75678</c:v>
                </c:pt>
                <c:pt idx="2537">
                  <c:v>7.6785199999999998</c:v>
                </c:pt>
                <c:pt idx="2538">
                  <c:v>7.6002700000000001</c:v>
                </c:pt>
                <c:pt idx="2539">
                  <c:v>7.6002700000000001</c:v>
                </c:pt>
                <c:pt idx="2540">
                  <c:v>7.4437600000000002</c:v>
                </c:pt>
                <c:pt idx="2541">
                  <c:v>7.20899</c:v>
                </c:pt>
                <c:pt idx="2542">
                  <c:v>7.1307400000000003</c:v>
                </c:pt>
                <c:pt idx="2543">
                  <c:v>7.0524800000000001</c:v>
                </c:pt>
                <c:pt idx="2544">
                  <c:v>6.9742300000000004</c:v>
                </c:pt>
                <c:pt idx="2545">
                  <c:v>6.8959700000000002</c:v>
                </c:pt>
                <c:pt idx="2546">
                  <c:v>6.8177199999999996</c:v>
                </c:pt>
                <c:pt idx="2547">
                  <c:v>6.8177199999999996</c:v>
                </c:pt>
                <c:pt idx="2548">
                  <c:v>6.7394600000000002</c:v>
                </c:pt>
                <c:pt idx="2549">
                  <c:v>6.5829500000000003</c:v>
                </c:pt>
                <c:pt idx="2550">
                  <c:v>6.4264400000000004</c:v>
                </c:pt>
                <c:pt idx="2551">
                  <c:v>6.2699299999999996</c:v>
                </c:pt>
                <c:pt idx="2552">
                  <c:v>6.2699299999999996</c:v>
                </c:pt>
                <c:pt idx="2553">
                  <c:v>6.1916799999999999</c:v>
                </c:pt>
                <c:pt idx="2554">
                  <c:v>6.1134199999999996</c:v>
                </c:pt>
                <c:pt idx="2555">
                  <c:v>6.0351699999999999</c:v>
                </c:pt>
                <c:pt idx="2556">
                  <c:v>5.87866</c:v>
                </c:pt>
                <c:pt idx="2557">
                  <c:v>5.7221399999999996</c:v>
                </c:pt>
                <c:pt idx="2558">
                  <c:v>5.5656299999999996</c:v>
                </c:pt>
                <c:pt idx="2559">
                  <c:v>5.4091199999999997</c:v>
                </c:pt>
                <c:pt idx="2560">
                  <c:v>5.33087</c:v>
                </c:pt>
                <c:pt idx="2561">
                  <c:v>5.33087</c:v>
                </c:pt>
                <c:pt idx="2562">
                  <c:v>5.2526099999999998</c:v>
                </c:pt>
                <c:pt idx="2563">
                  <c:v>5.2526099999999998</c:v>
                </c:pt>
                <c:pt idx="2564">
                  <c:v>5.2526099999999998</c:v>
                </c:pt>
                <c:pt idx="2565">
                  <c:v>5.33087</c:v>
                </c:pt>
                <c:pt idx="2566">
                  <c:v>5.4091199999999997</c:v>
                </c:pt>
                <c:pt idx="2567">
                  <c:v>5.4873799999999999</c:v>
                </c:pt>
                <c:pt idx="2568">
                  <c:v>5.6438899999999999</c:v>
                </c:pt>
                <c:pt idx="2569">
                  <c:v>5.8003999999999998</c:v>
                </c:pt>
                <c:pt idx="2570">
                  <c:v>5.9569099999999997</c:v>
                </c:pt>
                <c:pt idx="2571">
                  <c:v>6.1134199999999996</c:v>
                </c:pt>
                <c:pt idx="2572">
                  <c:v>6.1916799999999999</c:v>
                </c:pt>
                <c:pt idx="2573">
                  <c:v>6.2699299999999996</c:v>
                </c:pt>
                <c:pt idx="2574">
                  <c:v>6.2699299999999996</c:v>
                </c:pt>
                <c:pt idx="2575">
                  <c:v>6.3481899999999998</c:v>
                </c:pt>
                <c:pt idx="2576">
                  <c:v>6.5829500000000003</c:v>
                </c:pt>
                <c:pt idx="2577">
                  <c:v>6.6612099999999996</c:v>
                </c:pt>
                <c:pt idx="2578">
                  <c:v>6.8959700000000002</c:v>
                </c:pt>
                <c:pt idx="2579">
                  <c:v>6.9742300000000004</c:v>
                </c:pt>
                <c:pt idx="2580">
                  <c:v>6.9742300000000004</c:v>
                </c:pt>
                <c:pt idx="2581">
                  <c:v>6.9742300000000004</c:v>
                </c:pt>
                <c:pt idx="2582">
                  <c:v>7.1307400000000003</c:v>
                </c:pt>
                <c:pt idx="2583">
                  <c:v>7.1307400000000003</c:v>
                </c:pt>
                <c:pt idx="2584">
                  <c:v>7.20899</c:v>
                </c:pt>
                <c:pt idx="2585">
                  <c:v>7.3654999999999999</c:v>
                </c:pt>
                <c:pt idx="2586">
                  <c:v>7.5220099999999999</c:v>
                </c:pt>
                <c:pt idx="2587">
                  <c:v>7.75678</c:v>
                </c:pt>
                <c:pt idx="2588">
                  <c:v>7.6785199999999998</c:v>
                </c:pt>
                <c:pt idx="2589">
                  <c:v>7.75678</c:v>
                </c:pt>
                <c:pt idx="2590">
                  <c:v>7.8350299999999997</c:v>
                </c:pt>
                <c:pt idx="2591">
                  <c:v>7.9132899999999999</c:v>
                </c:pt>
                <c:pt idx="2592">
                  <c:v>7.9915500000000002</c:v>
                </c:pt>
                <c:pt idx="2593">
                  <c:v>8.2263099999999998</c:v>
                </c:pt>
                <c:pt idx="2594">
                  <c:v>8.3828200000000006</c:v>
                </c:pt>
                <c:pt idx="2595">
                  <c:v>8.5393299999999996</c:v>
                </c:pt>
                <c:pt idx="2596">
                  <c:v>8.5393299999999996</c:v>
                </c:pt>
                <c:pt idx="2597">
                  <c:v>8.6958400000000005</c:v>
                </c:pt>
                <c:pt idx="2598">
                  <c:v>8.6958400000000005</c:v>
                </c:pt>
                <c:pt idx="2599">
                  <c:v>8.7741000000000007</c:v>
                </c:pt>
                <c:pt idx="2600">
                  <c:v>8.9306099999999997</c:v>
                </c:pt>
                <c:pt idx="2601">
                  <c:v>9.1653699999999994</c:v>
                </c:pt>
                <c:pt idx="2602">
                  <c:v>9.2436299999999996</c:v>
                </c:pt>
                <c:pt idx="2603">
                  <c:v>9.3218800000000002</c:v>
                </c:pt>
                <c:pt idx="2604">
                  <c:v>9.4783899999999992</c:v>
                </c:pt>
                <c:pt idx="2605">
                  <c:v>9.5566499999999994</c:v>
                </c:pt>
                <c:pt idx="2606">
                  <c:v>9.5566499999999994</c:v>
                </c:pt>
                <c:pt idx="2607">
                  <c:v>9.5566499999999994</c:v>
                </c:pt>
                <c:pt idx="2608">
                  <c:v>9.6349</c:v>
                </c:pt>
                <c:pt idx="2609">
                  <c:v>9.7131600000000002</c:v>
                </c:pt>
                <c:pt idx="2610">
                  <c:v>9.9479299999999995</c:v>
                </c:pt>
                <c:pt idx="2611">
                  <c:v>10.1044</c:v>
                </c:pt>
                <c:pt idx="2612">
                  <c:v>10.260899999999999</c:v>
                </c:pt>
                <c:pt idx="2613">
                  <c:v>10.260899999999999</c:v>
                </c:pt>
                <c:pt idx="2614">
                  <c:v>10.260899999999999</c:v>
                </c:pt>
                <c:pt idx="2615">
                  <c:v>10.3392</c:v>
                </c:pt>
                <c:pt idx="2616">
                  <c:v>10.4175</c:v>
                </c:pt>
                <c:pt idx="2617">
                  <c:v>10.574</c:v>
                </c:pt>
                <c:pt idx="2618">
                  <c:v>10.652200000000001</c:v>
                </c:pt>
                <c:pt idx="2619">
                  <c:v>10.887</c:v>
                </c:pt>
                <c:pt idx="2620">
                  <c:v>10.965199999999999</c:v>
                </c:pt>
                <c:pt idx="2621">
                  <c:v>11.1218</c:v>
                </c:pt>
                <c:pt idx="2622">
                  <c:v>11.2783</c:v>
                </c:pt>
                <c:pt idx="2623">
                  <c:v>11.3565</c:v>
                </c:pt>
                <c:pt idx="2624">
                  <c:v>11.2</c:v>
                </c:pt>
                <c:pt idx="2625">
                  <c:v>11.2</c:v>
                </c:pt>
                <c:pt idx="2626">
                  <c:v>11.2</c:v>
                </c:pt>
                <c:pt idx="2627">
                  <c:v>11.3565</c:v>
                </c:pt>
                <c:pt idx="2628">
                  <c:v>11.3565</c:v>
                </c:pt>
                <c:pt idx="2629">
                  <c:v>11.3565</c:v>
                </c:pt>
                <c:pt idx="2630">
                  <c:v>11.3565</c:v>
                </c:pt>
                <c:pt idx="2631">
                  <c:v>11.3565</c:v>
                </c:pt>
                <c:pt idx="2632">
                  <c:v>11.2</c:v>
                </c:pt>
                <c:pt idx="2633">
                  <c:v>11.2</c:v>
                </c:pt>
                <c:pt idx="2634">
                  <c:v>11.1218</c:v>
                </c:pt>
                <c:pt idx="2635">
                  <c:v>11.1218</c:v>
                </c:pt>
                <c:pt idx="2636">
                  <c:v>11.2</c:v>
                </c:pt>
                <c:pt idx="2637">
                  <c:v>11.2783</c:v>
                </c:pt>
                <c:pt idx="2638">
                  <c:v>11.2783</c:v>
                </c:pt>
                <c:pt idx="2639">
                  <c:v>11.2783</c:v>
                </c:pt>
                <c:pt idx="2640">
                  <c:v>11.1218</c:v>
                </c:pt>
                <c:pt idx="2641">
                  <c:v>10.965199999999999</c:v>
                </c:pt>
                <c:pt idx="2642">
                  <c:v>10.965199999999999</c:v>
                </c:pt>
                <c:pt idx="2643">
                  <c:v>10.8087</c:v>
                </c:pt>
                <c:pt idx="2644">
                  <c:v>10.730499999999999</c:v>
                </c:pt>
                <c:pt idx="2645">
                  <c:v>10.730499999999999</c:v>
                </c:pt>
                <c:pt idx="2646">
                  <c:v>10.652200000000001</c:v>
                </c:pt>
                <c:pt idx="2647">
                  <c:v>10.652200000000001</c:v>
                </c:pt>
                <c:pt idx="2648">
                  <c:v>10.495699999999999</c:v>
                </c:pt>
                <c:pt idx="2649">
                  <c:v>10.4175</c:v>
                </c:pt>
                <c:pt idx="2650">
                  <c:v>10.182700000000001</c:v>
                </c:pt>
                <c:pt idx="2651">
                  <c:v>10.026199999999999</c:v>
                </c:pt>
                <c:pt idx="2652">
                  <c:v>10.026199999999999</c:v>
                </c:pt>
                <c:pt idx="2653">
                  <c:v>10.026199999999999</c:v>
                </c:pt>
                <c:pt idx="2654">
                  <c:v>9.8696699999999993</c:v>
                </c:pt>
                <c:pt idx="2655">
                  <c:v>9.8696699999999993</c:v>
                </c:pt>
                <c:pt idx="2656">
                  <c:v>9.7131600000000002</c:v>
                </c:pt>
                <c:pt idx="2657">
                  <c:v>9.5566499999999994</c:v>
                </c:pt>
                <c:pt idx="2658">
                  <c:v>9.4001400000000004</c:v>
                </c:pt>
                <c:pt idx="2659">
                  <c:v>9.2436299999999996</c:v>
                </c:pt>
                <c:pt idx="2660">
                  <c:v>9.0871200000000005</c:v>
                </c:pt>
                <c:pt idx="2661">
                  <c:v>9.0088600000000003</c:v>
                </c:pt>
                <c:pt idx="2662">
                  <c:v>9.0088600000000003</c:v>
                </c:pt>
                <c:pt idx="2663">
                  <c:v>8.8523499999999995</c:v>
                </c:pt>
                <c:pt idx="2664">
                  <c:v>8.8523499999999995</c:v>
                </c:pt>
                <c:pt idx="2665">
                  <c:v>8.8523499999999995</c:v>
                </c:pt>
                <c:pt idx="2666">
                  <c:v>8.5393299999999996</c:v>
                </c:pt>
                <c:pt idx="2667">
                  <c:v>8.3828200000000006</c:v>
                </c:pt>
                <c:pt idx="2668">
                  <c:v>8.30457</c:v>
                </c:pt>
                <c:pt idx="2669">
                  <c:v>8.2263099999999998</c:v>
                </c:pt>
                <c:pt idx="2670">
                  <c:v>8.1480599999999992</c:v>
                </c:pt>
                <c:pt idx="2671">
                  <c:v>8.0698000000000008</c:v>
                </c:pt>
                <c:pt idx="2672">
                  <c:v>8.0698000000000008</c:v>
                </c:pt>
                <c:pt idx="2673">
                  <c:v>8.0698000000000008</c:v>
                </c:pt>
                <c:pt idx="2674">
                  <c:v>7.8350299999999997</c:v>
                </c:pt>
                <c:pt idx="2675">
                  <c:v>7.75678</c:v>
                </c:pt>
                <c:pt idx="2676">
                  <c:v>7.6785199999999998</c:v>
                </c:pt>
                <c:pt idx="2677">
                  <c:v>7.5220099999999999</c:v>
                </c:pt>
                <c:pt idx="2678">
                  <c:v>7.2872500000000002</c:v>
                </c:pt>
                <c:pt idx="2679">
                  <c:v>7.2872500000000002</c:v>
                </c:pt>
                <c:pt idx="2680">
                  <c:v>7.3654999999999999</c:v>
                </c:pt>
                <c:pt idx="2681">
                  <c:v>7.20899</c:v>
                </c:pt>
                <c:pt idx="2682">
                  <c:v>7.0524800000000001</c:v>
                </c:pt>
                <c:pt idx="2683">
                  <c:v>7.0524800000000001</c:v>
                </c:pt>
                <c:pt idx="2684">
                  <c:v>6.8959700000000002</c:v>
                </c:pt>
                <c:pt idx="2685">
                  <c:v>6.7394600000000002</c:v>
                </c:pt>
                <c:pt idx="2686">
                  <c:v>6.5829500000000003</c:v>
                </c:pt>
                <c:pt idx="2687">
                  <c:v>6.4264400000000004</c:v>
                </c:pt>
                <c:pt idx="2688">
                  <c:v>6.3481899999999998</c:v>
                </c:pt>
                <c:pt idx="2689">
                  <c:v>6.1916799999999999</c:v>
                </c:pt>
                <c:pt idx="2690">
                  <c:v>6.1916799999999999</c:v>
                </c:pt>
                <c:pt idx="2691">
                  <c:v>6.1916799999999999</c:v>
                </c:pt>
                <c:pt idx="2692">
                  <c:v>6.0351699999999999</c:v>
                </c:pt>
                <c:pt idx="2693">
                  <c:v>5.9569099999999997</c:v>
                </c:pt>
                <c:pt idx="2694">
                  <c:v>5.8003999999999998</c:v>
                </c:pt>
                <c:pt idx="2695">
                  <c:v>5.5656299999999996</c:v>
                </c:pt>
                <c:pt idx="2696">
                  <c:v>5.4873799999999999</c:v>
                </c:pt>
                <c:pt idx="2697">
                  <c:v>5.4091199999999997</c:v>
                </c:pt>
                <c:pt idx="2698">
                  <c:v>5.33087</c:v>
                </c:pt>
                <c:pt idx="2699">
                  <c:v>5.1743600000000001</c:v>
                </c:pt>
                <c:pt idx="2700">
                  <c:v>5.1743600000000001</c:v>
                </c:pt>
                <c:pt idx="2701">
                  <c:v>5.33087</c:v>
                </c:pt>
                <c:pt idx="2702">
                  <c:v>5.4873799999999999</c:v>
                </c:pt>
                <c:pt idx="2703">
                  <c:v>5.4873799999999999</c:v>
                </c:pt>
                <c:pt idx="2704">
                  <c:v>5.6438899999999999</c:v>
                </c:pt>
                <c:pt idx="2705">
                  <c:v>5.7221399999999996</c:v>
                </c:pt>
                <c:pt idx="2706">
                  <c:v>5.7221399999999996</c:v>
                </c:pt>
                <c:pt idx="2707">
                  <c:v>5.8003999999999998</c:v>
                </c:pt>
                <c:pt idx="2708">
                  <c:v>5.9569099999999997</c:v>
                </c:pt>
                <c:pt idx="2709">
                  <c:v>6.1916799999999999</c:v>
                </c:pt>
                <c:pt idx="2710">
                  <c:v>6.2699299999999996</c:v>
                </c:pt>
                <c:pt idx="2711">
                  <c:v>6.4264400000000004</c:v>
                </c:pt>
                <c:pt idx="2712">
                  <c:v>6.5046999999999997</c:v>
                </c:pt>
                <c:pt idx="2713">
                  <c:v>6.5829500000000003</c:v>
                </c:pt>
                <c:pt idx="2714">
                  <c:v>6.5829500000000003</c:v>
                </c:pt>
                <c:pt idx="2715">
                  <c:v>6.6612099999999996</c:v>
                </c:pt>
                <c:pt idx="2716">
                  <c:v>6.7394600000000002</c:v>
                </c:pt>
                <c:pt idx="2717">
                  <c:v>6.8177199999999996</c:v>
                </c:pt>
                <c:pt idx="2718">
                  <c:v>6.8959700000000002</c:v>
                </c:pt>
                <c:pt idx="2719">
                  <c:v>7.0524800000000001</c:v>
                </c:pt>
                <c:pt idx="2720">
                  <c:v>7.20899</c:v>
                </c:pt>
                <c:pt idx="2721">
                  <c:v>7.2872500000000002</c:v>
                </c:pt>
                <c:pt idx="2722">
                  <c:v>7.4437600000000002</c:v>
                </c:pt>
                <c:pt idx="2723">
                  <c:v>7.5220099999999999</c:v>
                </c:pt>
                <c:pt idx="2724">
                  <c:v>7.4437600000000002</c:v>
                </c:pt>
                <c:pt idx="2725">
                  <c:v>7.5220099999999999</c:v>
                </c:pt>
                <c:pt idx="2726">
                  <c:v>7.6785199999999998</c:v>
                </c:pt>
                <c:pt idx="2727">
                  <c:v>7.75678</c:v>
                </c:pt>
                <c:pt idx="2728">
                  <c:v>7.8350299999999997</c:v>
                </c:pt>
                <c:pt idx="2729">
                  <c:v>7.9132899999999999</c:v>
                </c:pt>
                <c:pt idx="2730">
                  <c:v>8.2263099999999998</c:v>
                </c:pt>
                <c:pt idx="2731">
                  <c:v>8.30457</c:v>
                </c:pt>
                <c:pt idx="2732">
                  <c:v>8.3828200000000006</c:v>
                </c:pt>
                <c:pt idx="2733">
                  <c:v>8.5393299999999996</c:v>
                </c:pt>
                <c:pt idx="2734">
                  <c:v>8.6175899999999999</c:v>
                </c:pt>
                <c:pt idx="2735">
                  <c:v>8.6958400000000005</c:v>
                </c:pt>
                <c:pt idx="2736">
                  <c:v>8.7741000000000007</c:v>
                </c:pt>
                <c:pt idx="2737">
                  <c:v>8.7741000000000007</c:v>
                </c:pt>
                <c:pt idx="2738">
                  <c:v>8.8523499999999995</c:v>
                </c:pt>
                <c:pt idx="2739">
                  <c:v>9.0088600000000003</c:v>
                </c:pt>
                <c:pt idx="2740">
                  <c:v>9.2436299999999996</c:v>
                </c:pt>
                <c:pt idx="2741">
                  <c:v>9.4783899999999992</c:v>
                </c:pt>
                <c:pt idx="2742">
                  <c:v>9.4783899999999992</c:v>
                </c:pt>
                <c:pt idx="2743">
                  <c:v>9.6349</c:v>
                </c:pt>
                <c:pt idx="2744">
                  <c:v>9.7131600000000002</c:v>
                </c:pt>
                <c:pt idx="2745">
                  <c:v>9.7914100000000008</c:v>
                </c:pt>
                <c:pt idx="2746">
                  <c:v>9.9479299999999995</c:v>
                </c:pt>
                <c:pt idx="2747">
                  <c:v>9.8696699999999993</c:v>
                </c:pt>
                <c:pt idx="2748">
                  <c:v>9.9479299999999995</c:v>
                </c:pt>
                <c:pt idx="2749">
                  <c:v>10.026199999999999</c:v>
                </c:pt>
                <c:pt idx="2750">
                  <c:v>10.1044</c:v>
                </c:pt>
                <c:pt idx="2751">
                  <c:v>10.182700000000001</c:v>
                </c:pt>
                <c:pt idx="2752">
                  <c:v>10.3392</c:v>
                </c:pt>
                <c:pt idx="2753">
                  <c:v>10.4175</c:v>
                </c:pt>
                <c:pt idx="2754">
                  <c:v>10.574</c:v>
                </c:pt>
                <c:pt idx="2755">
                  <c:v>10.8087</c:v>
                </c:pt>
                <c:pt idx="2756">
                  <c:v>10.887</c:v>
                </c:pt>
                <c:pt idx="2757">
                  <c:v>10.8087</c:v>
                </c:pt>
                <c:pt idx="2758">
                  <c:v>10.887</c:v>
                </c:pt>
                <c:pt idx="2759">
                  <c:v>11.0435</c:v>
                </c:pt>
                <c:pt idx="2760">
                  <c:v>11.0435</c:v>
                </c:pt>
                <c:pt idx="2761">
                  <c:v>11.1218</c:v>
                </c:pt>
                <c:pt idx="2762">
                  <c:v>11.2783</c:v>
                </c:pt>
                <c:pt idx="2763">
                  <c:v>11.434799999999999</c:v>
                </c:pt>
                <c:pt idx="2764">
                  <c:v>11.513</c:v>
                </c:pt>
                <c:pt idx="2765">
                  <c:v>11.5913</c:v>
                </c:pt>
                <c:pt idx="2766">
                  <c:v>11.7478</c:v>
                </c:pt>
                <c:pt idx="2767">
                  <c:v>11.904299999999999</c:v>
                </c:pt>
                <c:pt idx="2768">
                  <c:v>12.0608</c:v>
                </c:pt>
                <c:pt idx="2769">
                  <c:v>12.139099999999999</c:v>
                </c:pt>
                <c:pt idx="2770">
                  <c:v>12.2956</c:v>
                </c:pt>
                <c:pt idx="2771">
                  <c:v>12.373799999999999</c:v>
                </c:pt>
                <c:pt idx="2772">
                  <c:v>12.4521</c:v>
                </c:pt>
                <c:pt idx="2773">
                  <c:v>12.5303</c:v>
                </c:pt>
                <c:pt idx="2774">
                  <c:v>12.608599999999999</c:v>
                </c:pt>
                <c:pt idx="2775">
                  <c:v>12.6869</c:v>
                </c:pt>
                <c:pt idx="2776">
                  <c:v>12.7651</c:v>
                </c:pt>
                <c:pt idx="2777">
                  <c:v>12.9216</c:v>
                </c:pt>
                <c:pt idx="2778">
                  <c:v>12.9216</c:v>
                </c:pt>
                <c:pt idx="2779">
                  <c:v>12.9999</c:v>
                </c:pt>
                <c:pt idx="2780">
                  <c:v>12.9999</c:v>
                </c:pt>
                <c:pt idx="2781">
                  <c:v>13.1564</c:v>
                </c:pt>
                <c:pt idx="2782">
                  <c:v>13.2346</c:v>
                </c:pt>
                <c:pt idx="2783">
                  <c:v>13.2346</c:v>
                </c:pt>
                <c:pt idx="2784">
                  <c:v>13.2346</c:v>
                </c:pt>
                <c:pt idx="2785">
                  <c:v>13.312900000000001</c:v>
                </c:pt>
                <c:pt idx="2786">
                  <c:v>13.312900000000001</c:v>
                </c:pt>
                <c:pt idx="2787">
                  <c:v>13.312900000000001</c:v>
                </c:pt>
                <c:pt idx="2788">
                  <c:v>13.2346</c:v>
                </c:pt>
                <c:pt idx="2789">
                  <c:v>13.2346</c:v>
                </c:pt>
                <c:pt idx="2790">
                  <c:v>13.1564</c:v>
                </c:pt>
                <c:pt idx="2791">
                  <c:v>13.078099999999999</c:v>
                </c:pt>
                <c:pt idx="2792">
                  <c:v>13.078099999999999</c:v>
                </c:pt>
                <c:pt idx="2793">
                  <c:v>13.078099999999999</c:v>
                </c:pt>
                <c:pt idx="2794">
                  <c:v>13.1564</c:v>
                </c:pt>
                <c:pt idx="2795">
                  <c:v>13.1564</c:v>
                </c:pt>
                <c:pt idx="2796">
                  <c:v>13.1564</c:v>
                </c:pt>
                <c:pt idx="2797">
                  <c:v>13.1564</c:v>
                </c:pt>
                <c:pt idx="2798">
                  <c:v>13.2346</c:v>
                </c:pt>
                <c:pt idx="2799">
                  <c:v>13.1564</c:v>
                </c:pt>
                <c:pt idx="2800">
                  <c:v>12.9999</c:v>
                </c:pt>
                <c:pt idx="2801">
                  <c:v>12.843400000000001</c:v>
                </c:pt>
                <c:pt idx="2802">
                  <c:v>12.7651</c:v>
                </c:pt>
                <c:pt idx="2803">
                  <c:v>12.608599999999999</c:v>
                </c:pt>
                <c:pt idx="2804">
                  <c:v>12.4521</c:v>
                </c:pt>
                <c:pt idx="2805">
                  <c:v>12.373799999999999</c:v>
                </c:pt>
                <c:pt idx="2806">
                  <c:v>12.2956</c:v>
                </c:pt>
                <c:pt idx="2807">
                  <c:v>12.2173</c:v>
                </c:pt>
                <c:pt idx="2808">
                  <c:v>12.139099999999999</c:v>
                </c:pt>
                <c:pt idx="2809">
                  <c:v>11.9826</c:v>
                </c:pt>
                <c:pt idx="2810">
                  <c:v>11.826000000000001</c:v>
                </c:pt>
                <c:pt idx="2811">
                  <c:v>11.7478</c:v>
                </c:pt>
                <c:pt idx="2812">
                  <c:v>11.669499999999999</c:v>
                </c:pt>
                <c:pt idx="2813">
                  <c:v>11.5913</c:v>
                </c:pt>
                <c:pt idx="2814">
                  <c:v>11.5913</c:v>
                </c:pt>
                <c:pt idx="2815">
                  <c:v>11.513</c:v>
                </c:pt>
                <c:pt idx="2816">
                  <c:v>11.513</c:v>
                </c:pt>
                <c:pt idx="2817">
                  <c:v>11.3565</c:v>
                </c:pt>
                <c:pt idx="2818">
                  <c:v>11.2</c:v>
                </c:pt>
                <c:pt idx="2819">
                  <c:v>11.0435</c:v>
                </c:pt>
                <c:pt idx="2820">
                  <c:v>10.965199999999999</c:v>
                </c:pt>
                <c:pt idx="2821">
                  <c:v>10.8087</c:v>
                </c:pt>
                <c:pt idx="2822">
                  <c:v>10.730499999999999</c:v>
                </c:pt>
                <c:pt idx="2823">
                  <c:v>10.652200000000001</c:v>
                </c:pt>
                <c:pt idx="2824">
                  <c:v>10.652200000000001</c:v>
                </c:pt>
                <c:pt idx="2825">
                  <c:v>10.574</c:v>
                </c:pt>
                <c:pt idx="2826">
                  <c:v>10.495699999999999</c:v>
                </c:pt>
                <c:pt idx="2827">
                  <c:v>10.4175</c:v>
                </c:pt>
                <c:pt idx="2828">
                  <c:v>10.260899999999999</c:v>
                </c:pt>
                <c:pt idx="2829">
                  <c:v>10.1044</c:v>
                </c:pt>
                <c:pt idx="2830">
                  <c:v>10.1044</c:v>
                </c:pt>
                <c:pt idx="2831">
                  <c:v>10.026199999999999</c:v>
                </c:pt>
                <c:pt idx="2832">
                  <c:v>9.8696699999999993</c:v>
                </c:pt>
                <c:pt idx="2833">
                  <c:v>9.6349</c:v>
                </c:pt>
                <c:pt idx="2834">
                  <c:v>9.4783899999999992</c:v>
                </c:pt>
                <c:pt idx="2835">
                  <c:v>9.4001400000000004</c:v>
                </c:pt>
                <c:pt idx="2836">
                  <c:v>9.3218800000000002</c:v>
                </c:pt>
                <c:pt idx="2837">
                  <c:v>9.2436299999999996</c:v>
                </c:pt>
                <c:pt idx="2838">
                  <c:v>9.0871200000000005</c:v>
                </c:pt>
                <c:pt idx="2839">
                  <c:v>9.0088600000000003</c:v>
                </c:pt>
                <c:pt idx="2840">
                  <c:v>8.9306099999999997</c:v>
                </c:pt>
                <c:pt idx="2841">
                  <c:v>8.7741000000000007</c:v>
                </c:pt>
                <c:pt idx="2842">
                  <c:v>8.7741000000000007</c:v>
                </c:pt>
                <c:pt idx="2843">
                  <c:v>8.6958400000000005</c:v>
                </c:pt>
                <c:pt idx="2844">
                  <c:v>8.6958400000000005</c:v>
                </c:pt>
                <c:pt idx="2845">
                  <c:v>8.5393299999999996</c:v>
                </c:pt>
                <c:pt idx="2846">
                  <c:v>8.4610800000000008</c:v>
                </c:pt>
                <c:pt idx="2847">
                  <c:v>8.3828200000000006</c:v>
                </c:pt>
                <c:pt idx="2848">
                  <c:v>8.30457</c:v>
                </c:pt>
                <c:pt idx="2849">
                  <c:v>8.2263099999999998</c:v>
                </c:pt>
                <c:pt idx="2850">
                  <c:v>7.9915500000000002</c:v>
                </c:pt>
                <c:pt idx="2851">
                  <c:v>7.8350299999999997</c:v>
                </c:pt>
                <c:pt idx="2852">
                  <c:v>7.6785199999999998</c:v>
                </c:pt>
                <c:pt idx="2853">
                  <c:v>7.6785199999999998</c:v>
                </c:pt>
                <c:pt idx="2854">
                  <c:v>7.5220099999999999</c:v>
                </c:pt>
                <c:pt idx="2855">
                  <c:v>7.4437600000000002</c:v>
                </c:pt>
                <c:pt idx="2856">
                  <c:v>7.3654999999999999</c:v>
                </c:pt>
                <c:pt idx="2857">
                  <c:v>7.3654999999999999</c:v>
                </c:pt>
                <c:pt idx="2858">
                  <c:v>7.20899</c:v>
                </c:pt>
                <c:pt idx="2859">
                  <c:v>7.0524800000000001</c:v>
                </c:pt>
                <c:pt idx="2860">
                  <c:v>6.8959700000000002</c:v>
                </c:pt>
                <c:pt idx="2861">
                  <c:v>6.8177199999999996</c:v>
                </c:pt>
                <c:pt idx="2862">
                  <c:v>6.6612099999999996</c:v>
                </c:pt>
                <c:pt idx="2863">
                  <c:v>6.5829500000000003</c:v>
                </c:pt>
                <c:pt idx="2864">
                  <c:v>6.5046999999999997</c:v>
                </c:pt>
                <c:pt idx="2865">
                  <c:v>6.4264400000000004</c:v>
                </c:pt>
                <c:pt idx="2866">
                  <c:v>6.4264400000000004</c:v>
                </c:pt>
                <c:pt idx="2867">
                  <c:v>6.3481899999999998</c:v>
                </c:pt>
                <c:pt idx="2868">
                  <c:v>6.2699299999999996</c:v>
                </c:pt>
                <c:pt idx="2869">
                  <c:v>6.1134199999999996</c:v>
                </c:pt>
                <c:pt idx="2870">
                  <c:v>6.0351699999999999</c:v>
                </c:pt>
                <c:pt idx="2871">
                  <c:v>5.8003999999999998</c:v>
                </c:pt>
                <c:pt idx="2872">
                  <c:v>5.7221399999999996</c:v>
                </c:pt>
                <c:pt idx="2873">
                  <c:v>5.6438899999999999</c:v>
                </c:pt>
                <c:pt idx="2874">
                  <c:v>5.6438899999999999</c:v>
                </c:pt>
                <c:pt idx="2875">
                  <c:v>5.5656299999999996</c:v>
                </c:pt>
                <c:pt idx="2876">
                  <c:v>5.4091199999999997</c:v>
                </c:pt>
                <c:pt idx="2877">
                  <c:v>5.33087</c:v>
                </c:pt>
                <c:pt idx="2878">
                  <c:v>5.2526099999999998</c:v>
                </c:pt>
                <c:pt idx="2879">
                  <c:v>5.2526099999999998</c:v>
                </c:pt>
                <c:pt idx="2880">
                  <c:v>5.33087</c:v>
                </c:pt>
                <c:pt idx="2881">
                  <c:v>5.4091199999999997</c:v>
                </c:pt>
                <c:pt idx="2882">
                  <c:v>5.4873799999999999</c:v>
                </c:pt>
                <c:pt idx="2883">
                  <c:v>5.6438899999999999</c:v>
                </c:pt>
                <c:pt idx="2884">
                  <c:v>5.7221399999999996</c:v>
                </c:pt>
                <c:pt idx="2885">
                  <c:v>5.87866</c:v>
                </c:pt>
                <c:pt idx="2886">
                  <c:v>6.0351699999999999</c:v>
                </c:pt>
                <c:pt idx="2887">
                  <c:v>6.0351699999999999</c:v>
                </c:pt>
                <c:pt idx="2888">
                  <c:v>6.0351699999999999</c:v>
                </c:pt>
                <c:pt idx="2889">
                  <c:v>6.1916799999999999</c:v>
                </c:pt>
                <c:pt idx="2890">
                  <c:v>6.2699299999999996</c:v>
                </c:pt>
                <c:pt idx="2891">
                  <c:v>6.3481899999999998</c:v>
                </c:pt>
                <c:pt idx="2892">
                  <c:v>6.5046999999999997</c:v>
                </c:pt>
                <c:pt idx="2893">
                  <c:v>6.6612099999999996</c:v>
                </c:pt>
                <c:pt idx="2894">
                  <c:v>6.8177199999999996</c:v>
                </c:pt>
                <c:pt idx="2895">
                  <c:v>6.9742300000000004</c:v>
                </c:pt>
                <c:pt idx="2896">
                  <c:v>7.0524800000000001</c:v>
                </c:pt>
                <c:pt idx="2897">
                  <c:v>7.1307400000000003</c:v>
                </c:pt>
                <c:pt idx="2898">
                  <c:v>7.20899</c:v>
                </c:pt>
                <c:pt idx="2899">
                  <c:v>7.20899</c:v>
                </c:pt>
                <c:pt idx="2900">
                  <c:v>7.3654999999999999</c:v>
                </c:pt>
                <c:pt idx="2901">
                  <c:v>7.5220099999999999</c:v>
                </c:pt>
                <c:pt idx="2902">
                  <c:v>7.6785199999999998</c:v>
                </c:pt>
                <c:pt idx="2903">
                  <c:v>7.8350299999999997</c:v>
                </c:pt>
                <c:pt idx="2904">
                  <c:v>7.9132899999999999</c:v>
                </c:pt>
                <c:pt idx="2905">
                  <c:v>7.9915500000000002</c:v>
                </c:pt>
                <c:pt idx="2906">
                  <c:v>8.0698000000000008</c:v>
                </c:pt>
                <c:pt idx="2907">
                  <c:v>8.1480599999999992</c:v>
                </c:pt>
                <c:pt idx="2908">
                  <c:v>8.1480599999999992</c:v>
                </c:pt>
                <c:pt idx="2909">
                  <c:v>8.2263099999999998</c:v>
                </c:pt>
                <c:pt idx="2910">
                  <c:v>8.30457</c:v>
                </c:pt>
                <c:pt idx="2911">
                  <c:v>8.4610800000000008</c:v>
                </c:pt>
                <c:pt idx="2912">
                  <c:v>8.5393299999999996</c:v>
                </c:pt>
                <c:pt idx="2913">
                  <c:v>8.6958400000000005</c:v>
                </c:pt>
                <c:pt idx="2914">
                  <c:v>8.8523499999999995</c:v>
                </c:pt>
                <c:pt idx="2915">
                  <c:v>8.9306099999999997</c:v>
                </c:pt>
                <c:pt idx="2916">
                  <c:v>8.8523499999999995</c:v>
                </c:pt>
                <c:pt idx="2917">
                  <c:v>9.0088600000000003</c:v>
                </c:pt>
                <c:pt idx="2918">
                  <c:v>9.0871200000000005</c:v>
                </c:pt>
                <c:pt idx="2919">
                  <c:v>9.0871200000000005</c:v>
                </c:pt>
                <c:pt idx="2920">
                  <c:v>9.2436299999999996</c:v>
                </c:pt>
                <c:pt idx="2921">
                  <c:v>9.4783899999999992</c:v>
                </c:pt>
                <c:pt idx="2922">
                  <c:v>9.5566499999999994</c:v>
                </c:pt>
                <c:pt idx="2923">
                  <c:v>9.7131600000000002</c:v>
                </c:pt>
                <c:pt idx="2924">
                  <c:v>9.8696699999999993</c:v>
                </c:pt>
                <c:pt idx="2925">
                  <c:v>9.9479299999999995</c:v>
                </c:pt>
                <c:pt idx="2926">
                  <c:v>10.026199999999999</c:v>
                </c:pt>
                <c:pt idx="2927">
                  <c:v>10.1044</c:v>
                </c:pt>
                <c:pt idx="2928">
                  <c:v>10.182700000000001</c:v>
                </c:pt>
                <c:pt idx="2929">
                  <c:v>10.260899999999999</c:v>
                </c:pt>
                <c:pt idx="2930">
                  <c:v>10.495699999999999</c:v>
                </c:pt>
                <c:pt idx="2931">
                  <c:v>10.574</c:v>
                </c:pt>
                <c:pt idx="2932">
                  <c:v>10.730499999999999</c:v>
                </c:pt>
                <c:pt idx="2933">
                  <c:v>10.8087</c:v>
                </c:pt>
                <c:pt idx="2934">
                  <c:v>10.887</c:v>
                </c:pt>
                <c:pt idx="2935">
                  <c:v>11.0435</c:v>
                </c:pt>
                <c:pt idx="2936">
                  <c:v>10.965199999999999</c:v>
                </c:pt>
                <c:pt idx="2937">
                  <c:v>11.0435</c:v>
                </c:pt>
                <c:pt idx="2938">
                  <c:v>11.1218</c:v>
                </c:pt>
                <c:pt idx="2939">
                  <c:v>11.2</c:v>
                </c:pt>
                <c:pt idx="2940">
                  <c:v>11.3565</c:v>
                </c:pt>
                <c:pt idx="2941">
                  <c:v>11.434799999999999</c:v>
                </c:pt>
                <c:pt idx="2942">
                  <c:v>11.669499999999999</c:v>
                </c:pt>
                <c:pt idx="2943">
                  <c:v>11.826000000000001</c:v>
                </c:pt>
                <c:pt idx="2944">
                  <c:v>11.7478</c:v>
                </c:pt>
                <c:pt idx="2945">
                  <c:v>11.826000000000001</c:v>
                </c:pt>
                <c:pt idx="2946">
                  <c:v>11.904299999999999</c:v>
                </c:pt>
                <c:pt idx="2947">
                  <c:v>11.9826</c:v>
                </c:pt>
                <c:pt idx="2948">
                  <c:v>12.0608</c:v>
                </c:pt>
                <c:pt idx="2949">
                  <c:v>12.2173</c:v>
                </c:pt>
                <c:pt idx="2950">
                  <c:v>12.373799999999999</c:v>
                </c:pt>
                <c:pt idx="2951">
                  <c:v>12.608599999999999</c:v>
                </c:pt>
                <c:pt idx="2952">
                  <c:v>12.6869</c:v>
                </c:pt>
                <c:pt idx="2953">
                  <c:v>12.7651</c:v>
                </c:pt>
                <c:pt idx="2954">
                  <c:v>12.843400000000001</c:v>
                </c:pt>
                <c:pt idx="2955">
                  <c:v>12.843400000000001</c:v>
                </c:pt>
                <c:pt idx="2956">
                  <c:v>12.9216</c:v>
                </c:pt>
                <c:pt idx="2957">
                  <c:v>13.078099999999999</c:v>
                </c:pt>
                <c:pt idx="2958">
                  <c:v>13.312900000000001</c:v>
                </c:pt>
                <c:pt idx="2959">
                  <c:v>13.3912</c:v>
                </c:pt>
                <c:pt idx="2960">
                  <c:v>13.4694</c:v>
                </c:pt>
                <c:pt idx="2961">
                  <c:v>13.6259</c:v>
                </c:pt>
                <c:pt idx="2962">
                  <c:v>13.6259</c:v>
                </c:pt>
                <c:pt idx="2963">
                  <c:v>13.6259</c:v>
                </c:pt>
                <c:pt idx="2964">
                  <c:v>13.7042</c:v>
                </c:pt>
                <c:pt idx="2965">
                  <c:v>13.782400000000001</c:v>
                </c:pt>
                <c:pt idx="2966">
                  <c:v>13.9389</c:v>
                </c:pt>
                <c:pt idx="2967">
                  <c:v>14.095499999999999</c:v>
                </c:pt>
                <c:pt idx="2968">
                  <c:v>14.252000000000001</c:v>
                </c:pt>
                <c:pt idx="2969">
                  <c:v>14.3302</c:v>
                </c:pt>
                <c:pt idx="2970">
                  <c:v>14.252000000000001</c:v>
                </c:pt>
                <c:pt idx="2971">
                  <c:v>14.4085</c:v>
                </c:pt>
                <c:pt idx="2972">
                  <c:v>14.486700000000001</c:v>
                </c:pt>
                <c:pt idx="2973">
                  <c:v>14.565</c:v>
                </c:pt>
                <c:pt idx="2974">
                  <c:v>14.721500000000001</c:v>
                </c:pt>
                <c:pt idx="2975">
                  <c:v>14.956300000000001</c:v>
                </c:pt>
                <c:pt idx="2976">
                  <c:v>15.1128</c:v>
                </c:pt>
                <c:pt idx="2977">
                  <c:v>15.1128</c:v>
                </c:pt>
                <c:pt idx="2978">
                  <c:v>15.269299999999999</c:v>
                </c:pt>
                <c:pt idx="2979">
                  <c:v>15.269299999999999</c:v>
                </c:pt>
                <c:pt idx="2980">
                  <c:v>15.191000000000001</c:v>
                </c:pt>
                <c:pt idx="2981">
                  <c:v>15.1128</c:v>
                </c:pt>
                <c:pt idx="2982">
                  <c:v>15.3475</c:v>
                </c:pt>
                <c:pt idx="2983">
                  <c:v>15.3475</c:v>
                </c:pt>
                <c:pt idx="2984">
                  <c:v>15.3475</c:v>
                </c:pt>
                <c:pt idx="2985">
                  <c:v>15.3475</c:v>
                </c:pt>
                <c:pt idx="2986">
                  <c:v>15.269299999999999</c:v>
                </c:pt>
                <c:pt idx="2987">
                  <c:v>15.191000000000001</c:v>
                </c:pt>
                <c:pt idx="2988">
                  <c:v>15.191000000000001</c:v>
                </c:pt>
                <c:pt idx="2989">
                  <c:v>15.191000000000001</c:v>
                </c:pt>
                <c:pt idx="2990">
                  <c:v>15.191000000000001</c:v>
                </c:pt>
                <c:pt idx="2991">
                  <c:v>15.1128</c:v>
                </c:pt>
                <c:pt idx="2992">
                  <c:v>15.269299999999999</c:v>
                </c:pt>
                <c:pt idx="2993">
                  <c:v>15.269299999999999</c:v>
                </c:pt>
                <c:pt idx="2994">
                  <c:v>15.191000000000001</c:v>
                </c:pt>
                <c:pt idx="2995">
                  <c:v>15.1128</c:v>
                </c:pt>
                <c:pt idx="2996">
                  <c:v>15.0345</c:v>
                </c:pt>
                <c:pt idx="2997">
                  <c:v>14.956300000000001</c:v>
                </c:pt>
                <c:pt idx="2998">
                  <c:v>14.878</c:v>
                </c:pt>
                <c:pt idx="2999">
                  <c:v>14.7997</c:v>
                </c:pt>
                <c:pt idx="3000">
                  <c:v>14.7997</c:v>
                </c:pt>
                <c:pt idx="3001">
                  <c:v>14.721500000000001</c:v>
                </c:pt>
                <c:pt idx="3002">
                  <c:v>14.6432</c:v>
                </c:pt>
                <c:pt idx="3003">
                  <c:v>14.486700000000001</c:v>
                </c:pt>
                <c:pt idx="3004">
                  <c:v>14.3302</c:v>
                </c:pt>
                <c:pt idx="3005">
                  <c:v>14.1737</c:v>
                </c:pt>
                <c:pt idx="3006">
                  <c:v>14.1737</c:v>
                </c:pt>
                <c:pt idx="3007">
                  <c:v>14.1737</c:v>
                </c:pt>
                <c:pt idx="3008">
                  <c:v>14.095499999999999</c:v>
                </c:pt>
                <c:pt idx="3009">
                  <c:v>13.9389</c:v>
                </c:pt>
                <c:pt idx="3010">
                  <c:v>13.8607</c:v>
                </c:pt>
                <c:pt idx="3011">
                  <c:v>13.7042</c:v>
                </c:pt>
                <c:pt idx="3012">
                  <c:v>13.547700000000001</c:v>
                </c:pt>
                <c:pt idx="3013">
                  <c:v>13.3912</c:v>
                </c:pt>
                <c:pt idx="3014">
                  <c:v>13.312900000000001</c:v>
                </c:pt>
                <c:pt idx="3015">
                  <c:v>13.2346</c:v>
                </c:pt>
                <c:pt idx="3016">
                  <c:v>13.2346</c:v>
                </c:pt>
                <c:pt idx="3017">
                  <c:v>13.078099999999999</c:v>
                </c:pt>
                <c:pt idx="3018">
                  <c:v>12.9216</c:v>
                </c:pt>
                <c:pt idx="3019">
                  <c:v>12.7651</c:v>
                </c:pt>
                <c:pt idx="3020">
                  <c:v>12.7651</c:v>
                </c:pt>
                <c:pt idx="3021">
                  <c:v>12.5303</c:v>
                </c:pt>
                <c:pt idx="3022">
                  <c:v>12.4521</c:v>
                </c:pt>
                <c:pt idx="3023">
                  <c:v>12.373799999999999</c:v>
                </c:pt>
                <c:pt idx="3024">
                  <c:v>12.373799999999999</c:v>
                </c:pt>
                <c:pt idx="3025">
                  <c:v>12.2956</c:v>
                </c:pt>
                <c:pt idx="3026">
                  <c:v>12.2173</c:v>
                </c:pt>
                <c:pt idx="3027">
                  <c:v>12.139099999999999</c:v>
                </c:pt>
                <c:pt idx="3028">
                  <c:v>11.9826</c:v>
                </c:pt>
                <c:pt idx="3029">
                  <c:v>11.826000000000001</c:v>
                </c:pt>
                <c:pt idx="3030">
                  <c:v>11.669499999999999</c:v>
                </c:pt>
                <c:pt idx="3031">
                  <c:v>11.5913</c:v>
                </c:pt>
                <c:pt idx="3032">
                  <c:v>11.669499999999999</c:v>
                </c:pt>
                <c:pt idx="3033">
                  <c:v>11.669499999999999</c:v>
                </c:pt>
                <c:pt idx="3034">
                  <c:v>11.513</c:v>
                </c:pt>
                <c:pt idx="3035">
                  <c:v>11.434799999999999</c:v>
                </c:pt>
                <c:pt idx="3036">
                  <c:v>11.2</c:v>
                </c:pt>
                <c:pt idx="3037">
                  <c:v>11.0435</c:v>
                </c:pt>
                <c:pt idx="3038">
                  <c:v>10.965199999999999</c:v>
                </c:pt>
                <c:pt idx="3039">
                  <c:v>10.730499999999999</c:v>
                </c:pt>
                <c:pt idx="3040">
                  <c:v>10.730499999999999</c:v>
                </c:pt>
                <c:pt idx="3041">
                  <c:v>10.652200000000001</c:v>
                </c:pt>
                <c:pt idx="3042">
                  <c:v>10.495699999999999</c:v>
                </c:pt>
                <c:pt idx="3043">
                  <c:v>10.495699999999999</c:v>
                </c:pt>
                <c:pt idx="3044">
                  <c:v>10.4175</c:v>
                </c:pt>
                <c:pt idx="3045">
                  <c:v>10.260899999999999</c:v>
                </c:pt>
                <c:pt idx="3046">
                  <c:v>10.026199999999999</c:v>
                </c:pt>
                <c:pt idx="3047">
                  <c:v>9.9479299999999995</c:v>
                </c:pt>
                <c:pt idx="3048">
                  <c:v>9.8696699999999993</c:v>
                </c:pt>
                <c:pt idx="3049">
                  <c:v>9.7131600000000002</c:v>
                </c:pt>
                <c:pt idx="3050">
                  <c:v>9.6349</c:v>
                </c:pt>
                <c:pt idx="3051">
                  <c:v>9.5566499999999994</c:v>
                </c:pt>
                <c:pt idx="3052">
                  <c:v>9.6349</c:v>
                </c:pt>
                <c:pt idx="3053">
                  <c:v>9.4783899999999992</c:v>
                </c:pt>
                <c:pt idx="3054">
                  <c:v>9.4001400000000004</c:v>
                </c:pt>
                <c:pt idx="3055">
                  <c:v>9.3218800000000002</c:v>
                </c:pt>
                <c:pt idx="3056">
                  <c:v>9.2436299999999996</c:v>
                </c:pt>
                <c:pt idx="3057">
                  <c:v>9.0088600000000003</c:v>
                </c:pt>
                <c:pt idx="3058">
                  <c:v>8.8523499999999995</c:v>
                </c:pt>
                <c:pt idx="3059">
                  <c:v>8.7741000000000007</c:v>
                </c:pt>
                <c:pt idx="3060">
                  <c:v>8.7741000000000007</c:v>
                </c:pt>
                <c:pt idx="3061">
                  <c:v>8.7741000000000007</c:v>
                </c:pt>
                <c:pt idx="3062">
                  <c:v>8.6175899999999999</c:v>
                </c:pt>
                <c:pt idx="3063">
                  <c:v>8.5393299999999996</c:v>
                </c:pt>
                <c:pt idx="3064">
                  <c:v>8.4610800000000008</c:v>
                </c:pt>
                <c:pt idx="3065">
                  <c:v>8.30457</c:v>
                </c:pt>
                <c:pt idx="3066">
                  <c:v>8.2263099999999998</c:v>
                </c:pt>
                <c:pt idx="3067">
                  <c:v>8.0698000000000008</c:v>
                </c:pt>
                <c:pt idx="3068">
                  <c:v>7.8350299999999997</c:v>
                </c:pt>
                <c:pt idx="3069">
                  <c:v>7.75678</c:v>
                </c:pt>
                <c:pt idx="3070">
                  <c:v>7.6785199999999998</c:v>
                </c:pt>
                <c:pt idx="3071">
                  <c:v>7.6002700000000001</c:v>
                </c:pt>
                <c:pt idx="3072">
                  <c:v>7.4437600000000002</c:v>
                </c:pt>
                <c:pt idx="3073">
                  <c:v>7.4437600000000002</c:v>
                </c:pt>
                <c:pt idx="3074">
                  <c:v>7.3654999999999999</c:v>
                </c:pt>
                <c:pt idx="3075">
                  <c:v>7.2872500000000002</c:v>
                </c:pt>
                <c:pt idx="3076">
                  <c:v>7.1307400000000003</c:v>
                </c:pt>
                <c:pt idx="3077">
                  <c:v>6.9742300000000004</c:v>
                </c:pt>
                <c:pt idx="3078">
                  <c:v>6.8177199999999996</c:v>
                </c:pt>
                <c:pt idx="3079">
                  <c:v>6.7394600000000002</c:v>
                </c:pt>
                <c:pt idx="3080">
                  <c:v>6.6612099999999996</c:v>
                </c:pt>
                <c:pt idx="3081">
                  <c:v>6.5829500000000003</c:v>
                </c:pt>
                <c:pt idx="3082">
                  <c:v>6.5046999999999997</c:v>
                </c:pt>
                <c:pt idx="3083">
                  <c:v>6.5046999999999997</c:v>
                </c:pt>
                <c:pt idx="3084">
                  <c:v>6.4264400000000004</c:v>
                </c:pt>
                <c:pt idx="3085">
                  <c:v>6.2699299999999996</c:v>
                </c:pt>
                <c:pt idx="3086">
                  <c:v>6.1916799999999999</c:v>
                </c:pt>
                <c:pt idx="3087">
                  <c:v>6.1134199999999996</c:v>
                </c:pt>
                <c:pt idx="3088">
                  <c:v>5.9569099999999997</c:v>
                </c:pt>
                <c:pt idx="3089">
                  <c:v>5.7221399999999996</c:v>
                </c:pt>
                <c:pt idx="3090">
                  <c:v>5.6438899999999999</c:v>
                </c:pt>
                <c:pt idx="3091">
                  <c:v>5.6438899999999999</c:v>
                </c:pt>
                <c:pt idx="3092">
                  <c:v>5.6438899999999999</c:v>
                </c:pt>
                <c:pt idx="3093">
                  <c:v>5.5656299999999996</c:v>
                </c:pt>
                <c:pt idx="3094">
                  <c:v>5.4873799999999999</c:v>
                </c:pt>
                <c:pt idx="3095">
                  <c:v>5.4091199999999997</c:v>
                </c:pt>
                <c:pt idx="3096">
                  <c:v>5.33087</c:v>
                </c:pt>
                <c:pt idx="3097">
                  <c:v>5.4091199999999997</c:v>
                </c:pt>
                <c:pt idx="3098">
                  <c:v>5.4873799999999999</c:v>
                </c:pt>
                <c:pt idx="3099">
                  <c:v>5.5656299999999996</c:v>
                </c:pt>
                <c:pt idx="3100">
                  <c:v>5.5656299999999996</c:v>
                </c:pt>
                <c:pt idx="3101">
                  <c:v>5.6438899999999999</c:v>
                </c:pt>
                <c:pt idx="3102">
                  <c:v>5.8003999999999998</c:v>
                </c:pt>
                <c:pt idx="3103">
                  <c:v>5.8003999999999998</c:v>
                </c:pt>
                <c:pt idx="3104">
                  <c:v>5.87866</c:v>
                </c:pt>
                <c:pt idx="3105">
                  <c:v>6.0351699999999999</c:v>
                </c:pt>
                <c:pt idx="3106">
                  <c:v>6.1916799999999999</c:v>
                </c:pt>
                <c:pt idx="3107">
                  <c:v>6.2699299999999996</c:v>
                </c:pt>
                <c:pt idx="3108">
                  <c:v>6.2699299999999996</c:v>
                </c:pt>
                <c:pt idx="3109">
                  <c:v>6.5046999999999997</c:v>
                </c:pt>
                <c:pt idx="3110">
                  <c:v>6.5829500000000003</c:v>
                </c:pt>
                <c:pt idx="3111">
                  <c:v>6.5829500000000003</c:v>
                </c:pt>
                <c:pt idx="3112">
                  <c:v>6.7394600000000002</c:v>
                </c:pt>
                <c:pt idx="3113">
                  <c:v>6.8959700000000002</c:v>
                </c:pt>
                <c:pt idx="3114">
                  <c:v>6.9742300000000004</c:v>
                </c:pt>
                <c:pt idx="3115">
                  <c:v>7.1307400000000003</c:v>
                </c:pt>
                <c:pt idx="3116">
                  <c:v>7.2872500000000002</c:v>
                </c:pt>
                <c:pt idx="3117">
                  <c:v>7.4437600000000002</c:v>
                </c:pt>
                <c:pt idx="3118">
                  <c:v>7.5220099999999999</c:v>
                </c:pt>
                <c:pt idx="3119">
                  <c:v>7.6002700000000001</c:v>
                </c:pt>
                <c:pt idx="3120">
                  <c:v>7.75678</c:v>
                </c:pt>
                <c:pt idx="3121">
                  <c:v>7.75678</c:v>
                </c:pt>
                <c:pt idx="3122">
                  <c:v>7.75678</c:v>
                </c:pt>
                <c:pt idx="3123">
                  <c:v>7.8350299999999997</c:v>
                </c:pt>
                <c:pt idx="3124">
                  <c:v>8.0698000000000008</c:v>
                </c:pt>
                <c:pt idx="3125">
                  <c:v>8.1480599999999992</c:v>
                </c:pt>
                <c:pt idx="3126">
                  <c:v>8.2263099999999998</c:v>
                </c:pt>
                <c:pt idx="3127">
                  <c:v>8.3828200000000006</c:v>
                </c:pt>
                <c:pt idx="3128">
                  <c:v>8.4610800000000008</c:v>
                </c:pt>
                <c:pt idx="3129">
                  <c:v>8.5393299999999996</c:v>
                </c:pt>
                <c:pt idx="3130">
                  <c:v>8.6175899999999999</c:v>
                </c:pt>
                <c:pt idx="3131">
                  <c:v>8.6958400000000005</c:v>
                </c:pt>
                <c:pt idx="3132">
                  <c:v>8.6958400000000005</c:v>
                </c:pt>
                <c:pt idx="3133">
                  <c:v>8.7741000000000007</c:v>
                </c:pt>
                <c:pt idx="3134">
                  <c:v>8.9306099999999997</c:v>
                </c:pt>
                <c:pt idx="3135">
                  <c:v>9.0088600000000003</c:v>
                </c:pt>
                <c:pt idx="3136">
                  <c:v>9.0871200000000005</c:v>
                </c:pt>
                <c:pt idx="3137">
                  <c:v>9.2436299999999996</c:v>
                </c:pt>
                <c:pt idx="3138">
                  <c:v>9.3218800000000002</c:v>
                </c:pt>
                <c:pt idx="3139">
                  <c:v>9.4001400000000004</c:v>
                </c:pt>
                <c:pt idx="3140">
                  <c:v>9.4783899999999992</c:v>
                </c:pt>
                <c:pt idx="3141">
                  <c:v>9.7131600000000002</c:v>
                </c:pt>
                <c:pt idx="3142">
                  <c:v>9.8696699999999993</c:v>
                </c:pt>
                <c:pt idx="3143">
                  <c:v>9.9479299999999995</c:v>
                </c:pt>
                <c:pt idx="3144">
                  <c:v>10.026199999999999</c:v>
                </c:pt>
                <c:pt idx="3145">
                  <c:v>10.182700000000001</c:v>
                </c:pt>
                <c:pt idx="3146">
                  <c:v>10.260899999999999</c:v>
                </c:pt>
                <c:pt idx="3147">
                  <c:v>10.260899999999999</c:v>
                </c:pt>
                <c:pt idx="3148">
                  <c:v>10.260899999999999</c:v>
                </c:pt>
                <c:pt idx="3149">
                  <c:v>10.495699999999999</c:v>
                </c:pt>
                <c:pt idx="3150">
                  <c:v>10.730499999999999</c:v>
                </c:pt>
                <c:pt idx="3151">
                  <c:v>10.8087</c:v>
                </c:pt>
                <c:pt idx="3152">
                  <c:v>10.965199999999999</c:v>
                </c:pt>
                <c:pt idx="3153">
                  <c:v>11.0435</c:v>
                </c:pt>
                <c:pt idx="3154">
                  <c:v>11.1218</c:v>
                </c:pt>
                <c:pt idx="3155">
                  <c:v>11.2</c:v>
                </c:pt>
                <c:pt idx="3156">
                  <c:v>11.2783</c:v>
                </c:pt>
                <c:pt idx="3157">
                  <c:v>11.3565</c:v>
                </c:pt>
                <c:pt idx="3158">
                  <c:v>11.2783</c:v>
                </c:pt>
                <c:pt idx="3159">
                  <c:v>11.513</c:v>
                </c:pt>
                <c:pt idx="3160">
                  <c:v>11.5913</c:v>
                </c:pt>
                <c:pt idx="3161">
                  <c:v>11.669499999999999</c:v>
                </c:pt>
                <c:pt idx="3162">
                  <c:v>11.826000000000001</c:v>
                </c:pt>
                <c:pt idx="3163">
                  <c:v>11.9826</c:v>
                </c:pt>
                <c:pt idx="3164">
                  <c:v>12.139099999999999</c:v>
                </c:pt>
                <c:pt idx="3165">
                  <c:v>12.2173</c:v>
                </c:pt>
                <c:pt idx="3166">
                  <c:v>12.2173</c:v>
                </c:pt>
                <c:pt idx="3167">
                  <c:v>12.2173</c:v>
                </c:pt>
                <c:pt idx="3168">
                  <c:v>12.2956</c:v>
                </c:pt>
                <c:pt idx="3169">
                  <c:v>12.373799999999999</c:v>
                </c:pt>
                <c:pt idx="3170">
                  <c:v>12.5303</c:v>
                </c:pt>
                <c:pt idx="3171">
                  <c:v>12.608599999999999</c:v>
                </c:pt>
                <c:pt idx="3172">
                  <c:v>12.7651</c:v>
                </c:pt>
                <c:pt idx="3173">
                  <c:v>12.9216</c:v>
                </c:pt>
                <c:pt idx="3174">
                  <c:v>12.9999</c:v>
                </c:pt>
                <c:pt idx="3175">
                  <c:v>13.1564</c:v>
                </c:pt>
                <c:pt idx="3176">
                  <c:v>13.2346</c:v>
                </c:pt>
                <c:pt idx="3177">
                  <c:v>13.3912</c:v>
                </c:pt>
                <c:pt idx="3178">
                  <c:v>13.4694</c:v>
                </c:pt>
                <c:pt idx="3179">
                  <c:v>13.547700000000001</c:v>
                </c:pt>
                <c:pt idx="3180">
                  <c:v>13.6259</c:v>
                </c:pt>
                <c:pt idx="3181">
                  <c:v>13.782400000000001</c:v>
                </c:pt>
                <c:pt idx="3182">
                  <c:v>13.782400000000001</c:v>
                </c:pt>
                <c:pt idx="3183">
                  <c:v>13.782400000000001</c:v>
                </c:pt>
                <c:pt idx="3184">
                  <c:v>14.017200000000001</c:v>
                </c:pt>
                <c:pt idx="3185">
                  <c:v>14.252000000000001</c:v>
                </c:pt>
                <c:pt idx="3186">
                  <c:v>14.3302</c:v>
                </c:pt>
                <c:pt idx="3187">
                  <c:v>14.4085</c:v>
                </c:pt>
                <c:pt idx="3188">
                  <c:v>14.565</c:v>
                </c:pt>
                <c:pt idx="3189">
                  <c:v>14.6432</c:v>
                </c:pt>
                <c:pt idx="3190">
                  <c:v>14.6432</c:v>
                </c:pt>
                <c:pt idx="3191">
                  <c:v>14.721500000000001</c:v>
                </c:pt>
                <c:pt idx="3192">
                  <c:v>14.7997</c:v>
                </c:pt>
                <c:pt idx="3193">
                  <c:v>14.878</c:v>
                </c:pt>
                <c:pt idx="3194">
                  <c:v>14.956300000000001</c:v>
                </c:pt>
                <c:pt idx="3195">
                  <c:v>15.1128</c:v>
                </c:pt>
                <c:pt idx="3196">
                  <c:v>15.191000000000001</c:v>
                </c:pt>
                <c:pt idx="3197">
                  <c:v>15.3475</c:v>
                </c:pt>
                <c:pt idx="3198">
                  <c:v>15.504</c:v>
                </c:pt>
                <c:pt idx="3199">
                  <c:v>15.5823</c:v>
                </c:pt>
                <c:pt idx="3200">
                  <c:v>15.504</c:v>
                </c:pt>
                <c:pt idx="3201">
                  <c:v>15.5823</c:v>
                </c:pt>
                <c:pt idx="3202">
                  <c:v>15.738799999999999</c:v>
                </c:pt>
                <c:pt idx="3203">
                  <c:v>15.8171</c:v>
                </c:pt>
                <c:pt idx="3204">
                  <c:v>15.895300000000001</c:v>
                </c:pt>
                <c:pt idx="3205">
                  <c:v>16.0518</c:v>
                </c:pt>
                <c:pt idx="3206">
                  <c:v>16.208300000000001</c:v>
                </c:pt>
                <c:pt idx="3207">
                  <c:v>16.364899999999999</c:v>
                </c:pt>
                <c:pt idx="3208">
                  <c:v>16.5214</c:v>
                </c:pt>
                <c:pt idx="3209">
                  <c:v>16.677900000000001</c:v>
                </c:pt>
                <c:pt idx="3210">
                  <c:v>16.7561</c:v>
                </c:pt>
                <c:pt idx="3211">
                  <c:v>16.7561</c:v>
                </c:pt>
                <c:pt idx="3212">
                  <c:v>16.7561</c:v>
                </c:pt>
                <c:pt idx="3213">
                  <c:v>16.834399999999999</c:v>
                </c:pt>
                <c:pt idx="3214">
                  <c:v>16.9909</c:v>
                </c:pt>
                <c:pt idx="3215">
                  <c:v>17.2257</c:v>
                </c:pt>
                <c:pt idx="3216">
                  <c:v>17.303899999999999</c:v>
                </c:pt>
                <c:pt idx="3217">
                  <c:v>17.4604</c:v>
                </c:pt>
                <c:pt idx="3218">
                  <c:v>17.538699999999999</c:v>
                </c:pt>
                <c:pt idx="3219">
                  <c:v>17.616900000000001</c:v>
                </c:pt>
                <c:pt idx="3220">
                  <c:v>17.6952</c:v>
                </c:pt>
                <c:pt idx="3221">
                  <c:v>17.773399999999999</c:v>
                </c:pt>
                <c:pt idx="3222">
                  <c:v>17.773399999999999</c:v>
                </c:pt>
                <c:pt idx="3223">
                  <c:v>17.851700000000001</c:v>
                </c:pt>
                <c:pt idx="3224">
                  <c:v>18.008199999999999</c:v>
                </c:pt>
                <c:pt idx="3225">
                  <c:v>18.1647</c:v>
                </c:pt>
                <c:pt idx="3226">
                  <c:v>18.321200000000001</c:v>
                </c:pt>
                <c:pt idx="3227">
                  <c:v>18.477699999999999</c:v>
                </c:pt>
                <c:pt idx="3228">
                  <c:v>18.477699999999999</c:v>
                </c:pt>
                <c:pt idx="3229">
                  <c:v>18.3995</c:v>
                </c:pt>
                <c:pt idx="3230">
                  <c:v>18.556000000000001</c:v>
                </c:pt>
                <c:pt idx="3231">
                  <c:v>18.712499999999999</c:v>
                </c:pt>
                <c:pt idx="3232">
                  <c:v>18.790800000000001</c:v>
                </c:pt>
                <c:pt idx="3233">
                  <c:v>18.869</c:v>
                </c:pt>
                <c:pt idx="3234">
                  <c:v>19.025500000000001</c:v>
                </c:pt>
                <c:pt idx="3235">
                  <c:v>19.260300000000001</c:v>
                </c:pt>
                <c:pt idx="3236">
                  <c:v>19.3385</c:v>
                </c:pt>
                <c:pt idx="3237">
                  <c:v>19.416799999999999</c:v>
                </c:pt>
                <c:pt idx="3238">
                  <c:v>19.495100000000001</c:v>
                </c:pt>
                <c:pt idx="3239">
                  <c:v>19.5733</c:v>
                </c:pt>
                <c:pt idx="3240">
                  <c:v>19.5733</c:v>
                </c:pt>
                <c:pt idx="3241">
                  <c:v>19.729800000000001</c:v>
                </c:pt>
                <c:pt idx="3242">
                  <c:v>20.0428</c:v>
                </c:pt>
                <c:pt idx="3243">
                  <c:v>20.0428</c:v>
                </c:pt>
                <c:pt idx="3244">
                  <c:v>20.121099999999998</c:v>
                </c:pt>
                <c:pt idx="3245">
                  <c:v>20.2776</c:v>
                </c:pt>
                <c:pt idx="3246">
                  <c:v>20.355899999999998</c:v>
                </c:pt>
                <c:pt idx="3247">
                  <c:v>20.2776</c:v>
                </c:pt>
                <c:pt idx="3248">
                  <c:v>20.199400000000001</c:v>
                </c:pt>
                <c:pt idx="3249">
                  <c:v>20.199400000000001</c:v>
                </c:pt>
                <c:pt idx="3250">
                  <c:v>20.199400000000001</c:v>
                </c:pt>
                <c:pt idx="3251">
                  <c:v>20.199400000000001</c:v>
                </c:pt>
                <c:pt idx="3252">
                  <c:v>20.2776</c:v>
                </c:pt>
                <c:pt idx="3253">
                  <c:v>20.355899999999998</c:v>
                </c:pt>
                <c:pt idx="3254">
                  <c:v>20.355899999999998</c:v>
                </c:pt>
                <c:pt idx="3255">
                  <c:v>20.121099999999998</c:v>
                </c:pt>
                <c:pt idx="3256">
                  <c:v>20.199400000000001</c:v>
                </c:pt>
                <c:pt idx="3257">
                  <c:v>20.121099999999998</c:v>
                </c:pt>
                <c:pt idx="3258">
                  <c:v>20.121099999999998</c:v>
                </c:pt>
                <c:pt idx="3259">
                  <c:v>20.199400000000001</c:v>
                </c:pt>
                <c:pt idx="3260">
                  <c:v>20.2776</c:v>
                </c:pt>
                <c:pt idx="3261">
                  <c:v>20.355899999999998</c:v>
                </c:pt>
                <c:pt idx="3262">
                  <c:v>20.2776</c:v>
                </c:pt>
                <c:pt idx="3263">
                  <c:v>20.2776</c:v>
                </c:pt>
                <c:pt idx="3264">
                  <c:v>20.121099999999998</c:v>
                </c:pt>
                <c:pt idx="3265">
                  <c:v>19.964600000000001</c:v>
                </c:pt>
                <c:pt idx="3266">
                  <c:v>19.8081</c:v>
                </c:pt>
                <c:pt idx="3267">
                  <c:v>19.8081</c:v>
                </c:pt>
                <c:pt idx="3268">
                  <c:v>19.8081</c:v>
                </c:pt>
                <c:pt idx="3269">
                  <c:v>19.651599999999998</c:v>
                </c:pt>
                <c:pt idx="3270">
                  <c:v>19.5733</c:v>
                </c:pt>
                <c:pt idx="3271">
                  <c:v>19.495100000000001</c:v>
                </c:pt>
                <c:pt idx="3272">
                  <c:v>19.3385</c:v>
                </c:pt>
                <c:pt idx="3273">
                  <c:v>19.181999999999999</c:v>
                </c:pt>
                <c:pt idx="3274">
                  <c:v>19.025500000000001</c:v>
                </c:pt>
                <c:pt idx="3275">
                  <c:v>18.947299999999998</c:v>
                </c:pt>
                <c:pt idx="3276">
                  <c:v>18.790800000000001</c:v>
                </c:pt>
                <c:pt idx="3277">
                  <c:v>18.712499999999999</c:v>
                </c:pt>
                <c:pt idx="3278">
                  <c:v>18.712499999999999</c:v>
                </c:pt>
                <c:pt idx="3279">
                  <c:v>18.6343</c:v>
                </c:pt>
                <c:pt idx="3280">
                  <c:v>18.556000000000001</c:v>
                </c:pt>
                <c:pt idx="3281">
                  <c:v>18.321200000000001</c:v>
                </c:pt>
                <c:pt idx="3282">
                  <c:v>18.1647</c:v>
                </c:pt>
                <c:pt idx="3283">
                  <c:v>18.086500000000001</c:v>
                </c:pt>
                <c:pt idx="3284">
                  <c:v>17.93</c:v>
                </c:pt>
                <c:pt idx="3285">
                  <c:v>17.851700000000001</c:v>
                </c:pt>
                <c:pt idx="3286">
                  <c:v>17.773399999999999</c:v>
                </c:pt>
                <c:pt idx="3287">
                  <c:v>17.773399999999999</c:v>
                </c:pt>
                <c:pt idx="3288">
                  <c:v>17.6952</c:v>
                </c:pt>
                <c:pt idx="3289">
                  <c:v>17.6952</c:v>
                </c:pt>
                <c:pt idx="3290">
                  <c:v>17.538699999999999</c:v>
                </c:pt>
                <c:pt idx="3291">
                  <c:v>17.382200000000001</c:v>
                </c:pt>
                <c:pt idx="3292">
                  <c:v>17.303899999999999</c:v>
                </c:pt>
                <c:pt idx="3293">
                  <c:v>17.147400000000001</c:v>
                </c:pt>
                <c:pt idx="3294">
                  <c:v>16.9909</c:v>
                </c:pt>
                <c:pt idx="3295">
                  <c:v>16.9909</c:v>
                </c:pt>
                <c:pt idx="3296">
                  <c:v>17.069099999999999</c:v>
                </c:pt>
                <c:pt idx="3297">
                  <c:v>16.834399999999999</c:v>
                </c:pt>
                <c:pt idx="3298">
                  <c:v>16.7561</c:v>
                </c:pt>
                <c:pt idx="3299">
                  <c:v>16.677900000000001</c:v>
                </c:pt>
                <c:pt idx="3300">
                  <c:v>16.599599999999999</c:v>
                </c:pt>
                <c:pt idx="3301">
                  <c:v>16.364899999999999</c:v>
                </c:pt>
                <c:pt idx="3302">
                  <c:v>16.208300000000001</c:v>
                </c:pt>
                <c:pt idx="3303">
                  <c:v>16.130099999999999</c:v>
                </c:pt>
                <c:pt idx="3304">
                  <c:v>15.973599999999999</c:v>
                </c:pt>
                <c:pt idx="3305">
                  <c:v>15.895300000000001</c:v>
                </c:pt>
                <c:pt idx="3306">
                  <c:v>15.8171</c:v>
                </c:pt>
                <c:pt idx="3307">
                  <c:v>15.738799999999999</c:v>
                </c:pt>
                <c:pt idx="3308">
                  <c:v>15.738799999999999</c:v>
                </c:pt>
                <c:pt idx="3309">
                  <c:v>15.5823</c:v>
                </c:pt>
                <c:pt idx="3310">
                  <c:v>15.3475</c:v>
                </c:pt>
                <c:pt idx="3311">
                  <c:v>15.269299999999999</c:v>
                </c:pt>
                <c:pt idx="3312">
                  <c:v>15.191000000000001</c:v>
                </c:pt>
                <c:pt idx="3313">
                  <c:v>14.956300000000001</c:v>
                </c:pt>
                <c:pt idx="3314">
                  <c:v>14.956300000000001</c:v>
                </c:pt>
                <c:pt idx="3315">
                  <c:v>14.878</c:v>
                </c:pt>
                <c:pt idx="3316">
                  <c:v>14.878</c:v>
                </c:pt>
                <c:pt idx="3317">
                  <c:v>14.7997</c:v>
                </c:pt>
                <c:pt idx="3318">
                  <c:v>14.721500000000001</c:v>
                </c:pt>
                <c:pt idx="3319">
                  <c:v>14.565</c:v>
                </c:pt>
                <c:pt idx="3320">
                  <c:v>14.486700000000001</c:v>
                </c:pt>
                <c:pt idx="3321">
                  <c:v>14.3302</c:v>
                </c:pt>
                <c:pt idx="3322">
                  <c:v>14.1737</c:v>
                </c:pt>
                <c:pt idx="3323">
                  <c:v>14.095499999999999</c:v>
                </c:pt>
                <c:pt idx="3324">
                  <c:v>14.1737</c:v>
                </c:pt>
                <c:pt idx="3325">
                  <c:v>14.095499999999999</c:v>
                </c:pt>
                <c:pt idx="3326">
                  <c:v>13.9389</c:v>
                </c:pt>
                <c:pt idx="3327">
                  <c:v>13.782400000000001</c:v>
                </c:pt>
                <c:pt idx="3328">
                  <c:v>13.782400000000001</c:v>
                </c:pt>
                <c:pt idx="3329">
                  <c:v>13.547700000000001</c:v>
                </c:pt>
                <c:pt idx="3330">
                  <c:v>13.3912</c:v>
                </c:pt>
                <c:pt idx="3331">
                  <c:v>13.312900000000001</c:v>
                </c:pt>
                <c:pt idx="3332">
                  <c:v>13.1564</c:v>
                </c:pt>
                <c:pt idx="3333">
                  <c:v>13.078099999999999</c:v>
                </c:pt>
                <c:pt idx="3334">
                  <c:v>12.9999</c:v>
                </c:pt>
                <c:pt idx="3335">
                  <c:v>12.9216</c:v>
                </c:pt>
                <c:pt idx="3336">
                  <c:v>12.9999</c:v>
                </c:pt>
                <c:pt idx="3337">
                  <c:v>12.6869</c:v>
                </c:pt>
                <c:pt idx="3338">
                  <c:v>12.5303</c:v>
                </c:pt>
                <c:pt idx="3339">
                  <c:v>12.4521</c:v>
                </c:pt>
                <c:pt idx="3340">
                  <c:v>12.373799999999999</c:v>
                </c:pt>
                <c:pt idx="3341">
                  <c:v>12.2956</c:v>
                </c:pt>
                <c:pt idx="3342">
                  <c:v>12.139099999999999</c:v>
                </c:pt>
                <c:pt idx="3343">
                  <c:v>12.139099999999999</c:v>
                </c:pt>
                <c:pt idx="3344">
                  <c:v>12.0608</c:v>
                </c:pt>
                <c:pt idx="3345">
                  <c:v>12.0608</c:v>
                </c:pt>
                <c:pt idx="3346">
                  <c:v>11.904299999999999</c:v>
                </c:pt>
                <c:pt idx="3347">
                  <c:v>11.7478</c:v>
                </c:pt>
                <c:pt idx="3348">
                  <c:v>11.669499999999999</c:v>
                </c:pt>
                <c:pt idx="3349">
                  <c:v>11.5913</c:v>
                </c:pt>
                <c:pt idx="3350">
                  <c:v>11.3565</c:v>
                </c:pt>
                <c:pt idx="3351">
                  <c:v>11.2783</c:v>
                </c:pt>
                <c:pt idx="3352">
                  <c:v>11.2783</c:v>
                </c:pt>
                <c:pt idx="3353">
                  <c:v>11.2783</c:v>
                </c:pt>
                <c:pt idx="3354">
                  <c:v>11.1218</c:v>
                </c:pt>
                <c:pt idx="3355">
                  <c:v>11.0435</c:v>
                </c:pt>
                <c:pt idx="3356">
                  <c:v>10.965199999999999</c:v>
                </c:pt>
                <c:pt idx="3357">
                  <c:v>10.887</c:v>
                </c:pt>
                <c:pt idx="3358">
                  <c:v>10.652200000000001</c:v>
                </c:pt>
                <c:pt idx="3359">
                  <c:v>10.495699999999999</c:v>
                </c:pt>
                <c:pt idx="3360">
                  <c:v>10.4175</c:v>
                </c:pt>
                <c:pt idx="3361">
                  <c:v>10.260899999999999</c:v>
                </c:pt>
                <c:pt idx="3362">
                  <c:v>10.182700000000001</c:v>
                </c:pt>
                <c:pt idx="3363">
                  <c:v>10.1044</c:v>
                </c:pt>
                <c:pt idx="3364">
                  <c:v>10.026199999999999</c:v>
                </c:pt>
                <c:pt idx="3365">
                  <c:v>9.9479299999999995</c:v>
                </c:pt>
                <c:pt idx="3366">
                  <c:v>9.8696699999999993</c:v>
                </c:pt>
                <c:pt idx="3367">
                  <c:v>9.7914100000000008</c:v>
                </c:pt>
                <c:pt idx="3368">
                  <c:v>9.5566499999999994</c:v>
                </c:pt>
                <c:pt idx="3369">
                  <c:v>9.4001400000000004</c:v>
                </c:pt>
                <c:pt idx="3370">
                  <c:v>9.3218800000000002</c:v>
                </c:pt>
                <c:pt idx="3371">
                  <c:v>9.2436299999999996</c:v>
                </c:pt>
                <c:pt idx="3372">
                  <c:v>9.0871200000000005</c:v>
                </c:pt>
                <c:pt idx="3373">
                  <c:v>9.0088600000000003</c:v>
                </c:pt>
                <c:pt idx="3374">
                  <c:v>8.9306099999999997</c:v>
                </c:pt>
                <c:pt idx="3375">
                  <c:v>8.8523499999999995</c:v>
                </c:pt>
                <c:pt idx="3376">
                  <c:v>8.8523499999999995</c:v>
                </c:pt>
                <c:pt idx="3377">
                  <c:v>8.7741000000000007</c:v>
                </c:pt>
                <c:pt idx="3378">
                  <c:v>8.6958400000000005</c:v>
                </c:pt>
                <c:pt idx="3379">
                  <c:v>8.6175899999999999</c:v>
                </c:pt>
                <c:pt idx="3380">
                  <c:v>8.4610800000000008</c:v>
                </c:pt>
                <c:pt idx="3381">
                  <c:v>8.3828200000000006</c:v>
                </c:pt>
                <c:pt idx="3382">
                  <c:v>8.30457</c:v>
                </c:pt>
                <c:pt idx="3383">
                  <c:v>8.2263099999999998</c:v>
                </c:pt>
                <c:pt idx="3384">
                  <c:v>8.0698000000000008</c:v>
                </c:pt>
                <c:pt idx="3385">
                  <c:v>7.9915500000000002</c:v>
                </c:pt>
                <c:pt idx="3386">
                  <c:v>7.9132899999999999</c:v>
                </c:pt>
                <c:pt idx="3387">
                  <c:v>7.75678</c:v>
                </c:pt>
                <c:pt idx="3388">
                  <c:v>7.6002700000000001</c:v>
                </c:pt>
                <c:pt idx="3389">
                  <c:v>7.5220099999999999</c:v>
                </c:pt>
                <c:pt idx="3390">
                  <c:v>7.3654999999999999</c:v>
                </c:pt>
                <c:pt idx="3391">
                  <c:v>7.20899</c:v>
                </c:pt>
                <c:pt idx="3392">
                  <c:v>7.1307400000000003</c:v>
                </c:pt>
                <c:pt idx="3393">
                  <c:v>7.0524800000000001</c:v>
                </c:pt>
                <c:pt idx="3394">
                  <c:v>6.8959700000000002</c:v>
                </c:pt>
                <c:pt idx="3395">
                  <c:v>6.8177199999999996</c:v>
                </c:pt>
                <c:pt idx="3396">
                  <c:v>6.7394600000000002</c:v>
                </c:pt>
                <c:pt idx="3397">
                  <c:v>6.6612099999999996</c:v>
                </c:pt>
                <c:pt idx="3398">
                  <c:v>6.5046999999999997</c:v>
                </c:pt>
                <c:pt idx="3399">
                  <c:v>6.5046999999999997</c:v>
                </c:pt>
                <c:pt idx="3400">
                  <c:v>6.4264400000000004</c:v>
                </c:pt>
                <c:pt idx="3401">
                  <c:v>6.3481899999999998</c:v>
                </c:pt>
                <c:pt idx="3402">
                  <c:v>6.2699299999999996</c:v>
                </c:pt>
                <c:pt idx="3403">
                  <c:v>6.1916799999999999</c:v>
                </c:pt>
                <c:pt idx="3404">
                  <c:v>6.0351699999999999</c:v>
                </c:pt>
                <c:pt idx="3405">
                  <c:v>5.9569099999999997</c:v>
                </c:pt>
                <c:pt idx="3406">
                  <c:v>5.87866</c:v>
                </c:pt>
                <c:pt idx="3407">
                  <c:v>5.8003999999999998</c:v>
                </c:pt>
                <c:pt idx="3408">
                  <c:v>5.6438899999999999</c:v>
                </c:pt>
                <c:pt idx="3409">
                  <c:v>5.4873799999999999</c:v>
                </c:pt>
                <c:pt idx="3410">
                  <c:v>5.4091199999999997</c:v>
                </c:pt>
                <c:pt idx="3411">
                  <c:v>5.2526099999999998</c:v>
                </c:pt>
                <c:pt idx="3412">
                  <c:v>5.0960999999999999</c:v>
                </c:pt>
                <c:pt idx="3413">
                  <c:v>5.1743600000000001</c:v>
                </c:pt>
                <c:pt idx="3414">
                  <c:v>5.2526099999999998</c:v>
                </c:pt>
                <c:pt idx="3415">
                  <c:v>5.33087</c:v>
                </c:pt>
                <c:pt idx="3416">
                  <c:v>5.4091199999999997</c:v>
                </c:pt>
                <c:pt idx="3417">
                  <c:v>5.4873799999999999</c:v>
                </c:pt>
                <c:pt idx="3418">
                  <c:v>5.6438899999999999</c:v>
                </c:pt>
                <c:pt idx="3419">
                  <c:v>5.7221399999999996</c:v>
                </c:pt>
                <c:pt idx="3420">
                  <c:v>5.8003999999999998</c:v>
                </c:pt>
                <c:pt idx="3421">
                  <c:v>5.9569099999999997</c:v>
                </c:pt>
                <c:pt idx="3422">
                  <c:v>6.0351699999999999</c:v>
                </c:pt>
                <c:pt idx="3423">
                  <c:v>6.1916799999999999</c:v>
                </c:pt>
                <c:pt idx="3424">
                  <c:v>6.3481899999999998</c:v>
                </c:pt>
                <c:pt idx="3425">
                  <c:v>6.5046999999999997</c:v>
                </c:pt>
                <c:pt idx="3426">
                  <c:v>6.5829500000000003</c:v>
                </c:pt>
                <c:pt idx="3427">
                  <c:v>6.6612099999999996</c:v>
                </c:pt>
                <c:pt idx="3428">
                  <c:v>6.8177199999999996</c:v>
                </c:pt>
                <c:pt idx="3429">
                  <c:v>6.9742300000000004</c:v>
                </c:pt>
                <c:pt idx="3430">
                  <c:v>6.9742300000000004</c:v>
                </c:pt>
                <c:pt idx="3431">
                  <c:v>7.1307400000000003</c:v>
                </c:pt>
                <c:pt idx="3432">
                  <c:v>7.20899</c:v>
                </c:pt>
                <c:pt idx="3433">
                  <c:v>7.3654999999999999</c:v>
                </c:pt>
                <c:pt idx="3434">
                  <c:v>7.3654999999999999</c:v>
                </c:pt>
                <c:pt idx="3435">
                  <c:v>7.4437600000000002</c:v>
                </c:pt>
                <c:pt idx="3436">
                  <c:v>7.5220099999999999</c:v>
                </c:pt>
                <c:pt idx="3437">
                  <c:v>7.6785199999999998</c:v>
                </c:pt>
                <c:pt idx="3438">
                  <c:v>7.6002700000000001</c:v>
                </c:pt>
                <c:pt idx="3439">
                  <c:v>7.75678</c:v>
                </c:pt>
                <c:pt idx="3440">
                  <c:v>7.9132899999999999</c:v>
                </c:pt>
                <c:pt idx="3441">
                  <c:v>7.9132899999999999</c:v>
                </c:pt>
                <c:pt idx="3442">
                  <c:v>7.9915500000000002</c:v>
                </c:pt>
                <c:pt idx="3443">
                  <c:v>8.2263099999999998</c:v>
                </c:pt>
                <c:pt idx="3444">
                  <c:v>8.30457</c:v>
                </c:pt>
                <c:pt idx="3445">
                  <c:v>8.3828200000000006</c:v>
                </c:pt>
                <c:pt idx="3446">
                  <c:v>8.4610800000000008</c:v>
                </c:pt>
                <c:pt idx="3447">
                  <c:v>8.6175899999999999</c:v>
                </c:pt>
                <c:pt idx="3448">
                  <c:v>8.6958400000000005</c:v>
                </c:pt>
                <c:pt idx="3449">
                  <c:v>8.7741000000000007</c:v>
                </c:pt>
                <c:pt idx="3450">
                  <c:v>8.9306099999999997</c:v>
                </c:pt>
                <c:pt idx="3451">
                  <c:v>9.0088600000000003</c:v>
                </c:pt>
                <c:pt idx="3452">
                  <c:v>9.0088600000000003</c:v>
                </c:pt>
                <c:pt idx="3453">
                  <c:v>9.1653699999999994</c:v>
                </c:pt>
                <c:pt idx="3454">
                  <c:v>9.3218800000000002</c:v>
                </c:pt>
                <c:pt idx="3455">
                  <c:v>9.4001400000000004</c:v>
                </c:pt>
                <c:pt idx="3456">
                  <c:v>9.4001400000000004</c:v>
                </c:pt>
                <c:pt idx="3457">
                  <c:v>9.5566499999999994</c:v>
                </c:pt>
                <c:pt idx="3458">
                  <c:v>9.7131600000000002</c:v>
                </c:pt>
                <c:pt idx="3459">
                  <c:v>9.7914100000000008</c:v>
                </c:pt>
                <c:pt idx="3460">
                  <c:v>9.8696699999999993</c:v>
                </c:pt>
                <c:pt idx="3461">
                  <c:v>10.026199999999999</c:v>
                </c:pt>
                <c:pt idx="3462">
                  <c:v>10.182700000000001</c:v>
                </c:pt>
                <c:pt idx="3463">
                  <c:v>10.260899999999999</c:v>
                </c:pt>
                <c:pt idx="3464">
                  <c:v>10.3392</c:v>
                </c:pt>
                <c:pt idx="3465">
                  <c:v>10.4175</c:v>
                </c:pt>
                <c:pt idx="3466">
                  <c:v>10.495699999999999</c:v>
                </c:pt>
                <c:pt idx="3467">
                  <c:v>10.652200000000001</c:v>
                </c:pt>
                <c:pt idx="3468">
                  <c:v>10.730499999999999</c:v>
                </c:pt>
                <c:pt idx="3469">
                  <c:v>10.8087</c:v>
                </c:pt>
                <c:pt idx="3470">
                  <c:v>10.887</c:v>
                </c:pt>
                <c:pt idx="3471">
                  <c:v>10.965199999999999</c:v>
                </c:pt>
                <c:pt idx="3472">
                  <c:v>11.2</c:v>
                </c:pt>
                <c:pt idx="3473">
                  <c:v>11.3565</c:v>
                </c:pt>
                <c:pt idx="3474">
                  <c:v>11.434799999999999</c:v>
                </c:pt>
                <c:pt idx="3475">
                  <c:v>11.5913</c:v>
                </c:pt>
                <c:pt idx="3476">
                  <c:v>11.669499999999999</c:v>
                </c:pt>
                <c:pt idx="3477">
                  <c:v>11.669499999999999</c:v>
                </c:pt>
                <c:pt idx="3478">
                  <c:v>11.669499999999999</c:v>
                </c:pt>
                <c:pt idx="3479">
                  <c:v>11.7478</c:v>
                </c:pt>
                <c:pt idx="3480">
                  <c:v>11.826000000000001</c:v>
                </c:pt>
                <c:pt idx="3481">
                  <c:v>11.904299999999999</c:v>
                </c:pt>
                <c:pt idx="3482">
                  <c:v>12.0608</c:v>
                </c:pt>
                <c:pt idx="3483">
                  <c:v>12.2173</c:v>
                </c:pt>
                <c:pt idx="3484">
                  <c:v>12.373799999999999</c:v>
                </c:pt>
                <c:pt idx="3485">
                  <c:v>12.4521</c:v>
                </c:pt>
                <c:pt idx="3486">
                  <c:v>12.608599999999999</c:v>
                </c:pt>
                <c:pt idx="3487">
                  <c:v>12.5303</c:v>
                </c:pt>
                <c:pt idx="3488">
                  <c:v>12.6869</c:v>
                </c:pt>
                <c:pt idx="3489">
                  <c:v>12.6869</c:v>
                </c:pt>
                <c:pt idx="3490">
                  <c:v>12.843400000000001</c:v>
                </c:pt>
                <c:pt idx="3491">
                  <c:v>12.9216</c:v>
                </c:pt>
                <c:pt idx="3492">
                  <c:v>13.078099999999999</c:v>
                </c:pt>
                <c:pt idx="3493">
                  <c:v>13.2346</c:v>
                </c:pt>
                <c:pt idx="3494">
                  <c:v>13.3912</c:v>
                </c:pt>
                <c:pt idx="3495">
                  <c:v>13.4694</c:v>
                </c:pt>
                <c:pt idx="3496">
                  <c:v>13.547700000000001</c:v>
                </c:pt>
                <c:pt idx="3497">
                  <c:v>13.7042</c:v>
                </c:pt>
                <c:pt idx="3498">
                  <c:v>13.7042</c:v>
                </c:pt>
                <c:pt idx="3499">
                  <c:v>13.782400000000001</c:v>
                </c:pt>
                <c:pt idx="3500">
                  <c:v>13.782400000000001</c:v>
                </c:pt>
                <c:pt idx="3501">
                  <c:v>14.095499999999999</c:v>
                </c:pt>
                <c:pt idx="3502">
                  <c:v>14.1737</c:v>
                </c:pt>
                <c:pt idx="3503">
                  <c:v>14.3302</c:v>
                </c:pt>
                <c:pt idx="3504">
                  <c:v>14.4085</c:v>
                </c:pt>
                <c:pt idx="3505">
                  <c:v>14.565</c:v>
                </c:pt>
                <c:pt idx="3506">
                  <c:v>14.6432</c:v>
                </c:pt>
                <c:pt idx="3507">
                  <c:v>14.6432</c:v>
                </c:pt>
                <c:pt idx="3508">
                  <c:v>14.721500000000001</c:v>
                </c:pt>
                <c:pt idx="3509">
                  <c:v>14.7997</c:v>
                </c:pt>
                <c:pt idx="3510">
                  <c:v>14.878</c:v>
                </c:pt>
                <c:pt idx="3511">
                  <c:v>14.878</c:v>
                </c:pt>
                <c:pt idx="3512">
                  <c:v>15.1128</c:v>
                </c:pt>
                <c:pt idx="3513">
                  <c:v>15.191000000000001</c:v>
                </c:pt>
                <c:pt idx="3514">
                  <c:v>15.3475</c:v>
                </c:pt>
                <c:pt idx="3515">
                  <c:v>15.504</c:v>
                </c:pt>
                <c:pt idx="3516">
                  <c:v>15.5823</c:v>
                </c:pt>
                <c:pt idx="3517">
                  <c:v>15.660600000000001</c:v>
                </c:pt>
                <c:pt idx="3518">
                  <c:v>15.660600000000001</c:v>
                </c:pt>
                <c:pt idx="3519">
                  <c:v>15.738799999999999</c:v>
                </c:pt>
                <c:pt idx="3520">
                  <c:v>15.8171</c:v>
                </c:pt>
                <c:pt idx="3521">
                  <c:v>15.895300000000001</c:v>
                </c:pt>
                <c:pt idx="3522">
                  <c:v>15.973599999999999</c:v>
                </c:pt>
                <c:pt idx="3523">
                  <c:v>16.130099999999999</c:v>
                </c:pt>
                <c:pt idx="3524">
                  <c:v>16.208300000000001</c:v>
                </c:pt>
                <c:pt idx="3525">
                  <c:v>16.2866</c:v>
                </c:pt>
                <c:pt idx="3526">
                  <c:v>16.443100000000001</c:v>
                </c:pt>
                <c:pt idx="3527">
                  <c:v>16.599599999999999</c:v>
                </c:pt>
                <c:pt idx="3528">
                  <c:v>16.7561</c:v>
                </c:pt>
                <c:pt idx="3529">
                  <c:v>16.834399999999999</c:v>
                </c:pt>
                <c:pt idx="3530">
                  <c:v>16.9909</c:v>
                </c:pt>
                <c:pt idx="3531">
                  <c:v>17.147400000000001</c:v>
                </c:pt>
                <c:pt idx="3532">
                  <c:v>17.2257</c:v>
                </c:pt>
                <c:pt idx="3533">
                  <c:v>17.303899999999999</c:v>
                </c:pt>
                <c:pt idx="3534">
                  <c:v>17.382200000000001</c:v>
                </c:pt>
                <c:pt idx="3535">
                  <c:v>17.4604</c:v>
                </c:pt>
                <c:pt idx="3536">
                  <c:v>17.4604</c:v>
                </c:pt>
                <c:pt idx="3537">
                  <c:v>17.538699999999999</c:v>
                </c:pt>
                <c:pt idx="3538">
                  <c:v>17.851700000000001</c:v>
                </c:pt>
                <c:pt idx="3539">
                  <c:v>17.93</c:v>
                </c:pt>
                <c:pt idx="3540">
                  <c:v>18.008199999999999</c:v>
                </c:pt>
                <c:pt idx="3541">
                  <c:v>18.086500000000001</c:v>
                </c:pt>
                <c:pt idx="3542">
                  <c:v>18.242999999999999</c:v>
                </c:pt>
                <c:pt idx="3543">
                  <c:v>18.321200000000001</c:v>
                </c:pt>
                <c:pt idx="3544">
                  <c:v>18.3995</c:v>
                </c:pt>
                <c:pt idx="3545">
                  <c:v>18.477699999999999</c:v>
                </c:pt>
                <c:pt idx="3546">
                  <c:v>18.477699999999999</c:v>
                </c:pt>
                <c:pt idx="3547">
                  <c:v>18.556000000000001</c:v>
                </c:pt>
                <c:pt idx="3548">
                  <c:v>18.712499999999999</c:v>
                </c:pt>
                <c:pt idx="3549">
                  <c:v>18.712499999999999</c:v>
                </c:pt>
                <c:pt idx="3550">
                  <c:v>18.869</c:v>
                </c:pt>
                <c:pt idx="3551">
                  <c:v>18.869</c:v>
                </c:pt>
                <c:pt idx="3552">
                  <c:v>19.025500000000001</c:v>
                </c:pt>
                <c:pt idx="3553">
                  <c:v>19.181999999999999</c:v>
                </c:pt>
                <c:pt idx="3554">
                  <c:v>19.181999999999999</c:v>
                </c:pt>
                <c:pt idx="3555">
                  <c:v>19.416799999999999</c:v>
                </c:pt>
                <c:pt idx="3556">
                  <c:v>19.495100000000001</c:v>
                </c:pt>
                <c:pt idx="3557">
                  <c:v>19.5733</c:v>
                </c:pt>
                <c:pt idx="3558">
                  <c:v>19.729800000000001</c:v>
                </c:pt>
                <c:pt idx="3559">
                  <c:v>19.8081</c:v>
                </c:pt>
                <c:pt idx="3560">
                  <c:v>19.964600000000001</c:v>
                </c:pt>
                <c:pt idx="3561">
                  <c:v>20.121099999999998</c:v>
                </c:pt>
                <c:pt idx="3562">
                  <c:v>20.199400000000001</c:v>
                </c:pt>
                <c:pt idx="3563">
                  <c:v>20.355899999999998</c:v>
                </c:pt>
                <c:pt idx="3564">
                  <c:v>20.434100000000001</c:v>
                </c:pt>
                <c:pt idx="3565">
                  <c:v>20.434100000000001</c:v>
                </c:pt>
                <c:pt idx="3566">
                  <c:v>20.5124</c:v>
                </c:pt>
                <c:pt idx="3567">
                  <c:v>20.5124</c:v>
                </c:pt>
                <c:pt idx="3568">
                  <c:v>20.590599999999998</c:v>
                </c:pt>
                <c:pt idx="3569">
                  <c:v>20.7471</c:v>
                </c:pt>
                <c:pt idx="3570">
                  <c:v>20.825399999999998</c:v>
                </c:pt>
                <c:pt idx="3571">
                  <c:v>20.9819</c:v>
                </c:pt>
                <c:pt idx="3572">
                  <c:v>21.060199999999998</c:v>
                </c:pt>
                <c:pt idx="3573">
                  <c:v>21.138400000000001</c:v>
                </c:pt>
                <c:pt idx="3574">
                  <c:v>21.294899999999998</c:v>
                </c:pt>
                <c:pt idx="3575">
                  <c:v>21.294899999999998</c:v>
                </c:pt>
                <c:pt idx="3576">
                  <c:v>21.373200000000001</c:v>
                </c:pt>
                <c:pt idx="3577">
                  <c:v>21.529699999999998</c:v>
                </c:pt>
                <c:pt idx="3578">
                  <c:v>21.764500000000002</c:v>
                </c:pt>
                <c:pt idx="3579">
                  <c:v>21.842700000000001</c:v>
                </c:pt>
                <c:pt idx="3580">
                  <c:v>21.920999999999999</c:v>
                </c:pt>
                <c:pt idx="3581">
                  <c:v>22.1557</c:v>
                </c:pt>
                <c:pt idx="3582">
                  <c:v>22.1557</c:v>
                </c:pt>
                <c:pt idx="3583">
                  <c:v>22.1557</c:v>
                </c:pt>
                <c:pt idx="3584">
                  <c:v>22.234000000000002</c:v>
                </c:pt>
                <c:pt idx="3585">
                  <c:v>22.390499999999999</c:v>
                </c:pt>
                <c:pt idx="3586">
                  <c:v>22.468800000000002</c:v>
                </c:pt>
                <c:pt idx="3587">
                  <c:v>22.547000000000001</c:v>
                </c:pt>
                <c:pt idx="3588">
                  <c:v>22.703499999999998</c:v>
                </c:pt>
                <c:pt idx="3589">
                  <c:v>22.86</c:v>
                </c:pt>
                <c:pt idx="3590">
                  <c:v>23.016500000000001</c:v>
                </c:pt>
                <c:pt idx="3591">
                  <c:v>23.094799999999999</c:v>
                </c:pt>
                <c:pt idx="3592">
                  <c:v>23.173100000000002</c:v>
                </c:pt>
                <c:pt idx="3593">
                  <c:v>23.329599999999999</c:v>
                </c:pt>
                <c:pt idx="3594">
                  <c:v>23.407800000000002</c:v>
                </c:pt>
                <c:pt idx="3595">
                  <c:v>23.4861</c:v>
                </c:pt>
                <c:pt idx="3596">
                  <c:v>23.642600000000002</c:v>
                </c:pt>
                <c:pt idx="3597">
                  <c:v>23.564299999999999</c:v>
                </c:pt>
                <c:pt idx="3598">
                  <c:v>23.564299999999999</c:v>
                </c:pt>
                <c:pt idx="3599">
                  <c:v>23.799099999999999</c:v>
                </c:pt>
                <c:pt idx="3600">
                  <c:v>23.9556</c:v>
                </c:pt>
                <c:pt idx="3601">
                  <c:v>24.112100000000002</c:v>
                </c:pt>
                <c:pt idx="3602">
                  <c:v>24.112100000000002</c:v>
                </c:pt>
                <c:pt idx="3603">
                  <c:v>24.346900000000002</c:v>
                </c:pt>
                <c:pt idx="3604">
                  <c:v>24.4251</c:v>
                </c:pt>
                <c:pt idx="3605">
                  <c:v>24.503399999999999</c:v>
                </c:pt>
                <c:pt idx="3606">
                  <c:v>24.503399999999999</c:v>
                </c:pt>
                <c:pt idx="3607">
                  <c:v>24.581600000000002</c:v>
                </c:pt>
                <c:pt idx="3608">
                  <c:v>24.6599</c:v>
                </c:pt>
                <c:pt idx="3609">
                  <c:v>24.6599</c:v>
                </c:pt>
                <c:pt idx="3610">
                  <c:v>24.816400000000002</c:v>
                </c:pt>
                <c:pt idx="3611">
                  <c:v>24.8947</c:v>
                </c:pt>
                <c:pt idx="3612">
                  <c:v>25.051200000000001</c:v>
                </c:pt>
                <c:pt idx="3613">
                  <c:v>25.1294</c:v>
                </c:pt>
                <c:pt idx="3614">
                  <c:v>25.207699999999999</c:v>
                </c:pt>
                <c:pt idx="3615">
                  <c:v>25.285900000000002</c:v>
                </c:pt>
                <c:pt idx="3616">
                  <c:v>25.207699999999999</c:v>
                </c:pt>
                <c:pt idx="3617">
                  <c:v>25.1294</c:v>
                </c:pt>
                <c:pt idx="3618">
                  <c:v>25.1294</c:v>
                </c:pt>
                <c:pt idx="3619">
                  <c:v>25.1294</c:v>
                </c:pt>
                <c:pt idx="3620">
                  <c:v>25.1294</c:v>
                </c:pt>
                <c:pt idx="3621">
                  <c:v>25.051200000000001</c:v>
                </c:pt>
                <c:pt idx="3622">
                  <c:v>25.1294</c:v>
                </c:pt>
                <c:pt idx="3623">
                  <c:v>25.1294</c:v>
                </c:pt>
                <c:pt idx="3624">
                  <c:v>25.1294</c:v>
                </c:pt>
                <c:pt idx="3625">
                  <c:v>25.1294</c:v>
                </c:pt>
                <c:pt idx="3626">
                  <c:v>25.207699999999999</c:v>
                </c:pt>
                <c:pt idx="3627">
                  <c:v>25.207699999999999</c:v>
                </c:pt>
                <c:pt idx="3628">
                  <c:v>25.1294</c:v>
                </c:pt>
                <c:pt idx="3629">
                  <c:v>25.1294</c:v>
                </c:pt>
                <c:pt idx="3630">
                  <c:v>25.1294</c:v>
                </c:pt>
                <c:pt idx="3631">
                  <c:v>25.051200000000001</c:v>
                </c:pt>
                <c:pt idx="3632">
                  <c:v>24.972899999999999</c:v>
                </c:pt>
                <c:pt idx="3633">
                  <c:v>24.738199999999999</c:v>
                </c:pt>
                <c:pt idx="3634">
                  <c:v>24.738199999999999</c:v>
                </c:pt>
                <c:pt idx="3635">
                  <c:v>24.6599</c:v>
                </c:pt>
                <c:pt idx="3636">
                  <c:v>24.581600000000002</c:v>
                </c:pt>
                <c:pt idx="3637">
                  <c:v>24.503399999999999</c:v>
                </c:pt>
                <c:pt idx="3638">
                  <c:v>24.503399999999999</c:v>
                </c:pt>
                <c:pt idx="3639">
                  <c:v>24.346900000000002</c:v>
                </c:pt>
                <c:pt idx="3640">
                  <c:v>24.112100000000002</c:v>
                </c:pt>
                <c:pt idx="3641">
                  <c:v>23.9556</c:v>
                </c:pt>
                <c:pt idx="3642">
                  <c:v>23.9556</c:v>
                </c:pt>
                <c:pt idx="3643">
                  <c:v>23.799099999999999</c:v>
                </c:pt>
                <c:pt idx="3644">
                  <c:v>23.720800000000001</c:v>
                </c:pt>
                <c:pt idx="3645">
                  <c:v>23.642600000000002</c:v>
                </c:pt>
                <c:pt idx="3646">
                  <c:v>23.564299999999999</c:v>
                </c:pt>
                <c:pt idx="3647">
                  <c:v>23.564299999999999</c:v>
                </c:pt>
                <c:pt idx="3648">
                  <c:v>23.4861</c:v>
                </c:pt>
                <c:pt idx="3649">
                  <c:v>23.407800000000002</c:v>
                </c:pt>
                <c:pt idx="3650">
                  <c:v>23.251300000000001</c:v>
                </c:pt>
                <c:pt idx="3651">
                  <c:v>23.094799999999999</c:v>
                </c:pt>
                <c:pt idx="3652">
                  <c:v>23.016500000000001</c:v>
                </c:pt>
                <c:pt idx="3653">
                  <c:v>22.7818</c:v>
                </c:pt>
                <c:pt idx="3654">
                  <c:v>22.7818</c:v>
                </c:pt>
                <c:pt idx="3655">
                  <c:v>22.703499999999998</c:v>
                </c:pt>
                <c:pt idx="3656">
                  <c:v>22.703499999999998</c:v>
                </c:pt>
                <c:pt idx="3657">
                  <c:v>22.625299999999999</c:v>
                </c:pt>
                <c:pt idx="3658">
                  <c:v>22.547000000000001</c:v>
                </c:pt>
                <c:pt idx="3659">
                  <c:v>22.390499999999999</c:v>
                </c:pt>
                <c:pt idx="3660">
                  <c:v>22.312200000000001</c:v>
                </c:pt>
                <c:pt idx="3661">
                  <c:v>22.1557</c:v>
                </c:pt>
                <c:pt idx="3662">
                  <c:v>21.920999999999999</c:v>
                </c:pt>
                <c:pt idx="3663">
                  <c:v>21.842700000000001</c:v>
                </c:pt>
                <c:pt idx="3664">
                  <c:v>21.686199999999999</c:v>
                </c:pt>
                <c:pt idx="3665">
                  <c:v>21.686199999999999</c:v>
                </c:pt>
                <c:pt idx="3666">
                  <c:v>21.529699999999998</c:v>
                </c:pt>
                <c:pt idx="3667">
                  <c:v>21.529699999999998</c:v>
                </c:pt>
                <c:pt idx="3668">
                  <c:v>21.529699999999998</c:v>
                </c:pt>
                <c:pt idx="3669">
                  <c:v>21.373200000000001</c:v>
                </c:pt>
                <c:pt idx="3670">
                  <c:v>21.138400000000001</c:v>
                </c:pt>
                <c:pt idx="3671">
                  <c:v>20.9819</c:v>
                </c:pt>
                <c:pt idx="3672">
                  <c:v>20.903700000000001</c:v>
                </c:pt>
                <c:pt idx="3673">
                  <c:v>20.7471</c:v>
                </c:pt>
                <c:pt idx="3674">
                  <c:v>20.668900000000001</c:v>
                </c:pt>
                <c:pt idx="3675">
                  <c:v>20.668900000000001</c:v>
                </c:pt>
                <c:pt idx="3676">
                  <c:v>20.590599999999998</c:v>
                </c:pt>
                <c:pt idx="3677">
                  <c:v>20.5124</c:v>
                </c:pt>
                <c:pt idx="3678">
                  <c:v>20.5124</c:v>
                </c:pt>
                <c:pt idx="3679">
                  <c:v>20.355899999999998</c:v>
                </c:pt>
                <c:pt idx="3680">
                  <c:v>20.2776</c:v>
                </c:pt>
                <c:pt idx="3681">
                  <c:v>20.121099999999998</c:v>
                </c:pt>
                <c:pt idx="3682">
                  <c:v>19.964600000000001</c:v>
                </c:pt>
                <c:pt idx="3683">
                  <c:v>19.886299999999999</c:v>
                </c:pt>
                <c:pt idx="3684">
                  <c:v>19.729800000000001</c:v>
                </c:pt>
                <c:pt idx="3685">
                  <c:v>19.8081</c:v>
                </c:pt>
                <c:pt idx="3686">
                  <c:v>19.729800000000001</c:v>
                </c:pt>
                <c:pt idx="3687">
                  <c:v>19.651599999999998</c:v>
                </c:pt>
                <c:pt idx="3688">
                  <c:v>19.495100000000001</c:v>
                </c:pt>
                <c:pt idx="3689">
                  <c:v>19.3385</c:v>
                </c:pt>
                <c:pt idx="3690">
                  <c:v>19.260300000000001</c:v>
                </c:pt>
                <c:pt idx="3691">
                  <c:v>19.025500000000001</c:v>
                </c:pt>
                <c:pt idx="3692">
                  <c:v>18.947299999999998</c:v>
                </c:pt>
                <c:pt idx="3693">
                  <c:v>18.869</c:v>
                </c:pt>
                <c:pt idx="3694">
                  <c:v>18.869</c:v>
                </c:pt>
                <c:pt idx="3695">
                  <c:v>18.712499999999999</c:v>
                </c:pt>
                <c:pt idx="3696">
                  <c:v>18.712499999999999</c:v>
                </c:pt>
                <c:pt idx="3697">
                  <c:v>18.6343</c:v>
                </c:pt>
                <c:pt idx="3698">
                  <c:v>18.3995</c:v>
                </c:pt>
                <c:pt idx="3699">
                  <c:v>18.242999999999999</c:v>
                </c:pt>
                <c:pt idx="3700">
                  <c:v>18.1647</c:v>
                </c:pt>
                <c:pt idx="3701">
                  <c:v>18.008199999999999</c:v>
                </c:pt>
                <c:pt idx="3702">
                  <c:v>17.851700000000001</c:v>
                </c:pt>
                <c:pt idx="3703">
                  <c:v>17.851700000000001</c:v>
                </c:pt>
                <c:pt idx="3704">
                  <c:v>17.851700000000001</c:v>
                </c:pt>
                <c:pt idx="3705">
                  <c:v>17.773399999999999</c:v>
                </c:pt>
                <c:pt idx="3706">
                  <c:v>17.6952</c:v>
                </c:pt>
                <c:pt idx="3707">
                  <c:v>17.616900000000001</c:v>
                </c:pt>
                <c:pt idx="3708">
                  <c:v>17.4604</c:v>
                </c:pt>
                <c:pt idx="3709">
                  <c:v>17.303899999999999</c:v>
                </c:pt>
                <c:pt idx="3710">
                  <c:v>17.147400000000001</c:v>
                </c:pt>
                <c:pt idx="3711">
                  <c:v>17.069099999999999</c:v>
                </c:pt>
                <c:pt idx="3712">
                  <c:v>17.069099999999999</c:v>
                </c:pt>
                <c:pt idx="3713">
                  <c:v>17.069099999999999</c:v>
                </c:pt>
                <c:pt idx="3714">
                  <c:v>16.912600000000001</c:v>
                </c:pt>
                <c:pt idx="3715">
                  <c:v>16.834399999999999</c:v>
                </c:pt>
                <c:pt idx="3716">
                  <c:v>16.7561</c:v>
                </c:pt>
                <c:pt idx="3717">
                  <c:v>16.599599999999999</c:v>
                </c:pt>
                <c:pt idx="3718">
                  <c:v>16.364899999999999</c:v>
                </c:pt>
                <c:pt idx="3719">
                  <c:v>16.2866</c:v>
                </c:pt>
                <c:pt idx="3720">
                  <c:v>16.130099999999999</c:v>
                </c:pt>
                <c:pt idx="3721">
                  <c:v>15.973599999999999</c:v>
                </c:pt>
                <c:pt idx="3722">
                  <c:v>15.973599999999999</c:v>
                </c:pt>
                <c:pt idx="3723">
                  <c:v>15.895300000000001</c:v>
                </c:pt>
                <c:pt idx="3724">
                  <c:v>15.895300000000001</c:v>
                </c:pt>
                <c:pt idx="3725">
                  <c:v>15.738799999999999</c:v>
                </c:pt>
                <c:pt idx="3726">
                  <c:v>15.504</c:v>
                </c:pt>
                <c:pt idx="3727">
                  <c:v>15.425800000000001</c:v>
                </c:pt>
                <c:pt idx="3728">
                  <c:v>15.269299999999999</c:v>
                </c:pt>
                <c:pt idx="3729">
                  <c:v>15.191000000000001</c:v>
                </c:pt>
                <c:pt idx="3730">
                  <c:v>15.1128</c:v>
                </c:pt>
                <c:pt idx="3731">
                  <c:v>15.0345</c:v>
                </c:pt>
                <c:pt idx="3732">
                  <c:v>15.0345</c:v>
                </c:pt>
                <c:pt idx="3733">
                  <c:v>15.0345</c:v>
                </c:pt>
                <c:pt idx="3734">
                  <c:v>14.878</c:v>
                </c:pt>
                <c:pt idx="3735">
                  <c:v>14.721500000000001</c:v>
                </c:pt>
                <c:pt idx="3736">
                  <c:v>14.565</c:v>
                </c:pt>
                <c:pt idx="3737">
                  <c:v>14.4085</c:v>
                </c:pt>
                <c:pt idx="3738">
                  <c:v>14.3302</c:v>
                </c:pt>
                <c:pt idx="3739">
                  <c:v>14.4085</c:v>
                </c:pt>
                <c:pt idx="3740">
                  <c:v>14.3302</c:v>
                </c:pt>
                <c:pt idx="3741">
                  <c:v>14.1737</c:v>
                </c:pt>
                <c:pt idx="3742">
                  <c:v>14.095499999999999</c:v>
                </c:pt>
                <c:pt idx="3743">
                  <c:v>13.9389</c:v>
                </c:pt>
                <c:pt idx="3744">
                  <c:v>13.782400000000001</c:v>
                </c:pt>
                <c:pt idx="3745">
                  <c:v>13.7042</c:v>
                </c:pt>
                <c:pt idx="3746">
                  <c:v>13.547700000000001</c:v>
                </c:pt>
                <c:pt idx="3747">
                  <c:v>13.3912</c:v>
                </c:pt>
                <c:pt idx="3748">
                  <c:v>13.3912</c:v>
                </c:pt>
                <c:pt idx="3749">
                  <c:v>13.312900000000001</c:v>
                </c:pt>
                <c:pt idx="3750">
                  <c:v>13.2346</c:v>
                </c:pt>
                <c:pt idx="3751">
                  <c:v>13.078099999999999</c:v>
                </c:pt>
                <c:pt idx="3752">
                  <c:v>12.9216</c:v>
                </c:pt>
                <c:pt idx="3753">
                  <c:v>12.843400000000001</c:v>
                </c:pt>
                <c:pt idx="3754">
                  <c:v>12.608599999999999</c:v>
                </c:pt>
                <c:pt idx="3755">
                  <c:v>12.608599999999999</c:v>
                </c:pt>
                <c:pt idx="3756">
                  <c:v>12.5303</c:v>
                </c:pt>
                <c:pt idx="3757">
                  <c:v>12.4521</c:v>
                </c:pt>
                <c:pt idx="3758">
                  <c:v>12.4521</c:v>
                </c:pt>
                <c:pt idx="3759">
                  <c:v>12.373799999999999</c:v>
                </c:pt>
                <c:pt idx="3760">
                  <c:v>12.2956</c:v>
                </c:pt>
                <c:pt idx="3761">
                  <c:v>12.139099999999999</c:v>
                </c:pt>
                <c:pt idx="3762">
                  <c:v>12.0608</c:v>
                </c:pt>
                <c:pt idx="3763">
                  <c:v>11.826000000000001</c:v>
                </c:pt>
                <c:pt idx="3764">
                  <c:v>11.904299999999999</c:v>
                </c:pt>
                <c:pt idx="3765">
                  <c:v>11.7478</c:v>
                </c:pt>
                <c:pt idx="3766">
                  <c:v>11.7478</c:v>
                </c:pt>
                <c:pt idx="3767">
                  <c:v>11.5913</c:v>
                </c:pt>
                <c:pt idx="3768">
                  <c:v>11.513</c:v>
                </c:pt>
                <c:pt idx="3769">
                  <c:v>11.3565</c:v>
                </c:pt>
                <c:pt idx="3770">
                  <c:v>11.2</c:v>
                </c:pt>
                <c:pt idx="3771">
                  <c:v>11.0435</c:v>
                </c:pt>
                <c:pt idx="3772">
                  <c:v>10.965199999999999</c:v>
                </c:pt>
                <c:pt idx="3773">
                  <c:v>10.887</c:v>
                </c:pt>
                <c:pt idx="3774">
                  <c:v>10.8087</c:v>
                </c:pt>
                <c:pt idx="3775">
                  <c:v>10.730499999999999</c:v>
                </c:pt>
                <c:pt idx="3776">
                  <c:v>10.574</c:v>
                </c:pt>
                <c:pt idx="3777">
                  <c:v>10.4175</c:v>
                </c:pt>
                <c:pt idx="3778">
                  <c:v>10.260899999999999</c:v>
                </c:pt>
                <c:pt idx="3779">
                  <c:v>10.182700000000001</c:v>
                </c:pt>
                <c:pt idx="3780">
                  <c:v>10.1044</c:v>
                </c:pt>
                <c:pt idx="3781">
                  <c:v>10.026199999999999</c:v>
                </c:pt>
                <c:pt idx="3782">
                  <c:v>10.026199999999999</c:v>
                </c:pt>
                <c:pt idx="3783">
                  <c:v>9.9479299999999995</c:v>
                </c:pt>
                <c:pt idx="3784">
                  <c:v>9.8696699999999993</c:v>
                </c:pt>
                <c:pt idx="3785">
                  <c:v>9.7914100000000008</c:v>
                </c:pt>
                <c:pt idx="3786">
                  <c:v>9.5566499999999994</c:v>
                </c:pt>
                <c:pt idx="3787">
                  <c:v>9.4783899999999992</c:v>
                </c:pt>
                <c:pt idx="3788">
                  <c:v>9.4001400000000004</c:v>
                </c:pt>
                <c:pt idx="3789">
                  <c:v>9.4001400000000004</c:v>
                </c:pt>
                <c:pt idx="3790">
                  <c:v>9.2436299999999996</c:v>
                </c:pt>
                <c:pt idx="3791">
                  <c:v>9.2436299999999996</c:v>
                </c:pt>
                <c:pt idx="3792">
                  <c:v>9.0871200000000005</c:v>
                </c:pt>
                <c:pt idx="3793">
                  <c:v>8.9306099999999997</c:v>
                </c:pt>
                <c:pt idx="3794">
                  <c:v>8.7741000000000007</c:v>
                </c:pt>
                <c:pt idx="3795">
                  <c:v>8.6958400000000005</c:v>
                </c:pt>
                <c:pt idx="3796">
                  <c:v>8.5393299999999996</c:v>
                </c:pt>
                <c:pt idx="3797">
                  <c:v>8.4610800000000008</c:v>
                </c:pt>
                <c:pt idx="3798">
                  <c:v>8.30457</c:v>
                </c:pt>
                <c:pt idx="3799">
                  <c:v>8.3828200000000006</c:v>
                </c:pt>
                <c:pt idx="3800">
                  <c:v>8.30457</c:v>
                </c:pt>
                <c:pt idx="3801">
                  <c:v>7.9915500000000002</c:v>
                </c:pt>
                <c:pt idx="3802">
                  <c:v>7.9132899999999999</c:v>
                </c:pt>
                <c:pt idx="3803">
                  <c:v>7.8350299999999997</c:v>
                </c:pt>
                <c:pt idx="3804">
                  <c:v>7.6785199999999998</c:v>
                </c:pt>
                <c:pt idx="3805">
                  <c:v>7.6002700000000001</c:v>
                </c:pt>
                <c:pt idx="3806">
                  <c:v>7.6785199999999998</c:v>
                </c:pt>
                <c:pt idx="3807">
                  <c:v>7.5220099999999999</c:v>
                </c:pt>
                <c:pt idx="3808">
                  <c:v>7.4437600000000002</c:v>
                </c:pt>
                <c:pt idx="3809">
                  <c:v>7.3654999999999999</c:v>
                </c:pt>
                <c:pt idx="3810">
                  <c:v>7.2872500000000002</c:v>
                </c:pt>
                <c:pt idx="3811">
                  <c:v>7.0524800000000001</c:v>
                </c:pt>
                <c:pt idx="3812">
                  <c:v>6.8959700000000002</c:v>
                </c:pt>
                <c:pt idx="3813">
                  <c:v>6.9742300000000004</c:v>
                </c:pt>
                <c:pt idx="3814">
                  <c:v>6.8959700000000002</c:v>
                </c:pt>
                <c:pt idx="3815">
                  <c:v>6.8177199999999996</c:v>
                </c:pt>
                <c:pt idx="3816">
                  <c:v>6.6612099999999996</c:v>
                </c:pt>
                <c:pt idx="3817">
                  <c:v>6.5046999999999997</c:v>
                </c:pt>
                <c:pt idx="3818">
                  <c:v>6.3481899999999998</c:v>
                </c:pt>
                <c:pt idx="3819">
                  <c:v>6.1916799999999999</c:v>
                </c:pt>
                <c:pt idx="3820">
                  <c:v>6.1134199999999996</c:v>
                </c:pt>
                <c:pt idx="3821">
                  <c:v>6.1134199999999996</c:v>
                </c:pt>
                <c:pt idx="3822">
                  <c:v>6.0351699999999999</c:v>
                </c:pt>
                <c:pt idx="3823">
                  <c:v>5.87866</c:v>
                </c:pt>
                <c:pt idx="3824">
                  <c:v>5.7221399999999996</c:v>
                </c:pt>
                <c:pt idx="3825">
                  <c:v>5.6438899999999999</c:v>
                </c:pt>
                <c:pt idx="3826">
                  <c:v>5.4873799999999999</c:v>
                </c:pt>
                <c:pt idx="3827">
                  <c:v>5.4091199999999997</c:v>
                </c:pt>
                <c:pt idx="3828">
                  <c:v>5.4091199999999997</c:v>
                </c:pt>
                <c:pt idx="3829">
                  <c:v>5.4091199999999997</c:v>
                </c:pt>
                <c:pt idx="3830">
                  <c:v>5.33087</c:v>
                </c:pt>
                <c:pt idx="3831">
                  <c:v>5.2526099999999998</c:v>
                </c:pt>
                <c:pt idx="3832">
                  <c:v>5.33087</c:v>
                </c:pt>
                <c:pt idx="3833">
                  <c:v>5.33087</c:v>
                </c:pt>
                <c:pt idx="3834">
                  <c:v>5.5656299999999996</c:v>
                </c:pt>
                <c:pt idx="3835">
                  <c:v>5.7221399999999996</c:v>
                </c:pt>
                <c:pt idx="3836">
                  <c:v>5.87866</c:v>
                </c:pt>
                <c:pt idx="3837">
                  <c:v>5.9569099999999997</c:v>
                </c:pt>
                <c:pt idx="3838">
                  <c:v>5.9569099999999997</c:v>
                </c:pt>
                <c:pt idx="3839">
                  <c:v>5.9569099999999997</c:v>
                </c:pt>
                <c:pt idx="3840">
                  <c:v>6.1134199999999996</c:v>
                </c:pt>
                <c:pt idx="3841">
                  <c:v>6.1916799999999999</c:v>
                </c:pt>
                <c:pt idx="3842">
                  <c:v>6.1916799999999999</c:v>
                </c:pt>
                <c:pt idx="3843">
                  <c:v>6.4264400000000004</c:v>
                </c:pt>
                <c:pt idx="3844">
                  <c:v>6.6612099999999996</c:v>
                </c:pt>
                <c:pt idx="3845">
                  <c:v>6.5829500000000003</c:v>
                </c:pt>
                <c:pt idx="3846">
                  <c:v>6.5829500000000003</c:v>
                </c:pt>
                <c:pt idx="3847">
                  <c:v>6.7394600000000002</c:v>
                </c:pt>
                <c:pt idx="3848">
                  <c:v>6.8177199999999996</c:v>
                </c:pt>
                <c:pt idx="3849">
                  <c:v>6.9742300000000004</c:v>
                </c:pt>
                <c:pt idx="3850">
                  <c:v>7.1307400000000003</c:v>
                </c:pt>
                <c:pt idx="3851">
                  <c:v>7.2872500000000002</c:v>
                </c:pt>
                <c:pt idx="3852">
                  <c:v>7.4437600000000002</c:v>
                </c:pt>
                <c:pt idx="3853">
                  <c:v>7.4437600000000002</c:v>
                </c:pt>
                <c:pt idx="3854">
                  <c:v>7.5220099999999999</c:v>
                </c:pt>
                <c:pt idx="3855">
                  <c:v>7.6002700000000001</c:v>
                </c:pt>
                <c:pt idx="3856">
                  <c:v>7.75678</c:v>
                </c:pt>
                <c:pt idx="3857">
                  <c:v>7.9132899999999999</c:v>
                </c:pt>
                <c:pt idx="3858">
                  <c:v>8.0698000000000008</c:v>
                </c:pt>
                <c:pt idx="3859">
                  <c:v>8.1480599999999992</c:v>
                </c:pt>
                <c:pt idx="3860">
                  <c:v>8.1480599999999992</c:v>
                </c:pt>
                <c:pt idx="3861">
                  <c:v>8.2263099999999998</c:v>
                </c:pt>
                <c:pt idx="3862">
                  <c:v>8.2263099999999998</c:v>
                </c:pt>
                <c:pt idx="3863">
                  <c:v>8.3828200000000006</c:v>
                </c:pt>
                <c:pt idx="3864">
                  <c:v>8.4610800000000008</c:v>
                </c:pt>
                <c:pt idx="3865">
                  <c:v>8.6958400000000005</c:v>
                </c:pt>
                <c:pt idx="3866">
                  <c:v>8.8523499999999995</c:v>
                </c:pt>
                <c:pt idx="3867">
                  <c:v>8.6958400000000005</c:v>
                </c:pt>
                <c:pt idx="3868">
                  <c:v>8.7741000000000007</c:v>
                </c:pt>
                <c:pt idx="3869">
                  <c:v>8.9306099999999997</c:v>
                </c:pt>
                <c:pt idx="3870">
                  <c:v>9.0088600000000003</c:v>
                </c:pt>
                <c:pt idx="3871">
                  <c:v>9.0871200000000005</c:v>
                </c:pt>
                <c:pt idx="3872">
                  <c:v>9.3218800000000002</c:v>
                </c:pt>
                <c:pt idx="3873">
                  <c:v>9.4783899999999992</c:v>
                </c:pt>
                <c:pt idx="3874">
                  <c:v>9.5566499999999994</c:v>
                </c:pt>
                <c:pt idx="3875">
                  <c:v>9.6349</c:v>
                </c:pt>
                <c:pt idx="3876">
                  <c:v>9.7131600000000002</c:v>
                </c:pt>
                <c:pt idx="3877">
                  <c:v>9.7914100000000008</c:v>
                </c:pt>
                <c:pt idx="3878">
                  <c:v>9.8696699999999993</c:v>
                </c:pt>
                <c:pt idx="3879">
                  <c:v>10.182700000000001</c:v>
                </c:pt>
                <c:pt idx="3880">
                  <c:v>10.260899999999999</c:v>
                </c:pt>
                <c:pt idx="3881">
                  <c:v>10.3392</c:v>
                </c:pt>
                <c:pt idx="3882">
                  <c:v>10.4175</c:v>
                </c:pt>
                <c:pt idx="3883">
                  <c:v>10.495699999999999</c:v>
                </c:pt>
                <c:pt idx="3884">
                  <c:v>10.4175</c:v>
                </c:pt>
                <c:pt idx="3885">
                  <c:v>10.574</c:v>
                </c:pt>
                <c:pt idx="3886">
                  <c:v>10.652200000000001</c:v>
                </c:pt>
                <c:pt idx="3887">
                  <c:v>10.8087</c:v>
                </c:pt>
                <c:pt idx="3888">
                  <c:v>10.887</c:v>
                </c:pt>
                <c:pt idx="3889">
                  <c:v>11.1218</c:v>
                </c:pt>
                <c:pt idx="3890">
                  <c:v>11.1218</c:v>
                </c:pt>
                <c:pt idx="3891">
                  <c:v>11.1218</c:v>
                </c:pt>
                <c:pt idx="3892">
                  <c:v>11.2</c:v>
                </c:pt>
                <c:pt idx="3893">
                  <c:v>11.2783</c:v>
                </c:pt>
                <c:pt idx="3894">
                  <c:v>11.513</c:v>
                </c:pt>
                <c:pt idx="3895">
                  <c:v>11.669499999999999</c:v>
                </c:pt>
                <c:pt idx="3896">
                  <c:v>11.7478</c:v>
                </c:pt>
                <c:pt idx="3897">
                  <c:v>11.904299999999999</c:v>
                </c:pt>
                <c:pt idx="3898">
                  <c:v>11.9826</c:v>
                </c:pt>
                <c:pt idx="3899">
                  <c:v>12.0608</c:v>
                </c:pt>
                <c:pt idx="3900">
                  <c:v>12.0608</c:v>
                </c:pt>
                <c:pt idx="3901">
                  <c:v>12.2956</c:v>
                </c:pt>
                <c:pt idx="3902">
                  <c:v>12.4521</c:v>
                </c:pt>
                <c:pt idx="3903">
                  <c:v>12.5303</c:v>
                </c:pt>
                <c:pt idx="3904">
                  <c:v>12.608599999999999</c:v>
                </c:pt>
                <c:pt idx="3905">
                  <c:v>12.7651</c:v>
                </c:pt>
                <c:pt idx="3906">
                  <c:v>12.6869</c:v>
                </c:pt>
                <c:pt idx="3907">
                  <c:v>12.6869</c:v>
                </c:pt>
                <c:pt idx="3908">
                  <c:v>12.843400000000001</c:v>
                </c:pt>
                <c:pt idx="3909">
                  <c:v>13.078099999999999</c:v>
                </c:pt>
                <c:pt idx="3910">
                  <c:v>13.2346</c:v>
                </c:pt>
                <c:pt idx="3911">
                  <c:v>13.312900000000001</c:v>
                </c:pt>
                <c:pt idx="3912">
                  <c:v>13.2346</c:v>
                </c:pt>
                <c:pt idx="3913">
                  <c:v>13.312900000000001</c:v>
                </c:pt>
                <c:pt idx="3914">
                  <c:v>13.3912</c:v>
                </c:pt>
                <c:pt idx="3915">
                  <c:v>13.547700000000001</c:v>
                </c:pt>
                <c:pt idx="3916">
                  <c:v>13.7042</c:v>
                </c:pt>
                <c:pt idx="3917">
                  <c:v>13.9389</c:v>
                </c:pt>
                <c:pt idx="3918">
                  <c:v>13.9389</c:v>
                </c:pt>
                <c:pt idx="3919">
                  <c:v>14.095499999999999</c:v>
                </c:pt>
                <c:pt idx="3920">
                  <c:v>14.095499999999999</c:v>
                </c:pt>
                <c:pt idx="3921">
                  <c:v>14.1737</c:v>
                </c:pt>
                <c:pt idx="3922">
                  <c:v>14.4085</c:v>
                </c:pt>
                <c:pt idx="3923">
                  <c:v>14.486700000000001</c:v>
                </c:pt>
                <c:pt idx="3924">
                  <c:v>14.6432</c:v>
                </c:pt>
                <c:pt idx="3925">
                  <c:v>14.6432</c:v>
                </c:pt>
                <c:pt idx="3926">
                  <c:v>14.721500000000001</c:v>
                </c:pt>
                <c:pt idx="3927">
                  <c:v>14.7997</c:v>
                </c:pt>
                <c:pt idx="3928">
                  <c:v>14.878</c:v>
                </c:pt>
                <c:pt idx="3929">
                  <c:v>14.956300000000001</c:v>
                </c:pt>
                <c:pt idx="3930">
                  <c:v>15.1128</c:v>
                </c:pt>
                <c:pt idx="3931">
                  <c:v>15.269299999999999</c:v>
                </c:pt>
                <c:pt idx="3932">
                  <c:v>15.269299999999999</c:v>
                </c:pt>
                <c:pt idx="3933">
                  <c:v>15.269299999999999</c:v>
                </c:pt>
                <c:pt idx="3934">
                  <c:v>15.425800000000001</c:v>
                </c:pt>
                <c:pt idx="3935">
                  <c:v>15.504</c:v>
                </c:pt>
                <c:pt idx="3936">
                  <c:v>15.660600000000001</c:v>
                </c:pt>
                <c:pt idx="3937">
                  <c:v>15.8171</c:v>
                </c:pt>
                <c:pt idx="3938">
                  <c:v>15.973599999999999</c:v>
                </c:pt>
                <c:pt idx="3939">
                  <c:v>16.0518</c:v>
                </c:pt>
                <c:pt idx="3940">
                  <c:v>16.130099999999999</c:v>
                </c:pt>
                <c:pt idx="3941">
                  <c:v>16.130099999999999</c:v>
                </c:pt>
                <c:pt idx="3942">
                  <c:v>16.2866</c:v>
                </c:pt>
                <c:pt idx="3943">
                  <c:v>16.5214</c:v>
                </c:pt>
                <c:pt idx="3944">
                  <c:v>16.599599999999999</c:v>
                </c:pt>
                <c:pt idx="3945">
                  <c:v>16.834399999999999</c:v>
                </c:pt>
                <c:pt idx="3946">
                  <c:v>16.7561</c:v>
                </c:pt>
                <c:pt idx="3947">
                  <c:v>16.7561</c:v>
                </c:pt>
                <c:pt idx="3948">
                  <c:v>16.834399999999999</c:v>
                </c:pt>
                <c:pt idx="3949">
                  <c:v>16.9909</c:v>
                </c:pt>
                <c:pt idx="3950">
                  <c:v>17.069099999999999</c:v>
                </c:pt>
                <c:pt idx="3951">
                  <c:v>17.303899999999999</c:v>
                </c:pt>
                <c:pt idx="3952">
                  <c:v>17.382200000000001</c:v>
                </c:pt>
                <c:pt idx="3953">
                  <c:v>17.303899999999999</c:v>
                </c:pt>
                <c:pt idx="3954">
                  <c:v>17.4604</c:v>
                </c:pt>
                <c:pt idx="3955">
                  <c:v>17.4604</c:v>
                </c:pt>
                <c:pt idx="3956">
                  <c:v>17.6952</c:v>
                </c:pt>
                <c:pt idx="3957">
                  <c:v>17.851700000000001</c:v>
                </c:pt>
                <c:pt idx="3958">
                  <c:v>17.93</c:v>
                </c:pt>
                <c:pt idx="3959">
                  <c:v>18.086500000000001</c:v>
                </c:pt>
                <c:pt idx="3960">
                  <c:v>18.1647</c:v>
                </c:pt>
                <c:pt idx="3961">
                  <c:v>18.1647</c:v>
                </c:pt>
                <c:pt idx="3962">
                  <c:v>18.242999999999999</c:v>
                </c:pt>
                <c:pt idx="3963">
                  <c:v>18.477699999999999</c:v>
                </c:pt>
                <c:pt idx="3964">
                  <c:v>18.556000000000001</c:v>
                </c:pt>
                <c:pt idx="3965">
                  <c:v>18.712499999999999</c:v>
                </c:pt>
                <c:pt idx="3966">
                  <c:v>18.869</c:v>
                </c:pt>
                <c:pt idx="3967">
                  <c:v>18.869</c:v>
                </c:pt>
                <c:pt idx="3968">
                  <c:v>18.869</c:v>
                </c:pt>
                <c:pt idx="3969">
                  <c:v>18.947299999999998</c:v>
                </c:pt>
                <c:pt idx="3970">
                  <c:v>19.1038</c:v>
                </c:pt>
                <c:pt idx="3971">
                  <c:v>19.260300000000001</c:v>
                </c:pt>
                <c:pt idx="3972">
                  <c:v>19.416799999999999</c:v>
                </c:pt>
                <c:pt idx="3973">
                  <c:v>19.3385</c:v>
                </c:pt>
                <c:pt idx="3974">
                  <c:v>19.495100000000001</c:v>
                </c:pt>
                <c:pt idx="3975">
                  <c:v>19.495100000000001</c:v>
                </c:pt>
                <c:pt idx="3976">
                  <c:v>19.651599999999998</c:v>
                </c:pt>
                <c:pt idx="3977">
                  <c:v>19.8081</c:v>
                </c:pt>
                <c:pt idx="3978">
                  <c:v>20.0428</c:v>
                </c:pt>
                <c:pt idx="3979">
                  <c:v>20.121099999999998</c:v>
                </c:pt>
                <c:pt idx="3980">
                  <c:v>20.2776</c:v>
                </c:pt>
                <c:pt idx="3981">
                  <c:v>20.2776</c:v>
                </c:pt>
                <c:pt idx="3982">
                  <c:v>20.355899999999998</c:v>
                </c:pt>
                <c:pt idx="3983">
                  <c:v>20.355899999999998</c:v>
                </c:pt>
                <c:pt idx="3984">
                  <c:v>20.590599999999998</c:v>
                </c:pt>
                <c:pt idx="3985">
                  <c:v>20.7471</c:v>
                </c:pt>
                <c:pt idx="3986">
                  <c:v>20.903700000000001</c:v>
                </c:pt>
                <c:pt idx="3987">
                  <c:v>20.903700000000001</c:v>
                </c:pt>
                <c:pt idx="3988">
                  <c:v>20.9819</c:v>
                </c:pt>
                <c:pt idx="3989">
                  <c:v>20.9819</c:v>
                </c:pt>
                <c:pt idx="3990">
                  <c:v>21.060199999999998</c:v>
                </c:pt>
                <c:pt idx="3991">
                  <c:v>21.138400000000001</c:v>
                </c:pt>
                <c:pt idx="3992">
                  <c:v>21.373200000000001</c:v>
                </c:pt>
                <c:pt idx="3993">
                  <c:v>21.529699999999998</c:v>
                </c:pt>
                <c:pt idx="3994">
                  <c:v>21.4514</c:v>
                </c:pt>
                <c:pt idx="3995">
                  <c:v>21.529699999999998</c:v>
                </c:pt>
                <c:pt idx="3996">
                  <c:v>21.607900000000001</c:v>
                </c:pt>
                <c:pt idx="3997">
                  <c:v>21.686199999999999</c:v>
                </c:pt>
                <c:pt idx="3998">
                  <c:v>21.920999999999999</c:v>
                </c:pt>
                <c:pt idx="3999">
                  <c:v>22.077500000000001</c:v>
                </c:pt>
                <c:pt idx="4000">
                  <c:v>22.234000000000002</c:v>
                </c:pt>
                <c:pt idx="4001">
                  <c:v>22.312200000000001</c:v>
                </c:pt>
                <c:pt idx="4002">
                  <c:v>22.390499999999999</c:v>
                </c:pt>
                <c:pt idx="4003">
                  <c:v>22.390499999999999</c:v>
                </c:pt>
                <c:pt idx="4004">
                  <c:v>22.468800000000002</c:v>
                </c:pt>
                <c:pt idx="4005">
                  <c:v>22.703499999999998</c:v>
                </c:pt>
                <c:pt idx="4006">
                  <c:v>22.86</c:v>
                </c:pt>
                <c:pt idx="4007">
                  <c:v>23.016500000000001</c:v>
                </c:pt>
                <c:pt idx="4008">
                  <c:v>23.094799999999999</c:v>
                </c:pt>
                <c:pt idx="4009">
                  <c:v>23.016500000000001</c:v>
                </c:pt>
                <c:pt idx="4010">
                  <c:v>23.094799999999999</c:v>
                </c:pt>
                <c:pt idx="4011">
                  <c:v>23.173100000000002</c:v>
                </c:pt>
                <c:pt idx="4012">
                  <c:v>23.251300000000001</c:v>
                </c:pt>
                <c:pt idx="4013">
                  <c:v>23.407800000000002</c:v>
                </c:pt>
                <c:pt idx="4014">
                  <c:v>23.642600000000002</c:v>
                </c:pt>
                <c:pt idx="4015">
                  <c:v>23.642600000000002</c:v>
                </c:pt>
                <c:pt idx="4016">
                  <c:v>23.642600000000002</c:v>
                </c:pt>
                <c:pt idx="4017">
                  <c:v>23.720800000000001</c:v>
                </c:pt>
                <c:pt idx="4018">
                  <c:v>23.877300000000002</c:v>
                </c:pt>
                <c:pt idx="4019">
                  <c:v>23.9556</c:v>
                </c:pt>
                <c:pt idx="4020">
                  <c:v>24.112100000000002</c:v>
                </c:pt>
                <c:pt idx="4021">
                  <c:v>24.346900000000002</c:v>
                </c:pt>
                <c:pt idx="4022">
                  <c:v>24.4251</c:v>
                </c:pt>
                <c:pt idx="4023">
                  <c:v>24.4251</c:v>
                </c:pt>
                <c:pt idx="4024">
                  <c:v>24.581600000000002</c:v>
                </c:pt>
                <c:pt idx="4025">
                  <c:v>24.581600000000002</c:v>
                </c:pt>
                <c:pt idx="4026">
                  <c:v>24.738199999999999</c:v>
                </c:pt>
                <c:pt idx="4027">
                  <c:v>24.8947</c:v>
                </c:pt>
                <c:pt idx="4028">
                  <c:v>25.051200000000001</c:v>
                </c:pt>
                <c:pt idx="4029">
                  <c:v>25.1294</c:v>
                </c:pt>
                <c:pt idx="4030">
                  <c:v>25.207699999999999</c:v>
                </c:pt>
                <c:pt idx="4031">
                  <c:v>25.207699999999999</c:v>
                </c:pt>
                <c:pt idx="4032">
                  <c:v>25.285900000000002</c:v>
                </c:pt>
                <c:pt idx="4033">
                  <c:v>25.3642</c:v>
                </c:pt>
                <c:pt idx="4034">
                  <c:v>25.3642</c:v>
                </c:pt>
                <c:pt idx="4035">
                  <c:v>25.520700000000001</c:v>
                </c:pt>
                <c:pt idx="4036">
                  <c:v>25.755500000000001</c:v>
                </c:pt>
                <c:pt idx="4037">
                  <c:v>25.911999999999999</c:v>
                </c:pt>
                <c:pt idx="4038">
                  <c:v>25.8337</c:v>
                </c:pt>
                <c:pt idx="4039">
                  <c:v>25.990200000000002</c:v>
                </c:pt>
                <c:pt idx="4040">
                  <c:v>25.990200000000002</c:v>
                </c:pt>
                <c:pt idx="4041">
                  <c:v>26.146699999999999</c:v>
                </c:pt>
                <c:pt idx="4042">
                  <c:v>26.225000000000001</c:v>
                </c:pt>
                <c:pt idx="4043">
                  <c:v>26.459800000000001</c:v>
                </c:pt>
                <c:pt idx="4044">
                  <c:v>26.616299999999999</c:v>
                </c:pt>
                <c:pt idx="4045">
                  <c:v>26.616299999999999</c:v>
                </c:pt>
                <c:pt idx="4046">
                  <c:v>26.7728</c:v>
                </c:pt>
                <c:pt idx="4047">
                  <c:v>26.850999999999999</c:v>
                </c:pt>
                <c:pt idx="4048">
                  <c:v>26.850999999999999</c:v>
                </c:pt>
                <c:pt idx="4049">
                  <c:v>26.929300000000001</c:v>
                </c:pt>
                <c:pt idx="4050">
                  <c:v>27.164100000000001</c:v>
                </c:pt>
                <c:pt idx="4051">
                  <c:v>27.320599999999999</c:v>
                </c:pt>
                <c:pt idx="4052">
                  <c:v>27.4771</c:v>
                </c:pt>
                <c:pt idx="4053">
                  <c:v>27.4771</c:v>
                </c:pt>
                <c:pt idx="4054">
                  <c:v>27.633600000000001</c:v>
                </c:pt>
                <c:pt idx="4055">
                  <c:v>27.633600000000001</c:v>
                </c:pt>
                <c:pt idx="4056">
                  <c:v>27.633600000000001</c:v>
                </c:pt>
                <c:pt idx="4057">
                  <c:v>27.7119</c:v>
                </c:pt>
                <c:pt idx="4058">
                  <c:v>27.868400000000001</c:v>
                </c:pt>
                <c:pt idx="4059">
                  <c:v>27.9466</c:v>
                </c:pt>
                <c:pt idx="4060">
                  <c:v>28.103100000000001</c:v>
                </c:pt>
                <c:pt idx="4061">
                  <c:v>28.259599999999999</c:v>
                </c:pt>
                <c:pt idx="4062">
                  <c:v>28.259599999999999</c:v>
                </c:pt>
                <c:pt idx="4063">
                  <c:v>28.337900000000001</c:v>
                </c:pt>
                <c:pt idx="4064">
                  <c:v>28.4162</c:v>
                </c:pt>
                <c:pt idx="4065">
                  <c:v>28.494399999999999</c:v>
                </c:pt>
                <c:pt idx="4066">
                  <c:v>28.6509</c:v>
                </c:pt>
                <c:pt idx="4067">
                  <c:v>28.807400000000001</c:v>
                </c:pt>
                <c:pt idx="4068">
                  <c:v>28.963899999999999</c:v>
                </c:pt>
                <c:pt idx="4069">
                  <c:v>29.1204</c:v>
                </c:pt>
                <c:pt idx="4070">
                  <c:v>29.198699999999999</c:v>
                </c:pt>
                <c:pt idx="4071">
                  <c:v>29.277000000000001</c:v>
                </c:pt>
                <c:pt idx="4072">
                  <c:v>29.3552</c:v>
                </c:pt>
                <c:pt idx="4073">
                  <c:v>29.3552</c:v>
                </c:pt>
                <c:pt idx="4074">
                  <c:v>29.3552</c:v>
                </c:pt>
                <c:pt idx="4075">
                  <c:v>29.668199999999999</c:v>
                </c:pt>
                <c:pt idx="4076">
                  <c:v>29.746500000000001</c:v>
                </c:pt>
                <c:pt idx="4077">
                  <c:v>29.902999999999999</c:v>
                </c:pt>
                <c:pt idx="4078">
                  <c:v>29.981300000000001</c:v>
                </c:pt>
                <c:pt idx="4079">
                  <c:v>30.137799999999999</c:v>
                </c:pt>
                <c:pt idx="4080">
                  <c:v>30.216000000000001</c:v>
                </c:pt>
                <c:pt idx="4081">
                  <c:v>30.137799999999999</c:v>
                </c:pt>
                <c:pt idx="4082">
                  <c:v>30.137799999999999</c:v>
                </c:pt>
                <c:pt idx="4083">
                  <c:v>30.137799999999999</c:v>
                </c:pt>
                <c:pt idx="4084">
                  <c:v>30.137799999999999</c:v>
                </c:pt>
                <c:pt idx="4085">
                  <c:v>30.137799999999999</c:v>
                </c:pt>
                <c:pt idx="4086">
                  <c:v>30.137799999999999</c:v>
                </c:pt>
                <c:pt idx="4087">
                  <c:v>30.216000000000001</c:v>
                </c:pt>
                <c:pt idx="4088">
                  <c:v>30.2943</c:v>
                </c:pt>
                <c:pt idx="4089">
                  <c:v>30.216000000000001</c:v>
                </c:pt>
                <c:pt idx="4090">
                  <c:v>30.137799999999999</c:v>
                </c:pt>
                <c:pt idx="4091">
                  <c:v>30.0595</c:v>
                </c:pt>
                <c:pt idx="4092">
                  <c:v>30.0595</c:v>
                </c:pt>
                <c:pt idx="4093">
                  <c:v>30.0595</c:v>
                </c:pt>
                <c:pt idx="4094">
                  <c:v>30.0595</c:v>
                </c:pt>
                <c:pt idx="4095">
                  <c:v>30.137799999999999</c:v>
                </c:pt>
                <c:pt idx="4096">
                  <c:v>30.216000000000001</c:v>
                </c:pt>
                <c:pt idx="4097">
                  <c:v>30.216000000000001</c:v>
                </c:pt>
                <c:pt idx="4098">
                  <c:v>30.216000000000001</c:v>
                </c:pt>
                <c:pt idx="4099">
                  <c:v>30.137799999999999</c:v>
                </c:pt>
                <c:pt idx="4100">
                  <c:v>30.0595</c:v>
                </c:pt>
                <c:pt idx="4101">
                  <c:v>29.981300000000001</c:v>
                </c:pt>
                <c:pt idx="4102">
                  <c:v>29.8247</c:v>
                </c:pt>
                <c:pt idx="4103">
                  <c:v>29.59</c:v>
                </c:pt>
                <c:pt idx="4104">
                  <c:v>29.59</c:v>
                </c:pt>
                <c:pt idx="4105">
                  <c:v>29.511700000000001</c:v>
                </c:pt>
                <c:pt idx="4106">
                  <c:v>29.511700000000001</c:v>
                </c:pt>
                <c:pt idx="4107">
                  <c:v>29.433499999999999</c:v>
                </c:pt>
                <c:pt idx="4108">
                  <c:v>29.3552</c:v>
                </c:pt>
                <c:pt idx="4109">
                  <c:v>29.198699999999999</c:v>
                </c:pt>
                <c:pt idx="4110">
                  <c:v>29.1204</c:v>
                </c:pt>
                <c:pt idx="4111">
                  <c:v>29.042200000000001</c:v>
                </c:pt>
                <c:pt idx="4112">
                  <c:v>28.8857</c:v>
                </c:pt>
                <c:pt idx="4113">
                  <c:v>28.729199999999999</c:v>
                </c:pt>
                <c:pt idx="4114">
                  <c:v>28.6509</c:v>
                </c:pt>
                <c:pt idx="4115">
                  <c:v>28.494399999999999</c:v>
                </c:pt>
                <c:pt idx="4116">
                  <c:v>28.4162</c:v>
                </c:pt>
                <c:pt idx="4117">
                  <c:v>28.259599999999999</c:v>
                </c:pt>
                <c:pt idx="4118">
                  <c:v>28.103100000000001</c:v>
                </c:pt>
                <c:pt idx="4119">
                  <c:v>28.103100000000001</c:v>
                </c:pt>
                <c:pt idx="4120">
                  <c:v>27.9466</c:v>
                </c:pt>
                <c:pt idx="4121">
                  <c:v>27.790099999999999</c:v>
                </c:pt>
                <c:pt idx="4122">
                  <c:v>27.790099999999999</c:v>
                </c:pt>
                <c:pt idx="4123">
                  <c:v>27.633600000000001</c:v>
                </c:pt>
                <c:pt idx="4124">
                  <c:v>27.555299999999999</c:v>
                </c:pt>
                <c:pt idx="4125">
                  <c:v>27.4771</c:v>
                </c:pt>
                <c:pt idx="4126">
                  <c:v>27.398800000000001</c:v>
                </c:pt>
                <c:pt idx="4127">
                  <c:v>27.320599999999999</c:v>
                </c:pt>
                <c:pt idx="4128">
                  <c:v>27.164100000000001</c:v>
                </c:pt>
                <c:pt idx="4129">
                  <c:v>27.085799999999999</c:v>
                </c:pt>
                <c:pt idx="4130">
                  <c:v>27.0076</c:v>
                </c:pt>
                <c:pt idx="4131">
                  <c:v>26.850999999999999</c:v>
                </c:pt>
                <c:pt idx="4132">
                  <c:v>26.7728</c:v>
                </c:pt>
                <c:pt idx="4133">
                  <c:v>26.694500000000001</c:v>
                </c:pt>
                <c:pt idx="4134">
                  <c:v>26.538</c:v>
                </c:pt>
                <c:pt idx="4135">
                  <c:v>26.381499999999999</c:v>
                </c:pt>
                <c:pt idx="4136">
                  <c:v>26.381499999999999</c:v>
                </c:pt>
                <c:pt idx="4137">
                  <c:v>26.3033</c:v>
                </c:pt>
                <c:pt idx="4138">
                  <c:v>26.146699999999999</c:v>
                </c:pt>
                <c:pt idx="4139">
                  <c:v>25.990200000000002</c:v>
                </c:pt>
                <c:pt idx="4140">
                  <c:v>25.990200000000002</c:v>
                </c:pt>
                <c:pt idx="4141">
                  <c:v>25.990200000000002</c:v>
                </c:pt>
                <c:pt idx="4142">
                  <c:v>25.911999999999999</c:v>
                </c:pt>
                <c:pt idx="4143">
                  <c:v>25.8337</c:v>
                </c:pt>
                <c:pt idx="4144">
                  <c:v>25.755500000000001</c:v>
                </c:pt>
                <c:pt idx="4145">
                  <c:v>25.599</c:v>
                </c:pt>
                <c:pt idx="4146">
                  <c:v>25.520700000000001</c:v>
                </c:pt>
                <c:pt idx="4147">
                  <c:v>25.442499999999999</c:v>
                </c:pt>
                <c:pt idx="4148">
                  <c:v>25.207699999999999</c:v>
                </c:pt>
                <c:pt idx="4149">
                  <c:v>25.051200000000001</c:v>
                </c:pt>
                <c:pt idx="4150">
                  <c:v>24.972899999999999</c:v>
                </c:pt>
                <c:pt idx="4151">
                  <c:v>24.972899999999999</c:v>
                </c:pt>
                <c:pt idx="4152">
                  <c:v>24.816400000000002</c:v>
                </c:pt>
                <c:pt idx="4153">
                  <c:v>24.816400000000002</c:v>
                </c:pt>
                <c:pt idx="4154">
                  <c:v>24.738199999999999</c:v>
                </c:pt>
                <c:pt idx="4155">
                  <c:v>24.6599</c:v>
                </c:pt>
                <c:pt idx="4156">
                  <c:v>24.503399999999999</c:v>
                </c:pt>
                <c:pt idx="4157">
                  <c:v>24.346900000000002</c:v>
                </c:pt>
                <c:pt idx="4158">
                  <c:v>24.268599999999999</c:v>
                </c:pt>
                <c:pt idx="4159">
                  <c:v>24.112100000000002</c:v>
                </c:pt>
                <c:pt idx="4160">
                  <c:v>23.9556</c:v>
                </c:pt>
                <c:pt idx="4161">
                  <c:v>23.877300000000002</c:v>
                </c:pt>
                <c:pt idx="4162">
                  <c:v>23.720800000000001</c:v>
                </c:pt>
                <c:pt idx="4163">
                  <c:v>23.642600000000002</c:v>
                </c:pt>
                <c:pt idx="4164">
                  <c:v>23.4861</c:v>
                </c:pt>
                <c:pt idx="4165">
                  <c:v>23.407800000000002</c:v>
                </c:pt>
                <c:pt idx="4166">
                  <c:v>23.329599999999999</c:v>
                </c:pt>
                <c:pt idx="4167">
                  <c:v>23.173100000000002</c:v>
                </c:pt>
                <c:pt idx="4168">
                  <c:v>23.094799999999999</c:v>
                </c:pt>
                <c:pt idx="4169">
                  <c:v>23.094799999999999</c:v>
                </c:pt>
                <c:pt idx="4170">
                  <c:v>23.016500000000001</c:v>
                </c:pt>
                <c:pt idx="4171">
                  <c:v>22.86</c:v>
                </c:pt>
                <c:pt idx="4172">
                  <c:v>22.86</c:v>
                </c:pt>
                <c:pt idx="4173">
                  <c:v>22.86</c:v>
                </c:pt>
                <c:pt idx="4174">
                  <c:v>22.703499999999998</c:v>
                </c:pt>
                <c:pt idx="4175">
                  <c:v>22.547000000000001</c:v>
                </c:pt>
                <c:pt idx="4176">
                  <c:v>22.468800000000002</c:v>
                </c:pt>
                <c:pt idx="4177">
                  <c:v>22.390499999999999</c:v>
                </c:pt>
                <c:pt idx="4178">
                  <c:v>22.312200000000001</c:v>
                </c:pt>
                <c:pt idx="4179">
                  <c:v>22.1557</c:v>
                </c:pt>
                <c:pt idx="4180">
                  <c:v>22.077500000000001</c:v>
                </c:pt>
                <c:pt idx="4181">
                  <c:v>21.999199999999998</c:v>
                </c:pt>
                <c:pt idx="4182">
                  <c:v>21.842700000000001</c:v>
                </c:pt>
                <c:pt idx="4183">
                  <c:v>21.764500000000002</c:v>
                </c:pt>
                <c:pt idx="4184">
                  <c:v>21.607900000000001</c:v>
                </c:pt>
                <c:pt idx="4185">
                  <c:v>21.4514</c:v>
                </c:pt>
                <c:pt idx="4186">
                  <c:v>21.373200000000001</c:v>
                </c:pt>
                <c:pt idx="4187">
                  <c:v>21.294899999999998</c:v>
                </c:pt>
                <c:pt idx="4188">
                  <c:v>21.138400000000001</c:v>
                </c:pt>
                <c:pt idx="4189">
                  <c:v>21.060199999999998</c:v>
                </c:pt>
                <c:pt idx="4190">
                  <c:v>21.060199999999998</c:v>
                </c:pt>
                <c:pt idx="4191">
                  <c:v>20.9819</c:v>
                </c:pt>
                <c:pt idx="4192">
                  <c:v>20.9819</c:v>
                </c:pt>
                <c:pt idx="4193">
                  <c:v>20.825399999999998</c:v>
                </c:pt>
                <c:pt idx="4194">
                  <c:v>20.7471</c:v>
                </c:pt>
                <c:pt idx="4195">
                  <c:v>20.590599999999998</c:v>
                </c:pt>
                <c:pt idx="4196">
                  <c:v>20.5124</c:v>
                </c:pt>
                <c:pt idx="4197">
                  <c:v>20.434100000000001</c:v>
                </c:pt>
                <c:pt idx="4198">
                  <c:v>20.355899999999998</c:v>
                </c:pt>
                <c:pt idx="4199">
                  <c:v>20.2776</c:v>
                </c:pt>
                <c:pt idx="4200">
                  <c:v>20.121099999999998</c:v>
                </c:pt>
                <c:pt idx="4201">
                  <c:v>20.121099999999998</c:v>
                </c:pt>
                <c:pt idx="4202">
                  <c:v>20.0428</c:v>
                </c:pt>
                <c:pt idx="4203">
                  <c:v>19.8081</c:v>
                </c:pt>
                <c:pt idx="4204">
                  <c:v>19.8081</c:v>
                </c:pt>
                <c:pt idx="4205">
                  <c:v>19.651599999999998</c:v>
                </c:pt>
                <c:pt idx="4206">
                  <c:v>19.651599999999998</c:v>
                </c:pt>
                <c:pt idx="4207">
                  <c:v>19.416799999999999</c:v>
                </c:pt>
                <c:pt idx="4208">
                  <c:v>19.3385</c:v>
                </c:pt>
                <c:pt idx="4209">
                  <c:v>19.260300000000001</c:v>
                </c:pt>
                <c:pt idx="4210">
                  <c:v>19.1038</c:v>
                </c:pt>
                <c:pt idx="4211">
                  <c:v>18.947299999999998</c:v>
                </c:pt>
                <c:pt idx="4212">
                  <c:v>18.790800000000001</c:v>
                </c:pt>
                <c:pt idx="4213">
                  <c:v>18.712499999999999</c:v>
                </c:pt>
                <c:pt idx="4214">
                  <c:v>18.556000000000001</c:v>
                </c:pt>
                <c:pt idx="4215">
                  <c:v>18.477699999999999</c:v>
                </c:pt>
                <c:pt idx="4216">
                  <c:v>18.3995</c:v>
                </c:pt>
                <c:pt idx="4217">
                  <c:v>18.3995</c:v>
                </c:pt>
                <c:pt idx="4218">
                  <c:v>18.321200000000001</c:v>
                </c:pt>
                <c:pt idx="4219">
                  <c:v>18.1647</c:v>
                </c:pt>
                <c:pt idx="4220">
                  <c:v>18.008199999999999</c:v>
                </c:pt>
                <c:pt idx="4221">
                  <c:v>17.851700000000001</c:v>
                </c:pt>
                <c:pt idx="4222">
                  <c:v>17.6952</c:v>
                </c:pt>
                <c:pt idx="4223">
                  <c:v>17.616900000000001</c:v>
                </c:pt>
                <c:pt idx="4224">
                  <c:v>17.538699999999999</c:v>
                </c:pt>
                <c:pt idx="4225">
                  <c:v>17.4604</c:v>
                </c:pt>
                <c:pt idx="4226">
                  <c:v>17.4604</c:v>
                </c:pt>
                <c:pt idx="4227">
                  <c:v>17.4604</c:v>
                </c:pt>
                <c:pt idx="4228">
                  <c:v>17.303899999999999</c:v>
                </c:pt>
                <c:pt idx="4229">
                  <c:v>17.2257</c:v>
                </c:pt>
                <c:pt idx="4230">
                  <c:v>17.069099999999999</c:v>
                </c:pt>
                <c:pt idx="4231">
                  <c:v>16.9909</c:v>
                </c:pt>
                <c:pt idx="4232">
                  <c:v>16.7561</c:v>
                </c:pt>
                <c:pt idx="4233">
                  <c:v>16.677900000000001</c:v>
                </c:pt>
                <c:pt idx="4234">
                  <c:v>16.677900000000001</c:v>
                </c:pt>
                <c:pt idx="4235">
                  <c:v>16.677900000000001</c:v>
                </c:pt>
                <c:pt idx="4236">
                  <c:v>16.5214</c:v>
                </c:pt>
                <c:pt idx="4237">
                  <c:v>16.443100000000001</c:v>
                </c:pt>
                <c:pt idx="4238">
                  <c:v>16.364899999999999</c:v>
                </c:pt>
                <c:pt idx="4239">
                  <c:v>16.130099999999999</c:v>
                </c:pt>
                <c:pt idx="4240">
                  <c:v>15.973599999999999</c:v>
                </c:pt>
                <c:pt idx="4241">
                  <c:v>15.895300000000001</c:v>
                </c:pt>
                <c:pt idx="4242">
                  <c:v>15.738799999999999</c:v>
                </c:pt>
                <c:pt idx="4243">
                  <c:v>15.5823</c:v>
                </c:pt>
                <c:pt idx="4244">
                  <c:v>15.5823</c:v>
                </c:pt>
                <c:pt idx="4245">
                  <c:v>15.5823</c:v>
                </c:pt>
                <c:pt idx="4246">
                  <c:v>15.504</c:v>
                </c:pt>
                <c:pt idx="4247">
                  <c:v>15.269299999999999</c:v>
                </c:pt>
                <c:pt idx="4248">
                  <c:v>15.1128</c:v>
                </c:pt>
                <c:pt idx="4249">
                  <c:v>15.1128</c:v>
                </c:pt>
                <c:pt idx="4250">
                  <c:v>14.878</c:v>
                </c:pt>
                <c:pt idx="4251">
                  <c:v>14.7997</c:v>
                </c:pt>
                <c:pt idx="4252">
                  <c:v>14.721500000000001</c:v>
                </c:pt>
                <c:pt idx="4253">
                  <c:v>14.721500000000001</c:v>
                </c:pt>
                <c:pt idx="4254">
                  <c:v>14.6432</c:v>
                </c:pt>
                <c:pt idx="4255">
                  <c:v>14.6432</c:v>
                </c:pt>
                <c:pt idx="4256">
                  <c:v>14.486700000000001</c:v>
                </c:pt>
                <c:pt idx="4257">
                  <c:v>14.4085</c:v>
                </c:pt>
                <c:pt idx="4258">
                  <c:v>14.252000000000001</c:v>
                </c:pt>
                <c:pt idx="4259">
                  <c:v>14.017200000000001</c:v>
                </c:pt>
                <c:pt idx="4260">
                  <c:v>14.017200000000001</c:v>
                </c:pt>
                <c:pt idx="4261">
                  <c:v>14.017200000000001</c:v>
                </c:pt>
                <c:pt idx="4262">
                  <c:v>13.9389</c:v>
                </c:pt>
                <c:pt idx="4263">
                  <c:v>13.8607</c:v>
                </c:pt>
                <c:pt idx="4264">
                  <c:v>13.782400000000001</c:v>
                </c:pt>
                <c:pt idx="4265">
                  <c:v>13.6259</c:v>
                </c:pt>
                <c:pt idx="4266">
                  <c:v>13.4694</c:v>
                </c:pt>
                <c:pt idx="4267">
                  <c:v>13.312900000000001</c:v>
                </c:pt>
                <c:pt idx="4268">
                  <c:v>13.2346</c:v>
                </c:pt>
                <c:pt idx="4269">
                  <c:v>13.078099999999999</c:v>
                </c:pt>
                <c:pt idx="4270">
                  <c:v>12.9999</c:v>
                </c:pt>
                <c:pt idx="4271">
                  <c:v>12.9216</c:v>
                </c:pt>
                <c:pt idx="4272">
                  <c:v>12.843400000000001</c:v>
                </c:pt>
                <c:pt idx="4273">
                  <c:v>12.843400000000001</c:v>
                </c:pt>
                <c:pt idx="4274">
                  <c:v>12.608599999999999</c:v>
                </c:pt>
                <c:pt idx="4275">
                  <c:v>12.4521</c:v>
                </c:pt>
                <c:pt idx="4276">
                  <c:v>12.2956</c:v>
                </c:pt>
                <c:pt idx="4277">
                  <c:v>12.2173</c:v>
                </c:pt>
                <c:pt idx="4278">
                  <c:v>12.2173</c:v>
                </c:pt>
                <c:pt idx="4279">
                  <c:v>12.139099999999999</c:v>
                </c:pt>
                <c:pt idx="4280">
                  <c:v>12.0608</c:v>
                </c:pt>
                <c:pt idx="4281">
                  <c:v>11.9826</c:v>
                </c:pt>
                <c:pt idx="4282">
                  <c:v>11.904299999999999</c:v>
                </c:pt>
                <c:pt idx="4283">
                  <c:v>11.904299999999999</c:v>
                </c:pt>
                <c:pt idx="4284">
                  <c:v>11.669499999999999</c:v>
                </c:pt>
                <c:pt idx="4285">
                  <c:v>11.513</c:v>
                </c:pt>
                <c:pt idx="4286">
                  <c:v>11.3565</c:v>
                </c:pt>
                <c:pt idx="4287">
                  <c:v>11.3565</c:v>
                </c:pt>
                <c:pt idx="4288">
                  <c:v>11.3565</c:v>
                </c:pt>
                <c:pt idx="4289">
                  <c:v>11.2783</c:v>
                </c:pt>
                <c:pt idx="4290">
                  <c:v>11.2</c:v>
                </c:pt>
                <c:pt idx="4291">
                  <c:v>11.0435</c:v>
                </c:pt>
                <c:pt idx="4292">
                  <c:v>10.887</c:v>
                </c:pt>
                <c:pt idx="4293">
                  <c:v>10.652200000000001</c:v>
                </c:pt>
                <c:pt idx="4294">
                  <c:v>10.574</c:v>
                </c:pt>
                <c:pt idx="4295">
                  <c:v>10.4175</c:v>
                </c:pt>
                <c:pt idx="4296">
                  <c:v>10.4175</c:v>
                </c:pt>
                <c:pt idx="4297">
                  <c:v>10.3392</c:v>
                </c:pt>
                <c:pt idx="4298">
                  <c:v>10.260899999999999</c:v>
                </c:pt>
                <c:pt idx="4299">
                  <c:v>10.182700000000001</c:v>
                </c:pt>
                <c:pt idx="4300">
                  <c:v>10.026199999999999</c:v>
                </c:pt>
                <c:pt idx="4301">
                  <c:v>9.8696699999999993</c:v>
                </c:pt>
                <c:pt idx="4302">
                  <c:v>9.7131600000000002</c:v>
                </c:pt>
                <c:pt idx="4303">
                  <c:v>9.7131600000000002</c:v>
                </c:pt>
                <c:pt idx="4304">
                  <c:v>9.5566499999999994</c:v>
                </c:pt>
                <c:pt idx="4305">
                  <c:v>9.4783899999999992</c:v>
                </c:pt>
                <c:pt idx="4306">
                  <c:v>9.4001400000000004</c:v>
                </c:pt>
                <c:pt idx="4307">
                  <c:v>9.4001400000000004</c:v>
                </c:pt>
                <c:pt idx="4308">
                  <c:v>9.3218800000000002</c:v>
                </c:pt>
                <c:pt idx="4309">
                  <c:v>9.1653699999999994</c:v>
                </c:pt>
                <c:pt idx="4310">
                  <c:v>9.0871200000000005</c:v>
                </c:pt>
                <c:pt idx="4311">
                  <c:v>8.8523499999999995</c:v>
                </c:pt>
                <c:pt idx="4312">
                  <c:v>8.7741000000000007</c:v>
                </c:pt>
                <c:pt idx="4313">
                  <c:v>8.8523499999999995</c:v>
                </c:pt>
                <c:pt idx="4314">
                  <c:v>8.6958400000000005</c:v>
                </c:pt>
                <c:pt idx="4315">
                  <c:v>8.6175899999999999</c:v>
                </c:pt>
                <c:pt idx="4316">
                  <c:v>8.5393299999999996</c:v>
                </c:pt>
                <c:pt idx="4317">
                  <c:v>8.3828200000000006</c:v>
                </c:pt>
                <c:pt idx="4318">
                  <c:v>8.2263099999999998</c:v>
                </c:pt>
                <c:pt idx="4319">
                  <c:v>8.0698000000000008</c:v>
                </c:pt>
                <c:pt idx="4320">
                  <c:v>7.9915500000000002</c:v>
                </c:pt>
                <c:pt idx="4321">
                  <c:v>7.8350299999999997</c:v>
                </c:pt>
                <c:pt idx="4322">
                  <c:v>7.8350299999999997</c:v>
                </c:pt>
                <c:pt idx="4323">
                  <c:v>7.75678</c:v>
                </c:pt>
                <c:pt idx="4324">
                  <c:v>7.6785199999999998</c:v>
                </c:pt>
                <c:pt idx="4325">
                  <c:v>7.5220099999999999</c:v>
                </c:pt>
                <c:pt idx="4326">
                  <c:v>7.3654999999999999</c:v>
                </c:pt>
                <c:pt idx="4327">
                  <c:v>7.20899</c:v>
                </c:pt>
                <c:pt idx="4328">
                  <c:v>7.0524800000000001</c:v>
                </c:pt>
                <c:pt idx="4329">
                  <c:v>7.0524800000000001</c:v>
                </c:pt>
                <c:pt idx="4330">
                  <c:v>6.9742300000000004</c:v>
                </c:pt>
                <c:pt idx="4331">
                  <c:v>6.9742300000000004</c:v>
                </c:pt>
                <c:pt idx="4332">
                  <c:v>6.8959700000000002</c:v>
                </c:pt>
                <c:pt idx="4333">
                  <c:v>6.8177199999999996</c:v>
                </c:pt>
                <c:pt idx="4334">
                  <c:v>6.6612099999999996</c:v>
                </c:pt>
                <c:pt idx="4335">
                  <c:v>6.5829500000000003</c:v>
                </c:pt>
                <c:pt idx="4336">
                  <c:v>6.3481899999999998</c:v>
                </c:pt>
                <c:pt idx="4337">
                  <c:v>6.2699299999999996</c:v>
                </c:pt>
                <c:pt idx="4338">
                  <c:v>6.2699299999999996</c:v>
                </c:pt>
                <c:pt idx="4339">
                  <c:v>6.2699299999999996</c:v>
                </c:pt>
                <c:pt idx="4340">
                  <c:v>6.1916799999999999</c:v>
                </c:pt>
                <c:pt idx="4341">
                  <c:v>6.0351699999999999</c:v>
                </c:pt>
                <c:pt idx="4342">
                  <c:v>5.9569099999999997</c:v>
                </c:pt>
                <c:pt idx="4343">
                  <c:v>5.8003999999999998</c:v>
                </c:pt>
                <c:pt idx="4344">
                  <c:v>5.5656299999999996</c:v>
                </c:pt>
                <c:pt idx="4345">
                  <c:v>5.4873799999999999</c:v>
                </c:pt>
                <c:pt idx="4346">
                  <c:v>5.33087</c:v>
                </c:pt>
                <c:pt idx="4347">
                  <c:v>5.33087</c:v>
                </c:pt>
                <c:pt idx="4348">
                  <c:v>5.1743600000000001</c:v>
                </c:pt>
                <c:pt idx="4349">
                  <c:v>5.2526099999999998</c:v>
                </c:pt>
                <c:pt idx="4350">
                  <c:v>5.2526099999999998</c:v>
                </c:pt>
                <c:pt idx="4351">
                  <c:v>5.2526099999999998</c:v>
                </c:pt>
                <c:pt idx="4352">
                  <c:v>5.0960999999999999</c:v>
                </c:pt>
                <c:pt idx="4353">
                  <c:v>5.0960999999999999</c:v>
                </c:pt>
                <c:pt idx="4354">
                  <c:v>5.0960999999999999</c:v>
                </c:pt>
                <c:pt idx="4355">
                  <c:v>5.0960999999999999</c:v>
                </c:pt>
                <c:pt idx="4356">
                  <c:v>5.1743600000000001</c:v>
                </c:pt>
                <c:pt idx="4357">
                  <c:v>5.1743600000000001</c:v>
                </c:pt>
                <c:pt idx="4358">
                  <c:v>5.2526099999999998</c:v>
                </c:pt>
                <c:pt idx="4359">
                  <c:v>5.2526099999999998</c:v>
                </c:pt>
                <c:pt idx="4360">
                  <c:v>5.2526099999999998</c:v>
                </c:pt>
                <c:pt idx="4361">
                  <c:v>5.2526099999999998</c:v>
                </c:pt>
                <c:pt idx="4362">
                  <c:v>5.1743600000000001</c:v>
                </c:pt>
                <c:pt idx="4363">
                  <c:v>5.1743600000000001</c:v>
                </c:pt>
                <c:pt idx="4364">
                  <c:v>5.1743600000000001</c:v>
                </c:pt>
                <c:pt idx="4365">
                  <c:v>5.2526099999999998</c:v>
                </c:pt>
                <c:pt idx="4366">
                  <c:v>5.4091199999999997</c:v>
                </c:pt>
                <c:pt idx="4367">
                  <c:v>5.4873799999999999</c:v>
                </c:pt>
                <c:pt idx="4368">
                  <c:v>5.6438899999999999</c:v>
                </c:pt>
                <c:pt idx="4369">
                  <c:v>5.5656299999999996</c:v>
                </c:pt>
                <c:pt idx="4370">
                  <c:v>5.6438899999999999</c:v>
                </c:pt>
                <c:pt idx="4371">
                  <c:v>5.7221399999999996</c:v>
                </c:pt>
                <c:pt idx="4372">
                  <c:v>5.8003999999999998</c:v>
                </c:pt>
                <c:pt idx="4373">
                  <c:v>5.87866</c:v>
                </c:pt>
                <c:pt idx="4374">
                  <c:v>6.0351699999999999</c:v>
                </c:pt>
                <c:pt idx="4375">
                  <c:v>6.1134199999999996</c:v>
                </c:pt>
                <c:pt idx="4376">
                  <c:v>6.2699299999999996</c:v>
                </c:pt>
                <c:pt idx="4377">
                  <c:v>6.4264400000000004</c:v>
                </c:pt>
                <c:pt idx="4378">
                  <c:v>6.4264400000000004</c:v>
                </c:pt>
                <c:pt idx="4379">
                  <c:v>6.4264400000000004</c:v>
                </c:pt>
                <c:pt idx="4380">
                  <c:v>6.5046999999999997</c:v>
                </c:pt>
                <c:pt idx="4381">
                  <c:v>6.6612099999999996</c:v>
                </c:pt>
                <c:pt idx="4382">
                  <c:v>6.7394600000000002</c:v>
                </c:pt>
                <c:pt idx="4383">
                  <c:v>6.9742300000000004</c:v>
                </c:pt>
                <c:pt idx="4384">
                  <c:v>7.1307400000000003</c:v>
                </c:pt>
                <c:pt idx="4385">
                  <c:v>7.20899</c:v>
                </c:pt>
                <c:pt idx="4386">
                  <c:v>7.3654999999999999</c:v>
                </c:pt>
                <c:pt idx="4387">
                  <c:v>7.3654999999999999</c:v>
                </c:pt>
                <c:pt idx="4388">
                  <c:v>7.4437600000000002</c:v>
                </c:pt>
                <c:pt idx="4389">
                  <c:v>7.5220099999999999</c:v>
                </c:pt>
                <c:pt idx="4390">
                  <c:v>7.6785199999999998</c:v>
                </c:pt>
                <c:pt idx="4391">
                  <c:v>7.8350299999999997</c:v>
                </c:pt>
                <c:pt idx="4392">
                  <c:v>7.9132899999999999</c:v>
                </c:pt>
                <c:pt idx="4393">
                  <c:v>8.1480599999999992</c:v>
                </c:pt>
                <c:pt idx="4394">
                  <c:v>8.1480599999999992</c:v>
                </c:pt>
                <c:pt idx="4395">
                  <c:v>8.2263099999999998</c:v>
                </c:pt>
                <c:pt idx="4396">
                  <c:v>8.30457</c:v>
                </c:pt>
                <c:pt idx="4397">
                  <c:v>8.30457</c:v>
                </c:pt>
                <c:pt idx="4398">
                  <c:v>8.3828200000000006</c:v>
                </c:pt>
                <c:pt idx="4399">
                  <c:v>8.4610800000000008</c:v>
                </c:pt>
                <c:pt idx="4400">
                  <c:v>8.6175899999999999</c:v>
                </c:pt>
                <c:pt idx="4401">
                  <c:v>8.6958400000000005</c:v>
                </c:pt>
                <c:pt idx="4402">
                  <c:v>8.9306099999999997</c:v>
                </c:pt>
                <c:pt idx="4403">
                  <c:v>9.0871200000000005</c:v>
                </c:pt>
                <c:pt idx="4404">
                  <c:v>9.0871200000000005</c:v>
                </c:pt>
                <c:pt idx="4405">
                  <c:v>9.0088600000000003</c:v>
                </c:pt>
                <c:pt idx="4406">
                  <c:v>9.1653699999999994</c:v>
                </c:pt>
                <c:pt idx="4407">
                  <c:v>9.3218800000000002</c:v>
                </c:pt>
                <c:pt idx="4408">
                  <c:v>9.3218800000000002</c:v>
                </c:pt>
                <c:pt idx="4409">
                  <c:v>9.4001400000000004</c:v>
                </c:pt>
                <c:pt idx="4410">
                  <c:v>9.6349</c:v>
                </c:pt>
                <c:pt idx="4411">
                  <c:v>9.7914100000000008</c:v>
                </c:pt>
                <c:pt idx="4412">
                  <c:v>9.8696699999999993</c:v>
                </c:pt>
                <c:pt idx="4413">
                  <c:v>10.026199999999999</c:v>
                </c:pt>
                <c:pt idx="4414">
                  <c:v>10.1044</c:v>
                </c:pt>
                <c:pt idx="4415">
                  <c:v>10.182700000000001</c:v>
                </c:pt>
                <c:pt idx="4416">
                  <c:v>10.260899999999999</c:v>
                </c:pt>
                <c:pt idx="4417">
                  <c:v>10.260899999999999</c:v>
                </c:pt>
                <c:pt idx="4418">
                  <c:v>10.3392</c:v>
                </c:pt>
                <c:pt idx="4419">
                  <c:v>10.574</c:v>
                </c:pt>
                <c:pt idx="4420">
                  <c:v>10.730499999999999</c:v>
                </c:pt>
                <c:pt idx="4421">
                  <c:v>10.887</c:v>
                </c:pt>
                <c:pt idx="4422">
                  <c:v>10.965199999999999</c:v>
                </c:pt>
                <c:pt idx="4423">
                  <c:v>11.0435</c:v>
                </c:pt>
                <c:pt idx="4424">
                  <c:v>11.1218</c:v>
                </c:pt>
                <c:pt idx="4425">
                  <c:v>11.2</c:v>
                </c:pt>
                <c:pt idx="4426">
                  <c:v>11.2</c:v>
                </c:pt>
                <c:pt idx="4427">
                  <c:v>11.2783</c:v>
                </c:pt>
                <c:pt idx="4428">
                  <c:v>11.434799999999999</c:v>
                </c:pt>
                <c:pt idx="4429">
                  <c:v>11.513</c:v>
                </c:pt>
                <c:pt idx="4430">
                  <c:v>11.669499999999999</c:v>
                </c:pt>
                <c:pt idx="4431">
                  <c:v>11.7478</c:v>
                </c:pt>
                <c:pt idx="4432">
                  <c:v>11.9826</c:v>
                </c:pt>
                <c:pt idx="4433">
                  <c:v>11.9826</c:v>
                </c:pt>
                <c:pt idx="4434">
                  <c:v>11.9826</c:v>
                </c:pt>
                <c:pt idx="4435">
                  <c:v>12.0608</c:v>
                </c:pt>
                <c:pt idx="4436">
                  <c:v>12.139099999999999</c:v>
                </c:pt>
                <c:pt idx="4437">
                  <c:v>12.2173</c:v>
                </c:pt>
                <c:pt idx="4438">
                  <c:v>12.373799999999999</c:v>
                </c:pt>
                <c:pt idx="4439">
                  <c:v>12.5303</c:v>
                </c:pt>
                <c:pt idx="4440">
                  <c:v>12.6869</c:v>
                </c:pt>
                <c:pt idx="4441">
                  <c:v>12.843400000000001</c:v>
                </c:pt>
                <c:pt idx="4442">
                  <c:v>12.9216</c:v>
                </c:pt>
                <c:pt idx="4443">
                  <c:v>13.078099999999999</c:v>
                </c:pt>
                <c:pt idx="4444">
                  <c:v>13.078099999999999</c:v>
                </c:pt>
                <c:pt idx="4445">
                  <c:v>13.1564</c:v>
                </c:pt>
                <c:pt idx="4446">
                  <c:v>13.1564</c:v>
                </c:pt>
                <c:pt idx="4447">
                  <c:v>13.312900000000001</c:v>
                </c:pt>
                <c:pt idx="4448">
                  <c:v>13.547700000000001</c:v>
                </c:pt>
                <c:pt idx="4449">
                  <c:v>13.6259</c:v>
                </c:pt>
                <c:pt idx="4450">
                  <c:v>13.782400000000001</c:v>
                </c:pt>
                <c:pt idx="4451">
                  <c:v>13.8607</c:v>
                </c:pt>
                <c:pt idx="4452">
                  <c:v>13.9389</c:v>
                </c:pt>
                <c:pt idx="4453">
                  <c:v>14.017200000000001</c:v>
                </c:pt>
                <c:pt idx="4454">
                  <c:v>14.017200000000001</c:v>
                </c:pt>
                <c:pt idx="4455">
                  <c:v>14.095499999999999</c:v>
                </c:pt>
                <c:pt idx="4456">
                  <c:v>14.1737</c:v>
                </c:pt>
                <c:pt idx="4457">
                  <c:v>14.252000000000001</c:v>
                </c:pt>
                <c:pt idx="4458">
                  <c:v>14.4085</c:v>
                </c:pt>
                <c:pt idx="4459">
                  <c:v>14.486700000000001</c:v>
                </c:pt>
                <c:pt idx="4460">
                  <c:v>14.6432</c:v>
                </c:pt>
                <c:pt idx="4461">
                  <c:v>14.878</c:v>
                </c:pt>
                <c:pt idx="4462">
                  <c:v>14.878</c:v>
                </c:pt>
                <c:pt idx="4463">
                  <c:v>14.7997</c:v>
                </c:pt>
                <c:pt idx="4464">
                  <c:v>14.956300000000001</c:v>
                </c:pt>
                <c:pt idx="4465">
                  <c:v>15.0345</c:v>
                </c:pt>
                <c:pt idx="4466">
                  <c:v>15.1128</c:v>
                </c:pt>
                <c:pt idx="4467">
                  <c:v>15.269299999999999</c:v>
                </c:pt>
                <c:pt idx="4468">
                  <c:v>15.425800000000001</c:v>
                </c:pt>
                <c:pt idx="4469">
                  <c:v>15.5823</c:v>
                </c:pt>
                <c:pt idx="4470">
                  <c:v>15.660600000000001</c:v>
                </c:pt>
                <c:pt idx="4471">
                  <c:v>15.738799999999999</c:v>
                </c:pt>
                <c:pt idx="4472">
                  <c:v>15.895300000000001</c:v>
                </c:pt>
                <c:pt idx="4473">
                  <c:v>15.973599999999999</c:v>
                </c:pt>
                <c:pt idx="4474">
                  <c:v>15.973599999999999</c:v>
                </c:pt>
                <c:pt idx="4475">
                  <c:v>16.0518</c:v>
                </c:pt>
                <c:pt idx="4476">
                  <c:v>16.208300000000001</c:v>
                </c:pt>
                <c:pt idx="4477">
                  <c:v>16.364899999999999</c:v>
                </c:pt>
                <c:pt idx="4478">
                  <c:v>16.599599999999999</c:v>
                </c:pt>
                <c:pt idx="4479">
                  <c:v>16.677900000000001</c:v>
                </c:pt>
                <c:pt idx="4480">
                  <c:v>16.7561</c:v>
                </c:pt>
                <c:pt idx="4481">
                  <c:v>16.834399999999999</c:v>
                </c:pt>
                <c:pt idx="4482">
                  <c:v>16.912600000000001</c:v>
                </c:pt>
                <c:pt idx="4483">
                  <c:v>16.9909</c:v>
                </c:pt>
                <c:pt idx="4484">
                  <c:v>16.9909</c:v>
                </c:pt>
                <c:pt idx="4485">
                  <c:v>17.069099999999999</c:v>
                </c:pt>
                <c:pt idx="4486">
                  <c:v>17.2257</c:v>
                </c:pt>
                <c:pt idx="4487">
                  <c:v>17.2257</c:v>
                </c:pt>
                <c:pt idx="4488">
                  <c:v>17.382200000000001</c:v>
                </c:pt>
                <c:pt idx="4489">
                  <c:v>17.4604</c:v>
                </c:pt>
                <c:pt idx="4490">
                  <c:v>17.616900000000001</c:v>
                </c:pt>
                <c:pt idx="4491">
                  <c:v>17.773399999999999</c:v>
                </c:pt>
                <c:pt idx="4492">
                  <c:v>17.93</c:v>
                </c:pt>
                <c:pt idx="4493">
                  <c:v>18.086500000000001</c:v>
                </c:pt>
                <c:pt idx="4494">
                  <c:v>18.086500000000001</c:v>
                </c:pt>
                <c:pt idx="4495">
                  <c:v>18.242999999999999</c:v>
                </c:pt>
                <c:pt idx="4496">
                  <c:v>18.1647</c:v>
                </c:pt>
                <c:pt idx="4497">
                  <c:v>18.242999999999999</c:v>
                </c:pt>
                <c:pt idx="4498">
                  <c:v>18.321200000000001</c:v>
                </c:pt>
                <c:pt idx="4499">
                  <c:v>18.3995</c:v>
                </c:pt>
                <c:pt idx="4500">
                  <c:v>18.477699999999999</c:v>
                </c:pt>
                <c:pt idx="4501">
                  <c:v>18.712499999999999</c:v>
                </c:pt>
                <c:pt idx="4502">
                  <c:v>18.712499999999999</c:v>
                </c:pt>
                <c:pt idx="4503">
                  <c:v>18.790800000000001</c:v>
                </c:pt>
                <c:pt idx="4504">
                  <c:v>18.947299999999998</c:v>
                </c:pt>
                <c:pt idx="4505">
                  <c:v>19.025500000000001</c:v>
                </c:pt>
                <c:pt idx="4506">
                  <c:v>19.1038</c:v>
                </c:pt>
                <c:pt idx="4507">
                  <c:v>19.181999999999999</c:v>
                </c:pt>
                <c:pt idx="4508">
                  <c:v>19.3385</c:v>
                </c:pt>
                <c:pt idx="4509">
                  <c:v>19.495100000000001</c:v>
                </c:pt>
                <c:pt idx="4510">
                  <c:v>19.495100000000001</c:v>
                </c:pt>
                <c:pt idx="4511">
                  <c:v>19.651599999999998</c:v>
                </c:pt>
                <c:pt idx="4512">
                  <c:v>19.8081</c:v>
                </c:pt>
                <c:pt idx="4513">
                  <c:v>19.886299999999999</c:v>
                </c:pt>
                <c:pt idx="4514">
                  <c:v>19.964600000000001</c:v>
                </c:pt>
                <c:pt idx="4515">
                  <c:v>20.0428</c:v>
                </c:pt>
                <c:pt idx="4516">
                  <c:v>20.2776</c:v>
                </c:pt>
                <c:pt idx="4517">
                  <c:v>20.5124</c:v>
                </c:pt>
                <c:pt idx="4518">
                  <c:v>20.5124</c:v>
                </c:pt>
                <c:pt idx="4519">
                  <c:v>20.590599999999998</c:v>
                </c:pt>
                <c:pt idx="4520">
                  <c:v>20.668900000000001</c:v>
                </c:pt>
                <c:pt idx="4521">
                  <c:v>20.668900000000001</c:v>
                </c:pt>
                <c:pt idx="4522">
                  <c:v>20.7471</c:v>
                </c:pt>
                <c:pt idx="4523">
                  <c:v>20.903700000000001</c:v>
                </c:pt>
                <c:pt idx="4524">
                  <c:v>21.060199999999998</c:v>
                </c:pt>
                <c:pt idx="4525">
                  <c:v>21.138400000000001</c:v>
                </c:pt>
                <c:pt idx="4526">
                  <c:v>21.294899999999998</c:v>
                </c:pt>
                <c:pt idx="4527">
                  <c:v>21.4514</c:v>
                </c:pt>
                <c:pt idx="4528">
                  <c:v>21.529699999999998</c:v>
                </c:pt>
                <c:pt idx="4529">
                  <c:v>21.607900000000001</c:v>
                </c:pt>
                <c:pt idx="4530">
                  <c:v>21.842700000000001</c:v>
                </c:pt>
                <c:pt idx="4531">
                  <c:v>21.842700000000001</c:v>
                </c:pt>
                <c:pt idx="4532">
                  <c:v>21.920999999999999</c:v>
                </c:pt>
                <c:pt idx="4533">
                  <c:v>21.999199999999998</c:v>
                </c:pt>
                <c:pt idx="4534">
                  <c:v>22.1557</c:v>
                </c:pt>
                <c:pt idx="4535">
                  <c:v>22.234000000000002</c:v>
                </c:pt>
                <c:pt idx="4536">
                  <c:v>22.312200000000001</c:v>
                </c:pt>
                <c:pt idx="4537">
                  <c:v>22.468800000000002</c:v>
                </c:pt>
                <c:pt idx="4538">
                  <c:v>22.547000000000001</c:v>
                </c:pt>
                <c:pt idx="4539">
                  <c:v>22.625299999999999</c:v>
                </c:pt>
                <c:pt idx="4540">
                  <c:v>22.7818</c:v>
                </c:pt>
                <c:pt idx="4541">
                  <c:v>22.86</c:v>
                </c:pt>
                <c:pt idx="4542">
                  <c:v>22.938300000000002</c:v>
                </c:pt>
                <c:pt idx="4543">
                  <c:v>23.016500000000001</c:v>
                </c:pt>
                <c:pt idx="4544">
                  <c:v>23.173100000000002</c:v>
                </c:pt>
                <c:pt idx="4545">
                  <c:v>23.173100000000002</c:v>
                </c:pt>
                <c:pt idx="4546">
                  <c:v>23.173100000000002</c:v>
                </c:pt>
                <c:pt idx="4547">
                  <c:v>23.251300000000001</c:v>
                </c:pt>
                <c:pt idx="4548">
                  <c:v>23.407800000000002</c:v>
                </c:pt>
                <c:pt idx="4549">
                  <c:v>23.4861</c:v>
                </c:pt>
                <c:pt idx="4550">
                  <c:v>23.564299999999999</c:v>
                </c:pt>
                <c:pt idx="4551">
                  <c:v>23.799099999999999</c:v>
                </c:pt>
                <c:pt idx="4552">
                  <c:v>23.9556</c:v>
                </c:pt>
                <c:pt idx="4553">
                  <c:v>24.033899999999999</c:v>
                </c:pt>
                <c:pt idx="4554">
                  <c:v>24.033899999999999</c:v>
                </c:pt>
                <c:pt idx="4555">
                  <c:v>24.112100000000002</c:v>
                </c:pt>
                <c:pt idx="4556">
                  <c:v>24.1904</c:v>
                </c:pt>
                <c:pt idx="4557">
                  <c:v>24.268599999999999</c:v>
                </c:pt>
                <c:pt idx="4558">
                  <c:v>24.346900000000002</c:v>
                </c:pt>
                <c:pt idx="4559">
                  <c:v>24.503399999999999</c:v>
                </c:pt>
                <c:pt idx="4560">
                  <c:v>24.6599</c:v>
                </c:pt>
                <c:pt idx="4561">
                  <c:v>24.738199999999999</c:v>
                </c:pt>
                <c:pt idx="4562">
                  <c:v>24.972899999999999</c:v>
                </c:pt>
                <c:pt idx="4563">
                  <c:v>25.051200000000001</c:v>
                </c:pt>
                <c:pt idx="4564">
                  <c:v>25.1294</c:v>
                </c:pt>
                <c:pt idx="4565">
                  <c:v>25.1294</c:v>
                </c:pt>
                <c:pt idx="4566">
                  <c:v>25.1294</c:v>
                </c:pt>
                <c:pt idx="4567">
                  <c:v>25.285900000000002</c:v>
                </c:pt>
                <c:pt idx="4568">
                  <c:v>25.520700000000001</c:v>
                </c:pt>
                <c:pt idx="4569">
                  <c:v>25.677199999999999</c:v>
                </c:pt>
                <c:pt idx="4570">
                  <c:v>25.755500000000001</c:v>
                </c:pt>
                <c:pt idx="4571">
                  <c:v>25.8337</c:v>
                </c:pt>
                <c:pt idx="4572">
                  <c:v>25.911999999999999</c:v>
                </c:pt>
                <c:pt idx="4573">
                  <c:v>25.990200000000002</c:v>
                </c:pt>
                <c:pt idx="4574">
                  <c:v>26.0685</c:v>
                </c:pt>
                <c:pt idx="4575">
                  <c:v>26.0685</c:v>
                </c:pt>
                <c:pt idx="4576">
                  <c:v>26.146699999999999</c:v>
                </c:pt>
                <c:pt idx="4577">
                  <c:v>26.225000000000001</c:v>
                </c:pt>
                <c:pt idx="4578">
                  <c:v>26.381499999999999</c:v>
                </c:pt>
                <c:pt idx="4579">
                  <c:v>26.538</c:v>
                </c:pt>
                <c:pt idx="4580">
                  <c:v>26.694500000000001</c:v>
                </c:pt>
                <c:pt idx="4581">
                  <c:v>26.850999999999999</c:v>
                </c:pt>
                <c:pt idx="4582">
                  <c:v>26.850999999999999</c:v>
                </c:pt>
                <c:pt idx="4583">
                  <c:v>26.850999999999999</c:v>
                </c:pt>
                <c:pt idx="4584">
                  <c:v>26.929300000000001</c:v>
                </c:pt>
                <c:pt idx="4585">
                  <c:v>27.0076</c:v>
                </c:pt>
                <c:pt idx="4586">
                  <c:v>27.085799999999999</c:v>
                </c:pt>
                <c:pt idx="4587">
                  <c:v>27.2423</c:v>
                </c:pt>
                <c:pt idx="4588">
                  <c:v>27.398800000000001</c:v>
                </c:pt>
                <c:pt idx="4589">
                  <c:v>27.555299999999999</c:v>
                </c:pt>
                <c:pt idx="4590">
                  <c:v>27.7119</c:v>
                </c:pt>
                <c:pt idx="4591">
                  <c:v>27.790099999999999</c:v>
                </c:pt>
                <c:pt idx="4592">
                  <c:v>27.868400000000001</c:v>
                </c:pt>
                <c:pt idx="4593">
                  <c:v>28.024899999999999</c:v>
                </c:pt>
                <c:pt idx="4594">
                  <c:v>28.024899999999999</c:v>
                </c:pt>
                <c:pt idx="4595">
                  <c:v>28.103100000000001</c:v>
                </c:pt>
                <c:pt idx="4596">
                  <c:v>28.1814</c:v>
                </c:pt>
                <c:pt idx="4597">
                  <c:v>28.259599999999999</c:v>
                </c:pt>
                <c:pt idx="4598">
                  <c:v>28.572700000000001</c:v>
                </c:pt>
                <c:pt idx="4599">
                  <c:v>28.6509</c:v>
                </c:pt>
                <c:pt idx="4600">
                  <c:v>28.729199999999999</c:v>
                </c:pt>
                <c:pt idx="4601">
                  <c:v>28.807400000000001</c:v>
                </c:pt>
                <c:pt idx="4602">
                  <c:v>28.963899999999999</c:v>
                </c:pt>
                <c:pt idx="4603">
                  <c:v>28.963899999999999</c:v>
                </c:pt>
                <c:pt idx="4604">
                  <c:v>28.963899999999999</c:v>
                </c:pt>
                <c:pt idx="4605">
                  <c:v>29.042200000000001</c:v>
                </c:pt>
                <c:pt idx="4606">
                  <c:v>29.1204</c:v>
                </c:pt>
                <c:pt idx="4607">
                  <c:v>29.277000000000001</c:v>
                </c:pt>
                <c:pt idx="4608">
                  <c:v>29.3552</c:v>
                </c:pt>
                <c:pt idx="4609">
                  <c:v>29.59</c:v>
                </c:pt>
                <c:pt idx="4610">
                  <c:v>29.746500000000001</c:v>
                </c:pt>
                <c:pt idx="4611">
                  <c:v>29.668199999999999</c:v>
                </c:pt>
                <c:pt idx="4612">
                  <c:v>29.668199999999999</c:v>
                </c:pt>
                <c:pt idx="4613">
                  <c:v>29.8247</c:v>
                </c:pt>
                <c:pt idx="4614">
                  <c:v>29.902999999999999</c:v>
                </c:pt>
                <c:pt idx="4615">
                  <c:v>29.981300000000001</c:v>
                </c:pt>
                <c:pt idx="4616">
                  <c:v>30.0595</c:v>
                </c:pt>
                <c:pt idx="4617">
                  <c:v>30.216000000000001</c:v>
                </c:pt>
                <c:pt idx="4618">
                  <c:v>30.2943</c:v>
                </c:pt>
                <c:pt idx="4619">
                  <c:v>30.2943</c:v>
                </c:pt>
                <c:pt idx="4620">
                  <c:v>30.2943</c:v>
                </c:pt>
                <c:pt idx="4621">
                  <c:v>30.216000000000001</c:v>
                </c:pt>
                <c:pt idx="4622">
                  <c:v>30.216000000000001</c:v>
                </c:pt>
                <c:pt idx="4623">
                  <c:v>30.137799999999999</c:v>
                </c:pt>
                <c:pt idx="4624">
                  <c:v>30.137799999999999</c:v>
                </c:pt>
                <c:pt idx="4625">
                  <c:v>30.2943</c:v>
                </c:pt>
                <c:pt idx="4626">
                  <c:v>30.2943</c:v>
                </c:pt>
                <c:pt idx="4627">
                  <c:v>30.2943</c:v>
                </c:pt>
                <c:pt idx="4628">
                  <c:v>30.2943</c:v>
                </c:pt>
                <c:pt idx="4629">
                  <c:v>30.2943</c:v>
                </c:pt>
                <c:pt idx="4630">
                  <c:v>30.216000000000001</c:v>
                </c:pt>
                <c:pt idx="4631">
                  <c:v>30.0595</c:v>
                </c:pt>
                <c:pt idx="4632">
                  <c:v>30.137799999999999</c:v>
                </c:pt>
                <c:pt idx="4633">
                  <c:v>30.137799999999999</c:v>
                </c:pt>
                <c:pt idx="4634">
                  <c:v>30.137799999999999</c:v>
                </c:pt>
                <c:pt idx="4635">
                  <c:v>30.216000000000001</c:v>
                </c:pt>
                <c:pt idx="4636">
                  <c:v>30.216000000000001</c:v>
                </c:pt>
                <c:pt idx="4637">
                  <c:v>30.137799999999999</c:v>
                </c:pt>
                <c:pt idx="4638">
                  <c:v>30.0595</c:v>
                </c:pt>
                <c:pt idx="4639">
                  <c:v>30.137799999999999</c:v>
                </c:pt>
                <c:pt idx="4640">
                  <c:v>30.0595</c:v>
                </c:pt>
                <c:pt idx="4641">
                  <c:v>30.137799999999999</c:v>
                </c:pt>
                <c:pt idx="4642">
                  <c:v>30.216000000000001</c:v>
                </c:pt>
                <c:pt idx="4643">
                  <c:v>30.2943</c:v>
                </c:pt>
                <c:pt idx="4644">
                  <c:v>30.2943</c:v>
                </c:pt>
                <c:pt idx="4645">
                  <c:v>30.216000000000001</c:v>
                </c:pt>
                <c:pt idx="4646">
                  <c:v>30.137799999999999</c:v>
                </c:pt>
                <c:pt idx="4647">
                  <c:v>30.0595</c:v>
                </c:pt>
                <c:pt idx="4648">
                  <c:v>30.216000000000001</c:v>
                </c:pt>
                <c:pt idx="4649">
                  <c:v>30.216000000000001</c:v>
                </c:pt>
                <c:pt idx="4650">
                  <c:v>30.2943</c:v>
                </c:pt>
                <c:pt idx="4651">
                  <c:v>30.2943</c:v>
                </c:pt>
                <c:pt idx="4652">
                  <c:v>30.2943</c:v>
                </c:pt>
                <c:pt idx="4653">
                  <c:v>30.137799999999999</c:v>
                </c:pt>
                <c:pt idx="4654">
                  <c:v>30.137799999999999</c:v>
                </c:pt>
                <c:pt idx="4655">
                  <c:v>30.137799999999999</c:v>
                </c:pt>
                <c:pt idx="4656">
                  <c:v>30.137799999999999</c:v>
                </c:pt>
                <c:pt idx="4657">
                  <c:v>30.137799999999999</c:v>
                </c:pt>
                <c:pt idx="4658">
                  <c:v>30.216000000000001</c:v>
                </c:pt>
                <c:pt idx="4659">
                  <c:v>30.2943</c:v>
                </c:pt>
                <c:pt idx="4660">
                  <c:v>30.137799999999999</c:v>
                </c:pt>
                <c:pt idx="4661">
                  <c:v>30.0595</c:v>
                </c:pt>
                <c:pt idx="4662">
                  <c:v>30.0595</c:v>
                </c:pt>
                <c:pt idx="4663">
                  <c:v>30.0595</c:v>
                </c:pt>
                <c:pt idx="4664">
                  <c:v>30.137799999999999</c:v>
                </c:pt>
                <c:pt idx="4665">
                  <c:v>30.216000000000001</c:v>
                </c:pt>
                <c:pt idx="4666">
                  <c:v>30.216000000000001</c:v>
                </c:pt>
                <c:pt idx="4667">
                  <c:v>30.2943</c:v>
                </c:pt>
                <c:pt idx="4668">
                  <c:v>30.216000000000001</c:v>
                </c:pt>
                <c:pt idx="4669">
                  <c:v>30.216000000000001</c:v>
                </c:pt>
                <c:pt idx="4670">
                  <c:v>30.137799999999999</c:v>
                </c:pt>
                <c:pt idx="4671">
                  <c:v>30.216000000000001</c:v>
                </c:pt>
                <c:pt idx="4672">
                  <c:v>30.2943</c:v>
                </c:pt>
                <c:pt idx="4673">
                  <c:v>30.2943</c:v>
                </c:pt>
                <c:pt idx="4674">
                  <c:v>30.2943</c:v>
                </c:pt>
                <c:pt idx="4675">
                  <c:v>30.2943</c:v>
                </c:pt>
                <c:pt idx="4676">
                  <c:v>30.216000000000001</c:v>
                </c:pt>
                <c:pt idx="4677">
                  <c:v>30.137799999999999</c:v>
                </c:pt>
                <c:pt idx="4678">
                  <c:v>30.0595</c:v>
                </c:pt>
                <c:pt idx="4679">
                  <c:v>30.137799999999999</c:v>
                </c:pt>
                <c:pt idx="4680">
                  <c:v>30.216000000000001</c:v>
                </c:pt>
                <c:pt idx="4681">
                  <c:v>30.2943</c:v>
                </c:pt>
                <c:pt idx="4682">
                  <c:v>30.137799999999999</c:v>
                </c:pt>
                <c:pt idx="4683">
                  <c:v>30.0595</c:v>
                </c:pt>
                <c:pt idx="4684">
                  <c:v>30.0595</c:v>
                </c:pt>
                <c:pt idx="4685">
                  <c:v>30.0595</c:v>
                </c:pt>
                <c:pt idx="4686">
                  <c:v>30.137799999999999</c:v>
                </c:pt>
                <c:pt idx="4687">
                  <c:v>30.216000000000001</c:v>
                </c:pt>
                <c:pt idx="4688">
                  <c:v>30.216000000000001</c:v>
                </c:pt>
                <c:pt idx="4689">
                  <c:v>30.216000000000001</c:v>
                </c:pt>
                <c:pt idx="4690">
                  <c:v>30.216000000000001</c:v>
                </c:pt>
                <c:pt idx="4691">
                  <c:v>30.216000000000001</c:v>
                </c:pt>
                <c:pt idx="4692">
                  <c:v>30.137799999999999</c:v>
                </c:pt>
                <c:pt idx="4693">
                  <c:v>30.137799999999999</c:v>
                </c:pt>
                <c:pt idx="4694">
                  <c:v>30.2943</c:v>
                </c:pt>
                <c:pt idx="4695">
                  <c:v>30.2943</c:v>
                </c:pt>
                <c:pt idx="4696">
                  <c:v>30.2943</c:v>
                </c:pt>
                <c:pt idx="4697">
                  <c:v>30.2943</c:v>
                </c:pt>
                <c:pt idx="4698">
                  <c:v>30.2943</c:v>
                </c:pt>
                <c:pt idx="4699">
                  <c:v>30.216000000000001</c:v>
                </c:pt>
                <c:pt idx="4700">
                  <c:v>30.0595</c:v>
                </c:pt>
                <c:pt idx="4701">
                  <c:v>30.0595</c:v>
                </c:pt>
                <c:pt idx="4702">
                  <c:v>30.137799999999999</c:v>
                </c:pt>
                <c:pt idx="4703">
                  <c:v>30.137799999999999</c:v>
                </c:pt>
                <c:pt idx="4704">
                  <c:v>30.2943</c:v>
                </c:pt>
                <c:pt idx="4705">
                  <c:v>30.216000000000001</c:v>
                </c:pt>
                <c:pt idx="4706">
                  <c:v>30.0595</c:v>
                </c:pt>
                <c:pt idx="4707">
                  <c:v>30.0595</c:v>
                </c:pt>
                <c:pt idx="4708">
                  <c:v>30.0595</c:v>
                </c:pt>
                <c:pt idx="4709">
                  <c:v>30.0595</c:v>
                </c:pt>
                <c:pt idx="4710">
                  <c:v>30.216000000000001</c:v>
                </c:pt>
                <c:pt idx="4711">
                  <c:v>30.216000000000001</c:v>
                </c:pt>
                <c:pt idx="4712">
                  <c:v>30.216000000000001</c:v>
                </c:pt>
                <c:pt idx="4713">
                  <c:v>30.2943</c:v>
                </c:pt>
                <c:pt idx="4714">
                  <c:v>30.216000000000001</c:v>
                </c:pt>
                <c:pt idx="4715">
                  <c:v>30.216000000000001</c:v>
                </c:pt>
                <c:pt idx="4716">
                  <c:v>30.137799999999999</c:v>
                </c:pt>
                <c:pt idx="4717">
                  <c:v>30.137799999999999</c:v>
                </c:pt>
                <c:pt idx="4718">
                  <c:v>30.2943</c:v>
                </c:pt>
                <c:pt idx="4719">
                  <c:v>30.2943</c:v>
                </c:pt>
                <c:pt idx="4720">
                  <c:v>30.2943</c:v>
                </c:pt>
                <c:pt idx="4721">
                  <c:v>30.2943</c:v>
                </c:pt>
                <c:pt idx="4722">
                  <c:v>30.2943</c:v>
                </c:pt>
                <c:pt idx="4723">
                  <c:v>30.216000000000001</c:v>
                </c:pt>
                <c:pt idx="4724">
                  <c:v>30.0595</c:v>
                </c:pt>
                <c:pt idx="4725">
                  <c:v>30.0595</c:v>
                </c:pt>
                <c:pt idx="4726">
                  <c:v>30.137799999999999</c:v>
                </c:pt>
                <c:pt idx="4727">
                  <c:v>30.137799999999999</c:v>
                </c:pt>
                <c:pt idx="4728">
                  <c:v>30.216000000000001</c:v>
                </c:pt>
                <c:pt idx="4729">
                  <c:v>30.2943</c:v>
                </c:pt>
                <c:pt idx="4730">
                  <c:v>30.216000000000001</c:v>
                </c:pt>
                <c:pt idx="4731">
                  <c:v>30.137799999999999</c:v>
                </c:pt>
                <c:pt idx="4732">
                  <c:v>30.0595</c:v>
                </c:pt>
                <c:pt idx="4733">
                  <c:v>30.0595</c:v>
                </c:pt>
                <c:pt idx="4734">
                  <c:v>30.0595</c:v>
                </c:pt>
                <c:pt idx="4735">
                  <c:v>30.137799999999999</c:v>
                </c:pt>
                <c:pt idx="4736">
                  <c:v>30.137799999999999</c:v>
                </c:pt>
                <c:pt idx="4737">
                  <c:v>30.2943</c:v>
                </c:pt>
                <c:pt idx="4738">
                  <c:v>30.2943</c:v>
                </c:pt>
                <c:pt idx="4739">
                  <c:v>30.2943</c:v>
                </c:pt>
                <c:pt idx="4740">
                  <c:v>30.216000000000001</c:v>
                </c:pt>
                <c:pt idx="4741">
                  <c:v>30.216000000000001</c:v>
                </c:pt>
                <c:pt idx="4742">
                  <c:v>30.0595</c:v>
                </c:pt>
                <c:pt idx="4743">
                  <c:v>30.0595</c:v>
                </c:pt>
                <c:pt idx="4744">
                  <c:v>30.216000000000001</c:v>
                </c:pt>
                <c:pt idx="4745">
                  <c:v>30.2943</c:v>
                </c:pt>
                <c:pt idx="4746">
                  <c:v>30.216000000000001</c:v>
                </c:pt>
                <c:pt idx="4747">
                  <c:v>30.2943</c:v>
                </c:pt>
                <c:pt idx="4748">
                  <c:v>30.2943</c:v>
                </c:pt>
                <c:pt idx="4749">
                  <c:v>30.2943</c:v>
                </c:pt>
                <c:pt idx="4750">
                  <c:v>30.216000000000001</c:v>
                </c:pt>
                <c:pt idx="4751">
                  <c:v>30.137799999999999</c:v>
                </c:pt>
                <c:pt idx="4752">
                  <c:v>30.0595</c:v>
                </c:pt>
                <c:pt idx="4753">
                  <c:v>30.137799999999999</c:v>
                </c:pt>
                <c:pt idx="4754">
                  <c:v>30.0595</c:v>
                </c:pt>
                <c:pt idx="4755">
                  <c:v>30.137799999999999</c:v>
                </c:pt>
                <c:pt idx="4756">
                  <c:v>30.216000000000001</c:v>
                </c:pt>
                <c:pt idx="4757">
                  <c:v>30.2943</c:v>
                </c:pt>
                <c:pt idx="4758">
                  <c:v>30.216000000000001</c:v>
                </c:pt>
                <c:pt idx="4759">
                  <c:v>30.0595</c:v>
                </c:pt>
                <c:pt idx="4760">
                  <c:v>30.0595</c:v>
                </c:pt>
                <c:pt idx="4761">
                  <c:v>30.0595</c:v>
                </c:pt>
                <c:pt idx="4762">
                  <c:v>30.0595</c:v>
                </c:pt>
                <c:pt idx="4763">
                  <c:v>30.0595</c:v>
                </c:pt>
                <c:pt idx="4764">
                  <c:v>30.137799999999999</c:v>
                </c:pt>
                <c:pt idx="4765">
                  <c:v>30.137799999999999</c:v>
                </c:pt>
                <c:pt idx="4766">
                  <c:v>30.216000000000001</c:v>
                </c:pt>
                <c:pt idx="4767">
                  <c:v>30.216000000000001</c:v>
                </c:pt>
                <c:pt idx="4768">
                  <c:v>30.2943</c:v>
                </c:pt>
                <c:pt idx="4769">
                  <c:v>30.216000000000001</c:v>
                </c:pt>
                <c:pt idx="4770">
                  <c:v>30.216000000000001</c:v>
                </c:pt>
                <c:pt idx="4771">
                  <c:v>30.216000000000001</c:v>
                </c:pt>
                <c:pt idx="4772">
                  <c:v>30.0595</c:v>
                </c:pt>
                <c:pt idx="4773">
                  <c:v>30.0595</c:v>
                </c:pt>
                <c:pt idx="4774">
                  <c:v>30.216000000000001</c:v>
                </c:pt>
                <c:pt idx="4775">
                  <c:v>30.2943</c:v>
                </c:pt>
                <c:pt idx="4776">
                  <c:v>30.2943</c:v>
                </c:pt>
                <c:pt idx="4777">
                  <c:v>30.2943</c:v>
                </c:pt>
                <c:pt idx="4778">
                  <c:v>30.2943</c:v>
                </c:pt>
                <c:pt idx="4779">
                  <c:v>30.2943</c:v>
                </c:pt>
                <c:pt idx="4780">
                  <c:v>30.216000000000001</c:v>
                </c:pt>
                <c:pt idx="4781">
                  <c:v>30.216000000000001</c:v>
                </c:pt>
                <c:pt idx="4782">
                  <c:v>30.137799999999999</c:v>
                </c:pt>
                <c:pt idx="4783">
                  <c:v>30.137799999999999</c:v>
                </c:pt>
                <c:pt idx="4784">
                  <c:v>30.137799999999999</c:v>
                </c:pt>
                <c:pt idx="4785">
                  <c:v>30.137799999999999</c:v>
                </c:pt>
                <c:pt idx="4786">
                  <c:v>30.216000000000001</c:v>
                </c:pt>
                <c:pt idx="4787">
                  <c:v>30.2943</c:v>
                </c:pt>
                <c:pt idx="4788">
                  <c:v>30.216000000000001</c:v>
                </c:pt>
                <c:pt idx="4789">
                  <c:v>30.137799999999999</c:v>
                </c:pt>
                <c:pt idx="4790">
                  <c:v>30.0595</c:v>
                </c:pt>
                <c:pt idx="4791">
                  <c:v>30.137799999999999</c:v>
                </c:pt>
                <c:pt idx="4792">
                  <c:v>30.137799999999999</c:v>
                </c:pt>
                <c:pt idx="4793">
                  <c:v>30.0595</c:v>
                </c:pt>
                <c:pt idx="4794">
                  <c:v>30.0595</c:v>
                </c:pt>
                <c:pt idx="4795">
                  <c:v>30.216000000000001</c:v>
                </c:pt>
                <c:pt idx="4796">
                  <c:v>30.216000000000001</c:v>
                </c:pt>
                <c:pt idx="4797">
                  <c:v>30.216000000000001</c:v>
                </c:pt>
                <c:pt idx="4798">
                  <c:v>30.2943</c:v>
                </c:pt>
                <c:pt idx="4799">
                  <c:v>30.2943</c:v>
                </c:pt>
                <c:pt idx="4800">
                  <c:v>30.216000000000001</c:v>
                </c:pt>
                <c:pt idx="4801">
                  <c:v>30.137799999999999</c:v>
                </c:pt>
                <c:pt idx="4802">
                  <c:v>30.0595</c:v>
                </c:pt>
                <c:pt idx="4803">
                  <c:v>30.137799999999999</c:v>
                </c:pt>
                <c:pt idx="4804">
                  <c:v>30.2943</c:v>
                </c:pt>
                <c:pt idx="4805">
                  <c:v>30.2943</c:v>
                </c:pt>
                <c:pt idx="4806">
                  <c:v>30.2943</c:v>
                </c:pt>
                <c:pt idx="4807">
                  <c:v>30.2943</c:v>
                </c:pt>
                <c:pt idx="4808">
                  <c:v>30.2943</c:v>
                </c:pt>
                <c:pt idx="4809">
                  <c:v>30.216000000000001</c:v>
                </c:pt>
                <c:pt idx="4810">
                  <c:v>30.216000000000001</c:v>
                </c:pt>
                <c:pt idx="4811">
                  <c:v>30.137799999999999</c:v>
                </c:pt>
                <c:pt idx="4812">
                  <c:v>30.137799999999999</c:v>
                </c:pt>
                <c:pt idx="4813">
                  <c:v>30.137799999999999</c:v>
                </c:pt>
                <c:pt idx="4814">
                  <c:v>30.137799999999999</c:v>
                </c:pt>
                <c:pt idx="4815">
                  <c:v>30.137799999999999</c:v>
                </c:pt>
                <c:pt idx="4816">
                  <c:v>30.137799999999999</c:v>
                </c:pt>
                <c:pt idx="4817">
                  <c:v>30.216000000000001</c:v>
                </c:pt>
                <c:pt idx="4818">
                  <c:v>30.2943</c:v>
                </c:pt>
                <c:pt idx="4819">
                  <c:v>30.216000000000001</c:v>
                </c:pt>
                <c:pt idx="4820">
                  <c:v>30.0595</c:v>
                </c:pt>
                <c:pt idx="4821">
                  <c:v>30.137799999999999</c:v>
                </c:pt>
                <c:pt idx="4822">
                  <c:v>30.0595</c:v>
                </c:pt>
                <c:pt idx="4823">
                  <c:v>30.137799999999999</c:v>
                </c:pt>
                <c:pt idx="4824">
                  <c:v>30.0595</c:v>
                </c:pt>
                <c:pt idx="4825">
                  <c:v>30.0595</c:v>
                </c:pt>
                <c:pt idx="4826">
                  <c:v>30.137799999999999</c:v>
                </c:pt>
                <c:pt idx="4827">
                  <c:v>30.216000000000001</c:v>
                </c:pt>
                <c:pt idx="4828">
                  <c:v>30.2943</c:v>
                </c:pt>
                <c:pt idx="4829">
                  <c:v>30.216000000000001</c:v>
                </c:pt>
                <c:pt idx="4830">
                  <c:v>30.2943</c:v>
                </c:pt>
                <c:pt idx="4831">
                  <c:v>30.216000000000001</c:v>
                </c:pt>
                <c:pt idx="4832">
                  <c:v>30.216000000000001</c:v>
                </c:pt>
                <c:pt idx="4833">
                  <c:v>30.216000000000001</c:v>
                </c:pt>
                <c:pt idx="4834">
                  <c:v>30.137799999999999</c:v>
                </c:pt>
                <c:pt idx="4835">
                  <c:v>30.0595</c:v>
                </c:pt>
                <c:pt idx="4836">
                  <c:v>29.902999999999999</c:v>
                </c:pt>
                <c:pt idx="4837">
                  <c:v>29.746500000000001</c:v>
                </c:pt>
                <c:pt idx="4838">
                  <c:v>29.59</c:v>
                </c:pt>
                <c:pt idx="4839">
                  <c:v>29.511700000000001</c:v>
                </c:pt>
                <c:pt idx="4840">
                  <c:v>29.511700000000001</c:v>
                </c:pt>
                <c:pt idx="4841">
                  <c:v>29.433499999999999</c:v>
                </c:pt>
                <c:pt idx="4842">
                  <c:v>29.3552</c:v>
                </c:pt>
                <c:pt idx="4843">
                  <c:v>29.3552</c:v>
                </c:pt>
                <c:pt idx="4844">
                  <c:v>29.277000000000001</c:v>
                </c:pt>
                <c:pt idx="4845">
                  <c:v>29.1204</c:v>
                </c:pt>
                <c:pt idx="4846">
                  <c:v>29.042200000000001</c:v>
                </c:pt>
                <c:pt idx="4847">
                  <c:v>28.8857</c:v>
                </c:pt>
                <c:pt idx="4848">
                  <c:v>28.8857</c:v>
                </c:pt>
                <c:pt idx="4849">
                  <c:v>28.729199999999999</c:v>
                </c:pt>
                <c:pt idx="4850">
                  <c:v>28.6509</c:v>
                </c:pt>
                <c:pt idx="4851">
                  <c:v>28.572700000000001</c:v>
                </c:pt>
                <c:pt idx="4852">
                  <c:v>28.4162</c:v>
                </c:pt>
                <c:pt idx="4853">
                  <c:v>28.259599999999999</c:v>
                </c:pt>
                <c:pt idx="4854">
                  <c:v>28.259599999999999</c:v>
                </c:pt>
                <c:pt idx="4855">
                  <c:v>28.1814</c:v>
                </c:pt>
                <c:pt idx="4856">
                  <c:v>28.1814</c:v>
                </c:pt>
                <c:pt idx="4857">
                  <c:v>28.1814</c:v>
                </c:pt>
                <c:pt idx="4858">
                  <c:v>28.1814</c:v>
                </c:pt>
                <c:pt idx="4859">
                  <c:v>28.103100000000001</c:v>
                </c:pt>
                <c:pt idx="4860">
                  <c:v>28.1814</c:v>
                </c:pt>
                <c:pt idx="4861">
                  <c:v>28.259599999999999</c:v>
                </c:pt>
                <c:pt idx="4862">
                  <c:v>28.1814</c:v>
                </c:pt>
                <c:pt idx="4863">
                  <c:v>28.337900000000001</c:v>
                </c:pt>
                <c:pt idx="4864">
                  <c:v>28.259599999999999</c:v>
                </c:pt>
                <c:pt idx="4865">
                  <c:v>28.103100000000001</c:v>
                </c:pt>
                <c:pt idx="4866">
                  <c:v>28.1814</c:v>
                </c:pt>
                <c:pt idx="4867">
                  <c:v>28.103100000000001</c:v>
                </c:pt>
                <c:pt idx="4868">
                  <c:v>28.103100000000001</c:v>
                </c:pt>
                <c:pt idx="4869">
                  <c:v>28.1814</c:v>
                </c:pt>
                <c:pt idx="4870">
                  <c:v>28.1814</c:v>
                </c:pt>
                <c:pt idx="4871">
                  <c:v>28.259599999999999</c:v>
                </c:pt>
                <c:pt idx="4872">
                  <c:v>28.4162</c:v>
                </c:pt>
                <c:pt idx="4873">
                  <c:v>28.572700000000001</c:v>
                </c:pt>
                <c:pt idx="4874">
                  <c:v>28.729199999999999</c:v>
                </c:pt>
                <c:pt idx="4875">
                  <c:v>28.729199999999999</c:v>
                </c:pt>
                <c:pt idx="4876">
                  <c:v>28.807400000000001</c:v>
                </c:pt>
                <c:pt idx="4877">
                  <c:v>28.807400000000001</c:v>
                </c:pt>
                <c:pt idx="4878">
                  <c:v>28.8857</c:v>
                </c:pt>
                <c:pt idx="4879">
                  <c:v>29.042200000000001</c:v>
                </c:pt>
                <c:pt idx="4880">
                  <c:v>29.277000000000001</c:v>
                </c:pt>
                <c:pt idx="4881">
                  <c:v>29.3552</c:v>
                </c:pt>
                <c:pt idx="4882">
                  <c:v>29.511700000000001</c:v>
                </c:pt>
                <c:pt idx="4883">
                  <c:v>29.59</c:v>
                </c:pt>
                <c:pt idx="4884">
                  <c:v>29.668199999999999</c:v>
                </c:pt>
                <c:pt idx="4885">
                  <c:v>29.668199999999999</c:v>
                </c:pt>
                <c:pt idx="4886">
                  <c:v>29.746500000000001</c:v>
                </c:pt>
                <c:pt idx="4887">
                  <c:v>29.8247</c:v>
                </c:pt>
                <c:pt idx="4888">
                  <c:v>29.902999999999999</c:v>
                </c:pt>
                <c:pt idx="4889">
                  <c:v>29.981300000000001</c:v>
                </c:pt>
                <c:pt idx="4890">
                  <c:v>30.137799999999999</c:v>
                </c:pt>
                <c:pt idx="4891">
                  <c:v>30.137799999999999</c:v>
                </c:pt>
                <c:pt idx="4892">
                  <c:v>30.137799999999999</c:v>
                </c:pt>
                <c:pt idx="4893">
                  <c:v>29.981300000000001</c:v>
                </c:pt>
                <c:pt idx="4894">
                  <c:v>29.8247</c:v>
                </c:pt>
                <c:pt idx="4895">
                  <c:v>29.668199999999999</c:v>
                </c:pt>
                <c:pt idx="4896">
                  <c:v>29.511700000000001</c:v>
                </c:pt>
                <c:pt idx="4897">
                  <c:v>29.433499999999999</c:v>
                </c:pt>
                <c:pt idx="4898">
                  <c:v>29.3552</c:v>
                </c:pt>
                <c:pt idx="4899">
                  <c:v>29.277000000000001</c:v>
                </c:pt>
                <c:pt idx="4900">
                  <c:v>29.198699999999999</c:v>
                </c:pt>
                <c:pt idx="4901">
                  <c:v>29.198699999999999</c:v>
                </c:pt>
                <c:pt idx="4902">
                  <c:v>29.1204</c:v>
                </c:pt>
                <c:pt idx="4903">
                  <c:v>28.963899999999999</c:v>
                </c:pt>
                <c:pt idx="4904">
                  <c:v>28.963899999999999</c:v>
                </c:pt>
                <c:pt idx="4905">
                  <c:v>28.807400000000001</c:v>
                </c:pt>
                <c:pt idx="4906">
                  <c:v>28.6509</c:v>
                </c:pt>
                <c:pt idx="4907">
                  <c:v>28.494399999999999</c:v>
                </c:pt>
                <c:pt idx="4908">
                  <c:v>28.4162</c:v>
                </c:pt>
                <c:pt idx="4909">
                  <c:v>28.337900000000001</c:v>
                </c:pt>
                <c:pt idx="4910">
                  <c:v>28.337900000000001</c:v>
                </c:pt>
                <c:pt idx="4911">
                  <c:v>28.259599999999999</c:v>
                </c:pt>
                <c:pt idx="4912">
                  <c:v>28.103100000000001</c:v>
                </c:pt>
                <c:pt idx="4913">
                  <c:v>28.103100000000001</c:v>
                </c:pt>
                <c:pt idx="4914">
                  <c:v>27.868400000000001</c:v>
                </c:pt>
                <c:pt idx="4915">
                  <c:v>27.7119</c:v>
                </c:pt>
                <c:pt idx="4916">
                  <c:v>27.633600000000001</c:v>
                </c:pt>
                <c:pt idx="4917">
                  <c:v>27.555299999999999</c:v>
                </c:pt>
                <c:pt idx="4918">
                  <c:v>27.398800000000001</c:v>
                </c:pt>
                <c:pt idx="4919">
                  <c:v>27.2423</c:v>
                </c:pt>
                <c:pt idx="4920">
                  <c:v>27.2423</c:v>
                </c:pt>
                <c:pt idx="4921">
                  <c:v>27.164100000000001</c:v>
                </c:pt>
                <c:pt idx="4922">
                  <c:v>27.164100000000001</c:v>
                </c:pt>
                <c:pt idx="4923">
                  <c:v>26.929300000000001</c:v>
                </c:pt>
                <c:pt idx="4924">
                  <c:v>26.7728</c:v>
                </c:pt>
                <c:pt idx="4925">
                  <c:v>26.616299999999999</c:v>
                </c:pt>
                <c:pt idx="4926">
                  <c:v>26.538</c:v>
                </c:pt>
                <c:pt idx="4927">
                  <c:v>26.459800000000001</c:v>
                </c:pt>
                <c:pt idx="4928">
                  <c:v>26.459800000000001</c:v>
                </c:pt>
                <c:pt idx="4929">
                  <c:v>26.381499999999999</c:v>
                </c:pt>
                <c:pt idx="4930">
                  <c:v>26.381499999999999</c:v>
                </c:pt>
                <c:pt idx="4931">
                  <c:v>26.3033</c:v>
                </c:pt>
                <c:pt idx="4932">
                  <c:v>26.3033</c:v>
                </c:pt>
                <c:pt idx="4933">
                  <c:v>26.3033</c:v>
                </c:pt>
                <c:pt idx="4934">
                  <c:v>26.146699999999999</c:v>
                </c:pt>
                <c:pt idx="4935">
                  <c:v>26.146699999999999</c:v>
                </c:pt>
                <c:pt idx="4936">
                  <c:v>26.3033</c:v>
                </c:pt>
                <c:pt idx="4937">
                  <c:v>26.3033</c:v>
                </c:pt>
                <c:pt idx="4938">
                  <c:v>26.3033</c:v>
                </c:pt>
                <c:pt idx="4939">
                  <c:v>26.381499999999999</c:v>
                </c:pt>
                <c:pt idx="4940">
                  <c:v>26.3033</c:v>
                </c:pt>
                <c:pt idx="4941">
                  <c:v>26.225000000000001</c:v>
                </c:pt>
                <c:pt idx="4942">
                  <c:v>26.146699999999999</c:v>
                </c:pt>
                <c:pt idx="4943">
                  <c:v>26.146699999999999</c:v>
                </c:pt>
                <c:pt idx="4944">
                  <c:v>26.146699999999999</c:v>
                </c:pt>
                <c:pt idx="4945">
                  <c:v>26.146699999999999</c:v>
                </c:pt>
                <c:pt idx="4946">
                  <c:v>26.225000000000001</c:v>
                </c:pt>
                <c:pt idx="4947">
                  <c:v>26.225000000000001</c:v>
                </c:pt>
                <c:pt idx="4948">
                  <c:v>26.225000000000001</c:v>
                </c:pt>
                <c:pt idx="4949">
                  <c:v>26.146699999999999</c:v>
                </c:pt>
                <c:pt idx="4950">
                  <c:v>26.3033</c:v>
                </c:pt>
                <c:pt idx="4951">
                  <c:v>26.381499999999999</c:v>
                </c:pt>
                <c:pt idx="4952">
                  <c:v>26.459800000000001</c:v>
                </c:pt>
                <c:pt idx="4953">
                  <c:v>26.616299999999999</c:v>
                </c:pt>
                <c:pt idx="4954">
                  <c:v>26.7728</c:v>
                </c:pt>
                <c:pt idx="4955">
                  <c:v>26.929300000000001</c:v>
                </c:pt>
                <c:pt idx="4956">
                  <c:v>27.0076</c:v>
                </c:pt>
                <c:pt idx="4957">
                  <c:v>27.085799999999999</c:v>
                </c:pt>
                <c:pt idx="4958">
                  <c:v>27.320599999999999</c:v>
                </c:pt>
                <c:pt idx="4959">
                  <c:v>27.320599999999999</c:v>
                </c:pt>
                <c:pt idx="4960">
                  <c:v>27.320599999999999</c:v>
                </c:pt>
                <c:pt idx="4961">
                  <c:v>27.398800000000001</c:v>
                </c:pt>
                <c:pt idx="4962">
                  <c:v>27.633600000000001</c:v>
                </c:pt>
                <c:pt idx="4963">
                  <c:v>27.790099999999999</c:v>
                </c:pt>
                <c:pt idx="4964">
                  <c:v>27.868400000000001</c:v>
                </c:pt>
                <c:pt idx="4965">
                  <c:v>28.024899999999999</c:v>
                </c:pt>
                <c:pt idx="4966">
                  <c:v>28.103100000000001</c:v>
                </c:pt>
                <c:pt idx="4967">
                  <c:v>28.103100000000001</c:v>
                </c:pt>
                <c:pt idx="4968">
                  <c:v>28.1814</c:v>
                </c:pt>
                <c:pt idx="4969">
                  <c:v>28.259599999999999</c:v>
                </c:pt>
                <c:pt idx="4970">
                  <c:v>28.337900000000001</c:v>
                </c:pt>
                <c:pt idx="4971">
                  <c:v>28.4162</c:v>
                </c:pt>
                <c:pt idx="4972">
                  <c:v>28.572700000000001</c:v>
                </c:pt>
                <c:pt idx="4973">
                  <c:v>28.729199999999999</c:v>
                </c:pt>
                <c:pt idx="4974">
                  <c:v>28.8857</c:v>
                </c:pt>
                <c:pt idx="4975">
                  <c:v>28.8857</c:v>
                </c:pt>
                <c:pt idx="4976">
                  <c:v>28.8857</c:v>
                </c:pt>
                <c:pt idx="4977">
                  <c:v>29.042200000000001</c:v>
                </c:pt>
                <c:pt idx="4978">
                  <c:v>29.042200000000001</c:v>
                </c:pt>
                <c:pt idx="4979">
                  <c:v>29.198699999999999</c:v>
                </c:pt>
                <c:pt idx="4980">
                  <c:v>29.277000000000001</c:v>
                </c:pt>
                <c:pt idx="4981">
                  <c:v>29.433499999999999</c:v>
                </c:pt>
                <c:pt idx="4982">
                  <c:v>29.59</c:v>
                </c:pt>
                <c:pt idx="4983">
                  <c:v>29.746500000000001</c:v>
                </c:pt>
                <c:pt idx="4984">
                  <c:v>29.8247</c:v>
                </c:pt>
                <c:pt idx="4985">
                  <c:v>29.902999999999999</c:v>
                </c:pt>
                <c:pt idx="4986">
                  <c:v>29.981300000000001</c:v>
                </c:pt>
                <c:pt idx="4987">
                  <c:v>30.0595</c:v>
                </c:pt>
                <c:pt idx="4988">
                  <c:v>30.0595</c:v>
                </c:pt>
                <c:pt idx="4989">
                  <c:v>30.0595</c:v>
                </c:pt>
                <c:pt idx="4990">
                  <c:v>30.137799999999999</c:v>
                </c:pt>
                <c:pt idx="4991">
                  <c:v>29.981300000000001</c:v>
                </c:pt>
                <c:pt idx="4992">
                  <c:v>29.902999999999999</c:v>
                </c:pt>
                <c:pt idx="4993">
                  <c:v>29.8247</c:v>
                </c:pt>
                <c:pt idx="4994">
                  <c:v>29.746500000000001</c:v>
                </c:pt>
                <c:pt idx="4995">
                  <c:v>29.59</c:v>
                </c:pt>
                <c:pt idx="4996">
                  <c:v>29.433499999999999</c:v>
                </c:pt>
                <c:pt idx="4997">
                  <c:v>29.277000000000001</c:v>
                </c:pt>
                <c:pt idx="4998">
                  <c:v>29.198699999999999</c:v>
                </c:pt>
                <c:pt idx="4999">
                  <c:v>29.1204</c:v>
                </c:pt>
                <c:pt idx="5000">
                  <c:v>28.963899999999999</c:v>
                </c:pt>
                <c:pt idx="5001">
                  <c:v>28.8857</c:v>
                </c:pt>
                <c:pt idx="5002">
                  <c:v>28.8857</c:v>
                </c:pt>
                <c:pt idx="5003">
                  <c:v>28.807400000000001</c:v>
                </c:pt>
                <c:pt idx="5004">
                  <c:v>28.572700000000001</c:v>
                </c:pt>
                <c:pt idx="5005">
                  <c:v>28.4162</c:v>
                </c:pt>
                <c:pt idx="5006">
                  <c:v>28.337900000000001</c:v>
                </c:pt>
                <c:pt idx="5007">
                  <c:v>28.1814</c:v>
                </c:pt>
                <c:pt idx="5008">
                  <c:v>28.103100000000001</c:v>
                </c:pt>
                <c:pt idx="5009">
                  <c:v>28.103100000000001</c:v>
                </c:pt>
                <c:pt idx="5010">
                  <c:v>28.024899999999999</c:v>
                </c:pt>
                <c:pt idx="5011">
                  <c:v>27.9466</c:v>
                </c:pt>
                <c:pt idx="5012">
                  <c:v>27.9466</c:v>
                </c:pt>
                <c:pt idx="5013">
                  <c:v>27.790099999999999</c:v>
                </c:pt>
                <c:pt idx="5014">
                  <c:v>27.633600000000001</c:v>
                </c:pt>
                <c:pt idx="5015">
                  <c:v>27.555299999999999</c:v>
                </c:pt>
                <c:pt idx="5016">
                  <c:v>27.4771</c:v>
                </c:pt>
                <c:pt idx="5017">
                  <c:v>27.2423</c:v>
                </c:pt>
                <c:pt idx="5018">
                  <c:v>27.164100000000001</c:v>
                </c:pt>
                <c:pt idx="5019">
                  <c:v>27.164100000000001</c:v>
                </c:pt>
                <c:pt idx="5020">
                  <c:v>27.164100000000001</c:v>
                </c:pt>
                <c:pt idx="5021">
                  <c:v>27.0076</c:v>
                </c:pt>
                <c:pt idx="5022">
                  <c:v>26.929300000000001</c:v>
                </c:pt>
                <c:pt idx="5023">
                  <c:v>26.850999999999999</c:v>
                </c:pt>
                <c:pt idx="5024">
                  <c:v>26.7728</c:v>
                </c:pt>
                <c:pt idx="5025">
                  <c:v>26.616299999999999</c:v>
                </c:pt>
                <c:pt idx="5026">
                  <c:v>26.459800000000001</c:v>
                </c:pt>
                <c:pt idx="5027">
                  <c:v>26.3033</c:v>
                </c:pt>
                <c:pt idx="5028">
                  <c:v>26.146699999999999</c:v>
                </c:pt>
                <c:pt idx="5029">
                  <c:v>26.0685</c:v>
                </c:pt>
                <c:pt idx="5030">
                  <c:v>25.990200000000002</c:v>
                </c:pt>
                <c:pt idx="5031">
                  <c:v>25.911999999999999</c:v>
                </c:pt>
                <c:pt idx="5032">
                  <c:v>25.8337</c:v>
                </c:pt>
                <c:pt idx="5033">
                  <c:v>25.755500000000001</c:v>
                </c:pt>
                <c:pt idx="5034">
                  <c:v>25.677199999999999</c:v>
                </c:pt>
                <c:pt idx="5035">
                  <c:v>25.599</c:v>
                </c:pt>
                <c:pt idx="5036">
                  <c:v>25.520700000000001</c:v>
                </c:pt>
                <c:pt idx="5037">
                  <c:v>25.285900000000002</c:v>
                </c:pt>
                <c:pt idx="5038">
                  <c:v>25.1294</c:v>
                </c:pt>
                <c:pt idx="5039">
                  <c:v>25.1294</c:v>
                </c:pt>
                <c:pt idx="5040">
                  <c:v>24.972899999999999</c:v>
                </c:pt>
                <c:pt idx="5041">
                  <c:v>24.8947</c:v>
                </c:pt>
                <c:pt idx="5042">
                  <c:v>24.738199999999999</c:v>
                </c:pt>
                <c:pt idx="5043">
                  <c:v>24.6599</c:v>
                </c:pt>
                <c:pt idx="5044">
                  <c:v>24.581600000000002</c:v>
                </c:pt>
                <c:pt idx="5045">
                  <c:v>24.4251</c:v>
                </c:pt>
                <c:pt idx="5046">
                  <c:v>24.503399999999999</c:v>
                </c:pt>
                <c:pt idx="5047">
                  <c:v>24.4251</c:v>
                </c:pt>
                <c:pt idx="5048">
                  <c:v>24.346900000000002</c:v>
                </c:pt>
                <c:pt idx="5049">
                  <c:v>24.346900000000002</c:v>
                </c:pt>
                <c:pt idx="5050">
                  <c:v>24.346900000000002</c:v>
                </c:pt>
                <c:pt idx="5051">
                  <c:v>24.268599999999999</c:v>
                </c:pt>
                <c:pt idx="5052">
                  <c:v>24.1904</c:v>
                </c:pt>
                <c:pt idx="5053">
                  <c:v>24.1904</c:v>
                </c:pt>
                <c:pt idx="5054">
                  <c:v>24.268599999999999</c:v>
                </c:pt>
                <c:pt idx="5055">
                  <c:v>24.346900000000002</c:v>
                </c:pt>
                <c:pt idx="5056">
                  <c:v>24.346900000000002</c:v>
                </c:pt>
                <c:pt idx="5057">
                  <c:v>24.346900000000002</c:v>
                </c:pt>
                <c:pt idx="5058">
                  <c:v>24.346900000000002</c:v>
                </c:pt>
                <c:pt idx="5059">
                  <c:v>24.346900000000002</c:v>
                </c:pt>
                <c:pt idx="5060">
                  <c:v>24.268599999999999</c:v>
                </c:pt>
                <c:pt idx="5061">
                  <c:v>24.1904</c:v>
                </c:pt>
                <c:pt idx="5062">
                  <c:v>24.1904</c:v>
                </c:pt>
                <c:pt idx="5063">
                  <c:v>24.1904</c:v>
                </c:pt>
                <c:pt idx="5064">
                  <c:v>24.1904</c:v>
                </c:pt>
                <c:pt idx="5065">
                  <c:v>24.1904</c:v>
                </c:pt>
                <c:pt idx="5066">
                  <c:v>24.346900000000002</c:v>
                </c:pt>
                <c:pt idx="5067">
                  <c:v>24.4251</c:v>
                </c:pt>
                <c:pt idx="5068">
                  <c:v>24.581600000000002</c:v>
                </c:pt>
                <c:pt idx="5069">
                  <c:v>24.6599</c:v>
                </c:pt>
                <c:pt idx="5070">
                  <c:v>24.581600000000002</c:v>
                </c:pt>
                <c:pt idx="5071">
                  <c:v>24.6599</c:v>
                </c:pt>
                <c:pt idx="5072">
                  <c:v>24.738199999999999</c:v>
                </c:pt>
                <c:pt idx="5073">
                  <c:v>24.972899999999999</c:v>
                </c:pt>
                <c:pt idx="5074">
                  <c:v>24.972899999999999</c:v>
                </c:pt>
                <c:pt idx="5075">
                  <c:v>25.051200000000001</c:v>
                </c:pt>
                <c:pt idx="5076">
                  <c:v>25.285900000000002</c:v>
                </c:pt>
                <c:pt idx="5077">
                  <c:v>25.3642</c:v>
                </c:pt>
                <c:pt idx="5078">
                  <c:v>25.520700000000001</c:v>
                </c:pt>
                <c:pt idx="5079">
                  <c:v>25.677199999999999</c:v>
                </c:pt>
                <c:pt idx="5080">
                  <c:v>25.755500000000001</c:v>
                </c:pt>
                <c:pt idx="5081">
                  <c:v>25.911999999999999</c:v>
                </c:pt>
                <c:pt idx="5082">
                  <c:v>25.911999999999999</c:v>
                </c:pt>
                <c:pt idx="5083">
                  <c:v>25.990200000000002</c:v>
                </c:pt>
                <c:pt idx="5084">
                  <c:v>26.146699999999999</c:v>
                </c:pt>
                <c:pt idx="5085">
                  <c:v>26.146699999999999</c:v>
                </c:pt>
                <c:pt idx="5086">
                  <c:v>26.225000000000001</c:v>
                </c:pt>
                <c:pt idx="5087">
                  <c:v>26.3033</c:v>
                </c:pt>
                <c:pt idx="5088">
                  <c:v>26.459800000000001</c:v>
                </c:pt>
                <c:pt idx="5089">
                  <c:v>26.616299999999999</c:v>
                </c:pt>
                <c:pt idx="5090">
                  <c:v>26.7728</c:v>
                </c:pt>
                <c:pt idx="5091">
                  <c:v>26.850999999999999</c:v>
                </c:pt>
                <c:pt idx="5092">
                  <c:v>26.929300000000001</c:v>
                </c:pt>
                <c:pt idx="5093">
                  <c:v>27.085799999999999</c:v>
                </c:pt>
                <c:pt idx="5094">
                  <c:v>27.164100000000001</c:v>
                </c:pt>
                <c:pt idx="5095">
                  <c:v>27.164100000000001</c:v>
                </c:pt>
                <c:pt idx="5096">
                  <c:v>27.2423</c:v>
                </c:pt>
                <c:pt idx="5097">
                  <c:v>27.320599999999999</c:v>
                </c:pt>
                <c:pt idx="5098">
                  <c:v>27.398800000000001</c:v>
                </c:pt>
                <c:pt idx="5099">
                  <c:v>27.4771</c:v>
                </c:pt>
                <c:pt idx="5100">
                  <c:v>27.633600000000001</c:v>
                </c:pt>
                <c:pt idx="5101">
                  <c:v>27.7119</c:v>
                </c:pt>
                <c:pt idx="5102">
                  <c:v>27.868400000000001</c:v>
                </c:pt>
                <c:pt idx="5103">
                  <c:v>27.9466</c:v>
                </c:pt>
                <c:pt idx="5104">
                  <c:v>28.1814</c:v>
                </c:pt>
                <c:pt idx="5105">
                  <c:v>28.259599999999999</c:v>
                </c:pt>
                <c:pt idx="5106">
                  <c:v>28.1814</c:v>
                </c:pt>
                <c:pt idx="5107">
                  <c:v>28.259599999999999</c:v>
                </c:pt>
                <c:pt idx="5108">
                  <c:v>28.4162</c:v>
                </c:pt>
                <c:pt idx="5109">
                  <c:v>28.4162</c:v>
                </c:pt>
                <c:pt idx="5110">
                  <c:v>28.494399999999999</c:v>
                </c:pt>
                <c:pt idx="5111">
                  <c:v>28.6509</c:v>
                </c:pt>
                <c:pt idx="5112">
                  <c:v>28.807400000000001</c:v>
                </c:pt>
                <c:pt idx="5113">
                  <c:v>28.963899999999999</c:v>
                </c:pt>
                <c:pt idx="5114">
                  <c:v>29.1204</c:v>
                </c:pt>
                <c:pt idx="5115">
                  <c:v>29.277000000000001</c:v>
                </c:pt>
                <c:pt idx="5116">
                  <c:v>29.277000000000001</c:v>
                </c:pt>
                <c:pt idx="5117">
                  <c:v>29.3552</c:v>
                </c:pt>
                <c:pt idx="5118">
                  <c:v>29.511700000000001</c:v>
                </c:pt>
                <c:pt idx="5119">
                  <c:v>29.59</c:v>
                </c:pt>
                <c:pt idx="5120">
                  <c:v>29.59</c:v>
                </c:pt>
                <c:pt idx="5121">
                  <c:v>29.668199999999999</c:v>
                </c:pt>
                <c:pt idx="5122">
                  <c:v>29.8247</c:v>
                </c:pt>
                <c:pt idx="5123">
                  <c:v>30.0595</c:v>
                </c:pt>
                <c:pt idx="5124">
                  <c:v>30.137799999999999</c:v>
                </c:pt>
                <c:pt idx="5125">
                  <c:v>30.216000000000001</c:v>
                </c:pt>
                <c:pt idx="5126">
                  <c:v>30.2943</c:v>
                </c:pt>
                <c:pt idx="5127">
                  <c:v>30.0595</c:v>
                </c:pt>
                <c:pt idx="5128">
                  <c:v>29.902999999999999</c:v>
                </c:pt>
                <c:pt idx="5129">
                  <c:v>29.8247</c:v>
                </c:pt>
                <c:pt idx="5130">
                  <c:v>29.668199999999999</c:v>
                </c:pt>
                <c:pt idx="5131">
                  <c:v>29.59</c:v>
                </c:pt>
                <c:pt idx="5132">
                  <c:v>29.511700000000001</c:v>
                </c:pt>
                <c:pt idx="5133">
                  <c:v>29.433499999999999</c:v>
                </c:pt>
                <c:pt idx="5134">
                  <c:v>29.433499999999999</c:v>
                </c:pt>
                <c:pt idx="5135">
                  <c:v>29.3552</c:v>
                </c:pt>
                <c:pt idx="5136">
                  <c:v>29.198699999999999</c:v>
                </c:pt>
                <c:pt idx="5137">
                  <c:v>28.963899999999999</c:v>
                </c:pt>
                <c:pt idx="5138">
                  <c:v>28.8857</c:v>
                </c:pt>
                <c:pt idx="5139">
                  <c:v>28.807400000000001</c:v>
                </c:pt>
                <c:pt idx="5140">
                  <c:v>28.6509</c:v>
                </c:pt>
                <c:pt idx="5141">
                  <c:v>28.572700000000001</c:v>
                </c:pt>
                <c:pt idx="5142">
                  <c:v>28.494399999999999</c:v>
                </c:pt>
                <c:pt idx="5143">
                  <c:v>28.494399999999999</c:v>
                </c:pt>
                <c:pt idx="5144">
                  <c:v>28.4162</c:v>
                </c:pt>
                <c:pt idx="5145">
                  <c:v>28.337900000000001</c:v>
                </c:pt>
                <c:pt idx="5146">
                  <c:v>28.1814</c:v>
                </c:pt>
                <c:pt idx="5147">
                  <c:v>28.103100000000001</c:v>
                </c:pt>
                <c:pt idx="5148">
                  <c:v>27.9466</c:v>
                </c:pt>
                <c:pt idx="5149">
                  <c:v>27.790099999999999</c:v>
                </c:pt>
                <c:pt idx="5150">
                  <c:v>27.7119</c:v>
                </c:pt>
                <c:pt idx="5151">
                  <c:v>27.7119</c:v>
                </c:pt>
                <c:pt idx="5152">
                  <c:v>27.7119</c:v>
                </c:pt>
                <c:pt idx="5153">
                  <c:v>27.555299999999999</c:v>
                </c:pt>
                <c:pt idx="5154">
                  <c:v>27.4771</c:v>
                </c:pt>
                <c:pt idx="5155">
                  <c:v>27.398800000000001</c:v>
                </c:pt>
                <c:pt idx="5156">
                  <c:v>27.2423</c:v>
                </c:pt>
                <c:pt idx="5157">
                  <c:v>27.0076</c:v>
                </c:pt>
                <c:pt idx="5158">
                  <c:v>26.929300000000001</c:v>
                </c:pt>
                <c:pt idx="5159">
                  <c:v>26.7728</c:v>
                </c:pt>
                <c:pt idx="5160">
                  <c:v>26.616299999999999</c:v>
                </c:pt>
                <c:pt idx="5161">
                  <c:v>26.616299999999999</c:v>
                </c:pt>
                <c:pt idx="5162">
                  <c:v>26.538</c:v>
                </c:pt>
                <c:pt idx="5163">
                  <c:v>26.538</c:v>
                </c:pt>
                <c:pt idx="5164">
                  <c:v>26.459800000000001</c:v>
                </c:pt>
                <c:pt idx="5165">
                  <c:v>26.381499999999999</c:v>
                </c:pt>
                <c:pt idx="5166">
                  <c:v>26.0685</c:v>
                </c:pt>
                <c:pt idx="5167">
                  <c:v>25.990200000000002</c:v>
                </c:pt>
                <c:pt idx="5168">
                  <c:v>25.8337</c:v>
                </c:pt>
                <c:pt idx="5169">
                  <c:v>25.755500000000001</c:v>
                </c:pt>
                <c:pt idx="5170">
                  <c:v>25.677199999999999</c:v>
                </c:pt>
                <c:pt idx="5171">
                  <c:v>25.599</c:v>
                </c:pt>
                <c:pt idx="5172">
                  <c:v>25.599</c:v>
                </c:pt>
                <c:pt idx="5173">
                  <c:v>25.520700000000001</c:v>
                </c:pt>
                <c:pt idx="5174">
                  <c:v>25.442499999999999</c:v>
                </c:pt>
                <c:pt idx="5175">
                  <c:v>25.285900000000002</c:v>
                </c:pt>
                <c:pt idx="5176">
                  <c:v>25.207699999999999</c:v>
                </c:pt>
                <c:pt idx="5177">
                  <c:v>25.1294</c:v>
                </c:pt>
                <c:pt idx="5178">
                  <c:v>24.8947</c:v>
                </c:pt>
                <c:pt idx="5179">
                  <c:v>24.738199999999999</c:v>
                </c:pt>
                <c:pt idx="5180">
                  <c:v>24.738199999999999</c:v>
                </c:pt>
                <c:pt idx="5181">
                  <c:v>24.816400000000002</c:v>
                </c:pt>
                <c:pt idx="5182">
                  <c:v>24.6599</c:v>
                </c:pt>
                <c:pt idx="5183">
                  <c:v>24.581600000000002</c:v>
                </c:pt>
                <c:pt idx="5184">
                  <c:v>24.503399999999999</c:v>
                </c:pt>
                <c:pt idx="5185">
                  <c:v>24.4251</c:v>
                </c:pt>
                <c:pt idx="5186">
                  <c:v>24.268599999999999</c:v>
                </c:pt>
                <c:pt idx="5187">
                  <c:v>24.112100000000002</c:v>
                </c:pt>
                <c:pt idx="5188">
                  <c:v>23.9556</c:v>
                </c:pt>
                <c:pt idx="5189">
                  <c:v>23.799099999999999</c:v>
                </c:pt>
                <c:pt idx="5190">
                  <c:v>23.720800000000001</c:v>
                </c:pt>
                <c:pt idx="5191">
                  <c:v>23.720800000000001</c:v>
                </c:pt>
                <c:pt idx="5192">
                  <c:v>23.564299999999999</c:v>
                </c:pt>
                <c:pt idx="5193">
                  <c:v>23.4861</c:v>
                </c:pt>
                <c:pt idx="5194">
                  <c:v>23.407800000000002</c:v>
                </c:pt>
                <c:pt idx="5195">
                  <c:v>23.407800000000002</c:v>
                </c:pt>
                <c:pt idx="5196">
                  <c:v>23.251300000000001</c:v>
                </c:pt>
                <c:pt idx="5197">
                  <c:v>23.016500000000001</c:v>
                </c:pt>
                <c:pt idx="5198">
                  <c:v>22.86</c:v>
                </c:pt>
                <c:pt idx="5199">
                  <c:v>22.7818</c:v>
                </c:pt>
                <c:pt idx="5200">
                  <c:v>22.703499999999998</c:v>
                </c:pt>
                <c:pt idx="5201">
                  <c:v>22.625299999999999</c:v>
                </c:pt>
                <c:pt idx="5202">
                  <c:v>22.468800000000002</c:v>
                </c:pt>
                <c:pt idx="5203">
                  <c:v>22.547000000000001</c:v>
                </c:pt>
                <c:pt idx="5204">
                  <c:v>22.468800000000002</c:v>
                </c:pt>
                <c:pt idx="5205">
                  <c:v>22.312200000000001</c:v>
                </c:pt>
                <c:pt idx="5206">
                  <c:v>22.312200000000001</c:v>
                </c:pt>
                <c:pt idx="5207">
                  <c:v>22.234000000000002</c:v>
                </c:pt>
                <c:pt idx="5208">
                  <c:v>22.312200000000001</c:v>
                </c:pt>
                <c:pt idx="5209">
                  <c:v>22.234000000000002</c:v>
                </c:pt>
                <c:pt idx="5210">
                  <c:v>22.1557</c:v>
                </c:pt>
                <c:pt idx="5211">
                  <c:v>22.1557</c:v>
                </c:pt>
                <c:pt idx="5212">
                  <c:v>22.1557</c:v>
                </c:pt>
                <c:pt idx="5213">
                  <c:v>22.312200000000001</c:v>
                </c:pt>
                <c:pt idx="5214">
                  <c:v>22.312200000000001</c:v>
                </c:pt>
                <c:pt idx="5215">
                  <c:v>22.312200000000001</c:v>
                </c:pt>
                <c:pt idx="5216">
                  <c:v>22.312200000000001</c:v>
                </c:pt>
                <c:pt idx="5217">
                  <c:v>22.312200000000001</c:v>
                </c:pt>
                <c:pt idx="5218">
                  <c:v>22.312200000000001</c:v>
                </c:pt>
                <c:pt idx="5219">
                  <c:v>22.312200000000001</c:v>
                </c:pt>
                <c:pt idx="5220">
                  <c:v>22.312200000000001</c:v>
                </c:pt>
                <c:pt idx="5221">
                  <c:v>22.312200000000001</c:v>
                </c:pt>
                <c:pt idx="5222">
                  <c:v>22.234000000000002</c:v>
                </c:pt>
                <c:pt idx="5223">
                  <c:v>22.234000000000002</c:v>
                </c:pt>
                <c:pt idx="5224">
                  <c:v>22.312200000000001</c:v>
                </c:pt>
                <c:pt idx="5225">
                  <c:v>22.390499999999999</c:v>
                </c:pt>
                <c:pt idx="5226">
                  <c:v>22.468800000000002</c:v>
                </c:pt>
                <c:pt idx="5227">
                  <c:v>22.468800000000002</c:v>
                </c:pt>
                <c:pt idx="5228">
                  <c:v>22.625299999999999</c:v>
                </c:pt>
                <c:pt idx="5229">
                  <c:v>22.703499999999998</c:v>
                </c:pt>
                <c:pt idx="5230">
                  <c:v>22.86</c:v>
                </c:pt>
                <c:pt idx="5231">
                  <c:v>22.938300000000002</c:v>
                </c:pt>
                <c:pt idx="5232">
                  <c:v>23.094799999999999</c:v>
                </c:pt>
                <c:pt idx="5233">
                  <c:v>23.094799999999999</c:v>
                </c:pt>
                <c:pt idx="5234">
                  <c:v>23.329599999999999</c:v>
                </c:pt>
                <c:pt idx="5235">
                  <c:v>23.407800000000002</c:v>
                </c:pt>
                <c:pt idx="5236">
                  <c:v>23.4861</c:v>
                </c:pt>
                <c:pt idx="5237">
                  <c:v>23.720800000000001</c:v>
                </c:pt>
                <c:pt idx="5238">
                  <c:v>23.799099999999999</c:v>
                </c:pt>
                <c:pt idx="5239">
                  <c:v>23.799099999999999</c:v>
                </c:pt>
                <c:pt idx="5240">
                  <c:v>23.9556</c:v>
                </c:pt>
                <c:pt idx="5241">
                  <c:v>24.033899999999999</c:v>
                </c:pt>
                <c:pt idx="5242">
                  <c:v>24.112100000000002</c:v>
                </c:pt>
                <c:pt idx="5243">
                  <c:v>24.1904</c:v>
                </c:pt>
                <c:pt idx="5244">
                  <c:v>24.268599999999999</c:v>
                </c:pt>
                <c:pt idx="5245">
                  <c:v>24.346900000000002</c:v>
                </c:pt>
                <c:pt idx="5246">
                  <c:v>24.4251</c:v>
                </c:pt>
                <c:pt idx="5247">
                  <c:v>24.503399999999999</c:v>
                </c:pt>
                <c:pt idx="5248">
                  <c:v>24.581600000000002</c:v>
                </c:pt>
                <c:pt idx="5249">
                  <c:v>24.738199999999999</c:v>
                </c:pt>
                <c:pt idx="5250">
                  <c:v>24.738199999999999</c:v>
                </c:pt>
                <c:pt idx="5251">
                  <c:v>24.8947</c:v>
                </c:pt>
                <c:pt idx="5252">
                  <c:v>24.972899999999999</c:v>
                </c:pt>
                <c:pt idx="5253">
                  <c:v>25.051200000000001</c:v>
                </c:pt>
                <c:pt idx="5254">
                  <c:v>25.207699999999999</c:v>
                </c:pt>
                <c:pt idx="5255">
                  <c:v>25.285900000000002</c:v>
                </c:pt>
                <c:pt idx="5256">
                  <c:v>25.442499999999999</c:v>
                </c:pt>
                <c:pt idx="5257">
                  <c:v>25.520700000000001</c:v>
                </c:pt>
                <c:pt idx="5258">
                  <c:v>25.520700000000001</c:v>
                </c:pt>
                <c:pt idx="5259">
                  <c:v>25.755500000000001</c:v>
                </c:pt>
                <c:pt idx="5260">
                  <c:v>25.8337</c:v>
                </c:pt>
                <c:pt idx="5261">
                  <c:v>25.911999999999999</c:v>
                </c:pt>
                <c:pt idx="5262">
                  <c:v>26.146699999999999</c:v>
                </c:pt>
                <c:pt idx="5263">
                  <c:v>26.3033</c:v>
                </c:pt>
                <c:pt idx="5264">
                  <c:v>26.381499999999999</c:v>
                </c:pt>
                <c:pt idx="5265">
                  <c:v>26.459800000000001</c:v>
                </c:pt>
                <c:pt idx="5266">
                  <c:v>26.538</c:v>
                </c:pt>
                <c:pt idx="5267">
                  <c:v>26.694500000000001</c:v>
                </c:pt>
                <c:pt idx="5268">
                  <c:v>26.694500000000001</c:v>
                </c:pt>
                <c:pt idx="5269">
                  <c:v>26.7728</c:v>
                </c:pt>
                <c:pt idx="5270">
                  <c:v>26.850999999999999</c:v>
                </c:pt>
                <c:pt idx="5271">
                  <c:v>26.929300000000001</c:v>
                </c:pt>
                <c:pt idx="5272">
                  <c:v>26.929300000000001</c:v>
                </c:pt>
                <c:pt idx="5273">
                  <c:v>27.085799999999999</c:v>
                </c:pt>
                <c:pt idx="5274">
                  <c:v>27.164100000000001</c:v>
                </c:pt>
                <c:pt idx="5275">
                  <c:v>27.2423</c:v>
                </c:pt>
                <c:pt idx="5276">
                  <c:v>27.398800000000001</c:v>
                </c:pt>
                <c:pt idx="5277">
                  <c:v>27.4771</c:v>
                </c:pt>
                <c:pt idx="5278">
                  <c:v>27.555299999999999</c:v>
                </c:pt>
                <c:pt idx="5279">
                  <c:v>27.7119</c:v>
                </c:pt>
                <c:pt idx="5280">
                  <c:v>27.790099999999999</c:v>
                </c:pt>
                <c:pt idx="5281">
                  <c:v>27.9466</c:v>
                </c:pt>
                <c:pt idx="5282">
                  <c:v>28.024899999999999</c:v>
                </c:pt>
                <c:pt idx="5283">
                  <c:v>28.259599999999999</c:v>
                </c:pt>
                <c:pt idx="5284">
                  <c:v>28.4162</c:v>
                </c:pt>
                <c:pt idx="5285">
                  <c:v>28.494399999999999</c:v>
                </c:pt>
                <c:pt idx="5286">
                  <c:v>28.494399999999999</c:v>
                </c:pt>
                <c:pt idx="5287">
                  <c:v>28.572700000000001</c:v>
                </c:pt>
                <c:pt idx="5288">
                  <c:v>28.729199999999999</c:v>
                </c:pt>
                <c:pt idx="5289">
                  <c:v>28.6509</c:v>
                </c:pt>
                <c:pt idx="5290">
                  <c:v>28.807400000000001</c:v>
                </c:pt>
                <c:pt idx="5291">
                  <c:v>29.1204</c:v>
                </c:pt>
                <c:pt idx="5292">
                  <c:v>29.198699999999999</c:v>
                </c:pt>
                <c:pt idx="5293">
                  <c:v>29.277000000000001</c:v>
                </c:pt>
                <c:pt idx="5294">
                  <c:v>29.3552</c:v>
                </c:pt>
                <c:pt idx="5295">
                  <c:v>29.511700000000001</c:v>
                </c:pt>
                <c:pt idx="5296">
                  <c:v>29.59</c:v>
                </c:pt>
                <c:pt idx="5297">
                  <c:v>29.511700000000001</c:v>
                </c:pt>
                <c:pt idx="5298">
                  <c:v>29.59</c:v>
                </c:pt>
                <c:pt idx="5299">
                  <c:v>29.668199999999999</c:v>
                </c:pt>
                <c:pt idx="5300">
                  <c:v>29.746500000000001</c:v>
                </c:pt>
                <c:pt idx="5301">
                  <c:v>29.902999999999999</c:v>
                </c:pt>
                <c:pt idx="5302">
                  <c:v>30.0595</c:v>
                </c:pt>
                <c:pt idx="5303">
                  <c:v>30.216000000000001</c:v>
                </c:pt>
                <c:pt idx="5304">
                  <c:v>30.216000000000001</c:v>
                </c:pt>
                <c:pt idx="5305">
                  <c:v>29.981300000000001</c:v>
                </c:pt>
                <c:pt idx="5306">
                  <c:v>29.8247</c:v>
                </c:pt>
                <c:pt idx="5307">
                  <c:v>29.746500000000001</c:v>
                </c:pt>
                <c:pt idx="5308">
                  <c:v>29.59</c:v>
                </c:pt>
                <c:pt idx="5309">
                  <c:v>29.511700000000001</c:v>
                </c:pt>
                <c:pt idx="5310">
                  <c:v>29.433499999999999</c:v>
                </c:pt>
                <c:pt idx="5311">
                  <c:v>29.3552</c:v>
                </c:pt>
                <c:pt idx="5312">
                  <c:v>29.433499999999999</c:v>
                </c:pt>
                <c:pt idx="5313">
                  <c:v>29.277000000000001</c:v>
                </c:pt>
                <c:pt idx="5314">
                  <c:v>29.277000000000001</c:v>
                </c:pt>
                <c:pt idx="5315">
                  <c:v>29.1204</c:v>
                </c:pt>
                <c:pt idx="5316">
                  <c:v>28.963899999999999</c:v>
                </c:pt>
                <c:pt idx="5317">
                  <c:v>28.807400000000001</c:v>
                </c:pt>
                <c:pt idx="5318">
                  <c:v>28.6509</c:v>
                </c:pt>
                <c:pt idx="5319">
                  <c:v>28.572700000000001</c:v>
                </c:pt>
                <c:pt idx="5320">
                  <c:v>28.572700000000001</c:v>
                </c:pt>
                <c:pt idx="5321">
                  <c:v>28.572700000000001</c:v>
                </c:pt>
                <c:pt idx="5322">
                  <c:v>28.494399999999999</c:v>
                </c:pt>
                <c:pt idx="5323">
                  <c:v>28.337900000000001</c:v>
                </c:pt>
                <c:pt idx="5324">
                  <c:v>28.1814</c:v>
                </c:pt>
                <c:pt idx="5325">
                  <c:v>28.024899999999999</c:v>
                </c:pt>
                <c:pt idx="5326">
                  <c:v>27.868400000000001</c:v>
                </c:pt>
                <c:pt idx="5327">
                  <c:v>27.790099999999999</c:v>
                </c:pt>
                <c:pt idx="5328">
                  <c:v>27.633600000000001</c:v>
                </c:pt>
                <c:pt idx="5329">
                  <c:v>27.633600000000001</c:v>
                </c:pt>
                <c:pt idx="5330">
                  <c:v>27.555299999999999</c:v>
                </c:pt>
                <c:pt idx="5331">
                  <c:v>27.555299999999999</c:v>
                </c:pt>
                <c:pt idx="5332">
                  <c:v>27.320599999999999</c:v>
                </c:pt>
                <c:pt idx="5333">
                  <c:v>27.164100000000001</c:v>
                </c:pt>
                <c:pt idx="5334">
                  <c:v>27.085799999999999</c:v>
                </c:pt>
                <c:pt idx="5335">
                  <c:v>27.0076</c:v>
                </c:pt>
                <c:pt idx="5336">
                  <c:v>26.850999999999999</c:v>
                </c:pt>
                <c:pt idx="5337">
                  <c:v>26.850999999999999</c:v>
                </c:pt>
                <c:pt idx="5338">
                  <c:v>26.850999999999999</c:v>
                </c:pt>
                <c:pt idx="5339">
                  <c:v>26.694500000000001</c:v>
                </c:pt>
                <c:pt idx="5340">
                  <c:v>26.616299999999999</c:v>
                </c:pt>
                <c:pt idx="5341">
                  <c:v>26.459800000000001</c:v>
                </c:pt>
                <c:pt idx="5342">
                  <c:v>26.381499999999999</c:v>
                </c:pt>
                <c:pt idx="5343">
                  <c:v>26.146699999999999</c:v>
                </c:pt>
                <c:pt idx="5344">
                  <c:v>26.146699999999999</c:v>
                </c:pt>
                <c:pt idx="5345">
                  <c:v>26.146699999999999</c:v>
                </c:pt>
                <c:pt idx="5346">
                  <c:v>26.0685</c:v>
                </c:pt>
                <c:pt idx="5347">
                  <c:v>25.990200000000002</c:v>
                </c:pt>
                <c:pt idx="5348">
                  <c:v>25.911999999999999</c:v>
                </c:pt>
                <c:pt idx="5349">
                  <c:v>25.755500000000001</c:v>
                </c:pt>
                <c:pt idx="5350">
                  <c:v>25.599</c:v>
                </c:pt>
                <c:pt idx="5351">
                  <c:v>25.520700000000001</c:v>
                </c:pt>
                <c:pt idx="5352">
                  <c:v>25.3642</c:v>
                </c:pt>
                <c:pt idx="5353">
                  <c:v>25.1294</c:v>
                </c:pt>
                <c:pt idx="5354">
                  <c:v>25.051200000000001</c:v>
                </c:pt>
                <c:pt idx="5355">
                  <c:v>24.972899999999999</c:v>
                </c:pt>
                <c:pt idx="5356">
                  <c:v>24.972899999999999</c:v>
                </c:pt>
                <c:pt idx="5357">
                  <c:v>24.8947</c:v>
                </c:pt>
                <c:pt idx="5358">
                  <c:v>24.816400000000002</c:v>
                </c:pt>
                <c:pt idx="5359">
                  <c:v>24.581600000000002</c:v>
                </c:pt>
                <c:pt idx="5360">
                  <c:v>24.503399999999999</c:v>
                </c:pt>
                <c:pt idx="5361">
                  <c:v>24.4251</c:v>
                </c:pt>
                <c:pt idx="5362">
                  <c:v>24.268599999999999</c:v>
                </c:pt>
                <c:pt idx="5363">
                  <c:v>24.1904</c:v>
                </c:pt>
                <c:pt idx="5364">
                  <c:v>24.112100000000002</c:v>
                </c:pt>
                <c:pt idx="5365">
                  <c:v>24.112100000000002</c:v>
                </c:pt>
                <c:pt idx="5366">
                  <c:v>24.033899999999999</c:v>
                </c:pt>
                <c:pt idx="5367">
                  <c:v>23.9556</c:v>
                </c:pt>
                <c:pt idx="5368">
                  <c:v>23.799099999999999</c:v>
                </c:pt>
                <c:pt idx="5369">
                  <c:v>23.720800000000001</c:v>
                </c:pt>
                <c:pt idx="5370">
                  <c:v>23.564299999999999</c:v>
                </c:pt>
                <c:pt idx="5371">
                  <c:v>23.407800000000002</c:v>
                </c:pt>
                <c:pt idx="5372">
                  <c:v>23.407800000000002</c:v>
                </c:pt>
                <c:pt idx="5373">
                  <c:v>23.329599999999999</c:v>
                </c:pt>
                <c:pt idx="5374">
                  <c:v>23.251300000000001</c:v>
                </c:pt>
                <c:pt idx="5375">
                  <c:v>23.094799999999999</c:v>
                </c:pt>
                <c:pt idx="5376">
                  <c:v>23.016500000000001</c:v>
                </c:pt>
                <c:pt idx="5377">
                  <c:v>22.938300000000002</c:v>
                </c:pt>
                <c:pt idx="5378">
                  <c:v>22.703499999999998</c:v>
                </c:pt>
                <c:pt idx="5379">
                  <c:v>22.625299999999999</c:v>
                </c:pt>
                <c:pt idx="5380">
                  <c:v>22.468800000000002</c:v>
                </c:pt>
                <c:pt idx="5381">
                  <c:v>22.390499999999999</c:v>
                </c:pt>
                <c:pt idx="5382">
                  <c:v>22.312200000000001</c:v>
                </c:pt>
                <c:pt idx="5383">
                  <c:v>22.312200000000001</c:v>
                </c:pt>
                <c:pt idx="5384">
                  <c:v>22.312200000000001</c:v>
                </c:pt>
                <c:pt idx="5385">
                  <c:v>21.999199999999998</c:v>
                </c:pt>
                <c:pt idx="5386">
                  <c:v>21.842700000000001</c:v>
                </c:pt>
                <c:pt idx="5387">
                  <c:v>21.764500000000002</c:v>
                </c:pt>
                <c:pt idx="5388">
                  <c:v>21.686199999999999</c:v>
                </c:pt>
                <c:pt idx="5389">
                  <c:v>21.607900000000001</c:v>
                </c:pt>
                <c:pt idx="5390">
                  <c:v>21.529699999999998</c:v>
                </c:pt>
                <c:pt idx="5391">
                  <c:v>21.4514</c:v>
                </c:pt>
                <c:pt idx="5392">
                  <c:v>21.4514</c:v>
                </c:pt>
                <c:pt idx="5393">
                  <c:v>21.294899999999998</c:v>
                </c:pt>
                <c:pt idx="5394">
                  <c:v>21.216699999999999</c:v>
                </c:pt>
                <c:pt idx="5395">
                  <c:v>21.060199999999998</c:v>
                </c:pt>
                <c:pt idx="5396">
                  <c:v>20.903700000000001</c:v>
                </c:pt>
                <c:pt idx="5397">
                  <c:v>20.825399999999998</c:v>
                </c:pt>
                <c:pt idx="5398">
                  <c:v>20.903700000000001</c:v>
                </c:pt>
                <c:pt idx="5399">
                  <c:v>20.825399999999998</c:v>
                </c:pt>
                <c:pt idx="5400">
                  <c:v>20.668900000000001</c:v>
                </c:pt>
                <c:pt idx="5401">
                  <c:v>20.590599999999998</c:v>
                </c:pt>
                <c:pt idx="5402">
                  <c:v>20.434100000000001</c:v>
                </c:pt>
                <c:pt idx="5403">
                  <c:v>20.2776</c:v>
                </c:pt>
                <c:pt idx="5404">
                  <c:v>20.199400000000001</c:v>
                </c:pt>
                <c:pt idx="5405">
                  <c:v>20.121099999999998</c:v>
                </c:pt>
                <c:pt idx="5406">
                  <c:v>20.199400000000001</c:v>
                </c:pt>
                <c:pt idx="5407">
                  <c:v>20.2776</c:v>
                </c:pt>
                <c:pt idx="5408">
                  <c:v>20.355899999999998</c:v>
                </c:pt>
                <c:pt idx="5409">
                  <c:v>20.355899999999998</c:v>
                </c:pt>
                <c:pt idx="5410">
                  <c:v>20.199400000000001</c:v>
                </c:pt>
                <c:pt idx="5411">
                  <c:v>20.199400000000001</c:v>
                </c:pt>
                <c:pt idx="5412">
                  <c:v>20.121099999999998</c:v>
                </c:pt>
                <c:pt idx="5413">
                  <c:v>20.199400000000001</c:v>
                </c:pt>
                <c:pt idx="5414">
                  <c:v>20.2776</c:v>
                </c:pt>
                <c:pt idx="5415">
                  <c:v>20.2776</c:v>
                </c:pt>
                <c:pt idx="5416">
                  <c:v>20.2776</c:v>
                </c:pt>
                <c:pt idx="5417">
                  <c:v>20.355899999999998</c:v>
                </c:pt>
                <c:pt idx="5418">
                  <c:v>20.2776</c:v>
                </c:pt>
                <c:pt idx="5419">
                  <c:v>20.2776</c:v>
                </c:pt>
                <c:pt idx="5420">
                  <c:v>20.199400000000001</c:v>
                </c:pt>
                <c:pt idx="5421">
                  <c:v>20.2776</c:v>
                </c:pt>
                <c:pt idx="5422">
                  <c:v>20.5124</c:v>
                </c:pt>
                <c:pt idx="5423">
                  <c:v>20.590599999999998</c:v>
                </c:pt>
                <c:pt idx="5424">
                  <c:v>20.668900000000001</c:v>
                </c:pt>
                <c:pt idx="5425">
                  <c:v>20.7471</c:v>
                </c:pt>
                <c:pt idx="5426">
                  <c:v>20.825399999999998</c:v>
                </c:pt>
                <c:pt idx="5427">
                  <c:v>20.825399999999998</c:v>
                </c:pt>
                <c:pt idx="5428">
                  <c:v>20.903700000000001</c:v>
                </c:pt>
                <c:pt idx="5429">
                  <c:v>21.060199999999998</c:v>
                </c:pt>
                <c:pt idx="5430">
                  <c:v>21.138400000000001</c:v>
                </c:pt>
                <c:pt idx="5431">
                  <c:v>21.373200000000001</c:v>
                </c:pt>
                <c:pt idx="5432">
                  <c:v>21.4514</c:v>
                </c:pt>
                <c:pt idx="5433">
                  <c:v>21.373200000000001</c:v>
                </c:pt>
                <c:pt idx="5434">
                  <c:v>21.529699999999998</c:v>
                </c:pt>
                <c:pt idx="5435">
                  <c:v>21.529699999999998</c:v>
                </c:pt>
                <c:pt idx="5436">
                  <c:v>21.607900000000001</c:v>
                </c:pt>
                <c:pt idx="5437">
                  <c:v>21.842700000000001</c:v>
                </c:pt>
                <c:pt idx="5438">
                  <c:v>21.999199999999998</c:v>
                </c:pt>
                <c:pt idx="5439">
                  <c:v>22.077500000000001</c:v>
                </c:pt>
                <c:pt idx="5440">
                  <c:v>22.234000000000002</c:v>
                </c:pt>
                <c:pt idx="5441">
                  <c:v>22.312200000000001</c:v>
                </c:pt>
                <c:pt idx="5442">
                  <c:v>22.390499999999999</c:v>
                </c:pt>
                <c:pt idx="5443">
                  <c:v>22.390499999999999</c:v>
                </c:pt>
                <c:pt idx="5444">
                  <c:v>22.547000000000001</c:v>
                </c:pt>
                <c:pt idx="5445">
                  <c:v>22.7818</c:v>
                </c:pt>
                <c:pt idx="5446">
                  <c:v>22.86</c:v>
                </c:pt>
                <c:pt idx="5447">
                  <c:v>23.016500000000001</c:v>
                </c:pt>
                <c:pt idx="5448">
                  <c:v>23.016500000000001</c:v>
                </c:pt>
                <c:pt idx="5449">
                  <c:v>23.016500000000001</c:v>
                </c:pt>
                <c:pt idx="5450">
                  <c:v>23.094799999999999</c:v>
                </c:pt>
                <c:pt idx="5451">
                  <c:v>23.173100000000002</c:v>
                </c:pt>
                <c:pt idx="5452">
                  <c:v>23.251300000000001</c:v>
                </c:pt>
                <c:pt idx="5453">
                  <c:v>23.4861</c:v>
                </c:pt>
                <c:pt idx="5454">
                  <c:v>23.564299999999999</c:v>
                </c:pt>
                <c:pt idx="5455">
                  <c:v>23.564299999999999</c:v>
                </c:pt>
                <c:pt idx="5456">
                  <c:v>23.720800000000001</c:v>
                </c:pt>
                <c:pt idx="5457">
                  <c:v>23.720800000000001</c:v>
                </c:pt>
                <c:pt idx="5458">
                  <c:v>23.799099999999999</c:v>
                </c:pt>
                <c:pt idx="5459">
                  <c:v>24.033899999999999</c:v>
                </c:pt>
                <c:pt idx="5460">
                  <c:v>24.112100000000002</c:v>
                </c:pt>
                <c:pt idx="5461">
                  <c:v>24.346900000000002</c:v>
                </c:pt>
                <c:pt idx="5462">
                  <c:v>24.346900000000002</c:v>
                </c:pt>
                <c:pt idx="5463">
                  <c:v>24.503399999999999</c:v>
                </c:pt>
                <c:pt idx="5464">
                  <c:v>24.581600000000002</c:v>
                </c:pt>
                <c:pt idx="5465">
                  <c:v>24.503399999999999</c:v>
                </c:pt>
                <c:pt idx="5466">
                  <c:v>24.816400000000002</c:v>
                </c:pt>
                <c:pt idx="5467">
                  <c:v>24.972899999999999</c:v>
                </c:pt>
                <c:pt idx="5468">
                  <c:v>25.051200000000001</c:v>
                </c:pt>
                <c:pt idx="5469">
                  <c:v>25.1294</c:v>
                </c:pt>
                <c:pt idx="5470">
                  <c:v>25.207699999999999</c:v>
                </c:pt>
                <c:pt idx="5471">
                  <c:v>25.207699999999999</c:v>
                </c:pt>
                <c:pt idx="5472">
                  <c:v>25.285900000000002</c:v>
                </c:pt>
                <c:pt idx="5473">
                  <c:v>25.3642</c:v>
                </c:pt>
                <c:pt idx="5474">
                  <c:v>25.520700000000001</c:v>
                </c:pt>
                <c:pt idx="5475">
                  <c:v>25.755500000000001</c:v>
                </c:pt>
                <c:pt idx="5476">
                  <c:v>25.677199999999999</c:v>
                </c:pt>
                <c:pt idx="5477">
                  <c:v>25.755500000000001</c:v>
                </c:pt>
                <c:pt idx="5478">
                  <c:v>25.8337</c:v>
                </c:pt>
                <c:pt idx="5479">
                  <c:v>25.990200000000002</c:v>
                </c:pt>
                <c:pt idx="5480">
                  <c:v>26.0685</c:v>
                </c:pt>
                <c:pt idx="5481">
                  <c:v>26.3033</c:v>
                </c:pt>
                <c:pt idx="5482">
                  <c:v>26.459800000000001</c:v>
                </c:pt>
                <c:pt idx="5483">
                  <c:v>26.459800000000001</c:v>
                </c:pt>
                <c:pt idx="5484">
                  <c:v>26.538</c:v>
                </c:pt>
                <c:pt idx="5485">
                  <c:v>26.538</c:v>
                </c:pt>
                <c:pt idx="5486">
                  <c:v>26.694500000000001</c:v>
                </c:pt>
                <c:pt idx="5487">
                  <c:v>26.929300000000001</c:v>
                </c:pt>
                <c:pt idx="5488">
                  <c:v>27.085799999999999</c:v>
                </c:pt>
                <c:pt idx="5489">
                  <c:v>27.085799999999999</c:v>
                </c:pt>
                <c:pt idx="5490">
                  <c:v>27.164100000000001</c:v>
                </c:pt>
                <c:pt idx="5491">
                  <c:v>27.320599999999999</c:v>
                </c:pt>
                <c:pt idx="5492">
                  <c:v>27.320599999999999</c:v>
                </c:pt>
                <c:pt idx="5493">
                  <c:v>27.320599999999999</c:v>
                </c:pt>
                <c:pt idx="5494">
                  <c:v>27.398800000000001</c:v>
                </c:pt>
                <c:pt idx="5495">
                  <c:v>27.555299999999999</c:v>
                </c:pt>
                <c:pt idx="5496">
                  <c:v>27.7119</c:v>
                </c:pt>
                <c:pt idx="5497">
                  <c:v>27.868400000000001</c:v>
                </c:pt>
                <c:pt idx="5498">
                  <c:v>27.868400000000001</c:v>
                </c:pt>
                <c:pt idx="5499">
                  <c:v>27.9466</c:v>
                </c:pt>
                <c:pt idx="5500">
                  <c:v>28.024899999999999</c:v>
                </c:pt>
                <c:pt idx="5501">
                  <c:v>28.103100000000001</c:v>
                </c:pt>
                <c:pt idx="5502">
                  <c:v>28.1814</c:v>
                </c:pt>
                <c:pt idx="5503">
                  <c:v>28.4162</c:v>
                </c:pt>
                <c:pt idx="5504">
                  <c:v>28.572700000000001</c:v>
                </c:pt>
                <c:pt idx="5505">
                  <c:v>28.729199999999999</c:v>
                </c:pt>
                <c:pt idx="5506">
                  <c:v>28.729199999999999</c:v>
                </c:pt>
                <c:pt idx="5507">
                  <c:v>28.807400000000001</c:v>
                </c:pt>
                <c:pt idx="5508">
                  <c:v>28.8857</c:v>
                </c:pt>
                <c:pt idx="5509">
                  <c:v>28.8857</c:v>
                </c:pt>
                <c:pt idx="5510">
                  <c:v>29.1204</c:v>
                </c:pt>
                <c:pt idx="5511">
                  <c:v>29.277000000000001</c:v>
                </c:pt>
                <c:pt idx="5512">
                  <c:v>29.433499999999999</c:v>
                </c:pt>
                <c:pt idx="5513">
                  <c:v>29.511700000000001</c:v>
                </c:pt>
                <c:pt idx="5514">
                  <c:v>29.59</c:v>
                </c:pt>
                <c:pt idx="5515">
                  <c:v>29.511700000000001</c:v>
                </c:pt>
                <c:pt idx="5516">
                  <c:v>29.668199999999999</c:v>
                </c:pt>
                <c:pt idx="5517">
                  <c:v>29.746500000000001</c:v>
                </c:pt>
                <c:pt idx="5518">
                  <c:v>29.8247</c:v>
                </c:pt>
                <c:pt idx="5519">
                  <c:v>30.0595</c:v>
                </c:pt>
                <c:pt idx="5520">
                  <c:v>30.137799999999999</c:v>
                </c:pt>
                <c:pt idx="5521">
                  <c:v>30.137799999999999</c:v>
                </c:pt>
                <c:pt idx="5522">
                  <c:v>29.981300000000001</c:v>
                </c:pt>
                <c:pt idx="5523">
                  <c:v>29.902999999999999</c:v>
                </c:pt>
                <c:pt idx="5524">
                  <c:v>29.746500000000001</c:v>
                </c:pt>
                <c:pt idx="5525">
                  <c:v>29.746500000000001</c:v>
                </c:pt>
                <c:pt idx="5526">
                  <c:v>29.746500000000001</c:v>
                </c:pt>
                <c:pt idx="5527">
                  <c:v>29.668199999999999</c:v>
                </c:pt>
                <c:pt idx="5528">
                  <c:v>29.59</c:v>
                </c:pt>
                <c:pt idx="5529">
                  <c:v>29.433499999999999</c:v>
                </c:pt>
                <c:pt idx="5530">
                  <c:v>29.198699999999999</c:v>
                </c:pt>
                <c:pt idx="5531">
                  <c:v>29.1204</c:v>
                </c:pt>
                <c:pt idx="5532">
                  <c:v>29.198699999999999</c:v>
                </c:pt>
                <c:pt idx="5533">
                  <c:v>29.1204</c:v>
                </c:pt>
                <c:pt idx="5534">
                  <c:v>28.963899999999999</c:v>
                </c:pt>
                <c:pt idx="5535">
                  <c:v>28.8857</c:v>
                </c:pt>
                <c:pt idx="5536">
                  <c:v>28.6509</c:v>
                </c:pt>
                <c:pt idx="5537">
                  <c:v>28.494399999999999</c:v>
                </c:pt>
                <c:pt idx="5538">
                  <c:v>28.4162</c:v>
                </c:pt>
                <c:pt idx="5539">
                  <c:v>28.259599999999999</c:v>
                </c:pt>
                <c:pt idx="5540">
                  <c:v>28.259599999999999</c:v>
                </c:pt>
                <c:pt idx="5541">
                  <c:v>28.259599999999999</c:v>
                </c:pt>
                <c:pt idx="5542">
                  <c:v>28.103100000000001</c:v>
                </c:pt>
                <c:pt idx="5543">
                  <c:v>27.868400000000001</c:v>
                </c:pt>
                <c:pt idx="5544">
                  <c:v>27.7119</c:v>
                </c:pt>
                <c:pt idx="5545">
                  <c:v>27.7119</c:v>
                </c:pt>
                <c:pt idx="5546">
                  <c:v>27.633600000000001</c:v>
                </c:pt>
                <c:pt idx="5547">
                  <c:v>27.4771</c:v>
                </c:pt>
                <c:pt idx="5548">
                  <c:v>27.633600000000001</c:v>
                </c:pt>
                <c:pt idx="5549">
                  <c:v>27.4771</c:v>
                </c:pt>
                <c:pt idx="5550">
                  <c:v>27.320599999999999</c:v>
                </c:pt>
                <c:pt idx="5551">
                  <c:v>27.164100000000001</c:v>
                </c:pt>
                <c:pt idx="5552">
                  <c:v>27.0076</c:v>
                </c:pt>
                <c:pt idx="5553">
                  <c:v>27.164100000000001</c:v>
                </c:pt>
                <c:pt idx="5554">
                  <c:v>26.929300000000001</c:v>
                </c:pt>
                <c:pt idx="5555">
                  <c:v>26.850999999999999</c:v>
                </c:pt>
                <c:pt idx="5556">
                  <c:v>26.7728</c:v>
                </c:pt>
                <c:pt idx="5557">
                  <c:v>26.538</c:v>
                </c:pt>
                <c:pt idx="5558">
                  <c:v>26.459800000000001</c:v>
                </c:pt>
                <c:pt idx="5559">
                  <c:v>26.3033</c:v>
                </c:pt>
                <c:pt idx="5560">
                  <c:v>26.225000000000001</c:v>
                </c:pt>
                <c:pt idx="5561">
                  <c:v>26.225000000000001</c:v>
                </c:pt>
                <c:pt idx="5562">
                  <c:v>26.146699999999999</c:v>
                </c:pt>
                <c:pt idx="5563">
                  <c:v>25.990200000000002</c:v>
                </c:pt>
                <c:pt idx="5564">
                  <c:v>25.8337</c:v>
                </c:pt>
                <c:pt idx="5565">
                  <c:v>25.677199999999999</c:v>
                </c:pt>
                <c:pt idx="5566">
                  <c:v>25.599</c:v>
                </c:pt>
                <c:pt idx="5567">
                  <c:v>25.520700000000001</c:v>
                </c:pt>
                <c:pt idx="5568">
                  <c:v>25.599</c:v>
                </c:pt>
                <c:pt idx="5569">
                  <c:v>25.442499999999999</c:v>
                </c:pt>
                <c:pt idx="5570">
                  <c:v>25.285900000000002</c:v>
                </c:pt>
                <c:pt idx="5571">
                  <c:v>25.207699999999999</c:v>
                </c:pt>
                <c:pt idx="5572">
                  <c:v>25.051200000000001</c:v>
                </c:pt>
                <c:pt idx="5573">
                  <c:v>25.051200000000001</c:v>
                </c:pt>
                <c:pt idx="5574">
                  <c:v>25.051200000000001</c:v>
                </c:pt>
                <c:pt idx="5575">
                  <c:v>24.8947</c:v>
                </c:pt>
                <c:pt idx="5576">
                  <c:v>24.816400000000002</c:v>
                </c:pt>
                <c:pt idx="5577">
                  <c:v>24.6599</c:v>
                </c:pt>
                <c:pt idx="5578">
                  <c:v>24.503399999999999</c:v>
                </c:pt>
                <c:pt idx="5579">
                  <c:v>24.346900000000002</c:v>
                </c:pt>
                <c:pt idx="5580">
                  <c:v>24.268599999999999</c:v>
                </c:pt>
                <c:pt idx="5581">
                  <c:v>24.1904</c:v>
                </c:pt>
                <c:pt idx="5582">
                  <c:v>24.1904</c:v>
                </c:pt>
                <c:pt idx="5583">
                  <c:v>24.033899999999999</c:v>
                </c:pt>
                <c:pt idx="5584">
                  <c:v>23.877300000000002</c:v>
                </c:pt>
                <c:pt idx="5585">
                  <c:v>23.720800000000001</c:v>
                </c:pt>
                <c:pt idx="5586">
                  <c:v>23.642600000000002</c:v>
                </c:pt>
                <c:pt idx="5587">
                  <c:v>23.564299999999999</c:v>
                </c:pt>
                <c:pt idx="5588">
                  <c:v>23.564299999999999</c:v>
                </c:pt>
                <c:pt idx="5589">
                  <c:v>23.564299999999999</c:v>
                </c:pt>
                <c:pt idx="5590">
                  <c:v>23.407800000000002</c:v>
                </c:pt>
                <c:pt idx="5591">
                  <c:v>23.094799999999999</c:v>
                </c:pt>
                <c:pt idx="5592">
                  <c:v>23.094799999999999</c:v>
                </c:pt>
                <c:pt idx="5593">
                  <c:v>23.094799999999999</c:v>
                </c:pt>
                <c:pt idx="5594">
                  <c:v>22.938300000000002</c:v>
                </c:pt>
                <c:pt idx="5595">
                  <c:v>22.938300000000002</c:v>
                </c:pt>
                <c:pt idx="5596">
                  <c:v>22.86</c:v>
                </c:pt>
                <c:pt idx="5597">
                  <c:v>22.625299999999999</c:v>
                </c:pt>
                <c:pt idx="5598">
                  <c:v>22.468800000000002</c:v>
                </c:pt>
                <c:pt idx="5599">
                  <c:v>22.390499999999999</c:v>
                </c:pt>
                <c:pt idx="5600">
                  <c:v>22.312200000000001</c:v>
                </c:pt>
                <c:pt idx="5601">
                  <c:v>22.1557</c:v>
                </c:pt>
                <c:pt idx="5602">
                  <c:v>22.1557</c:v>
                </c:pt>
                <c:pt idx="5603">
                  <c:v>21.999199999999998</c:v>
                </c:pt>
                <c:pt idx="5604">
                  <c:v>21.764500000000002</c:v>
                </c:pt>
                <c:pt idx="5605">
                  <c:v>21.686199999999999</c:v>
                </c:pt>
                <c:pt idx="5606">
                  <c:v>21.607900000000001</c:v>
                </c:pt>
                <c:pt idx="5607">
                  <c:v>21.607900000000001</c:v>
                </c:pt>
                <c:pt idx="5608">
                  <c:v>21.607900000000001</c:v>
                </c:pt>
                <c:pt idx="5609">
                  <c:v>21.4514</c:v>
                </c:pt>
                <c:pt idx="5610">
                  <c:v>21.373200000000001</c:v>
                </c:pt>
                <c:pt idx="5611">
                  <c:v>21.294899999999998</c:v>
                </c:pt>
                <c:pt idx="5612">
                  <c:v>21.060199999999998</c:v>
                </c:pt>
                <c:pt idx="5613">
                  <c:v>20.9819</c:v>
                </c:pt>
                <c:pt idx="5614">
                  <c:v>21.060199999999998</c:v>
                </c:pt>
                <c:pt idx="5615">
                  <c:v>20.903700000000001</c:v>
                </c:pt>
                <c:pt idx="5616">
                  <c:v>20.825399999999998</c:v>
                </c:pt>
                <c:pt idx="5617">
                  <c:v>20.668900000000001</c:v>
                </c:pt>
                <c:pt idx="5618">
                  <c:v>20.5124</c:v>
                </c:pt>
                <c:pt idx="5619">
                  <c:v>20.355899999999998</c:v>
                </c:pt>
                <c:pt idx="5620">
                  <c:v>20.355899999999998</c:v>
                </c:pt>
                <c:pt idx="5621">
                  <c:v>20.121099999999998</c:v>
                </c:pt>
                <c:pt idx="5622">
                  <c:v>20.2776</c:v>
                </c:pt>
                <c:pt idx="5623">
                  <c:v>20.121099999999998</c:v>
                </c:pt>
                <c:pt idx="5624">
                  <c:v>19.8081</c:v>
                </c:pt>
                <c:pt idx="5625">
                  <c:v>19.729800000000001</c:v>
                </c:pt>
                <c:pt idx="5626">
                  <c:v>19.651599999999998</c:v>
                </c:pt>
                <c:pt idx="5627">
                  <c:v>19.495100000000001</c:v>
                </c:pt>
                <c:pt idx="5628">
                  <c:v>19.495100000000001</c:v>
                </c:pt>
                <c:pt idx="5629">
                  <c:v>19.495100000000001</c:v>
                </c:pt>
                <c:pt idx="5630">
                  <c:v>19.416799999999999</c:v>
                </c:pt>
                <c:pt idx="5631">
                  <c:v>19.260300000000001</c:v>
                </c:pt>
                <c:pt idx="5632">
                  <c:v>19.1038</c:v>
                </c:pt>
                <c:pt idx="5633">
                  <c:v>18.947299999999998</c:v>
                </c:pt>
                <c:pt idx="5634">
                  <c:v>18.947299999999998</c:v>
                </c:pt>
                <c:pt idx="5635">
                  <c:v>18.947299999999998</c:v>
                </c:pt>
                <c:pt idx="5636">
                  <c:v>18.869</c:v>
                </c:pt>
                <c:pt idx="5637">
                  <c:v>18.790800000000001</c:v>
                </c:pt>
                <c:pt idx="5638">
                  <c:v>18.556000000000001</c:v>
                </c:pt>
                <c:pt idx="5639">
                  <c:v>18.477699999999999</c:v>
                </c:pt>
                <c:pt idx="5640">
                  <c:v>18.242999999999999</c:v>
                </c:pt>
                <c:pt idx="5641">
                  <c:v>18.008199999999999</c:v>
                </c:pt>
                <c:pt idx="5642">
                  <c:v>18.086500000000001</c:v>
                </c:pt>
                <c:pt idx="5643">
                  <c:v>17.93</c:v>
                </c:pt>
                <c:pt idx="5644">
                  <c:v>17.93</c:v>
                </c:pt>
                <c:pt idx="5645">
                  <c:v>17.851700000000001</c:v>
                </c:pt>
                <c:pt idx="5646">
                  <c:v>17.6952</c:v>
                </c:pt>
                <c:pt idx="5647">
                  <c:v>17.538699999999999</c:v>
                </c:pt>
                <c:pt idx="5648">
                  <c:v>17.382200000000001</c:v>
                </c:pt>
                <c:pt idx="5649">
                  <c:v>17.303899999999999</c:v>
                </c:pt>
                <c:pt idx="5650">
                  <c:v>17.2257</c:v>
                </c:pt>
                <c:pt idx="5651">
                  <c:v>17.2257</c:v>
                </c:pt>
                <c:pt idx="5652">
                  <c:v>17.147400000000001</c:v>
                </c:pt>
                <c:pt idx="5653">
                  <c:v>17.147400000000001</c:v>
                </c:pt>
                <c:pt idx="5654">
                  <c:v>16.9909</c:v>
                </c:pt>
                <c:pt idx="5655">
                  <c:v>16.912600000000001</c:v>
                </c:pt>
                <c:pt idx="5656">
                  <c:v>16.5214</c:v>
                </c:pt>
                <c:pt idx="5657">
                  <c:v>16.5214</c:v>
                </c:pt>
                <c:pt idx="5658">
                  <c:v>16.5214</c:v>
                </c:pt>
                <c:pt idx="5659">
                  <c:v>16.5214</c:v>
                </c:pt>
                <c:pt idx="5660">
                  <c:v>16.443100000000001</c:v>
                </c:pt>
                <c:pt idx="5661">
                  <c:v>16.208300000000001</c:v>
                </c:pt>
                <c:pt idx="5662">
                  <c:v>16.2866</c:v>
                </c:pt>
                <c:pt idx="5663">
                  <c:v>16.0518</c:v>
                </c:pt>
                <c:pt idx="5664">
                  <c:v>15.8171</c:v>
                </c:pt>
                <c:pt idx="5665">
                  <c:v>15.738799999999999</c:v>
                </c:pt>
                <c:pt idx="5666">
                  <c:v>15.5823</c:v>
                </c:pt>
                <c:pt idx="5667">
                  <c:v>15.504</c:v>
                </c:pt>
                <c:pt idx="5668">
                  <c:v>15.504</c:v>
                </c:pt>
                <c:pt idx="5669">
                  <c:v>15.504</c:v>
                </c:pt>
                <c:pt idx="5670">
                  <c:v>15.3475</c:v>
                </c:pt>
                <c:pt idx="5671">
                  <c:v>15.1128</c:v>
                </c:pt>
                <c:pt idx="5672">
                  <c:v>15.1128</c:v>
                </c:pt>
                <c:pt idx="5673">
                  <c:v>15.1128</c:v>
                </c:pt>
                <c:pt idx="5674">
                  <c:v>15.1128</c:v>
                </c:pt>
                <c:pt idx="5675">
                  <c:v>15.191000000000001</c:v>
                </c:pt>
                <c:pt idx="5676">
                  <c:v>15.191000000000001</c:v>
                </c:pt>
                <c:pt idx="5677">
                  <c:v>15.269299999999999</c:v>
                </c:pt>
                <c:pt idx="5678">
                  <c:v>15.269299999999999</c:v>
                </c:pt>
                <c:pt idx="5679">
                  <c:v>15.269299999999999</c:v>
                </c:pt>
                <c:pt idx="5680">
                  <c:v>15.269299999999999</c:v>
                </c:pt>
                <c:pt idx="5681">
                  <c:v>15.191000000000001</c:v>
                </c:pt>
                <c:pt idx="5682">
                  <c:v>15.1128</c:v>
                </c:pt>
                <c:pt idx="5683">
                  <c:v>15.191000000000001</c:v>
                </c:pt>
                <c:pt idx="5684">
                  <c:v>15.269299999999999</c:v>
                </c:pt>
                <c:pt idx="5685">
                  <c:v>15.269299999999999</c:v>
                </c:pt>
                <c:pt idx="5686">
                  <c:v>15.269299999999999</c:v>
                </c:pt>
                <c:pt idx="5687">
                  <c:v>15.3475</c:v>
                </c:pt>
                <c:pt idx="5688">
                  <c:v>15.269299999999999</c:v>
                </c:pt>
                <c:pt idx="5689">
                  <c:v>15.269299999999999</c:v>
                </c:pt>
                <c:pt idx="5690">
                  <c:v>15.3475</c:v>
                </c:pt>
                <c:pt idx="5691">
                  <c:v>15.425800000000001</c:v>
                </c:pt>
                <c:pt idx="5692">
                  <c:v>15.504</c:v>
                </c:pt>
                <c:pt idx="5693">
                  <c:v>15.5823</c:v>
                </c:pt>
                <c:pt idx="5694">
                  <c:v>15.8171</c:v>
                </c:pt>
                <c:pt idx="5695">
                  <c:v>15.973599999999999</c:v>
                </c:pt>
                <c:pt idx="5696">
                  <c:v>16.0518</c:v>
                </c:pt>
                <c:pt idx="5697">
                  <c:v>16.0518</c:v>
                </c:pt>
                <c:pt idx="5698">
                  <c:v>16.130099999999999</c:v>
                </c:pt>
                <c:pt idx="5699">
                  <c:v>16.208300000000001</c:v>
                </c:pt>
                <c:pt idx="5700">
                  <c:v>16.208300000000001</c:v>
                </c:pt>
                <c:pt idx="5701">
                  <c:v>16.364899999999999</c:v>
                </c:pt>
                <c:pt idx="5702">
                  <c:v>16.599599999999999</c:v>
                </c:pt>
                <c:pt idx="5703">
                  <c:v>16.677900000000001</c:v>
                </c:pt>
                <c:pt idx="5704">
                  <c:v>16.834399999999999</c:v>
                </c:pt>
                <c:pt idx="5705">
                  <c:v>16.912600000000001</c:v>
                </c:pt>
                <c:pt idx="5706">
                  <c:v>17.069099999999999</c:v>
                </c:pt>
                <c:pt idx="5707">
                  <c:v>17.147400000000001</c:v>
                </c:pt>
                <c:pt idx="5708">
                  <c:v>17.147400000000001</c:v>
                </c:pt>
                <c:pt idx="5709">
                  <c:v>17.382200000000001</c:v>
                </c:pt>
                <c:pt idx="5710">
                  <c:v>17.382200000000001</c:v>
                </c:pt>
                <c:pt idx="5711">
                  <c:v>17.303899999999999</c:v>
                </c:pt>
                <c:pt idx="5712">
                  <c:v>17.538699999999999</c:v>
                </c:pt>
                <c:pt idx="5713">
                  <c:v>17.851700000000001</c:v>
                </c:pt>
                <c:pt idx="5714">
                  <c:v>17.93</c:v>
                </c:pt>
                <c:pt idx="5715">
                  <c:v>18.008199999999999</c:v>
                </c:pt>
                <c:pt idx="5716">
                  <c:v>18.1647</c:v>
                </c:pt>
                <c:pt idx="5717">
                  <c:v>18.242999999999999</c:v>
                </c:pt>
                <c:pt idx="5718">
                  <c:v>18.321200000000001</c:v>
                </c:pt>
                <c:pt idx="5719">
                  <c:v>18.321200000000001</c:v>
                </c:pt>
                <c:pt idx="5720">
                  <c:v>18.477699999999999</c:v>
                </c:pt>
                <c:pt idx="5721">
                  <c:v>18.556000000000001</c:v>
                </c:pt>
                <c:pt idx="5722">
                  <c:v>18.6343</c:v>
                </c:pt>
                <c:pt idx="5723">
                  <c:v>18.712499999999999</c:v>
                </c:pt>
                <c:pt idx="5724">
                  <c:v>18.790800000000001</c:v>
                </c:pt>
                <c:pt idx="5725">
                  <c:v>18.869</c:v>
                </c:pt>
                <c:pt idx="5726">
                  <c:v>18.947299999999998</c:v>
                </c:pt>
                <c:pt idx="5727">
                  <c:v>19.025500000000001</c:v>
                </c:pt>
                <c:pt idx="5728">
                  <c:v>19.1038</c:v>
                </c:pt>
                <c:pt idx="5729">
                  <c:v>19.260300000000001</c:v>
                </c:pt>
                <c:pt idx="5730">
                  <c:v>19.260300000000001</c:v>
                </c:pt>
                <c:pt idx="5731">
                  <c:v>19.416799999999999</c:v>
                </c:pt>
                <c:pt idx="5732">
                  <c:v>19.495100000000001</c:v>
                </c:pt>
                <c:pt idx="5733">
                  <c:v>19.5733</c:v>
                </c:pt>
                <c:pt idx="5734">
                  <c:v>19.8081</c:v>
                </c:pt>
                <c:pt idx="5735">
                  <c:v>19.886299999999999</c:v>
                </c:pt>
                <c:pt idx="5736">
                  <c:v>19.964600000000001</c:v>
                </c:pt>
                <c:pt idx="5737">
                  <c:v>20.0428</c:v>
                </c:pt>
                <c:pt idx="5738">
                  <c:v>20.199400000000001</c:v>
                </c:pt>
                <c:pt idx="5739">
                  <c:v>20.2776</c:v>
                </c:pt>
                <c:pt idx="5740">
                  <c:v>20.434100000000001</c:v>
                </c:pt>
                <c:pt idx="5741">
                  <c:v>20.590599999999998</c:v>
                </c:pt>
                <c:pt idx="5742">
                  <c:v>20.7471</c:v>
                </c:pt>
                <c:pt idx="5743">
                  <c:v>20.825399999999998</c:v>
                </c:pt>
                <c:pt idx="5744">
                  <c:v>20.9819</c:v>
                </c:pt>
                <c:pt idx="5745">
                  <c:v>21.060199999999998</c:v>
                </c:pt>
                <c:pt idx="5746">
                  <c:v>21.216699999999999</c:v>
                </c:pt>
                <c:pt idx="5747">
                  <c:v>21.138400000000001</c:v>
                </c:pt>
                <c:pt idx="5748">
                  <c:v>21.138400000000001</c:v>
                </c:pt>
                <c:pt idx="5749">
                  <c:v>21.294899999999998</c:v>
                </c:pt>
                <c:pt idx="5750">
                  <c:v>21.4514</c:v>
                </c:pt>
                <c:pt idx="5751">
                  <c:v>21.529699999999998</c:v>
                </c:pt>
                <c:pt idx="5752">
                  <c:v>21.686199999999999</c:v>
                </c:pt>
                <c:pt idx="5753">
                  <c:v>21.842700000000001</c:v>
                </c:pt>
                <c:pt idx="5754">
                  <c:v>21.920999999999999</c:v>
                </c:pt>
                <c:pt idx="5755">
                  <c:v>21.999199999999998</c:v>
                </c:pt>
                <c:pt idx="5756">
                  <c:v>22.077500000000001</c:v>
                </c:pt>
                <c:pt idx="5757">
                  <c:v>22.234000000000002</c:v>
                </c:pt>
                <c:pt idx="5758">
                  <c:v>22.1557</c:v>
                </c:pt>
                <c:pt idx="5759">
                  <c:v>22.234000000000002</c:v>
                </c:pt>
                <c:pt idx="5760">
                  <c:v>22.312200000000001</c:v>
                </c:pt>
                <c:pt idx="5761">
                  <c:v>22.468800000000002</c:v>
                </c:pt>
                <c:pt idx="5762">
                  <c:v>22.468800000000002</c:v>
                </c:pt>
                <c:pt idx="5763">
                  <c:v>22.703499999999998</c:v>
                </c:pt>
                <c:pt idx="5764">
                  <c:v>22.703499999999998</c:v>
                </c:pt>
                <c:pt idx="5765">
                  <c:v>22.86</c:v>
                </c:pt>
                <c:pt idx="5766">
                  <c:v>22.7818</c:v>
                </c:pt>
                <c:pt idx="5767">
                  <c:v>22.938300000000002</c:v>
                </c:pt>
                <c:pt idx="5768">
                  <c:v>23.094799999999999</c:v>
                </c:pt>
                <c:pt idx="5769">
                  <c:v>23.251300000000001</c:v>
                </c:pt>
                <c:pt idx="5770">
                  <c:v>23.251300000000001</c:v>
                </c:pt>
                <c:pt idx="5771">
                  <c:v>23.407800000000002</c:v>
                </c:pt>
                <c:pt idx="5772">
                  <c:v>23.642600000000002</c:v>
                </c:pt>
                <c:pt idx="5773">
                  <c:v>23.642600000000002</c:v>
                </c:pt>
                <c:pt idx="5774">
                  <c:v>23.799099999999999</c:v>
                </c:pt>
                <c:pt idx="5775">
                  <c:v>23.877300000000002</c:v>
                </c:pt>
                <c:pt idx="5776">
                  <c:v>23.9556</c:v>
                </c:pt>
                <c:pt idx="5777">
                  <c:v>24.033899999999999</c:v>
                </c:pt>
                <c:pt idx="5778">
                  <c:v>24.1904</c:v>
                </c:pt>
                <c:pt idx="5779">
                  <c:v>24.268599999999999</c:v>
                </c:pt>
                <c:pt idx="5780">
                  <c:v>24.346900000000002</c:v>
                </c:pt>
                <c:pt idx="5781">
                  <c:v>24.4251</c:v>
                </c:pt>
                <c:pt idx="5782">
                  <c:v>24.503399999999999</c:v>
                </c:pt>
                <c:pt idx="5783">
                  <c:v>24.6599</c:v>
                </c:pt>
                <c:pt idx="5784">
                  <c:v>24.816400000000002</c:v>
                </c:pt>
                <c:pt idx="5785">
                  <c:v>24.816400000000002</c:v>
                </c:pt>
                <c:pt idx="5786">
                  <c:v>25.051200000000001</c:v>
                </c:pt>
                <c:pt idx="5787">
                  <c:v>25.1294</c:v>
                </c:pt>
                <c:pt idx="5788">
                  <c:v>25.1294</c:v>
                </c:pt>
                <c:pt idx="5789">
                  <c:v>25.285900000000002</c:v>
                </c:pt>
                <c:pt idx="5790">
                  <c:v>25.285900000000002</c:v>
                </c:pt>
                <c:pt idx="5791">
                  <c:v>25.442499999999999</c:v>
                </c:pt>
                <c:pt idx="5792">
                  <c:v>25.520700000000001</c:v>
                </c:pt>
                <c:pt idx="5793">
                  <c:v>25.755500000000001</c:v>
                </c:pt>
                <c:pt idx="5794">
                  <c:v>25.755500000000001</c:v>
                </c:pt>
                <c:pt idx="5795">
                  <c:v>25.8337</c:v>
                </c:pt>
                <c:pt idx="5796">
                  <c:v>25.990200000000002</c:v>
                </c:pt>
                <c:pt idx="5797">
                  <c:v>26.0685</c:v>
                </c:pt>
                <c:pt idx="5798">
                  <c:v>26.0685</c:v>
                </c:pt>
                <c:pt idx="5799">
                  <c:v>26.146699999999999</c:v>
                </c:pt>
                <c:pt idx="5800">
                  <c:v>26.3033</c:v>
                </c:pt>
                <c:pt idx="5801">
                  <c:v>26.381499999999999</c:v>
                </c:pt>
                <c:pt idx="5802">
                  <c:v>26.459800000000001</c:v>
                </c:pt>
                <c:pt idx="5803">
                  <c:v>26.538</c:v>
                </c:pt>
                <c:pt idx="5804">
                  <c:v>26.538</c:v>
                </c:pt>
                <c:pt idx="5805">
                  <c:v>26.7728</c:v>
                </c:pt>
                <c:pt idx="5806">
                  <c:v>26.850999999999999</c:v>
                </c:pt>
                <c:pt idx="5807">
                  <c:v>26.929300000000001</c:v>
                </c:pt>
                <c:pt idx="5808">
                  <c:v>27.164100000000001</c:v>
                </c:pt>
                <c:pt idx="5809">
                  <c:v>27.085799999999999</c:v>
                </c:pt>
                <c:pt idx="5810">
                  <c:v>27.2423</c:v>
                </c:pt>
                <c:pt idx="5811">
                  <c:v>27.398800000000001</c:v>
                </c:pt>
                <c:pt idx="5812">
                  <c:v>27.4771</c:v>
                </c:pt>
                <c:pt idx="5813">
                  <c:v>27.555299999999999</c:v>
                </c:pt>
                <c:pt idx="5814">
                  <c:v>27.633600000000001</c:v>
                </c:pt>
                <c:pt idx="5815">
                  <c:v>27.790099999999999</c:v>
                </c:pt>
                <c:pt idx="5816">
                  <c:v>27.868400000000001</c:v>
                </c:pt>
                <c:pt idx="5817">
                  <c:v>27.9466</c:v>
                </c:pt>
                <c:pt idx="5818">
                  <c:v>28.1814</c:v>
                </c:pt>
                <c:pt idx="5819">
                  <c:v>28.259599999999999</c:v>
                </c:pt>
                <c:pt idx="5820">
                  <c:v>28.4162</c:v>
                </c:pt>
                <c:pt idx="5821">
                  <c:v>28.494399999999999</c:v>
                </c:pt>
                <c:pt idx="5822">
                  <c:v>28.6509</c:v>
                </c:pt>
                <c:pt idx="5823">
                  <c:v>28.729199999999999</c:v>
                </c:pt>
                <c:pt idx="5824">
                  <c:v>28.729199999999999</c:v>
                </c:pt>
                <c:pt idx="5825">
                  <c:v>28.807400000000001</c:v>
                </c:pt>
                <c:pt idx="5826">
                  <c:v>28.8857</c:v>
                </c:pt>
                <c:pt idx="5827">
                  <c:v>29.1204</c:v>
                </c:pt>
                <c:pt idx="5828">
                  <c:v>29.277000000000001</c:v>
                </c:pt>
                <c:pt idx="5829">
                  <c:v>29.3552</c:v>
                </c:pt>
                <c:pt idx="5830">
                  <c:v>29.3552</c:v>
                </c:pt>
                <c:pt idx="5831">
                  <c:v>29.59</c:v>
                </c:pt>
                <c:pt idx="5832">
                  <c:v>29.59</c:v>
                </c:pt>
                <c:pt idx="5833">
                  <c:v>29.746500000000001</c:v>
                </c:pt>
                <c:pt idx="5834">
                  <c:v>29.746500000000001</c:v>
                </c:pt>
                <c:pt idx="5835">
                  <c:v>29.746500000000001</c:v>
                </c:pt>
                <c:pt idx="5836">
                  <c:v>29.8247</c:v>
                </c:pt>
                <c:pt idx="5837">
                  <c:v>29.981300000000001</c:v>
                </c:pt>
                <c:pt idx="5838">
                  <c:v>30.0595</c:v>
                </c:pt>
                <c:pt idx="5839">
                  <c:v>30.0595</c:v>
                </c:pt>
                <c:pt idx="5840">
                  <c:v>30.0595</c:v>
                </c:pt>
                <c:pt idx="5841">
                  <c:v>30.0595</c:v>
                </c:pt>
                <c:pt idx="5842">
                  <c:v>29.746500000000001</c:v>
                </c:pt>
                <c:pt idx="5843">
                  <c:v>29.511700000000001</c:v>
                </c:pt>
                <c:pt idx="5844">
                  <c:v>29.59</c:v>
                </c:pt>
                <c:pt idx="5845">
                  <c:v>29.433499999999999</c:v>
                </c:pt>
                <c:pt idx="5846">
                  <c:v>29.198699999999999</c:v>
                </c:pt>
                <c:pt idx="5847">
                  <c:v>29.277000000000001</c:v>
                </c:pt>
                <c:pt idx="5848">
                  <c:v>29.198699999999999</c:v>
                </c:pt>
                <c:pt idx="5849">
                  <c:v>29.1204</c:v>
                </c:pt>
                <c:pt idx="5850">
                  <c:v>29.042200000000001</c:v>
                </c:pt>
                <c:pt idx="5851">
                  <c:v>28.963899999999999</c:v>
                </c:pt>
                <c:pt idx="5852">
                  <c:v>28.807400000000001</c:v>
                </c:pt>
                <c:pt idx="5853">
                  <c:v>28.729199999999999</c:v>
                </c:pt>
                <c:pt idx="5854">
                  <c:v>28.494399999999999</c:v>
                </c:pt>
                <c:pt idx="5855">
                  <c:v>28.337900000000001</c:v>
                </c:pt>
                <c:pt idx="5856">
                  <c:v>28.4162</c:v>
                </c:pt>
                <c:pt idx="5857">
                  <c:v>28.337900000000001</c:v>
                </c:pt>
                <c:pt idx="5858">
                  <c:v>28.259599999999999</c:v>
                </c:pt>
                <c:pt idx="5859">
                  <c:v>28.1814</c:v>
                </c:pt>
                <c:pt idx="5860">
                  <c:v>28.103100000000001</c:v>
                </c:pt>
                <c:pt idx="5861">
                  <c:v>27.9466</c:v>
                </c:pt>
                <c:pt idx="5862">
                  <c:v>27.7119</c:v>
                </c:pt>
                <c:pt idx="5863">
                  <c:v>27.633600000000001</c:v>
                </c:pt>
                <c:pt idx="5864">
                  <c:v>27.4771</c:v>
                </c:pt>
                <c:pt idx="5865">
                  <c:v>27.4771</c:v>
                </c:pt>
                <c:pt idx="5866">
                  <c:v>27.320599999999999</c:v>
                </c:pt>
                <c:pt idx="5867">
                  <c:v>27.2423</c:v>
                </c:pt>
                <c:pt idx="5868">
                  <c:v>27.2423</c:v>
                </c:pt>
                <c:pt idx="5869">
                  <c:v>27.085799999999999</c:v>
                </c:pt>
                <c:pt idx="5870">
                  <c:v>26.929300000000001</c:v>
                </c:pt>
                <c:pt idx="5871">
                  <c:v>26.850999999999999</c:v>
                </c:pt>
                <c:pt idx="5872">
                  <c:v>26.694500000000001</c:v>
                </c:pt>
                <c:pt idx="5873">
                  <c:v>26.616299999999999</c:v>
                </c:pt>
                <c:pt idx="5874">
                  <c:v>26.538</c:v>
                </c:pt>
                <c:pt idx="5875">
                  <c:v>26.538</c:v>
                </c:pt>
                <c:pt idx="5876">
                  <c:v>26.381499999999999</c:v>
                </c:pt>
                <c:pt idx="5877">
                  <c:v>26.381499999999999</c:v>
                </c:pt>
                <c:pt idx="5878">
                  <c:v>26.3033</c:v>
                </c:pt>
                <c:pt idx="5879">
                  <c:v>25.990200000000002</c:v>
                </c:pt>
                <c:pt idx="5880">
                  <c:v>26.0685</c:v>
                </c:pt>
                <c:pt idx="5881">
                  <c:v>25.911999999999999</c:v>
                </c:pt>
                <c:pt idx="5882">
                  <c:v>25.677199999999999</c:v>
                </c:pt>
                <c:pt idx="5883">
                  <c:v>25.599</c:v>
                </c:pt>
                <c:pt idx="5884">
                  <c:v>25.677199999999999</c:v>
                </c:pt>
                <c:pt idx="5885">
                  <c:v>25.520700000000001</c:v>
                </c:pt>
                <c:pt idx="5886">
                  <c:v>25.520700000000001</c:v>
                </c:pt>
                <c:pt idx="5887">
                  <c:v>25.442499999999999</c:v>
                </c:pt>
                <c:pt idx="5888">
                  <c:v>25.285900000000002</c:v>
                </c:pt>
                <c:pt idx="5889">
                  <c:v>25.207699999999999</c:v>
                </c:pt>
                <c:pt idx="5890">
                  <c:v>24.972899999999999</c:v>
                </c:pt>
                <c:pt idx="5891">
                  <c:v>24.8947</c:v>
                </c:pt>
                <c:pt idx="5892">
                  <c:v>24.738199999999999</c:v>
                </c:pt>
                <c:pt idx="5893">
                  <c:v>24.738199999999999</c:v>
                </c:pt>
                <c:pt idx="5894">
                  <c:v>24.581600000000002</c:v>
                </c:pt>
                <c:pt idx="5895">
                  <c:v>24.503399999999999</c:v>
                </c:pt>
                <c:pt idx="5896">
                  <c:v>24.503399999999999</c:v>
                </c:pt>
                <c:pt idx="5897">
                  <c:v>24.346900000000002</c:v>
                </c:pt>
                <c:pt idx="5898">
                  <c:v>24.112100000000002</c:v>
                </c:pt>
                <c:pt idx="5899">
                  <c:v>24.033899999999999</c:v>
                </c:pt>
                <c:pt idx="5900">
                  <c:v>23.877300000000002</c:v>
                </c:pt>
                <c:pt idx="5901">
                  <c:v>23.799099999999999</c:v>
                </c:pt>
                <c:pt idx="5902">
                  <c:v>23.720800000000001</c:v>
                </c:pt>
                <c:pt idx="5903">
                  <c:v>23.720800000000001</c:v>
                </c:pt>
                <c:pt idx="5904">
                  <c:v>23.720800000000001</c:v>
                </c:pt>
                <c:pt idx="5905">
                  <c:v>23.564299999999999</c:v>
                </c:pt>
                <c:pt idx="5906">
                  <c:v>23.564299999999999</c:v>
                </c:pt>
                <c:pt idx="5907">
                  <c:v>23.4861</c:v>
                </c:pt>
                <c:pt idx="5908">
                  <c:v>23.173100000000002</c:v>
                </c:pt>
                <c:pt idx="5909">
                  <c:v>22.938300000000002</c:v>
                </c:pt>
                <c:pt idx="5910">
                  <c:v>22.938300000000002</c:v>
                </c:pt>
                <c:pt idx="5911">
                  <c:v>23.094799999999999</c:v>
                </c:pt>
                <c:pt idx="5912">
                  <c:v>22.86</c:v>
                </c:pt>
                <c:pt idx="5913">
                  <c:v>22.86</c:v>
                </c:pt>
                <c:pt idx="5914">
                  <c:v>22.703499999999998</c:v>
                </c:pt>
                <c:pt idx="5915">
                  <c:v>22.625299999999999</c:v>
                </c:pt>
                <c:pt idx="5916">
                  <c:v>22.390499999999999</c:v>
                </c:pt>
                <c:pt idx="5917">
                  <c:v>22.312200000000001</c:v>
                </c:pt>
                <c:pt idx="5918">
                  <c:v>22.1557</c:v>
                </c:pt>
                <c:pt idx="5919">
                  <c:v>21.920999999999999</c:v>
                </c:pt>
                <c:pt idx="5920">
                  <c:v>21.920999999999999</c:v>
                </c:pt>
                <c:pt idx="5921">
                  <c:v>21.920999999999999</c:v>
                </c:pt>
                <c:pt idx="5922">
                  <c:v>21.842700000000001</c:v>
                </c:pt>
                <c:pt idx="5923">
                  <c:v>21.764500000000002</c:v>
                </c:pt>
                <c:pt idx="5924">
                  <c:v>21.686199999999999</c:v>
                </c:pt>
                <c:pt idx="5925">
                  <c:v>21.373200000000001</c:v>
                </c:pt>
                <c:pt idx="5926">
                  <c:v>21.373200000000001</c:v>
                </c:pt>
                <c:pt idx="5927">
                  <c:v>21.216699999999999</c:v>
                </c:pt>
                <c:pt idx="5928">
                  <c:v>21.060199999999998</c:v>
                </c:pt>
                <c:pt idx="5929">
                  <c:v>21.060199999999998</c:v>
                </c:pt>
                <c:pt idx="5930">
                  <c:v>20.9819</c:v>
                </c:pt>
                <c:pt idx="5931">
                  <c:v>21.060199999999998</c:v>
                </c:pt>
                <c:pt idx="5932">
                  <c:v>20.903700000000001</c:v>
                </c:pt>
                <c:pt idx="5933">
                  <c:v>20.825399999999998</c:v>
                </c:pt>
                <c:pt idx="5934">
                  <c:v>20.590599999999998</c:v>
                </c:pt>
                <c:pt idx="5935">
                  <c:v>20.5124</c:v>
                </c:pt>
                <c:pt idx="5936">
                  <c:v>20.434100000000001</c:v>
                </c:pt>
                <c:pt idx="5937">
                  <c:v>20.2776</c:v>
                </c:pt>
                <c:pt idx="5938">
                  <c:v>20.2776</c:v>
                </c:pt>
                <c:pt idx="5939">
                  <c:v>20.199400000000001</c:v>
                </c:pt>
                <c:pt idx="5940">
                  <c:v>20.121099999999998</c:v>
                </c:pt>
                <c:pt idx="5941">
                  <c:v>20.121099999999998</c:v>
                </c:pt>
                <c:pt idx="5942">
                  <c:v>19.886299999999999</c:v>
                </c:pt>
                <c:pt idx="5943">
                  <c:v>19.8081</c:v>
                </c:pt>
                <c:pt idx="5944">
                  <c:v>19.5733</c:v>
                </c:pt>
                <c:pt idx="5945">
                  <c:v>19.495100000000001</c:v>
                </c:pt>
                <c:pt idx="5946">
                  <c:v>19.3385</c:v>
                </c:pt>
                <c:pt idx="5947">
                  <c:v>19.260300000000001</c:v>
                </c:pt>
                <c:pt idx="5948">
                  <c:v>19.1038</c:v>
                </c:pt>
                <c:pt idx="5949">
                  <c:v>19.1038</c:v>
                </c:pt>
                <c:pt idx="5950">
                  <c:v>19.1038</c:v>
                </c:pt>
                <c:pt idx="5951">
                  <c:v>18.947299999999998</c:v>
                </c:pt>
                <c:pt idx="5952">
                  <c:v>18.712499999999999</c:v>
                </c:pt>
                <c:pt idx="5953">
                  <c:v>18.712499999999999</c:v>
                </c:pt>
                <c:pt idx="5954">
                  <c:v>18.477699999999999</c:v>
                </c:pt>
                <c:pt idx="5955">
                  <c:v>18.3995</c:v>
                </c:pt>
                <c:pt idx="5956">
                  <c:v>18.242999999999999</c:v>
                </c:pt>
                <c:pt idx="5957">
                  <c:v>18.242999999999999</c:v>
                </c:pt>
                <c:pt idx="5958">
                  <c:v>18.321200000000001</c:v>
                </c:pt>
                <c:pt idx="5959">
                  <c:v>18.1647</c:v>
                </c:pt>
                <c:pt idx="5960">
                  <c:v>18.086500000000001</c:v>
                </c:pt>
                <c:pt idx="5961">
                  <c:v>18.008199999999999</c:v>
                </c:pt>
                <c:pt idx="5962">
                  <c:v>17.93</c:v>
                </c:pt>
                <c:pt idx="5963">
                  <c:v>17.6952</c:v>
                </c:pt>
                <c:pt idx="5964">
                  <c:v>17.538699999999999</c:v>
                </c:pt>
                <c:pt idx="5965">
                  <c:v>17.4604</c:v>
                </c:pt>
                <c:pt idx="5966">
                  <c:v>17.538699999999999</c:v>
                </c:pt>
                <c:pt idx="5967">
                  <c:v>17.303899999999999</c:v>
                </c:pt>
                <c:pt idx="5968">
                  <c:v>17.382200000000001</c:v>
                </c:pt>
                <c:pt idx="5969">
                  <c:v>17.2257</c:v>
                </c:pt>
                <c:pt idx="5970">
                  <c:v>17.069099999999999</c:v>
                </c:pt>
                <c:pt idx="5971">
                  <c:v>16.912600000000001</c:v>
                </c:pt>
                <c:pt idx="5972">
                  <c:v>16.834399999999999</c:v>
                </c:pt>
                <c:pt idx="5973">
                  <c:v>16.677900000000001</c:v>
                </c:pt>
                <c:pt idx="5974">
                  <c:v>16.443100000000001</c:v>
                </c:pt>
                <c:pt idx="5975">
                  <c:v>16.364899999999999</c:v>
                </c:pt>
                <c:pt idx="5976">
                  <c:v>16.364899999999999</c:v>
                </c:pt>
                <c:pt idx="5977">
                  <c:v>16.208300000000001</c:v>
                </c:pt>
                <c:pt idx="5978">
                  <c:v>16.2866</c:v>
                </c:pt>
                <c:pt idx="5979">
                  <c:v>16.208300000000001</c:v>
                </c:pt>
                <c:pt idx="5980">
                  <c:v>15.973599999999999</c:v>
                </c:pt>
                <c:pt idx="5981">
                  <c:v>15.738799999999999</c:v>
                </c:pt>
                <c:pt idx="5982">
                  <c:v>15.5823</c:v>
                </c:pt>
                <c:pt idx="5983">
                  <c:v>15.5823</c:v>
                </c:pt>
                <c:pt idx="5984">
                  <c:v>15.425800000000001</c:v>
                </c:pt>
                <c:pt idx="5985">
                  <c:v>15.3475</c:v>
                </c:pt>
                <c:pt idx="5986">
                  <c:v>15.3475</c:v>
                </c:pt>
                <c:pt idx="5987">
                  <c:v>15.425800000000001</c:v>
                </c:pt>
                <c:pt idx="5988">
                  <c:v>15.269299999999999</c:v>
                </c:pt>
                <c:pt idx="5989">
                  <c:v>15.191000000000001</c:v>
                </c:pt>
                <c:pt idx="5990">
                  <c:v>15.0345</c:v>
                </c:pt>
                <c:pt idx="5991">
                  <c:v>14.956300000000001</c:v>
                </c:pt>
                <c:pt idx="5992">
                  <c:v>14.7997</c:v>
                </c:pt>
                <c:pt idx="5993">
                  <c:v>14.565</c:v>
                </c:pt>
                <c:pt idx="5994">
                  <c:v>14.565</c:v>
                </c:pt>
                <c:pt idx="5995">
                  <c:v>14.6432</c:v>
                </c:pt>
                <c:pt idx="5996">
                  <c:v>14.486700000000001</c:v>
                </c:pt>
                <c:pt idx="5997">
                  <c:v>14.3302</c:v>
                </c:pt>
                <c:pt idx="5998">
                  <c:v>14.3302</c:v>
                </c:pt>
                <c:pt idx="5999">
                  <c:v>14.095499999999999</c:v>
                </c:pt>
                <c:pt idx="6000">
                  <c:v>14.095499999999999</c:v>
                </c:pt>
                <c:pt idx="6001">
                  <c:v>13.9389</c:v>
                </c:pt>
                <c:pt idx="6002">
                  <c:v>13.782400000000001</c:v>
                </c:pt>
                <c:pt idx="6003">
                  <c:v>13.6259</c:v>
                </c:pt>
                <c:pt idx="6004">
                  <c:v>13.547700000000001</c:v>
                </c:pt>
                <c:pt idx="6005">
                  <c:v>13.4694</c:v>
                </c:pt>
                <c:pt idx="6006">
                  <c:v>13.312900000000001</c:v>
                </c:pt>
                <c:pt idx="6007">
                  <c:v>13.312900000000001</c:v>
                </c:pt>
                <c:pt idx="6008">
                  <c:v>13.2346</c:v>
                </c:pt>
                <c:pt idx="6009">
                  <c:v>13.1564</c:v>
                </c:pt>
                <c:pt idx="6010">
                  <c:v>12.843400000000001</c:v>
                </c:pt>
                <c:pt idx="6011">
                  <c:v>12.7651</c:v>
                </c:pt>
                <c:pt idx="6012">
                  <c:v>12.6869</c:v>
                </c:pt>
                <c:pt idx="6013">
                  <c:v>12.608599999999999</c:v>
                </c:pt>
                <c:pt idx="6014">
                  <c:v>12.4521</c:v>
                </c:pt>
                <c:pt idx="6015">
                  <c:v>12.5303</c:v>
                </c:pt>
                <c:pt idx="6016">
                  <c:v>12.4521</c:v>
                </c:pt>
                <c:pt idx="6017">
                  <c:v>12.5303</c:v>
                </c:pt>
                <c:pt idx="6018">
                  <c:v>12.2956</c:v>
                </c:pt>
                <c:pt idx="6019">
                  <c:v>12.2173</c:v>
                </c:pt>
                <c:pt idx="6020">
                  <c:v>12.139099999999999</c:v>
                </c:pt>
                <c:pt idx="6021">
                  <c:v>11.826000000000001</c:v>
                </c:pt>
                <c:pt idx="6022">
                  <c:v>11.669499999999999</c:v>
                </c:pt>
                <c:pt idx="6023">
                  <c:v>11.7478</c:v>
                </c:pt>
                <c:pt idx="6024">
                  <c:v>11.5913</c:v>
                </c:pt>
                <c:pt idx="6025">
                  <c:v>11.669499999999999</c:v>
                </c:pt>
                <c:pt idx="6026">
                  <c:v>11.5913</c:v>
                </c:pt>
                <c:pt idx="6027">
                  <c:v>11.513</c:v>
                </c:pt>
                <c:pt idx="6028">
                  <c:v>11.2783</c:v>
                </c:pt>
                <c:pt idx="6029">
                  <c:v>11.1218</c:v>
                </c:pt>
                <c:pt idx="6030">
                  <c:v>10.965199999999999</c:v>
                </c:pt>
                <c:pt idx="6031">
                  <c:v>10.8087</c:v>
                </c:pt>
                <c:pt idx="6032">
                  <c:v>10.730499999999999</c:v>
                </c:pt>
                <c:pt idx="6033">
                  <c:v>10.652200000000001</c:v>
                </c:pt>
                <c:pt idx="6034">
                  <c:v>10.574</c:v>
                </c:pt>
                <c:pt idx="6035">
                  <c:v>10.574</c:v>
                </c:pt>
                <c:pt idx="6036">
                  <c:v>10.3392</c:v>
                </c:pt>
                <c:pt idx="6037">
                  <c:v>10.260899999999999</c:v>
                </c:pt>
                <c:pt idx="6038">
                  <c:v>10.182700000000001</c:v>
                </c:pt>
                <c:pt idx="6039">
                  <c:v>10.026199999999999</c:v>
                </c:pt>
                <c:pt idx="6040">
                  <c:v>10.1044</c:v>
                </c:pt>
                <c:pt idx="6041">
                  <c:v>10.026199999999999</c:v>
                </c:pt>
                <c:pt idx="6042">
                  <c:v>10.1044</c:v>
                </c:pt>
                <c:pt idx="6043">
                  <c:v>10.182700000000001</c:v>
                </c:pt>
                <c:pt idx="6044">
                  <c:v>10.182700000000001</c:v>
                </c:pt>
                <c:pt idx="6045">
                  <c:v>10.260899999999999</c:v>
                </c:pt>
                <c:pt idx="6046">
                  <c:v>10.182700000000001</c:v>
                </c:pt>
                <c:pt idx="6047">
                  <c:v>10.260899999999999</c:v>
                </c:pt>
                <c:pt idx="6048">
                  <c:v>10.182700000000001</c:v>
                </c:pt>
                <c:pt idx="6049">
                  <c:v>10.1044</c:v>
                </c:pt>
                <c:pt idx="6050">
                  <c:v>10.1044</c:v>
                </c:pt>
                <c:pt idx="6051">
                  <c:v>10.260899999999999</c:v>
                </c:pt>
                <c:pt idx="6052">
                  <c:v>10.182700000000001</c:v>
                </c:pt>
                <c:pt idx="6053">
                  <c:v>10.182700000000001</c:v>
                </c:pt>
                <c:pt idx="6054">
                  <c:v>10.260899999999999</c:v>
                </c:pt>
                <c:pt idx="6055">
                  <c:v>10.3392</c:v>
                </c:pt>
                <c:pt idx="6056">
                  <c:v>10.182700000000001</c:v>
                </c:pt>
                <c:pt idx="6057">
                  <c:v>10.260899999999999</c:v>
                </c:pt>
                <c:pt idx="6058">
                  <c:v>10.3392</c:v>
                </c:pt>
                <c:pt idx="6059">
                  <c:v>10.4175</c:v>
                </c:pt>
                <c:pt idx="6060">
                  <c:v>10.495699999999999</c:v>
                </c:pt>
                <c:pt idx="6061">
                  <c:v>10.574</c:v>
                </c:pt>
                <c:pt idx="6062">
                  <c:v>10.887</c:v>
                </c:pt>
                <c:pt idx="6063">
                  <c:v>10.887</c:v>
                </c:pt>
                <c:pt idx="6064">
                  <c:v>10.887</c:v>
                </c:pt>
                <c:pt idx="6065">
                  <c:v>10.965199999999999</c:v>
                </c:pt>
                <c:pt idx="6066">
                  <c:v>11.1218</c:v>
                </c:pt>
                <c:pt idx="6067">
                  <c:v>11.2</c:v>
                </c:pt>
                <c:pt idx="6068">
                  <c:v>11.2</c:v>
                </c:pt>
                <c:pt idx="6069">
                  <c:v>11.3565</c:v>
                </c:pt>
                <c:pt idx="6070">
                  <c:v>11.5913</c:v>
                </c:pt>
                <c:pt idx="6071">
                  <c:v>11.7478</c:v>
                </c:pt>
                <c:pt idx="6072">
                  <c:v>11.904299999999999</c:v>
                </c:pt>
                <c:pt idx="6073">
                  <c:v>11.904299999999999</c:v>
                </c:pt>
                <c:pt idx="6074">
                  <c:v>12.0608</c:v>
                </c:pt>
                <c:pt idx="6075">
                  <c:v>12.139099999999999</c:v>
                </c:pt>
                <c:pt idx="6076">
                  <c:v>12.2173</c:v>
                </c:pt>
                <c:pt idx="6077">
                  <c:v>12.2173</c:v>
                </c:pt>
                <c:pt idx="6078">
                  <c:v>12.2956</c:v>
                </c:pt>
                <c:pt idx="6079">
                  <c:v>12.6869</c:v>
                </c:pt>
                <c:pt idx="6080">
                  <c:v>12.7651</c:v>
                </c:pt>
                <c:pt idx="6081">
                  <c:v>12.7651</c:v>
                </c:pt>
                <c:pt idx="6082">
                  <c:v>12.9216</c:v>
                </c:pt>
                <c:pt idx="6083">
                  <c:v>12.9216</c:v>
                </c:pt>
                <c:pt idx="6084">
                  <c:v>12.9999</c:v>
                </c:pt>
                <c:pt idx="6085">
                  <c:v>13.078099999999999</c:v>
                </c:pt>
                <c:pt idx="6086">
                  <c:v>13.078099999999999</c:v>
                </c:pt>
                <c:pt idx="6087">
                  <c:v>13.1564</c:v>
                </c:pt>
                <c:pt idx="6088">
                  <c:v>13.3912</c:v>
                </c:pt>
                <c:pt idx="6089">
                  <c:v>13.547700000000001</c:v>
                </c:pt>
                <c:pt idx="6090">
                  <c:v>13.7042</c:v>
                </c:pt>
                <c:pt idx="6091">
                  <c:v>13.7042</c:v>
                </c:pt>
                <c:pt idx="6092">
                  <c:v>13.7042</c:v>
                </c:pt>
                <c:pt idx="6093">
                  <c:v>13.782400000000001</c:v>
                </c:pt>
                <c:pt idx="6094">
                  <c:v>13.9389</c:v>
                </c:pt>
                <c:pt idx="6095">
                  <c:v>14.095499999999999</c:v>
                </c:pt>
                <c:pt idx="6096">
                  <c:v>13.9389</c:v>
                </c:pt>
                <c:pt idx="6097">
                  <c:v>14.252000000000001</c:v>
                </c:pt>
                <c:pt idx="6098">
                  <c:v>14.4085</c:v>
                </c:pt>
                <c:pt idx="6099">
                  <c:v>14.486700000000001</c:v>
                </c:pt>
                <c:pt idx="6100">
                  <c:v>14.6432</c:v>
                </c:pt>
                <c:pt idx="6101">
                  <c:v>14.721500000000001</c:v>
                </c:pt>
                <c:pt idx="6102">
                  <c:v>14.878</c:v>
                </c:pt>
                <c:pt idx="6103">
                  <c:v>14.878</c:v>
                </c:pt>
                <c:pt idx="6104">
                  <c:v>14.956300000000001</c:v>
                </c:pt>
                <c:pt idx="6105">
                  <c:v>15.1128</c:v>
                </c:pt>
                <c:pt idx="6106">
                  <c:v>15.3475</c:v>
                </c:pt>
                <c:pt idx="6107">
                  <c:v>15.3475</c:v>
                </c:pt>
                <c:pt idx="6108">
                  <c:v>15.425800000000001</c:v>
                </c:pt>
                <c:pt idx="6109">
                  <c:v>15.504</c:v>
                </c:pt>
                <c:pt idx="6110">
                  <c:v>15.660600000000001</c:v>
                </c:pt>
                <c:pt idx="6111">
                  <c:v>15.5823</c:v>
                </c:pt>
                <c:pt idx="6112">
                  <c:v>15.738799999999999</c:v>
                </c:pt>
                <c:pt idx="6113">
                  <c:v>15.738799999999999</c:v>
                </c:pt>
                <c:pt idx="6114">
                  <c:v>15.8171</c:v>
                </c:pt>
                <c:pt idx="6115">
                  <c:v>15.973599999999999</c:v>
                </c:pt>
                <c:pt idx="6116">
                  <c:v>16.130099999999999</c:v>
                </c:pt>
                <c:pt idx="6117">
                  <c:v>16.2866</c:v>
                </c:pt>
                <c:pt idx="6118">
                  <c:v>16.443100000000001</c:v>
                </c:pt>
                <c:pt idx="6119">
                  <c:v>16.364899999999999</c:v>
                </c:pt>
                <c:pt idx="6120">
                  <c:v>16.5214</c:v>
                </c:pt>
                <c:pt idx="6121">
                  <c:v>16.599599999999999</c:v>
                </c:pt>
                <c:pt idx="6122">
                  <c:v>16.599599999999999</c:v>
                </c:pt>
                <c:pt idx="6123">
                  <c:v>16.834399999999999</c:v>
                </c:pt>
                <c:pt idx="6124">
                  <c:v>16.834399999999999</c:v>
                </c:pt>
                <c:pt idx="6125">
                  <c:v>16.912600000000001</c:v>
                </c:pt>
                <c:pt idx="6126">
                  <c:v>17.2257</c:v>
                </c:pt>
                <c:pt idx="6127">
                  <c:v>17.303899999999999</c:v>
                </c:pt>
                <c:pt idx="6128">
                  <c:v>17.382200000000001</c:v>
                </c:pt>
                <c:pt idx="6129">
                  <c:v>17.538699999999999</c:v>
                </c:pt>
                <c:pt idx="6130">
                  <c:v>17.538699999999999</c:v>
                </c:pt>
                <c:pt idx="6131">
                  <c:v>17.538699999999999</c:v>
                </c:pt>
                <c:pt idx="6132">
                  <c:v>17.773399999999999</c:v>
                </c:pt>
                <c:pt idx="6133">
                  <c:v>17.93</c:v>
                </c:pt>
                <c:pt idx="6134">
                  <c:v>18.086500000000001</c:v>
                </c:pt>
                <c:pt idx="6135">
                  <c:v>18.086500000000001</c:v>
                </c:pt>
                <c:pt idx="6136">
                  <c:v>18.242999999999999</c:v>
                </c:pt>
                <c:pt idx="6137">
                  <c:v>18.1647</c:v>
                </c:pt>
                <c:pt idx="6138">
                  <c:v>18.3995</c:v>
                </c:pt>
                <c:pt idx="6139">
                  <c:v>18.321200000000001</c:v>
                </c:pt>
                <c:pt idx="6140">
                  <c:v>18.3995</c:v>
                </c:pt>
                <c:pt idx="6141">
                  <c:v>18.6343</c:v>
                </c:pt>
                <c:pt idx="6142">
                  <c:v>18.712499999999999</c:v>
                </c:pt>
                <c:pt idx="6143">
                  <c:v>18.869</c:v>
                </c:pt>
                <c:pt idx="6144">
                  <c:v>19.025500000000001</c:v>
                </c:pt>
                <c:pt idx="6145">
                  <c:v>19.025500000000001</c:v>
                </c:pt>
                <c:pt idx="6146">
                  <c:v>19.025500000000001</c:v>
                </c:pt>
                <c:pt idx="6147">
                  <c:v>19.181999999999999</c:v>
                </c:pt>
                <c:pt idx="6148">
                  <c:v>19.3385</c:v>
                </c:pt>
                <c:pt idx="6149">
                  <c:v>19.416799999999999</c:v>
                </c:pt>
                <c:pt idx="6150">
                  <c:v>19.495100000000001</c:v>
                </c:pt>
                <c:pt idx="6151">
                  <c:v>19.651599999999998</c:v>
                </c:pt>
                <c:pt idx="6152">
                  <c:v>19.964600000000001</c:v>
                </c:pt>
                <c:pt idx="6153">
                  <c:v>19.886299999999999</c:v>
                </c:pt>
                <c:pt idx="6154">
                  <c:v>20.121099999999998</c:v>
                </c:pt>
                <c:pt idx="6155">
                  <c:v>20.121099999999998</c:v>
                </c:pt>
                <c:pt idx="6156">
                  <c:v>20.0428</c:v>
                </c:pt>
                <c:pt idx="6157">
                  <c:v>20.199400000000001</c:v>
                </c:pt>
                <c:pt idx="6158">
                  <c:v>20.355899999999998</c:v>
                </c:pt>
                <c:pt idx="6159">
                  <c:v>20.5124</c:v>
                </c:pt>
                <c:pt idx="6160">
                  <c:v>20.7471</c:v>
                </c:pt>
                <c:pt idx="6161">
                  <c:v>20.7471</c:v>
                </c:pt>
                <c:pt idx="6162">
                  <c:v>20.903700000000001</c:v>
                </c:pt>
                <c:pt idx="6163">
                  <c:v>20.9819</c:v>
                </c:pt>
                <c:pt idx="6164">
                  <c:v>20.9819</c:v>
                </c:pt>
                <c:pt idx="6165">
                  <c:v>21.060199999999998</c:v>
                </c:pt>
                <c:pt idx="6166">
                  <c:v>21.138400000000001</c:v>
                </c:pt>
                <c:pt idx="6167">
                  <c:v>21.294899999999998</c:v>
                </c:pt>
                <c:pt idx="6168">
                  <c:v>21.373200000000001</c:v>
                </c:pt>
                <c:pt idx="6169">
                  <c:v>21.4514</c:v>
                </c:pt>
                <c:pt idx="6170">
                  <c:v>21.686199999999999</c:v>
                </c:pt>
                <c:pt idx="6171">
                  <c:v>21.764500000000002</c:v>
                </c:pt>
                <c:pt idx="6172">
                  <c:v>21.764500000000002</c:v>
                </c:pt>
                <c:pt idx="6173">
                  <c:v>21.764500000000002</c:v>
                </c:pt>
                <c:pt idx="6174">
                  <c:v>21.920999999999999</c:v>
                </c:pt>
                <c:pt idx="6175">
                  <c:v>21.920999999999999</c:v>
                </c:pt>
                <c:pt idx="6176">
                  <c:v>22.077500000000001</c:v>
                </c:pt>
                <c:pt idx="6177">
                  <c:v>22.1557</c:v>
                </c:pt>
                <c:pt idx="6178">
                  <c:v>22.468800000000002</c:v>
                </c:pt>
                <c:pt idx="6179">
                  <c:v>22.547000000000001</c:v>
                </c:pt>
                <c:pt idx="6180">
                  <c:v>22.703499999999998</c:v>
                </c:pt>
                <c:pt idx="6181">
                  <c:v>22.86</c:v>
                </c:pt>
                <c:pt idx="6182">
                  <c:v>22.938300000000002</c:v>
                </c:pt>
                <c:pt idx="6183">
                  <c:v>22.938300000000002</c:v>
                </c:pt>
                <c:pt idx="6184">
                  <c:v>22.938300000000002</c:v>
                </c:pt>
                <c:pt idx="6185">
                  <c:v>23.016500000000001</c:v>
                </c:pt>
                <c:pt idx="6186">
                  <c:v>23.251300000000001</c:v>
                </c:pt>
                <c:pt idx="6187">
                  <c:v>23.329599999999999</c:v>
                </c:pt>
                <c:pt idx="6188">
                  <c:v>23.407800000000002</c:v>
                </c:pt>
                <c:pt idx="6189">
                  <c:v>23.4861</c:v>
                </c:pt>
                <c:pt idx="6190">
                  <c:v>23.720800000000001</c:v>
                </c:pt>
                <c:pt idx="6191">
                  <c:v>23.720800000000001</c:v>
                </c:pt>
                <c:pt idx="6192">
                  <c:v>23.720800000000001</c:v>
                </c:pt>
                <c:pt idx="6193">
                  <c:v>23.799099999999999</c:v>
                </c:pt>
                <c:pt idx="6194">
                  <c:v>23.877300000000002</c:v>
                </c:pt>
                <c:pt idx="6195">
                  <c:v>23.9556</c:v>
                </c:pt>
                <c:pt idx="6196">
                  <c:v>24.033899999999999</c:v>
                </c:pt>
                <c:pt idx="6197">
                  <c:v>24.346900000000002</c:v>
                </c:pt>
                <c:pt idx="6198">
                  <c:v>24.4251</c:v>
                </c:pt>
                <c:pt idx="6199">
                  <c:v>24.503399999999999</c:v>
                </c:pt>
                <c:pt idx="6200">
                  <c:v>24.581600000000002</c:v>
                </c:pt>
                <c:pt idx="6201">
                  <c:v>24.581600000000002</c:v>
                </c:pt>
                <c:pt idx="6202">
                  <c:v>24.6599</c:v>
                </c:pt>
                <c:pt idx="6203">
                  <c:v>24.738199999999999</c:v>
                </c:pt>
                <c:pt idx="6204">
                  <c:v>24.8947</c:v>
                </c:pt>
                <c:pt idx="6205">
                  <c:v>24.8947</c:v>
                </c:pt>
                <c:pt idx="6206">
                  <c:v>25.1294</c:v>
                </c:pt>
                <c:pt idx="6207">
                  <c:v>25.285900000000002</c:v>
                </c:pt>
                <c:pt idx="6208">
                  <c:v>25.3642</c:v>
                </c:pt>
                <c:pt idx="6209">
                  <c:v>25.520700000000001</c:v>
                </c:pt>
                <c:pt idx="6210">
                  <c:v>25.599</c:v>
                </c:pt>
                <c:pt idx="6211">
                  <c:v>25.677199999999999</c:v>
                </c:pt>
                <c:pt idx="6212">
                  <c:v>25.8337</c:v>
                </c:pt>
                <c:pt idx="6213">
                  <c:v>25.755500000000001</c:v>
                </c:pt>
                <c:pt idx="6214">
                  <c:v>25.8337</c:v>
                </c:pt>
                <c:pt idx="6215">
                  <c:v>26.0685</c:v>
                </c:pt>
                <c:pt idx="6216">
                  <c:v>26.3033</c:v>
                </c:pt>
                <c:pt idx="6217">
                  <c:v>26.225000000000001</c:v>
                </c:pt>
                <c:pt idx="6218">
                  <c:v>26.381499999999999</c:v>
                </c:pt>
                <c:pt idx="6219">
                  <c:v>26.616299999999999</c:v>
                </c:pt>
                <c:pt idx="6220">
                  <c:v>26.616299999999999</c:v>
                </c:pt>
                <c:pt idx="6221">
                  <c:v>26.7728</c:v>
                </c:pt>
                <c:pt idx="6222">
                  <c:v>26.7728</c:v>
                </c:pt>
                <c:pt idx="6223">
                  <c:v>26.7728</c:v>
                </c:pt>
                <c:pt idx="6224">
                  <c:v>26.850999999999999</c:v>
                </c:pt>
                <c:pt idx="6225">
                  <c:v>27.0076</c:v>
                </c:pt>
                <c:pt idx="6226">
                  <c:v>27.164100000000001</c:v>
                </c:pt>
                <c:pt idx="6227">
                  <c:v>27.2423</c:v>
                </c:pt>
                <c:pt idx="6228">
                  <c:v>27.320599999999999</c:v>
                </c:pt>
                <c:pt idx="6229">
                  <c:v>27.555299999999999</c:v>
                </c:pt>
                <c:pt idx="6230">
                  <c:v>27.633600000000001</c:v>
                </c:pt>
                <c:pt idx="6231">
                  <c:v>27.633600000000001</c:v>
                </c:pt>
                <c:pt idx="6232">
                  <c:v>27.633600000000001</c:v>
                </c:pt>
                <c:pt idx="6233">
                  <c:v>27.7119</c:v>
                </c:pt>
                <c:pt idx="6234">
                  <c:v>27.790099999999999</c:v>
                </c:pt>
                <c:pt idx="6235">
                  <c:v>27.868400000000001</c:v>
                </c:pt>
                <c:pt idx="6236">
                  <c:v>28.024899999999999</c:v>
                </c:pt>
                <c:pt idx="6237">
                  <c:v>28.1814</c:v>
                </c:pt>
                <c:pt idx="6238">
                  <c:v>28.259599999999999</c:v>
                </c:pt>
                <c:pt idx="6239">
                  <c:v>28.337900000000001</c:v>
                </c:pt>
                <c:pt idx="6240">
                  <c:v>28.4162</c:v>
                </c:pt>
                <c:pt idx="6241">
                  <c:v>28.494399999999999</c:v>
                </c:pt>
                <c:pt idx="6242">
                  <c:v>28.6509</c:v>
                </c:pt>
                <c:pt idx="6243">
                  <c:v>28.729199999999999</c:v>
                </c:pt>
                <c:pt idx="6244">
                  <c:v>28.8857</c:v>
                </c:pt>
                <c:pt idx="6245">
                  <c:v>29.042200000000001</c:v>
                </c:pt>
                <c:pt idx="6246">
                  <c:v>29.042200000000001</c:v>
                </c:pt>
                <c:pt idx="6247">
                  <c:v>29.1204</c:v>
                </c:pt>
                <c:pt idx="6248">
                  <c:v>29.198699999999999</c:v>
                </c:pt>
                <c:pt idx="6249">
                  <c:v>29.277000000000001</c:v>
                </c:pt>
                <c:pt idx="6250">
                  <c:v>29.511700000000001</c:v>
                </c:pt>
                <c:pt idx="6251">
                  <c:v>29.511700000000001</c:v>
                </c:pt>
                <c:pt idx="6252">
                  <c:v>29.668199999999999</c:v>
                </c:pt>
                <c:pt idx="6253">
                  <c:v>29.668199999999999</c:v>
                </c:pt>
                <c:pt idx="6254">
                  <c:v>29.8247</c:v>
                </c:pt>
                <c:pt idx="6255">
                  <c:v>29.981300000000001</c:v>
                </c:pt>
                <c:pt idx="6256">
                  <c:v>29.981300000000001</c:v>
                </c:pt>
                <c:pt idx="6257">
                  <c:v>29.902999999999999</c:v>
                </c:pt>
                <c:pt idx="6258">
                  <c:v>29.902999999999999</c:v>
                </c:pt>
                <c:pt idx="6259">
                  <c:v>29.981300000000001</c:v>
                </c:pt>
                <c:pt idx="6260">
                  <c:v>29.746500000000001</c:v>
                </c:pt>
                <c:pt idx="6261">
                  <c:v>29.8247</c:v>
                </c:pt>
                <c:pt idx="6262">
                  <c:v>29.668199999999999</c:v>
                </c:pt>
                <c:pt idx="6263">
                  <c:v>29.511700000000001</c:v>
                </c:pt>
                <c:pt idx="6264">
                  <c:v>29.433499999999999</c:v>
                </c:pt>
                <c:pt idx="6265">
                  <c:v>29.277000000000001</c:v>
                </c:pt>
                <c:pt idx="6266">
                  <c:v>29.277000000000001</c:v>
                </c:pt>
                <c:pt idx="6267">
                  <c:v>29.042200000000001</c:v>
                </c:pt>
                <c:pt idx="6268">
                  <c:v>28.8857</c:v>
                </c:pt>
                <c:pt idx="6269">
                  <c:v>28.729199999999999</c:v>
                </c:pt>
                <c:pt idx="6270">
                  <c:v>28.729199999999999</c:v>
                </c:pt>
                <c:pt idx="6271">
                  <c:v>28.572700000000001</c:v>
                </c:pt>
                <c:pt idx="6272">
                  <c:v>28.4162</c:v>
                </c:pt>
                <c:pt idx="6273">
                  <c:v>28.4162</c:v>
                </c:pt>
                <c:pt idx="6274">
                  <c:v>28.4162</c:v>
                </c:pt>
                <c:pt idx="6275">
                  <c:v>28.259599999999999</c:v>
                </c:pt>
                <c:pt idx="6276">
                  <c:v>28.1814</c:v>
                </c:pt>
                <c:pt idx="6277">
                  <c:v>28.103100000000001</c:v>
                </c:pt>
                <c:pt idx="6278">
                  <c:v>28.024899999999999</c:v>
                </c:pt>
                <c:pt idx="6279">
                  <c:v>27.868400000000001</c:v>
                </c:pt>
                <c:pt idx="6280">
                  <c:v>27.7119</c:v>
                </c:pt>
                <c:pt idx="6281">
                  <c:v>27.555299999999999</c:v>
                </c:pt>
                <c:pt idx="6282">
                  <c:v>27.633600000000001</c:v>
                </c:pt>
                <c:pt idx="6283">
                  <c:v>27.555299999999999</c:v>
                </c:pt>
                <c:pt idx="6284">
                  <c:v>27.4771</c:v>
                </c:pt>
                <c:pt idx="6285">
                  <c:v>27.398800000000001</c:v>
                </c:pt>
                <c:pt idx="6286">
                  <c:v>27.2423</c:v>
                </c:pt>
                <c:pt idx="6287">
                  <c:v>27.085799999999999</c:v>
                </c:pt>
                <c:pt idx="6288">
                  <c:v>27.0076</c:v>
                </c:pt>
                <c:pt idx="6289">
                  <c:v>26.850999999999999</c:v>
                </c:pt>
                <c:pt idx="6290">
                  <c:v>26.616299999999999</c:v>
                </c:pt>
                <c:pt idx="6291">
                  <c:v>26.616299999999999</c:v>
                </c:pt>
                <c:pt idx="6292">
                  <c:v>26.538</c:v>
                </c:pt>
                <c:pt idx="6293">
                  <c:v>26.381499999999999</c:v>
                </c:pt>
                <c:pt idx="6294">
                  <c:v>26.381499999999999</c:v>
                </c:pt>
                <c:pt idx="6295">
                  <c:v>26.459800000000001</c:v>
                </c:pt>
                <c:pt idx="6296">
                  <c:v>26.146699999999999</c:v>
                </c:pt>
                <c:pt idx="6297">
                  <c:v>26.0685</c:v>
                </c:pt>
                <c:pt idx="6298">
                  <c:v>25.755500000000001</c:v>
                </c:pt>
                <c:pt idx="6299">
                  <c:v>25.911999999999999</c:v>
                </c:pt>
                <c:pt idx="6300">
                  <c:v>25.677199999999999</c:v>
                </c:pt>
                <c:pt idx="6301">
                  <c:v>25.520700000000001</c:v>
                </c:pt>
                <c:pt idx="6302">
                  <c:v>25.599</c:v>
                </c:pt>
                <c:pt idx="6303">
                  <c:v>25.442499999999999</c:v>
                </c:pt>
                <c:pt idx="6304">
                  <c:v>25.442499999999999</c:v>
                </c:pt>
                <c:pt idx="6305">
                  <c:v>25.3642</c:v>
                </c:pt>
                <c:pt idx="6306">
                  <c:v>25.207699999999999</c:v>
                </c:pt>
                <c:pt idx="6307">
                  <c:v>25.051200000000001</c:v>
                </c:pt>
                <c:pt idx="6308">
                  <c:v>24.972899999999999</c:v>
                </c:pt>
                <c:pt idx="6309">
                  <c:v>24.816400000000002</c:v>
                </c:pt>
                <c:pt idx="6310">
                  <c:v>24.6599</c:v>
                </c:pt>
                <c:pt idx="6311">
                  <c:v>24.816400000000002</c:v>
                </c:pt>
                <c:pt idx="6312">
                  <c:v>24.6599</c:v>
                </c:pt>
                <c:pt idx="6313">
                  <c:v>24.503399999999999</c:v>
                </c:pt>
                <c:pt idx="6314">
                  <c:v>24.503399999999999</c:v>
                </c:pt>
                <c:pt idx="6315">
                  <c:v>24.268599999999999</c:v>
                </c:pt>
                <c:pt idx="6316">
                  <c:v>24.1904</c:v>
                </c:pt>
                <c:pt idx="6317">
                  <c:v>24.033899999999999</c:v>
                </c:pt>
                <c:pt idx="6318">
                  <c:v>23.877300000000002</c:v>
                </c:pt>
                <c:pt idx="6319">
                  <c:v>23.799099999999999</c:v>
                </c:pt>
                <c:pt idx="6320">
                  <c:v>23.564299999999999</c:v>
                </c:pt>
                <c:pt idx="6321">
                  <c:v>23.642600000000002</c:v>
                </c:pt>
                <c:pt idx="6322">
                  <c:v>23.4861</c:v>
                </c:pt>
                <c:pt idx="6323">
                  <c:v>23.564299999999999</c:v>
                </c:pt>
                <c:pt idx="6324">
                  <c:v>23.4861</c:v>
                </c:pt>
                <c:pt idx="6325">
                  <c:v>23.329599999999999</c:v>
                </c:pt>
                <c:pt idx="6326">
                  <c:v>23.016500000000001</c:v>
                </c:pt>
                <c:pt idx="6327">
                  <c:v>22.938300000000002</c:v>
                </c:pt>
                <c:pt idx="6328">
                  <c:v>22.938300000000002</c:v>
                </c:pt>
                <c:pt idx="6329">
                  <c:v>22.7818</c:v>
                </c:pt>
                <c:pt idx="6330">
                  <c:v>22.703499999999998</c:v>
                </c:pt>
                <c:pt idx="6331">
                  <c:v>22.547000000000001</c:v>
                </c:pt>
                <c:pt idx="6332">
                  <c:v>22.468800000000002</c:v>
                </c:pt>
                <c:pt idx="6333">
                  <c:v>22.390499999999999</c:v>
                </c:pt>
                <c:pt idx="6334">
                  <c:v>22.312200000000001</c:v>
                </c:pt>
                <c:pt idx="6335">
                  <c:v>22.234000000000002</c:v>
                </c:pt>
                <c:pt idx="6336">
                  <c:v>22.234000000000002</c:v>
                </c:pt>
                <c:pt idx="6337">
                  <c:v>22.077500000000001</c:v>
                </c:pt>
                <c:pt idx="6338">
                  <c:v>22.077500000000001</c:v>
                </c:pt>
                <c:pt idx="6339">
                  <c:v>21.920999999999999</c:v>
                </c:pt>
                <c:pt idx="6340">
                  <c:v>21.842700000000001</c:v>
                </c:pt>
                <c:pt idx="6341">
                  <c:v>21.842700000000001</c:v>
                </c:pt>
                <c:pt idx="6342">
                  <c:v>21.686199999999999</c:v>
                </c:pt>
                <c:pt idx="6343">
                  <c:v>21.529699999999998</c:v>
                </c:pt>
                <c:pt idx="6344">
                  <c:v>21.4514</c:v>
                </c:pt>
                <c:pt idx="6345">
                  <c:v>21.373200000000001</c:v>
                </c:pt>
                <c:pt idx="6346">
                  <c:v>21.373200000000001</c:v>
                </c:pt>
                <c:pt idx="6347">
                  <c:v>21.138400000000001</c:v>
                </c:pt>
                <c:pt idx="6348">
                  <c:v>21.138400000000001</c:v>
                </c:pt>
                <c:pt idx="6349">
                  <c:v>20.903700000000001</c:v>
                </c:pt>
                <c:pt idx="6350">
                  <c:v>20.825399999999998</c:v>
                </c:pt>
                <c:pt idx="6351">
                  <c:v>20.7471</c:v>
                </c:pt>
                <c:pt idx="6352">
                  <c:v>20.590599999999998</c:v>
                </c:pt>
                <c:pt idx="6353">
                  <c:v>20.5124</c:v>
                </c:pt>
                <c:pt idx="6354">
                  <c:v>20.5124</c:v>
                </c:pt>
                <c:pt idx="6355">
                  <c:v>20.434100000000001</c:v>
                </c:pt>
                <c:pt idx="6356">
                  <c:v>20.199400000000001</c:v>
                </c:pt>
                <c:pt idx="6357">
                  <c:v>20.199400000000001</c:v>
                </c:pt>
                <c:pt idx="6358">
                  <c:v>20.0428</c:v>
                </c:pt>
                <c:pt idx="6359">
                  <c:v>19.886299999999999</c:v>
                </c:pt>
                <c:pt idx="6360">
                  <c:v>19.886299999999999</c:v>
                </c:pt>
                <c:pt idx="6361">
                  <c:v>19.729800000000001</c:v>
                </c:pt>
                <c:pt idx="6362">
                  <c:v>19.5733</c:v>
                </c:pt>
                <c:pt idx="6363">
                  <c:v>19.495100000000001</c:v>
                </c:pt>
                <c:pt idx="6364">
                  <c:v>19.416799999999999</c:v>
                </c:pt>
                <c:pt idx="6365">
                  <c:v>19.3385</c:v>
                </c:pt>
                <c:pt idx="6366">
                  <c:v>19.181999999999999</c:v>
                </c:pt>
                <c:pt idx="6367">
                  <c:v>19.1038</c:v>
                </c:pt>
                <c:pt idx="6368">
                  <c:v>19.025500000000001</c:v>
                </c:pt>
                <c:pt idx="6369">
                  <c:v>18.947299999999998</c:v>
                </c:pt>
                <c:pt idx="6370">
                  <c:v>18.869</c:v>
                </c:pt>
                <c:pt idx="6371">
                  <c:v>18.712499999999999</c:v>
                </c:pt>
                <c:pt idx="6372">
                  <c:v>18.6343</c:v>
                </c:pt>
                <c:pt idx="6373">
                  <c:v>18.477699999999999</c:v>
                </c:pt>
                <c:pt idx="6374">
                  <c:v>18.3995</c:v>
                </c:pt>
                <c:pt idx="6375">
                  <c:v>18.3995</c:v>
                </c:pt>
                <c:pt idx="6376">
                  <c:v>18.242999999999999</c:v>
                </c:pt>
                <c:pt idx="6377">
                  <c:v>18.086500000000001</c:v>
                </c:pt>
                <c:pt idx="6378">
                  <c:v>18.008199999999999</c:v>
                </c:pt>
                <c:pt idx="6379">
                  <c:v>17.93</c:v>
                </c:pt>
                <c:pt idx="6380">
                  <c:v>17.773399999999999</c:v>
                </c:pt>
                <c:pt idx="6381">
                  <c:v>17.6952</c:v>
                </c:pt>
                <c:pt idx="6382">
                  <c:v>17.616900000000001</c:v>
                </c:pt>
                <c:pt idx="6383">
                  <c:v>17.4604</c:v>
                </c:pt>
                <c:pt idx="6384">
                  <c:v>17.303899999999999</c:v>
                </c:pt>
                <c:pt idx="6385">
                  <c:v>17.147400000000001</c:v>
                </c:pt>
                <c:pt idx="6386">
                  <c:v>17.069099999999999</c:v>
                </c:pt>
                <c:pt idx="6387">
                  <c:v>16.9909</c:v>
                </c:pt>
                <c:pt idx="6388">
                  <c:v>16.9909</c:v>
                </c:pt>
                <c:pt idx="6389">
                  <c:v>16.9909</c:v>
                </c:pt>
                <c:pt idx="6390">
                  <c:v>16.9909</c:v>
                </c:pt>
                <c:pt idx="6391">
                  <c:v>16.677900000000001</c:v>
                </c:pt>
                <c:pt idx="6392">
                  <c:v>16.599599999999999</c:v>
                </c:pt>
                <c:pt idx="6393">
                  <c:v>16.5214</c:v>
                </c:pt>
                <c:pt idx="6394">
                  <c:v>16.2866</c:v>
                </c:pt>
                <c:pt idx="6395">
                  <c:v>16.208300000000001</c:v>
                </c:pt>
                <c:pt idx="6396">
                  <c:v>16.0518</c:v>
                </c:pt>
                <c:pt idx="6397">
                  <c:v>15.973599999999999</c:v>
                </c:pt>
                <c:pt idx="6398">
                  <c:v>15.8171</c:v>
                </c:pt>
                <c:pt idx="6399">
                  <c:v>15.8171</c:v>
                </c:pt>
                <c:pt idx="6400">
                  <c:v>15.8171</c:v>
                </c:pt>
                <c:pt idx="6401">
                  <c:v>15.660600000000001</c:v>
                </c:pt>
                <c:pt idx="6402">
                  <c:v>15.425800000000001</c:v>
                </c:pt>
                <c:pt idx="6403">
                  <c:v>15.3475</c:v>
                </c:pt>
                <c:pt idx="6404">
                  <c:v>15.269299999999999</c:v>
                </c:pt>
                <c:pt idx="6405">
                  <c:v>15.1128</c:v>
                </c:pt>
                <c:pt idx="6406">
                  <c:v>14.956300000000001</c:v>
                </c:pt>
                <c:pt idx="6407">
                  <c:v>15.1128</c:v>
                </c:pt>
                <c:pt idx="6408">
                  <c:v>14.956300000000001</c:v>
                </c:pt>
                <c:pt idx="6409">
                  <c:v>14.878</c:v>
                </c:pt>
                <c:pt idx="6410">
                  <c:v>14.878</c:v>
                </c:pt>
                <c:pt idx="6411">
                  <c:v>14.721500000000001</c:v>
                </c:pt>
                <c:pt idx="6412">
                  <c:v>14.565</c:v>
                </c:pt>
                <c:pt idx="6413">
                  <c:v>14.4085</c:v>
                </c:pt>
                <c:pt idx="6414">
                  <c:v>14.3302</c:v>
                </c:pt>
                <c:pt idx="6415">
                  <c:v>14.1737</c:v>
                </c:pt>
                <c:pt idx="6416">
                  <c:v>14.3302</c:v>
                </c:pt>
                <c:pt idx="6417">
                  <c:v>14.1737</c:v>
                </c:pt>
                <c:pt idx="6418">
                  <c:v>14.017200000000001</c:v>
                </c:pt>
                <c:pt idx="6419">
                  <c:v>14.017200000000001</c:v>
                </c:pt>
                <c:pt idx="6420">
                  <c:v>13.8607</c:v>
                </c:pt>
                <c:pt idx="6421">
                  <c:v>13.7042</c:v>
                </c:pt>
                <c:pt idx="6422">
                  <c:v>13.547700000000001</c:v>
                </c:pt>
                <c:pt idx="6423">
                  <c:v>13.3912</c:v>
                </c:pt>
                <c:pt idx="6424">
                  <c:v>13.312900000000001</c:v>
                </c:pt>
                <c:pt idx="6425">
                  <c:v>13.2346</c:v>
                </c:pt>
                <c:pt idx="6426">
                  <c:v>13.1564</c:v>
                </c:pt>
                <c:pt idx="6427">
                  <c:v>13.1564</c:v>
                </c:pt>
                <c:pt idx="6428">
                  <c:v>12.9999</c:v>
                </c:pt>
                <c:pt idx="6429">
                  <c:v>12.9216</c:v>
                </c:pt>
                <c:pt idx="6430">
                  <c:v>12.7651</c:v>
                </c:pt>
                <c:pt idx="6431">
                  <c:v>12.608599999999999</c:v>
                </c:pt>
                <c:pt idx="6432">
                  <c:v>12.4521</c:v>
                </c:pt>
                <c:pt idx="6433">
                  <c:v>12.4521</c:v>
                </c:pt>
                <c:pt idx="6434">
                  <c:v>12.2173</c:v>
                </c:pt>
                <c:pt idx="6435">
                  <c:v>12.2956</c:v>
                </c:pt>
                <c:pt idx="6436">
                  <c:v>12.139099999999999</c:v>
                </c:pt>
                <c:pt idx="6437">
                  <c:v>12.0608</c:v>
                </c:pt>
                <c:pt idx="6438">
                  <c:v>11.904299999999999</c:v>
                </c:pt>
                <c:pt idx="6439">
                  <c:v>11.826000000000001</c:v>
                </c:pt>
                <c:pt idx="6440">
                  <c:v>11.826000000000001</c:v>
                </c:pt>
                <c:pt idx="6441">
                  <c:v>11.669499999999999</c:v>
                </c:pt>
                <c:pt idx="6442">
                  <c:v>11.434799999999999</c:v>
                </c:pt>
                <c:pt idx="6443">
                  <c:v>11.513</c:v>
                </c:pt>
                <c:pt idx="6444">
                  <c:v>11.513</c:v>
                </c:pt>
                <c:pt idx="6445">
                  <c:v>11.3565</c:v>
                </c:pt>
                <c:pt idx="6446">
                  <c:v>11.2</c:v>
                </c:pt>
                <c:pt idx="6447">
                  <c:v>11.1218</c:v>
                </c:pt>
                <c:pt idx="6448">
                  <c:v>11.1218</c:v>
                </c:pt>
                <c:pt idx="6449">
                  <c:v>10.730499999999999</c:v>
                </c:pt>
                <c:pt idx="6450">
                  <c:v>10.652200000000001</c:v>
                </c:pt>
                <c:pt idx="6451">
                  <c:v>10.574</c:v>
                </c:pt>
                <c:pt idx="6452">
                  <c:v>10.4175</c:v>
                </c:pt>
                <c:pt idx="6453">
                  <c:v>10.3392</c:v>
                </c:pt>
                <c:pt idx="6454">
                  <c:v>10.495699999999999</c:v>
                </c:pt>
                <c:pt idx="6455">
                  <c:v>10.3392</c:v>
                </c:pt>
                <c:pt idx="6456">
                  <c:v>10.026199999999999</c:v>
                </c:pt>
                <c:pt idx="6457">
                  <c:v>9.9479299999999995</c:v>
                </c:pt>
                <c:pt idx="6458">
                  <c:v>9.8696699999999993</c:v>
                </c:pt>
                <c:pt idx="6459">
                  <c:v>9.7131600000000002</c:v>
                </c:pt>
                <c:pt idx="6460">
                  <c:v>9.7131600000000002</c:v>
                </c:pt>
                <c:pt idx="6461">
                  <c:v>9.5566499999999994</c:v>
                </c:pt>
                <c:pt idx="6462">
                  <c:v>9.6349</c:v>
                </c:pt>
                <c:pt idx="6463">
                  <c:v>9.5566499999999994</c:v>
                </c:pt>
                <c:pt idx="6464">
                  <c:v>9.3218800000000002</c:v>
                </c:pt>
                <c:pt idx="6465">
                  <c:v>9.3218800000000002</c:v>
                </c:pt>
                <c:pt idx="6466">
                  <c:v>9.0871200000000005</c:v>
                </c:pt>
                <c:pt idx="6467">
                  <c:v>9.0088600000000003</c:v>
                </c:pt>
                <c:pt idx="6468">
                  <c:v>9.1653699999999994</c:v>
                </c:pt>
                <c:pt idx="6469">
                  <c:v>9.0871200000000005</c:v>
                </c:pt>
                <c:pt idx="6470">
                  <c:v>8.8523499999999995</c:v>
                </c:pt>
                <c:pt idx="6471">
                  <c:v>8.6958400000000005</c:v>
                </c:pt>
                <c:pt idx="6472">
                  <c:v>8.6958400000000005</c:v>
                </c:pt>
                <c:pt idx="6473">
                  <c:v>8.30457</c:v>
                </c:pt>
                <c:pt idx="6474">
                  <c:v>8.1480599999999992</c:v>
                </c:pt>
                <c:pt idx="6475">
                  <c:v>8.1480599999999992</c:v>
                </c:pt>
                <c:pt idx="6476">
                  <c:v>8.1480599999999992</c:v>
                </c:pt>
                <c:pt idx="6477">
                  <c:v>8.1480599999999992</c:v>
                </c:pt>
                <c:pt idx="6478">
                  <c:v>8.0698000000000008</c:v>
                </c:pt>
                <c:pt idx="6479">
                  <c:v>7.75678</c:v>
                </c:pt>
                <c:pt idx="6480">
                  <c:v>7.75678</c:v>
                </c:pt>
                <c:pt idx="6481">
                  <c:v>7.4437600000000002</c:v>
                </c:pt>
                <c:pt idx="6482">
                  <c:v>7.3654999999999999</c:v>
                </c:pt>
                <c:pt idx="6483">
                  <c:v>7.2872500000000002</c:v>
                </c:pt>
                <c:pt idx="6484">
                  <c:v>7.2872500000000002</c:v>
                </c:pt>
                <c:pt idx="6485">
                  <c:v>7.3654999999999999</c:v>
                </c:pt>
                <c:pt idx="6486">
                  <c:v>7.1307400000000003</c:v>
                </c:pt>
                <c:pt idx="6487">
                  <c:v>7.20899</c:v>
                </c:pt>
                <c:pt idx="6488">
                  <c:v>6.8959700000000002</c:v>
                </c:pt>
                <c:pt idx="6489">
                  <c:v>6.7394600000000002</c:v>
                </c:pt>
                <c:pt idx="6490">
                  <c:v>6.7394600000000002</c:v>
                </c:pt>
                <c:pt idx="6491">
                  <c:v>6.7394600000000002</c:v>
                </c:pt>
                <c:pt idx="6492">
                  <c:v>6.6612099999999996</c:v>
                </c:pt>
                <c:pt idx="6493">
                  <c:v>6.5046999999999997</c:v>
                </c:pt>
                <c:pt idx="6494">
                  <c:v>6.5046999999999997</c:v>
                </c:pt>
                <c:pt idx="6495">
                  <c:v>6.3481899999999998</c:v>
                </c:pt>
                <c:pt idx="6496">
                  <c:v>6.0351699999999999</c:v>
                </c:pt>
                <c:pt idx="6497">
                  <c:v>5.9569099999999997</c:v>
                </c:pt>
                <c:pt idx="6498">
                  <c:v>5.87866</c:v>
                </c:pt>
                <c:pt idx="6499">
                  <c:v>5.7221399999999996</c:v>
                </c:pt>
                <c:pt idx="6500">
                  <c:v>5.8003999999999998</c:v>
                </c:pt>
                <c:pt idx="6501">
                  <c:v>5.6438899999999999</c:v>
                </c:pt>
                <c:pt idx="6502">
                  <c:v>5.4091199999999997</c:v>
                </c:pt>
                <c:pt idx="6503">
                  <c:v>5.2526099999999998</c:v>
                </c:pt>
                <c:pt idx="6504">
                  <c:v>5.1743600000000001</c:v>
                </c:pt>
                <c:pt idx="6505">
                  <c:v>5.1743600000000001</c:v>
                </c:pt>
                <c:pt idx="6506">
                  <c:v>5.0178500000000001</c:v>
                </c:pt>
                <c:pt idx="6507">
                  <c:v>5.1743600000000001</c:v>
                </c:pt>
                <c:pt idx="6508">
                  <c:v>5.1743600000000001</c:v>
                </c:pt>
                <c:pt idx="6509">
                  <c:v>5.1743600000000001</c:v>
                </c:pt>
                <c:pt idx="6510">
                  <c:v>5.0960999999999999</c:v>
                </c:pt>
                <c:pt idx="6511">
                  <c:v>5.0960999999999999</c:v>
                </c:pt>
                <c:pt idx="6512">
                  <c:v>5.0960999999999999</c:v>
                </c:pt>
                <c:pt idx="6513">
                  <c:v>5.1743600000000001</c:v>
                </c:pt>
                <c:pt idx="6514">
                  <c:v>5.33087</c:v>
                </c:pt>
                <c:pt idx="6515">
                  <c:v>5.1743600000000001</c:v>
                </c:pt>
                <c:pt idx="6516">
                  <c:v>5.2526099999999998</c:v>
                </c:pt>
                <c:pt idx="6517">
                  <c:v>5.1743600000000001</c:v>
                </c:pt>
                <c:pt idx="6518">
                  <c:v>5.0960999999999999</c:v>
                </c:pt>
                <c:pt idx="6519">
                  <c:v>5.0960999999999999</c:v>
                </c:pt>
                <c:pt idx="6520">
                  <c:v>5.0960999999999999</c:v>
                </c:pt>
                <c:pt idx="6521">
                  <c:v>5.0178500000000001</c:v>
                </c:pt>
                <c:pt idx="6522">
                  <c:v>5.0960999999999999</c:v>
                </c:pt>
                <c:pt idx="6523">
                  <c:v>5.1743600000000001</c:v>
                </c:pt>
                <c:pt idx="6524">
                  <c:v>5.1743600000000001</c:v>
                </c:pt>
                <c:pt idx="6525">
                  <c:v>5.4091199999999997</c:v>
                </c:pt>
                <c:pt idx="6526">
                  <c:v>5.33087</c:v>
                </c:pt>
                <c:pt idx="6527">
                  <c:v>5.4091199999999997</c:v>
                </c:pt>
                <c:pt idx="6528">
                  <c:v>5.4873799999999999</c:v>
                </c:pt>
                <c:pt idx="6529">
                  <c:v>5.7221399999999996</c:v>
                </c:pt>
                <c:pt idx="6530">
                  <c:v>5.8003999999999998</c:v>
                </c:pt>
                <c:pt idx="6531">
                  <c:v>5.9569099999999997</c:v>
                </c:pt>
                <c:pt idx="6532">
                  <c:v>5.9569099999999997</c:v>
                </c:pt>
                <c:pt idx="6533">
                  <c:v>6.1916799999999999</c:v>
                </c:pt>
                <c:pt idx="6534">
                  <c:v>6.2699299999999996</c:v>
                </c:pt>
                <c:pt idx="6535">
                  <c:v>6.2699299999999996</c:v>
                </c:pt>
                <c:pt idx="6536">
                  <c:v>6.2699299999999996</c:v>
                </c:pt>
                <c:pt idx="6537">
                  <c:v>6.5046999999999997</c:v>
                </c:pt>
                <c:pt idx="6538">
                  <c:v>6.7394600000000002</c:v>
                </c:pt>
                <c:pt idx="6539">
                  <c:v>6.8177199999999996</c:v>
                </c:pt>
                <c:pt idx="6540">
                  <c:v>6.9742300000000004</c:v>
                </c:pt>
                <c:pt idx="6541">
                  <c:v>6.9742300000000004</c:v>
                </c:pt>
                <c:pt idx="6542">
                  <c:v>6.8959700000000002</c:v>
                </c:pt>
                <c:pt idx="6543">
                  <c:v>6.9742300000000004</c:v>
                </c:pt>
                <c:pt idx="6544">
                  <c:v>7.1307400000000003</c:v>
                </c:pt>
                <c:pt idx="6545">
                  <c:v>7.2872500000000002</c:v>
                </c:pt>
                <c:pt idx="6546">
                  <c:v>7.2872500000000002</c:v>
                </c:pt>
                <c:pt idx="6547">
                  <c:v>7.6002700000000001</c:v>
                </c:pt>
                <c:pt idx="6548">
                  <c:v>7.6002700000000001</c:v>
                </c:pt>
                <c:pt idx="6549">
                  <c:v>7.6002700000000001</c:v>
                </c:pt>
                <c:pt idx="6550">
                  <c:v>7.75678</c:v>
                </c:pt>
                <c:pt idx="6551">
                  <c:v>7.8350299999999997</c:v>
                </c:pt>
                <c:pt idx="6552">
                  <c:v>7.8350299999999997</c:v>
                </c:pt>
                <c:pt idx="6553">
                  <c:v>7.9915500000000002</c:v>
                </c:pt>
                <c:pt idx="6554">
                  <c:v>8.2263099999999998</c:v>
                </c:pt>
                <c:pt idx="6555">
                  <c:v>8.4610800000000008</c:v>
                </c:pt>
                <c:pt idx="6556">
                  <c:v>8.4610800000000008</c:v>
                </c:pt>
                <c:pt idx="6557">
                  <c:v>8.5393299999999996</c:v>
                </c:pt>
                <c:pt idx="6558">
                  <c:v>8.6958400000000005</c:v>
                </c:pt>
                <c:pt idx="6559">
                  <c:v>8.6958400000000005</c:v>
                </c:pt>
                <c:pt idx="6560">
                  <c:v>8.7741000000000007</c:v>
                </c:pt>
                <c:pt idx="6561">
                  <c:v>9.0088600000000003</c:v>
                </c:pt>
                <c:pt idx="6562">
                  <c:v>9.1653699999999994</c:v>
                </c:pt>
                <c:pt idx="6563">
                  <c:v>9.2436299999999996</c:v>
                </c:pt>
                <c:pt idx="6564">
                  <c:v>9.2436299999999996</c:v>
                </c:pt>
                <c:pt idx="6565">
                  <c:v>9.4001400000000004</c:v>
                </c:pt>
                <c:pt idx="6566">
                  <c:v>9.4001400000000004</c:v>
                </c:pt>
                <c:pt idx="6567">
                  <c:v>9.4783899999999992</c:v>
                </c:pt>
                <c:pt idx="6568">
                  <c:v>9.4783899999999992</c:v>
                </c:pt>
                <c:pt idx="6569">
                  <c:v>9.6349</c:v>
                </c:pt>
                <c:pt idx="6570">
                  <c:v>9.7914100000000008</c:v>
                </c:pt>
                <c:pt idx="6571">
                  <c:v>10.026199999999999</c:v>
                </c:pt>
                <c:pt idx="6572">
                  <c:v>10.026199999999999</c:v>
                </c:pt>
                <c:pt idx="6573">
                  <c:v>10.026199999999999</c:v>
                </c:pt>
                <c:pt idx="6574">
                  <c:v>10.026199999999999</c:v>
                </c:pt>
                <c:pt idx="6575">
                  <c:v>10.260899999999999</c:v>
                </c:pt>
                <c:pt idx="6576">
                  <c:v>10.260899999999999</c:v>
                </c:pt>
                <c:pt idx="6577">
                  <c:v>10.4175</c:v>
                </c:pt>
                <c:pt idx="6578">
                  <c:v>10.495699999999999</c:v>
                </c:pt>
                <c:pt idx="6579">
                  <c:v>10.730499999999999</c:v>
                </c:pt>
                <c:pt idx="6580">
                  <c:v>10.887</c:v>
                </c:pt>
                <c:pt idx="6581">
                  <c:v>10.965199999999999</c:v>
                </c:pt>
                <c:pt idx="6582">
                  <c:v>11.0435</c:v>
                </c:pt>
                <c:pt idx="6583">
                  <c:v>11.1218</c:v>
                </c:pt>
                <c:pt idx="6584">
                  <c:v>11.2783</c:v>
                </c:pt>
                <c:pt idx="6585">
                  <c:v>11.3565</c:v>
                </c:pt>
                <c:pt idx="6586">
                  <c:v>11.434799999999999</c:v>
                </c:pt>
                <c:pt idx="6587">
                  <c:v>11.669499999999999</c:v>
                </c:pt>
                <c:pt idx="6588">
                  <c:v>11.669499999999999</c:v>
                </c:pt>
                <c:pt idx="6589">
                  <c:v>11.826000000000001</c:v>
                </c:pt>
                <c:pt idx="6590">
                  <c:v>11.826000000000001</c:v>
                </c:pt>
                <c:pt idx="6591">
                  <c:v>11.9826</c:v>
                </c:pt>
                <c:pt idx="6592">
                  <c:v>11.904299999999999</c:v>
                </c:pt>
                <c:pt idx="6593">
                  <c:v>11.9826</c:v>
                </c:pt>
                <c:pt idx="6594">
                  <c:v>12.139099999999999</c:v>
                </c:pt>
                <c:pt idx="6595">
                  <c:v>12.373799999999999</c:v>
                </c:pt>
                <c:pt idx="6596">
                  <c:v>12.4521</c:v>
                </c:pt>
                <c:pt idx="6597">
                  <c:v>12.608599999999999</c:v>
                </c:pt>
                <c:pt idx="6598">
                  <c:v>12.608599999999999</c:v>
                </c:pt>
                <c:pt idx="6599">
                  <c:v>12.608599999999999</c:v>
                </c:pt>
                <c:pt idx="6600">
                  <c:v>12.7651</c:v>
                </c:pt>
                <c:pt idx="6601">
                  <c:v>12.7651</c:v>
                </c:pt>
                <c:pt idx="6602">
                  <c:v>12.9999</c:v>
                </c:pt>
                <c:pt idx="6603">
                  <c:v>13.078099999999999</c:v>
                </c:pt>
                <c:pt idx="6604">
                  <c:v>13.2346</c:v>
                </c:pt>
                <c:pt idx="6605">
                  <c:v>13.4694</c:v>
                </c:pt>
                <c:pt idx="6606">
                  <c:v>13.4694</c:v>
                </c:pt>
                <c:pt idx="6607">
                  <c:v>13.547700000000001</c:v>
                </c:pt>
                <c:pt idx="6608">
                  <c:v>13.6259</c:v>
                </c:pt>
                <c:pt idx="6609">
                  <c:v>13.6259</c:v>
                </c:pt>
                <c:pt idx="6610">
                  <c:v>13.782400000000001</c:v>
                </c:pt>
                <c:pt idx="6611">
                  <c:v>14.017200000000001</c:v>
                </c:pt>
                <c:pt idx="6612">
                  <c:v>14.095499999999999</c:v>
                </c:pt>
                <c:pt idx="6613">
                  <c:v>14.1737</c:v>
                </c:pt>
                <c:pt idx="6614">
                  <c:v>14.252000000000001</c:v>
                </c:pt>
                <c:pt idx="6615">
                  <c:v>14.3302</c:v>
                </c:pt>
                <c:pt idx="6616">
                  <c:v>14.486700000000001</c:v>
                </c:pt>
                <c:pt idx="6617">
                  <c:v>14.486700000000001</c:v>
                </c:pt>
                <c:pt idx="6618">
                  <c:v>14.565</c:v>
                </c:pt>
                <c:pt idx="6619">
                  <c:v>14.6432</c:v>
                </c:pt>
                <c:pt idx="6620">
                  <c:v>14.878</c:v>
                </c:pt>
                <c:pt idx="6621">
                  <c:v>14.956300000000001</c:v>
                </c:pt>
                <c:pt idx="6622">
                  <c:v>14.956300000000001</c:v>
                </c:pt>
                <c:pt idx="6623">
                  <c:v>15.269299999999999</c:v>
                </c:pt>
                <c:pt idx="6624">
                  <c:v>15.3475</c:v>
                </c:pt>
                <c:pt idx="6625">
                  <c:v>15.1128</c:v>
                </c:pt>
                <c:pt idx="6626">
                  <c:v>15.269299999999999</c:v>
                </c:pt>
                <c:pt idx="6627">
                  <c:v>15.425800000000001</c:v>
                </c:pt>
                <c:pt idx="6628">
                  <c:v>15.504</c:v>
                </c:pt>
                <c:pt idx="6629">
                  <c:v>15.660600000000001</c:v>
                </c:pt>
                <c:pt idx="6630">
                  <c:v>15.738799999999999</c:v>
                </c:pt>
                <c:pt idx="6631">
                  <c:v>15.8171</c:v>
                </c:pt>
                <c:pt idx="6632">
                  <c:v>16.0518</c:v>
                </c:pt>
                <c:pt idx="6633">
                  <c:v>16.208300000000001</c:v>
                </c:pt>
                <c:pt idx="6634">
                  <c:v>16.2866</c:v>
                </c:pt>
                <c:pt idx="6635">
                  <c:v>16.364899999999999</c:v>
                </c:pt>
                <c:pt idx="6636">
                  <c:v>16.364899999999999</c:v>
                </c:pt>
                <c:pt idx="6637">
                  <c:v>16.443100000000001</c:v>
                </c:pt>
                <c:pt idx="6638">
                  <c:v>16.599599999999999</c:v>
                </c:pt>
                <c:pt idx="6639">
                  <c:v>16.599599999999999</c:v>
                </c:pt>
                <c:pt idx="6640">
                  <c:v>16.7561</c:v>
                </c:pt>
                <c:pt idx="6641">
                  <c:v>16.9909</c:v>
                </c:pt>
                <c:pt idx="6642">
                  <c:v>17.069099999999999</c:v>
                </c:pt>
                <c:pt idx="6643">
                  <c:v>17.2257</c:v>
                </c:pt>
                <c:pt idx="6644">
                  <c:v>17.2257</c:v>
                </c:pt>
                <c:pt idx="6645">
                  <c:v>17.538699999999999</c:v>
                </c:pt>
                <c:pt idx="6646">
                  <c:v>17.4604</c:v>
                </c:pt>
                <c:pt idx="6647">
                  <c:v>17.616900000000001</c:v>
                </c:pt>
                <c:pt idx="6648">
                  <c:v>17.851700000000001</c:v>
                </c:pt>
                <c:pt idx="6649">
                  <c:v>17.6952</c:v>
                </c:pt>
                <c:pt idx="6650">
                  <c:v>17.851700000000001</c:v>
                </c:pt>
                <c:pt idx="6651">
                  <c:v>17.93</c:v>
                </c:pt>
                <c:pt idx="6652">
                  <c:v>17.93</c:v>
                </c:pt>
                <c:pt idx="6653">
                  <c:v>18.086500000000001</c:v>
                </c:pt>
                <c:pt idx="6654">
                  <c:v>18.242999999999999</c:v>
                </c:pt>
                <c:pt idx="6655">
                  <c:v>18.3995</c:v>
                </c:pt>
                <c:pt idx="6656">
                  <c:v>18.3995</c:v>
                </c:pt>
                <c:pt idx="6657">
                  <c:v>18.3995</c:v>
                </c:pt>
                <c:pt idx="6658">
                  <c:v>18.477699999999999</c:v>
                </c:pt>
                <c:pt idx="6659">
                  <c:v>18.556000000000001</c:v>
                </c:pt>
                <c:pt idx="6660">
                  <c:v>18.712499999999999</c:v>
                </c:pt>
                <c:pt idx="6661">
                  <c:v>18.869</c:v>
                </c:pt>
                <c:pt idx="6662">
                  <c:v>19.025500000000001</c:v>
                </c:pt>
                <c:pt idx="6663">
                  <c:v>19.025500000000001</c:v>
                </c:pt>
                <c:pt idx="6664">
                  <c:v>19.1038</c:v>
                </c:pt>
                <c:pt idx="6665">
                  <c:v>19.181999999999999</c:v>
                </c:pt>
                <c:pt idx="6666">
                  <c:v>19.416799999999999</c:v>
                </c:pt>
                <c:pt idx="6667">
                  <c:v>19.5733</c:v>
                </c:pt>
                <c:pt idx="6668">
                  <c:v>19.651599999999998</c:v>
                </c:pt>
                <c:pt idx="6669">
                  <c:v>19.651599999999998</c:v>
                </c:pt>
                <c:pt idx="6670">
                  <c:v>19.8081</c:v>
                </c:pt>
                <c:pt idx="6671">
                  <c:v>20.0428</c:v>
                </c:pt>
                <c:pt idx="6672">
                  <c:v>20.121099999999998</c:v>
                </c:pt>
                <c:pt idx="6673">
                  <c:v>20.121099999999998</c:v>
                </c:pt>
                <c:pt idx="6674">
                  <c:v>20.2776</c:v>
                </c:pt>
                <c:pt idx="6675">
                  <c:v>20.2776</c:v>
                </c:pt>
                <c:pt idx="6676">
                  <c:v>20.355899999999998</c:v>
                </c:pt>
                <c:pt idx="6677">
                  <c:v>20.434100000000001</c:v>
                </c:pt>
                <c:pt idx="6678">
                  <c:v>20.355899999999998</c:v>
                </c:pt>
                <c:pt idx="6679">
                  <c:v>20.5124</c:v>
                </c:pt>
                <c:pt idx="6680">
                  <c:v>20.7471</c:v>
                </c:pt>
                <c:pt idx="6681">
                  <c:v>20.7471</c:v>
                </c:pt>
                <c:pt idx="6682">
                  <c:v>20.903700000000001</c:v>
                </c:pt>
                <c:pt idx="6683">
                  <c:v>20.9819</c:v>
                </c:pt>
                <c:pt idx="6684">
                  <c:v>21.060199999999998</c:v>
                </c:pt>
                <c:pt idx="6685">
                  <c:v>21.216699999999999</c:v>
                </c:pt>
                <c:pt idx="6686">
                  <c:v>21.294899999999998</c:v>
                </c:pt>
                <c:pt idx="6687">
                  <c:v>21.373200000000001</c:v>
                </c:pt>
                <c:pt idx="6688">
                  <c:v>21.529699999999998</c:v>
                </c:pt>
                <c:pt idx="6689">
                  <c:v>21.686199999999999</c:v>
                </c:pt>
                <c:pt idx="6690">
                  <c:v>21.920999999999999</c:v>
                </c:pt>
                <c:pt idx="6691">
                  <c:v>21.999199999999998</c:v>
                </c:pt>
                <c:pt idx="6692">
                  <c:v>22.1557</c:v>
                </c:pt>
                <c:pt idx="6693">
                  <c:v>22.077500000000001</c:v>
                </c:pt>
                <c:pt idx="6694">
                  <c:v>22.077500000000001</c:v>
                </c:pt>
                <c:pt idx="6695">
                  <c:v>22.234000000000002</c:v>
                </c:pt>
                <c:pt idx="6696">
                  <c:v>22.312200000000001</c:v>
                </c:pt>
                <c:pt idx="6697">
                  <c:v>22.547000000000001</c:v>
                </c:pt>
                <c:pt idx="6698">
                  <c:v>22.547000000000001</c:v>
                </c:pt>
                <c:pt idx="6699">
                  <c:v>22.7818</c:v>
                </c:pt>
                <c:pt idx="6700">
                  <c:v>22.86</c:v>
                </c:pt>
                <c:pt idx="6701">
                  <c:v>23.016500000000001</c:v>
                </c:pt>
                <c:pt idx="6702">
                  <c:v>23.094799999999999</c:v>
                </c:pt>
                <c:pt idx="6703">
                  <c:v>23.173100000000002</c:v>
                </c:pt>
                <c:pt idx="6704">
                  <c:v>23.407800000000002</c:v>
                </c:pt>
                <c:pt idx="6705">
                  <c:v>23.251300000000001</c:v>
                </c:pt>
                <c:pt idx="6706">
                  <c:v>23.329599999999999</c:v>
                </c:pt>
                <c:pt idx="6707">
                  <c:v>23.4861</c:v>
                </c:pt>
                <c:pt idx="6708">
                  <c:v>23.564299999999999</c:v>
                </c:pt>
                <c:pt idx="6709">
                  <c:v>23.720800000000001</c:v>
                </c:pt>
                <c:pt idx="6710">
                  <c:v>23.799099999999999</c:v>
                </c:pt>
                <c:pt idx="6711">
                  <c:v>23.9556</c:v>
                </c:pt>
                <c:pt idx="6712">
                  <c:v>24.033899999999999</c:v>
                </c:pt>
                <c:pt idx="6713">
                  <c:v>24.1904</c:v>
                </c:pt>
                <c:pt idx="6714">
                  <c:v>24.1904</c:v>
                </c:pt>
                <c:pt idx="6715">
                  <c:v>24.346900000000002</c:v>
                </c:pt>
                <c:pt idx="6716">
                  <c:v>24.4251</c:v>
                </c:pt>
                <c:pt idx="6717">
                  <c:v>24.503399999999999</c:v>
                </c:pt>
                <c:pt idx="6718">
                  <c:v>24.581600000000002</c:v>
                </c:pt>
                <c:pt idx="6719">
                  <c:v>24.6599</c:v>
                </c:pt>
                <c:pt idx="6720">
                  <c:v>24.738199999999999</c:v>
                </c:pt>
                <c:pt idx="6721">
                  <c:v>24.816400000000002</c:v>
                </c:pt>
                <c:pt idx="6722">
                  <c:v>24.972899999999999</c:v>
                </c:pt>
                <c:pt idx="6723">
                  <c:v>24.972899999999999</c:v>
                </c:pt>
                <c:pt idx="6724">
                  <c:v>25.051200000000001</c:v>
                </c:pt>
                <c:pt idx="6725">
                  <c:v>25.207699999999999</c:v>
                </c:pt>
                <c:pt idx="6726">
                  <c:v>25.285900000000002</c:v>
                </c:pt>
                <c:pt idx="6727">
                  <c:v>25.285900000000002</c:v>
                </c:pt>
                <c:pt idx="6728">
                  <c:v>25.599</c:v>
                </c:pt>
                <c:pt idx="6729">
                  <c:v>25.8337</c:v>
                </c:pt>
                <c:pt idx="6730">
                  <c:v>25.911999999999999</c:v>
                </c:pt>
                <c:pt idx="6731">
                  <c:v>25.911999999999999</c:v>
                </c:pt>
                <c:pt idx="6732">
                  <c:v>26.0685</c:v>
                </c:pt>
                <c:pt idx="6733">
                  <c:v>26.0685</c:v>
                </c:pt>
                <c:pt idx="6734">
                  <c:v>26.146699999999999</c:v>
                </c:pt>
                <c:pt idx="6735">
                  <c:v>26.225000000000001</c:v>
                </c:pt>
                <c:pt idx="6736">
                  <c:v>26.381499999999999</c:v>
                </c:pt>
                <c:pt idx="6737">
                  <c:v>26.459800000000001</c:v>
                </c:pt>
                <c:pt idx="6738">
                  <c:v>26.538</c:v>
                </c:pt>
                <c:pt idx="6739">
                  <c:v>26.850999999999999</c:v>
                </c:pt>
                <c:pt idx="6740">
                  <c:v>26.850999999999999</c:v>
                </c:pt>
                <c:pt idx="6741">
                  <c:v>27.0076</c:v>
                </c:pt>
                <c:pt idx="6742">
                  <c:v>27.085799999999999</c:v>
                </c:pt>
                <c:pt idx="6743">
                  <c:v>27.2423</c:v>
                </c:pt>
                <c:pt idx="6744">
                  <c:v>27.320599999999999</c:v>
                </c:pt>
                <c:pt idx="6745">
                  <c:v>27.398800000000001</c:v>
                </c:pt>
                <c:pt idx="6746">
                  <c:v>27.4771</c:v>
                </c:pt>
                <c:pt idx="6747">
                  <c:v>27.555299999999999</c:v>
                </c:pt>
                <c:pt idx="6748">
                  <c:v>27.7119</c:v>
                </c:pt>
                <c:pt idx="6749">
                  <c:v>27.790099999999999</c:v>
                </c:pt>
                <c:pt idx="6750">
                  <c:v>28.024899999999999</c:v>
                </c:pt>
                <c:pt idx="6751">
                  <c:v>28.024899999999999</c:v>
                </c:pt>
                <c:pt idx="6752">
                  <c:v>28.024899999999999</c:v>
                </c:pt>
                <c:pt idx="6753">
                  <c:v>28.1814</c:v>
                </c:pt>
                <c:pt idx="6754">
                  <c:v>28.259599999999999</c:v>
                </c:pt>
                <c:pt idx="6755">
                  <c:v>28.1814</c:v>
                </c:pt>
                <c:pt idx="6756">
                  <c:v>28.1814</c:v>
                </c:pt>
                <c:pt idx="6757">
                  <c:v>28.4162</c:v>
                </c:pt>
                <c:pt idx="6758">
                  <c:v>28.6509</c:v>
                </c:pt>
                <c:pt idx="6759">
                  <c:v>28.729199999999999</c:v>
                </c:pt>
                <c:pt idx="6760">
                  <c:v>28.807400000000001</c:v>
                </c:pt>
                <c:pt idx="6761">
                  <c:v>28.8857</c:v>
                </c:pt>
                <c:pt idx="6762">
                  <c:v>28.8857</c:v>
                </c:pt>
                <c:pt idx="6763">
                  <c:v>28.963899999999999</c:v>
                </c:pt>
                <c:pt idx="6764">
                  <c:v>29.1204</c:v>
                </c:pt>
                <c:pt idx="6765">
                  <c:v>29.198699999999999</c:v>
                </c:pt>
                <c:pt idx="6766">
                  <c:v>29.198699999999999</c:v>
                </c:pt>
                <c:pt idx="6767">
                  <c:v>29.3552</c:v>
                </c:pt>
                <c:pt idx="6768">
                  <c:v>29.668199999999999</c:v>
                </c:pt>
                <c:pt idx="6769">
                  <c:v>29.746500000000001</c:v>
                </c:pt>
                <c:pt idx="6770">
                  <c:v>29.746500000000001</c:v>
                </c:pt>
                <c:pt idx="6771">
                  <c:v>29.902999999999999</c:v>
                </c:pt>
                <c:pt idx="6772">
                  <c:v>30.137799999999999</c:v>
                </c:pt>
                <c:pt idx="6773">
                  <c:v>29.981300000000001</c:v>
                </c:pt>
                <c:pt idx="6774">
                  <c:v>30.137799999999999</c:v>
                </c:pt>
                <c:pt idx="6775">
                  <c:v>30.0595</c:v>
                </c:pt>
                <c:pt idx="6776">
                  <c:v>30.137799999999999</c:v>
                </c:pt>
                <c:pt idx="6777">
                  <c:v>29.902999999999999</c:v>
                </c:pt>
                <c:pt idx="6778">
                  <c:v>29.8247</c:v>
                </c:pt>
                <c:pt idx="6779">
                  <c:v>29.746500000000001</c:v>
                </c:pt>
                <c:pt idx="6780">
                  <c:v>29.59</c:v>
                </c:pt>
                <c:pt idx="6781">
                  <c:v>29.511700000000001</c:v>
                </c:pt>
                <c:pt idx="6782">
                  <c:v>29.3552</c:v>
                </c:pt>
                <c:pt idx="6783">
                  <c:v>29.198699999999999</c:v>
                </c:pt>
                <c:pt idx="6784">
                  <c:v>29.3552</c:v>
                </c:pt>
                <c:pt idx="6785">
                  <c:v>29.1204</c:v>
                </c:pt>
                <c:pt idx="6786">
                  <c:v>29.042200000000001</c:v>
                </c:pt>
                <c:pt idx="6787">
                  <c:v>29.198699999999999</c:v>
                </c:pt>
                <c:pt idx="6788">
                  <c:v>29.042200000000001</c:v>
                </c:pt>
                <c:pt idx="6789">
                  <c:v>28.807400000000001</c:v>
                </c:pt>
                <c:pt idx="6790">
                  <c:v>28.729199999999999</c:v>
                </c:pt>
                <c:pt idx="6791">
                  <c:v>28.494399999999999</c:v>
                </c:pt>
                <c:pt idx="6792">
                  <c:v>28.494399999999999</c:v>
                </c:pt>
                <c:pt idx="6793">
                  <c:v>28.337900000000001</c:v>
                </c:pt>
                <c:pt idx="6794">
                  <c:v>28.4162</c:v>
                </c:pt>
                <c:pt idx="6795">
                  <c:v>28.4162</c:v>
                </c:pt>
                <c:pt idx="6796">
                  <c:v>28.259599999999999</c:v>
                </c:pt>
                <c:pt idx="6797">
                  <c:v>28.337900000000001</c:v>
                </c:pt>
                <c:pt idx="6798">
                  <c:v>28.1814</c:v>
                </c:pt>
                <c:pt idx="6799">
                  <c:v>27.9466</c:v>
                </c:pt>
                <c:pt idx="6800">
                  <c:v>27.790099999999999</c:v>
                </c:pt>
                <c:pt idx="6801">
                  <c:v>27.9466</c:v>
                </c:pt>
                <c:pt idx="6802">
                  <c:v>27.790099999999999</c:v>
                </c:pt>
                <c:pt idx="6803">
                  <c:v>27.790099999999999</c:v>
                </c:pt>
                <c:pt idx="6804">
                  <c:v>27.7119</c:v>
                </c:pt>
                <c:pt idx="6805">
                  <c:v>27.555299999999999</c:v>
                </c:pt>
                <c:pt idx="6806">
                  <c:v>27.398800000000001</c:v>
                </c:pt>
                <c:pt idx="6807">
                  <c:v>27.2423</c:v>
                </c:pt>
                <c:pt idx="6808">
                  <c:v>27.164100000000001</c:v>
                </c:pt>
                <c:pt idx="6809">
                  <c:v>27.085799999999999</c:v>
                </c:pt>
                <c:pt idx="6810">
                  <c:v>27.164100000000001</c:v>
                </c:pt>
                <c:pt idx="6811">
                  <c:v>27.085799999999999</c:v>
                </c:pt>
                <c:pt idx="6812">
                  <c:v>26.929300000000001</c:v>
                </c:pt>
                <c:pt idx="6813">
                  <c:v>26.694500000000001</c:v>
                </c:pt>
                <c:pt idx="6814">
                  <c:v>26.616299999999999</c:v>
                </c:pt>
                <c:pt idx="6815">
                  <c:v>26.538</c:v>
                </c:pt>
                <c:pt idx="6816">
                  <c:v>26.616299999999999</c:v>
                </c:pt>
                <c:pt idx="6817">
                  <c:v>26.538</c:v>
                </c:pt>
                <c:pt idx="6818">
                  <c:v>26.538</c:v>
                </c:pt>
                <c:pt idx="6819">
                  <c:v>26.538</c:v>
                </c:pt>
                <c:pt idx="6820">
                  <c:v>26.3033</c:v>
                </c:pt>
                <c:pt idx="6821">
                  <c:v>26.3033</c:v>
                </c:pt>
                <c:pt idx="6822">
                  <c:v>26.0685</c:v>
                </c:pt>
                <c:pt idx="6823">
                  <c:v>25.911999999999999</c:v>
                </c:pt>
                <c:pt idx="6824">
                  <c:v>26.146699999999999</c:v>
                </c:pt>
                <c:pt idx="6825">
                  <c:v>25.911999999999999</c:v>
                </c:pt>
                <c:pt idx="6826">
                  <c:v>25.911999999999999</c:v>
                </c:pt>
                <c:pt idx="6827">
                  <c:v>25.755500000000001</c:v>
                </c:pt>
                <c:pt idx="6828">
                  <c:v>25.599</c:v>
                </c:pt>
                <c:pt idx="6829">
                  <c:v>25.442499999999999</c:v>
                </c:pt>
                <c:pt idx="6830">
                  <c:v>25.3642</c:v>
                </c:pt>
                <c:pt idx="6831">
                  <c:v>25.3642</c:v>
                </c:pt>
                <c:pt idx="6832">
                  <c:v>25.207699999999999</c:v>
                </c:pt>
                <c:pt idx="6833">
                  <c:v>25.207699999999999</c:v>
                </c:pt>
                <c:pt idx="6834">
                  <c:v>25.207699999999999</c:v>
                </c:pt>
                <c:pt idx="6835">
                  <c:v>24.8947</c:v>
                </c:pt>
                <c:pt idx="6836">
                  <c:v>24.816400000000002</c:v>
                </c:pt>
                <c:pt idx="6837">
                  <c:v>24.816400000000002</c:v>
                </c:pt>
                <c:pt idx="6838">
                  <c:v>24.738199999999999</c:v>
                </c:pt>
                <c:pt idx="6839">
                  <c:v>24.6599</c:v>
                </c:pt>
                <c:pt idx="6840">
                  <c:v>24.6599</c:v>
                </c:pt>
                <c:pt idx="6841">
                  <c:v>24.581600000000002</c:v>
                </c:pt>
                <c:pt idx="6842">
                  <c:v>24.4251</c:v>
                </c:pt>
                <c:pt idx="6843">
                  <c:v>24.346900000000002</c:v>
                </c:pt>
                <c:pt idx="6844">
                  <c:v>24.268599999999999</c:v>
                </c:pt>
                <c:pt idx="6845">
                  <c:v>24.112100000000002</c:v>
                </c:pt>
                <c:pt idx="6846">
                  <c:v>24.1904</c:v>
                </c:pt>
                <c:pt idx="6847">
                  <c:v>24.1904</c:v>
                </c:pt>
                <c:pt idx="6848">
                  <c:v>24.112100000000002</c:v>
                </c:pt>
                <c:pt idx="6849">
                  <c:v>23.9556</c:v>
                </c:pt>
                <c:pt idx="6850">
                  <c:v>23.799099999999999</c:v>
                </c:pt>
                <c:pt idx="6851">
                  <c:v>23.642600000000002</c:v>
                </c:pt>
                <c:pt idx="6852">
                  <c:v>23.642600000000002</c:v>
                </c:pt>
                <c:pt idx="6853">
                  <c:v>23.4861</c:v>
                </c:pt>
                <c:pt idx="6854">
                  <c:v>23.564299999999999</c:v>
                </c:pt>
                <c:pt idx="6855">
                  <c:v>23.564299999999999</c:v>
                </c:pt>
                <c:pt idx="6856">
                  <c:v>23.251300000000001</c:v>
                </c:pt>
                <c:pt idx="6857">
                  <c:v>23.094799999999999</c:v>
                </c:pt>
                <c:pt idx="6858">
                  <c:v>22.938300000000002</c:v>
                </c:pt>
                <c:pt idx="6859">
                  <c:v>22.938300000000002</c:v>
                </c:pt>
                <c:pt idx="6860">
                  <c:v>22.86</c:v>
                </c:pt>
                <c:pt idx="6861">
                  <c:v>22.86</c:v>
                </c:pt>
                <c:pt idx="6862">
                  <c:v>22.938300000000002</c:v>
                </c:pt>
                <c:pt idx="6863">
                  <c:v>22.7818</c:v>
                </c:pt>
                <c:pt idx="6864">
                  <c:v>22.703499999999998</c:v>
                </c:pt>
                <c:pt idx="6865">
                  <c:v>22.468800000000002</c:v>
                </c:pt>
                <c:pt idx="6866">
                  <c:v>22.312200000000001</c:v>
                </c:pt>
                <c:pt idx="6867">
                  <c:v>22.547000000000001</c:v>
                </c:pt>
                <c:pt idx="6868">
                  <c:v>22.390499999999999</c:v>
                </c:pt>
                <c:pt idx="6869">
                  <c:v>22.390499999999999</c:v>
                </c:pt>
                <c:pt idx="6870">
                  <c:v>22.1557</c:v>
                </c:pt>
                <c:pt idx="6871">
                  <c:v>22.1557</c:v>
                </c:pt>
                <c:pt idx="6872">
                  <c:v>21.920999999999999</c:v>
                </c:pt>
                <c:pt idx="6873">
                  <c:v>21.764500000000002</c:v>
                </c:pt>
                <c:pt idx="6874">
                  <c:v>21.764500000000002</c:v>
                </c:pt>
                <c:pt idx="6875">
                  <c:v>21.686199999999999</c:v>
                </c:pt>
                <c:pt idx="6876">
                  <c:v>21.686199999999999</c:v>
                </c:pt>
                <c:pt idx="6877">
                  <c:v>21.607900000000001</c:v>
                </c:pt>
                <c:pt idx="6878">
                  <c:v>21.294899999999998</c:v>
                </c:pt>
                <c:pt idx="6879">
                  <c:v>21.373200000000001</c:v>
                </c:pt>
                <c:pt idx="6880">
                  <c:v>21.216699999999999</c:v>
                </c:pt>
                <c:pt idx="6881">
                  <c:v>21.138400000000001</c:v>
                </c:pt>
                <c:pt idx="6882">
                  <c:v>21.138400000000001</c:v>
                </c:pt>
                <c:pt idx="6883">
                  <c:v>21.138400000000001</c:v>
                </c:pt>
                <c:pt idx="6884">
                  <c:v>21.138400000000001</c:v>
                </c:pt>
                <c:pt idx="6885">
                  <c:v>20.9819</c:v>
                </c:pt>
                <c:pt idx="6886">
                  <c:v>20.7471</c:v>
                </c:pt>
                <c:pt idx="6887">
                  <c:v>20.7471</c:v>
                </c:pt>
                <c:pt idx="6888">
                  <c:v>20.7471</c:v>
                </c:pt>
                <c:pt idx="6889">
                  <c:v>20.590599999999998</c:v>
                </c:pt>
                <c:pt idx="6890">
                  <c:v>20.590599999999998</c:v>
                </c:pt>
                <c:pt idx="6891">
                  <c:v>20.5124</c:v>
                </c:pt>
                <c:pt idx="6892">
                  <c:v>20.2776</c:v>
                </c:pt>
                <c:pt idx="6893">
                  <c:v>20.199400000000001</c:v>
                </c:pt>
                <c:pt idx="6894">
                  <c:v>20.0428</c:v>
                </c:pt>
                <c:pt idx="6895">
                  <c:v>19.964600000000001</c:v>
                </c:pt>
                <c:pt idx="6896">
                  <c:v>19.964600000000001</c:v>
                </c:pt>
                <c:pt idx="6897">
                  <c:v>20.0428</c:v>
                </c:pt>
                <c:pt idx="6898">
                  <c:v>19.886299999999999</c:v>
                </c:pt>
                <c:pt idx="6899">
                  <c:v>19.651599999999998</c:v>
                </c:pt>
                <c:pt idx="6900">
                  <c:v>19.495100000000001</c:v>
                </c:pt>
                <c:pt idx="6901">
                  <c:v>19.5733</c:v>
                </c:pt>
                <c:pt idx="6902">
                  <c:v>19.416799999999999</c:v>
                </c:pt>
                <c:pt idx="6903">
                  <c:v>19.495100000000001</c:v>
                </c:pt>
                <c:pt idx="6904">
                  <c:v>19.3385</c:v>
                </c:pt>
                <c:pt idx="6905">
                  <c:v>19.260300000000001</c:v>
                </c:pt>
                <c:pt idx="6906">
                  <c:v>19.181999999999999</c:v>
                </c:pt>
                <c:pt idx="6907">
                  <c:v>19.1038</c:v>
                </c:pt>
                <c:pt idx="6908">
                  <c:v>18.947299999999998</c:v>
                </c:pt>
                <c:pt idx="6909">
                  <c:v>18.869</c:v>
                </c:pt>
                <c:pt idx="6910">
                  <c:v>18.869</c:v>
                </c:pt>
                <c:pt idx="6911">
                  <c:v>18.869</c:v>
                </c:pt>
                <c:pt idx="6912">
                  <c:v>18.712499999999999</c:v>
                </c:pt>
                <c:pt idx="6913">
                  <c:v>18.6343</c:v>
                </c:pt>
                <c:pt idx="6914">
                  <c:v>18.556000000000001</c:v>
                </c:pt>
                <c:pt idx="6915">
                  <c:v>18.477699999999999</c:v>
                </c:pt>
                <c:pt idx="6916">
                  <c:v>18.477699999999999</c:v>
                </c:pt>
                <c:pt idx="6917">
                  <c:v>18.1647</c:v>
                </c:pt>
                <c:pt idx="6918">
                  <c:v>18.086500000000001</c:v>
                </c:pt>
                <c:pt idx="6919">
                  <c:v>17.93</c:v>
                </c:pt>
                <c:pt idx="6920">
                  <c:v>17.93</c:v>
                </c:pt>
                <c:pt idx="6921">
                  <c:v>17.773399999999999</c:v>
                </c:pt>
                <c:pt idx="6922">
                  <c:v>17.851700000000001</c:v>
                </c:pt>
                <c:pt idx="6923">
                  <c:v>17.773399999999999</c:v>
                </c:pt>
                <c:pt idx="6924">
                  <c:v>17.616900000000001</c:v>
                </c:pt>
                <c:pt idx="6925">
                  <c:v>17.4604</c:v>
                </c:pt>
                <c:pt idx="6926">
                  <c:v>17.303899999999999</c:v>
                </c:pt>
                <c:pt idx="6927">
                  <c:v>17.303899999999999</c:v>
                </c:pt>
                <c:pt idx="6928">
                  <c:v>17.2257</c:v>
                </c:pt>
                <c:pt idx="6929">
                  <c:v>17.069099999999999</c:v>
                </c:pt>
                <c:pt idx="6930">
                  <c:v>17.069099999999999</c:v>
                </c:pt>
                <c:pt idx="6931">
                  <c:v>17.147400000000001</c:v>
                </c:pt>
                <c:pt idx="6932">
                  <c:v>16.9909</c:v>
                </c:pt>
                <c:pt idx="6933">
                  <c:v>16.9909</c:v>
                </c:pt>
                <c:pt idx="6934">
                  <c:v>16.912600000000001</c:v>
                </c:pt>
                <c:pt idx="6935">
                  <c:v>16.7561</c:v>
                </c:pt>
                <c:pt idx="6936">
                  <c:v>16.599599999999999</c:v>
                </c:pt>
                <c:pt idx="6937">
                  <c:v>16.5214</c:v>
                </c:pt>
                <c:pt idx="6938">
                  <c:v>16.364899999999999</c:v>
                </c:pt>
                <c:pt idx="6939">
                  <c:v>16.2866</c:v>
                </c:pt>
                <c:pt idx="6940">
                  <c:v>16.208300000000001</c:v>
                </c:pt>
                <c:pt idx="6941">
                  <c:v>16.2866</c:v>
                </c:pt>
                <c:pt idx="6942">
                  <c:v>16.2866</c:v>
                </c:pt>
                <c:pt idx="6943">
                  <c:v>16.208300000000001</c:v>
                </c:pt>
                <c:pt idx="6944">
                  <c:v>16.0518</c:v>
                </c:pt>
                <c:pt idx="6945">
                  <c:v>15.973599999999999</c:v>
                </c:pt>
                <c:pt idx="6946">
                  <c:v>15.895300000000001</c:v>
                </c:pt>
                <c:pt idx="6947">
                  <c:v>15.8171</c:v>
                </c:pt>
                <c:pt idx="6948">
                  <c:v>15.738799999999999</c:v>
                </c:pt>
                <c:pt idx="6949">
                  <c:v>15.504</c:v>
                </c:pt>
                <c:pt idx="6950">
                  <c:v>15.425800000000001</c:v>
                </c:pt>
                <c:pt idx="6951">
                  <c:v>15.3475</c:v>
                </c:pt>
                <c:pt idx="6952">
                  <c:v>15.191000000000001</c:v>
                </c:pt>
                <c:pt idx="6953">
                  <c:v>15.1128</c:v>
                </c:pt>
                <c:pt idx="6954">
                  <c:v>15.1128</c:v>
                </c:pt>
                <c:pt idx="6955">
                  <c:v>15.1128</c:v>
                </c:pt>
                <c:pt idx="6956">
                  <c:v>15.1128</c:v>
                </c:pt>
                <c:pt idx="6957">
                  <c:v>14.956300000000001</c:v>
                </c:pt>
                <c:pt idx="6958">
                  <c:v>14.721500000000001</c:v>
                </c:pt>
                <c:pt idx="6959">
                  <c:v>14.6432</c:v>
                </c:pt>
                <c:pt idx="6960">
                  <c:v>14.565</c:v>
                </c:pt>
                <c:pt idx="6961">
                  <c:v>14.486700000000001</c:v>
                </c:pt>
                <c:pt idx="6962">
                  <c:v>14.3302</c:v>
                </c:pt>
                <c:pt idx="6963">
                  <c:v>14.3302</c:v>
                </c:pt>
                <c:pt idx="6964">
                  <c:v>14.3302</c:v>
                </c:pt>
                <c:pt idx="6965">
                  <c:v>14.095499999999999</c:v>
                </c:pt>
                <c:pt idx="6966">
                  <c:v>14.017200000000001</c:v>
                </c:pt>
                <c:pt idx="6967">
                  <c:v>13.9389</c:v>
                </c:pt>
                <c:pt idx="6968">
                  <c:v>13.9389</c:v>
                </c:pt>
                <c:pt idx="6969">
                  <c:v>13.782400000000001</c:v>
                </c:pt>
                <c:pt idx="6970">
                  <c:v>13.7042</c:v>
                </c:pt>
                <c:pt idx="6971">
                  <c:v>13.6259</c:v>
                </c:pt>
                <c:pt idx="6972">
                  <c:v>13.4694</c:v>
                </c:pt>
                <c:pt idx="6973">
                  <c:v>13.547700000000001</c:v>
                </c:pt>
                <c:pt idx="6974">
                  <c:v>13.547700000000001</c:v>
                </c:pt>
                <c:pt idx="6975">
                  <c:v>13.4694</c:v>
                </c:pt>
                <c:pt idx="6976">
                  <c:v>13.2346</c:v>
                </c:pt>
                <c:pt idx="6977">
                  <c:v>13.2346</c:v>
                </c:pt>
                <c:pt idx="6978">
                  <c:v>13.078099999999999</c:v>
                </c:pt>
                <c:pt idx="6979">
                  <c:v>13.078099999999999</c:v>
                </c:pt>
                <c:pt idx="6980">
                  <c:v>12.9999</c:v>
                </c:pt>
                <c:pt idx="6981">
                  <c:v>12.843400000000001</c:v>
                </c:pt>
                <c:pt idx="6982">
                  <c:v>12.9216</c:v>
                </c:pt>
                <c:pt idx="6983">
                  <c:v>12.9216</c:v>
                </c:pt>
                <c:pt idx="6984">
                  <c:v>12.6869</c:v>
                </c:pt>
                <c:pt idx="6985">
                  <c:v>12.6869</c:v>
                </c:pt>
                <c:pt idx="6986">
                  <c:v>12.5303</c:v>
                </c:pt>
                <c:pt idx="6987">
                  <c:v>12.373799999999999</c:v>
                </c:pt>
                <c:pt idx="6988">
                  <c:v>12.2173</c:v>
                </c:pt>
                <c:pt idx="6989">
                  <c:v>12.2956</c:v>
                </c:pt>
                <c:pt idx="6990">
                  <c:v>12.2956</c:v>
                </c:pt>
                <c:pt idx="6991">
                  <c:v>12.2956</c:v>
                </c:pt>
                <c:pt idx="6992">
                  <c:v>12.0608</c:v>
                </c:pt>
                <c:pt idx="6993">
                  <c:v>12.0608</c:v>
                </c:pt>
                <c:pt idx="6994">
                  <c:v>11.904299999999999</c:v>
                </c:pt>
                <c:pt idx="6995">
                  <c:v>11.904299999999999</c:v>
                </c:pt>
                <c:pt idx="6996">
                  <c:v>11.669499999999999</c:v>
                </c:pt>
                <c:pt idx="6997">
                  <c:v>11.434799999999999</c:v>
                </c:pt>
                <c:pt idx="6998">
                  <c:v>11.3565</c:v>
                </c:pt>
                <c:pt idx="6999">
                  <c:v>11.3565</c:v>
                </c:pt>
                <c:pt idx="7000">
                  <c:v>11.2</c:v>
                </c:pt>
                <c:pt idx="7001">
                  <c:v>11.2</c:v>
                </c:pt>
                <c:pt idx="7002">
                  <c:v>11.2</c:v>
                </c:pt>
                <c:pt idx="7003">
                  <c:v>11.2</c:v>
                </c:pt>
                <c:pt idx="7004">
                  <c:v>10.887</c:v>
                </c:pt>
                <c:pt idx="7005">
                  <c:v>10.8087</c:v>
                </c:pt>
                <c:pt idx="7006">
                  <c:v>10.730499999999999</c:v>
                </c:pt>
                <c:pt idx="7007">
                  <c:v>10.730499999999999</c:v>
                </c:pt>
                <c:pt idx="7008">
                  <c:v>10.730499999999999</c:v>
                </c:pt>
                <c:pt idx="7009">
                  <c:v>10.652200000000001</c:v>
                </c:pt>
                <c:pt idx="7010">
                  <c:v>10.574</c:v>
                </c:pt>
                <c:pt idx="7011">
                  <c:v>10.574</c:v>
                </c:pt>
                <c:pt idx="7012">
                  <c:v>10.4175</c:v>
                </c:pt>
                <c:pt idx="7013">
                  <c:v>10.4175</c:v>
                </c:pt>
                <c:pt idx="7014">
                  <c:v>10.260899999999999</c:v>
                </c:pt>
                <c:pt idx="7015">
                  <c:v>10.1044</c:v>
                </c:pt>
                <c:pt idx="7016">
                  <c:v>9.9479299999999995</c:v>
                </c:pt>
                <c:pt idx="7017">
                  <c:v>9.8696699999999993</c:v>
                </c:pt>
                <c:pt idx="7018">
                  <c:v>9.7914100000000008</c:v>
                </c:pt>
                <c:pt idx="7019">
                  <c:v>9.8696699999999993</c:v>
                </c:pt>
                <c:pt idx="7020">
                  <c:v>9.7914100000000008</c:v>
                </c:pt>
                <c:pt idx="7021">
                  <c:v>9.6349</c:v>
                </c:pt>
                <c:pt idx="7022">
                  <c:v>9.4783899999999992</c:v>
                </c:pt>
                <c:pt idx="7023">
                  <c:v>9.3218800000000002</c:v>
                </c:pt>
                <c:pt idx="7024">
                  <c:v>9.2436299999999996</c:v>
                </c:pt>
                <c:pt idx="7025">
                  <c:v>9.1653699999999994</c:v>
                </c:pt>
                <c:pt idx="7026">
                  <c:v>9.1653699999999994</c:v>
                </c:pt>
                <c:pt idx="7027">
                  <c:v>9.0871200000000005</c:v>
                </c:pt>
                <c:pt idx="7028">
                  <c:v>9.1653699999999994</c:v>
                </c:pt>
                <c:pt idx="7029">
                  <c:v>9.0088600000000003</c:v>
                </c:pt>
                <c:pt idx="7030">
                  <c:v>8.8523499999999995</c:v>
                </c:pt>
                <c:pt idx="7031">
                  <c:v>8.6958400000000005</c:v>
                </c:pt>
                <c:pt idx="7032">
                  <c:v>8.6175899999999999</c:v>
                </c:pt>
                <c:pt idx="7033">
                  <c:v>8.4610800000000008</c:v>
                </c:pt>
                <c:pt idx="7034">
                  <c:v>8.5393299999999996</c:v>
                </c:pt>
                <c:pt idx="7035">
                  <c:v>8.4610800000000008</c:v>
                </c:pt>
                <c:pt idx="7036">
                  <c:v>8.3828200000000006</c:v>
                </c:pt>
                <c:pt idx="7037">
                  <c:v>8.3828200000000006</c:v>
                </c:pt>
                <c:pt idx="7038">
                  <c:v>8.30457</c:v>
                </c:pt>
                <c:pt idx="7039">
                  <c:v>8.2263099999999998</c:v>
                </c:pt>
                <c:pt idx="7040">
                  <c:v>8.0698000000000008</c:v>
                </c:pt>
                <c:pt idx="7041">
                  <c:v>7.9132899999999999</c:v>
                </c:pt>
                <c:pt idx="7042">
                  <c:v>7.9132899999999999</c:v>
                </c:pt>
                <c:pt idx="7043">
                  <c:v>7.8350299999999997</c:v>
                </c:pt>
                <c:pt idx="7044">
                  <c:v>7.6785199999999998</c:v>
                </c:pt>
                <c:pt idx="7045">
                  <c:v>7.6785199999999998</c:v>
                </c:pt>
                <c:pt idx="7046">
                  <c:v>7.5220099999999999</c:v>
                </c:pt>
                <c:pt idx="7047">
                  <c:v>7.3654999999999999</c:v>
                </c:pt>
                <c:pt idx="7048">
                  <c:v>7.1307400000000003</c:v>
                </c:pt>
                <c:pt idx="7049">
                  <c:v>7.0524800000000001</c:v>
                </c:pt>
                <c:pt idx="7050">
                  <c:v>7.1307400000000003</c:v>
                </c:pt>
                <c:pt idx="7051">
                  <c:v>7.0524800000000001</c:v>
                </c:pt>
                <c:pt idx="7052">
                  <c:v>7.1307400000000003</c:v>
                </c:pt>
                <c:pt idx="7053">
                  <c:v>6.8959700000000002</c:v>
                </c:pt>
                <c:pt idx="7054">
                  <c:v>6.8959700000000002</c:v>
                </c:pt>
                <c:pt idx="7055">
                  <c:v>6.7394600000000002</c:v>
                </c:pt>
                <c:pt idx="7056">
                  <c:v>6.7394600000000002</c:v>
                </c:pt>
                <c:pt idx="7057">
                  <c:v>6.5829500000000003</c:v>
                </c:pt>
                <c:pt idx="7058">
                  <c:v>6.6612099999999996</c:v>
                </c:pt>
                <c:pt idx="7059">
                  <c:v>6.5829500000000003</c:v>
                </c:pt>
                <c:pt idx="7060">
                  <c:v>6.5046999999999997</c:v>
                </c:pt>
                <c:pt idx="7061">
                  <c:v>6.5046999999999997</c:v>
                </c:pt>
                <c:pt idx="7062">
                  <c:v>6.2699299999999996</c:v>
                </c:pt>
                <c:pt idx="7063">
                  <c:v>6.0351699999999999</c:v>
                </c:pt>
                <c:pt idx="7064">
                  <c:v>5.9569099999999997</c:v>
                </c:pt>
                <c:pt idx="7065">
                  <c:v>6.0351699999999999</c:v>
                </c:pt>
                <c:pt idx="7066">
                  <c:v>5.87866</c:v>
                </c:pt>
                <c:pt idx="7067">
                  <c:v>5.87866</c:v>
                </c:pt>
                <c:pt idx="7068">
                  <c:v>5.7221399999999996</c:v>
                </c:pt>
                <c:pt idx="7069">
                  <c:v>5.5656299999999996</c:v>
                </c:pt>
                <c:pt idx="7070">
                  <c:v>5.4873799999999999</c:v>
                </c:pt>
                <c:pt idx="7071">
                  <c:v>5.4091199999999997</c:v>
                </c:pt>
                <c:pt idx="7072">
                  <c:v>5.33087</c:v>
                </c:pt>
                <c:pt idx="7073">
                  <c:v>5.2526099999999998</c:v>
                </c:pt>
                <c:pt idx="7074">
                  <c:v>5.33087</c:v>
                </c:pt>
                <c:pt idx="7075">
                  <c:v>5.33087</c:v>
                </c:pt>
                <c:pt idx="7076">
                  <c:v>5.2526099999999998</c:v>
                </c:pt>
                <c:pt idx="7077">
                  <c:v>5.1743600000000001</c:v>
                </c:pt>
                <c:pt idx="7078">
                  <c:v>5.0960999999999999</c:v>
                </c:pt>
                <c:pt idx="7079">
                  <c:v>5.0960999999999999</c:v>
                </c:pt>
                <c:pt idx="7080">
                  <c:v>5.1743600000000001</c:v>
                </c:pt>
                <c:pt idx="7081">
                  <c:v>5.2526099999999998</c:v>
                </c:pt>
                <c:pt idx="7082">
                  <c:v>5.2526099999999998</c:v>
                </c:pt>
                <c:pt idx="7083">
                  <c:v>5.2526099999999998</c:v>
                </c:pt>
                <c:pt idx="7084">
                  <c:v>5.2526099999999998</c:v>
                </c:pt>
                <c:pt idx="7085">
                  <c:v>5.1743600000000001</c:v>
                </c:pt>
                <c:pt idx="7086">
                  <c:v>5.1743600000000001</c:v>
                </c:pt>
                <c:pt idx="7087">
                  <c:v>5.1743600000000001</c:v>
                </c:pt>
                <c:pt idx="7088">
                  <c:v>5.33087</c:v>
                </c:pt>
                <c:pt idx="7089">
                  <c:v>5.2526099999999998</c:v>
                </c:pt>
                <c:pt idx="7090">
                  <c:v>5.2526099999999998</c:v>
                </c:pt>
                <c:pt idx="7091">
                  <c:v>5.1743600000000001</c:v>
                </c:pt>
                <c:pt idx="7092">
                  <c:v>5.1743600000000001</c:v>
                </c:pt>
                <c:pt idx="7093">
                  <c:v>5.0960999999999999</c:v>
                </c:pt>
                <c:pt idx="7094">
                  <c:v>5.0960999999999999</c:v>
                </c:pt>
                <c:pt idx="7095">
                  <c:v>5.0960999999999999</c:v>
                </c:pt>
                <c:pt idx="7096">
                  <c:v>5.2526099999999998</c:v>
                </c:pt>
                <c:pt idx="7097">
                  <c:v>5.2526099999999998</c:v>
                </c:pt>
                <c:pt idx="7098">
                  <c:v>5.0960999999999999</c:v>
                </c:pt>
                <c:pt idx="7099">
                  <c:v>5.0960999999999999</c:v>
                </c:pt>
                <c:pt idx="7100">
                  <c:v>5.0960999999999999</c:v>
                </c:pt>
                <c:pt idx="7101">
                  <c:v>5.1743600000000001</c:v>
                </c:pt>
                <c:pt idx="7102">
                  <c:v>5.2526099999999998</c:v>
                </c:pt>
                <c:pt idx="7103">
                  <c:v>5.6438899999999999</c:v>
                </c:pt>
                <c:pt idx="7104">
                  <c:v>5.5656299999999996</c:v>
                </c:pt>
                <c:pt idx="7105">
                  <c:v>5.5656299999999996</c:v>
                </c:pt>
                <c:pt idx="7106">
                  <c:v>5.4873799999999999</c:v>
                </c:pt>
                <c:pt idx="7107">
                  <c:v>5.4091199999999997</c:v>
                </c:pt>
                <c:pt idx="7108">
                  <c:v>5.4873799999999999</c:v>
                </c:pt>
                <c:pt idx="7109">
                  <c:v>5.4873799999999999</c:v>
                </c:pt>
                <c:pt idx="7110">
                  <c:v>5.5656299999999996</c:v>
                </c:pt>
                <c:pt idx="7111">
                  <c:v>5.4873799999999999</c:v>
                </c:pt>
                <c:pt idx="7112">
                  <c:v>5.4873799999999999</c:v>
                </c:pt>
                <c:pt idx="7113">
                  <c:v>5.4091199999999997</c:v>
                </c:pt>
                <c:pt idx="7114">
                  <c:v>5.33087</c:v>
                </c:pt>
                <c:pt idx="7115">
                  <c:v>5.33087</c:v>
                </c:pt>
                <c:pt idx="7116">
                  <c:v>5.33087</c:v>
                </c:pt>
                <c:pt idx="7117">
                  <c:v>5.5656299999999996</c:v>
                </c:pt>
                <c:pt idx="7118">
                  <c:v>5.4873799999999999</c:v>
                </c:pt>
                <c:pt idx="7119">
                  <c:v>5.4091199999999997</c:v>
                </c:pt>
                <c:pt idx="7120">
                  <c:v>5.33087</c:v>
                </c:pt>
                <c:pt idx="7121">
                  <c:v>5.4091199999999997</c:v>
                </c:pt>
                <c:pt idx="7122">
                  <c:v>5.4091199999999997</c:v>
                </c:pt>
                <c:pt idx="7123">
                  <c:v>5.4873799999999999</c:v>
                </c:pt>
                <c:pt idx="7124">
                  <c:v>5.5656299999999996</c:v>
                </c:pt>
                <c:pt idx="7125">
                  <c:v>5.5656299999999996</c:v>
                </c:pt>
                <c:pt idx="7126">
                  <c:v>5.4873799999999999</c:v>
                </c:pt>
                <c:pt idx="7127">
                  <c:v>5.4873799999999999</c:v>
                </c:pt>
                <c:pt idx="7128">
                  <c:v>5.4091199999999997</c:v>
                </c:pt>
                <c:pt idx="71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4-4D07-A037-7819B88F693E}"/>
            </c:ext>
          </c:extLst>
        </c:ser>
        <c:ser>
          <c:idx val="0"/>
          <c:order val="1"/>
          <c:tx>
            <c:v>声波采集点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C31239BA-BC70-4BF7-8E5B-018F6FA786B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9B4-4D07-A037-7819B88F693E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3BB061DF-A424-4C91-9447-92072F7B3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9B4-4D07-A037-7819B88F693E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3E8C537A-514E-4598-90F8-2032BF052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9B4-4D07-A037-7819B88F693E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30CC56B9-0FCA-4524-ADC9-86FBF08BE9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9B4-4D07-A037-7819B88F693E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484CF5B5-634F-47FD-AD30-A81DE7FBF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9B4-4D07-A037-7819B88F693E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9D4821FB-E4FE-49E1-8BFE-6CAD3AB759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9B4-4D07-A037-7819B88F693E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E8027232-EF29-427E-9F49-AB30D0C76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9B4-4D07-A037-7819B88F693E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03CC4106-403F-45F9-971C-D40E20209B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9B4-4D07-A037-7819B88F693E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AEB5F877-BEA6-44D5-93B3-471F111317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9B4-4D07-A037-7819B88F693E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45657116-161D-4838-8698-AB141D5E39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9B4-4D07-A037-7819B88F693E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ADB8CE43-8C30-4667-9D48-C42893D9A3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19B4-4D07-A037-7819B88F693E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F3AC26A5-C699-4F27-903F-7A652B0C74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19B4-4D07-A037-7819B88F693E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A0BC3DFB-9B54-4B8B-9CD8-6297D57BBF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19B4-4D07-A037-7819B88F693E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47F8983D-3838-4BFF-8555-CB45153EDD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19B4-4D07-A037-7819B88F693E}"/>
                </c:ext>
              </c:extLst>
            </c:dLbl>
            <c:dLbl>
              <c:idx val="14"/>
              <c:layout>
                <c:manualLayout>
                  <c:x val="-2.8399330051635703E-2"/>
                  <c:y val="-4.6346446050141564E-2"/>
                </c:manualLayout>
              </c:layout>
              <c:tx>
                <c:rich>
                  <a:bodyPr/>
                  <a:lstStyle/>
                  <a:p>
                    <a:fld id="{47B7F83C-817F-4461-A299-FC0EF5C962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19B4-4D07-A037-7819B88F693E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01DBAA09-CF77-4C5C-9208-01A191362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19B4-4D07-A037-7819B88F693E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D559E1E2-93D6-44D5-89BE-776E5A6FBD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19B4-4D07-A037-7819B88F693E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05D74F6F-4B56-4F02-B224-099AC3126D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19B4-4D07-A037-7819B88F693E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44214939-8097-4632-943E-961E3F2FD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19B4-4D07-A037-7819B88F693E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79591CFA-6431-4844-A358-E2A5F7247C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19B4-4D07-A037-7819B88F693E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AB86ADF3-E2C9-4A27-A62D-2189740C5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19B4-4D07-A037-7819B88F693E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202FBFC7-3D0C-4535-A6FF-F3D4FDB9B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19B4-4D07-A037-7819B88F693E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D9E29018-6BAE-4362-8270-C01732894B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19B4-4D07-A037-7819B88F693E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B83306F3-601E-4DE7-BD9C-B2E0347872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19B4-4D07-A037-7819B88F693E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0F2DADC2-B7EB-49F9-B148-4CE5C3D6D5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19B4-4D07-A037-7819B88F693E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19B4-4D07-A037-7819B88F693E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19B4-4D07-A037-7819B88F693E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9B4-4D07-A037-7819B88F693E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9B4-4D07-A037-7819B88F69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'2-90'!$U$7:$U$35</c:f>
              <c:numCache>
                <c:formatCode>0</c:formatCode>
                <c:ptCount val="29"/>
                <c:pt idx="0">
                  <c:v>38</c:v>
                </c:pt>
                <c:pt idx="1">
                  <c:v>116</c:v>
                </c:pt>
                <c:pt idx="2">
                  <c:v>234</c:v>
                </c:pt>
                <c:pt idx="3">
                  <c:v>432</c:v>
                </c:pt>
                <c:pt idx="4">
                  <c:v>810</c:v>
                </c:pt>
                <c:pt idx="5">
                  <c:v>1546</c:v>
                </c:pt>
                <c:pt idx="6">
                  <c:v>2396</c:v>
                </c:pt>
                <c:pt idx="7">
                  <c:v>2432</c:v>
                </c:pt>
                <c:pt idx="8">
                  <c:v>2510</c:v>
                </c:pt>
                <c:pt idx="9">
                  <c:v>2628</c:v>
                </c:pt>
                <c:pt idx="10">
                  <c:v>2786</c:v>
                </c:pt>
                <c:pt idx="11">
                  <c:v>2984</c:v>
                </c:pt>
                <c:pt idx="12">
                  <c:v>3250</c:v>
                </c:pt>
                <c:pt idx="13">
                  <c:v>3618</c:v>
                </c:pt>
                <c:pt idx="14">
                  <c:v>4086</c:v>
                </c:pt>
                <c:pt idx="15">
                  <c:v>4354</c:v>
                </c:pt>
                <c:pt idx="16">
                  <c:v>4822</c:v>
                </c:pt>
                <c:pt idx="17">
                  <c:v>4858</c:v>
                </c:pt>
                <c:pt idx="18">
                  <c:v>4936</c:v>
                </c:pt>
                <c:pt idx="19">
                  <c:v>5054</c:v>
                </c:pt>
                <c:pt idx="20">
                  <c:v>5210</c:v>
                </c:pt>
                <c:pt idx="21">
                  <c:v>5408</c:v>
                </c:pt>
                <c:pt idx="22">
                  <c:v>5676</c:v>
                </c:pt>
                <c:pt idx="23">
                  <c:v>6044</c:v>
                </c:pt>
                <c:pt idx="24">
                  <c:v>6510</c:v>
                </c:pt>
              </c:numCache>
            </c:numRef>
          </c:xVal>
          <c:yVal>
            <c:numRef>
              <c:f>'2-90'!$V$7:$V$35</c:f>
              <c:numCache>
                <c:formatCode>General</c:formatCode>
                <c:ptCount val="29"/>
                <c:pt idx="0">
                  <c:v>20.2515</c:v>
                </c:pt>
                <c:pt idx="1">
                  <c:v>20.147200000000002</c:v>
                </c:pt>
                <c:pt idx="2">
                  <c:v>20.2255</c:v>
                </c:pt>
                <c:pt idx="3">
                  <c:v>20.173300000000001</c:v>
                </c:pt>
                <c:pt idx="4">
                  <c:v>20.094999999999999</c:v>
                </c:pt>
                <c:pt idx="5">
                  <c:v>20.173300000000001</c:v>
                </c:pt>
                <c:pt idx="6">
                  <c:v>5.1743600000000001</c:v>
                </c:pt>
                <c:pt idx="7">
                  <c:v>7.1046500000000004</c:v>
                </c:pt>
                <c:pt idx="8">
                  <c:v>9.1392900000000008</c:v>
                </c:pt>
                <c:pt idx="9">
                  <c:v>11.304399999999999</c:v>
                </c:pt>
                <c:pt idx="10">
                  <c:v>13.208500000000001</c:v>
                </c:pt>
                <c:pt idx="11">
                  <c:v>15.2171</c:v>
                </c:pt>
                <c:pt idx="12">
                  <c:v>20.2255</c:v>
                </c:pt>
                <c:pt idx="13">
                  <c:v>25.103300000000001</c:v>
                </c:pt>
                <c:pt idx="14">
                  <c:v>30.137799999999999</c:v>
                </c:pt>
                <c:pt idx="15">
                  <c:v>5.2004400000000004</c:v>
                </c:pt>
                <c:pt idx="16">
                  <c:v>30.111699999999999</c:v>
                </c:pt>
                <c:pt idx="17">
                  <c:v>28.1553</c:v>
                </c:pt>
                <c:pt idx="18">
                  <c:v>26.198899999999998</c:v>
                </c:pt>
                <c:pt idx="19">
                  <c:v>24.242599999999999</c:v>
                </c:pt>
                <c:pt idx="20">
                  <c:v>22.260100000000001</c:v>
                </c:pt>
                <c:pt idx="21">
                  <c:v>20.2515</c:v>
                </c:pt>
                <c:pt idx="22">
                  <c:v>15.191000000000001</c:v>
                </c:pt>
                <c:pt idx="23">
                  <c:v>10.2088</c:v>
                </c:pt>
                <c:pt idx="24">
                  <c:v>5.1743600000000001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'2-90'!$T$7:$T$40</c15:f>
                <c15:dlblRangeCache>
                  <c:ptCount val="34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E-19B4-4D07-A037-7819B88F6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847536"/>
        <c:axId val="419846976"/>
      </c:scatterChart>
      <c:valAx>
        <c:axId val="419847536"/>
        <c:scaling>
          <c:orientation val="minMax"/>
          <c:max val="714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</a:t>
                </a:r>
                <a:r>
                  <a:rPr lang="en-US" altLang="zh-CN"/>
                  <a:t>(s)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9846976"/>
        <c:crossesAt val="0"/>
        <c:crossBetween val="midCat"/>
      </c:valAx>
      <c:valAx>
        <c:axId val="419846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差应力</a:t>
                </a:r>
                <a:r>
                  <a:rPr lang="en-US" altLang="zh-CN"/>
                  <a:t>(MPa)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9847536"/>
        <c:crossesAt val="0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55191083794317"/>
          <c:y val="3.616740946412484E-2"/>
          <c:w val="0.24105865823282935"/>
          <c:h val="0.18135562002118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83639728023163E-2"/>
          <c:y val="2.8758169934640521E-2"/>
          <c:w val="0.8697753202169981"/>
          <c:h val="0.83006491686608397"/>
        </c:manualLayout>
      </c:layout>
      <c:scatterChart>
        <c:scatterStyle val="smoothMarker"/>
        <c:varyColors val="0"/>
        <c:ser>
          <c:idx val="1"/>
          <c:order val="0"/>
          <c:tx>
            <c:v>差应力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'5'!$M$6:$M$3575</c:f>
              <c:numCache>
                <c:formatCode>0_);[Red]\(0\)</c:formatCode>
                <c:ptCount val="357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</c:numCache>
            </c:numRef>
          </c:xVal>
          <c:yVal>
            <c:numRef>
              <c:f>'5'!$N$6:$N$3575</c:f>
              <c:numCache>
                <c:formatCode>0.0_ </c:formatCode>
                <c:ptCount val="3570"/>
                <c:pt idx="0">
                  <c:v>15.168100000000001</c:v>
                </c:pt>
                <c:pt idx="1">
                  <c:v>15.168100000000001</c:v>
                </c:pt>
                <c:pt idx="2">
                  <c:v>14.998699999999999</c:v>
                </c:pt>
                <c:pt idx="3">
                  <c:v>14.914</c:v>
                </c:pt>
                <c:pt idx="4">
                  <c:v>14.914</c:v>
                </c:pt>
                <c:pt idx="5">
                  <c:v>14.998699999999999</c:v>
                </c:pt>
                <c:pt idx="6">
                  <c:v>15.083399999999999</c:v>
                </c:pt>
                <c:pt idx="7">
                  <c:v>15.083399999999999</c:v>
                </c:pt>
                <c:pt idx="8">
                  <c:v>15.5915</c:v>
                </c:pt>
                <c:pt idx="9">
                  <c:v>16.099599999999999</c:v>
                </c:pt>
                <c:pt idx="10">
                  <c:v>16.607600000000001</c:v>
                </c:pt>
                <c:pt idx="11">
                  <c:v>17.1157</c:v>
                </c:pt>
                <c:pt idx="12">
                  <c:v>17.623799999999999</c:v>
                </c:pt>
                <c:pt idx="13">
                  <c:v>18.131900000000002</c:v>
                </c:pt>
                <c:pt idx="14">
                  <c:v>18.555299999999999</c:v>
                </c:pt>
                <c:pt idx="15">
                  <c:v>19.063400000000001</c:v>
                </c:pt>
                <c:pt idx="16">
                  <c:v>19.656099999999999</c:v>
                </c:pt>
                <c:pt idx="17">
                  <c:v>19.994900000000001</c:v>
                </c:pt>
                <c:pt idx="18">
                  <c:v>19.825500000000002</c:v>
                </c:pt>
                <c:pt idx="19">
                  <c:v>19.825500000000002</c:v>
                </c:pt>
                <c:pt idx="20">
                  <c:v>19.9102</c:v>
                </c:pt>
                <c:pt idx="21">
                  <c:v>20.079499999999999</c:v>
                </c:pt>
                <c:pt idx="22">
                  <c:v>20.079499999999999</c:v>
                </c:pt>
                <c:pt idx="23">
                  <c:v>19.994900000000001</c:v>
                </c:pt>
                <c:pt idx="24">
                  <c:v>19.9102</c:v>
                </c:pt>
                <c:pt idx="25">
                  <c:v>19.9102</c:v>
                </c:pt>
                <c:pt idx="26">
                  <c:v>19.656099999999999</c:v>
                </c:pt>
                <c:pt idx="27">
                  <c:v>19.148099999999999</c:v>
                </c:pt>
                <c:pt idx="28">
                  <c:v>18.724699999999999</c:v>
                </c:pt>
                <c:pt idx="29">
                  <c:v>18.301300000000001</c:v>
                </c:pt>
                <c:pt idx="30">
                  <c:v>17.708500000000001</c:v>
                </c:pt>
                <c:pt idx="31">
                  <c:v>17.1157</c:v>
                </c:pt>
                <c:pt idx="32">
                  <c:v>16.523</c:v>
                </c:pt>
                <c:pt idx="33">
                  <c:v>16.099599999999999</c:v>
                </c:pt>
                <c:pt idx="34">
                  <c:v>15.7608</c:v>
                </c:pt>
                <c:pt idx="35">
                  <c:v>15.252800000000001</c:v>
                </c:pt>
                <c:pt idx="36">
                  <c:v>14.998699999999999</c:v>
                </c:pt>
                <c:pt idx="37">
                  <c:v>15.337400000000001</c:v>
                </c:pt>
                <c:pt idx="38">
                  <c:v>15.5915</c:v>
                </c:pt>
                <c:pt idx="39">
                  <c:v>15.845499999999999</c:v>
                </c:pt>
                <c:pt idx="40">
                  <c:v>16.099599999999999</c:v>
                </c:pt>
                <c:pt idx="41">
                  <c:v>16.3536</c:v>
                </c:pt>
                <c:pt idx="42">
                  <c:v>16.523</c:v>
                </c:pt>
                <c:pt idx="43">
                  <c:v>16.777000000000001</c:v>
                </c:pt>
                <c:pt idx="44">
                  <c:v>17.1157</c:v>
                </c:pt>
                <c:pt idx="45">
                  <c:v>17.4544</c:v>
                </c:pt>
                <c:pt idx="46">
                  <c:v>17.623799999999999</c:v>
                </c:pt>
                <c:pt idx="47">
                  <c:v>17.793199999999999</c:v>
                </c:pt>
                <c:pt idx="48">
                  <c:v>18.0472</c:v>
                </c:pt>
                <c:pt idx="49">
                  <c:v>18.385899999999999</c:v>
                </c:pt>
                <c:pt idx="50">
                  <c:v>18.64</c:v>
                </c:pt>
                <c:pt idx="51">
                  <c:v>18.893999999999998</c:v>
                </c:pt>
                <c:pt idx="52">
                  <c:v>19.063400000000001</c:v>
                </c:pt>
                <c:pt idx="53">
                  <c:v>19.232700000000001</c:v>
                </c:pt>
                <c:pt idx="54">
                  <c:v>19.5715</c:v>
                </c:pt>
                <c:pt idx="55">
                  <c:v>19.9102</c:v>
                </c:pt>
                <c:pt idx="56">
                  <c:v>20.079499999999999</c:v>
                </c:pt>
                <c:pt idx="57">
                  <c:v>20.079499999999999</c:v>
                </c:pt>
                <c:pt idx="58">
                  <c:v>20.079499999999999</c:v>
                </c:pt>
                <c:pt idx="59">
                  <c:v>20.079499999999999</c:v>
                </c:pt>
                <c:pt idx="60">
                  <c:v>20.079499999999999</c:v>
                </c:pt>
                <c:pt idx="61">
                  <c:v>20.079499999999999</c:v>
                </c:pt>
                <c:pt idx="62">
                  <c:v>19.9102</c:v>
                </c:pt>
                <c:pt idx="63">
                  <c:v>19.9102</c:v>
                </c:pt>
                <c:pt idx="64">
                  <c:v>19.994900000000001</c:v>
                </c:pt>
                <c:pt idx="65">
                  <c:v>19.825500000000002</c:v>
                </c:pt>
                <c:pt idx="66">
                  <c:v>19.486799999999999</c:v>
                </c:pt>
                <c:pt idx="67">
                  <c:v>19.063400000000001</c:v>
                </c:pt>
                <c:pt idx="68">
                  <c:v>18.8093</c:v>
                </c:pt>
                <c:pt idx="69">
                  <c:v>18.64</c:v>
                </c:pt>
                <c:pt idx="70">
                  <c:v>18.555299999999999</c:v>
                </c:pt>
                <c:pt idx="71">
                  <c:v>18.2166</c:v>
                </c:pt>
                <c:pt idx="72">
                  <c:v>17.877800000000001</c:v>
                </c:pt>
                <c:pt idx="73">
                  <c:v>17.623799999999999</c:v>
                </c:pt>
                <c:pt idx="74">
                  <c:v>17.4544</c:v>
                </c:pt>
                <c:pt idx="75">
                  <c:v>17.2851</c:v>
                </c:pt>
                <c:pt idx="76">
                  <c:v>17.1157</c:v>
                </c:pt>
                <c:pt idx="77">
                  <c:v>16.861699999999999</c:v>
                </c:pt>
                <c:pt idx="78">
                  <c:v>16.692299999999999</c:v>
                </c:pt>
                <c:pt idx="79">
                  <c:v>16.3536</c:v>
                </c:pt>
                <c:pt idx="80">
                  <c:v>16.099599999999999</c:v>
                </c:pt>
                <c:pt idx="81">
                  <c:v>15.845499999999999</c:v>
                </c:pt>
                <c:pt idx="82">
                  <c:v>15.5068</c:v>
                </c:pt>
                <c:pt idx="83">
                  <c:v>15.168100000000001</c:v>
                </c:pt>
                <c:pt idx="84">
                  <c:v>14.998699999999999</c:v>
                </c:pt>
                <c:pt idx="85">
                  <c:v>15.168100000000001</c:v>
                </c:pt>
                <c:pt idx="86">
                  <c:v>15.337400000000001</c:v>
                </c:pt>
                <c:pt idx="87">
                  <c:v>15.4221</c:v>
                </c:pt>
                <c:pt idx="88">
                  <c:v>15.4221</c:v>
                </c:pt>
                <c:pt idx="89">
                  <c:v>15.6762</c:v>
                </c:pt>
                <c:pt idx="90">
                  <c:v>15.845499999999999</c:v>
                </c:pt>
                <c:pt idx="91">
                  <c:v>16.184200000000001</c:v>
                </c:pt>
                <c:pt idx="92">
                  <c:v>16.268899999999999</c:v>
                </c:pt>
                <c:pt idx="93">
                  <c:v>16.3536</c:v>
                </c:pt>
                <c:pt idx="94">
                  <c:v>16.523</c:v>
                </c:pt>
                <c:pt idx="95">
                  <c:v>16.692299999999999</c:v>
                </c:pt>
                <c:pt idx="96">
                  <c:v>16.946400000000001</c:v>
                </c:pt>
                <c:pt idx="97">
                  <c:v>17.1157</c:v>
                </c:pt>
                <c:pt idx="98">
                  <c:v>17.2851</c:v>
                </c:pt>
                <c:pt idx="99">
                  <c:v>17.369800000000001</c:v>
                </c:pt>
                <c:pt idx="100">
                  <c:v>17.539100000000001</c:v>
                </c:pt>
                <c:pt idx="101">
                  <c:v>17.793199999999999</c:v>
                </c:pt>
                <c:pt idx="102">
                  <c:v>18.0472</c:v>
                </c:pt>
                <c:pt idx="103">
                  <c:v>18.0472</c:v>
                </c:pt>
                <c:pt idx="104">
                  <c:v>18.131900000000002</c:v>
                </c:pt>
                <c:pt idx="105">
                  <c:v>18.385899999999999</c:v>
                </c:pt>
                <c:pt idx="106">
                  <c:v>18.724699999999999</c:v>
                </c:pt>
                <c:pt idx="107">
                  <c:v>18.8093</c:v>
                </c:pt>
                <c:pt idx="108">
                  <c:v>18.893999999999998</c:v>
                </c:pt>
                <c:pt idx="109">
                  <c:v>19.063400000000001</c:v>
                </c:pt>
                <c:pt idx="110">
                  <c:v>19.402100000000001</c:v>
                </c:pt>
                <c:pt idx="111">
                  <c:v>19.5715</c:v>
                </c:pt>
                <c:pt idx="112">
                  <c:v>19.5715</c:v>
                </c:pt>
                <c:pt idx="113">
                  <c:v>19.5715</c:v>
                </c:pt>
                <c:pt idx="114">
                  <c:v>19.825500000000002</c:v>
                </c:pt>
                <c:pt idx="115">
                  <c:v>19.9102</c:v>
                </c:pt>
                <c:pt idx="116">
                  <c:v>19.9102</c:v>
                </c:pt>
                <c:pt idx="117">
                  <c:v>19.825500000000002</c:v>
                </c:pt>
                <c:pt idx="118">
                  <c:v>19.7408</c:v>
                </c:pt>
                <c:pt idx="119">
                  <c:v>19.9102</c:v>
                </c:pt>
                <c:pt idx="120">
                  <c:v>19.994900000000001</c:v>
                </c:pt>
                <c:pt idx="121">
                  <c:v>19.994900000000001</c:v>
                </c:pt>
                <c:pt idx="122">
                  <c:v>19.9102</c:v>
                </c:pt>
                <c:pt idx="123">
                  <c:v>19.9102</c:v>
                </c:pt>
                <c:pt idx="124">
                  <c:v>19.9102</c:v>
                </c:pt>
                <c:pt idx="125">
                  <c:v>19.656099999999999</c:v>
                </c:pt>
                <c:pt idx="126">
                  <c:v>19.5715</c:v>
                </c:pt>
                <c:pt idx="127">
                  <c:v>19.232700000000001</c:v>
                </c:pt>
                <c:pt idx="128">
                  <c:v>18.9787</c:v>
                </c:pt>
                <c:pt idx="129">
                  <c:v>18.893999999999998</c:v>
                </c:pt>
                <c:pt idx="130">
                  <c:v>18.724699999999999</c:v>
                </c:pt>
                <c:pt idx="131">
                  <c:v>18.64</c:v>
                </c:pt>
                <c:pt idx="132">
                  <c:v>18.470600000000001</c:v>
                </c:pt>
                <c:pt idx="133">
                  <c:v>18.2166</c:v>
                </c:pt>
                <c:pt idx="134">
                  <c:v>17.962499999999999</c:v>
                </c:pt>
                <c:pt idx="135">
                  <c:v>17.793199999999999</c:v>
                </c:pt>
                <c:pt idx="136">
                  <c:v>17.623799999999999</c:v>
                </c:pt>
                <c:pt idx="137">
                  <c:v>17.4544</c:v>
                </c:pt>
                <c:pt idx="138">
                  <c:v>17.2851</c:v>
                </c:pt>
                <c:pt idx="139">
                  <c:v>17.1157</c:v>
                </c:pt>
                <c:pt idx="140">
                  <c:v>17.030999999999999</c:v>
                </c:pt>
                <c:pt idx="141">
                  <c:v>16.946400000000001</c:v>
                </c:pt>
                <c:pt idx="142">
                  <c:v>16.861699999999999</c:v>
                </c:pt>
                <c:pt idx="143">
                  <c:v>16.692299999999999</c:v>
                </c:pt>
                <c:pt idx="144">
                  <c:v>16.438300000000002</c:v>
                </c:pt>
                <c:pt idx="145">
                  <c:v>16.184200000000001</c:v>
                </c:pt>
                <c:pt idx="146">
                  <c:v>16.268899999999999</c:v>
                </c:pt>
                <c:pt idx="147">
                  <c:v>16.099599999999999</c:v>
                </c:pt>
                <c:pt idx="148">
                  <c:v>15.845499999999999</c:v>
                </c:pt>
                <c:pt idx="149">
                  <c:v>15.5915</c:v>
                </c:pt>
                <c:pt idx="150">
                  <c:v>15.4221</c:v>
                </c:pt>
                <c:pt idx="151">
                  <c:v>15.168100000000001</c:v>
                </c:pt>
                <c:pt idx="152">
                  <c:v>14.998699999999999</c:v>
                </c:pt>
                <c:pt idx="153">
                  <c:v>14.914</c:v>
                </c:pt>
                <c:pt idx="154">
                  <c:v>14.914</c:v>
                </c:pt>
                <c:pt idx="155">
                  <c:v>15.083399999999999</c:v>
                </c:pt>
                <c:pt idx="156">
                  <c:v>15.168100000000001</c:v>
                </c:pt>
                <c:pt idx="157">
                  <c:v>15.337400000000001</c:v>
                </c:pt>
                <c:pt idx="158">
                  <c:v>15.5068</c:v>
                </c:pt>
                <c:pt idx="159">
                  <c:v>15.5915</c:v>
                </c:pt>
                <c:pt idx="160">
                  <c:v>15.6762</c:v>
                </c:pt>
                <c:pt idx="161">
                  <c:v>15.7608</c:v>
                </c:pt>
                <c:pt idx="162">
                  <c:v>15.6762</c:v>
                </c:pt>
                <c:pt idx="163">
                  <c:v>15.7608</c:v>
                </c:pt>
                <c:pt idx="164">
                  <c:v>16.014900000000001</c:v>
                </c:pt>
                <c:pt idx="165">
                  <c:v>16.014900000000001</c:v>
                </c:pt>
                <c:pt idx="166">
                  <c:v>16.014900000000001</c:v>
                </c:pt>
                <c:pt idx="167">
                  <c:v>16.014900000000001</c:v>
                </c:pt>
                <c:pt idx="168">
                  <c:v>16.099599999999999</c:v>
                </c:pt>
                <c:pt idx="169">
                  <c:v>16.184200000000001</c:v>
                </c:pt>
                <c:pt idx="170">
                  <c:v>16.438300000000002</c:v>
                </c:pt>
                <c:pt idx="171">
                  <c:v>16.438300000000002</c:v>
                </c:pt>
                <c:pt idx="172">
                  <c:v>16.523</c:v>
                </c:pt>
                <c:pt idx="173">
                  <c:v>16.523</c:v>
                </c:pt>
                <c:pt idx="174">
                  <c:v>16.607600000000001</c:v>
                </c:pt>
                <c:pt idx="175">
                  <c:v>16.692299999999999</c:v>
                </c:pt>
                <c:pt idx="176">
                  <c:v>16.861699999999999</c:v>
                </c:pt>
                <c:pt idx="177">
                  <c:v>16.946400000000001</c:v>
                </c:pt>
                <c:pt idx="178">
                  <c:v>17.030999999999999</c:v>
                </c:pt>
                <c:pt idx="179">
                  <c:v>17.030999999999999</c:v>
                </c:pt>
                <c:pt idx="180">
                  <c:v>17.030999999999999</c:v>
                </c:pt>
                <c:pt idx="181">
                  <c:v>17.1157</c:v>
                </c:pt>
                <c:pt idx="182">
                  <c:v>17.200399999999998</c:v>
                </c:pt>
                <c:pt idx="183">
                  <c:v>17.2851</c:v>
                </c:pt>
                <c:pt idx="184">
                  <c:v>17.369800000000001</c:v>
                </c:pt>
                <c:pt idx="185">
                  <c:v>17.4544</c:v>
                </c:pt>
                <c:pt idx="186">
                  <c:v>17.539100000000001</c:v>
                </c:pt>
                <c:pt idx="187">
                  <c:v>17.623799999999999</c:v>
                </c:pt>
                <c:pt idx="188">
                  <c:v>17.708500000000001</c:v>
                </c:pt>
                <c:pt idx="189">
                  <c:v>17.793199999999999</c:v>
                </c:pt>
                <c:pt idx="190">
                  <c:v>17.962499999999999</c:v>
                </c:pt>
                <c:pt idx="191">
                  <c:v>18.131900000000002</c:v>
                </c:pt>
                <c:pt idx="192">
                  <c:v>18.131900000000002</c:v>
                </c:pt>
                <c:pt idx="193">
                  <c:v>18.2166</c:v>
                </c:pt>
                <c:pt idx="194">
                  <c:v>18.301300000000001</c:v>
                </c:pt>
                <c:pt idx="195">
                  <c:v>18.555299999999999</c:v>
                </c:pt>
                <c:pt idx="196">
                  <c:v>18.64</c:v>
                </c:pt>
                <c:pt idx="197">
                  <c:v>18.724699999999999</c:v>
                </c:pt>
                <c:pt idx="198">
                  <c:v>18.555299999999999</c:v>
                </c:pt>
                <c:pt idx="199">
                  <c:v>18.8093</c:v>
                </c:pt>
                <c:pt idx="200">
                  <c:v>18.9787</c:v>
                </c:pt>
                <c:pt idx="201">
                  <c:v>19.063400000000001</c:v>
                </c:pt>
                <c:pt idx="202">
                  <c:v>19.148099999999999</c:v>
                </c:pt>
                <c:pt idx="203">
                  <c:v>19.148099999999999</c:v>
                </c:pt>
                <c:pt idx="204">
                  <c:v>19.232700000000001</c:v>
                </c:pt>
                <c:pt idx="205">
                  <c:v>19.317399999999999</c:v>
                </c:pt>
                <c:pt idx="206">
                  <c:v>19.317399999999999</c:v>
                </c:pt>
                <c:pt idx="207">
                  <c:v>19.486799999999999</c:v>
                </c:pt>
                <c:pt idx="208">
                  <c:v>19.5715</c:v>
                </c:pt>
                <c:pt idx="209">
                  <c:v>19.656099999999999</c:v>
                </c:pt>
                <c:pt idx="210">
                  <c:v>19.7408</c:v>
                </c:pt>
                <c:pt idx="211">
                  <c:v>19.825500000000002</c:v>
                </c:pt>
                <c:pt idx="212">
                  <c:v>19.9102</c:v>
                </c:pt>
                <c:pt idx="213">
                  <c:v>19.994900000000001</c:v>
                </c:pt>
                <c:pt idx="214">
                  <c:v>19.9102</c:v>
                </c:pt>
                <c:pt idx="215">
                  <c:v>19.825500000000002</c:v>
                </c:pt>
                <c:pt idx="216">
                  <c:v>19.7408</c:v>
                </c:pt>
                <c:pt idx="217">
                  <c:v>19.825500000000002</c:v>
                </c:pt>
                <c:pt idx="218">
                  <c:v>19.7408</c:v>
                </c:pt>
                <c:pt idx="219">
                  <c:v>19.9102</c:v>
                </c:pt>
                <c:pt idx="220">
                  <c:v>19.825500000000002</c:v>
                </c:pt>
                <c:pt idx="221">
                  <c:v>19.825500000000002</c:v>
                </c:pt>
                <c:pt idx="222">
                  <c:v>19.825500000000002</c:v>
                </c:pt>
                <c:pt idx="223">
                  <c:v>19.825500000000002</c:v>
                </c:pt>
                <c:pt idx="224">
                  <c:v>19.825500000000002</c:v>
                </c:pt>
                <c:pt idx="225">
                  <c:v>19.7408</c:v>
                </c:pt>
                <c:pt idx="226">
                  <c:v>19.486799999999999</c:v>
                </c:pt>
                <c:pt idx="227">
                  <c:v>19.486799999999999</c:v>
                </c:pt>
                <c:pt idx="228">
                  <c:v>19.402100000000001</c:v>
                </c:pt>
                <c:pt idx="229">
                  <c:v>19.317399999999999</c:v>
                </c:pt>
                <c:pt idx="230">
                  <c:v>19.317399999999999</c:v>
                </c:pt>
                <c:pt idx="231">
                  <c:v>19.232700000000001</c:v>
                </c:pt>
                <c:pt idx="232">
                  <c:v>19.148099999999999</c:v>
                </c:pt>
                <c:pt idx="233">
                  <c:v>18.9787</c:v>
                </c:pt>
                <c:pt idx="234">
                  <c:v>18.893999999999998</c:v>
                </c:pt>
                <c:pt idx="235">
                  <c:v>18.724699999999999</c:v>
                </c:pt>
                <c:pt idx="236">
                  <c:v>18.64</c:v>
                </c:pt>
                <c:pt idx="237">
                  <c:v>18.555299999999999</c:v>
                </c:pt>
                <c:pt idx="238">
                  <c:v>18.470600000000001</c:v>
                </c:pt>
                <c:pt idx="239">
                  <c:v>18.385899999999999</c:v>
                </c:pt>
                <c:pt idx="240">
                  <c:v>18.301300000000001</c:v>
                </c:pt>
                <c:pt idx="241">
                  <c:v>18.2166</c:v>
                </c:pt>
                <c:pt idx="242">
                  <c:v>18.301300000000001</c:v>
                </c:pt>
                <c:pt idx="243">
                  <c:v>18.131900000000002</c:v>
                </c:pt>
                <c:pt idx="244">
                  <c:v>17.962499999999999</c:v>
                </c:pt>
                <c:pt idx="245">
                  <c:v>17.877800000000001</c:v>
                </c:pt>
                <c:pt idx="246">
                  <c:v>17.877800000000001</c:v>
                </c:pt>
                <c:pt idx="247">
                  <c:v>17.962499999999999</c:v>
                </c:pt>
                <c:pt idx="248">
                  <c:v>17.877800000000001</c:v>
                </c:pt>
                <c:pt idx="249">
                  <c:v>17.623799999999999</c:v>
                </c:pt>
                <c:pt idx="250">
                  <c:v>17.4544</c:v>
                </c:pt>
                <c:pt idx="251">
                  <c:v>17.539100000000001</c:v>
                </c:pt>
                <c:pt idx="252">
                  <c:v>17.4544</c:v>
                </c:pt>
                <c:pt idx="253">
                  <c:v>17.369800000000001</c:v>
                </c:pt>
                <c:pt idx="254">
                  <c:v>17.200399999999998</c:v>
                </c:pt>
                <c:pt idx="255">
                  <c:v>17.030999999999999</c:v>
                </c:pt>
                <c:pt idx="256">
                  <c:v>16.946400000000001</c:v>
                </c:pt>
                <c:pt idx="257">
                  <c:v>16.861699999999999</c:v>
                </c:pt>
                <c:pt idx="258">
                  <c:v>16.946400000000001</c:v>
                </c:pt>
                <c:pt idx="259">
                  <c:v>16.777000000000001</c:v>
                </c:pt>
                <c:pt idx="260">
                  <c:v>16.607600000000001</c:v>
                </c:pt>
                <c:pt idx="261">
                  <c:v>16.523</c:v>
                </c:pt>
                <c:pt idx="262">
                  <c:v>16.607600000000001</c:v>
                </c:pt>
                <c:pt idx="263">
                  <c:v>16.607600000000001</c:v>
                </c:pt>
                <c:pt idx="264">
                  <c:v>16.523</c:v>
                </c:pt>
                <c:pt idx="265">
                  <c:v>16.268899999999999</c:v>
                </c:pt>
                <c:pt idx="266">
                  <c:v>16.268899999999999</c:v>
                </c:pt>
                <c:pt idx="267">
                  <c:v>16.268899999999999</c:v>
                </c:pt>
                <c:pt idx="268">
                  <c:v>16.184200000000001</c:v>
                </c:pt>
                <c:pt idx="269">
                  <c:v>16.014900000000001</c:v>
                </c:pt>
                <c:pt idx="270">
                  <c:v>15.7608</c:v>
                </c:pt>
                <c:pt idx="271">
                  <c:v>15.6762</c:v>
                </c:pt>
                <c:pt idx="272">
                  <c:v>15.5915</c:v>
                </c:pt>
                <c:pt idx="273">
                  <c:v>15.6762</c:v>
                </c:pt>
                <c:pt idx="274">
                  <c:v>15.6762</c:v>
                </c:pt>
                <c:pt idx="275">
                  <c:v>15.5068</c:v>
                </c:pt>
                <c:pt idx="276">
                  <c:v>15.4221</c:v>
                </c:pt>
                <c:pt idx="277">
                  <c:v>15.337400000000001</c:v>
                </c:pt>
                <c:pt idx="278">
                  <c:v>15.252800000000001</c:v>
                </c:pt>
                <c:pt idx="279">
                  <c:v>15.252800000000001</c:v>
                </c:pt>
                <c:pt idx="280">
                  <c:v>15.083399999999999</c:v>
                </c:pt>
                <c:pt idx="281">
                  <c:v>14.8294</c:v>
                </c:pt>
                <c:pt idx="282">
                  <c:v>14.7447</c:v>
                </c:pt>
                <c:pt idx="283">
                  <c:v>14.998699999999999</c:v>
                </c:pt>
                <c:pt idx="284">
                  <c:v>15.083399999999999</c:v>
                </c:pt>
                <c:pt idx="285">
                  <c:v>15.168100000000001</c:v>
                </c:pt>
                <c:pt idx="286">
                  <c:v>15.083399999999999</c:v>
                </c:pt>
                <c:pt idx="287">
                  <c:v>15.083399999999999</c:v>
                </c:pt>
                <c:pt idx="288">
                  <c:v>15.252800000000001</c:v>
                </c:pt>
                <c:pt idx="289">
                  <c:v>15.4221</c:v>
                </c:pt>
                <c:pt idx="290">
                  <c:v>15.4221</c:v>
                </c:pt>
                <c:pt idx="291">
                  <c:v>15.337400000000001</c:v>
                </c:pt>
                <c:pt idx="292">
                  <c:v>15.252800000000001</c:v>
                </c:pt>
                <c:pt idx="293">
                  <c:v>15.337400000000001</c:v>
                </c:pt>
                <c:pt idx="294">
                  <c:v>15.337400000000001</c:v>
                </c:pt>
                <c:pt idx="295">
                  <c:v>15.4221</c:v>
                </c:pt>
                <c:pt idx="296">
                  <c:v>15.4221</c:v>
                </c:pt>
                <c:pt idx="297">
                  <c:v>15.5915</c:v>
                </c:pt>
                <c:pt idx="298">
                  <c:v>15.6762</c:v>
                </c:pt>
                <c:pt idx="299">
                  <c:v>15.6762</c:v>
                </c:pt>
                <c:pt idx="300">
                  <c:v>15.5915</c:v>
                </c:pt>
                <c:pt idx="301">
                  <c:v>15.5915</c:v>
                </c:pt>
                <c:pt idx="302">
                  <c:v>15.5915</c:v>
                </c:pt>
                <c:pt idx="303">
                  <c:v>15.6762</c:v>
                </c:pt>
                <c:pt idx="304">
                  <c:v>15.7608</c:v>
                </c:pt>
                <c:pt idx="305">
                  <c:v>15.7608</c:v>
                </c:pt>
                <c:pt idx="306">
                  <c:v>15.845499999999999</c:v>
                </c:pt>
                <c:pt idx="307">
                  <c:v>15.845499999999999</c:v>
                </c:pt>
                <c:pt idx="308">
                  <c:v>15.845499999999999</c:v>
                </c:pt>
                <c:pt idx="309">
                  <c:v>15.930199999999999</c:v>
                </c:pt>
                <c:pt idx="310">
                  <c:v>16.184200000000001</c:v>
                </c:pt>
                <c:pt idx="311">
                  <c:v>16.184200000000001</c:v>
                </c:pt>
                <c:pt idx="312">
                  <c:v>16.099599999999999</c:v>
                </c:pt>
                <c:pt idx="313">
                  <c:v>16.099599999999999</c:v>
                </c:pt>
                <c:pt idx="314">
                  <c:v>16.184200000000001</c:v>
                </c:pt>
                <c:pt idx="315">
                  <c:v>16.184200000000001</c:v>
                </c:pt>
                <c:pt idx="316">
                  <c:v>16.438300000000002</c:v>
                </c:pt>
                <c:pt idx="317">
                  <c:v>16.438300000000002</c:v>
                </c:pt>
                <c:pt idx="318">
                  <c:v>16.607600000000001</c:v>
                </c:pt>
                <c:pt idx="319">
                  <c:v>16.523</c:v>
                </c:pt>
                <c:pt idx="320">
                  <c:v>16.523</c:v>
                </c:pt>
                <c:pt idx="321">
                  <c:v>16.523</c:v>
                </c:pt>
                <c:pt idx="322">
                  <c:v>16.692299999999999</c:v>
                </c:pt>
                <c:pt idx="323">
                  <c:v>16.692299999999999</c:v>
                </c:pt>
                <c:pt idx="324">
                  <c:v>16.692299999999999</c:v>
                </c:pt>
                <c:pt idx="325">
                  <c:v>16.523</c:v>
                </c:pt>
                <c:pt idx="326">
                  <c:v>16.692299999999999</c:v>
                </c:pt>
                <c:pt idx="327">
                  <c:v>16.692299999999999</c:v>
                </c:pt>
                <c:pt idx="328">
                  <c:v>16.946400000000001</c:v>
                </c:pt>
                <c:pt idx="329">
                  <c:v>16.861699999999999</c:v>
                </c:pt>
                <c:pt idx="330">
                  <c:v>16.861699999999999</c:v>
                </c:pt>
                <c:pt idx="331">
                  <c:v>16.861699999999999</c:v>
                </c:pt>
                <c:pt idx="332">
                  <c:v>16.946400000000001</c:v>
                </c:pt>
                <c:pt idx="333">
                  <c:v>16.946400000000001</c:v>
                </c:pt>
                <c:pt idx="334">
                  <c:v>17.030999999999999</c:v>
                </c:pt>
                <c:pt idx="335">
                  <c:v>17.030999999999999</c:v>
                </c:pt>
                <c:pt idx="336">
                  <c:v>17.200399999999998</c:v>
                </c:pt>
                <c:pt idx="337">
                  <c:v>17.1157</c:v>
                </c:pt>
                <c:pt idx="338">
                  <c:v>17.2851</c:v>
                </c:pt>
                <c:pt idx="339">
                  <c:v>17.200399999999998</c:v>
                </c:pt>
                <c:pt idx="340">
                  <c:v>17.2851</c:v>
                </c:pt>
                <c:pt idx="341">
                  <c:v>17.2851</c:v>
                </c:pt>
                <c:pt idx="342">
                  <c:v>17.369800000000001</c:v>
                </c:pt>
                <c:pt idx="343">
                  <c:v>17.369800000000001</c:v>
                </c:pt>
                <c:pt idx="344">
                  <c:v>17.539100000000001</c:v>
                </c:pt>
                <c:pt idx="345">
                  <c:v>17.623799999999999</c:v>
                </c:pt>
                <c:pt idx="346">
                  <c:v>17.623799999999999</c:v>
                </c:pt>
                <c:pt idx="347">
                  <c:v>17.4544</c:v>
                </c:pt>
                <c:pt idx="348">
                  <c:v>17.539100000000001</c:v>
                </c:pt>
                <c:pt idx="349">
                  <c:v>17.539100000000001</c:v>
                </c:pt>
                <c:pt idx="350">
                  <c:v>17.793199999999999</c:v>
                </c:pt>
                <c:pt idx="351">
                  <c:v>17.877800000000001</c:v>
                </c:pt>
                <c:pt idx="352">
                  <c:v>17.962499999999999</c:v>
                </c:pt>
                <c:pt idx="353">
                  <c:v>17.877800000000001</c:v>
                </c:pt>
                <c:pt idx="354">
                  <c:v>17.962499999999999</c:v>
                </c:pt>
                <c:pt idx="355">
                  <c:v>18.0472</c:v>
                </c:pt>
                <c:pt idx="356">
                  <c:v>18.131900000000002</c:v>
                </c:pt>
                <c:pt idx="357">
                  <c:v>18.131900000000002</c:v>
                </c:pt>
                <c:pt idx="358">
                  <c:v>18.131900000000002</c:v>
                </c:pt>
                <c:pt idx="359">
                  <c:v>18.0472</c:v>
                </c:pt>
                <c:pt idx="360">
                  <c:v>18.131900000000002</c:v>
                </c:pt>
                <c:pt idx="361">
                  <c:v>18.131900000000002</c:v>
                </c:pt>
                <c:pt idx="362">
                  <c:v>18.2166</c:v>
                </c:pt>
                <c:pt idx="363">
                  <c:v>18.2166</c:v>
                </c:pt>
                <c:pt idx="364">
                  <c:v>18.301300000000001</c:v>
                </c:pt>
                <c:pt idx="365">
                  <c:v>18.385899999999999</c:v>
                </c:pt>
                <c:pt idx="366">
                  <c:v>18.385899999999999</c:v>
                </c:pt>
                <c:pt idx="367">
                  <c:v>18.470600000000001</c:v>
                </c:pt>
                <c:pt idx="368">
                  <c:v>18.555299999999999</c:v>
                </c:pt>
                <c:pt idx="369">
                  <c:v>18.64</c:v>
                </c:pt>
                <c:pt idx="370">
                  <c:v>18.64</c:v>
                </c:pt>
                <c:pt idx="371">
                  <c:v>18.555299999999999</c:v>
                </c:pt>
                <c:pt idx="372">
                  <c:v>18.555299999999999</c:v>
                </c:pt>
                <c:pt idx="373">
                  <c:v>18.64</c:v>
                </c:pt>
                <c:pt idx="374">
                  <c:v>18.64</c:v>
                </c:pt>
                <c:pt idx="375">
                  <c:v>18.8093</c:v>
                </c:pt>
                <c:pt idx="376">
                  <c:v>18.893999999999998</c:v>
                </c:pt>
                <c:pt idx="377">
                  <c:v>18.893999999999998</c:v>
                </c:pt>
                <c:pt idx="378">
                  <c:v>18.8093</c:v>
                </c:pt>
                <c:pt idx="379">
                  <c:v>19.148099999999999</c:v>
                </c:pt>
                <c:pt idx="380">
                  <c:v>19.063400000000001</c:v>
                </c:pt>
                <c:pt idx="381">
                  <c:v>19.148099999999999</c:v>
                </c:pt>
                <c:pt idx="382">
                  <c:v>19.063400000000001</c:v>
                </c:pt>
                <c:pt idx="383">
                  <c:v>19.063400000000001</c:v>
                </c:pt>
                <c:pt idx="384">
                  <c:v>19.063400000000001</c:v>
                </c:pt>
                <c:pt idx="385">
                  <c:v>19.148099999999999</c:v>
                </c:pt>
                <c:pt idx="386">
                  <c:v>19.232700000000001</c:v>
                </c:pt>
                <c:pt idx="387">
                  <c:v>19.402100000000001</c:v>
                </c:pt>
                <c:pt idx="388">
                  <c:v>19.232700000000001</c:v>
                </c:pt>
                <c:pt idx="389">
                  <c:v>19.232700000000001</c:v>
                </c:pt>
                <c:pt idx="390">
                  <c:v>19.317399999999999</c:v>
                </c:pt>
                <c:pt idx="391">
                  <c:v>19.232700000000001</c:v>
                </c:pt>
                <c:pt idx="392">
                  <c:v>19.402100000000001</c:v>
                </c:pt>
                <c:pt idx="393">
                  <c:v>19.486799999999999</c:v>
                </c:pt>
                <c:pt idx="394">
                  <c:v>19.486799999999999</c:v>
                </c:pt>
                <c:pt idx="395">
                  <c:v>19.486799999999999</c:v>
                </c:pt>
                <c:pt idx="396">
                  <c:v>19.402100000000001</c:v>
                </c:pt>
                <c:pt idx="397">
                  <c:v>19.486799999999999</c:v>
                </c:pt>
                <c:pt idx="398">
                  <c:v>19.5715</c:v>
                </c:pt>
                <c:pt idx="399">
                  <c:v>19.656099999999999</c:v>
                </c:pt>
                <c:pt idx="400">
                  <c:v>19.825500000000002</c:v>
                </c:pt>
                <c:pt idx="401">
                  <c:v>19.994900000000001</c:v>
                </c:pt>
                <c:pt idx="402">
                  <c:v>19.9102</c:v>
                </c:pt>
                <c:pt idx="403">
                  <c:v>19.7408</c:v>
                </c:pt>
                <c:pt idx="404">
                  <c:v>19.825500000000002</c:v>
                </c:pt>
                <c:pt idx="405">
                  <c:v>19.9102</c:v>
                </c:pt>
                <c:pt idx="406">
                  <c:v>19.994900000000001</c:v>
                </c:pt>
                <c:pt idx="407">
                  <c:v>19.994900000000001</c:v>
                </c:pt>
                <c:pt idx="408">
                  <c:v>19.994900000000001</c:v>
                </c:pt>
                <c:pt idx="409">
                  <c:v>19.994900000000001</c:v>
                </c:pt>
                <c:pt idx="410">
                  <c:v>19.825500000000002</c:v>
                </c:pt>
                <c:pt idx="411">
                  <c:v>19.825500000000002</c:v>
                </c:pt>
                <c:pt idx="412">
                  <c:v>19.7408</c:v>
                </c:pt>
                <c:pt idx="413">
                  <c:v>19.9102</c:v>
                </c:pt>
                <c:pt idx="414">
                  <c:v>19.825500000000002</c:v>
                </c:pt>
                <c:pt idx="415">
                  <c:v>19.7408</c:v>
                </c:pt>
                <c:pt idx="416">
                  <c:v>19.5715</c:v>
                </c:pt>
                <c:pt idx="417">
                  <c:v>19.486799999999999</c:v>
                </c:pt>
                <c:pt idx="418">
                  <c:v>19.402100000000001</c:v>
                </c:pt>
                <c:pt idx="419">
                  <c:v>19.402100000000001</c:v>
                </c:pt>
                <c:pt idx="420">
                  <c:v>19.5715</c:v>
                </c:pt>
                <c:pt idx="421">
                  <c:v>19.5715</c:v>
                </c:pt>
                <c:pt idx="422">
                  <c:v>19.402100000000001</c:v>
                </c:pt>
                <c:pt idx="423">
                  <c:v>19.317399999999999</c:v>
                </c:pt>
                <c:pt idx="424">
                  <c:v>19.232700000000001</c:v>
                </c:pt>
                <c:pt idx="425">
                  <c:v>19.317399999999999</c:v>
                </c:pt>
                <c:pt idx="426">
                  <c:v>19.232700000000001</c:v>
                </c:pt>
                <c:pt idx="427">
                  <c:v>19.148099999999999</c:v>
                </c:pt>
                <c:pt idx="428">
                  <c:v>18.9787</c:v>
                </c:pt>
                <c:pt idx="429">
                  <c:v>19.063400000000001</c:v>
                </c:pt>
                <c:pt idx="430">
                  <c:v>18.9787</c:v>
                </c:pt>
                <c:pt idx="431">
                  <c:v>18.9787</c:v>
                </c:pt>
                <c:pt idx="432">
                  <c:v>18.893999999999998</c:v>
                </c:pt>
                <c:pt idx="433">
                  <c:v>18.9787</c:v>
                </c:pt>
                <c:pt idx="434">
                  <c:v>18.8093</c:v>
                </c:pt>
                <c:pt idx="435">
                  <c:v>18.893999999999998</c:v>
                </c:pt>
                <c:pt idx="436">
                  <c:v>18.8093</c:v>
                </c:pt>
                <c:pt idx="437">
                  <c:v>18.8093</c:v>
                </c:pt>
                <c:pt idx="438">
                  <c:v>18.724699999999999</c:v>
                </c:pt>
                <c:pt idx="439">
                  <c:v>18.8093</c:v>
                </c:pt>
                <c:pt idx="440">
                  <c:v>18.64</c:v>
                </c:pt>
                <c:pt idx="441">
                  <c:v>18.555299999999999</c:v>
                </c:pt>
                <c:pt idx="442">
                  <c:v>18.385899999999999</c:v>
                </c:pt>
                <c:pt idx="443">
                  <c:v>18.470600000000001</c:v>
                </c:pt>
                <c:pt idx="444">
                  <c:v>18.301300000000001</c:v>
                </c:pt>
                <c:pt idx="445">
                  <c:v>18.385899999999999</c:v>
                </c:pt>
                <c:pt idx="446">
                  <c:v>18.301300000000001</c:v>
                </c:pt>
                <c:pt idx="447">
                  <c:v>18.2166</c:v>
                </c:pt>
                <c:pt idx="448">
                  <c:v>18.2166</c:v>
                </c:pt>
                <c:pt idx="449">
                  <c:v>18.2166</c:v>
                </c:pt>
                <c:pt idx="450">
                  <c:v>18.2166</c:v>
                </c:pt>
                <c:pt idx="451">
                  <c:v>18.2166</c:v>
                </c:pt>
                <c:pt idx="452">
                  <c:v>18.131900000000002</c:v>
                </c:pt>
                <c:pt idx="453">
                  <c:v>18.131900000000002</c:v>
                </c:pt>
                <c:pt idx="454">
                  <c:v>18.131900000000002</c:v>
                </c:pt>
                <c:pt idx="455">
                  <c:v>18.131900000000002</c:v>
                </c:pt>
                <c:pt idx="456">
                  <c:v>18.131900000000002</c:v>
                </c:pt>
                <c:pt idx="457">
                  <c:v>18.0472</c:v>
                </c:pt>
                <c:pt idx="458">
                  <c:v>17.877800000000001</c:v>
                </c:pt>
                <c:pt idx="459">
                  <c:v>17.877800000000001</c:v>
                </c:pt>
                <c:pt idx="460">
                  <c:v>17.793199999999999</c:v>
                </c:pt>
                <c:pt idx="461">
                  <c:v>17.877800000000001</c:v>
                </c:pt>
                <c:pt idx="462">
                  <c:v>17.877800000000001</c:v>
                </c:pt>
                <c:pt idx="463">
                  <c:v>17.793199999999999</c:v>
                </c:pt>
                <c:pt idx="464">
                  <c:v>17.623799999999999</c:v>
                </c:pt>
                <c:pt idx="465">
                  <c:v>17.539100000000001</c:v>
                </c:pt>
                <c:pt idx="466">
                  <c:v>17.623799999999999</c:v>
                </c:pt>
                <c:pt idx="467">
                  <c:v>17.539100000000001</c:v>
                </c:pt>
                <c:pt idx="468">
                  <c:v>17.539100000000001</c:v>
                </c:pt>
                <c:pt idx="469">
                  <c:v>17.369800000000001</c:v>
                </c:pt>
                <c:pt idx="470">
                  <c:v>17.369800000000001</c:v>
                </c:pt>
                <c:pt idx="471">
                  <c:v>17.2851</c:v>
                </c:pt>
                <c:pt idx="472">
                  <c:v>17.200399999999998</c:v>
                </c:pt>
                <c:pt idx="473">
                  <c:v>17.200399999999998</c:v>
                </c:pt>
                <c:pt idx="474">
                  <c:v>17.200399999999998</c:v>
                </c:pt>
                <c:pt idx="475">
                  <c:v>17.1157</c:v>
                </c:pt>
                <c:pt idx="476">
                  <c:v>17.1157</c:v>
                </c:pt>
                <c:pt idx="477">
                  <c:v>17.1157</c:v>
                </c:pt>
                <c:pt idx="478">
                  <c:v>17.1157</c:v>
                </c:pt>
                <c:pt idx="479">
                  <c:v>17.030999999999999</c:v>
                </c:pt>
                <c:pt idx="480">
                  <c:v>17.030999999999999</c:v>
                </c:pt>
                <c:pt idx="481">
                  <c:v>16.946400000000001</c:v>
                </c:pt>
                <c:pt idx="482">
                  <c:v>17.030999999999999</c:v>
                </c:pt>
                <c:pt idx="483">
                  <c:v>16.946400000000001</c:v>
                </c:pt>
                <c:pt idx="484">
                  <c:v>16.946400000000001</c:v>
                </c:pt>
                <c:pt idx="485">
                  <c:v>16.861699999999999</c:v>
                </c:pt>
                <c:pt idx="486">
                  <c:v>16.861699999999999</c:v>
                </c:pt>
                <c:pt idx="487">
                  <c:v>16.777000000000001</c:v>
                </c:pt>
                <c:pt idx="488">
                  <c:v>16.777000000000001</c:v>
                </c:pt>
                <c:pt idx="489">
                  <c:v>16.607600000000001</c:v>
                </c:pt>
                <c:pt idx="490">
                  <c:v>16.607600000000001</c:v>
                </c:pt>
                <c:pt idx="491">
                  <c:v>16.523</c:v>
                </c:pt>
                <c:pt idx="492">
                  <c:v>16.523</c:v>
                </c:pt>
                <c:pt idx="493">
                  <c:v>16.3536</c:v>
                </c:pt>
                <c:pt idx="494">
                  <c:v>16.3536</c:v>
                </c:pt>
                <c:pt idx="495">
                  <c:v>16.438300000000002</c:v>
                </c:pt>
                <c:pt idx="496">
                  <c:v>16.438300000000002</c:v>
                </c:pt>
                <c:pt idx="497">
                  <c:v>16.438300000000002</c:v>
                </c:pt>
                <c:pt idx="498">
                  <c:v>16.268899999999999</c:v>
                </c:pt>
                <c:pt idx="499">
                  <c:v>16.099599999999999</c:v>
                </c:pt>
                <c:pt idx="500">
                  <c:v>16.099599999999999</c:v>
                </c:pt>
                <c:pt idx="501">
                  <c:v>16.099599999999999</c:v>
                </c:pt>
                <c:pt idx="502">
                  <c:v>16.184200000000001</c:v>
                </c:pt>
                <c:pt idx="503">
                  <c:v>15.845499999999999</c:v>
                </c:pt>
                <c:pt idx="504">
                  <c:v>15.845499999999999</c:v>
                </c:pt>
                <c:pt idx="505">
                  <c:v>15.7608</c:v>
                </c:pt>
                <c:pt idx="506">
                  <c:v>15.930199999999999</c:v>
                </c:pt>
                <c:pt idx="507">
                  <c:v>15.845499999999999</c:v>
                </c:pt>
                <c:pt idx="508">
                  <c:v>15.930199999999999</c:v>
                </c:pt>
                <c:pt idx="509">
                  <c:v>15.845499999999999</c:v>
                </c:pt>
                <c:pt idx="510">
                  <c:v>15.845499999999999</c:v>
                </c:pt>
                <c:pt idx="511">
                  <c:v>15.7608</c:v>
                </c:pt>
                <c:pt idx="512">
                  <c:v>15.7608</c:v>
                </c:pt>
                <c:pt idx="513">
                  <c:v>15.6762</c:v>
                </c:pt>
                <c:pt idx="514">
                  <c:v>15.5915</c:v>
                </c:pt>
                <c:pt idx="515">
                  <c:v>15.5068</c:v>
                </c:pt>
                <c:pt idx="516">
                  <c:v>15.4221</c:v>
                </c:pt>
                <c:pt idx="517">
                  <c:v>15.4221</c:v>
                </c:pt>
                <c:pt idx="518">
                  <c:v>15.4221</c:v>
                </c:pt>
                <c:pt idx="519">
                  <c:v>15.5068</c:v>
                </c:pt>
                <c:pt idx="520">
                  <c:v>15.4221</c:v>
                </c:pt>
                <c:pt idx="521">
                  <c:v>15.337400000000001</c:v>
                </c:pt>
                <c:pt idx="522">
                  <c:v>15.168100000000001</c:v>
                </c:pt>
                <c:pt idx="523">
                  <c:v>15.168100000000001</c:v>
                </c:pt>
                <c:pt idx="524">
                  <c:v>15.083399999999999</c:v>
                </c:pt>
                <c:pt idx="525">
                  <c:v>15.168100000000001</c:v>
                </c:pt>
                <c:pt idx="526">
                  <c:v>15.083399999999999</c:v>
                </c:pt>
                <c:pt idx="527">
                  <c:v>15.083399999999999</c:v>
                </c:pt>
                <c:pt idx="528">
                  <c:v>14.914</c:v>
                </c:pt>
                <c:pt idx="529">
                  <c:v>14.914</c:v>
                </c:pt>
                <c:pt idx="530">
                  <c:v>14.8294</c:v>
                </c:pt>
                <c:pt idx="531">
                  <c:v>14.914</c:v>
                </c:pt>
                <c:pt idx="532">
                  <c:v>14.914</c:v>
                </c:pt>
                <c:pt idx="533">
                  <c:v>14.914</c:v>
                </c:pt>
                <c:pt idx="534">
                  <c:v>14.914</c:v>
                </c:pt>
                <c:pt idx="535">
                  <c:v>15.083399999999999</c:v>
                </c:pt>
                <c:pt idx="536">
                  <c:v>15.083399999999999</c:v>
                </c:pt>
                <c:pt idx="537">
                  <c:v>15.168100000000001</c:v>
                </c:pt>
                <c:pt idx="538">
                  <c:v>14.998699999999999</c:v>
                </c:pt>
                <c:pt idx="539">
                  <c:v>15.083399999999999</c:v>
                </c:pt>
                <c:pt idx="540">
                  <c:v>15.168100000000001</c:v>
                </c:pt>
                <c:pt idx="541">
                  <c:v>15.252800000000001</c:v>
                </c:pt>
                <c:pt idx="542">
                  <c:v>15.083399999999999</c:v>
                </c:pt>
                <c:pt idx="543">
                  <c:v>14.998699999999999</c:v>
                </c:pt>
                <c:pt idx="544">
                  <c:v>14.998699999999999</c:v>
                </c:pt>
                <c:pt idx="545">
                  <c:v>15.083399999999999</c:v>
                </c:pt>
                <c:pt idx="546">
                  <c:v>15.168100000000001</c:v>
                </c:pt>
                <c:pt idx="547">
                  <c:v>15.083399999999999</c:v>
                </c:pt>
                <c:pt idx="548">
                  <c:v>15.083399999999999</c:v>
                </c:pt>
                <c:pt idx="549">
                  <c:v>15.252800000000001</c:v>
                </c:pt>
                <c:pt idx="550">
                  <c:v>15.252800000000001</c:v>
                </c:pt>
                <c:pt idx="551">
                  <c:v>15.168100000000001</c:v>
                </c:pt>
                <c:pt idx="552">
                  <c:v>15.168100000000001</c:v>
                </c:pt>
                <c:pt idx="553">
                  <c:v>15.337400000000001</c:v>
                </c:pt>
                <c:pt idx="554">
                  <c:v>15.4221</c:v>
                </c:pt>
                <c:pt idx="555">
                  <c:v>15.5068</c:v>
                </c:pt>
                <c:pt idx="556">
                  <c:v>15.5068</c:v>
                </c:pt>
                <c:pt idx="557">
                  <c:v>15.5068</c:v>
                </c:pt>
                <c:pt idx="558">
                  <c:v>15.4221</c:v>
                </c:pt>
                <c:pt idx="559">
                  <c:v>15.5915</c:v>
                </c:pt>
                <c:pt idx="560">
                  <c:v>15.5915</c:v>
                </c:pt>
                <c:pt idx="561">
                  <c:v>15.6762</c:v>
                </c:pt>
                <c:pt idx="562">
                  <c:v>15.5068</c:v>
                </c:pt>
                <c:pt idx="563">
                  <c:v>15.5068</c:v>
                </c:pt>
                <c:pt idx="564">
                  <c:v>15.5068</c:v>
                </c:pt>
                <c:pt idx="565">
                  <c:v>15.6762</c:v>
                </c:pt>
                <c:pt idx="566">
                  <c:v>15.6762</c:v>
                </c:pt>
                <c:pt idx="567">
                  <c:v>15.7608</c:v>
                </c:pt>
                <c:pt idx="568">
                  <c:v>15.6762</c:v>
                </c:pt>
                <c:pt idx="569">
                  <c:v>15.7608</c:v>
                </c:pt>
                <c:pt idx="570">
                  <c:v>15.6762</c:v>
                </c:pt>
                <c:pt idx="571">
                  <c:v>15.6762</c:v>
                </c:pt>
                <c:pt idx="572">
                  <c:v>15.7608</c:v>
                </c:pt>
                <c:pt idx="573">
                  <c:v>15.930199999999999</c:v>
                </c:pt>
                <c:pt idx="574">
                  <c:v>15.930199999999999</c:v>
                </c:pt>
                <c:pt idx="575">
                  <c:v>15.930199999999999</c:v>
                </c:pt>
                <c:pt idx="576">
                  <c:v>15.7608</c:v>
                </c:pt>
                <c:pt idx="577">
                  <c:v>15.930199999999999</c:v>
                </c:pt>
                <c:pt idx="578">
                  <c:v>16.014900000000001</c:v>
                </c:pt>
                <c:pt idx="579">
                  <c:v>16.014900000000001</c:v>
                </c:pt>
                <c:pt idx="580">
                  <c:v>15.930199999999999</c:v>
                </c:pt>
                <c:pt idx="581">
                  <c:v>15.930199999999999</c:v>
                </c:pt>
                <c:pt idx="582">
                  <c:v>15.930199999999999</c:v>
                </c:pt>
                <c:pt idx="583">
                  <c:v>15.930199999999999</c:v>
                </c:pt>
                <c:pt idx="584">
                  <c:v>15.930199999999999</c:v>
                </c:pt>
                <c:pt idx="585">
                  <c:v>16.014900000000001</c:v>
                </c:pt>
                <c:pt idx="586">
                  <c:v>16.184200000000001</c:v>
                </c:pt>
                <c:pt idx="587">
                  <c:v>16.184200000000001</c:v>
                </c:pt>
                <c:pt idx="588">
                  <c:v>16.184200000000001</c:v>
                </c:pt>
                <c:pt idx="589">
                  <c:v>16.099599999999999</c:v>
                </c:pt>
                <c:pt idx="590">
                  <c:v>16.184200000000001</c:v>
                </c:pt>
                <c:pt idx="591">
                  <c:v>16.268899999999999</c:v>
                </c:pt>
                <c:pt idx="592">
                  <c:v>16.3536</c:v>
                </c:pt>
                <c:pt idx="593">
                  <c:v>16.268899999999999</c:v>
                </c:pt>
                <c:pt idx="594">
                  <c:v>16.184200000000001</c:v>
                </c:pt>
                <c:pt idx="595">
                  <c:v>16.184200000000001</c:v>
                </c:pt>
                <c:pt idx="596">
                  <c:v>16.184200000000001</c:v>
                </c:pt>
                <c:pt idx="597">
                  <c:v>16.3536</c:v>
                </c:pt>
                <c:pt idx="598">
                  <c:v>16.3536</c:v>
                </c:pt>
                <c:pt idx="599">
                  <c:v>16.184200000000001</c:v>
                </c:pt>
                <c:pt idx="600">
                  <c:v>16.268899999999999</c:v>
                </c:pt>
                <c:pt idx="601">
                  <c:v>16.268899999999999</c:v>
                </c:pt>
                <c:pt idx="602">
                  <c:v>16.3536</c:v>
                </c:pt>
                <c:pt idx="603">
                  <c:v>16.3536</c:v>
                </c:pt>
                <c:pt idx="604">
                  <c:v>16.3536</c:v>
                </c:pt>
                <c:pt idx="605">
                  <c:v>16.3536</c:v>
                </c:pt>
                <c:pt idx="606">
                  <c:v>16.3536</c:v>
                </c:pt>
                <c:pt idx="607">
                  <c:v>16.438300000000002</c:v>
                </c:pt>
                <c:pt idx="608">
                  <c:v>16.438300000000002</c:v>
                </c:pt>
                <c:pt idx="609">
                  <c:v>16.607600000000001</c:v>
                </c:pt>
                <c:pt idx="610">
                  <c:v>16.523</c:v>
                </c:pt>
                <c:pt idx="611">
                  <c:v>16.523</c:v>
                </c:pt>
                <c:pt idx="612">
                  <c:v>16.523</c:v>
                </c:pt>
                <c:pt idx="613">
                  <c:v>16.607600000000001</c:v>
                </c:pt>
                <c:pt idx="614">
                  <c:v>16.861699999999999</c:v>
                </c:pt>
                <c:pt idx="615">
                  <c:v>16.777000000000001</c:v>
                </c:pt>
                <c:pt idx="616">
                  <c:v>16.777000000000001</c:v>
                </c:pt>
                <c:pt idx="617">
                  <c:v>16.607600000000001</c:v>
                </c:pt>
                <c:pt idx="618">
                  <c:v>16.777000000000001</c:v>
                </c:pt>
                <c:pt idx="619">
                  <c:v>16.777000000000001</c:v>
                </c:pt>
                <c:pt idx="620">
                  <c:v>16.861699999999999</c:v>
                </c:pt>
                <c:pt idx="621">
                  <c:v>16.861699999999999</c:v>
                </c:pt>
                <c:pt idx="622">
                  <c:v>16.946400000000001</c:v>
                </c:pt>
                <c:pt idx="623">
                  <c:v>16.946400000000001</c:v>
                </c:pt>
                <c:pt idx="624">
                  <c:v>16.946400000000001</c:v>
                </c:pt>
                <c:pt idx="625">
                  <c:v>16.946400000000001</c:v>
                </c:pt>
                <c:pt idx="626">
                  <c:v>16.946400000000001</c:v>
                </c:pt>
                <c:pt idx="627">
                  <c:v>16.861699999999999</c:v>
                </c:pt>
                <c:pt idx="628">
                  <c:v>17.1157</c:v>
                </c:pt>
                <c:pt idx="629">
                  <c:v>17.030999999999999</c:v>
                </c:pt>
                <c:pt idx="630">
                  <c:v>17.030999999999999</c:v>
                </c:pt>
                <c:pt idx="631">
                  <c:v>16.946400000000001</c:v>
                </c:pt>
                <c:pt idx="632">
                  <c:v>16.946400000000001</c:v>
                </c:pt>
                <c:pt idx="633">
                  <c:v>17.030999999999999</c:v>
                </c:pt>
                <c:pt idx="634">
                  <c:v>17.1157</c:v>
                </c:pt>
                <c:pt idx="635">
                  <c:v>17.030999999999999</c:v>
                </c:pt>
                <c:pt idx="636">
                  <c:v>16.946400000000001</c:v>
                </c:pt>
                <c:pt idx="637">
                  <c:v>17.1157</c:v>
                </c:pt>
                <c:pt idx="638">
                  <c:v>17.2851</c:v>
                </c:pt>
                <c:pt idx="639">
                  <c:v>17.2851</c:v>
                </c:pt>
                <c:pt idx="640">
                  <c:v>17.200399999999998</c:v>
                </c:pt>
                <c:pt idx="641">
                  <c:v>17.1157</c:v>
                </c:pt>
                <c:pt idx="642">
                  <c:v>17.4544</c:v>
                </c:pt>
                <c:pt idx="643">
                  <c:v>17.369800000000001</c:v>
                </c:pt>
                <c:pt idx="644">
                  <c:v>17.4544</c:v>
                </c:pt>
                <c:pt idx="645">
                  <c:v>17.369800000000001</c:v>
                </c:pt>
                <c:pt idx="646">
                  <c:v>17.369800000000001</c:v>
                </c:pt>
                <c:pt idx="647">
                  <c:v>17.369800000000001</c:v>
                </c:pt>
                <c:pt idx="648">
                  <c:v>17.369800000000001</c:v>
                </c:pt>
                <c:pt idx="649">
                  <c:v>17.4544</c:v>
                </c:pt>
                <c:pt idx="650">
                  <c:v>17.539100000000001</c:v>
                </c:pt>
                <c:pt idx="651">
                  <c:v>17.539100000000001</c:v>
                </c:pt>
                <c:pt idx="652">
                  <c:v>17.369800000000001</c:v>
                </c:pt>
                <c:pt idx="653">
                  <c:v>17.4544</c:v>
                </c:pt>
                <c:pt idx="654">
                  <c:v>17.539100000000001</c:v>
                </c:pt>
                <c:pt idx="655">
                  <c:v>17.623799999999999</c:v>
                </c:pt>
                <c:pt idx="656">
                  <c:v>17.4544</c:v>
                </c:pt>
                <c:pt idx="657">
                  <c:v>17.4544</c:v>
                </c:pt>
                <c:pt idx="658">
                  <c:v>17.4544</c:v>
                </c:pt>
                <c:pt idx="659">
                  <c:v>17.708500000000001</c:v>
                </c:pt>
                <c:pt idx="660">
                  <c:v>17.623799999999999</c:v>
                </c:pt>
                <c:pt idx="661">
                  <c:v>17.539100000000001</c:v>
                </c:pt>
                <c:pt idx="662">
                  <c:v>17.539100000000001</c:v>
                </c:pt>
                <c:pt idx="663">
                  <c:v>17.708500000000001</c:v>
                </c:pt>
                <c:pt idx="664">
                  <c:v>17.793199999999999</c:v>
                </c:pt>
                <c:pt idx="665">
                  <c:v>17.793199999999999</c:v>
                </c:pt>
                <c:pt idx="666">
                  <c:v>17.793199999999999</c:v>
                </c:pt>
                <c:pt idx="667">
                  <c:v>17.962499999999999</c:v>
                </c:pt>
                <c:pt idx="668">
                  <c:v>17.877800000000001</c:v>
                </c:pt>
                <c:pt idx="669">
                  <c:v>17.877800000000001</c:v>
                </c:pt>
                <c:pt idx="670">
                  <c:v>17.877800000000001</c:v>
                </c:pt>
                <c:pt idx="671">
                  <c:v>17.962499999999999</c:v>
                </c:pt>
                <c:pt idx="672">
                  <c:v>17.962499999999999</c:v>
                </c:pt>
                <c:pt idx="673">
                  <c:v>18.0472</c:v>
                </c:pt>
                <c:pt idx="674">
                  <c:v>17.962499999999999</c:v>
                </c:pt>
                <c:pt idx="675">
                  <c:v>17.962499999999999</c:v>
                </c:pt>
                <c:pt idx="676">
                  <c:v>17.877800000000001</c:v>
                </c:pt>
                <c:pt idx="677">
                  <c:v>17.877800000000001</c:v>
                </c:pt>
                <c:pt idx="678">
                  <c:v>17.962499999999999</c:v>
                </c:pt>
                <c:pt idx="679">
                  <c:v>18.131900000000002</c:v>
                </c:pt>
                <c:pt idx="680">
                  <c:v>18.0472</c:v>
                </c:pt>
                <c:pt idx="681">
                  <c:v>17.962499999999999</c:v>
                </c:pt>
                <c:pt idx="682">
                  <c:v>17.962499999999999</c:v>
                </c:pt>
                <c:pt idx="683">
                  <c:v>18.0472</c:v>
                </c:pt>
                <c:pt idx="684">
                  <c:v>18.131900000000002</c:v>
                </c:pt>
                <c:pt idx="685">
                  <c:v>18.2166</c:v>
                </c:pt>
                <c:pt idx="686">
                  <c:v>18.2166</c:v>
                </c:pt>
                <c:pt idx="687">
                  <c:v>18.301300000000001</c:v>
                </c:pt>
                <c:pt idx="688">
                  <c:v>18.2166</c:v>
                </c:pt>
                <c:pt idx="689">
                  <c:v>18.2166</c:v>
                </c:pt>
                <c:pt idx="690">
                  <c:v>18.2166</c:v>
                </c:pt>
                <c:pt idx="691">
                  <c:v>18.301300000000001</c:v>
                </c:pt>
                <c:pt idx="692">
                  <c:v>18.385899999999999</c:v>
                </c:pt>
                <c:pt idx="693">
                  <c:v>18.385899999999999</c:v>
                </c:pt>
                <c:pt idx="694">
                  <c:v>18.385899999999999</c:v>
                </c:pt>
                <c:pt idx="695">
                  <c:v>18.301300000000001</c:v>
                </c:pt>
                <c:pt idx="696">
                  <c:v>18.301300000000001</c:v>
                </c:pt>
                <c:pt idx="697">
                  <c:v>18.301300000000001</c:v>
                </c:pt>
                <c:pt idx="698">
                  <c:v>18.385899999999999</c:v>
                </c:pt>
                <c:pt idx="699">
                  <c:v>18.555299999999999</c:v>
                </c:pt>
                <c:pt idx="700">
                  <c:v>18.470600000000001</c:v>
                </c:pt>
                <c:pt idx="701">
                  <c:v>18.385899999999999</c:v>
                </c:pt>
                <c:pt idx="702">
                  <c:v>18.385899999999999</c:v>
                </c:pt>
                <c:pt idx="703">
                  <c:v>18.555299999999999</c:v>
                </c:pt>
                <c:pt idx="704">
                  <c:v>18.555299999999999</c:v>
                </c:pt>
                <c:pt idx="705">
                  <c:v>18.64</c:v>
                </c:pt>
                <c:pt idx="706">
                  <c:v>18.555299999999999</c:v>
                </c:pt>
                <c:pt idx="707">
                  <c:v>18.64</c:v>
                </c:pt>
                <c:pt idx="708">
                  <c:v>18.64</c:v>
                </c:pt>
                <c:pt idx="709">
                  <c:v>18.555299999999999</c:v>
                </c:pt>
                <c:pt idx="710">
                  <c:v>18.555299999999999</c:v>
                </c:pt>
                <c:pt idx="711">
                  <c:v>18.8093</c:v>
                </c:pt>
                <c:pt idx="712">
                  <c:v>18.555299999999999</c:v>
                </c:pt>
                <c:pt idx="713">
                  <c:v>18.64</c:v>
                </c:pt>
                <c:pt idx="714">
                  <c:v>18.64</c:v>
                </c:pt>
                <c:pt idx="715">
                  <c:v>18.8093</c:v>
                </c:pt>
                <c:pt idx="716">
                  <c:v>18.893999999999998</c:v>
                </c:pt>
                <c:pt idx="717">
                  <c:v>18.893999999999998</c:v>
                </c:pt>
                <c:pt idx="718">
                  <c:v>18.8093</c:v>
                </c:pt>
                <c:pt idx="719">
                  <c:v>18.8093</c:v>
                </c:pt>
                <c:pt idx="720">
                  <c:v>19.063400000000001</c:v>
                </c:pt>
                <c:pt idx="721">
                  <c:v>18.9787</c:v>
                </c:pt>
                <c:pt idx="722">
                  <c:v>18.9787</c:v>
                </c:pt>
                <c:pt idx="723">
                  <c:v>18.8093</c:v>
                </c:pt>
                <c:pt idx="724">
                  <c:v>18.893999999999998</c:v>
                </c:pt>
                <c:pt idx="725">
                  <c:v>18.893999999999998</c:v>
                </c:pt>
                <c:pt idx="726">
                  <c:v>18.9787</c:v>
                </c:pt>
                <c:pt idx="727">
                  <c:v>18.9787</c:v>
                </c:pt>
                <c:pt idx="728">
                  <c:v>19.148099999999999</c:v>
                </c:pt>
                <c:pt idx="729">
                  <c:v>19.148099999999999</c:v>
                </c:pt>
                <c:pt idx="730">
                  <c:v>18.9787</c:v>
                </c:pt>
                <c:pt idx="731">
                  <c:v>18.893999999999998</c:v>
                </c:pt>
                <c:pt idx="732">
                  <c:v>19.063400000000001</c:v>
                </c:pt>
                <c:pt idx="733">
                  <c:v>19.063400000000001</c:v>
                </c:pt>
                <c:pt idx="734">
                  <c:v>19.063400000000001</c:v>
                </c:pt>
                <c:pt idx="735">
                  <c:v>18.9787</c:v>
                </c:pt>
                <c:pt idx="736">
                  <c:v>19.232700000000001</c:v>
                </c:pt>
                <c:pt idx="737">
                  <c:v>19.232700000000001</c:v>
                </c:pt>
                <c:pt idx="738">
                  <c:v>19.317399999999999</c:v>
                </c:pt>
                <c:pt idx="739">
                  <c:v>19.232700000000001</c:v>
                </c:pt>
                <c:pt idx="740">
                  <c:v>19.402100000000001</c:v>
                </c:pt>
                <c:pt idx="741">
                  <c:v>19.317399999999999</c:v>
                </c:pt>
                <c:pt idx="742">
                  <c:v>19.232700000000001</c:v>
                </c:pt>
                <c:pt idx="743">
                  <c:v>19.402100000000001</c:v>
                </c:pt>
                <c:pt idx="744">
                  <c:v>19.5715</c:v>
                </c:pt>
                <c:pt idx="745">
                  <c:v>19.5715</c:v>
                </c:pt>
                <c:pt idx="746">
                  <c:v>19.486799999999999</c:v>
                </c:pt>
                <c:pt idx="747">
                  <c:v>19.486799999999999</c:v>
                </c:pt>
                <c:pt idx="748">
                  <c:v>19.656099999999999</c:v>
                </c:pt>
                <c:pt idx="749">
                  <c:v>19.486799999999999</c:v>
                </c:pt>
                <c:pt idx="750">
                  <c:v>19.486799999999999</c:v>
                </c:pt>
                <c:pt idx="751">
                  <c:v>19.486799999999999</c:v>
                </c:pt>
                <c:pt idx="752">
                  <c:v>19.5715</c:v>
                </c:pt>
                <c:pt idx="753">
                  <c:v>19.486799999999999</c:v>
                </c:pt>
                <c:pt idx="754">
                  <c:v>19.486799999999999</c:v>
                </c:pt>
                <c:pt idx="755">
                  <c:v>19.486799999999999</c:v>
                </c:pt>
                <c:pt idx="756">
                  <c:v>19.5715</c:v>
                </c:pt>
                <c:pt idx="757">
                  <c:v>19.5715</c:v>
                </c:pt>
                <c:pt idx="758">
                  <c:v>19.5715</c:v>
                </c:pt>
                <c:pt idx="759">
                  <c:v>19.5715</c:v>
                </c:pt>
                <c:pt idx="760">
                  <c:v>19.656099999999999</c:v>
                </c:pt>
                <c:pt idx="761">
                  <c:v>19.656099999999999</c:v>
                </c:pt>
                <c:pt idx="762">
                  <c:v>19.5715</c:v>
                </c:pt>
                <c:pt idx="763">
                  <c:v>19.656099999999999</c:v>
                </c:pt>
                <c:pt idx="764">
                  <c:v>19.7408</c:v>
                </c:pt>
                <c:pt idx="765">
                  <c:v>19.7408</c:v>
                </c:pt>
                <c:pt idx="766">
                  <c:v>19.825500000000002</c:v>
                </c:pt>
                <c:pt idx="767">
                  <c:v>19.9102</c:v>
                </c:pt>
                <c:pt idx="768">
                  <c:v>19.994900000000001</c:v>
                </c:pt>
                <c:pt idx="769">
                  <c:v>20.079499999999999</c:v>
                </c:pt>
                <c:pt idx="770">
                  <c:v>19.994900000000001</c:v>
                </c:pt>
                <c:pt idx="771">
                  <c:v>19.994900000000001</c:v>
                </c:pt>
                <c:pt idx="772">
                  <c:v>20.079499999999999</c:v>
                </c:pt>
                <c:pt idx="773">
                  <c:v>19.994900000000001</c:v>
                </c:pt>
                <c:pt idx="774">
                  <c:v>20.079499999999999</c:v>
                </c:pt>
                <c:pt idx="775">
                  <c:v>19.994900000000001</c:v>
                </c:pt>
                <c:pt idx="776">
                  <c:v>19.9102</c:v>
                </c:pt>
                <c:pt idx="777">
                  <c:v>19.825500000000002</c:v>
                </c:pt>
                <c:pt idx="778">
                  <c:v>19.9102</c:v>
                </c:pt>
                <c:pt idx="779">
                  <c:v>19.9102</c:v>
                </c:pt>
                <c:pt idx="780">
                  <c:v>19.9102</c:v>
                </c:pt>
                <c:pt idx="781">
                  <c:v>19.825500000000002</c:v>
                </c:pt>
                <c:pt idx="782">
                  <c:v>19.9102</c:v>
                </c:pt>
                <c:pt idx="783">
                  <c:v>19.9102</c:v>
                </c:pt>
                <c:pt idx="784">
                  <c:v>19.9102</c:v>
                </c:pt>
                <c:pt idx="785">
                  <c:v>19.9102</c:v>
                </c:pt>
                <c:pt idx="786">
                  <c:v>19.825500000000002</c:v>
                </c:pt>
                <c:pt idx="787">
                  <c:v>19.825500000000002</c:v>
                </c:pt>
                <c:pt idx="788">
                  <c:v>19.825500000000002</c:v>
                </c:pt>
                <c:pt idx="789">
                  <c:v>19.7408</c:v>
                </c:pt>
                <c:pt idx="790">
                  <c:v>19.7408</c:v>
                </c:pt>
                <c:pt idx="791">
                  <c:v>19.5715</c:v>
                </c:pt>
                <c:pt idx="792">
                  <c:v>19.656099999999999</c:v>
                </c:pt>
                <c:pt idx="793">
                  <c:v>19.656099999999999</c:v>
                </c:pt>
                <c:pt idx="794">
                  <c:v>19.656099999999999</c:v>
                </c:pt>
                <c:pt idx="795">
                  <c:v>19.656099999999999</c:v>
                </c:pt>
                <c:pt idx="796">
                  <c:v>19.656099999999999</c:v>
                </c:pt>
                <c:pt idx="797">
                  <c:v>19.5715</c:v>
                </c:pt>
                <c:pt idx="798">
                  <c:v>19.402100000000001</c:v>
                </c:pt>
                <c:pt idx="799">
                  <c:v>19.402100000000001</c:v>
                </c:pt>
                <c:pt idx="800">
                  <c:v>19.5715</c:v>
                </c:pt>
                <c:pt idx="801">
                  <c:v>19.5715</c:v>
                </c:pt>
                <c:pt idx="802">
                  <c:v>19.317399999999999</c:v>
                </c:pt>
                <c:pt idx="803">
                  <c:v>19.317399999999999</c:v>
                </c:pt>
                <c:pt idx="804">
                  <c:v>19.317399999999999</c:v>
                </c:pt>
                <c:pt idx="805">
                  <c:v>19.317399999999999</c:v>
                </c:pt>
                <c:pt idx="806">
                  <c:v>19.317399999999999</c:v>
                </c:pt>
                <c:pt idx="807">
                  <c:v>19.486799999999999</c:v>
                </c:pt>
                <c:pt idx="808">
                  <c:v>19.402100000000001</c:v>
                </c:pt>
                <c:pt idx="809">
                  <c:v>19.402100000000001</c:v>
                </c:pt>
                <c:pt idx="810">
                  <c:v>19.232700000000001</c:v>
                </c:pt>
                <c:pt idx="811">
                  <c:v>19.317399999999999</c:v>
                </c:pt>
                <c:pt idx="812">
                  <c:v>19.402100000000001</c:v>
                </c:pt>
                <c:pt idx="813">
                  <c:v>19.317399999999999</c:v>
                </c:pt>
                <c:pt idx="814">
                  <c:v>19.148099999999999</c:v>
                </c:pt>
                <c:pt idx="815">
                  <c:v>19.063400000000001</c:v>
                </c:pt>
                <c:pt idx="816">
                  <c:v>19.148099999999999</c:v>
                </c:pt>
                <c:pt idx="817">
                  <c:v>19.232700000000001</c:v>
                </c:pt>
                <c:pt idx="818">
                  <c:v>19.148099999999999</c:v>
                </c:pt>
                <c:pt idx="819">
                  <c:v>18.9787</c:v>
                </c:pt>
                <c:pt idx="820">
                  <c:v>18.9787</c:v>
                </c:pt>
                <c:pt idx="821">
                  <c:v>18.9787</c:v>
                </c:pt>
                <c:pt idx="822">
                  <c:v>18.9787</c:v>
                </c:pt>
                <c:pt idx="823">
                  <c:v>19.063400000000001</c:v>
                </c:pt>
                <c:pt idx="824">
                  <c:v>19.063400000000001</c:v>
                </c:pt>
                <c:pt idx="825">
                  <c:v>19.148099999999999</c:v>
                </c:pt>
                <c:pt idx="826">
                  <c:v>18.893999999999998</c:v>
                </c:pt>
                <c:pt idx="827">
                  <c:v>18.9787</c:v>
                </c:pt>
                <c:pt idx="828">
                  <c:v>18.9787</c:v>
                </c:pt>
                <c:pt idx="829">
                  <c:v>18.893999999999998</c:v>
                </c:pt>
                <c:pt idx="830">
                  <c:v>18.8093</c:v>
                </c:pt>
                <c:pt idx="831">
                  <c:v>18.64</c:v>
                </c:pt>
                <c:pt idx="832">
                  <c:v>18.724699999999999</c:v>
                </c:pt>
                <c:pt idx="833">
                  <c:v>18.8093</c:v>
                </c:pt>
                <c:pt idx="834">
                  <c:v>18.8093</c:v>
                </c:pt>
                <c:pt idx="835">
                  <c:v>18.724699999999999</c:v>
                </c:pt>
                <c:pt idx="836">
                  <c:v>18.724699999999999</c:v>
                </c:pt>
                <c:pt idx="837">
                  <c:v>18.8093</c:v>
                </c:pt>
                <c:pt idx="838">
                  <c:v>18.8093</c:v>
                </c:pt>
                <c:pt idx="839">
                  <c:v>18.8093</c:v>
                </c:pt>
                <c:pt idx="840">
                  <c:v>18.555299999999999</c:v>
                </c:pt>
                <c:pt idx="841">
                  <c:v>18.64</c:v>
                </c:pt>
                <c:pt idx="842">
                  <c:v>18.64</c:v>
                </c:pt>
                <c:pt idx="843">
                  <c:v>18.64</c:v>
                </c:pt>
                <c:pt idx="844">
                  <c:v>18.64</c:v>
                </c:pt>
                <c:pt idx="845">
                  <c:v>18.385899999999999</c:v>
                </c:pt>
                <c:pt idx="846">
                  <c:v>18.385899999999999</c:v>
                </c:pt>
                <c:pt idx="847">
                  <c:v>18.385899999999999</c:v>
                </c:pt>
                <c:pt idx="848">
                  <c:v>18.555299999999999</c:v>
                </c:pt>
                <c:pt idx="849">
                  <c:v>18.555299999999999</c:v>
                </c:pt>
                <c:pt idx="850">
                  <c:v>18.385899999999999</c:v>
                </c:pt>
                <c:pt idx="851">
                  <c:v>18.385899999999999</c:v>
                </c:pt>
                <c:pt idx="852">
                  <c:v>18.385899999999999</c:v>
                </c:pt>
                <c:pt idx="853">
                  <c:v>18.385899999999999</c:v>
                </c:pt>
                <c:pt idx="854">
                  <c:v>18.301300000000001</c:v>
                </c:pt>
                <c:pt idx="855">
                  <c:v>18.2166</c:v>
                </c:pt>
                <c:pt idx="856">
                  <c:v>18.2166</c:v>
                </c:pt>
                <c:pt idx="857">
                  <c:v>18.301300000000001</c:v>
                </c:pt>
                <c:pt idx="858">
                  <c:v>18.301300000000001</c:v>
                </c:pt>
                <c:pt idx="859">
                  <c:v>18.301300000000001</c:v>
                </c:pt>
                <c:pt idx="860">
                  <c:v>18.301300000000001</c:v>
                </c:pt>
                <c:pt idx="861">
                  <c:v>18.131900000000002</c:v>
                </c:pt>
                <c:pt idx="862">
                  <c:v>18.131900000000002</c:v>
                </c:pt>
                <c:pt idx="863">
                  <c:v>18.0472</c:v>
                </c:pt>
                <c:pt idx="864">
                  <c:v>18.131900000000002</c:v>
                </c:pt>
                <c:pt idx="865">
                  <c:v>18.2166</c:v>
                </c:pt>
                <c:pt idx="866">
                  <c:v>18.301300000000001</c:v>
                </c:pt>
                <c:pt idx="867">
                  <c:v>18.131900000000002</c:v>
                </c:pt>
                <c:pt idx="868">
                  <c:v>18.0472</c:v>
                </c:pt>
                <c:pt idx="869">
                  <c:v>18.2166</c:v>
                </c:pt>
                <c:pt idx="870">
                  <c:v>18.2166</c:v>
                </c:pt>
                <c:pt idx="871">
                  <c:v>18.0472</c:v>
                </c:pt>
                <c:pt idx="872">
                  <c:v>17.962499999999999</c:v>
                </c:pt>
                <c:pt idx="873">
                  <c:v>17.877800000000001</c:v>
                </c:pt>
                <c:pt idx="874">
                  <c:v>17.962499999999999</c:v>
                </c:pt>
                <c:pt idx="875">
                  <c:v>17.962499999999999</c:v>
                </c:pt>
                <c:pt idx="876">
                  <c:v>17.877800000000001</c:v>
                </c:pt>
                <c:pt idx="877">
                  <c:v>17.793199999999999</c:v>
                </c:pt>
                <c:pt idx="878">
                  <c:v>17.793199999999999</c:v>
                </c:pt>
                <c:pt idx="879">
                  <c:v>17.708500000000001</c:v>
                </c:pt>
                <c:pt idx="880">
                  <c:v>17.877800000000001</c:v>
                </c:pt>
                <c:pt idx="881">
                  <c:v>17.962499999999999</c:v>
                </c:pt>
                <c:pt idx="882">
                  <c:v>17.962499999999999</c:v>
                </c:pt>
                <c:pt idx="883">
                  <c:v>17.793199999999999</c:v>
                </c:pt>
                <c:pt idx="884">
                  <c:v>17.793199999999999</c:v>
                </c:pt>
                <c:pt idx="885">
                  <c:v>17.793199999999999</c:v>
                </c:pt>
                <c:pt idx="886">
                  <c:v>17.708500000000001</c:v>
                </c:pt>
                <c:pt idx="887">
                  <c:v>17.623799999999999</c:v>
                </c:pt>
                <c:pt idx="888">
                  <c:v>17.623799999999999</c:v>
                </c:pt>
                <c:pt idx="889">
                  <c:v>17.623799999999999</c:v>
                </c:pt>
                <c:pt idx="890">
                  <c:v>17.708500000000001</c:v>
                </c:pt>
                <c:pt idx="891">
                  <c:v>17.708500000000001</c:v>
                </c:pt>
                <c:pt idx="892">
                  <c:v>17.708500000000001</c:v>
                </c:pt>
                <c:pt idx="893">
                  <c:v>17.708500000000001</c:v>
                </c:pt>
                <c:pt idx="894">
                  <c:v>17.708500000000001</c:v>
                </c:pt>
                <c:pt idx="895">
                  <c:v>17.539100000000001</c:v>
                </c:pt>
                <c:pt idx="896">
                  <c:v>17.4544</c:v>
                </c:pt>
                <c:pt idx="897">
                  <c:v>17.4544</c:v>
                </c:pt>
                <c:pt idx="898">
                  <c:v>17.4544</c:v>
                </c:pt>
                <c:pt idx="899">
                  <c:v>17.369800000000001</c:v>
                </c:pt>
                <c:pt idx="900">
                  <c:v>17.369800000000001</c:v>
                </c:pt>
                <c:pt idx="901">
                  <c:v>17.4544</c:v>
                </c:pt>
                <c:pt idx="902">
                  <c:v>17.4544</c:v>
                </c:pt>
                <c:pt idx="903">
                  <c:v>17.2851</c:v>
                </c:pt>
                <c:pt idx="904">
                  <c:v>17.369800000000001</c:v>
                </c:pt>
                <c:pt idx="905">
                  <c:v>17.369800000000001</c:v>
                </c:pt>
                <c:pt idx="906">
                  <c:v>17.369800000000001</c:v>
                </c:pt>
                <c:pt idx="907">
                  <c:v>17.200399999999998</c:v>
                </c:pt>
                <c:pt idx="908">
                  <c:v>17.1157</c:v>
                </c:pt>
                <c:pt idx="909">
                  <c:v>17.200399999999998</c:v>
                </c:pt>
                <c:pt idx="910">
                  <c:v>17.200399999999998</c:v>
                </c:pt>
                <c:pt idx="911">
                  <c:v>17.2851</c:v>
                </c:pt>
                <c:pt idx="912">
                  <c:v>17.2851</c:v>
                </c:pt>
                <c:pt idx="913">
                  <c:v>17.2851</c:v>
                </c:pt>
                <c:pt idx="914">
                  <c:v>17.200399999999998</c:v>
                </c:pt>
                <c:pt idx="915">
                  <c:v>17.1157</c:v>
                </c:pt>
                <c:pt idx="916">
                  <c:v>17.030999999999999</c:v>
                </c:pt>
                <c:pt idx="917">
                  <c:v>17.030999999999999</c:v>
                </c:pt>
                <c:pt idx="918">
                  <c:v>17.1157</c:v>
                </c:pt>
                <c:pt idx="919">
                  <c:v>17.1157</c:v>
                </c:pt>
                <c:pt idx="920">
                  <c:v>17.1157</c:v>
                </c:pt>
                <c:pt idx="921">
                  <c:v>17.030999999999999</c:v>
                </c:pt>
                <c:pt idx="922">
                  <c:v>17.030999999999999</c:v>
                </c:pt>
                <c:pt idx="923">
                  <c:v>17.030999999999999</c:v>
                </c:pt>
                <c:pt idx="924">
                  <c:v>16.946400000000001</c:v>
                </c:pt>
                <c:pt idx="925">
                  <c:v>16.946400000000001</c:v>
                </c:pt>
                <c:pt idx="926">
                  <c:v>16.946400000000001</c:v>
                </c:pt>
                <c:pt idx="927">
                  <c:v>16.946400000000001</c:v>
                </c:pt>
                <c:pt idx="928">
                  <c:v>16.861699999999999</c:v>
                </c:pt>
                <c:pt idx="929">
                  <c:v>16.861699999999999</c:v>
                </c:pt>
                <c:pt idx="930">
                  <c:v>16.861699999999999</c:v>
                </c:pt>
                <c:pt idx="931">
                  <c:v>16.861699999999999</c:v>
                </c:pt>
                <c:pt idx="932">
                  <c:v>16.777000000000001</c:v>
                </c:pt>
                <c:pt idx="933">
                  <c:v>16.777000000000001</c:v>
                </c:pt>
                <c:pt idx="934">
                  <c:v>16.777000000000001</c:v>
                </c:pt>
                <c:pt idx="935">
                  <c:v>16.692299999999999</c:v>
                </c:pt>
                <c:pt idx="936">
                  <c:v>16.692299999999999</c:v>
                </c:pt>
                <c:pt idx="937">
                  <c:v>16.607600000000001</c:v>
                </c:pt>
                <c:pt idx="938">
                  <c:v>16.607600000000001</c:v>
                </c:pt>
                <c:pt idx="939">
                  <c:v>16.607600000000001</c:v>
                </c:pt>
                <c:pt idx="940">
                  <c:v>16.607600000000001</c:v>
                </c:pt>
                <c:pt idx="941">
                  <c:v>16.607600000000001</c:v>
                </c:pt>
                <c:pt idx="942">
                  <c:v>16.692299999999999</c:v>
                </c:pt>
                <c:pt idx="943">
                  <c:v>16.607600000000001</c:v>
                </c:pt>
                <c:pt idx="944">
                  <c:v>16.523</c:v>
                </c:pt>
                <c:pt idx="945">
                  <c:v>16.523</c:v>
                </c:pt>
                <c:pt idx="946">
                  <c:v>16.438300000000002</c:v>
                </c:pt>
                <c:pt idx="947">
                  <c:v>16.3536</c:v>
                </c:pt>
                <c:pt idx="948">
                  <c:v>16.184200000000001</c:v>
                </c:pt>
                <c:pt idx="949">
                  <c:v>16.268899999999999</c:v>
                </c:pt>
                <c:pt idx="950">
                  <c:v>16.268899999999999</c:v>
                </c:pt>
                <c:pt idx="951">
                  <c:v>16.268899999999999</c:v>
                </c:pt>
                <c:pt idx="952">
                  <c:v>16.184200000000001</c:v>
                </c:pt>
                <c:pt idx="953">
                  <c:v>16.268899999999999</c:v>
                </c:pt>
                <c:pt idx="954">
                  <c:v>16.184200000000001</c:v>
                </c:pt>
                <c:pt idx="955">
                  <c:v>16.184200000000001</c:v>
                </c:pt>
                <c:pt idx="956">
                  <c:v>16.099599999999999</c:v>
                </c:pt>
                <c:pt idx="957">
                  <c:v>16.099599999999999</c:v>
                </c:pt>
                <c:pt idx="958">
                  <c:v>16.099599999999999</c:v>
                </c:pt>
                <c:pt idx="959">
                  <c:v>16.099599999999999</c:v>
                </c:pt>
                <c:pt idx="960">
                  <c:v>16.099599999999999</c:v>
                </c:pt>
                <c:pt idx="961">
                  <c:v>16.184200000000001</c:v>
                </c:pt>
                <c:pt idx="962">
                  <c:v>16.184200000000001</c:v>
                </c:pt>
                <c:pt idx="963">
                  <c:v>16.184200000000001</c:v>
                </c:pt>
                <c:pt idx="964">
                  <c:v>16.014900000000001</c:v>
                </c:pt>
                <c:pt idx="965">
                  <c:v>16.099599999999999</c:v>
                </c:pt>
                <c:pt idx="966">
                  <c:v>16.184200000000001</c:v>
                </c:pt>
                <c:pt idx="967">
                  <c:v>16.184200000000001</c:v>
                </c:pt>
                <c:pt idx="968">
                  <c:v>15.930199999999999</c:v>
                </c:pt>
                <c:pt idx="969">
                  <c:v>15.930199999999999</c:v>
                </c:pt>
                <c:pt idx="970">
                  <c:v>15.930199999999999</c:v>
                </c:pt>
                <c:pt idx="971">
                  <c:v>16.014900000000001</c:v>
                </c:pt>
                <c:pt idx="972">
                  <c:v>15.930199999999999</c:v>
                </c:pt>
                <c:pt idx="973">
                  <c:v>15.7608</c:v>
                </c:pt>
                <c:pt idx="974">
                  <c:v>15.7608</c:v>
                </c:pt>
                <c:pt idx="975">
                  <c:v>15.845499999999999</c:v>
                </c:pt>
                <c:pt idx="976">
                  <c:v>15.930199999999999</c:v>
                </c:pt>
                <c:pt idx="977">
                  <c:v>15.930199999999999</c:v>
                </c:pt>
                <c:pt idx="978">
                  <c:v>15.930199999999999</c:v>
                </c:pt>
                <c:pt idx="979">
                  <c:v>15.930199999999999</c:v>
                </c:pt>
                <c:pt idx="980">
                  <c:v>15.845499999999999</c:v>
                </c:pt>
                <c:pt idx="981">
                  <c:v>15.6762</c:v>
                </c:pt>
                <c:pt idx="982">
                  <c:v>15.5915</c:v>
                </c:pt>
                <c:pt idx="983">
                  <c:v>15.5915</c:v>
                </c:pt>
                <c:pt idx="984">
                  <c:v>15.7608</c:v>
                </c:pt>
                <c:pt idx="985">
                  <c:v>15.6762</c:v>
                </c:pt>
                <c:pt idx="986">
                  <c:v>15.5915</c:v>
                </c:pt>
                <c:pt idx="987">
                  <c:v>15.5915</c:v>
                </c:pt>
                <c:pt idx="988">
                  <c:v>15.6762</c:v>
                </c:pt>
                <c:pt idx="989">
                  <c:v>15.6762</c:v>
                </c:pt>
                <c:pt idx="990">
                  <c:v>15.6762</c:v>
                </c:pt>
                <c:pt idx="991">
                  <c:v>15.5915</c:v>
                </c:pt>
                <c:pt idx="992">
                  <c:v>15.4221</c:v>
                </c:pt>
                <c:pt idx="993">
                  <c:v>15.5068</c:v>
                </c:pt>
                <c:pt idx="994">
                  <c:v>15.5915</c:v>
                </c:pt>
                <c:pt idx="995">
                  <c:v>15.5915</c:v>
                </c:pt>
                <c:pt idx="996">
                  <c:v>15.5915</c:v>
                </c:pt>
                <c:pt idx="997">
                  <c:v>15.337400000000001</c:v>
                </c:pt>
                <c:pt idx="998">
                  <c:v>15.252800000000001</c:v>
                </c:pt>
                <c:pt idx="999">
                  <c:v>15.252800000000001</c:v>
                </c:pt>
                <c:pt idx="1000">
                  <c:v>15.252800000000001</c:v>
                </c:pt>
                <c:pt idx="1001">
                  <c:v>15.337400000000001</c:v>
                </c:pt>
                <c:pt idx="1002">
                  <c:v>15.337400000000001</c:v>
                </c:pt>
                <c:pt idx="1003">
                  <c:v>15.252800000000001</c:v>
                </c:pt>
                <c:pt idx="1004">
                  <c:v>15.168100000000001</c:v>
                </c:pt>
                <c:pt idx="1005">
                  <c:v>15.252800000000001</c:v>
                </c:pt>
                <c:pt idx="1006">
                  <c:v>15.337400000000001</c:v>
                </c:pt>
                <c:pt idx="1007">
                  <c:v>15.337400000000001</c:v>
                </c:pt>
                <c:pt idx="1008">
                  <c:v>15.168100000000001</c:v>
                </c:pt>
                <c:pt idx="1009">
                  <c:v>15.083399999999999</c:v>
                </c:pt>
                <c:pt idx="1010">
                  <c:v>15.252800000000001</c:v>
                </c:pt>
                <c:pt idx="1011">
                  <c:v>15.252800000000001</c:v>
                </c:pt>
                <c:pt idx="1012">
                  <c:v>15.168100000000001</c:v>
                </c:pt>
                <c:pt idx="1013">
                  <c:v>15.083399999999999</c:v>
                </c:pt>
                <c:pt idx="1014">
                  <c:v>14.998699999999999</c:v>
                </c:pt>
                <c:pt idx="1015">
                  <c:v>14.914</c:v>
                </c:pt>
                <c:pt idx="1016">
                  <c:v>14.914</c:v>
                </c:pt>
                <c:pt idx="1017">
                  <c:v>14.914</c:v>
                </c:pt>
                <c:pt idx="1018">
                  <c:v>14.998699999999999</c:v>
                </c:pt>
                <c:pt idx="1019">
                  <c:v>14.914</c:v>
                </c:pt>
                <c:pt idx="1020">
                  <c:v>14.914</c:v>
                </c:pt>
                <c:pt idx="1021">
                  <c:v>14.914</c:v>
                </c:pt>
                <c:pt idx="1022">
                  <c:v>14.914</c:v>
                </c:pt>
                <c:pt idx="1023">
                  <c:v>15.083399999999999</c:v>
                </c:pt>
                <c:pt idx="1024">
                  <c:v>15.083399999999999</c:v>
                </c:pt>
                <c:pt idx="1025">
                  <c:v>15.083399999999999</c:v>
                </c:pt>
                <c:pt idx="1026">
                  <c:v>15.083399999999999</c:v>
                </c:pt>
                <c:pt idx="1027">
                  <c:v>15.083399999999999</c:v>
                </c:pt>
                <c:pt idx="1028">
                  <c:v>14.914</c:v>
                </c:pt>
                <c:pt idx="1029">
                  <c:v>14.914</c:v>
                </c:pt>
                <c:pt idx="1030">
                  <c:v>14.914</c:v>
                </c:pt>
                <c:pt idx="1031">
                  <c:v>14.998699999999999</c:v>
                </c:pt>
                <c:pt idx="1032">
                  <c:v>14.8294</c:v>
                </c:pt>
                <c:pt idx="1033">
                  <c:v>14.914</c:v>
                </c:pt>
                <c:pt idx="1034">
                  <c:v>14.8294</c:v>
                </c:pt>
                <c:pt idx="1035">
                  <c:v>14.998699999999999</c:v>
                </c:pt>
                <c:pt idx="1036">
                  <c:v>15.083399999999999</c:v>
                </c:pt>
                <c:pt idx="1037">
                  <c:v>14.998699999999999</c:v>
                </c:pt>
                <c:pt idx="1038">
                  <c:v>14.998699999999999</c:v>
                </c:pt>
                <c:pt idx="1039">
                  <c:v>14.914</c:v>
                </c:pt>
                <c:pt idx="1040">
                  <c:v>14.914</c:v>
                </c:pt>
                <c:pt idx="1041">
                  <c:v>14.914</c:v>
                </c:pt>
                <c:pt idx="1042">
                  <c:v>14.8294</c:v>
                </c:pt>
                <c:pt idx="1043">
                  <c:v>14.914</c:v>
                </c:pt>
                <c:pt idx="1044">
                  <c:v>14.914</c:v>
                </c:pt>
                <c:pt idx="1045">
                  <c:v>14.998699999999999</c:v>
                </c:pt>
                <c:pt idx="1046">
                  <c:v>15.083399999999999</c:v>
                </c:pt>
                <c:pt idx="1047">
                  <c:v>15.083399999999999</c:v>
                </c:pt>
                <c:pt idx="1048">
                  <c:v>15.083399999999999</c:v>
                </c:pt>
                <c:pt idx="1049">
                  <c:v>14.998699999999999</c:v>
                </c:pt>
                <c:pt idx="1050">
                  <c:v>14.914</c:v>
                </c:pt>
                <c:pt idx="1051">
                  <c:v>14.914</c:v>
                </c:pt>
                <c:pt idx="1052">
                  <c:v>14.8294</c:v>
                </c:pt>
                <c:pt idx="1053">
                  <c:v>14.914</c:v>
                </c:pt>
                <c:pt idx="1054">
                  <c:v>14.8294</c:v>
                </c:pt>
                <c:pt idx="1055">
                  <c:v>14.8294</c:v>
                </c:pt>
                <c:pt idx="1056">
                  <c:v>14.914</c:v>
                </c:pt>
                <c:pt idx="1057">
                  <c:v>14.914</c:v>
                </c:pt>
                <c:pt idx="1058">
                  <c:v>14.914</c:v>
                </c:pt>
                <c:pt idx="1059">
                  <c:v>14.998699999999999</c:v>
                </c:pt>
                <c:pt idx="1060">
                  <c:v>14.998699999999999</c:v>
                </c:pt>
                <c:pt idx="1061">
                  <c:v>15.083399999999999</c:v>
                </c:pt>
                <c:pt idx="1062">
                  <c:v>15.083399999999999</c:v>
                </c:pt>
                <c:pt idx="1063">
                  <c:v>14.998699999999999</c:v>
                </c:pt>
                <c:pt idx="1064">
                  <c:v>14.998699999999999</c:v>
                </c:pt>
                <c:pt idx="1065">
                  <c:v>14.914</c:v>
                </c:pt>
                <c:pt idx="1066">
                  <c:v>14.914</c:v>
                </c:pt>
                <c:pt idx="1067">
                  <c:v>14.998699999999999</c:v>
                </c:pt>
                <c:pt idx="1068">
                  <c:v>15.083399999999999</c:v>
                </c:pt>
                <c:pt idx="1069">
                  <c:v>15.083399999999999</c:v>
                </c:pt>
                <c:pt idx="1070">
                  <c:v>14.998699999999999</c:v>
                </c:pt>
                <c:pt idx="1071">
                  <c:v>14.998699999999999</c:v>
                </c:pt>
                <c:pt idx="1072">
                  <c:v>15.083399999999999</c:v>
                </c:pt>
                <c:pt idx="1073">
                  <c:v>15.083399999999999</c:v>
                </c:pt>
                <c:pt idx="1074">
                  <c:v>15.083399999999999</c:v>
                </c:pt>
                <c:pt idx="1075">
                  <c:v>14.998699999999999</c:v>
                </c:pt>
                <c:pt idx="1076">
                  <c:v>14.998699999999999</c:v>
                </c:pt>
                <c:pt idx="1077">
                  <c:v>14.8294</c:v>
                </c:pt>
                <c:pt idx="1078">
                  <c:v>14.914</c:v>
                </c:pt>
                <c:pt idx="1079">
                  <c:v>14.914</c:v>
                </c:pt>
                <c:pt idx="1080">
                  <c:v>14.8294</c:v>
                </c:pt>
                <c:pt idx="1081">
                  <c:v>14.914</c:v>
                </c:pt>
                <c:pt idx="1082">
                  <c:v>14.914</c:v>
                </c:pt>
                <c:pt idx="1083">
                  <c:v>14.8294</c:v>
                </c:pt>
                <c:pt idx="1084">
                  <c:v>14.914</c:v>
                </c:pt>
                <c:pt idx="1085">
                  <c:v>14.914</c:v>
                </c:pt>
                <c:pt idx="1086">
                  <c:v>14.8294</c:v>
                </c:pt>
                <c:pt idx="1087">
                  <c:v>14.914</c:v>
                </c:pt>
                <c:pt idx="1088">
                  <c:v>14.998699999999999</c:v>
                </c:pt>
                <c:pt idx="1089">
                  <c:v>15.083399999999999</c:v>
                </c:pt>
                <c:pt idx="1090">
                  <c:v>15.083399999999999</c:v>
                </c:pt>
                <c:pt idx="1091">
                  <c:v>14.998699999999999</c:v>
                </c:pt>
                <c:pt idx="1092">
                  <c:v>14.7447</c:v>
                </c:pt>
                <c:pt idx="1093">
                  <c:v>14.5753</c:v>
                </c:pt>
                <c:pt idx="1094">
                  <c:v>14.406000000000001</c:v>
                </c:pt>
                <c:pt idx="1095">
                  <c:v>14.321300000000001</c:v>
                </c:pt>
                <c:pt idx="1096">
                  <c:v>14.236599999999999</c:v>
                </c:pt>
                <c:pt idx="1097">
                  <c:v>14.236599999999999</c:v>
                </c:pt>
                <c:pt idx="1098">
                  <c:v>14.0672</c:v>
                </c:pt>
                <c:pt idx="1099">
                  <c:v>13.8979</c:v>
                </c:pt>
                <c:pt idx="1100">
                  <c:v>13.643800000000001</c:v>
                </c:pt>
                <c:pt idx="1101">
                  <c:v>13.474500000000001</c:v>
                </c:pt>
                <c:pt idx="1102">
                  <c:v>13.389799999999999</c:v>
                </c:pt>
                <c:pt idx="1103">
                  <c:v>13.305099999999999</c:v>
                </c:pt>
                <c:pt idx="1104">
                  <c:v>13.2204</c:v>
                </c:pt>
                <c:pt idx="1105">
                  <c:v>12.8817</c:v>
                </c:pt>
                <c:pt idx="1106">
                  <c:v>12.712300000000001</c:v>
                </c:pt>
                <c:pt idx="1107">
                  <c:v>12.712300000000001</c:v>
                </c:pt>
                <c:pt idx="1108">
                  <c:v>12.627700000000001</c:v>
                </c:pt>
                <c:pt idx="1109">
                  <c:v>12.627700000000001</c:v>
                </c:pt>
                <c:pt idx="1110">
                  <c:v>12.3736</c:v>
                </c:pt>
                <c:pt idx="1111">
                  <c:v>12.2043</c:v>
                </c:pt>
                <c:pt idx="1112">
                  <c:v>12.1196</c:v>
                </c:pt>
                <c:pt idx="1113">
                  <c:v>12.0349</c:v>
                </c:pt>
                <c:pt idx="1114">
                  <c:v>11.950200000000001</c:v>
                </c:pt>
                <c:pt idx="1115">
                  <c:v>11.780900000000001</c:v>
                </c:pt>
                <c:pt idx="1116">
                  <c:v>11.696199999999999</c:v>
                </c:pt>
                <c:pt idx="1117">
                  <c:v>11.4421</c:v>
                </c:pt>
                <c:pt idx="1118">
                  <c:v>11.2728</c:v>
                </c:pt>
                <c:pt idx="1119">
                  <c:v>11.1881</c:v>
                </c:pt>
                <c:pt idx="1120">
                  <c:v>11.018700000000001</c:v>
                </c:pt>
                <c:pt idx="1121">
                  <c:v>10.934100000000001</c:v>
                </c:pt>
                <c:pt idx="1122">
                  <c:v>10.849399999999999</c:v>
                </c:pt>
                <c:pt idx="1123">
                  <c:v>10.764699999999999</c:v>
                </c:pt>
                <c:pt idx="1124">
                  <c:v>10.5953</c:v>
                </c:pt>
                <c:pt idx="1125">
                  <c:v>10.256600000000001</c:v>
                </c:pt>
                <c:pt idx="1126">
                  <c:v>10.256600000000001</c:v>
                </c:pt>
                <c:pt idx="1127">
                  <c:v>10.171900000000001</c:v>
                </c:pt>
                <c:pt idx="1128">
                  <c:v>10.002599999999999</c:v>
                </c:pt>
                <c:pt idx="1129">
                  <c:v>9.7485400000000002</c:v>
                </c:pt>
                <c:pt idx="1130">
                  <c:v>9.5791799999999991</c:v>
                </c:pt>
                <c:pt idx="1131">
                  <c:v>9.4098199999999999</c:v>
                </c:pt>
                <c:pt idx="1132">
                  <c:v>9.3251299999999997</c:v>
                </c:pt>
                <c:pt idx="1133">
                  <c:v>9.4098199999999999</c:v>
                </c:pt>
                <c:pt idx="1134">
                  <c:v>9.1557700000000004</c:v>
                </c:pt>
                <c:pt idx="1135">
                  <c:v>8.9864099999999993</c:v>
                </c:pt>
                <c:pt idx="1136">
                  <c:v>8.8170500000000001</c:v>
                </c:pt>
                <c:pt idx="1137">
                  <c:v>8.6476900000000008</c:v>
                </c:pt>
                <c:pt idx="1138">
                  <c:v>8.5630100000000002</c:v>
                </c:pt>
                <c:pt idx="1139">
                  <c:v>8.3936499999999992</c:v>
                </c:pt>
                <c:pt idx="1140">
                  <c:v>8.3936499999999992</c:v>
                </c:pt>
                <c:pt idx="1141">
                  <c:v>8.3089700000000004</c:v>
                </c:pt>
                <c:pt idx="1142">
                  <c:v>8.2242899999999999</c:v>
                </c:pt>
                <c:pt idx="1143">
                  <c:v>8.0549300000000006</c:v>
                </c:pt>
                <c:pt idx="1144">
                  <c:v>7.9702500000000001</c:v>
                </c:pt>
                <c:pt idx="1145">
                  <c:v>7.8008899999999999</c:v>
                </c:pt>
                <c:pt idx="1146">
                  <c:v>7.4621700000000004</c:v>
                </c:pt>
                <c:pt idx="1147">
                  <c:v>7.3774899999999999</c:v>
                </c:pt>
                <c:pt idx="1148">
                  <c:v>7.2928100000000002</c:v>
                </c:pt>
                <c:pt idx="1149">
                  <c:v>7.2081299999999997</c:v>
                </c:pt>
                <c:pt idx="1150">
                  <c:v>7.1234500000000001</c:v>
                </c:pt>
                <c:pt idx="1151">
                  <c:v>6.9540899999999999</c:v>
                </c:pt>
                <c:pt idx="1152">
                  <c:v>6.7000400000000004</c:v>
                </c:pt>
                <c:pt idx="1153">
                  <c:v>6.4459999999999997</c:v>
                </c:pt>
                <c:pt idx="1154">
                  <c:v>6.3613200000000001</c:v>
                </c:pt>
                <c:pt idx="1155">
                  <c:v>6.3613200000000001</c:v>
                </c:pt>
                <c:pt idx="1156">
                  <c:v>6.2766400000000004</c:v>
                </c:pt>
                <c:pt idx="1157">
                  <c:v>6.0225999999999997</c:v>
                </c:pt>
                <c:pt idx="1158">
                  <c:v>5.8532400000000004</c:v>
                </c:pt>
                <c:pt idx="1159">
                  <c:v>5.8532400000000004</c:v>
                </c:pt>
                <c:pt idx="1160">
                  <c:v>5.7685599999999999</c:v>
                </c:pt>
                <c:pt idx="1161">
                  <c:v>5.6838800000000003</c:v>
                </c:pt>
                <c:pt idx="1162">
                  <c:v>5.5145200000000001</c:v>
                </c:pt>
                <c:pt idx="1163">
                  <c:v>5.4298400000000004</c:v>
                </c:pt>
                <c:pt idx="1164">
                  <c:v>5.0911200000000001</c:v>
                </c:pt>
                <c:pt idx="1165">
                  <c:v>5.0064399999999996</c:v>
                </c:pt>
                <c:pt idx="1166">
                  <c:v>5.0064399999999996</c:v>
                </c:pt>
                <c:pt idx="1167">
                  <c:v>5.0064399999999996</c:v>
                </c:pt>
                <c:pt idx="1168">
                  <c:v>5.0911200000000001</c:v>
                </c:pt>
                <c:pt idx="1169">
                  <c:v>5.0064399999999996</c:v>
                </c:pt>
                <c:pt idx="1170">
                  <c:v>4.8370800000000003</c:v>
                </c:pt>
                <c:pt idx="1171">
                  <c:v>4.8370800000000003</c:v>
                </c:pt>
                <c:pt idx="1172">
                  <c:v>4.9217599999999999</c:v>
                </c:pt>
                <c:pt idx="1173">
                  <c:v>5.0064399999999996</c:v>
                </c:pt>
                <c:pt idx="1174">
                  <c:v>4.9217599999999999</c:v>
                </c:pt>
                <c:pt idx="1175">
                  <c:v>4.9217599999999999</c:v>
                </c:pt>
                <c:pt idx="1176">
                  <c:v>4.8370800000000003</c:v>
                </c:pt>
                <c:pt idx="1177">
                  <c:v>4.9217599999999999</c:v>
                </c:pt>
                <c:pt idx="1178">
                  <c:v>4.9217599999999999</c:v>
                </c:pt>
                <c:pt idx="1179">
                  <c:v>4.9217599999999999</c:v>
                </c:pt>
                <c:pt idx="1180">
                  <c:v>4.9217599999999999</c:v>
                </c:pt>
                <c:pt idx="1181">
                  <c:v>4.9217599999999999</c:v>
                </c:pt>
                <c:pt idx="1182">
                  <c:v>4.9217599999999999</c:v>
                </c:pt>
                <c:pt idx="1183">
                  <c:v>5.0064399999999996</c:v>
                </c:pt>
                <c:pt idx="1184">
                  <c:v>5.0064399999999996</c:v>
                </c:pt>
                <c:pt idx="1185">
                  <c:v>4.9217599999999999</c:v>
                </c:pt>
                <c:pt idx="1186">
                  <c:v>4.8370800000000003</c:v>
                </c:pt>
                <c:pt idx="1187">
                  <c:v>4.8370800000000003</c:v>
                </c:pt>
                <c:pt idx="1188">
                  <c:v>4.9217599999999999</c:v>
                </c:pt>
                <c:pt idx="1189">
                  <c:v>5.0911200000000001</c:v>
                </c:pt>
                <c:pt idx="1190">
                  <c:v>5.0911200000000001</c:v>
                </c:pt>
                <c:pt idx="1191">
                  <c:v>5.0064399999999996</c:v>
                </c:pt>
                <c:pt idx="1192">
                  <c:v>4.9217599999999999</c:v>
                </c:pt>
                <c:pt idx="1193">
                  <c:v>5.0911200000000001</c:v>
                </c:pt>
                <c:pt idx="1194">
                  <c:v>5.0911200000000001</c:v>
                </c:pt>
                <c:pt idx="1195">
                  <c:v>5.0064399999999996</c:v>
                </c:pt>
                <c:pt idx="1196">
                  <c:v>4.9217599999999999</c:v>
                </c:pt>
                <c:pt idx="1197">
                  <c:v>4.9217599999999999</c:v>
                </c:pt>
                <c:pt idx="1198">
                  <c:v>4.9217599999999999</c:v>
                </c:pt>
                <c:pt idx="1199">
                  <c:v>4.9217599999999999</c:v>
                </c:pt>
                <c:pt idx="1200">
                  <c:v>4.9217599999999999</c:v>
                </c:pt>
                <c:pt idx="1201">
                  <c:v>4.9217599999999999</c:v>
                </c:pt>
                <c:pt idx="1202">
                  <c:v>4.9217599999999999</c:v>
                </c:pt>
                <c:pt idx="1203">
                  <c:v>4.9217599999999999</c:v>
                </c:pt>
                <c:pt idx="1204">
                  <c:v>4.9217599999999999</c:v>
                </c:pt>
                <c:pt idx="1205">
                  <c:v>4.9217599999999999</c:v>
                </c:pt>
                <c:pt idx="1206">
                  <c:v>5.0064399999999996</c:v>
                </c:pt>
                <c:pt idx="1207">
                  <c:v>5.0911200000000001</c:v>
                </c:pt>
                <c:pt idx="1208">
                  <c:v>5.0911200000000001</c:v>
                </c:pt>
                <c:pt idx="1209">
                  <c:v>5.0911200000000001</c:v>
                </c:pt>
                <c:pt idx="1210">
                  <c:v>4.9217599999999999</c:v>
                </c:pt>
                <c:pt idx="1211">
                  <c:v>5.0911200000000001</c:v>
                </c:pt>
                <c:pt idx="1212">
                  <c:v>5.0064399999999996</c:v>
                </c:pt>
                <c:pt idx="1213">
                  <c:v>5.0911200000000001</c:v>
                </c:pt>
                <c:pt idx="1214">
                  <c:v>4.9217599999999999</c:v>
                </c:pt>
                <c:pt idx="1215">
                  <c:v>4.8370800000000003</c:v>
                </c:pt>
                <c:pt idx="1216">
                  <c:v>4.9217599999999999</c:v>
                </c:pt>
                <c:pt idx="1217">
                  <c:v>4.9217599999999999</c:v>
                </c:pt>
                <c:pt idx="1218">
                  <c:v>4.9217599999999999</c:v>
                </c:pt>
                <c:pt idx="1219">
                  <c:v>4.9217599999999999</c:v>
                </c:pt>
                <c:pt idx="1220">
                  <c:v>4.8370800000000003</c:v>
                </c:pt>
                <c:pt idx="1221">
                  <c:v>4.8370800000000003</c:v>
                </c:pt>
                <c:pt idx="1222">
                  <c:v>4.9217599999999999</c:v>
                </c:pt>
                <c:pt idx="1223">
                  <c:v>5.0911200000000001</c:v>
                </c:pt>
                <c:pt idx="1224">
                  <c:v>5.0911200000000001</c:v>
                </c:pt>
                <c:pt idx="1225">
                  <c:v>5.0064399999999996</c:v>
                </c:pt>
                <c:pt idx="1226">
                  <c:v>4.9217599999999999</c:v>
                </c:pt>
                <c:pt idx="1227">
                  <c:v>5.0911200000000001</c:v>
                </c:pt>
                <c:pt idx="1228">
                  <c:v>5.0911200000000001</c:v>
                </c:pt>
                <c:pt idx="1229">
                  <c:v>5.0911200000000001</c:v>
                </c:pt>
                <c:pt idx="1230">
                  <c:v>4.9217599999999999</c:v>
                </c:pt>
                <c:pt idx="1231">
                  <c:v>4.9217599999999999</c:v>
                </c:pt>
                <c:pt idx="1232">
                  <c:v>4.9217599999999999</c:v>
                </c:pt>
                <c:pt idx="1233">
                  <c:v>5.0064399999999996</c:v>
                </c:pt>
                <c:pt idx="1234">
                  <c:v>4.9217599999999999</c:v>
                </c:pt>
                <c:pt idx="1235">
                  <c:v>4.8370800000000003</c:v>
                </c:pt>
                <c:pt idx="1236">
                  <c:v>4.8370800000000003</c:v>
                </c:pt>
                <c:pt idx="1237">
                  <c:v>4.9217599999999999</c:v>
                </c:pt>
                <c:pt idx="1238">
                  <c:v>4.9217599999999999</c:v>
                </c:pt>
                <c:pt idx="1239">
                  <c:v>4.9217599999999999</c:v>
                </c:pt>
                <c:pt idx="1240">
                  <c:v>4.8370800000000003</c:v>
                </c:pt>
                <c:pt idx="1241">
                  <c:v>4.8370800000000003</c:v>
                </c:pt>
                <c:pt idx="1242">
                  <c:v>4.8370800000000003</c:v>
                </c:pt>
                <c:pt idx="1243">
                  <c:v>4.8370800000000003</c:v>
                </c:pt>
                <c:pt idx="1244">
                  <c:v>4.8370800000000003</c:v>
                </c:pt>
                <c:pt idx="1245">
                  <c:v>5.0911200000000001</c:v>
                </c:pt>
                <c:pt idx="1246">
                  <c:v>5.0064399999999996</c:v>
                </c:pt>
                <c:pt idx="1247">
                  <c:v>4.9217599999999999</c:v>
                </c:pt>
                <c:pt idx="1248">
                  <c:v>4.9217599999999999</c:v>
                </c:pt>
                <c:pt idx="1249">
                  <c:v>5.0064399999999996</c:v>
                </c:pt>
                <c:pt idx="1250">
                  <c:v>5.0911200000000001</c:v>
                </c:pt>
                <c:pt idx="1251">
                  <c:v>5.0911200000000001</c:v>
                </c:pt>
                <c:pt idx="1252">
                  <c:v>5.0911200000000001</c:v>
                </c:pt>
                <c:pt idx="1253">
                  <c:v>4.9217599999999999</c:v>
                </c:pt>
                <c:pt idx="1254">
                  <c:v>5.0064399999999996</c:v>
                </c:pt>
                <c:pt idx="1255">
                  <c:v>5.0064399999999996</c:v>
                </c:pt>
                <c:pt idx="1256">
                  <c:v>5.0911200000000001</c:v>
                </c:pt>
                <c:pt idx="1257">
                  <c:v>5.0911200000000001</c:v>
                </c:pt>
                <c:pt idx="1258">
                  <c:v>5.0911200000000001</c:v>
                </c:pt>
                <c:pt idx="1259">
                  <c:v>5.0911200000000001</c:v>
                </c:pt>
                <c:pt idx="1260">
                  <c:v>5.0911200000000001</c:v>
                </c:pt>
                <c:pt idx="1261">
                  <c:v>5.0911200000000001</c:v>
                </c:pt>
                <c:pt idx="1262">
                  <c:v>5.0064399999999996</c:v>
                </c:pt>
                <c:pt idx="1263">
                  <c:v>5.0064399999999996</c:v>
                </c:pt>
                <c:pt idx="1264">
                  <c:v>4.9217599999999999</c:v>
                </c:pt>
                <c:pt idx="1265">
                  <c:v>5.0911200000000001</c:v>
                </c:pt>
                <c:pt idx="1266">
                  <c:v>5.1757999999999997</c:v>
                </c:pt>
                <c:pt idx="1267">
                  <c:v>5.0064399999999996</c:v>
                </c:pt>
                <c:pt idx="1268">
                  <c:v>4.9217599999999999</c:v>
                </c:pt>
                <c:pt idx="1269">
                  <c:v>4.9217599999999999</c:v>
                </c:pt>
                <c:pt idx="1270">
                  <c:v>5.0064399999999996</c:v>
                </c:pt>
                <c:pt idx="1271">
                  <c:v>5.0064399999999996</c:v>
                </c:pt>
                <c:pt idx="1272">
                  <c:v>4.9217599999999999</c:v>
                </c:pt>
                <c:pt idx="1273">
                  <c:v>4.8370800000000003</c:v>
                </c:pt>
                <c:pt idx="1274">
                  <c:v>5.0064399999999996</c:v>
                </c:pt>
                <c:pt idx="1275">
                  <c:v>5.3451599999999999</c:v>
                </c:pt>
                <c:pt idx="1276">
                  <c:v>5.5991999999999997</c:v>
                </c:pt>
                <c:pt idx="1277">
                  <c:v>5.7685599999999999</c:v>
                </c:pt>
                <c:pt idx="1278">
                  <c:v>5.9379200000000001</c:v>
                </c:pt>
                <c:pt idx="1279">
                  <c:v>6.0225999999999997</c:v>
                </c:pt>
                <c:pt idx="1280">
                  <c:v>6.3613200000000001</c:v>
                </c:pt>
                <c:pt idx="1281">
                  <c:v>6.6153599999999999</c:v>
                </c:pt>
                <c:pt idx="1282">
                  <c:v>6.7847200000000001</c:v>
                </c:pt>
                <c:pt idx="1283">
                  <c:v>7.0387700000000004</c:v>
                </c:pt>
                <c:pt idx="1284">
                  <c:v>7.1234500000000001</c:v>
                </c:pt>
                <c:pt idx="1285">
                  <c:v>7.1234500000000001</c:v>
                </c:pt>
                <c:pt idx="1286">
                  <c:v>7.0387700000000004</c:v>
                </c:pt>
                <c:pt idx="1287">
                  <c:v>7.0387700000000004</c:v>
                </c:pt>
                <c:pt idx="1288">
                  <c:v>6.9540899999999999</c:v>
                </c:pt>
                <c:pt idx="1289">
                  <c:v>6.9540899999999999</c:v>
                </c:pt>
                <c:pt idx="1290">
                  <c:v>7.0387700000000004</c:v>
                </c:pt>
                <c:pt idx="1291">
                  <c:v>6.9540899999999999</c:v>
                </c:pt>
                <c:pt idx="1292">
                  <c:v>6.9540899999999999</c:v>
                </c:pt>
                <c:pt idx="1293">
                  <c:v>6.8693999999999997</c:v>
                </c:pt>
                <c:pt idx="1294">
                  <c:v>6.7000400000000004</c:v>
                </c:pt>
                <c:pt idx="1295">
                  <c:v>6.4459999999999997</c:v>
                </c:pt>
                <c:pt idx="1296">
                  <c:v>6.1919599999999999</c:v>
                </c:pt>
                <c:pt idx="1297">
                  <c:v>5.9379200000000001</c:v>
                </c:pt>
                <c:pt idx="1298">
                  <c:v>5.8532400000000004</c:v>
                </c:pt>
                <c:pt idx="1299">
                  <c:v>5.7685599999999999</c:v>
                </c:pt>
                <c:pt idx="1300">
                  <c:v>5.5145200000000001</c:v>
                </c:pt>
                <c:pt idx="1301">
                  <c:v>5.1757999999999997</c:v>
                </c:pt>
                <c:pt idx="1302">
                  <c:v>5.0064399999999996</c:v>
                </c:pt>
                <c:pt idx="1303">
                  <c:v>5.1757999999999997</c:v>
                </c:pt>
                <c:pt idx="1304">
                  <c:v>5.4298400000000004</c:v>
                </c:pt>
                <c:pt idx="1305">
                  <c:v>5.4298400000000004</c:v>
                </c:pt>
                <c:pt idx="1306">
                  <c:v>5.5991999999999997</c:v>
                </c:pt>
                <c:pt idx="1307">
                  <c:v>5.8532400000000004</c:v>
                </c:pt>
                <c:pt idx="1308">
                  <c:v>6.1919599999999999</c:v>
                </c:pt>
                <c:pt idx="1309">
                  <c:v>6.4459999999999997</c:v>
                </c:pt>
                <c:pt idx="1310">
                  <c:v>6.5306800000000003</c:v>
                </c:pt>
                <c:pt idx="1311">
                  <c:v>6.7000400000000004</c:v>
                </c:pt>
                <c:pt idx="1312">
                  <c:v>6.8693999999999997</c:v>
                </c:pt>
                <c:pt idx="1313">
                  <c:v>7.0387700000000004</c:v>
                </c:pt>
                <c:pt idx="1314">
                  <c:v>7.2928100000000002</c:v>
                </c:pt>
                <c:pt idx="1315">
                  <c:v>7.4621700000000004</c:v>
                </c:pt>
                <c:pt idx="1316">
                  <c:v>7.7162100000000002</c:v>
                </c:pt>
                <c:pt idx="1317">
                  <c:v>7.9702500000000001</c:v>
                </c:pt>
                <c:pt idx="1318">
                  <c:v>8.3089700000000004</c:v>
                </c:pt>
                <c:pt idx="1319">
                  <c:v>8.4783299999999997</c:v>
                </c:pt>
                <c:pt idx="1320">
                  <c:v>8.6476900000000008</c:v>
                </c:pt>
                <c:pt idx="1321">
                  <c:v>8.9017300000000006</c:v>
                </c:pt>
                <c:pt idx="1322">
                  <c:v>8.9017300000000006</c:v>
                </c:pt>
                <c:pt idx="1323">
                  <c:v>8.9864099999999993</c:v>
                </c:pt>
                <c:pt idx="1324">
                  <c:v>9.0710899999999999</c:v>
                </c:pt>
                <c:pt idx="1325">
                  <c:v>9.0710899999999999</c:v>
                </c:pt>
                <c:pt idx="1326">
                  <c:v>9.0710899999999999</c:v>
                </c:pt>
                <c:pt idx="1327">
                  <c:v>8.9864099999999993</c:v>
                </c:pt>
                <c:pt idx="1328">
                  <c:v>8.9017300000000006</c:v>
                </c:pt>
                <c:pt idx="1329">
                  <c:v>8.9017300000000006</c:v>
                </c:pt>
                <c:pt idx="1330">
                  <c:v>8.9017300000000006</c:v>
                </c:pt>
                <c:pt idx="1331">
                  <c:v>8.9017300000000006</c:v>
                </c:pt>
                <c:pt idx="1332">
                  <c:v>8.8170500000000001</c:v>
                </c:pt>
                <c:pt idx="1333">
                  <c:v>8.5630100000000002</c:v>
                </c:pt>
                <c:pt idx="1334">
                  <c:v>8.3089700000000004</c:v>
                </c:pt>
                <c:pt idx="1335">
                  <c:v>8.0549300000000006</c:v>
                </c:pt>
                <c:pt idx="1336">
                  <c:v>7.8855700000000004</c:v>
                </c:pt>
                <c:pt idx="1337">
                  <c:v>7.7162100000000002</c:v>
                </c:pt>
                <c:pt idx="1338">
                  <c:v>7.4621700000000004</c:v>
                </c:pt>
                <c:pt idx="1339">
                  <c:v>7.2928100000000002</c:v>
                </c:pt>
                <c:pt idx="1340">
                  <c:v>7.0387700000000004</c:v>
                </c:pt>
                <c:pt idx="1341">
                  <c:v>6.8693999999999997</c:v>
                </c:pt>
                <c:pt idx="1342">
                  <c:v>6.6153599999999999</c:v>
                </c:pt>
                <c:pt idx="1343">
                  <c:v>6.4459999999999997</c:v>
                </c:pt>
                <c:pt idx="1344">
                  <c:v>6.2766400000000004</c:v>
                </c:pt>
                <c:pt idx="1345">
                  <c:v>6.1072800000000003</c:v>
                </c:pt>
                <c:pt idx="1346">
                  <c:v>5.9379200000000001</c:v>
                </c:pt>
                <c:pt idx="1347">
                  <c:v>5.7685599999999999</c:v>
                </c:pt>
                <c:pt idx="1348">
                  <c:v>5.5991999999999997</c:v>
                </c:pt>
                <c:pt idx="1349">
                  <c:v>5.4298400000000004</c:v>
                </c:pt>
                <c:pt idx="1350">
                  <c:v>5.2604800000000003</c:v>
                </c:pt>
                <c:pt idx="1351">
                  <c:v>5.0911200000000001</c:v>
                </c:pt>
                <c:pt idx="1352">
                  <c:v>5.3451599999999999</c:v>
                </c:pt>
                <c:pt idx="1353">
                  <c:v>5.4298400000000004</c:v>
                </c:pt>
                <c:pt idx="1354">
                  <c:v>5.5991999999999997</c:v>
                </c:pt>
                <c:pt idx="1355">
                  <c:v>5.7685599999999999</c:v>
                </c:pt>
                <c:pt idx="1356">
                  <c:v>6.0225999999999997</c:v>
                </c:pt>
                <c:pt idx="1357">
                  <c:v>6.2766400000000004</c:v>
                </c:pt>
                <c:pt idx="1358">
                  <c:v>6.5306800000000003</c:v>
                </c:pt>
                <c:pt idx="1359">
                  <c:v>6.6153599999999999</c:v>
                </c:pt>
                <c:pt idx="1360">
                  <c:v>6.7847200000000001</c:v>
                </c:pt>
                <c:pt idx="1361">
                  <c:v>7.0387700000000004</c:v>
                </c:pt>
                <c:pt idx="1362">
                  <c:v>7.3774899999999999</c:v>
                </c:pt>
                <c:pt idx="1363">
                  <c:v>7.6315299999999997</c:v>
                </c:pt>
                <c:pt idx="1364">
                  <c:v>7.8008899999999999</c:v>
                </c:pt>
                <c:pt idx="1365">
                  <c:v>7.8855700000000004</c:v>
                </c:pt>
                <c:pt idx="1366">
                  <c:v>8.0549300000000006</c:v>
                </c:pt>
                <c:pt idx="1367">
                  <c:v>8.3089700000000004</c:v>
                </c:pt>
                <c:pt idx="1368">
                  <c:v>8.5630100000000002</c:v>
                </c:pt>
                <c:pt idx="1369">
                  <c:v>8.7323699999999995</c:v>
                </c:pt>
                <c:pt idx="1370">
                  <c:v>8.9017300000000006</c:v>
                </c:pt>
                <c:pt idx="1371">
                  <c:v>9.0710899999999999</c:v>
                </c:pt>
                <c:pt idx="1372">
                  <c:v>9.2404499999999992</c:v>
                </c:pt>
                <c:pt idx="1373">
                  <c:v>9.4945000000000004</c:v>
                </c:pt>
                <c:pt idx="1374">
                  <c:v>9.7485400000000002</c:v>
                </c:pt>
                <c:pt idx="1375">
                  <c:v>10.002599999999999</c:v>
                </c:pt>
                <c:pt idx="1376">
                  <c:v>10.171900000000001</c:v>
                </c:pt>
                <c:pt idx="1377">
                  <c:v>10.426</c:v>
                </c:pt>
                <c:pt idx="1378">
                  <c:v>10.68</c:v>
                </c:pt>
                <c:pt idx="1379">
                  <c:v>10.764699999999999</c:v>
                </c:pt>
                <c:pt idx="1380">
                  <c:v>11.018700000000001</c:v>
                </c:pt>
                <c:pt idx="1381">
                  <c:v>11.1881</c:v>
                </c:pt>
                <c:pt idx="1382">
                  <c:v>11.1881</c:v>
                </c:pt>
                <c:pt idx="1383">
                  <c:v>11.1881</c:v>
                </c:pt>
                <c:pt idx="1384">
                  <c:v>11.1881</c:v>
                </c:pt>
                <c:pt idx="1385">
                  <c:v>11.103400000000001</c:v>
                </c:pt>
                <c:pt idx="1386">
                  <c:v>11.103400000000001</c:v>
                </c:pt>
                <c:pt idx="1387">
                  <c:v>10.934100000000001</c:v>
                </c:pt>
                <c:pt idx="1388">
                  <c:v>11.018700000000001</c:v>
                </c:pt>
                <c:pt idx="1389">
                  <c:v>11.018700000000001</c:v>
                </c:pt>
                <c:pt idx="1390">
                  <c:v>10.934100000000001</c:v>
                </c:pt>
                <c:pt idx="1391">
                  <c:v>10.764699999999999</c:v>
                </c:pt>
                <c:pt idx="1392">
                  <c:v>10.5107</c:v>
                </c:pt>
                <c:pt idx="1393">
                  <c:v>10.426</c:v>
                </c:pt>
                <c:pt idx="1394">
                  <c:v>10.256600000000001</c:v>
                </c:pt>
                <c:pt idx="1395">
                  <c:v>10.087300000000001</c:v>
                </c:pt>
                <c:pt idx="1396">
                  <c:v>9.8332200000000007</c:v>
                </c:pt>
                <c:pt idx="1397">
                  <c:v>9.6638599999999997</c:v>
                </c:pt>
                <c:pt idx="1398">
                  <c:v>9.4945000000000004</c:v>
                </c:pt>
                <c:pt idx="1399">
                  <c:v>9.3251299999999997</c:v>
                </c:pt>
                <c:pt idx="1400">
                  <c:v>9.0710899999999999</c:v>
                </c:pt>
                <c:pt idx="1401">
                  <c:v>8.8170500000000001</c:v>
                </c:pt>
                <c:pt idx="1402">
                  <c:v>8.5630100000000002</c:v>
                </c:pt>
                <c:pt idx="1403">
                  <c:v>8.3089700000000004</c:v>
                </c:pt>
                <c:pt idx="1404">
                  <c:v>8.1396099999999993</c:v>
                </c:pt>
                <c:pt idx="1405">
                  <c:v>8.0549300000000006</c:v>
                </c:pt>
                <c:pt idx="1406">
                  <c:v>7.9702500000000001</c:v>
                </c:pt>
                <c:pt idx="1407">
                  <c:v>7.7162100000000002</c:v>
                </c:pt>
                <c:pt idx="1408">
                  <c:v>7.3774899999999999</c:v>
                </c:pt>
                <c:pt idx="1409">
                  <c:v>7.2081299999999997</c:v>
                </c:pt>
                <c:pt idx="1410">
                  <c:v>7.0387700000000004</c:v>
                </c:pt>
                <c:pt idx="1411">
                  <c:v>6.8693999999999997</c:v>
                </c:pt>
                <c:pt idx="1412">
                  <c:v>6.6153599999999999</c:v>
                </c:pt>
                <c:pt idx="1413">
                  <c:v>6.3613200000000001</c:v>
                </c:pt>
                <c:pt idx="1414">
                  <c:v>6.1072800000000003</c:v>
                </c:pt>
                <c:pt idx="1415">
                  <c:v>5.9379200000000001</c:v>
                </c:pt>
                <c:pt idx="1416">
                  <c:v>5.7685599999999999</c:v>
                </c:pt>
                <c:pt idx="1417">
                  <c:v>5.6838800000000003</c:v>
                </c:pt>
                <c:pt idx="1418">
                  <c:v>5.5145200000000001</c:v>
                </c:pt>
                <c:pt idx="1419">
                  <c:v>5.1757999999999997</c:v>
                </c:pt>
                <c:pt idx="1420">
                  <c:v>5.0911200000000001</c:v>
                </c:pt>
                <c:pt idx="1421">
                  <c:v>5.5145200000000001</c:v>
                </c:pt>
                <c:pt idx="1422">
                  <c:v>5.7685599999999999</c:v>
                </c:pt>
                <c:pt idx="1423">
                  <c:v>5.9379200000000001</c:v>
                </c:pt>
                <c:pt idx="1424">
                  <c:v>5.9379200000000001</c:v>
                </c:pt>
                <c:pt idx="1425">
                  <c:v>6.1072800000000003</c:v>
                </c:pt>
                <c:pt idx="1426">
                  <c:v>6.2766400000000004</c:v>
                </c:pt>
                <c:pt idx="1427">
                  <c:v>6.5306800000000003</c:v>
                </c:pt>
                <c:pt idx="1428">
                  <c:v>6.7847200000000001</c:v>
                </c:pt>
                <c:pt idx="1429">
                  <c:v>6.9540899999999999</c:v>
                </c:pt>
                <c:pt idx="1430">
                  <c:v>7.1234500000000001</c:v>
                </c:pt>
                <c:pt idx="1431">
                  <c:v>7.4621700000000004</c:v>
                </c:pt>
                <c:pt idx="1432">
                  <c:v>7.7162100000000002</c:v>
                </c:pt>
                <c:pt idx="1433">
                  <c:v>7.8008899999999999</c:v>
                </c:pt>
                <c:pt idx="1434">
                  <c:v>7.9702500000000001</c:v>
                </c:pt>
                <c:pt idx="1435">
                  <c:v>8.2242899999999999</c:v>
                </c:pt>
                <c:pt idx="1436">
                  <c:v>8.4783299999999997</c:v>
                </c:pt>
                <c:pt idx="1437">
                  <c:v>8.5630100000000002</c:v>
                </c:pt>
                <c:pt idx="1438">
                  <c:v>8.6476900000000008</c:v>
                </c:pt>
                <c:pt idx="1439">
                  <c:v>8.8170500000000001</c:v>
                </c:pt>
                <c:pt idx="1440">
                  <c:v>9.1557700000000004</c:v>
                </c:pt>
                <c:pt idx="1441">
                  <c:v>9.4098199999999999</c:v>
                </c:pt>
                <c:pt idx="1442">
                  <c:v>9.5791799999999991</c:v>
                </c:pt>
                <c:pt idx="1443">
                  <c:v>9.6638599999999997</c:v>
                </c:pt>
                <c:pt idx="1444">
                  <c:v>9.9178999999999995</c:v>
                </c:pt>
                <c:pt idx="1445">
                  <c:v>10.087300000000001</c:v>
                </c:pt>
                <c:pt idx="1446">
                  <c:v>10.426</c:v>
                </c:pt>
                <c:pt idx="1447">
                  <c:v>10.68</c:v>
                </c:pt>
                <c:pt idx="1448">
                  <c:v>10.849399999999999</c:v>
                </c:pt>
                <c:pt idx="1449">
                  <c:v>11.103400000000001</c:v>
                </c:pt>
                <c:pt idx="1450">
                  <c:v>11.2728</c:v>
                </c:pt>
                <c:pt idx="1451">
                  <c:v>11.3575</c:v>
                </c:pt>
                <c:pt idx="1452">
                  <c:v>11.5268</c:v>
                </c:pt>
                <c:pt idx="1453">
                  <c:v>11.696199999999999</c:v>
                </c:pt>
                <c:pt idx="1454">
                  <c:v>12.0349</c:v>
                </c:pt>
                <c:pt idx="1455">
                  <c:v>12.2043</c:v>
                </c:pt>
                <c:pt idx="1456">
                  <c:v>12.3736</c:v>
                </c:pt>
                <c:pt idx="1457">
                  <c:v>12.542999999999999</c:v>
                </c:pt>
                <c:pt idx="1458">
                  <c:v>12.627700000000001</c:v>
                </c:pt>
                <c:pt idx="1459">
                  <c:v>12.8817</c:v>
                </c:pt>
                <c:pt idx="1460">
                  <c:v>13.0511</c:v>
                </c:pt>
                <c:pt idx="1461">
                  <c:v>13.1358</c:v>
                </c:pt>
                <c:pt idx="1462">
                  <c:v>13.1358</c:v>
                </c:pt>
                <c:pt idx="1463">
                  <c:v>13.0511</c:v>
                </c:pt>
                <c:pt idx="1464">
                  <c:v>13.0511</c:v>
                </c:pt>
                <c:pt idx="1465">
                  <c:v>13.0511</c:v>
                </c:pt>
                <c:pt idx="1466">
                  <c:v>13.0511</c:v>
                </c:pt>
                <c:pt idx="1467">
                  <c:v>13.0511</c:v>
                </c:pt>
                <c:pt idx="1468">
                  <c:v>13.0511</c:v>
                </c:pt>
                <c:pt idx="1469">
                  <c:v>13.0511</c:v>
                </c:pt>
                <c:pt idx="1470">
                  <c:v>12.8817</c:v>
                </c:pt>
                <c:pt idx="1471">
                  <c:v>12.712300000000001</c:v>
                </c:pt>
                <c:pt idx="1472">
                  <c:v>12.542999999999999</c:v>
                </c:pt>
                <c:pt idx="1473">
                  <c:v>12.1196</c:v>
                </c:pt>
                <c:pt idx="1474">
                  <c:v>12.0349</c:v>
                </c:pt>
                <c:pt idx="1475">
                  <c:v>11.865500000000001</c:v>
                </c:pt>
                <c:pt idx="1476">
                  <c:v>11.696199999999999</c:v>
                </c:pt>
                <c:pt idx="1477">
                  <c:v>11.2728</c:v>
                </c:pt>
                <c:pt idx="1478">
                  <c:v>11.018700000000001</c:v>
                </c:pt>
                <c:pt idx="1479">
                  <c:v>10.849399999999999</c:v>
                </c:pt>
                <c:pt idx="1480">
                  <c:v>10.68</c:v>
                </c:pt>
                <c:pt idx="1481">
                  <c:v>10.5953</c:v>
                </c:pt>
                <c:pt idx="1482">
                  <c:v>10.3413</c:v>
                </c:pt>
                <c:pt idx="1483">
                  <c:v>10.087300000000001</c:v>
                </c:pt>
                <c:pt idx="1484">
                  <c:v>9.9178999999999995</c:v>
                </c:pt>
                <c:pt idx="1485">
                  <c:v>9.7485400000000002</c:v>
                </c:pt>
                <c:pt idx="1486">
                  <c:v>9.4945000000000004</c:v>
                </c:pt>
                <c:pt idx="1487">
                  <c:v>9.3251299999999997</c:v>
                </c:pt>
                <c:pt idx="1488">
                  <c:v>9.2404499999999992</c:v>
                </c:pt>
                <c:pt idx="1489">
                  <c:v>8.9017300000000006</c:v>
                </c:pt>
                <c:pt idx="1490">
                  <c:v>8.6476900000000008</c:v>
                </c:pt>
                <c:pt idx="1491">
                  <c:v>8.4783299999999997</c:v>
                </c:pt>
                <c:pt idx="1492">
                  <c:v>8.3936499999999992</c:v>
                </c:pt>
                <c:pt idx="1493">
                  <c:v>8.3089700000000004</c:v>
                </c:pt>
                <c:pt idx="1494">
                  <c:v>8.0549300000000006</c:v>
                </c:pt>
                <c:pt idx="1495">
                  <c:v>7.7162100000000002</c:v>
                </c:pt>
                <c:pt idx="1496">
                  <c:v>7.5468500000000001</c:v>
                </c:pt>
                <c:pt idx="1497">
                  <c:v>7.4621700000000004</c:v>
                </c:pt>
                <c:pt idx="1498">
                  <c:v>7.2928100000000002</c:v>
                </c:pt>
                <c:pt idx="1499">
                  <c:v>7.0387700000000004</c:v>
                </c:pt>
                <c:pt idx="1500">
                  <c:v>6.7847200000000001</c:v>
                </c:pt>
                <c:pt idx="1501">
                  <c:v>6.5306800000000003</c:v>
                </c:pt>
                <c:pt idx="1502">
                  <c:v>6.2766400000000004</c:v>
                </c:pt>
                <c:pt idx="1503">
                  <c:v>6.0225999999999997</c:v>
                </c:pt>
                <c:pt idx="1504">
                  <c:v>5.9379200000000001</c:v>
                </c:pt>
                <c:pt idx="1505">
                  <c:v>5.8532400000000004</c:v>
                </c:pt>
                <c:pt idx="1506">
                  <c:v>5.5145200000000001</c:v>
                </c:pt>
                <c:pt idx="1507">
                  <c:v>5.1757999999999997</c:v>
                </c:pt>
                <c:pt idx="1508">
                  <c:v>5.0064399999999996</c:v>
                </c:pt>
                <c:pt idx="1509">
                  <c:v>5.1757999999999997</c:v>
                </c:pt>
                <c:pt idx="1510">
                  <c:v>5.5145200000000001</c:v>
                </c:pt>
                <c:pt idx="1511">
                  <c:v>5.6838800000000003</c:v>
                </c:pt>
                <c:pt idx="1512">
                  <c:v>5.8532400000000004</c:v>
                </c:pt>
                <c:pt idx="1513">
                  <c:v>6.0225999999999997</c:v>
                </c:pt>
                <c:pt idx="1514">
                  <c:v>6.1919599999999999</c:v>
                </c:pt>
                <c:pt idx="1515">
                  <c:v>6.3613200000000001</c:v>
                </c:pt>
                <c:pt idx="1516">
                  <c:v>6.7000400000000004</c:v>
                </c:pt>
                <c:pt idx="1517">
                  <c:v>6.9540899999999999</c:v>
                </c:pt>
                <c:pt idx="1518">
                  <c:v>7.1234500000000001</c:v>
                </c:pt>
                <c:pt idx="1519">
                  <c:v>7.2928100000000002</c:v>
                </c:pt>
                <c:pt idx="1520">
                  <c:v>7.3774899999999999</c:v>
                </c:pt>
                <c:pt idx="1521">
                  <c:v>7.5468500000000001</c:v>
                </c:pt>
                <c:pt idx="1522">
                  <c:v>7.8008899999999999</c:v>
                </c:pt>
                <c:pt idx="1523">
                  <c:v>8.0549300000000006</c:v>
                </c:pt>
                <c:pt idx="1524">
                  <c:v>8.1396099999999993</c:v>
                </c:pt>
                <c:pt idx="1525">
                  <c:v>8.3089700000000004</c:v>
                </c:pt>
                <c:pt idx="1526">
                  <c:v>8.4783299999999997</c:v>
                </c:pt>
                <c:pt idx="1527">
                  <c:v>8.7323699999999995</c:v>
                </c:pt>
                <c:pt idx="1528">
                  <c:v>8.9017300000000006</c:v>
                </c:pt>
                <c:pt idx="1529">
                  <c:v>9.1557700000000004</c:v>
                </c:pt>
                <c:pt idx="1530">
                  <c:v>9.3251299999999997</c:v>
                </c:pt>
                <c:pt idx="1531">
                  <c:v>9.4945000000000004</c:v>
                </c:pt>
                <c:pt idx="1532">
                  <c:v>9.7485400000000002</c:v>
                </c:pt>
                <c:pt idx="1533">
                  <c:v>10.087300000000001</c:v>
                </c:pt>
                <c:pt idx="1534">
                  <c:v>10.256600000000001</c:v>
                </c:pt>
                <c:pt idx="1535">
                  <c:v>10.3413</c:v>
                </c:pt>
                <c:pt idx="1536">
                  <c:v>10.5107</c:v>
                </c:pt>
                <c:pt idx="1537">
                  <c:v>10.764699999999999</c:v>
                </c:pt>
                <c:pt idx="1538">
                  <c:v>11.103400000000001</c:v>
                </c:pt>
                <c:pt idx="1539">
                  <c:v>11.3575</c:v>
                </c:pt>
                <c:pt idx="1540">
                  <c:v>11.5268</c:v>
                </c:pt>
                <c:pt idx="1541">
                  <c:v>11.780900000000001</c:v>
                </c:pt>
                <c:pt idx="1542">
                  <c:v>11.780900000000001</c:v>
                </c:pt>
                <c:pt idx="1543">
                  <c:v>11.950200000000001</c:v>
                </c:pt>
                <c:pt idx="1544">
                  <c:v>12.1196</c:v>
                </c:pt>
                <c:pt idx="1545">
                  <c:v>12.3736</c:v>
                </c:pt>
                <c:pt idx="1546">
                  <c:v>12.542999999999999</c:v>
                </c:pt>
                <c:pt idx="1547">
                  <c:v>12.8817</c:v>
                </c:pt>
                <c:pt idx="1548">
                  <c:v>13.1358</c:v>
                </c:pt>
                <c:pt idx="1549">
                  <c:v>13.305099999999999</c:v>
                </c:pt>
                <c:pt idx="1550">
                  <c:v>13.559200000000001</c:v>
                </c:pt>
                <c:pt idx="1551">
                  <c:v>13.7285</c:v>
                </c:pt>
                <c:pt idx="1552">
                  <c:v>13.8979</c:v>
                </c:pt>
                <c:pt idx="1553">
                  <c:v>14.151899999999999</c:v>
                </c:pt>
                <c:pt idx="1554">
                  <c:v>14.321300000000001</c:v>
                </c:pt>
                <c:pt idx="1555">
                  <c:v>14.5753</c:v>
                </c:pt>
                <c:pt idx="1556">
                  <c:v>14.7447</c:v>
                </c:pt>
                <c:pt idx="1557">
                  <c:v>14.914</c:v>
                </c:pt>
                <c:pt idx="1558">
                  <c:v>15.168100000000001</c:v>
                </c:pt>
                <c:pt idx="1559">
                  <c:v>15.252800000000001</c:v>
                </c:pt>
                <c:pt idx="1560">
                  <c:v>15.337400000000001</c:v>
                </c:pt>
                <c:pt idx="1561">
                  <c:v>15.252800000000001</c:v>
                </c:pt>
                <c:pt idx="1562">
                  <c:v>15.252800000000001</c:v>
                </c:pt>
                <c:pt idx="1563">
                  <c:v>15.252800000000001</c:v>
                </c:pt>
                <c:pt idx="1564">
                  <c:v>15.252800000000001</c:v>
                </c:pt>
                <c:pt idx="1565">
                  <c:v>15.083399999999999</c:v>
                </c:pt>
                <c:pt idx="1566">
                  <c:v>15.083399999999999</c:v>
                </c:pt>
                <c:pt idx="1567">
                  <c:v>15.168100000000001</c:v>
                </c:pt>
                <c:pt idx="1568">
                  <c:v>15.083399999999999</c:v>
                </c:pt>
                <c:pt idx="1569">
                  <c:v>14.8294</c:v>
                </c:pt>
                <c:pt idx="1570">
                  <c:v>14.5753</c:v>
                </c:pt>
                <c:pt idx="1571">
                  <c:v>14.321300000000001</c:v>
                </c:pt>
                <c:pt idx="1572">
                  <c:v>14.0672</c:v>
                </c:pt>
                <c:pt idx="1573">
                  <c:v>13.8979</c:v>
                </c:pt>
                <c:pt idx="1574">
                  <c:v>13.643800000000001</c:v>
                </c:pt>
                <c:pt idx="1575">
                  <c:v>13.474500000000001</c:v>
                </c:pt>
                <c:pt idx="1576">
                  <c:v>13.1358</c:v>
                </c:pt>
                <c:pt idx="1577">
                  <c:v>13.0511</c:v>
                </c:pt>
                <c:pt idx="1578">
                  <c:v>12.9664</c:v>
                </c:pt>
                <c:pt idx="1579">
                  <c:v>12.797000000000001</c:v>
                </c:pt>
                <c:pt idx="1580">
                  <c:v>12.627700000000001</c:v>
                </c:pt>
                <c:pt idx="1581">
                  <c:v>12.3736</c:v>
                </c:pt>
                <c:pt idx="1582">
                  <c:v>12.1196</c:v>
                </c:pt>
                <c:pt idx="1583">
                  <c:v>12.1196</c:v>
                </c:pt>
                <c:pt idx="1584">
                  <c:v>11.865500000000001</c:v>
                </c:pt>
                <c:pt idx="1585">
                  <c:v>11.696199999999999</c:v>
                </c:pt>
                <c:pt idx="1586">
                  <c:v>11.3575</c:v>
                </c:pt>
                <c:pt idx="1587">
                  <c:v>11.103400000000001</c:v>
                </c:pt>
                <c:pt idx="1588">
                  <c:v>10.849399999999999</c:v>
                </c:pt>
                <c:pt idx="1589">
                  <c:v>10.68</c:v>
                </c:pt>
                <c:pt idx="1590">
                  <c:v>10.5107</c:v>
                </c:pt>
                <c:pt idx="1591">
                  <c:v>10.256600000000001</c:v>
                </c:pt>
                <c:pt idx="1592">
                  <c:v>10.087300000000001</c:v>
                </c:pt>
                <c:pt idx="1593">
                  <c:v>9.9178999999999995</c:v>
                </c:pt>
                <c:pt idx="1594">
                  <c:v>9.6638599999999997</c:v>
                </c:pt>
                <c:pt idx="1595">
                  <c:v>9.4945000000000004</c:v>
                </c:pt>
                <c:pt idx="1596">
                  <c:v>9.2404499999999992</c:v>
                </c:pt>
                <c:pt idx="1597">
                  <c:v>9.0710899999999999</c:v>
                </c:pt>
                <c:pt idx="1598">
                  <c:v>8.9017300000000006</c:v>
                </c:pt>
                <c:pt idx="1599">
                  <c:v>8.8170500000000001</c:v>
                </c:pt>
                <c:pt idx="1600">
                  <c:v>8.6476900000000008</c:v>
                </c:pt>
                <c:pt idx="1601">
                  <c:v>8.4783299999999997</c:v>
                </c:pt>
                <c:pt idx="1602">
                  <c:v>8.3089700000000004</c:v>
                </c:pt>
                <c:pt idx="1603">
                  <c:v>7.8855700000000004</c:v>
                </c:pt>
                <c:pt idx="1604">
                  <c:v>7.6315299999999997</c:v>
                </c:pt>
                <c:pt idx="1605">
                  <c:v>7.5468500000000001</c:v>
                </c:pt>
                <c:pt idx="1606">
                  <c:v>7.3774899999999999</c:v>
                </c:pt>
                <c:pt idx="1607">
                  <c:v>7.2081299999999997</c:v>
                </c:pt>
                <c:pt idx="1608">
                  <c:v>6.9540899999999999</c:v>
                </c:pt>
                <c:pt idx="1609">
                  <c:v>6.7000400000000004</c:v>
                </c:pt>
                <c:pt idx="1610">
                  <c:v>6.5306800000000003</c:v>
                </c:pt>
                <c:pt idx="1611">
                  <c:v>6.4459999999999997</c:v>
                </c:pt>
                <c:pt idx="1612">
                  <c:v>6.2766400000000004</c:v>
                </c:pt>
                <c:pt idx="1613">
                  <c:v>6.1072800000000003</c:v>
                </c:pt>
                <c:pt idx="1614">
                  <c:v>5.8532400000000004</c:v>
                </c:pt>
                <c:pt idx="1615">
                  <c:v>5.5145200000000001</c:v>
                </c:pt>
                <c:pt idx="1616">
                  <c:v>5.2604800000000003</c:v>
                </c:pt>
                <c:pt idx="1617">
                  <c:v>5.0064399999999996</c:v>
                </c:pt>
                <c:pt idx="1618">
                  <c:v>5.1757999999999997</c:v>
                </c:pt>
                <c:pt idx="1619">
                  <c:v>5.4298400000000004</c:v>
                </c:pt>
                <c:pt idx="1620">
                  <c:v>5.6838800000000003</c:v>
                </c:pt>
                <c:pt idx="1621">
                  <c:v>5.8532400000000004</c:v>
                </c:pt>
                <c:pt idx="1622">
                  <c:v>6.1072800000000003</c:v>
                </c:pt>
                <c:pt idx="1623">
                  <c:v>6.2766400000000004</c:v>
                </c:pt>
                <c:pt idx="1624">
                  <c:v>6.5306800000000003</c:v>
                </c:pt>
                <c:pt idx="1625">
                  <c:v>6.6153599999999999</c:v>
                </c:pt>
                <c:pt idx="1626">
                  <c:v>6.7000400000000004</c:v>
                </c:pt>
                <c:pt idx="1627">
                  <c:v>6.9540899999999999</c:v>
                </c:pt>
                <c:pt idx="1628">
                  <c:v>7.1234500000000001</c:v>
                </c:pt>
                <c:pt idx="1629">
                  <c:v>7.2928100000000002</c:v>
                </c:pt>
                <c:pt idx="1630">
                  <c:v>7.5468500000000001</c:v>
                </c:pt>
                <c:pt idx="1631">
                  <c:v>7.8008899999999999</c:v>
                </c:pt>
                <c:pt idx="1632">
                  <c:v>8.1396099999999993</c:v>
                </c:pt>
                <c:pt idx="1633">
                  <c:v>8.3089700000000004</c:v>
                </c:pt>
                <c:pt idx="1634">
                  <c:v>8.5630100000000002</c:v>
                </c:pt>
                <c:pt idx="1635">
                  <c:v>8.7323699999999995</c:v>
                </c:pt>
                <c:pt idx="1636">
                  <c:v>8.8170500000000001</c:v>
                </c:pt>
                <c:pt idx="1637">
                  <c:v>8.9864099999999993</c:v>
                </c:pt>
                <c:pt idx="1638">
                  <c:v>9.3251299999999997</c:v>
                </c:pt>
                <c:pt idx="1639">
                  <c:v>9.5791799999999991</c:v>
                </c:pt>
                <c:pt idx="1640">
                  <c:v>9.7485400000000002</c:v>
                </c:pt>
                <c:pt idx="1641">
                  <c:v>10.002599999999999</c:v>
                </c:pt>
                <c:pt idx="1642">
                  <c:v>10.171900000000001</c:v>
                </c:pt>
                <c:pt idx="1643">
                  <c:v>10.3413</c:v>
                </c:pt>
                <c:pt idx="1644">
                  <c:v>10.5107</c:v>
                </c:pt>
                <c:pt idx="1645">
                  <c:v>10.68</c:v>
                </c:pt>
                <c:pt idx="1646">
                  <c:v>10.849399999999999</c:v>
                </c:pt>
                <c:pt idx="1647">
                  <c:v>11.018700000000001</c:v>
                </c:pt>
                <c:pt idx="1648">
                  <c:v>11.1881</c:v>
                </c:pt>
                <c:pt idx="1649">
                  <c:v>11.3575</c:v>
                </c:pt>
                <c:pt idx="1650">
                  <c:v>11.611499999999999</c:v>
                </c:pt>
                <c:pt idx="1651">
                  <c:v>11.780900000000001</c:v>
                </c:pt>
                <c:pt idx="1652">
                  <c:v>11.950200000000001</c:v>
                </c:pt>
                <c:pt idx="1653">
                  <c:v>12.2043</c:v>
                </c:pt>
                <c:pt idx="1654">
                  <c:v>12.458299999999999</c:v>
                </c:pt>
                <c:pt idx="1655">
                  <c:v>12.712300000000001</c:v>
                </c:pt>
                <c:pt idx="1656">
                  <c:v>12.8817</c:v>
                </c:pt>
                <c:pt idx="1657">
                  <c:v>12.9664</c:v>
                </c:pt>
                <c:pt idx="1658">
                  <c:v>13.1358</c:v>
                </c:pt>
                <c:pt idx="1659">
                  <c:v>13.389799999999999</c:v>
                </c:pt>
                <c:pt idx="1660">
                  <c:v>13.7285</c:v>
                </c:pt>
                <c:pt idx="1661">
                  <c:v>13.9826</c:v>
                </c:pt>
                <c:pt idx="1662">
                  <c:v>14.151899999999999</c:v>
                </c:pt>
                <c:pt idx="1663">
                  <c:v>14.151899999999999</c:v>
                </c:pt>
                <c:pt idx="1664">
                  <c:v>14.490600000000001</c:v>
                </c:pt>
                <c:pt idx="1665">
                  <c:v>14.8294</c:v>
                </c:pt>
                <c:pt idx="1666">
                  <c:v>14.998699999999999</c:v>
                </c:pt>
                <c:pt idx="1667">
                  <c:v>15.252800000000001</c:v>
                </c:pt>
                <c:pt idx="1668">
                  <c:v>15.4221</c:v>
                </c:pt>
                <c:pt idx="1669">
                  <c:v>15.5915</c:v>
                </c:pt>
                <c:pt idx="1670">
                  <c:v>15.845499999999999</c:v>
                </c:pt>
                <c:pt idx="1671">
                  <c:v>16.014900000000001</c:v>
                </c:pt>
                <c:pt idx="1672">
                  <c:v>16.184200000000001</c:v>
                </c:pt>
                <c:pt idx="1673">
                  <c:v>16.184200000000001</c:v>
                </c:pt>
                <c:pt idx="1674">
                  <c:v>16.438300000000002</c:v>
                </c:pt>
                <c:pt idx="1675">
                  <c:v>16.777000000000001</c:v>
                </c:pt>
                <c:pt idx="1676">
                  <c:v>16.946400000000001</c:v>
                </c:pt>
                <c:pt idx="1677">
                  <c:v>17.1157</c:v>
                </c:pt>
                <c:pt idx="1678">
                  <c:v>17.200399999999998</c:v>
                </c:pt>
                <c:pt idx="1679">
                  <c:v>17.369800000000001</c:v>
                </c:pt>
                <c:pt idx="1680">
                  <c:v>17.708500000000001</c:v>
                </c:pt>
                <c:pt idx="1681">
                  <c:v>17.962499999999999</c:v>
                </c:pt>
                <c:pt idx="1682">
                  <c:v>18.0472</c:v>
                </c:pt>
                <c:pt idx="1683">
                  <c:v>18.131900000000002</c:v>
                </c:pt>
                <c:pt idx="1684">
                  <c:v>18.385899999999999</c:v>
                </c:pt>
                <c:pt idx="1685">
                  <c:v>18.64</c:v>
                </c:pt>
                <c:pt idx="1686">
                  <c:v>18.9787</c:v>
                </c:pt>
                <c:pt idx="1687">
                  <c:v>19.232700000000001</c:v>
                </c:pt>
                <c:pt idx="1688">
                  <c:v>19.317399999999999</c:v>
                </c:pt>
                <c:pt idx="1689">
                  <c:v>19.5715</c:v>
                </c:pt>
                <c:pt idx="1690">
                  <c:v>19.825500000000002</c:v>
                </c:pt>
                <c:pt idx="1691">
                  <c:v>19.994900000000001</c:v>
                </c:pt>
                <c:pt idx="1692">
                  <c:v>20.079499999999999</c:v>
                </c:pt>
                <c:pt idx="1693">
                  <c:v>20.079499999999999</c:v>
                </c:pt>
                <c:pt idx="1694">
                  <c:v>20.164200000000001</c:v>
                </c:pt>
                <c:pt idx="1695">
                  <c:v>20.248899999999999</c:v>
                </c:pt>
                <c:pt idx="1696">
                  <c:v>20.248899999999999</c:v>
                </c:pt>
                <c:pt idx="1697">
                  <c:v>20.164200000000001</c:v>
                </c:pt>
                <c:pt idx="1698">
                  <c:v>20.079499999999999</c:v>
                </c:pt>
                <c:pt idx="1699">
                  <c:v>19.994900000000001</c:v>
                </c:pt>
                <c:pt idx="1700">
                  <c:v>19.994900000000001</c:v>
                </c:pt>
                <c:pt idx="1701">
                  <c:v>20.164200000000001</c:v>
                </c:pt>
                <c:pt idx="1702">
                  <c:v>19.994900000000001</c:v>
                </c:pt>
                <c:pt idx="1703">
                  <c:v>19.7408</c:v>
                </c:pt>
                <c:pt idx="1704">
                  <c:v>19.486799999999999</c:v>
                </c:pt>
                <c:pt idx="1705">
                  <c:v>19.232700000000001</c:v>
                </c:pt>
                <c:pt idx="1706">
                  <c:v>19.063400000000001</c:v>
                </c:pt>
                <c:pt idx="1707">
                  <c:v>19.063400000000001</c:v>
                </c:pt>
                <c:pt idx="1708">
                  <c:v>18.893999999999998</c:v>
                </c:pt>
                <c:pt idx="1709">
                  <c:v>18.64</c:v>
                </c:pt>
                <c:pt idx="1710">
                  <c:v>18.385899999999999</c:v>
                </c:pt>
                <c:pt idx="1711">
                  <c:v>18.0472</c:v>
                </c:pt>
                <c:pt idx="1712">
                  <c:v>17.962499999999999</c:v>
                </c:pt>
                <c:pt idx="1713">
                  <c:v>17.877800000000001</c:v>
                </c:pt>
                <c:pt idx="1714">
                  <c:v>17.623799999999999</c:v>
                </c:pt>
                <c:pt idx="1715">
                  <c:v>17.369800000000001</c:v>
                </c:pt>
                <c:pt idx="1716">
                  <c:v>17.200399999999998</c:v>
                </c:pt>
                <c:pt idx="1717">
                  <c:v>16.946400000000001</c:v>
                </c:pt>
                <c:pt idx="1718">
                  <c:v>16.777000000000001</c:v>
                </c:pt>
                <c:pt idx="1719">
                  <c:v>16.523</c:v>
                </c:pt>
                <c:pt idx="1720">
                  <c:v>16.438300000000002</c:v>
                </c:pt>
                <c:pt idx="1721">
                  <c:v>16.184200000000001</c:v>
                </c:pt>
                <c:pt idx="1722">
                  <c:v>16.014900000000001</c:v>
                </c:pt>
                <c:pt idx="1723">
                  <c:v>15.7608</c:v>
                </c:pt>
                <c:pt idx="1724">
                  <c:v>15.6762</c:v>
                </c:pt>
                <c:pt idx="1725">
                  <c:v>15.4221</c:v>
                </c:pt>
                <c:pt idx="1726">
                  <c:v>15.252800000000001</c:v>
                </c:pt>
                <c:pt idx="1727">
                  <c:v>14.998699999999999</c:v>
                </c:pt>
                <c:pt idx="1728">
                  <c:v>14.7447</c:v>
                </c:pt>
                <c:pt idx="1729">
                  <c:v>14.490600000000001</c:v>
                </c:pt>
                <c:pt idx="1730">
                  <c:v>14.236599999999999</c:v>
                </c:pt>
                <c:pt idx="1731">
                  <c:v>14.0672</c:v>
                </c:pt>
                <c:pt idx="1732">
                  <c:v>13.8979</c:v>
                </c:pt>
                <c:pt idx="1733">
                  <c:v>13.8132</c:v>
                </c:pt>
                <c:pt idx="1734">
                  <c:v>13.559200000000001</c:v>
                </c:pt>
                <c:pt idx="1735">
                  <c:v>13.305099999999999</c:v>
                </c:pt>
                <c:pt idx="1736">
                  <c:v>13.1358</c:v>
                </c:pt>
                <c:pt idx="1737">
                  <c:v>13.0511</c:v>
                </c:pt>
                <c:pt idx="1738">
                  <c:v>12.8817</c:v>
                </c:pt>
                <c:pt idx="1739">
                  <c:v>12.712300000000001</c:v>
                </c:pt>
                <c:pt idx="1740">
                  <c:v>12.458299999999999</c:v>
                </c:pt>
                <c:pt idx="1741">
                  <c:v>12.1196</c:v>
                </c:pt>
                <c:pt idx="1742">
                  <c:v>11.865500000000001</c:v>
                </c:pt>
                <c:pt idx="1743">
                  <c:v>11.696199999999999</c:v>
                </c:pt>
                <c:pt idx="1744">
                  <c:v>11.4421</c:v>
                </c:pt>
                <c:pt idx="1745">
                  <c:v>11.3575</c:v>
                </c:pt>
                <c:pt idx="1746">
                  <c:v>11.1881</c:v>
                </c:pt>
                <c:pt idx="1747">
                  <c:v>11.018700000000001</c:v>
                </c:pt>
                <c:pt idx="1748">
                  <c:v>10.764699999999999</c:v>
                </c:pt>
                <c:pt idx="1749">
                  <c:v>10.426</c:v>
                </c:pt>
                <c:pt idx="1750">
                  <c:v>10.171900000000001</c:v>
                </c:pt>
                <c:pt idx="1751">
                  <c:v>10.002599999999999</c:v>
                </c:pt>
                <c:pt idx="1752">
                  <c:v>10.002599999999999</c:v>
                </c:pt>
                <c:pt idx="1753">
                  <c:v>9.7485400000000002</c:v>
                </c:pt>
                <c:pt idx="1754">
                  <c:v>9.4945000000000004</c:v>
                </c:pt>
                <c:pt idx="1755">
                  <c:v>9.2404499999999992</c:v>
                </c:pt>
                <c:pt idx="1756">
                  <c:v>9.0710899999999999</c:v>
                </c:pt>
                <c:pt idx="1757">
                  <c:v>8.9864099999999993</c:v>
                </c:pt>
                <c:pt idx="1758">
                  <c:v>8.8170500000000001</c:v>
                </c:pt>
                <c:pt idx="1759">
                  <c:v>8.6476900000000008</c:v>
                </c:pt>
                <c:pt idx="1760">
                  <c:v>8.4783299999999997</c:v>
                </c:pt>
                <c:pt idx="1761">
                  <c:v>8.2242899999999999</c:v>
                </c:pt>
                <c:pt idx="1762">
                  <c:v>8.0549300000000006</c:v>
                </c:pt>
                <c:pt idx="1763">
                  <c:v>7.8855700000000004</c:v>
                </c:pt>
                <c:pt idx="1764">
                  <c:v>7.6315299999999997</c:v>
                </c:pt>
                <c:pt idx="1765">
                  <c:v>7.4621700000000004</c:v>
                </c:pt>
                <c:pt idx="1766">
                  <c:v>7.2928100000000002</c:v>
                </c:pt>
                <c:pt idx="1767">
                  <c:v>6.9540899999999999</c:v>
                </c:pt>
                <c:pt idx="1768">
                  <c:v>6.7847200000000001</c:v>
                </c:pt>
                <c:pt idx="1769">
                  <c:v>6.7000400000000004</c:v>
                </c:pt>
                <c:pt idx="1770">
                  <c:v>6.4459999999999997</c:v>
                </c:pt>
                <c:pt idx="1771">
                  <c:v>6.2766400000000004</c:v>
                </c:pt>
                <c:pt idx="1772">
                  <c:v>5.9379200000000001</c:v>
                </c:pt>
                <c:pt idx="1773">
                  <c:v>5.7685599999999999</c:v>
                </c:pt>
                <c:pt idx="1774">
                  <c:v>5.5145200000000001</c:v>
                </c:pt>
                <c:pt idx="1775">
                  <c:v>5.1757999999999997</c:v>
                </c:pt>
                <c:pt idx="1776">
                  <c:v>5.1757999999999997</c:v>
                </c:pt>
                <c:pt idx="1777">
                  <c:v>5.3451599999999999</c:v>
                </c:pt>
                <c:pt idx="1778">
                  <c:v>5.5991999999999997</c:v>
                </c:pt>
                <c:pt idx="1779">
                  <c:v>5.6838800000000003</c:v>
                </c:pt>
                <c:pt idx="1780">
                  <c:v>6.0225999999999997</c:v>
                </c:pt>
                <c:pt idx="1781">
                  <c:v>6.1919599999999999</c:v>
                </c:pt>
                <c:pt idx="1782">
                  <c:v>6.5306800000000003</c:v>
                </c:pt>
                <c:pt idx="1783">
                  <c:v>6.7000400000000004</c:v>
                </c:pt>
                <c:pt idx="1784">
                  <c:v>6.8693999999999997</c:v>
                </c:pt>
                <c:pt idx="1785">
                  <c:v>6.9540899999999999</c:v>
                </c:pt>
                <c:pt idx="1786">
                  <c:v>7.1234500000000001</c:v>
                </c:pt>
                <c:pt idx="1787">
                  <c:v>7.2928100000000002</c:v>
                </c:pt>
                <c:pt idx="1788">
                  <c:v>7.5468500000000001</c:v>
                </c:pt>
                <c:pt idx="1789">
                  <c:v>7.8855700000000004</c:v>
                </c:pt>
                <c:pt idx="1790">
                  <c:v>8.1396099999999993</c:v>
                </c:pt>
                <c:pt idx="1791">
                  <c:v>8.3089700000000004</c:v>
                </c:pt>
                <c:pt idx="1792">
                  <c:v>8.5630100000000002</c:v>
                </c:pt>
                <c:pt idx="1793">
                  <c:v>8.7323699999999995</c:v>
                </c:pt>
                <c:pt idx="1794">
                  <c:v>8.8170500000000001</c:v>
                </c:pt>
                <c:pt idx="1795">
                  <c:v>8.9864099999999993</c:v>
                </c:pt>
                <c:pt idx="1796">
                  <c:v>9.2404499999999992</c:v>
                </c:pt>
                <c:pt idx="1797">
                  <c:v>9.5791799999999991</c:v>
                </c:pt>
                <c:pt idx="1798">
                  <c:v>9.7485400000000002</c:v>
                </c:pt>
                <c:pt idx="1799">
                  <c:v>10.002599999999999</c:v>
                </c:pt>
                <c:pt idx="1800">
                  <c:v>10.171900000000001</c:v>
                </c:pt>
                <c:pt idx="1801">
                  <c:v>10.3413</c:v>
                </c:pt>
                <c:pt idx="1802">
                  <c:v>10.5953</c:v>
                </c:pt>
                <c:pt idx="1803">
                  <c:v>10.764699999999999</c:v>
                </c:pt>
                <c:pt idx="1804">
                  <c:v>10.934100000000001</c:v>
                </c:pt>
                <c:pt idx="1805">
                  <c:v>11.1881</c:v>
                </c:pt>
                <c:pt idx="1806">
                  <c:v>11.1881</c:v>
                </c:pt>
                <c:pt idx="1807">
                  <c:v>11.4421</c:v>
                </c:pt>
                <c:pt idx="1808">
                  <c:v>11.696199999999999</c:v>
                </c:pt>
                <c:pt idx="1809">
                  <c:v>11.950200000000001</c:v>
                </c:pt>
                <c:pt idx="1810">
                  <c:v>12.1196</c:v>
                </c:pt>
                <c:pt idx="1811">
                  <c:v>12.2043</c:v>
                </c:pt>
                <c:pt idx="1812">
                  <c:v>12.2889</c:v>
                </c:pt>
                <c:pt idx="1813">
                  <c:v>12.542999999999999</c:v>
                </c:pt>
                <c:pt idx="1814">
                  <c:v>12.8817</c:v>
                </c:pt>
                <c:pt idx="1815">
                  <c:v>13.0511</c:v>
                </c:pt>
                <c:pt idx="1816">
                  <c:v>13.1358</c:v>
                </c:pt>
                <c:pt idx="1817">
                  <c:v>13.389799999999999</c:v>
                </c:pt>
                <c:pt idx="1818">
                  <c:v>13.643800000000001</c:v>
                </c:pt>
                <c:pt idx="1819">
                  <c:v>13.9826</c:v>
                </c:pt>
                <c:pt idx="1820">
                  <c:v>14.151899999999999</c:v>
                </c:pt>
                <c:pt idx="1821">
                  <c:v>14.321300000000001</c:v>
                </c:pt>
                <c:pt idx="1822">
                  <c:v>14.5753</c:v>
                </c:pt>
                <c:pt idx="1823">
                  <c:v>14.7447</c:v>
                </c:pt>
                <c:pt idx="1824">
                  <c:v>14.998699999999999</c:v>
                </c:pt>
                <c:pt idx="1825">
                  <c:v>15.083399999999999</c:v>
                </c:pt>
                <c:pt idx="1826">
                  <c:v>15.168100000000001</c:v>
                </c:pt>
                <c:pt idx="1827">
                  <c:v>15.4221</c:v>
                </c:pt>
                <c:pt idx="1828">
                  <c:v>15.6762</c:v>
                </c:pt>
                <c:pt idx="1829">
                  <c:v>15.930199999999999</c:v>
                </c:pt>
                <c:pt idx="1830">
                  <c:v>15.930199999999999</c:v>
                </c:pt>
                <c:pt idx="1831">
                  <c:v>16.099599999999999</c:v>
                </c:pt>
                <c:pt idx="1832">
                  <c:v>16.3536</c:v>
                </c:pt>
                <c:pt idx="1833">
                  <c:v>16.692299999999999</c:v>
                </c:pt>
                <c:pt idx="1834">
                  <c:v>16.861699999999999</c:v>
                </c:pt>
                <c:pt idx="1835">
                  <c:v>17.1157</c:v>
                </c:pt>
                <c:pt idx="1836">
                  <c:v>17.200399999999998</c:v>
                </c:pt>
                <c:pt idx="1837">
                  <c:v>17.369800000000001</c:v>
                </c:pt>
                <c:pt idx="1838">
                  <c:v>17.793199999999999</c:v>
                </c:pt>
                <c:pt idx="1839">
                  <c:v>17.962499999999999</c:v>
                </c:pt>
                <c:pt idx="1840">
                  <c:v>18.0472</c:v>
                </c:pt>
                <c:pt idx="1841">
                  <c:v>18.385899999999999</c:v>
                </c:pt>
                <c:pt idx="1842">
                  <c:v>18.555299999999999</c:v>
                </c:pt>
                <c:pt idx="1843">
                  <c:v>18.724699999999999</c:v>
                </c:pt>
                <c:pt idx="1844">
                  <c:v>18.9787</c:v>
                </c:pt>
                <c:pt idx="1845">
                  <c:v>19.148099999999999</c:v>
                </c:pt>
                <c:pt idx="1846">
                  <c:v>19.317399999999999</c:v>
                </c:pt>
                <c:pt idx="1847">
                  <c:v>19.486799999999999</c:v>
                </c:pt>
                <c:pt idx="1848">
                  <c:v>19.7408</c:v>
                </c:pt>
                <c:pt idx="1849">
                  <c:v>19.9102</c:v>
                </c:pt>
                <c:pt idx="1850">
                  <c:v>20.079499999999999</c:v>
                </c:pt>
                <c:pt idx="1851">
                  <c:v>20.248899999999999</c:v>
                </c:pt>
                <c:pt idx="1852">
                  <c:v>20.333600000000001</c:v>
                </c:pt>
                <c:pt idx="1853">
                  <c:v>20.5029</c:v>
                </c:pt>
                <c:pt idx="1854">
                  <c:v>20.6723</c:v>
                </c:pt>
                <c:pt idx="1855">
                  <c:v>20.926300000000001</c:v>
                </c:pt>
                <c:pt idx="1856">
                  <c:v>21.180399999999999</c:v>
                </c:pt>
                <c:pt idx="1857">
                  <c:v>21.4344</c:v>
                </c:pt>
                <c:pt idx="1858">
                  <c:v>21.688500000000001</c:v>
                </c:pt>
                <c:pt idx="1859">
                  <c:v>21.773099999999999</c:v>
                </c:pt>
                <c:pt idx="1860">
                  <c:v>21.942499999999999</c:v>
                </c:pt>
                <c:pt idx="1861">
                  <c:v>22.027200000000001</c:v>
                </c:pt>
                <c:pt idx="1862">
                  <c:v>22.281199999999998</c:v>
                </c:pt>
                <c:pt idx="1863">
                  <c:v>22.450600000000001</c:v>
                </c:pt>
                <c:pt idx="1864">
                  <c:v>22.619900000000001</c:v>
                </c:pt>
                <c:pt idx="1865">
                  <c:v>23.043399999999998</c:v>
                </c:pt>
                <c:pt idx="1866">
                  <c:v>23.212700000000002</c:v>
                </c:pt>
                <c:pt idx="1867">
                  <c:v>23.466799999999999</c:v>
                </c:pt>
                <c:pt idx="1868">
                  <c:v>23.551400000000001</c:v>
                </c:pt>
                <c:pt idx="1869">
                  <c:v>23.720800000000001</c:v>
                </c:pt>
                <c:pt idx="1870">
                  <c:v>24.0595</c:v>
                </c:pt>
                <c:pt idx="1871">
                  <c:v>24.313600000000001</c:v>
                </c:pt>
                <c:pt idx="1872">
                  <c:v>24.398199999999999</c:v>
                </c:pt>
                <c:pt idx="1873">
                  <c:v>24.567599999999999</c:v>
                </c:pt>
                <c:pt idx="1874">
                  <c:v>24.6523</c:v>
                </c:pt>
                <c:pt idx="1875">
                  <c:v>24.906300000000002</c:v>
                </c:pt>
                <c:pt idx="1876">
                  <c:v>25.245000000000001</c:v>
                </c:pt>
                <c:pt idx="1877">
                  <c:v>25.075700000000001</c:v>
                </c:pt>
                <c:pt idx="1878">
                  <c:v>24.991</c:v>
                </c:pt>
                <c:pt idx="1879">
                  <c:v>24.991</c:v>
                </c:pt>
                <c:pt idx="1880">
                  <c:v>24.991</c:v>
                </c:pt>
                <c:pt idx="1881">
                  <c:v>24.991</c:v>
                </c:pt>
                <c:pt idx="1882">
                  <c:v>24.906300000000002</c:v>
                </c:pt>
                <c:pt idx="1883">
                  <c:v>24.991</c:v>
                </c:pt>
                <c:pt idx="1884">
                  <c:v>24.991</c:v>
                </c:pt>
                <c:pt idx="1885">
                  <c:v>24.8216</c:v>
                </c:pt>
                <c:pt idx="1886">
                  <c:v>24.736999999999998</c:v>
                </c:pt>
                <c:pt idx="1887">
                  <c:v>24.6523</c:v>
                </c:pt>
                <c:pt idx="1888">
                  <c:v>24.482900000000001</c:v>
                </c:pt>
                <c:pt idx="1889">
                  <c:v>24.144200000000001</c:v>
                </c:pt>
                <c:pt idx="1890">
                  <c:v>23.974799999999998</c:v>
                </c:pt>
                <c:pt idx="1891">
                  <c:v>23.720800000000001</c:v>
                </c:pt>
                <c:pt idx="1892">
                  <c:v>23.551400000000001</c:v>
                </c:pt>
                <c:pt idx="1893">
                  <c:v>23.466799999999999</c:v>
                </c:pt>
                <c:pt idx="1894">
                  <c:v>23.2974</c:v>
                </c:pt>
                <c:pt idx="1895">
                  <c:v>23.128</c:v>
                </c:pt>
                <c:pt idx="1896">
                  <c:v>22.873999999999999</c:v>
                </c:pt>
                <c:pt idx="1897">
                  <c:v>22.619900000000001</c:v>
                </c:pt>
                <c:pt idx="1898">
                  <c:v>22.3659</c:v>
                </c:pt>
                <c:pt idx="1899">
                  <c:v>22.1965</c:v>
                </c:pt>
                <c:pt idx="1900">
                  <c:v>22.027200000000001</c:v>
                </c:pt>
                <c:pt idx="1901">
                  <c:v>21.857800000000001</c:v>
                </c:pt>
                <c:pt idx="1902">
                  <c:v>21.688500000000001</c:v>
                </c:pt>
                <c:pt idx="1903">
                  <c:v>21.519100000000002</c:v>
                </c:pt>
                <c:pt idx="1904">
                  <c:v>21.349699999999999</c:v>
                </c:pt>
                <c:pt idx="1905">
                  <c:v>21.010999999999999</c:v>
                </c:pt>
                <c:pt idx="1906">
                  <c:v>20.757000000000001</c:v>
                </c:pt>
                <c:pt idx="1907">
                  <c:v>20.587599999999998</c:v>
                </c:pt>
                <c:pt idx="1908">
                  <c:v>20.333600000000001</c:v>
                </c:pt>
                <c:pt idx="1909">
                  <c:v>20.333600000000001</c:v>
                </c:pt>
                <c:pt idx="1910">
                  <c:v>20.164200000000001</c:v>
                </c:pt>
                <c:pt idx="1911">
                  <c:v>19.825500000000002</c:v>
                </c:pt>
                <c:pt idx="1912">
                  <c:v>19.486799999999999</c:v>
                </c:pt>
                <c:pt idx="1913">
                  <c:v>19.317399999999999</c:v>
                </c:pt>
                <c:pt idx="1914">
                  <c:v>19.063400000000001</c:v>
                </c:pt>
                <c:pt idx="1915">
                  <c:v>19.063400000000001</c:v>
                </c:pt>
                <c:pt idx="1916">
                  <c:v>18.9787</c:v>
                </c:pt>
                <c:pt idx="1917">
                  <c:v>18.64</c:v>
                </c:pt>
                <c:pt idx="1918">
                  <c:v>18.301300000000001</c:v>
                </c:pt>
                <c:pt idx="1919">
                  <c:v>18.131900000000002</c:v>
                </c:pt>
                <c:pt idx="1920">
                  <c:v>18.0472</c:v>
                </c:pt>
                <c:pt idx="1921">
                  <c:v>17.962499999999999</c:v>
                </c:pt>
                <c:pt idx="1922">
                  <c:v>17.708500000000001</c:v>
                </c:pt>
                <c:pt idx="1923">
                  <c:v>17.4544</c:v>
                </c:pt>
                <c:pt idx="1924">
                  <c:v>17.200399999999998</c:v>
                </c:pt>
                <c:pt idx="1925">
                  <c:v>17.030999999999999</c:v>
                </c:pt>
                <c:pt idx="1926">
                  <c:v>16.777000000000001</c:v>
                </c:pt>
                <c:pt idx="1927">
                  <c:v>16.607600000000001</c:v>
                </c:pt>
                <c:pt idx="1928">
                  <c:v>16.3536</c:v>
                </c:pt>
                <c:pt idx="1929">
                  <c:v>16.268899999999999</c:v>
                </c:pt>
                <c:pt idx="1930">
                  <c:v>16.099599999999999</c:v>
                </c:pt>
                <c:pt idx="1931">
                  <c:v>15.7608</c:v>
                </c:pt>
                <c:pt idx="1932">
                  <c:v>15.5068</c:v>
                </c:pt>
                <c:pt idx="1933">
                  <c:v>15.337400000000001</c:v>
                </c:pt>
                <c:pt idx="1934">
                  <c:v>15.168100000000001</c:v>
                </c:pt>
                <c:pt idx="1935">
                  <c:v>14.998699999999999</c:v>
                </c:pt>
                <c:pt idx="1936">
                  <c:v>14.914</c:v>
                </c:pt>
                <c:pt idx="1937">
                  <c:v>14.66</c:v>
                </c:pt>
                <c:pt idx="1938">
                  <c:v>14.490600000000001</c:v>
                </c:pt>
                <c:pt idx="1939">
                  <c:v>14.151899999999999</c:v>
                </c:pt>
                <c:pt idx="1940">
                  <c:v>13.9826</c:v>
                </c:pt>
                <c:pt idx="1941">
                  <c:v>13.8979</c:v>
                </c:pt>
                <c:pt idx="1942">
                  <c:v>13.7285</c:v>
                </c:pt>
                <c:pt idx="1943">
                  <c:v>13.559200000000001</c:v>
                </c:pt>
                <c:pt idx="1944">
                  <c:v>13.1358</c:v>
                </c:pt>
                <c:pt idx="1945">
                  <c:v>12.9664</c:v>
                </c:pt>
                <c:pt idx="1946">
                  <c:v>12.8817</c:v>
                </c:pt>
                <c:pt idx="1947">
                  <c:v>12.712300000000001</c:v>
                </c:pt>
                <c:pt idx="1948">
                  <c:v>12.3736</c:v>
                </c:pt>
                <c:pt idx="1949">
                  <c:v>12.1196</c:v>
                </c:pt>
                <c:pt idx="1950">
                  <c:v>11.950200000000001</c:v>
                </c:pt>
                <c:pt idx="1951">
                  <c:v>11.696199999999999</c:v>
                </c:pt>
                <c:pt idx="1952">
                  <c:v>11.696199999999999</c:v>
                </c:pt>
                <c:pt idx="1953">
                  <c:v>11.4421</c:v>
                </c:pt>
                <c:pt idx="1954">
                  <c:v>11.2728</c:v>
                </c:pt>
                <c:pt idx="1955">
                  <c:v>11.103400000000001</c:v>
                </c:pt>
                <c:pt idx="1956">
                  <c:v>10.764699999999999</c:v>
                </c:pt>
                <c:pt idx="1957">
                  <c:v>10.5953</c:v>
                </c:pt>
                <c:pt idx="1958">
                  <c:v>10.3413</c:v>
                </c:pt>
                <c:pt idx="1959">
                  <c:v>10.087300000000001</c:v>
                </c:pt>
                <c:pt idx="1960">
                  <c:v>10.002599999999999</c:v>
                </c:pt>
                <c:pt idx="1961">
                  <c:v>9.8332200000000007</c:v>
                </c:pt>
                <c:pt idx="1962">
                  <c:v>9.7485400000000002</c:v>
                </c:pt>
                <c:pt idx="1963">
                  <c:v>9.5791799999999991</c:v>
                </c:pt>
                <c:pt idx="1964">
                  <c:v>9.3251299999999997</c:v>
                </c:pt>
                <c:pt idx="1965">
                  <c:v>8.9864099999999993</c:v>
                </c:pt>
                <c:pt idx="1966">
                  <c:v>8.8170500000000001</c:v>
                </c:pt>
                <c:pt idx="1967">
                  <c:v>8.6476900000000008</c:v>
                </c:pt>
                <c:pt idx="1968">
                  <c:v>8.4783299999999997</c:v>
                </c:pt>
                <c:pt idx="1969">
                  <c:v>8.2242899999999999</c:v>
                </c:pt>
                <c:pt idx="1970">
                  <c:v>7.8855700000000004</c:v>
                </c:pt>
                <c:pt idx="1971">
                  <c:v>7.7162100000000002</c:v>
                </c:pt>
                <c:pt idx="1972">
                  <c:v>7.4621700000000004</c:v>
                </c:pt>
                <c:pt idx="1973">
                  <c:v>7.2081299999999997</c:v>
                </c:pt>
                <c:pt idx="1974">
                  <c:v>7.1234500000000001</c:v>
                </c:pt>
                <c:pt idx="1975">
                  <c:v>6.8693999999999997</c:v>
                </c:pt>
                <c:pt idx="1976">
                  <c:v>6.7847200000000001</c:v>
                </c:pt>
                <c:pt idx="1977">
                  <c:v>6.7000400000000004</c:v>
                </c:pt>
                <c:pt idx="1978">
                  <c:v>6.4459999999999997</c:v>
                </c:pt>
                <c:pt idx="1979">
                  <c:v>6.1919599999999999</c:v>
                </c:pt>
                <c:pt idx="1980">
                  <c:v>5.9379200000000001</c:v>
                </c:pt>
                <c:pt idx="1981">
                  <c:v>5.8532400000000004</c:v>
                </c:pt>
                <c:pt idx="1982">
                  <c:v>5.6838800000000003</c:v>
                </c:pt>
                <c:pt idx="1983">
                  <c:v>5.4298400000000004</c:v>
                </c:pt>
                <c:pt idx="1984">
                  <c:v>5.1757999999999997</c:v>
                </c:pt>
                <c:pt idx="1985">
                  <c:v>5.0064399999999996</c:v>
                </c:pt>
                <c:pt idx="1986">
                  <c:v>5.2604800000000003</c:v>
                </c:pt>
                <c:pt idx="1987">
                  <c:v>5.5991999999999997</c:v>
                </c:pt>
                <c:pt idx="1988">
                  <c:v>5.7685599999999999</c:v>
                </c:pt>
                <c:pt idx="1989">
                  <c:v>5.9379200000000001</c:v>
                </c:pt>
                <c:pt idx="1990">
                  <c:v>6.0225999999999997</c:v>
                </c:pt>
                <c:pt idx="1991">
                  <c:v>6.1919599999999999</c:v>
                </c:pt>
                <c:pt idx="1992">
                  <c:v>6.4459999999999997</c:v>
                </c:pt>
                <c:pt idx="1993">
                  <c:v>6.6153599999999999</c:v>
                </c:pt>
                <c:pt idx="1994">
                  <c:v>6.9540899999999999</c:v>
                </c:pt>
                <c:pt idx="1995">
                  <c:v>7.2081299999999997</c:v>
                </c:pt>
                <c:pt idx="1996">
                  <c:v>7.3774899999999999</c:v>
                </c:pt>
                <c:pt idx="1997">
                  <c:v>7.5468500000000001</c:v>
                </c:pt>
                <c:pt idx="1998">
                  <c:v>7.7162100000000002</c:v>
                </c:pt>
                <c:pt idx="1999">
                  <c:v>8.0549300000000006</c:v>
                </c:pt>
                <c:pt idx="2000">
                  <c:v>8.3089700000000004</c:v>
                </c:pt>
                <c:pt idx="2001">
                  <c:v>8.3936499999999992</c:v>
                </c:pt>
                <c:pt idx="2002">
                  <c:v>8.4783299999999997</c:v>
                </c:pt>
                <c:pt idx="2003">
                  <c:v>8.6476900000000008</c:v>
                </c:pt>
                <c:pt idx="2004">
                  <c:v>8.9017300000000006</c:v>
                </c:pt>
                <c:pt idx="2005">
                  <c:v>9.2404499999999992</c:v>
                </c:pt>
                <c:pt idx="2006">
                  <c:v>9.2404499999999992</c:v>
                </c:pt>
                <c:pt idx="2007">
                  <c:v>9.4098199999999999</c:v>
                </c:pt>
                <c:pt idx="2008">
                  <c:v>9.5791799999999991</c:v>
                </c:pt>
                <c:pt idx="2009">
                  <c:v>9.8332200000000007</c:v>
                </c:pt>
                <c:pt idx="2010">
                  <c:v>10.002599999999999</c:v>
                </c:pt>
                <c:pt idx="2011">
                  <c:v>10.256600000000001</c:v>
                </c:pt>
                <c:pt idx="2012">
                  <c:v>10.426</c:v>
                </c:pt>
                <c:pt idx="2013">
                  <c:v>10.5953</c:v>
                </c:pt>
                <c:pt idx="2014">
                  <c:v>10.849399999999999</c:v>
                </c:pt>
                <c:pt idx="2015">
                  <c:v>11.018700000000001</c:v>
                </c:pt>
                <c:pt idx="2016">
                  <c:v>11.2728</c:v>
                </c:pt>
                <c:pt idx="2017">
                  <c:v>11.611499999999999</c:v>
                </c:pt>
                <c:pt idx="2018">
                  <c:v>11.696199999999999</c:v>
                </c:pt>
                <c:pt idx="2019">
                  <c:v>11.865500000000001</c:v>
                </c:pt>
                <c:pt idx="2020">
                  <c:v>12.1196</c:v>
                </c:pt>
                <c:pt idx="2021">
                  <c:v>12.3736</c:v>
                </c:pt>
                <c:pt idx="2022">
                  <c:v>12.712300000000001</c:v>
                </c:pt>
                <c:pt idx="2023">
                  <c:v>12.8817</c:v>
                </c:pt>
                <c:pt idx="2024">
                  <c:v>13.0511</c:v>
                </c:pt>
                <c:pt idx="2025">
                  <c:v>13.0511</c:v>
                </c:pt>
                <c:pt idx="2026">
                  <c:v>13.305099999999999</c:v>
                </c:pt>
                <c:pt idx="2027">
                  <c:v>13.643800000000001</c:v>
                </c:pt>
                <c:pt idx="2028">
                  <c:v>13.8132</c:v>
                </c:pt>
                <c:pt idx="2029">
                  <c:v>13.9826</c:v>
                </c:pt>
                <c:pt idx="2030">
                  <c:v>14.236599999999999</c:v>
                </c:pt>
                <c:pt idx="2031">
                  <c:v>14.321300000000001</c:v>
                </c:pt>
                <c:pt idx="2032">
                  <c:v>14.490600000000001</c:v>
                </c:pt>
                <c:pt idx="2033">
                  <c:v>14.66</c:v>
                </c:pt>
                <c:pt idx="2034">
                  <c:v>14.914</c:v>
                </c:pt>
                <c:pt idx="2035">
                  <c:v>15.083399999999999</c:v>
                </c:pt>
                <c:pt idx="2036">
                  <c:v>15.337400000000001</c:v>
                </c:pt>
                <c:pt idx="2037">
                  <c:v>15.5915</c:v>
                </c:pt>
                <c:pt idx="2038">
                  <c:v>15.845499999999999</c:v>
                </c:pt>
                <c:pt idx="2039">
                  <c:v>16.014900000000001</c:v>
                </c:pt>
                <c:pt idx="2040">
                  <c:v>16.099599999999999</c:v>
                </c:pt>
                <c:pt idx="2041">
                  <c:v>16.268899999999999</c:v>
                </c:pt>
                <c:pt idx="2042">
                  <c:v>16.607600000000001</c:v>
                </c:pt>
                <c:pt idx="2043">
                  <c:v>16.861699999999999</c:v>
                </c:pt>
                <c:pt idx="2044">
                  <c:v>17.1157</c:v>
                </c:pt>
                <c:pt idx="2045">
                  <c:v>17.2851</c:v>
                </c:pt>
                <c:pt idx="2046">
                  <c:v>17.2851</c:v>
                </c:pt>
                <c:pt idx="2047">
                  <c:v>17.623799999999999</c:v>
                </c:pt>
                <c:pt idx="2048">
                  <c:v>17.793199999999999</c:v>
                </c:pt>
                <c:pt idx="2049">
                  <c:v>17.962499999999999</c:v>
                </c:pt>
                <c:pt idx="2050">
                  <c:v>18.301300000000001</c:v>
                </c:pt>
                <c:pt idx="2051">
                  <c:v>18.385899999999999</c:v>
                </c:pt>
                <c:pt idx="2052">
                  <c:v>18.64</c:v>
                </c:pt>
                <c:pt idx="2053">
                  <c:v>18.893999999999998</c:v>
                </c:pt>
                <c:pt idx="2054">
                  <c:v>19.063400000000001</c:v>
                </c:pt>
                <c:pt idx="2055">
                  <c:v>19.232700000000001</c:v>
                </c:pt>
                <c:pt idx="2056">
                  <c:v>19.402100000000001</c:v>
                </c:pt>
                <c:pt idx="2057">
                  <c:v>19.656099999999999</c:v>
                </c:pt>
                <c:pt idx="2058">
                  <c:v>19.7408</c:v>
                </c:pt>
                <c:pt idx="2059">
                  <c:v>19.994900000000001</c:v>
                </c:pt>
                <c:pt idx="2060">
                  <c:v>20.079499999999999</c:v>
                </c:pt>
                <c:pt idx="2061">
                  <c:v>20.333600000000001</c:v>
                </c:pt>
                <c:pt idx="2062">
                  <c:v>20.418299999999999</c:v>
                </c:pt>
                <c:pt idx="2063">
                  <c:v>20.6723</c:v>
                </c:pt>
                <c:pt idx="2064">
                  <c:v>20.841699999999999</c:v>
                </c:pt>
                <c:pt idx="2065">
                  <c:v>21.095700000000001</c:v>
                </c:pt>
                <c:pt idx="2066">
                  <c:v>21.4344</c:v>
                </c:pt>
                <c:pt idx="2067">
                  <c:v>21.6038</c:v>
                </c:pt>
                <c:pt idx="2068">
                  <c:v>21.773099999999999</c:v>
                </c:pt>
                <c:pt idx="2069">
                  <c:v>21.942499999999999</c:v>
                </c:pt>
                <c:pt idx="2070">
                  <c:v>22.027200000000001</c:v>
                </c:pt>
                <c:pt idx="2071">
                  <c:v>22.1965</c:v>
                </c:pt>
                <c:pt idx="2072">
                  <c:v>22.3659</c:v>
                </c:pt>
                <c:pt idx="2073">
                  <c:v>22.619900000000001</c:v>
                </c:pt>
                <c:pt idx="2074">
                  <c:v>22.873999999999999</c:v>
                </c:pt>
                <c:pt idx="2075">
                  <c:v>23.212700000000002</c:v>
                </c:pt>
                <c:pt idx="2076">
                  <c:v>23.382100000000001</c:v>
                </c:pt>
                <c:pt idx="2077">
                  <c:v>23.551400000000001</c:v>
                </c:pt>
                <c:pt idx="2078">
                  <c:v>23.636099999999999</c:v>
                </c:pt>
                <c:pt idx="2079">
                  <c:v>23.805499999999999</c:v>
                </c:pt>
                <c:pt idx="2080">
                  <c:v>24.0595</c:v>
                </c:pt>
                <c:pt idx="2081">
                  <c:v>24.228899999999999</c:v>
                </c:pt>
                <c:pt idx="2082">
                  <c:v>24.398199999999999</c:v>
                </c:pt>
                <c:pt idx="2083">
                  <c:v>24.6523</c:v>
                </c:pt>
                <c:pt idx="2084">
                  <c:v>24.8216</c:v>
                </c:pt>
                <c:pt idx="2085">
                  <c:v>25.160399999999999</c:v>
                </c:pt>
                <c:pt idx="2086">
                  <c:v>25.414400000000001</c:v>
                </c:pt>
                <c:pt idx="2087">
                  <c:v>25.668399999999998</c:v>
                </c:pt>
                <c:pt idx="2088">
                  <c:v>25.837800000000001</c:v>
                </c:pt>
                <c:pt idx="2089">
                  <c:v>26.091799999999999</c:v>
                </c:pt>
                <c:pt idx="2090">
                  <c:v>26.091799999999999</c:v>
                </c:pt>
                <c:pt idx="2091">
                  <c:v>26.261199999999999</c:v>
                </c:pt>
                <c:pt idx="2092">
                  <c:v>26.599900000000002</c:v>
                </c:pt>
                <c:pt idx="2093">
                  <c:v>26.853999999999999</c:v>
                </c:pt>
                <c:pt idx="2094">
                  <c:v>26.938600000000001</c:v>
                </c:pt>
                <c:pt idx="2095">
                  <c:v>27.108000000000001</c:v>
                </c:pt>
                <c:pt idx="2096">
                  <c:v>27.192699999999999</c:v>
                </c:pt>
                <c:pt idx="2097">
                  <c:v>27.4467</c:v>
                </c:pt>
                <c:pt idx="2098">
                  <c:v>27.616099999999999</c:v>
                </c:pt>
                <c:pt idx="2099">
                  <c:v>28.0395</c:v>
                </c:pt>
                <c:pt idx="2100">
                  <c:v>28.2089</c:v>
                </c:pt>
                <c:pt idx="2101">
                  <c:v>28.3782</c:v>
                </c:pt>
                <c:pt idx="2102">
                  <c:v>28.547599999999999</c:v>
                </c:pt>
                <c:pt idx="2103">
                  <c:v>28.716899999999999</c:v>
                </c:pt>
                <c:pt idx="2104">
                  <c:v>28.971</c:v>
                </c:pt>
                <c:pt idx="2105">
                  <c:v>29.225000000000001</c:v>
                </c:pt>
                <c:pt idx="2106">
                  <c:v>29.394400000000001</c:v>
                </c:pt>
                <c:pt idx="2107">
                  <c:v>29.394400000000001</c:v>
                </c:pt>
                <c:pt idx="2108">
                  <c:v>29.648399999999999</c:v>
                </c:pt>
                <c:pt idx="2109">
                  <c:v>29.987100000000002</c:v>
                </c:pt>
                <c:pt idx="2110">
                  <c:v>30.241199999999999</c:v>
                </c:pt>
                <c:pt idx="2111">
                  <c:v>30.156500000000001</c:v>
                </c:pt>
                <c:pt idx="2112">
                  <c:v>30.156500000000001</c:v>
                </c:pt>
                <c:pt idx="2113">
                  <c:v>30.0718</c:v>
                </c:pt>
                <c:pt idx="2114">
                  <c:v>30.241199999999999</c:v>
                </c:pt>
                <c:pt idx="2115">
                  <c:v>30.241199999999999</c:v>
                </c:pt>
                <c:pt idx="2116">
                  <c:v>30.156500000000001</c:v>
                </c:pt>
                <c:pt idx="2117">
                  <c:v>30.156500000000001</c:v>
                </c:pt>
                <c:pt idx="2118">
                  <c:v>30.0718</c:v>
                </c:pt>
                <c:pt idx="2119">
                  <c:v>29.9025</c:v>
                </c:pt>
                <c:pt idx="2120">
                  <c:v>29.7331</c:v>
                </c:pt>
                <c:pt idx="2121">
                  <c:v>29.563700000000001</c:v>
                </c:pt>
                <c:pt idx="2122">
                  <c:v>29.394400000000001</c:v>
                </c:pt>
                <c:pt idx="2123">
                  <c:v>29.309699999999999</c:v>
                </c:pt>
                <c:pt idx="2124">
                  <c:v>29.1403</c:v>
                </c:pt>
                <c:pt idx="2125">
                  <c:v>28.801600000000001</c:v>
                </c:pt>
                <c:pt idx="2126">
                  <c:v>28.547599999999999</c:v>
                </c:pt>
                <c:pt idx="2127">
                  <c:v>28.3782</c:v>
                </c:pt>
                <c:pt idx="2128">
                  <c:v>28.293500000000002</c:v>
                </c:pt>
                <c:pt idx="2129">
                  <c:v>28.0395</c:v>
                </c:pt>
                <c:pt idx="2130">
                  <c:v>27.700800000000001</c:v>
                </c:pt>
                <c:pt idx="2131">
                  <c:v>27.4467</c:v>
                </c:pt>
                <c:pt idx="2132">
                  <c:v>27.2774</c:v>
                </c:pt>
                <c:pt idx="2133">
                  <c:v>27.2774</c:v>
                </c:pt>
                <c:pt idx="2134">
                  <c:v>27.023299999999999</c:v>
                </c:pt>
                <c:pt idx="2135">
                  <c:v>26.853999999999999</c:v>
                </c:pt>
                <c:pt idx="2136">
                  <c:v>26.599900000000002</c:v>
                </c:pt>
                <c:pt idx="2137">
                  <c:v>26.3459</c:v>
                </c:pt>
                <c:pt idx="2138">
                  <c:v>26.261199999999999</c:v>
                </c:pt>
                <c:pt idx="2139">
                  <c:v>26.091799999999999</c:v>
                </c:pt>
                <c:pt idx="2140">
                  <c:v>25.668399999999998</c:v>
                </c:pt>
                <c:pt idx="2141">
                  <c:v>25.499099999999999</c:v>
                </c:pt>
                <c:pt idx="2142">
                  <c:v>25.245000000000001</c:v>
                </c:pt>
                <c:pt idx="2143">
                  <c:v>25.245000000000001</c:v>
                </c:pt>
                <c:pt idx="2144">
                  <c:v>25.075700000000001</c:v>
                </c:pt>
                <c:pt idx="2145">
                  <c:v>24.8216</c:v>
                </c:pt>
                <c:pt idx="2146">
                  <c:v>24.482900000000001</c:v>
                </c:pt>
                <c:pt idx="2147">
                  <c:v>24.398199999999999</c:v>
                </c:pt>
                <c:pt idx="2148">
                  <c:v>24.228899999999999</c:v>
                </c:pt>
                <c:pt idx="2149">
                  <c:v>24.0595</c:v>
                </c:pt>
                <c:pt idx="2150">
                  <c:v>23.8902</c:v>
                </c:pt>
                <c:pt idx="2151">
                  <c:v>23.720800000000001</c:v>
                </c:pt>
                <c:pt idx="2152">
                  <c:v>23.466799999999999</c:v>
                </c:pt>
                <c:pt idx="2153">
                  <c:v>23.2974</c:v>
                </c:pt>
                <c:pt idx="2154">
                  <c:v>23.043399999999998</c:v>
                </c:pt>
                <c:pt idx="2155">
                  <c:v>22.704599999999999</c:v>
                </c:pt>
                <c:pt idx="2156">
                  <c:v>22.535299999999999</c:v>
                </c:pt>
                <c:pt idx="2157">
                  <c:v>22.3659</c:v>
                </c:pt>
                <c:pt idx="2158">
                  <c:v>22.1965</c:v>
                </c:pt>
                <c:pt idx="2159">
                  <c:v>21.942499999999999</c:v>
                </c:pt>
                <c:pt idx="2160">
                  <c:v>21.688500000000001</c:v>
                </c:pt>
                <c:pt idx="2161">
                  <c:v>21.4344</c:v>
                </c:pt>
                <c:pt idx="2162">
                  <c:v>21.2651</c:v>
                </c:pt>
                <c:pt idx="2163">
                  <c:v>21.2651</c:v>
                </c:pt>
                <c:pt idx="2164">
                  <c:v>21.010999999999999</c:v>
                </c:pt>
                <c:pt idx="2165">
                  <c:v>20.841699999999999</c:v>
                </c:pt>
                <c:pt idx="2166">
                  <c:v>20.6723</c:v>
                </c:pt>
                <c:pt idx="2167">
                  <c:v>20.5029</c:v>
                </c:pt>
                <c:pt idx="2168">
                  <c:v>19.994900000000001</c:v>
                </c:pt>
                <c:pt idx="2169">
                  <c:v>19.9102</c:v>
                </c:pt>
                <c:pt idx="2170">
                  <c:v>19.656099999999999</c:v>
                </c:pt>
                <c:pt idx="2171">
                  <c:v>19.656099999999999</c:v>
                </c:pt>
                <c:pt idx="2172">
                  <c:v>19.486799999999999</c:v>
                </c:pt>
                <c:pt idx="2173">
                  <c:v>19.148099999999999</c:v>
                </c:pt>
                <c:pt idx="2174">
                  <c:v>18.893999999999998</c:v>
                </c:pt>
                <c:pt idx="2175">
                  <c:v>18.893999999999998</c:v>
                </c:pt>
                <c:pt idx="2176">
                  <c:v>18.64</c:v>
                </c:pt>
                <c:pt idx="2177">
                  <c:v>18.470600000000001</c:v>
                </c:pt>
                <c:pt idx="2178">
                  <c:v>18.131900000000002</c:v>
                </c:pt>
                <c:pt idx="2179">
                  <c:v>17.877800000000001</c:v>
                </c:pt>
                <c:pt idx="2180">
                  <c:v>17.708500000000001</c:v>
                </c:pt>
                <c:pt idx="2181">
                  <c:v>17.539100000000001</c:v>
                </c:pt>
                <c:pt idx="2182">
                  <c:v>17.369800000000001</c:v>
                </c:pt>
                <c:pt idx="2183">
                  <c:v>17.200399999999998</c:v>
                </c:pt>
                <c:pt idx="2184">
                  <c:v>17.1157</c:v>
                </c:pt>
                <c:pt idx="2185">
                  <c:v>16.861699999999999</c:v>
                </c:pt>
                <c:pt idx="2186">
                  <c:v>16.438300000000002</c:v>
                </c:pt>
                <c:pt idx="2187">
                  <c:v>16.3536</c:v>
                </c:pt>
                <c:pt idx="2188">
                  <c:v>16.184200000000001</c:v>
                </c:pt>
                <c:pt idx="2189">
                  <c:v>16.014900000000001</c:v>
                </c:pt>
                <c:pt idx="2190">
                  <c:v>15.845499999999999</c:v>
                </c:pt>
                <c:pt idx="2191">
                  <c:v>15.5068</c:v>
                </c:pt>
                <c:pt idx="2192">
                  <c:v>15.252800000000001</c:v>
                </c:pt>
                <c:pt idx="2193">
                  <c:v>15.083399999999999</c:v>
                </c:pt>
                <c:pt idx="2194">
                  <c:v>14.914</c:v>
                </c:pt>
                <c:pt idx="2195">
                  <c:v>14.8294</c:v>
                </c:pt>
                <c:pt idx="2196">
                  <c:v>14.5753</c:v>
                </c:pt>
                <c:pt idx="2197">
                  <c:v>14.321300000000001</c:v>
                </c:pt>
                <c:pt idx="2198">
                  <c:v>14.151899999999999</c:v>
                </c:pt>
                <c:pt idx="2199">
                  <c:v>14.0672</c:v>
                </c:pt>
                <c:pt idx="2200">
                  <c:v>13.9826</c:v>
                </c:pt>
                <c:pt idx="2201">
                  <c:v>13.7285</c:v>
                </c:pt>
                <c:pt idx="2202">
                  <c:v>13.559200000000001</c:v>
                </c:pt>
                <c:pt idx="2203">
                  <c:v>13.1358</c:v>
                </c:pt>
                <c:pt idx="2204">
                  <c:v>12.9664</c:v>
                </c:pt>
                <c:pt idx="2205">
                  <c:v>12.797000000000001</c:v>
                </c:pt>
                <c:pt idx="2206">
                  <c:v>12.627700000000001</c:v>
                </c:pt>
                <c:pt idx="2207">
                  <c:v>12.458299999999999</c:v>
                </c:pt>
                <c:pt idx="2208">
                  <c:v>12.2889</c:v>
                </c:pt>
                <c:pt idx="2209">
                  <c:v>12.1196</c:v>
                </c:pt>
                <c:pt idx="2210">
                  <c:v>11.865500000000001</c:v>
                </c:pt>
                <c:pt idx="2211">
                  <c:v>11.611499999999999</c:v>
                </c:pt>
                <c:pt idx="2212">
                  <c:v>11.2728</c:v>
                </c:pt>
                <c:pt idx="2213">
                  <c:v>11.018700000000001</c:v>
                </c:pt>
                <c:pt idx="2214">
                  <c:v>10.849399999999999</c:v>
                </c:pt>
                <c:pt idx="2215">
                  <c:v>10.68</c:v>
                </c:pt>
                <c:pt idx="2216">
                  <c:v>10.68</c:v>
                </c:pt>
                <c:pt idx="2217">
                  <c:v>10.426</c:v>
                </c:pt>
                <c:pt idx="2218">
                  <c:v>10.171900000000001</c:v>
                </c:pt>
                <c:pt idx="2219">
                  <c:v>9.9178999999999995</c:v>
                </c:pt>
                <c:pt idx="2220">
                  <c:v>9.7485400000000002</c:v>
                </c:pt>
                <c:pt idx="2221">
                  <c:v>9.7485400000000002</c:v>
                </c:pt>
                <c:pt idx="2222">
                  <c:v>9.4945000000000004</c:v>
                </c:pt>
                <c:pt idx="2223">
                  <c:v>9.2404499999999992</c:v>
                </c:pt>
                <c:pt idx="2224">
                  <c:v>8.9017300000000006</c:v>
                </c:pt>
                <c:pt idx="2225">
                  <c:v>8.7323699999999995</c:v>
                </c:pt>
                <c:pt idx="2226">
                  <c:v>8.5630100000000002</c:v>
                </c:pt>
                <c:pt idx="2227">
                  <c:v>8.3936499999999992</c:v>
                </c:pt>
                <c:pt idx="2228">
                  <c:v>8.0549300000000006</c:v>
                </c:pt>
                <c:pt idx="2229">
                  <c:v>7.9702500000000001</c:v>
                </c:pt>
                <c:pt idx="2230">
                  <c:v>7.8855700000000004</c:v>
                </c:pt>
                <c:pt idx="2231">
                  <c:v>7.7162100000000002</c:v>
                </c:pt>
                <c:pt idx="2232">
                  <c:v>7.3774899999999999</c:v>
                </c:pt>
                <c:pt idx="2233">
                  <c:v>7.1234500000000001</c:v>
                </c:pt>
                <c:pt idx="2234">
                  <c:v>6.9540899999999999</c:v>
                </c:pt>
                <c:pt idx="2235">
                  <c:v>6.7847200000000001</c:v>
                </c:pt>
                <c:pt idx="2236">
                  <c:v>6.4459999999999997</c:v>
                </c:pt>
                <c:pt idx="2237">
                  <c:v>6.1072800000000003</c:v>
                </c:pt>
                <c:pt idx="2238">
                  <c:v>6.1072800000000003</c:v>
                </c:pt>
                <c:pt idx="2239">
                  <c:v>6.1072800000000003</c:v>
                </c:pt>
                <c:pt idx="2240">
                  <c:v>5.8532400000000004</c:v>
                </c:pt>
                <c:pt idx="2241">
                  <c:v>5.5991999999999997</c:v>
                </c:pt>
                <c:pt idx="2242">
                  <c:v>5.3451599999999999</c:v>
                </c:pt>
                <c:pt idx="2243">
                  <c:v>5.1757999999999997</c:v>
                </c:pt>
                <c:pt idx="2244">
                  <c:v>5.1757999999999997</c:v>
                </c:pt>
                <c:pt idx="2245">
                  <c:v>5.2604800000000003</c:v>
                </c:pt>
                <c:pt idx="2246">
                  <c:v>5.0064399999999996</c:v>
                </c:pt>
                <c:pt idx="2247">
                  <c:v>5.0064399999999996</c:v>
                </c:pt>
                <c:pt idx="2248">
                  <c:v>5.0064399999999996</c:v>
                </c:pt>
                <c:pt idx="2249">
                  <c:v>5.0911200000000001</c:v>
                </c:pt>
                <c:pt idx="2250">
                  <c:v>5.0064399999999996</c:v>
                </c:pt>
                <c:pt idx="2251">
                  <c:v>5.0064399999999996</c:v>
                </c:pt>
                <c:pt idx="2252">
                  <c:v>4.9217599999999999</c:v>
                </c:pt>
                <c:pt idx="2253">
                  <c:v>5.1757999999999997</c:v>
                </c:pt>
                <c:pt idx="2254">
                  <c:v>5.5145200000000001</c:v>
                </c:pt>
                <c:pt idx="2255">
                  <c:v>5.6838800000000003</c:v>
                </c:pt>
                <c:pt idx="2256">
                  <c:v>5.9379200000000001</c:v>
                </c:pt>
                <c:pt idx="2257">
                  <c:v>6.0225999999999997</c:v>
                </c:pt>
                <c:pt idx="2258">
                  <c:v>6.2766400000000004</c:v>
                </c:pt>
                <c:pt idx="2259">
                  <c:v>6.5306800000000003</c:v>
                </c:pt>
                <c:pt idx="2260">
                  <c:v>6.6153599999999999</c:v>
                </c:pt>
                <c:pt idx="2261">
                  <c:v>6.7847200000000001</c:v>
                </c:pt>
                <c:pt idx="2262">
                  <c:v>6.9540899999999999</c:v>
                </c:pt>
                <c:pt idx="2263">
                  <c:v>7.1234500000000001</c:v>
                </c:pt>
                <c:pt idx="2264">
                  <c:v>7.5468500000000001</c:v>
                </c:pt>
                <c:pt idx="2265">
                  <c:v>7.5468500000000001</c:v>
                </c:pt>
                <c:pt idx="2266">
                  <c:v>7.7162100000000002</c:v>
                </c:pt>
                <c:pt idx="2267">
                  <c:v>8.0549300000000006</c:v>
                </c:pt>
                <c:pt idx="2268">
                  <c:v>8.3089700000000004</c:v>
                </c:pt>
                <c:pt idx="2269">
                  <c:v>8.5630100000000002</c:v>
                </c:pt>
                <c:pt idx="2270">
                  <c:v>8.6476900000000008</c:v>
                </c:pt>
                <c:pt idx="2271">
                  <c:v>8.8170500000000001</c:v>
                </c:pt>
                <c:pt idx="2272">
                  <c:v>9.0710899999999999</c:v>
                </c:pt>
                <c:pt idx="2273">
                  <c:v>9.3251299999999997</c:v>
                </c:pt>
                <c:pt idx="2274">
                  <c:v>9.4098199999999999</c:v>
                </c:pt>
                <c:pt idx="2275">
                  <c:v>9.4945000000000004</c:v>
                </c:pt>
                <c:pt idx="2276">
                  <c:v>9.7485400000000002</c:v>
                </c:pt>
                <c:pt idx="2277">
                  <c:v>9.9178999999999995</c:v>
                </c:pt>
                <c:pt idx="2278">
                  <c:v>10.256600000000001</c:v>
                </c:pt>
                <c:pt idx="2279">
                  <c:v>10.426</c:v>
                </c:pt>
                <c:pt idx="2280">
                  <c:v>10.5107</c:v>
                </c:pt>
                <c:pt idx="2281">
                  <c:v>10.764699999999999</c:v>
                </c:pt>
                <c:pt idx="2282">
                  <c:v>11.103400000000001</c:v>
                </c:pt>
                <c:pt idx="2283">
                  <c:v>11.3575</c:v>
                </c:pt>
                <c:pt idx="2284">
                  <c:v>11.611499999999999</c:v>
                </c:pt>
                <c:pt idx="2285">
                  <c:v>11.696199999999999</c:v>
                </c:pt>
                <c:pt idx="2286">
                  <c:v>11.780900000000001</c:v>
                </c:pt>
                <c:pt idx="2287">
                  <c:v>12.0349</c:v>
                </c:pt>
                <c:pt idx="2288">
                  <c:v>12.2889</c:v>
                </c:pt>
                <c:pt idx="2289">
                  <c:v>12.458299999999999</c:v>
                </c:pt>
                <c:pt idx="2290">
                  <c:v>12.712300000000001</c:v>
                </c:pt>
                <c:pt idx="2291">
                  <c:v>12.8817</c:v>
                </c:pt>
                <c:pt idx="2292">
                  <c:v>13.1358</c:v>
                </c:pt>
                <c:pt idx="2293">
                  <c:v>13.305099999999999</c:v>
                </c:pt>
                <c:pt idx="2294">
                  <c:v>13.474500000000001</c:v>
                </c:pt>
                <c:pt idx="2295">
                  <c:v>13.7285</c:v>
                </c:pt>
                <c:pt idx="2296">
                  <c:v>13.8979</c:v>
                </c:pt>
                <c:pt idx="2297">
                  <c:v>14.151899999999999</c:v>
                </c:pt>
                <c:pt idx="2298">
                  <c:v>14.236599999999999</c:v>
                </c:pt>
                <c:pt idx="2299">
                  <c:v>14.490600000000001</c:v>
                </c:pt>
                <c:pt idx="2300">
                  <c:v>14.66</c:v>
                </c:pt>
                <c:pt idx="2301">
                  <c:v>14.7447</c:v>
                </c:pt>
                <c:pt idx="2302">
                  <c:v>14.998699999999999</c:v>
                </c:pt>
                <c:pt idx="2303">
                  <c:v>15.168100000000001</c:v>
                </c:pt>
                <c:pt idx="2304">
                  <c:v>15.4221</c:v>
                </c:pt>
                <c:pt idx="2305">
                  <c:v>15.5915</c:v>
                </c:pt>
                <c:pt idx="2306">
                  <c:v>15.845499999999999</c:v>
                </c:pt>
                <c:pt idx="2307">
                  <c:v>16.014900000000001</c:v>
                </c:pt>
                <c:pt idx="2308">
                  <c:v>16.184200000000001</c:v>
                </c:pt>
                <c:pt idx="2309">
                  <c:v>16.438300000000002</c:v>
                </c:pt>
                <c:pt idx="2310">
                  <c:v>16.607600000000001</c:v>
                </c:pt>
                <c:pt idx="2311">
                  <c:v>16.777000000000001</c:v>
                </c:pt>
                <c:pt idx="2312">
                  <c:v>17.1157</c:v>
                </c:pt>
                <c:pt idx="2313">
                  <c:v>17.2851</c:v>
                </c:pt>
                <c:pt idx="2314">
                  <c:v>17.623799999999999</c:v>
                </c:pt>
                <c:pt idx="2315">
                  <c:v>17.708500000000001</c:v>
                </c:pt>
                <c:pt idx="2316">
                  <c:v>17.962499999999999</c:v>
                </c:pt>
                <c:pt idx="2317">
                  <c:v>18.131900000000002</c:v>
                </c:pt>
                <c:pt idx="2318">
                  <c:v>18.2166</c:v>
                </c:pt>
                <c:pt idx="2319">
                  <c:v>18.385899999999999</c:v>
                </c:pt>
                <c:pt idx="2320">
                  <c:v>18.64</c:v>
                </c:pt>
                <c:pt idx="2321">
                  <c:v>18.724699999999999</c:v>
                </c:pt>
                <c:pt idx="2322">
                  <c:v>19.148099999999999</c:v>
                </c:pt>
                <c:pt idx="2323">
                  <c:v>19.317399999999999</c:v>
                </c:pt>
                <c:pt idx="2324">
                  <c:v>19.232700000000001</c:v>
                </c:pt>
                <c:pt idx="2325">
                  <c:v>19.486799999999999</c:v>
                </c:pt>
                <c:pt idx="2326">
                  <c:v>19.7408</c:v>
                </c:pt>
                <c:pt idx="2327">
                  <c:v>19.994900000000001</c:v>
                </c:pt>
                <c:pt idx="2328">
                  <c:v>20.248899999999999</c:v>
                </c:pt>
                <c:pt idx="2329">
                  <c:v>20.5029</c:v>
                </c:pt>
                <c:pt idx="2330">
                  <c:v>20.757000000000001</c:v>
                </c:pt>
                <c:pt idx="2331">
                  <c:v>20.841699999999999</c:v>
                </c:pt>
                <c:pt idx="2332">
                  <c:v>21.095700000000001</c:v>
                </c:pt>
                <c:pt idx="2333">
                  <c:v>21.180399999999999</c:v>
                </c:pt>
                <c:pt idx="2334">
                  <c:v>21.349699999999999</c:v>
                </c:pt>
                <c:pt idx="2335">
                  <c:v>21.4344</c:v>
                </c:pt>
                <c:pt idx="2336">
                  <c:v>21.773099999999999</c:v>
                </c:pt>
                <c:pt idx="2337">
                  <c:v>22.027200000000001</c:v>
                </c:pt>
                <c:pt idx="2338">
                  <c:v>22.281199999999998</c:v>
                </c:pt>
                <c:pt idx="2339">
                  <c:v>22.3659</c:v>
                </c:pt>
                <c:pt idx="2340">
                  <c:v>22.450600000000001</c:v>
                </c:pt>
                <c:pt idx="2341">
                  <c:v>22.789300000000001</c:v>
                </c:pt>
                <c:pt idx="2342">
                  <c:v>23.128</c:v>
                </c:pt>
                <c:pt idx="2343">
                  <c:v>23.382100000000001</c:v>
                </c:pt>
                <c:pt idx="2344">
                  <c:v>23.551400000000001</c:v>
                </c:pt>
                <c:pt idx="2345">
                  <c:v>23.720800000000001</c:v>
                </c:pt>
                <c:pt idx="2346">
                  <c:v>23.720800000000001</c:v>
                </c:pt>
                <c:pt idx="2347">
                  <c:v>23.974799999999998</c:v>
                </c:pt>
                <c:pt idx="2348">
                  <c:v>24.228899999999999</c:v>
                </c:pt>
                <c:pt idx="2349">
                  <c:v>24.482900000000001</c:v>
                </c:pt>
                <c:pt idx="2350">
                  <c:v>24.736999999999998</c:v>
                </c:pt>
                <c:pt idx="2351">
                  <c:v>24.8216</c:v>
                </c:pt>
                <c:pt idx="2352">
                  <c:v>24.906300000000002</c:v>
                </c:pt>
                <c:pt idx="2353">
                  <c:v>25.075700000000001</c:v>
                </c:pt>
                <c:pt idx="2354">
                  <c:v>25.329699999999999</c:v>
                </c:pt>
                <c:pt idx="2355">
                  <c:v>25.668399999999998</c:v>
                </c:pt>
                <c:pt idx="2356">
                  <c:v>25.7531</c:v>
                </c:pt>
                <c:pt idx="2357">
                  <c:v>25.837800000000001</c:v>
                </c:pt>
                <c:pt idx="2358">
                  <c:v>26.176500000000001</c:v>
                </c:pt>
                <c:pt idx="2359">
                  <c:v>26.5152</c:v>
                </c:pt>
                <c:pt idx="2360">
                  <c:v>26.6846</c:v>
                </c:pt>
                <c:pt idx="2361">
                  <c:v>26.938600000000001</c:v>
                </c:pt>
                <c:pt idx="2362">
                  <c:v>26.938600000000001</c:v>
                </c:pt>
                <c:pt idx="2363">
                  <c:v>27.192699999999999</c:v>
                </c:pt>
                <c:pt idx="2364">
                  <c:v>27.531400000000001</c:v>
                </c:pt>
                <c:pt idx="2365">
                  <c:v>27.785399999999999</c:v>
                </c:pt>
                <c:pt idx="2366">
                  <c:v>27.870100000000001</c:v>
                </c:pt>
                <c:pt idx="2367">
                  <c:v>28.0395</c:v>
                </c:pt>
                <c:pt idx="2368">
                  <c:v>28.124199999999998</c:v>
                </c:pt>
                <c:pt idx="2369">
                  <c:v>28.3782</c:v>
                </c:pt>
                <c:pt idx="2370">
                  <c:v>28.632300000000001</c:v>
                </c:pt>
                <c:pt idx="2371">
                  <c:v>28.886299999999999</c:v>
                </c:pt>
                <c:pt idx="2372">
                  <c:v>29.055700000000002</c:v>
                </c:pt>
                <c:pt idx="2373">
                  <c:v>29.225000000000001</c:v>
                </c:pt>
                <c:pt idx="2374">
                  <c:v>29.309699999999999</c:v>
                </c:pt>
                <c:pt idx="2375">
                  <c:v>29.648399999999999</c:v>
                </c:pt>
                <c:pt idx="2376">
                  <c:v>29.987100000000002</c:v>
                </c:pt>
                <c:pt idx="2377">
                  <c:v>30.156500000000001</c:v>
                </c:pt>
                <c:pt idx="2378">
                  <c:v>30.0718</c:v>
                </c:pt>
                <c:pt idx="2379">
                  <c:v>30.0718</c:v>
                </c:pt>
                <c:pt idx="2380">
                  <c:v>30.156500000000001</c:v>
                </c:pt>
                <c:pt idx="2381">
                  <c:v>30.156500000000001</c:v>
                </c:pt>
                <c:pt idx="2382">
                  <c:v>30.156500000000001</c:v>
                </c:pt>
                <c:pt idx="2383">
                  <c:v>29.987100000000002</c:v>
                </c:pt>
                <c:pt idx="2384">
                  <c:v>29.9025</c:v>
                </c:pt>
                <c:pt idx="2385">
                  <c:v>30.0718</c:v>
                </c:pt>
                <c:pt idx="2386">
                  <c:v>30.156500000000001</c:v>
                </c:pt>
                <c:pt idx="2387">
                  <c:v>29.987100000000002</c:v>
                </c:pt>
                <c:pt idx="2388">
                  <c:v>29.987100000000002</c:v>
                </c:pt>
                <c:pt idx="2389">
                  <c:v>30.0718</c:v>
                </c:pt>
                <c:pt idx="2390">
                  <c:v>30.241199999999999</c:v>
                </c:pt>
                <c:pt idx="2391">
                  <c:v>30.156500000000001</c:v>
                </c:pt>
                <c:pt idx="2392">
                  <c:v>30.0718</c:v>
                </c:pt>
                <c:pt idx="2393">
                  <c:v>30.0718</c:v>
                </c:pt>
                <c:pt idx="2394">
                  <c:v>30.156500000000001</c:v>
                </c:pt>
                <c:pt idx="2395">
                  <c:v>30.156500000000001</c:v>
                </c:pt>
                <c:pt idx="2396">
                  <c:v>30.0718</c:v>
                </c:pt>
                <c:pt idx="2397">
                  <c:v>29.987100000000002</c:v>
                </c:pt>
                <c:pt idx="2398">
                  <c:v>29.987100000000002</c:v>
                </c:pt>
                <c:pt idx="2399">
                  <c:v>30.0718</c:v>
                </c:pt>
                <c:pt idx="2400">
                  <c:v>30.156500000000001</c:v>
                </c:pt>
                <c:pt idx="2401">
                  <c:v>30.0718</c:v>
                </c:pt>
                <c:pt idx="2402">
                  <c:v>29.987100000000002</c:v>
                </c:pt>
                <c:pt idx="2403">
                  <c:v>30.0718</c:v>
                </c:pt>
                <c:pt idx="2404">
                  <c:v>30.241199999999999</c:v>
                </c:pt>
                <c:pt idx="2405">
                  <c:v>30.241199999999999</c:v>
                </c:pt>
                <c:pt idx="2406">
                  <c:v>30.241199999999999</c:v>
                </c:pt>
                <c:pt idx="2407">
                  <c:v>30.0718</c:v>
                </c:pt>
                <c:pt idx="2408">
                  <c:v>30.0718</c:v>
                </c:pt>
                <c:pt idx="2409">
                  <c:v>30.156500000000001</c:v>
                </c:pt>
                <c:pt idx="2410">
                  <c:v>30.156500000000001</c:v>
                </c:pt>
                <c:pt idx="2411">
                  <c:v>30.156500000000001</c:v>
                </c:pt>
                <c:pt idx="2412">
                  <c:v>29.987100000000002</c:v>
                </c:pt>
                <c:pt idx="2413">
                  <c:v>29.987100000000002</c:v>
                </c:pt>
                <c:pt idx="2414">
                  <c:v>29.987100000000002</c:v>
                </c:pt>
                <c:pt idx="2415">
                  <c:v>29.987100000000002</c:v>
                </c:pt>
                <c:pt idx="2416">
                  <c:v>29.987100000000002</c:v>
                </c:pt>
                <c:pt idx="2417">
                  <c:v>29.987100000000002</c:v>
                </c:pt>
                <c:pt idx="2418">
                  <c:v>29.9025</c:v>
                </c:pt>
                <c:pt idx="2419">
                  <c:v>29.987100000000002</c:v>
                </c:pt>
                <c:pt idx="2420">
                  <c:v>29.987100000000002</c:v>
                </c:pt>
                <c:pt idx="2421">
                  <c:v>29.9025</c:v>
                </c:pt>
                <c:pt idx="2422">
                  <c:v>29.987100000000002</c:v>
                </c:pt>
                <c:pt idx="2423">
                  <c:v>30.156500000000001</c:v>
                </c:pt>
                <c:pt idx="2424">
                  <c:v>30.156500000000001</c:v>
                </c:pt>
                <c:pt idx="2425">
                  <c:v>30.156500000000001</c:v>
                </c:pt>
                <c:pt idx="2426">
                  <c:v>30.0718</c:v>
                </c:pt>
                <c:pt idx="2427">
                  <c:v>30.156500000000001</c:v>
                </c:pt>
                <c:pt idx="2428">
                  <c:v>30.241199999999999</c:v>
                </c:pt>
                <c:pt idx="2429">
                  <c:v>30.241199999999999</c:v>
                </c:pt>
                <c:pt idx="2430">
                  <c:v>30.0718</c:v>
                </c:pt>
                <c:pt idx="2431">
                  <c:v>29.987100000000002</c:v>
                </c:pt>
                <c:pt idx="2432">
                  <c:v>30.0718</c:v>
                </c:pt>
                <c:pt idx="2433">
                  <c:v>30.156500000000001</c:v>
                </c:pt>
                <c:pt idx="2434">
                  <c:v>30.156500000000001</c:v>
                </c:pt>
                <c:pt idx="2435">
                  <c:v>29.987100000000002</c:v>
                </c:pt>
                <c:pt idx="2436">
                  <c:v>29.987100000000002</c:v>
                </c:pt>
                <c:pt idx="2437">
                  <c:v>29.987100000000002</c:v>
                </c:pt>
                <c:pt idx="2438">
                  <c:v>29.987100000000002</c:v>
                </c:pt>
                <c:pt idx="2439">
                  <c:v>29.987100000000002</c:v>
                </c:pt>
                <c:pt idx="2440">
                  <c:v>29.9025</c:v>
                </c:pt>
                <c:pt idx="2441">
                  <c:v>29.987100000000002</c:v>
                </c:pt>
                <c:pt idx="2442">
                  <c:v>29.987100000000002</c:v>
                </c:pt>
                <c:pt idx="2443">
                  <c:v>29.987100000000002</c:v>
                </c:pt>
                <c:pt idx="2444">
                  <c:v>30.156500000000001</c:v>
                </c:pt>
                <c:pt idx="2445">
                  <c:v>30.0718</c:v>
                </c:pt>
                <c:pt idx="2446">
                  <c:v>30.0718</c:v>
                </c:pt>
                <c:pt idx="2447">
                  <c:v>29.987100000000002</c:v>
                </c:pt>
                <c:pt idx="2448">
                  <c:v>30.0718</c:v>
                </c:pt>
                <c:pt idx="2449">
                  <c:v>30.0718</c:v>
                </c:pt>
                <c:pt idx="2450">
                  <c:v>30.156500000000001</c:v>
                </c:pt>
                <c:pt idx="2451">
                  <c:v>30.156500000000001</c:v>
                </c:pt>
                <c:pt idx="2452">
                  <c:v>30.241199999999999</c:v>
                </c:pt>
                <c:pt idx="2453">
                  <c:v>30.156500000000001</c:v>
                </c:pt>
                <c:pt idx="2454">
                  <c:v>30.156500000000001</c:v>
                </c:pt>
                <c:pt idx="2455">
                  <c:v>30.156500000000001</c:v>
                </c:pt>
                <c:pt idx="2456">
                  <c:v>30.156500000000001</c:v>
                </c:pt>
                <c:pt idx="2457">
                  <c:v>30.0718</c:v>
                </c:pt>
                <c:pt idx="2458">
                  <c:v>29.987100000000002</c:v>
                </c:pt>
                <c:pt idx="2459">
                  <c:v>29.987100000000002</c:v>
                </c:pt>
                <c:pt idx="2460">
                  <c:v>30.156500000000001</c:v>
                </c:pt>
                <c:pt idx="2461">
                  <c:v>30.0718</c:v>
                </c:pt>
                <c:pt idx="2462">
                  <c:v>29.987100000000002</c:v>
                </c:pt>
                <c:pt idx="2463">
                  <c:v>29.987100000000002</c:v>
                </c:pt>
                <c:pt idx="2464">
                  <c:v>29.987100000000002</c:v>
                </c:pt>
                <c:pt idx="2465">
                  <c:v>30.156500000000001</c:v>
                </c:pt>
                <c:pt idx="2466">
                  <c:v>30.156500000000001</c:v>
                </c:pt>
                <c:pt idx="2467">
                  <c:v>30.156500000000001</c:v>
                </c:pt>
                <c:pt idx="2468">
                  <c:v>30.0718</c:v>
                </c:pt>
                <c:pt idx="2469">
                  <c:v>30.0718</c:v>
                </c:pt>
                <c:pt idx="2470">
                  <c:v>30.0718</c:v>
                </c:pt>
                <c:pt idx="2471">
                  <c:v>30.0718</c:v>
                </c:pt>
                <c:pt idx="2472">
                  <c:v>30.156500000000001</c:v>
                </c:pt>
                <c:pt idx="2473">
                  <c:v>30.156500000000001</c:v>
                </c:pt>
                <c:pt idx="2474">
                  <c:v>30.0718</c:v>
                </c:pt>
                <c:pt idx="2475">
                  <c:v>29.987100000000002</c:v>
                </c:pt>
                <c:pt idx="2476">
                  <c:v>29.987100000000002</c:v>
                </c:pt>
                <c:pt idx="2477">
                  <c:v>29.987100000000002</c:v>
                </c:pt>
                <c:pt idx="2478">
                  <c:v>30.156500000000001</c:v>
                </c:pt>
                <c:pt idx="2479">
                  <c:v>30.0718</c:v>
                </c:pt>
                <c:pt idx="2480">
                  <c:v>29.987100000000002</c:v>
                </c:pt>
                <c:pt idx="2481">
                  <c:v>30.0718</c:v>
                </c:pt>
                <c:pt idx="2482">
                  <c:v>30.156500000000001</c:v>
                </c:pt>
                <c:pt idx="2483">
                  <c:v>30.241199999999999</c:v>
                </c:pt>
                <c:pt idx="2484">
                  <c:v>30.241199999999999</c:v>
                </c:pt>
                <c:pt idx="2485">
                  <c:v>30.241199999999999</c:v>
                </c:pt>
                <c:pt idx="2486">
                  <c:v>30.241199999999999</c:v>
                </c:pt>
                <c:pt idx="2487">
                  <c:v>29.987100000000002</c:v>
                </c:pt>
                <c:pt idx="2488">
                  <c:v>29.817799999999998</c:v>
                </c:pt>
                <c:pt idx="2489">
                  <c:v>29.648399999999999</c:v>
                </c:pt>
                <c:pt idx="2490">
                  <c:v>29.479099999999999</c:v>
                </c:pt>
                <c:pt idx="2491">
                  <c:v>29.309699999999999</c:v>
                </c:pt>
                <c:pt idx="2492">
                  <c:v>28.971</c:v>
                </c:pt>
                <c:pt idx="2493">
                  <c:v>28.632300000000001</c:v>
                </c:pt>
                <c:pt idx="2494">
                  <c:v>28.462900000000001</c:v>
                </c:pt>
                <c:pt idx="2495">
                  <c:v>28.293500000000002</c:v>
                </c:pt>
                <c:pt idx="2496">
                  <c:v>28.0395</c:v>
                </c:pt>
                <c:pt idx="2497">
                  <c:v>28.124199999999998</c:v>
                </c:pt>
                <c:pt idx="2498">
                  <c:v>28.2089</c:v>
                </c:pt>
                <c:pt idx="2499">
                  <c:v>27.954799999999999</c:v>
                </c:pt>
                <c:pt idx="2500">
                  <c:v>27.954799999999999</c:v>
                </c:pt>
                <c:pt idx="2501">
                  <c:v>27.870100000000001</c:v>
                </c:pt>
                <c:pt idx="2502">
                  <c:v>28.124199999999998</c:v>
                </c:pt>
                <c:pt idx="2503">
                  <c:v>28.2089</c:v>
                </c:pt>
                <c:pt idx="2504">
                  <c:v>28.2089</c:v>
                </c:pt>
                <c:pt idx="2505">
                  <c:v>28.2089</c:v>
                </c:pt>
                <c:pt idx="2506">
                  <c:v>28.293500000000002</c:v>
                </c:pt>
                <c:pt idx="2507">
                  <c:v>28.716899999999999</c:v>
                </c:pt>
                <c:pt idx="2508">
                  <c:v>28.971</c:v>
                </c:pt>
                <c:pt idx="2509">
                  <c:v>29.1403</c:v>
                </c:pt>
                <c:pt idx="2510">
                  <c:v>29.309699999999999</c:v>
                </c:pt>
                <c:pt idx="2511">
                  <c:v>29.394400000000001</c:v>
                </c:pt>
                <c:pt idx="2512">
                  <c:v>29.563700000000001</c:v>
                </c:pt>
                <c:pt idx="2513">
                  <c:v>29.7331</c:v>
                </c:pt>
                <c:pt idx="2514">
                  <c:v>29.987100000000002</c:v>
                </c:pt>
                <c:pt idx="2515">
                  <c:v>29.987100000000002</c:v>
                </c:pt>
                <c:pt idx="2516">
                  <c:v>29.9025</c:v>
                </c:pt>
                <c:pt idx="2517">
                  <c:v>29.817799999999998</c:v>
                </c:pt>
                <c:pt idx="2518">
                  <c:v>29.563700000000001</c:v>
                </c:pt>
                <c:pt idx="2519">
                  <c:v>29.309699999999999</c:v>
                </c:pt>
                <c:pt idx="2520">
                  <c:v>29.1403</c:v>
                </c:pt>
                <c:pt idx="2521">
                  <c:v>28.716899999999999</c:v>
                </c:pt>
                <c:pt idx="2522">
                  <c:v>28.547599999999999</c:v>
                </c:pt>
                <c:pt idx="2523">
                  <c:v>28.462900000000001</c:v>
                </c:pt>
                <c:pt idx="2524">
                  <c:v>28.293500000000002</c:v>
                </c:pt>
                <c:pt idx="2525">
                  <c:v>28.124199999999998</c:v>
                </c:pt>
                <c:pt idx="2526">
                  <c:v>27.785399999999999</c:v>
                </c:pt>
                <c:pt idx="2527">
                  <c:v>27.531400000000001</c:v>
                </c:pt>
                <c:pt idx="2528">
                  <c:v>27.2774</c:v>
                </c:pt>
                <c:pt idx="2529">
                  <c:v>27.108000000000001</c:v>
                </c:pt>
                <c:pt idx="2530">
                  <c:v>26.853999999999999</c:v>
                </c:pt>
                <c:pt idx="2531">
                  <c:v>26.6846</c:v>
                </c:pt>
                <c:pt idx="2532">
                  <c:v>26.5152</c:v>
                </c:pt>
                <c:pt idx="2533">
                  <c:v>26.261199999999999</c:v>
                </c:pt>
                <c:pt idx="2534">
                  <c:v>26.176500000000001</c:v>
                </c:pt>
                <c:pt idx="2535">
                  <c:v>25.922499999999999</c:v>
                </c:pt>
                <c:pt idx="2536">
                  <c:v>25.922499999999999</c:v>
                </c:pt>
                <c:pt idx="2537">
                  <c:v>25.922499999999999</c:v>
                </c:pt>
                <c:pt idx="2538">
                  <c:v>25.922499999999999</c:v>
                </c:pt>
                <c:pt idx="2539">
                  <c:v>26.091799999999999</c:v>
                </c:pt>
                <c:pt idx="2540">
                  <c:v>26.176500000000001</c:v>
                </c:pt>
                <c:pt idx="2541">
                  <c:v>26.091799999999999</c:v>
                </c:pt>
                <c:pt idx="2542">
                  <c:v>26.176500000000001</c:v>
                </c:pt>
                <c:pt idx="2543">
                  <c:v>26.091799999999999</c:v>
                </c:pt>
                <c:pt idx="2544">
                  <c:v>26.261199999999999</c:v>
                </c:pt>
                <c:pt idx="2545">
                  <c:v>26.3459</c:v>
                </c:pt>
                <c:pt idx="2546">
                  <c:v>26.6846</c:v>
                </c:pt>
                <c:pt idx="2547">
                  <c:v>27.023299999999999</c:v>
                </c:pt>
                <c:pt idx="2548">
                  <c:v>27.2774</c:v>
                </c:pt>
                <c:pt idx="2549">
                  <c:v>27.2774</c:v>
                </c:pt>
                <c:pt idx="2550">
                  <c:v>27.361999999999998</c:v>
                </c:pt>
                <c:pt idx="2551">
                  <c:v>27.616099999999999</c:v>
                </c:pt>
                <c:pt idx="2552">
                  <c:v>27.785399999999999</c:v>
                </c:pt>
                <c:pt idx="2553">
                  <c:v>28.124199999999998</c:v>
                </c:pt>
                <c:pt idx="2554">
                  <c:v>28.2089</c:v>
                </c:pt>
                <c:pt idx="2555">
                  <c:v>28.3782</c:v>
                </c:pt>
                <c:pt idx="2556">
                  <c:v>28.462900000000001</c:v>
                </c:pt>
                <c:pt idx="2557">
                  <c:v>28.801600000000001</c:v>
                </c:pt>
                <c:pt idx="2558">
                  <c:v>28.971</c:v>
                </c:pt>
                <c:pt idx="2559">
                  <c:v>29.1403</c:v>
                </c:pt>
                <c:pt idx="2560">
                  <c:v>29.309699999999999</c:v>
                </c:pt>
                <c:pt idx="2561">
                  <c:v>29.479099999999999</c:v>
                </c:pt>
                <c:pt idx="2562">
                  <c:v>29.7331</c:v>
                </c:pt>
                <c:pt idx="2563">
                  <c:v>29.987100000000002</c:v>
                </c:pt>
                <c:pt idx="2564">
                  <c:v>29.7331</c:v>
                </c:pt>
                <c:pt idx="2565">
                  <c:v>29.563700000000001</c:v>
                </c:pt>
                <c:pt idx="2566">
                  <c:v>29.394400000000001</c:v>
                </c:pt>
                <c:pt idx="2567">
                  <c:v>29.1403</c:v>
                </c:pt>
                <c:pt idx="2568">
                  <c:v>28.971</c:v>
                </c:pt>
                <c:pt idx="2569">
                  <c:v>28.801600000000001</c:v>
                </c:pt>
                <c:pt idx="2570">
                  <c:v>28.547599999999999</c:v>
                </c:pt>
                <c:pt idx="2571">
                  <c:v>28.3782</c:v>
                </c:pt>
                <c:pt idx="2572">
                  <c:v>28.2089</c:v>
                </c:pt>
                <c:pt idx="2573">
                  <c:v>27.954799999999999</c:v>
                </c:pt>
                <c:pt idx="2574">
                  <c:v>27.785399999999999</c:v>
                </c:pt>
                <c:pt idx="2575">
                  <c:v>27.700800000000001</c:v>
                </c:pt>
                <c:pt idx="2576">
                  <c:v>27.531400000000001</c:v>
                </c:pt>
                <c:pt idx="2577">
                  <c:v>27.2774</c:v>
                </c:pt>
                <c:pt idx="2578">
                  <c:v>27.023299999999999</c:v>
                </c:pt>
                <c:pt idx="2579">
                  <c:v>26.769300000000001</c:v>
                </c:pt>
                <c:pt idx="2580">
                  <c:v>26.6846</c:v>
                </c:pt>
                <c:pt idx="2581">
                  <c:v>26.599900000000002</c:v>
                </c:pt>
                <c:pt idx="2582">
                  <c:v>26.430599999999998</c:v>
                </c:pt>
                <c:pt idx="2583">
                  <c:v>26.007200000000001</c:v>
                </c:pt>
                <c:pt idx="2584">
                  <c:v>25.837800000000001</c:v>
                </c:pt>
                <c:pt idx="2585">
                  <c:v>25.7531</c:v>
                </c:pt>
                <c:pt idx="2586">
                  <c:v>25.5838</c:v>
                </c:pt>
                <c:pt idx="2587">
                  <c:v>25.414400000000001</c:v>
                </c:pt>
                <c:pt idx="2588">
                  <c:v>25.160399999999999</c:v>
                </c:pt>
                <c:pt idx="2589">
                  <c:v>24.906300000000002</c:v>
                </c:pt>
                <c:pt idx="2590">
                  <c:v>24.736999999999998</c:v>
                </c:pt>
                <c:pt idx="2591">
                  <c:v>24.567599999999999</c:v>
                </c:pt>
                <c:pt idx="2592">
                  <c:v>24.313600000000001</c:v>
                </c:pt>
                <c:pt idx="2593">
                  <c:v>24.0595</c:v>
                </c:pt>
                <c:pt idx="2594">
                  <c:v>23.974799999999998</c:v>
                </c:pt>
                <c:pt idx="2595">
                  <c:v>24.144200000000001</c:v>
                </c:pt>
                <c:pt idx="2596">
                  <c:v>24.144200000000001</c:v>
                </c:pt>
                <c:pt idx="2597">
                  <c:v>24.0595</c:v>
                </c:pt>
                <c:pt idx="2598">
                  <c:v>23.8902</c:v>
                </c:pt>
                <c:pt idx="2599">
                  <c:v>23.8902</c:v>
                </c:pt>
                <c:pt idx="2600">
                  <c:v>23.974799999999998</c:v>
                </c:pt>
                <c:pt idx="2601">
                  <c:v>23.974799999999998</c:v>
                </c:pt>
                <c:pt idx="2602">
                  <c:v>23.8902</c:v>
                </c:pt>
                <c:pt idx="2603">
                  <c:v>24.144200000000001</c:v>
                </c:pt>
                <c:pt idx="2604">
                  <c:v>24.398199999999999</c:v>
                </c:pt>
                <c:pt idx="2605">
                  <c:v>24.6523</c:v>
                </c:pt>
                <c:pt idx="2606">
                  <c:v>24.991</c:v>
                </c:pt>
                <c:pt idx="2607">
                  <c:v>25.075700000000001</c:v>
                </c:pt>
                <c:pt idx="2608">
                  <c:v>25.160399999999999</c:v>
                </c:pt>
                <c:pt idx="2609">
                  <c:v>25.5838</c:v>
                </c:pt>
                <c:pt idx="2610">
                  <c:v>25.7531</c:v>
                </c:pt>
                <c:pt idx="2611">
                  <c:v>26.007200000000001</c:v>
                </c:pt>
                <c:pt idx="2612">
                  <c:v>26.091799999999999</c:v>
                </c:pt>
                <c:pt idx="2613">
                  <c:v>26.176500000000001</c:v>
                </c:pt>
                <c:pt idx="2614">
                  <c:v>26.430599999999998</c:v>
                </c:pt>
                <c:pt idx="2615">
                  <c:v>26.5152</c:v>
                </c:pt>
                <c:pt idx="2616">
                  <c:v>26.853999999999999</c:v>
                </c:pt>
                <c:pt idx="2617">
                  <c:v>27.192699999999999</c:v>
                </c:pt>
                <c:pt idx="2618">
                  <c:v>27.361999999999998</c:v>
                </c:pt>
                <c:pt idx="2619">
                  <c:v>27.531400000000001</c:v>
                </c:pt>
                <c:pt idx="2620">
                  <c:v>27.700800000000001</c:v>
                </c:pt>
                <c:pt idx="2621">
                  <c:v>27.785399999999999</c:v>
                </c:pt>
                <c:pt idx="2622">
                  <c:v>28.0395</c:v>
                </c:pt>
                <c:pt idx="2623">
                  <c:v>28.293500000000002</c:v>
                </c:pt>
                <c:pt idx="2624">
                  <c:v>28.462900000000001</c:v>
                </c:pt>
                <c:pt idx="2625">
                  <c:v>28.801600000000001</c:v>
                </c:pt>
                <c:pt idx="2626">
                  <c:v>28.971</c:v>
                </c:pt>
                <c:pt idx="2627">
                  <c:v>29.055700000000002</c:v>
                </c:pt>
                <c:pt idx="2628">
                  <c:v>29.309699999999999</c:v>
                </c:pt>
                <c:pt idx="2629">
                  <c:v>29.309699999999999</c:v>
                </c:pt>
                <c:pt idx="2630">
                  <c:v>29.648399999999999</c:v>
                </c:pt>
                <c:pt idx="2631">
                  <c:v>29.9025</c:v>
                </c:pt>
                <c:pt idx="2632">
                  <c:v>30.241199999999999</c:v>
                </c:pt>
                <c:pt idx="2633">
                  <c:v>29.987100000000002</c:v>
                </c:pt>
                <c:pt idx="2634">
                  <c:v>29.648399999999999</c:v>
                </c:pt>
                <c:pt idx="2635">
                  <c:v>29.479099999999999</c:v>
                </c:pt>
                <c:pt idx="2636">
                  <c:v>29.394400000000001</c:v>
                </c:pt>
                <c:pt idx="2637">
                  <c:v>29.1403</c:v>
                </c:pt>
                <c:pt idx="2638">
                  <c:v>28.801600000000001</c:v>
                </c:pt>
                <c:pt idx="2639">
                  <c:v>28.547599999999999</c:v>
                </c:pt>
                <c:pt idx="2640">
                  <c:v>28.3782</c:v>
                </c:pt>
                <c:pt idx="2641">
                  <c:v>28.2089</c:v>
                </c:pt>
                <c:pt idx="2642">
                  <c:v>28.124199999999998</c:v>
                </c:pt>
                <c:pt idx="2643">
                  <c:v>27.870100000000001</c:v>
                </c:pt>
                <c:pt idx="2644">
                  <c:v>27.700800000000001</c:v>
                </c:pt>
                <c:pt idx="2645">
                  <c:v>27.4467</c:v>
                </c:pt>
                <c:pt idx="2646">
                  <c:v>27.2774</c:v>
                </c:pt>
                <c:pt idx="2647">
                  <c:v>27.023299999999999</c:v>
                </c:pt>
                <c:pt idx="2648">
                  <c:v>26.853999999999999</c:v>
                </c:pt>
                <c:pt idx="2649">
                  <c:v>26.599900000000002</c:v>
                </c:pt>
                <c:pt idx="2650">
                  <c:v>26.3459</c:v>
                </c:pt>
                <c:pt idx="2651">
                  <c:v>26.176500000000001</c:v>
                </c:pt>
                <c:pt idx="2652">
                  <c:v>26.007200000000001</c:v>
                </c:pt>
                <c:pt idx="2653">
                  <c:v>25.837800000000001</c:v>
                </c:pt>
                <c:pt idx="2654">
                  <c:v>25.668399999999998</c:v>
                </c:pt>
                <c:pt idx="2655">
                  <c:v>25.414400000000001</c:v>
                </c:pt>
                <c:pt idx="2656">
                  <c:v>25.245000000000001</c:v>
                </c:pt>
                <c:pt idx="2657">
                  <c:v>25.075700000000001</c:v>
                </c:pt>
                <c:pt idx="2658">
                  <c:v>24.8216</c:v>
                </c:pt>
                <c:pt idx="2659">
                  <c:v>24.6523</c:v>
                </c:pt>
                <c:pt idx="2660">
                  <c:v>24.398199999999999</c:v>
                </c:pt>
                <c:pt idx="2661">
                  <c:v>24.144200000000001</c:v>
                </c:pt>
                <c:pt idx="2662">
                  <c:v>23.974799999999998</c:v>
                </c:pt>
                <c:pt idx="2663">
                  <c:v>23.805499999999999</c:v>
                </c:pt>
                <c:pt idx="2664">
                  <c:v>23.636099999999999</c:v>
                </c:pt>
                <c:pt idx="2665">
                  <c:v>23.382100000000001</c:v>
                </c:pt>
                <c:pt idx="2666">
                  <c:v>23.212700000000002</c:v>
                </c:pt>
                <c:pt idx="2667">
                  <c:v>22.9587</c:v>
                </c:pt>
                <c:pt idx="2668">
                  <c:v>22.873999999999999</c:v>
                </c:pt>
                <c:pt idx="2669">
                  <c:v>22.619900000000001</c:v>
                </c:pt>
                <c:pt idx="2670">
                  <c:v>22.535299999999999</c:v>
                </c:pt>
                <c:pt idx="2671">
                  <c:v>22.3659</c:v>
                </c:pt>
                <c:pt idx="2672">
                  <c:v>22.1965</c:v>
                </c:pt>
                <c:pt idx="2673">
                  <c:v>22.027200000000001</c:v>
                </c:pt>
                <c:pt idx="2674">
                  <c:v>22.027200000000001</c:v>
                </c:pt>
                <c:pt idx="2675">
                  <c:v>22.111899999999999</c:v>
                </c:pt>
                <c:pt idx="2676">
                  <c:v>22.111899999999999</c:v>
                </c:pt>
                <c:pt idx="2677">
                  <c:v>22.111899999999999</c:v>
                </c:pt>
                <c:pt idx="2678">
                  <c:v>22.027200000000001</c:v>
                </c:pt>
                <c:pt idx="2679">
                  <c:v>22.027200000000001</c:v>
                </c:pt>
                <c:pt idx="2680">
                  <c:v>21.857800000000001</c:v>
                </c:pt>
                <c:pt idx="2681">
                  <c:v>21.942499999999999</c:v>
                </c:pt>
                <c:pt idx="2682">
                  <c:v>22.111899999999999</c:v>
                </c:pt>
                <c:pt idx="2683">
                  <c:v>22.3659</c:v>
                </c:pt>
                <c:pt idx="2684">
                  <c:v>22.704599999999999</c:v>
                </c:pt>
                <c:pt idx="2685">
                  <c:v>22.9587</c:v>
                </c:pt>
                <c:pt idx="2686">
                  <c:v>23.043399999999998</c:v>
                </c:pt>
                <c:pt idx="2687">
                  <c:v>23.212700000000002</c:v>
                </c:pt>
                <c:pt idx="2688">
                  <c:v>23.636099999999999</c:v>
                </c:pt>
                <c:pt idx="2689">
                  <c:v>23.720800000000001</c:v>
                </c:pt>
                <c:pt idx="2690">
                  <c:v>23.8902</c:v>
                </c:pt>
                <c:pt idx="2691">
                  <c:v>23.974799999999998</c:v>
                </c:pt>
                <c:pt idx="2692">
                  <c:v>24.144200000000001</c:v>
                </c:pt>
                <c:pt idx="2693">
                  <c:v>24.567599999999999</c:v>
                </c:pt>
                <c:pt idx="2694">
                  <c:v>24.736999999999998</c:v>
                </c:pt>
                <c:pt idx="2695">
                  <c:v>24.906300000000002</c:v>
                </c:pt>
                <c:pt idx="2696">
                  <c:v>24.991</c:v>
                </c:pt>
                <c:pt idx="2697">
                  <c:v>25.245000000000001</c:v>
                </c:pt>
                <c:pt idx="2698">
                  <c:v>25.414400000000001</c:v>
                </c:pt>
                <c:pt idx="2699">
                  <c:v>25.5838</c:v>
                </c:pt>
                <c:pt idx="2700">
                  <c:v>25.7531</c:v>
                </c:pt>
                <c:pt idx="2701">
                  <c:v>26.007200000000001</c:v>
                </c:pt>
                <c:pt idx="2702">
                  <c:v>26.176500000000001</c:v>
                </c:pt>
                <c:pt idx="2703">
                  <c:v>26.430599999999998</c:v>
                </c:pt>
                <c:pt idx="2704">
                  <c:v>26.769300000000001</c:v>
                </c:pt>
                <c:pt idx="2705">
                  <c:v>26.938600000000001</c:v>
                </c:pt>
                <c:pt idx="2706">
                  <c:v>27.192699999999999</c:v>
                </c:pt>
                <c:pt idx="2707">
                  <c:v>27.361999999999998</c:v>
                </c:pt>
                <c:pt idx="2708">
                  <c:v>27.616099999999999</c:v>
                </c:pt>
                <c:pt idx="2709">
                  <c:v>27.616099999999999</c:v>
                </c:pt>
                <c:pt idx="2710">
                  <c:v>27.870100000000001</c:v>
                </c:pt>
                <c:pt idx="2711">
                  <c:v>28.2089</c:v>
                </c:pt>
                <c:pt idx="2712">
                  <c:v>28.462900000000001</c:v>
                </c:pt>
                <c:pt idx="2713">
                  <c:v>28.547599999999999</c:v>
                </c:pt>
                <c:pt idx="2714">
                  <c:v>28.716899999999999</c:v>
                </c:pt>
                <c:pt idx="2715">
                  <c:v>28.801600000000001</c:v>
                </c:pt>
                <c:pt idx="2716">
                  <c:v>29.055700000000002</c:v>
                </c:pt>
                <c:pt idx="2717">
                  <c:v>29.309699999999999</c:v>
                </c:pt>
                <c:pt idx="2718">
                  <c:v>29.563700000000001</c:v>
                </c:pt>
                <c:pt idx="2719">
                  <c:v>29.648399999999999</c:v>
                </c:pt>
                <c:pt idx="2720">
                  <c:v>29.817799999999998</c:v>
                </c:pt>
                <c:pt idx="2721">
                  <c:v>29.9025</c:v>
                </c:pt>
                <c:pt idx="2722">
                  <c:v>29.7331</c:v>
                </c:pt>
                <c:pt idx="2723">
                  <c:v>29.479099999999999</c:v>
                </c:pt>
                <c:pt idx="2724">
                  <c:v>29.394400000000001</c:v>
                </c:pt>
                <c:pt idx="2725">
                  <c:v>29.1403</c:v>
                </c:pt>
                <c:pt idx="2726">
                  <c:v>29.055700000000002</c:v>
                </c:pt>
                <c:pt idx="2727">
                  <c:v>28.886299999999999</c:v>
                </c:pt>
                <c:pt idx="2728">
                  <c:v>28.547599999999999</c:v>
                </c:pt>
                <c:pt idx="2729">
                  <c:v>28.293500000000002</c:v>
                </c:pt>
                <c:pt idx="2730">
                  <c:v>28.2089</c:v>
                </c:pt>
                <c:pt idx="2731">
                  <c:v>28.124199999999998</c:v>
                </c:pt>
                <c:pt idx="2732">
                  <c:v>27.954799999999999</c:v>
                </c:pt>
                <c:pt idx="2733">
                  <c:v>27.700800000000001</c:v>
                </c:pt>
                <c:pt idx="2734">
                  <c:v>27.361999999999998</c:v>
                </c:pt>
                <c:pt idx="2735">
                  <c:v>27.192699999999999</c:v>
                </c:pt>
                <c:pt idx="2736">
                  <c:v>27.108000000000001</c:v>
                </c:pt>
                <c:pt idx="2737">
                  <c:v>26.853999999999999</c:v>
                </c:pt>
                <c:pt idx="2738">
                  <c:v>26.6846</c:v>
                </c:pt>
                <c:pt idx="2739">
                  <c:v>26.5152</c:v>
                </c:pt>
                <c:pt idx="2740">
                  <c:v>26.176500000000001</c:v>
                </c:pt>
                <c:pt idx="2741">
                  <c:v>25.922499999999999</c:v>
                </c:pt>
                <c:pt idx="2742">
                  <c:v>25.668399999999998</c:v>
                </c:pt>
                <c:pt idx="2743">
                  <c:v>25.499099999999999</c:v>
                </c:pt>
                <c:pt idx="2744">
                  <c:v>25.329699999999999</c:v>
                </c:pt>
                <c:pt idx="2745">
                  <c:v>25.075700000000001</c:v>
                </c:pt>
                <c:pt idx="2746">
                  <c:v>25.075700000000001</c:v>
                </c:pt>
                <c:pt idx="2747">
                  <c:v>24.906300000000002</c:v>
                </c:pt>
                <c:pt idx="2748">
                  <c:v>24.567599999999999</c:v>
                </c:pt>
                <c:pt idx="2749">
                  <c:v>24.313600000000001</c:v>
                </c:pt>
                <c:pt idx="2750">
                  <c:v>24.144200000000001</c:v>
                </c:pt>
                <c:pt idx="2751">
                  <c:v>23.974799999999998</c:v>
                </c:pt>
                <c:pt idx="2752">
                  <c:v>23.974799999999998</c:v>
                </c:pt>
                <c:pt idx="2753">
                  <c:v>23.636099999999999</c:v>
                </c:pt>
                <c:pt idx="2754">
                  <c:v>23.551400000000001</c:v>
                </c:pt>
                <c:pt idx="2755">
                  <c:v>23.128</c:v>
                </c:pt>
                <c:pt idx="2756">
                  <c:v>23.043399999999998</c:v>
                </c:pt>
                <c:pt idx="2757">
                  <c:v>22.873999999999999</c:v>
                </c:pt>
                <c:pt idx="2758">
                  <c:v>22.704599999999999</c:v>
                </c:pt>
                <c:pt idx="2759">
                  <c:v>22.450600000000001</c:v>
                </c:pt>
                <c:pt idx="2760">
                  <c:v>22.281199999999998</c:v>
                </c:pt>
                <c:pt idx="2761">
                  <c:v>22.027200000000001</c:v>
                </c:pt>
                <c:pt idx="2762">
                  <c:v>21.773099999999999</c:v>
                </c:pt>
                <c:pt idx="2763">
                  <c:v>21.688500000000001</c:v>
                </c:pt>
                <c:pt idx="2764">
                  <c:v>21.4344</c:v>
                </c:pt>
                <c:pt idx="2765">
                  <c:v>21.2651</c:v>
                </c:pt>
                <c:pt idx="2766">
                  <c:v>21.095700000000001</c:v>
                </c:pt>
                <c:pt idx="2767">
                  <c:v>20.841699999999999</c:v>
                </c:pt>
                <c:pt idx="2768">
                  <c:v>20.6723</c:v>
                </c:pt>
                <c:pt idx="2769">
                  <c:v>20.5029</c:v>
                </c:pt>
                <c:pt idx="2770">
                  <c:v>20.248899999999999</c:v>
                </c:pt>
                <c:pt idx="2771">
                  <c:v>19.994900000000001</c:v>
                </c:pt>
                <c:pt idx="2772">
                  <c:v>19.994900000000001</c:v>
                </c:pt>
                <c:pt idx="2773">
                  <c:v>19.9102</c:v>
                </c:pt>
                <c:pt idx="2774">
                  <c:v>19.9102</c:v>
                </c:pt>
                <c:pt idx="2775">
                  <c:v>19.825500000000002</c:v>
                </c:pt>
                <c:pt idx="2776">
                  <c:v>20.079499999999999</c:v>
                </c:pt>
                <c:pt idx="2777">
                  <c:v>19.994900000000001</c:v>
                </c:pt>
                <c:pt idx="2778">
                  <c:v>19.9102</c:v>
                </c:pt>
                <c:pt idx="2779">
                  <c:v>19.994900000000001</c:v>
                </c:pt>
                <c:pt idx="2780">
                  <c:v>20.164200000000001</c:v>
                </c:pt>
                <c:pt idx="2781">
                  <c:v>20.5029</c:v>
                </c:pt>
                <c:pt idx="2782">
                  <c:v>20.6723</c:v>
                </c:pt>
                <c:pt idx="2783">
                  <c:v>20.841699999999999</c:v>
                </c:pt>
                <c:pt idx="2784">
                  <c:v>21.010999999999999</c:v>
                </c:pt>
                <c:pt idx="2785">
                  <c:v>21.2651</c:v>
                </c:pt>
                <c:pt idx="2786">
                  <c:v>21.4344</c:v>
                </c:pt>
                <c:pt idx="2787">
                  <c:v>21.688500000000001</c:v>
                </c:pt>
                <c:pt idx="2788">
                  <c:v>21.773099999999999</c:v>
                </c:pt>
                <c:pt idx="2789">
                  <c:v>21.942499999999999</c:v>
                </c:pt>
                <c:pt idx="2790">
                  <c:v>22.111899999999999</c:v>
                </c:pt>
                <c:pt idx="2791">
                  <c:v>22.1965</c:v>
                </c:pt>
                <c:pt idx="2792">
                  <c:v>22.450600000000001</c:v>
                </c:pt>
                <c:pt idx="2793">
                  <c:v>22.704599999999999</c:v>
                </c:pt>
                <c:pt idx="2794">
                  <c:v>22.873999999999999</c:v>
                </c:pt>
                <c:pt idx="2795">
                  <c:v>23.212700000000002</c:v>
                </c:pt>
                <c:pt idx="2796">
                  <c:v>23.212700000000002</c:v>
                </c:pt>
                <c:pt idx="2797">
                  <c:v>23.382100000000001</c:v>
                </c:pt>
                <c:pt idx="2798">
                  <c:v>23.720800000000001</c:v>
                </c:pt>
                <c:pt idx="2799">
                  <c:v>23.974799999999998</c:v>
                </c:pt>
                <c:pt idx="2800">
                  <c:v>24.228899999999999</c:v>
                </c:pt>
                <c:pt idx="2801">
                  <c:v>24.313600000000001</c:v>
                </c:pt>
                <c:pt idx="2802">
                  <c:v>24.482900000000001</c:v>
                </c:pt>
                <c:pt idx="2803">
                  <c:v>24.8216</c:v>
                </c:pt>
                <c:pt idx="2804">
                  <c:v>25.075700000000001</c:v>
                </c:pt>
                <c:pt idx="2805">
                  <c:v>25.160399999999999</c:v>
                </c:pt>
                <c:pt idx="2806">
                  <c:v>25.329699999999999</c:v>
                </c:pt>
                <c:pt idx="2807">
                  <c:v>25.414400000000001</c:v>
                </c:pt>
                <c:pt idx="2808">
                  <c:v>25.668399999999998</c:v>
                </c:pt>
                <c:pt idx="2809">
                  <c:v>25.922499999999999</c:v>
                </c:pt>
                <c:pt idx="2810">
                  <c:v>26.176500000000001</c:v>
                </c:pt>
                <c:pt idx="2811">
                  <c:v>26.176500000000001</c:v>
                </c:pt>
                <c:pt idx="2812">
                  <c:v>26.430599999999998</c:v>
                </c:pt>
                <c:pt idx="2813">
                  <c:v>26.599900000000002</c:v>
                </c:pt>
                <c:pt idx="2814">
                  <c:v>26.938600000000001</c:v>
                </c:pt>
                <c:pt idx="2815">
                  <c:v>27.192699999999999</c:v>
                </c:pt>
                <c:pt idx="2816">
                  <c:v>27.4467</c:v>
                </c:pt>
                <c:pt idx="2817">
                  <c:v>27.616099999999999</c:v>
                </c:pt>
                <c:pt idx="2818">
                  <c:v>27.785399999999999</c:v>
                </c:pt>
                <c:pt idx="2819">
                  <c:v>27.954799999999999</c:v>
                </c:pt>
                <c:pt idx="2820">
                  <c:v>28.2089</c:v>
                </c:pt>
                <c:pt idx="2821">
                  <c:v>28.462900000000001</c:v>
                </c:pt>
                <c:pt idx="2822">
                  <c:v>28.547599999999999</c:v>
                </c:pt>
                <c:pt idx="2823">
                  <c:v>28.547599999999999</c:v>
                </c:pt>
                <c:pt idx="2824">
                  <c:v>28.801600000000001</c:v>
                </c:pt>
                <c:pt idx="2825">
                  <c:v>29.225000000000001</c:v>
                </c:pt>
                <c:pt idx="2826">
                  <c:v>29.309699999999999</c:v>
                </c:pt>
                <c:pt idx="2827">
                  <c:v>29.479099999999999</c:v>
                </c:pt>
                <c:pt idx="2828">
                  <c:v>29.648399999999999</c:v>
                </c:pt>
                <c:pt idx="2829">
                  <c:v>30.0718</c:v>
                </c:pt>
                <c:pt idx="2830">
                  <c:v>30.0718</c:v>
                </c:pt>
                <c:pt idx="2831">
                  <c:v>29.817799999999998</c:v>
                </c:pt>
                <c:pt idx="2832">
                  <c:v>29.479099999999999</c:v>
                </c:pt>
                <c:pt idx="2833">
                  <c:v>29.394400000000001</c:v>
                </c:pt>
                <c:pt idx="2834">
                  <c:v>29.225000000000001</c:v>
                </c:pt>
                <c:pt idx="2835">
                  <c:v>29.055700000000002</c:v>
                </c:pt>
                <c:pt idx="2836">
                  <c:v>28.632300000000001</c:v>
                </c:pt>
                <c:pt idx="2837">
                  <c:v>28.462900000000001</c:v>
                </c:pt>
                <c:pt idx="2838">
                  <c:v>28.293500000000002</c:v>
                </c:pt>
                <c:pt idx="2839">
                  <c:v>28.2089</c:v>
                </c:pt>
                <c:pt idx="2840">
                  <c:v>27.954799999999999</c:v>
                </c:pt>
                <c:pt idx="2841">
                  <c:v>27.700800000000001</c:v>
                </c:pt>
                <c:pt idx="2842">
                  <c:v>27.616099999999999</c:v>
                </c:pt>
                <c:pt idx="2843">
                  <c:v>27.4467</c:v>
                </c:pt>
                <c:pt idx="2844">
                  <c:v>27.2774</c:v>
                </c:pt>
                <c:pt idx="2845">
                  <c:v>27.023299999999999</c:v>
                </c:pt>
                <c:pt idx="2846">
                  <c:v>26.6846</c:v>
                </c:pt>
                <c:pt idx="2847">
                  <c:v>26.599900000000002</c:v>
                </c:pt>
                <c:pt idx="2848">
                  <c:v>26.3459</c:v>
                </c:pt>
                <c:pt idx="2849">
                  <c:v>26.261199999999999</c:v>
                </c:pt>
                <c:pt idx="2850">
                  <c:v>26.007200000000001</c:v>
                </c:pt>
                <c:pt idx="2851">
                  <c:v>25.837800000000001</c:v>
                </c:pt>
                <c:pt idx="2852">
                  <c:v>25.499099999999999</c:v>
                </c:pt>
                <c:pt idx="2853">
                  <c:v>25.245000000000001</c:v>
                </c:pt>
                <c:pt idx="2854">
                  <c:v>25.160399999999999</c:v>
                </c:pt>
                <c:pt idx="2855">
                  <c:v>25.075700000000001</c:v>
                </c:pt>
                <c:pt idx="2856">
                  <c:v>24.906300000000002</c:v>
                </c:pt>
                <c:pt idx="2857">
                  <c:v>24.567599999999999</c:v>
                </c:pt>
                <c:pt idx="2858">
                  <c:v>24.228899999999999</c:v>
                </c:pt>
                <c:pt idx="2859">
                  <c:v>24.0595</c:v>
                </c:pt>
                <c:pt idx="2860">
                  <c:v>23.974799999999998</c:v>
                </c:pt>
                <c:pt idx="2861">
                  <c:v>23.720800000000001</c:v>
                </c:pt>
                <c:pt idx="2862">
                  <c:v>23.382100000000001</c:v>
                </c:pt>
                <c:pt idx="2863">
                  <c:v>23.212700000000002</c:v>
                </c:pt>
                <c:pt idx="2864">
                  <c:v>23.043399999999998</c:v>
                </c:pt>
                <c:pt idx="2865">
                  <c:v>22.9587</c:v>
                </c:pt>
                <c:pt idx="2866">
                  <c:v>22.789300000000001</c:v>
                </c:pt>
                <c:pt idx="2867">
                  <c:v>22.535299999999999</c:v>
                </c:pt>
                <c:pt idx="2868">
                  <c:v>22.450600000000001</c:v>
                </c:pt>
                <c:pt idx="2869">
                  <c:v>22.111899999999999</c:v>
                </c:pt>
                <c:pt idx="2870">
                  <c:v>22.027200000000001</c:v>
                </c:pt>
                <c:pt idx="2871">
                  <c:v>21.773099999999999</c:v>
                </c:pt>
                <c:pt idx="2872">
                  <c:v>21.6038</c:v>
                </c:pt>
                <c:pt idx="2873">
                  <c:v>21.4344</c:v>
                </c:pt>
                <c:pt idx="2874">
                  <c:v>21.180399999999999</c:v>
                </c:pt>
                <c:pt idx="2875">
                  <c:v>21.010999999999999</c:v>
                </c:pt>
                <c:pt idx="2876">
                  <c:v>20.841699999999999</c:v>
                </c:pt>
                <c:pt idx="2877">
                  <c:v>20.587599999999998</c:v>
                </c:pt>
                <c:pt idx="2878">
                  <c:v>20.418299999999999</c:v>
                </c:pt>
                <c:pt idx="2879">
                  <c:v>20.164200000000001</c:v>
                </c:pt>
                <c:pt idx="2880">
                  <c:v>19.994900000000001</c:v>
                </c:pt>
                <c:pt idx="2881">
                  <c:v>19.825500000000002</c:v>
                </c:pt>
                <c:pt idx="2882">
                  <c:v>19.5715</c:v>
                </c:pt>
                <c:pt idx="2883">
                  <c:v>19.402100000000001</c:v>
                </c:pt>
                <c:pt idx="2884">
                  <c:v>19.148099999999999</c:v>
                </c:pt>
                <c:pt idx="2885">
                  <c:v>18.9787</c:v>
                </c:pt>
                <c:pt idx="2886">
                  <c:v>18.724699999999999</c:v>
                </c:pt>
                <c:pt idx="2887">
                  <c:v>18.470600000000001</c:v>
                </c:pt>
                <c:pt idx="2888">
                  <c:v>18.470600000000001</c:v>
                </c:pt>
                <c:pt idx="2889">
                  <c:v>18.301300000000001</c:v>
                </c:pt>
                <c:pt idx="2890">
                  <c:v>18.0472</c:v>
                </c:pt>
                <c:pt idx="2891">
                  <c:v>17.708500000000001</c:v>
                </c:pt>
                <c:pt idx="2892">
                  <c:v>17.369800000000001</c:v>
                </c:pt>
                <c:pt idx="2893">
                  <c:v>17.2851</c:v>
                </c:pt>
                <c:pt idx="2894">
                  <c:v>17.030999999999999</c:v>
                </c:pt>
                <c:pt idx="2895">
                  <c:v>17.030999999999999</c:v>
                </c:pt>
                <c:pt idx="2896">
                  <c:v>16.777000000000001</c:v>
                </c:pt>
                <c:pt idx="2897">
                  <c:v>16.438300000000002</c:v>
                </c:pt>
                <c:pt idx="2898">
                  <c:v>16.268899999999999</c:v>
                </c:pt>
                <c:pt idx="2899">
                  <c:v>16.014900000000001</c:v>
                </c:pt>
                <c:pt idx="2900">
                  <c:v>15.845499999999999</c:v>
                </c:pt>
                <c:pt idx="2901">
                  <c:v>15.6762</c:v>
                </c:pt>
                <c:pt idx="2902">
                  <c:v>15.5068</c:v>
                </c:pt>
                <c:pt idx="2903">
                  <c:v>15.4221</c:v>
                </c:pt>
                <c:pt idx="2904">
                  <c:v>15.168100000000001</c:v>
                </c:pt>
                <c:pt idx="2905">
                  <c:v>14.998699999999999</c:v>
                </c:pt>
                <c:pt idx="2906">
                  <c:v>14.914</c:v>
                </c:pt>
                <c:pt idx="2907">
                  <c:v>14.914</c:v>
                </c:pt>
                <c:pt idx="2908">
                  <c:v>15.083399999999999</c:v>
                </c:pt>
                <c:pt idx="2909">
                  <c:v>15.168100000000001</c:v>
                </c:pt>
                <c:pt idx="2910">
                  <c:v>15.168100000000001</c:v>
                </c:pt>
                <c:pt idx="2911">
                  <c:v>15.168100000000001</c:v>
                </c:pt>
                <c:pt idx="2912">
                  <c:v>15.168100000000001</c:v>
                </c:pt>
                <c:pt idx="2913">
                  <c:v>14.998699999999999</c:v>
                </c:pt>
                <c:pt idx="2914">
                  <c:v>15.168100000000001</c:v>
                </c:pt>
                <c:pt idx="2915">
                  <c:v>15.5068</c:v>
                </c:pt>
                <c:pt idx="2916">
                  <c:v>15.7608</c:v>
                </c:pt>
                <c:pt idx="2917">
                  <c:v>15.930199999999999</c:v>
                </c:pt>
                <c:pt idx="2918">
                  <c:v>16.014900000000001</c:v>
                </c:pt>
                <c:pt idx="2919">
                  <c:v>16.014900000000001</c:v>
                </c:pt>
                <c:pt idx="2920">
                  <c:v>16.268899999999999</c:v>
                </c:pt>
                <c:pt idx="2921">
                  <c:v>16.692299999999999</c:v>
                </c:pt>
                <c:pt idx="2922">
                  <c:v>16.777000000000001</c:v>
                </c:pt>
                <c:pt idx="2923">
                  <c:v>16.946400000000001</c:v>
                </c:pt>
                <c:pt idx="2924">
                  <c:v>17.1157</c:v>
                </c:pt>
                <c:pt idx="2925">
                  <c:v>17.369800000000001</c:v>
                </c:pt>
                <c:pt idx="2926">
                  <c:v>17.708500000000001</c:v>
                </c:pt>
                <c:pt idx="2927">
                  <c:v>17.877800000000001</c:v>
                </c:pt>
                <c:pt idx="2928">
                  <c:v>18.131900000000002</c:v>
                </c:pt>
                <c:pt idx="2929">
                  <c:v>18.385899999999999</c:v>
                </c:pt>
                <c:pt idx="2930">
                  <c:v>18.470600000000001</c:v>
                </c:pt>
                <c:pt idx="2931">
                  <c:v>18.724699999999999</c:v>
                </c:pt>
                <c:pt idx="2932">
                  <c:v>18.8093</c:v>
                </c:pt>
                <c:pt idx="2933">
                  <c:v>18.9787</c:v>
                </c:pt>
                <c:pt idx="2934">
                  <c:v>19.148099999999999</c:v>
                </c:pt>
                <c:pt idx="2935">
                  <c:v>19.317399999999999</c:v>
                </c:pt>
                <c:pt idx="2936">
                  <c:v>19.5715</c:v>
                </c:pt>
                <c:pt idx="2937">
                  <c:v>19.656099999999999</c:v>
                </c:pt>
                <c:pt idx="2938">
                  <c:v>19.9102</c:v>
                </c:pt>
                <c:pt idx="2939">
                  <c:v>20.164200000000001</c:v>
                </c:pt>
                <c:pt idx="2940">
                  <c:v>20.5029</c:v>
                </c:pt>
                <c:pt idx="2941">
                  <c:v>20.587599999999998</c:v>
                </c:pt>
                <c:pt idx="2942">
                  <c:v>20.6723</c:v>
                </c:pt>
                <c:pt idx="2943">
                  <c:v>20.926300000000001</c:v>
                </c:pt>
                <c:pt idx="2944">
                  <c:v>21.095700000000001</c:v>
                </c:pt>
                <c:pt idx="2945">
                  <c:v>21.4344</c:v>
                </c:pt>
                <c:pt idx="2946">
                  <c:v>21.688500000000001</c:v>
                </c:pt>
                <c:pt idx="2947">
                  <c:v>21.942499999999999</c:v>
                </c:pt>
                <c:pt idx="2948">
                  <c:v>22.027200000000001</c:v>
                </c:pt>
                <c:pt idx="2949">
                  <c:v>22.111899999999999</c:v>
                </c:pt>
                <c:pt idx="2950">
                  <c:v>22.535299999999999</c:v>
                </c:pt>
                <c:pt idx="2951">
                  <c:v>22.704599999999999</c:v>
                </c:pt>
                <c:pt idx="2952">
                  <c:v>22.9587</c:v>
                </c:pt>
                <c:pt idx="2953">
                  <c:v>23.128</c:v>
                </c:pt>
                <c:pt idx="2954">
                  <c:v>23.2974</c:v>
                </c:pt>
                <c:pt idx="2955">
                  <c:v>23.466799999999999</c:v>
                </c:pt>
                <c:pt idx="2956">
                  <c:v>23.805499999999999</c:v>
                </c:pt>
                <c:pt idx="2957">
                  <c:v>23.8902</c:v>
                </c:pt>
                <c:pt idx="2958">
                  <c:v>24.144200000000001</c:v>
                </c:pt>
                <c:pt idx="2959">
                  <c:v>24.398199999999999</c:v>
                </c:pt>
                <c:pt idx="2960">
                  <c:v>24.313600000000001</c:v>
                </c:pt>
                <c:pt idx="2961">
                  <c:v>24.6523</c:v>
                </c:pt>
                <c:pt idx="2962">
                  <c:v>24.906300000000002</c:v>
                </c:pt>
                <c:pt idx="2963">
                  <c:v>25.075700000000001</c:v>
                </c:pt>
                <c:pt idx="2964">
                  <c:v>25.160399999999999</c:v>
                </c:pt>
                <c:pt idx="2965">
                  <c:v>25.245000000000001</c:v>
                </c:pt>
                <c:pt idx="2966">
                  <c:v>25.499099999999999</c:v>
                </c:pt>
                <c:pt idx="2967">
                  <c:v>25.922499999999999</c:v>
                </c:pt>
                <c:pt idx="2968">
                  <c:v>26.007200000000001</c:v>
                </c:pt>
                <c:pt idx="2969">
                  <c:v>26.176500000000001</c:v>
                </c:pt>
                <c:pt idx="2970">
                  <c:v>26.430599999999998</c:v>
                </c:pt>
                <c:pt idx="2971">
                  <c:v>26.5152</c:v>
                </c:pt>
                <c:pt idx="2972">
                  <c:v>26.769300000000001</c:v>
                </c:pt>
                <c:pt idx="2973">
                  <c:v>27.023299999999999</c:v>
                </c:pt>
                <c:pt idx="2974">
                  <c:v>27.192699999999999</c:v>
                </c:pt>
                <c:pt idx="2975">
                  <c:v>27.531400000000001</c:v>
                </c:pt>
                <c:pt idx="2976">
                  <c:v>27.531400000000001</c:v>
                </c:pt>
                <c:pt idx="2977">
                  <c:v>27.700800000000001</c:v>
                </c:pt>
                <c:pt idx="2978">
                  <c:v>28.0395</c:v>
                </c:pt>
                <c:pt idx="2979">
                  <c:v>28.293500000000002</c:v>
                </c:pt>
                <c:pt idx="2980">
                  <c:v>28.462900000000001</c:v>
                </c:pt>
                <c:pt idx="2981">
                  <c:v>28.632300000000001</c:v>
                </c:pt>
                <c:pt idx="2982">
                  <c:v>28.716899999999999</c:v>
                </c:pt>
                <c:pt idx="2983">
                  <c:v>29.1403</c:v>
                </c:pt>
                <c:pt idx="2984">
                  <c:v>29.394400000000001</c:v>
                </c:pt>
                <c:pt idx="2985">
                  <c:v>29.394400000000001</c:v>
                </c:pt>
                <c:pt idx="2986">
                  <c:v>29.648399999999999</c:v>
                </c:pt>
                <c:pt idx="2987">
                  <c:v>29.648399999999999</c:v>
                </c:pt>
                <c:pt idx="2988">
                  <c:v>30.156500000000001</c:v>
                </c:pt>
                <c:pt idx="2989">
                  <c:v>29.9025</c:v>
                </c:pt>
                <c:pt idx="2990">
                  <c:v>29.563700000000001</c:v>
                </c:pt>
                <c:pt idx="2991">
                  <c:v>29.309699999999999</c:v>
                </c:pt>
                <c:pt idx="2992">
                  <c:v>29.1403</c:v>
                </c:pt>
                <c:pt idx="2993">
                  <c:v>29.055700000000002</c:v>
                </c:pt>
                <c:pt idx="2994">
                  <c:v>28.971</c:v>
                </c:pt>
                <c:pt idx="2995">
                  <c:v>28.716899999999999</c:v>
                </c:pt>
                <c:pt idx="2996">
                  <c:v>28.2089</c:v>
                </c:pt>
                <c:pt idx="2997">
                  <c:v>28.3782</c:v>
                </c:pt>
                <c:pt idx="2998">
                  <c:v>28.124199999999998</c:v>
                </c:pt>
                <c:pt idx="2999">
                  <c:v>27.954799999999999</c:v>
                </c:pt>
                <c:pt idx="3000">
                  <c:v>27.700800000000001</c:v>
                </c:pt>
                <c:pt idx="3001">
                  <c:v>27.361999999999998</c:v>
                </c:pt>
                <c:pt idx="3002">
                  <c:v>27.108000000000001</c:v>
                </c:pt>
                <c:pt idx="3003">
                  <c:v>26.938600000000001</c:v>
                </c:pt>
                <c:pt idx="3004">
                  <c:v>26.6846</c:v>
                </c:pt>
                <c:pt idx="3005">
                  <c:v>26.599900000000002</c:v>
                </c:pt>
                <c:pt idx="3006">
                  <c:v>26.430599999999998</c:v>
                </c:pt>
                <c:pt idx="3007">
                  <c:v>26.091799999999999</c:v>
                </c:pt>
                <c:pt idx="3008">
                  <c:v>25.922499999999999</c:v>
                </c:pt>
                <c:pt idx="3009">
                  <c:v>25.837800000000001</c:v>
                </c:pt>
                <c:pt idx="3010">
                  <c:v>25.668399999999998</c:v>
                </c:pt>
                <c:pt idx="3011">
                  <c:v>25.329699999999999</c:v>
                </c:pt>
                <c:pt idx="3012">
                  <c:v>25.160399999999999</c:v>
                </c:pt>
                <c:pt idx="3013">
                  <c:v>24.906300000000002</c:v>
                </c:pt>
                <c:pt idx="3014">
                  <c:v>24.736999999999998</c:v>
                </c:pt>
                <c:pt idx="3015">
                  <c:v>24.482900000000001</c:v>
                </c:pt>
                <c:pt idx="3016">
                  <c:v>24.228899999999999</c:v>
                </c:pt>
                <c:pt idx="3017">
                  <c:v>24.144200000000001</c:v>
                </c:pt>
                <c:pt idx="3018">
                  <c:v>23.8902</c:v>
                </c:pt>
                <c:pt idx="3019">
                  <c:v>23.805499999999999</c:v>
                </c:pt>
                <c:pt idx="3020">
                  <c:v>23.551400000000001</c:v>
                </c:pt>
                <c:pt idx="3021">
                  <c:v>23.382100000000001</c:v>
                </c:pt>
                <c:pt idx="3022">
                  <c:v>23.212700000000002</c:v>
                </c:pt>
                <c:pt idx="3023">
                  <c:v>23.043399999999998</c:v>
                </c:pt>
                <c:pt idx="3024">
                  <c:v>22.873999999999999</c:v>
                </c:pt>
                <c:pt idx="3025">
                  <c:v>22.704599999999999</c:v>
                </c:pt>
                <c:pt idx="3026">
                  <c:v>22.535299999999999</c:v>
                </c:pt>
                <c:pt idx="3027">
                  <c:v>22.281199999999998</c:v>
                </c:pt>
                <c:pt idx="3028">
                  <c:v>22.027200000000001</c:v>
                </c:pt>
                <c:pt idx="3029">
                  <c:v>21.773099999999999</c:v>
                </c:pt>
                <c:pt idx="3030">
                  <c:v>21.4344</c:v>
                </c:pt>
                <c:pt idx="3031">
                  <c:v>21.349699999999999</c:v>
                </c:pt>
                <c:pt idx="3032">
                  <c:v>21.180399999999999</c:v>
                </c:pt>
                <c:pt idx="3033">
                  <c:v>21.010999999999999</c:v>
                </c:pt>
                <c:pt idx="3034">
                  <c:v>20.757000000000001</c:v>
                </c:pt>
                <c:pt idx="3035">
                  <c:v>20.5029</c:v>
                </c:pt>
                <c:pt idx="3036">
                  <c:v>20.248899999999999</c:v>
                </c:pt>
                <c:pt idx="3037">
                  <c:v>19.994900000000001</c:v>
                </c:pt>
                <c:pt idx="3038">
                  <c:v>19.825500000000002</c:v>
                </c:pt>
                <c:pt idx="3039">
                  <c:v>19.656099999999999</c:v>
                </c:pt>
                <c:pt idx="3040">
                  <c:v>19.486799999999999</c:v>
                </c:pt>
                <c:pt idx="3041">
                  <c:v>19.148099999999999</c:v>
                </c:pt>
                <c:pt idx="3042">
                  <c:v>19.063400000000001</c:v>
                </c:pt>
                <c:pt idx="3043">
                  <c:v>18.9787</c:v>
                </c:pt>
                <c:pt idx="3044">
                  <c:v>18.64</c:v>
                </c:pt>
                <c:pt idx="3045">
                  <c:v>18.470600000000001</c:v>
                </c:pt>
                <c:pt idx="3046">
                  <c:v>18.2166</c:v>
                </c:pt>
                <c:pt idx="3047">
                  <c:v>18.131900000000002</c:v>
                </c:pt>
                <c:pt idx="3048">
                  <c:v>18.0472</c:v>
                </c:pt>
                <c:pt idx="3049">
                  <c:v>17.793199999999999</c:v>
                </c:pt>
                <c:pt idx="3050">
                  <c:v>17.4544</c:v>
                </c:pt>
                <c:pt idx="3051">
                  <c:v>17.369800000000001</c:v>
                </c:pt>
                <c:pt idx="3052">
                  <c:v>17.200399999999998</c:v>
                </c:pt>
                <c:pt idx="3053">
                  <c:v>17.030999999999999</c:v>
                </c:pt>
                <c:pt idx="3054">
                  <c:v>16.946400000000001</c:v>
                </c:pt>
                <c:pt idx="3055">
                  <c:v>16.692299999999999</c:v>
                </c:pt>
                <c:pt idx="3056">
                  <c:v>16.523</c:v>
                </c:pt>
                <c:pt idx="3057">
                  <c:v>16.184200000000001</c:v>
                </c:pt>
                <c:pt idx="3058">
                  <c:v>16.014900000000001</c:v>
                </c:pt>
                <c:pt idx="3059">
                  <c:v>15.930199999999999</c:v>
                </c:pt>
                <c:pt idx="3060">
                  <c:v>15.6762</c:v>
                </c:pt>
                <c:pt idx="3061">
                  <c:v>15.4221</c:v>
                </c:pt>
                <c:pt idx="3062">
                  <c:v>15.083399999999999</c:v>
                </c:pt>
                <c:pt idx="3063">
                  <c:v>14.914</c:v>
                </c:pt>
                <c:pt idx="3064">
                  <c:v>14.66</c:v>
                </c:pt>
                <c:pt idx="3065">
                  <c:v>14.490600000000001</c:v>
                </c:pt>
                <c:pt idx="3066">
                  <c:v>14.321300000000001</c:v>
                </c:pt>
                <c:pt idx="3067">
                  <c:v>14.0672</c:v>
                </c:pt>
                <c:pt idx="3068">
                  <c:v>13.8979</c:v>
                </c:pt>
                <c:pt idx="3069">
                  <c:v>13.7285</c:v>
                </c:pt>
                <c:pt idx="3070">
                  <c:v>13.7285</c:v>
                </c:pt>
                <c:pt idx="3071">
                  <c:v>13.474500000000001</c:v>
                </c:pt>
                <c:pt idx="3072">
                  <c:v>13.0511</c:v>
                </c:pt>
                <c:pt idx="3073">
                  <c:v>13.1358</c:v>
                </c:pt>
                <c:pt idx="3074">
                  <c:v>12.9664</c:v>
                </c:pt>
                <c:pt idx="3075">
                  <c:v>12.712300000000001</c:v>
                </c:pt>
                <c:pt idx="3076">
                  <c:v>12.3736</c:v>
                </c:pt>
                <c:pt idx="3077">
                  <c:v>12.1196</c:v>
                </c:pt>
                <c:pt idx="3078">
                  <c:v>11.950200000000001</c:v>
                </c:pt>
                <c:pt idx="3079">
                  <c:v>11.865500000000001</c:v>
                </c:pt>
                <c:pt idx="3080">
                  <c:v>11.696199999999999</c:v>
                </c:pt>
                <c:pt idx="3081">
                  <c:v>11.2728</c:v>
                </c:pt>
                <c:pt idx="3082">
                  <c:v>10.934100000000001</c:v>
                </c:pt>
                <c:pt idx="3083">
                  <c:v>10.849399999999999</c:v>
                </c:pt>
                <c:pt idx="3084">
                  <c:v>10.934100000000001</c:v>
                </c:pt>
                <c:pt idx="3085">
                  <c:v>10.68</c:v>
                </c:pt>
                <c:pt idx="3086">
                  <c:v>10.426</c:v>
                </c:pt>
                <c:pt idx="3087">
                  <c:v>10.171900000000001</c:v>
                </c:pt>
                <c:pt idx="3088">
                  <c:v>9.9178999999999995</c:v>
                </c:pt>
                <c:pt idx="3089">
                  <c:v>9.9178999999999995</c:v>
                </c:pt>
                <c:pt idx="3090">
                  <c:v>10.002599999999999</c:v>
                </c:pt>
                <c:pt idx="3091">
                  <c:v>10.002599999999999</c:v>
                </c:pt>
                <c:pt idx="3092">
                  <c:v>9.9178999999999995</c:v>
                </c:pt>
                <c:pt idx="3093">
                  <c:v>10.002599999999999</c:v>
                </c:pt>
                <c:pt idx="3094">
                  <c:v>10.002599999999999</c:v>
                </c:pt>
                <c:pt idx="3095">
                  <c:v>10.002599999999999</c:v>
                </c:pt>
                <c:pt idx="3096">
                  <c:v>9.9178999999999995</c:v>
                </c:pt>
                <c:pt idx="3097">
                  <c:v>9.8332200000000007</c:v>
                </c:pt>
                <c:pt idx="3098">
                  <c:v>10.087300000000001</c:v>
                </c:pt>
                <c:pt idx="3099">
                  <c:v>10.256600000000001</c:v>
                </c:pt>
                <c:pt idx="3100">
                  <c:v>10.68</c:v>
                </c:pt>
                <c:pt idx="3101">
                  <c:v>10.849399999999999</c:v>
                </c:pt>
                <c:pt idx="3102">
                  <c:v>10.934100000000001</c:v>
                </c:pt>
                <c:pt idx="3103">
                  <c:v>11.103400000000001</c:v>
                </c:pt>
                <c:pt idx="3104">
                  <c:v>11.4421</c:v>
                </c:pt>
                <c:pt idx="3105">
                  <c:v>11.696199999999999</c:v>
                </c:pt>
                <c:pt idx="3106">
                  <c:v>11.950200000000001</c:v>
                </c:pt>
                <c:pt idx="3107">
                  <c:v>12.1196</c:v>
                </c:pt>
                <c:pt idx="3108">
                  <c:v>12.3736</c:v>
                </c:pt>
                <c:pt idx="3109">
                  <c:v>12.542999999999999</c:v>
                </c:pt>
                <c:pt idx="3110">
                  <c:v>12.712300000000001</c:v>
                </c:pt>
                <c:pt idx="3111">
                  <c:v>12.8817</c:v>
                </c:pt>
                <c:pt idx="3112">
                  <c:v>12.9664</c:v>
                </c:pt>
                <c:pt idx="3113">
                  <c:v>13.2204</c:v>
                </c:pt>
                <c:pt idx="3114">
                  <c:v>13.559200000000001</c:v>
                </c:pt>
                <c:pt idx="3115">
                  <c:v>13.643800000000001</c:v>
                </c:pt>
                <c:pt idx="3116">
                  <c:v>13.8979</c:v>
                </c:pt>
                <c:pt idx="3117">
                  <c:v>14.151899999999999</c:v>
                </c:pt>
                <c:pt idx="3118">
                  <c:v>14.236599999999999</c:v>
                </c:pt>
                <c:pt idx="3119">
                  <c:v>14.406000000000001</c:v>
                </c:pt>
                <c:pt idx="3120">
                  <c:v>14.5753</c:v>
                </c:pt>
                <c:pt idx="3121">
                  <c:v>14.7447</c:v>
                </c:pt>
                <c:pt idx="3122">
                  <c:v>14.998699999999999</c:v>
                </c:pt>
                <c:pt idx="3123">
                  <c:v>15.083399999999999</c:v>
                </c:pt>
                <c:pt idx="3124">
                  <c:v>15.337400000000001</c:v>
                </c:pt>
                <c:pt idx="3125">
                  <c:v>15.5068</c:v>
                </c:pt>
                <c:pt idx="3126">
                  <c:v>15.930199999999999</c:v>
                </c:pt>
                <c:pt idx="3127">
                  <c:v>16.099599999999999</c:v>
                </c:pt>
                <c:pt idx="3128">
                  <c:v>16.268899999999999</c:v>
                </c:pt>
                <c:pt idx="3129">
                  <c:v>16.438300000000002</c:v>
                </c:pt>
                <c:pt idx="3130">
                  <c:v>16.607600000000001</c:v>
                </c:pt>
                <c:pt idx="3131">
                  <c:v>16.777000000000001</c:v>
                </c:pt>
                <c:pt idx="3132">
                  <c:v>16.946400000000001</c:v>
                </c:pt>
                <c:pt idx="3133">
                  <c:v>17.2851</c:v>
                </c:pt>
                <c:pt idx="3134">
                  <c:v>17.369800000000001</c:v>
                </c:pt>
                <c:pt idx="3135">
                  <c:v>17.539100000000001</c:v>
                </c:pt>
                <c:pt idx="3136">
                  <c:v>17.793199999999999</c:v>
                </c:pt>
                <c:pt idx="3137">
                  <c:v>18.0472</c:v>
                </c:pt>
                <c:pt idx="3138">
                  <c:v>18.301300000000001</c:v>
                </c:pt>
                <c:pt idx="3139">
                  <c:v>18.470600000000001</c:v>
                </c:pt>
                <c:pt idx="3140">
                  <c:v>18.470600000000001</c:v>
                </c:pt>
                <c:pt idx="3141">
                  <c:v>18.64</c:v>
                </c:pt>
                <c:pt idx="3142">
                  <c:v>18.893999999999998</c:v>
                </c:pt>
                <c:pt idx="3143">
                  <c:v>19.232700000000001</c:v>
                </c:pt>
                <c:pt idx="3144">
                  <c:v>19.317399999999999</c:v>
                </c:pt>
                <c:pt idx="3145">
                  <c:v>19.486799999999999</c:v>
                </c:pt>
                <c:pt idx="3146">
                  <c:v>19.656099999999999</c:v>
                </c:pt>
                <c:pt idx="3147">
                  <c:v>20.164200000000001</c:v>
                </c:pt>
                <c:pt idx="3148">
                  <c:v>20.333600000000001</c:v>
                </c:pt>
                <c:pt idx="3149">
                  <c:v>20.418299999999999</c:v>
                </c:pt>
                <c:pt idx="3150">
                  <c:v>20.587599999999998</c:v>
                </c:pt>
                <c:pt idx="3151">
                  <c:v>20.757000000000001</c:v>
                </c:pt>
                <c:pt idx="3152">
                  <c:v>21.010999999999999</c:v>
                </c:pt>
                <c:pt idx="3153">
                  <c:v>21.2651</c:v>
                </c:pt>
                <c:pt idx="3154">
                  <c:v>21.4344</c:v>
                </c:pt>
                <c:pt idx="3155">
                  <c:v>21.4344</c:v>
                </c:pt>
                <c:pt idx="3156">
                  <c:v>21.688500000000001</c:v>
                </c:pt>
                <c:pt idx="3157">
                  <c:v>21.857800000000001</c:v>
                </c:pt>
                <c:pt idx="3158">
                  <c:v>22.027200000000001</c:v>
                </c:pt>
                <c:pt idx="3159">
                  <c:v>22.281199999999998</c:v>
                </c:pt>
                <c:pt idx="3160">
                  <c:v>22.450600000000001</c:v>
                </c:pt>
                <c:pt idx="3161">
                  <c:v>22.704599999999999</c:v>
                </c:pt>
                <c:pt idx="3162">
                  <c:v>22.789300000000001</c:v>
                </c:pt>
                <c:pt idx="3163">
                  <c:v>22.9587</c:v>
                </c:pt>
                <c:pt idx="3164">
                  <c:v>23.2974</c:v>
                </c:pt>
                <c:pt idx="3165">
                  <c:v>23.551400000000001</c:v>
                </c:pt>
                <c:pt idx="3166">
                  <c:v>23.720800000000001</c:v>
                </c:pt>
                <c:pt idx="3167">
                  <c:v>24.0595</c:v>
                </c:pt>
                <c:pt idx="3168">
                  <c:v>24.313600000000001</c:v>
                </c:pt>
                <c:pt idx="3169">
                  <c:v>24.398199999999999</c:v>
                </c:pt>
                <c:pt idx="3170">
                  <c:v>24.482900000000001</c:v>
                </c:pt>
                <c:pt idx="3171">
                  <c:v>24.6523</c:v>
                </c:pt>
                <c:pt idx="3172">
                  <c:v>24.906300000000002</c:v>
                </c:pt>
                <c:pt idx="3173">
                  <c:v>25.329699999999999</c:v>
                </c:pt>
                <c:pt idx="3174">
                  <c:v>25.499099999999999</c:v>
                </c:pt>
                <c:pt idx="3175">
                  <c:v>25.668399999999998</c:v>
                </c:pt>
                <c:pt idx="3176">
                  <c:v>25.7531</c:v>
                </c:pt>
                <c:pt idx="3177">
                  <c:v>25.922499999999999</c:v>
                </c:pt>
                <c:pt idx="3178">
                  <c:v>26.261199999999999</c:v>
                </c:pt>
                <c:pt idx="3179">
                  <c:v>26.430599999999998</c:v>
                </c:pt>
                <c:pt idx="3180">
                  <c:v>26.599900000000002</c:v>
                </c:pt>
                <c:pt idx="3181">
                  <c:v>26.6846</c:v>
                </c:pt>
                <c:pt idx="3182">
                  <c:v>26.938600000000001</c:v>
                </c:pt>
                <c:pt idx="3183">
                  <c:v>27.108000000000001</c:v>
                </c:pt>
                <c:pt idx="3184">
                  <c:v>27.2774</c:v>
                </c:pt>
                <c:pt idx="3185">
                  <c:v>27.4467</c:v>
                </c:pt>
                <c:pt idx="3186">
                  <c:v>27.785399999999999</c:v>
                </c:pt>
                <c:pt idx="3187">
                  <c:v>28.0395</c:v>
                </c:pt>
                <c:pt idx="3188">
                  <c:v>28.2089</c:v>
                </c:pt>
                <c:pt idx="3189">
                  <c:v>28.462900000000001</c:v>
                </c:pt>
                <c:pt idx="3190">
                  <c:v>28.632300000000001</c:v>
                </c:pt>
                <c:pt idx="3191">
                  <c:v>28.886299999999999</c:v>
                </c:pt>
                <c:pt idx="3192">
                  <c:v>29.055700000000002</c:v>
                </c:pt>
                <c:pt idx="3193">
                  <c:v>29.309699999999999</c:v>
                </c:pt>
                <c:pt idx="3194">
                  <c:v>29.479099999999999</c:v>
                </c:pt>
                <c:pt idx="3195">
                  <c:v>29.7331</c:v>
                </c:pt>
                <c:pt idx="3196">
                  <c:v>29.817799999999998</c:v>
                </c:pt>
                <c:pt idx="3197">
                  <c:v>29.987100000000002</c:v>
                </c:pt>
                <c:pt idx="3198">
                  <c:v>29.7331</c:v>
                </c:pt>
                <c:pt idx="3199">
                  <c:v>29.479099999999999</c:v>
                </c:pt>
                <c:pt idx="3200">
                  <c:v>29.309699999999999</c:v>
                </c:pt>
                <c:pt idx="3201">
                  <c:v>29.225000000000001</c:v>
                </c:pt>
                <c:pt idx="3202">
                  <c:v>28.886299999999999</c:v>
                </c:pt>
                <c:pt idx="3203">
                  <c:v>28.801600000000001</c:v>
                </c:pt>
                <c:pt idx="3204">
                  <c:v>28.547599999999999</c:v>
                </c:pt>
                <c:pt idx="3205">
                  <c:v>28.293500000000002</c:v>
                </c:pt>
                <c:pt idx="3206">
                  <c:v>28.124199999999998</c:v>
                </c:pt>
                <c:pt idx="3207">
                  <c:v>27.870100000000001</c:v>
                </c:pt>
                <c:pt idx="3208">
                  <c:v>27.531400000000001</c:v>
                </c:pt>
                <c:pt idx="3209">
                  <c:v>27.361999999999998</c:v>
                </c:pt>
                <c:pt idx="3210">
                  <c:v>27.192699999999999</c:v>
                </c:pt>
                <c:pt idx="3211">
                  <c:v>26.853999999999999</c:v>
                </c:pt>
                <c:pt idx="3212">
                  <c:v>26.769300000000001</c:v>
                </c:pt>
                <c:pt idx="3213">
                  <c:v>26.430599999999998</c:v>
                </c:pt>
                <c:pt idx="3214">
                  <c:v>26.261199999999999</c:v>
                </c:pt>
                <c:pt idx="3215">
                  <c:v>26.176500000000001</c:v>
                </c:pt>
                <c:pt idx="3216">
                  <c:v>25.922499999999999</c:v>
                </c:pt>
                <c:pt idx="3217">
                  <c:v>25.668399999999998</c:v>
                </c:pt>
                <c:pt idx="3218">
                  <c:v>25.5838</c:v>
                </c:pt>
                <c:pt idx="3219">
                  <c:v>25.499099999999999</c:v>
                </c:pt>
                <c:pt idx="3220">
                  <c:v>25.329699999999999</c:v>
                </c:pt>
                <c:pt idx="3221">
                  <c:v>25.160399999999999</c:v>
                </c:pt>
                <c:pt idx="3222">
                  <c:v>24.736999999999998</c:v>
                </c:pt>
                <c:pt idx="3223">
                  <c:v>24.6523</c:v>
                </c:pt>
                <c:pt idx="3224">
                  <c:v>24.482900000000001</c:v>
                </c:pt>
                <c:pt idx="3225">
                  <c:v>24.313600000000001</c:v>
                </c:pt>
                <c:pt idx="3226">
                  <c:v>23.974799999999998</c:v>
                </c:pt>
                <c:pt idx="3227">
                  <c:v>23.720800000000001</c:v>
                </c:pt>
                <c:pt idx="3228">
                  <c:v>23.466799999999999</c:v>
                </c:pt>
                <c:pt idx="3229">
                  <c:v>23.2974</c:v>
                </c:pt>
                <c:pt idx="3230">
                  <c:v>23.2974</c:v>
                </c:pt>
                <c:pt idx="3231">
                  <c:v>23.128</c:v>
                </c:pt>
                <c:pt idx="3232">
                  <c:v>22.873999999999999</c:v>
                </c:pt>
                <c:pt idx="3233">
                  <c:v>22.704599999999999</c:v>
                </c:pt>
                <c:pt idx="3234">
                  <c:v>22.450600000000001</c:v>
                </c:pt>
                <c:pt idx="3235">
                  <c:v>22.281199999999998</c:v>
                </c:pt>
                <c:pt idx="3236">
                  <c:v>21.942499999999999</c:v>
                </c:pt>
                <c:pt idx="3237">
                  <c:v>21.773099999999999</c:v>
                </c:pt>
                <c:pt idx="3238">
                  <c:v>21.6038</c:v>
                </c:pt>
                <c:pt idx="3239">
                  <c:v>21.4344</c:v>
                </c:pt>
                <c:pt idx="3240">
                  <c:v>21.349699999999999</c:v>
                </c:pt>
                <c:pt idx="3241">
                  <c:v>21.095700000000001</c:v>
                </c:pt>
                <c:pt idx="3242">
                  <c:v>21.010999999999999</c:v>
                </c:pt>
                <c:pt idx="3243">
                  <c:v>20.587599999999998</c:v>
                </c:pt>
                <c:pt idx="3244">
                  <c:v>20.418299999999999</c:v>
                </c:pt>
                <c:pt idx="3245">
                  <c:v>20.333600000000001</c:v>
                </c:pt>
                <c:pt idx="3246">
                  <c:v>20.079499999999999</c:v>
                </c:pt>
                <c:pt idx="3247">
                  <c:v>19.825500000000002</c:v>
                </c:pt>
                <c:pt idx="3248">
                  <c:v>19.656099999999999</c:v>
                </c:pt>
                <c:pt idx="3249">
                  <c:v>19.5715</c:v>
                </c:pt>
                <c:pt idx="3250">
                  <c:v>19.317399999999999</c:v>
                </c:pt>
                <c:pt idx="3251">
                  <c:v>19.063400000000001</c:v>
                </c:pt>
                <c:pt idx="3252">
                  <c:v>18.8093</c:v>
                </c:pt>
                <c:pt idx="3253">
                  <c:v>18.8093</c:v>
                </c:pt>
                <c:pt idx="3254">
                  <c:v>18.64</c:v>
                </c:pt>
                <c:pt idx="3255">
                  <c:v>18.2166</c:v>
                </c:pt>
                <c:pt idx="3256">
                  <c:v>17.877800000000001</c:v>
                </c:pt>
                <c:pt idx="3257">
                  <c:v>17.708500000000001</c:v>
                </c:pt>
                <c:pt idx="3258">
                  <c:v>17.708500000000001</c:v>
                </c:pt>
                <c:pt idx="3259">
                  <c:v>17.369800000000001</c:v>
                </c:pt>
                <c:pt idx="3260">
                  <c:v>17.1157</c:v>
                </c:pt>
                <c:pt idx="3261">
                  <c:v>16.861699999999999</c:v>
                </c:pt>
                <c:pt idx="3262">
                  <c:v>16.946400000000001</c:v>
                </c:pt>
                <c:pt idx="3263">
                  <c:v>16.692299999999999</c:v>
                </c:pt>
                <c:pt idx="3264">
                  <c:v>16.523</c:v>
                </c:pt>
                <c:pt idx="3265">
                  <c:v>16.268899999999999</c:v>
                </c:pt>
                <c:pt idx="3266">
                  <c:v>16.014900000000001</c:v>
                </c:pt>
                <c:pt idx="3267">
                  <c:v>15.930199999999999</c:v>
                </c:pt>
                <c:pt idx="3268">
                  <c:v>15.7608</c:v>
                </c:pt>
                <c:pt idx="3269">
                  <c:v>15.5915</c:v>
                </c:pt>
                <c:pt idx="3270">
                  <c:v>15.337400000000001</c:v>
                </c:pt>
                <c:pt idx="3271">
                  <c:v>14.914</c:v>
                </c:pt>
                <c:pt idx="3272">
                  <c:v>14.7447</c:v>
                </c:pt>
                <c:pt idx="3273">
                  <c:v>14.5753</c:v>
                </c:pt>
                <c:pt idx="3274">
                  <c:v>14.490600000000001</c:v>
                </c:pt>
                <c:pt idx="3275">
                  <c:v>14.321300000000001</c:v>
                </c:pt>
                <c:pt idx="3276">
                  <c:v>14.0672</c:v>
                </c:pt>
                <c:pt idx="3277">
                  <c:v>13.7285</c:v>
                </c:pt>
                <c:pt idx="3278">
                  <c:v>13.559200000000001</c:v>
                </c:pt>
                <c:pt idx="3279">
                  <c:v>13.389799999999999</c:v>
                </c:pt>
                <c:pt idx="3280">
                  <c:v>13.305099999999999</c:v>
                </c:pt>
                <c:pt idx="3281">
                  <c:v>13.0511</c:v>
                </c:pt>
                <c:pt idx="3282">
                  <c:v>12.797000000000001</c:v>
                </c:pt>
                <c:pt idx="3283">
                  <c:v>12.542999999999999</c:v>
                </c:pt>
                <c:pt idx="3284">
                  <c:v>12.458299999999999</c:v>
                </c:pt>
                <c:pt idx="3285">
                  <c:v>12.3736</c:v>
                </c:pt>
                <c:pt idx="3286">
                  <c:v>12.2043</c:v>
                </c:pt>
                <c:pt idx="3287">
                  <c:v>12.0349</c:v>
                </c:pt>
                <c:pt idx="3288">
                  <c:v>11.611499999999999</c:v>
                </c:pt>
                <c:pt idx="3289">
                  <c:v>11.3575</c:v>
                </c:pt>
                <c:pt idx="3290">
                  <c:v>11.3575</c:v>
                </c:pt>
                <c:pt idx="3291">
                  <c:v>11.103400000000001</c:v>
                </c:pt>
                <c:pt idx="3292">
                  <c:v>10.934100000000001</c:v>
                </c:pt>
                <c:pt idx="3293">
                  <c:v>10.764699999999999</c:v>
                </c:pt>
                <c:pt idx="3294">
                  <c:v>10.426</c:v>
                </c:pt>
                <c:pt idx="3295">
                  <c:v>10.171900000000001</c:v>
                </c:pt>
                <c:pt idx="3296">
                  <c:v>9.9178999999999995</c:v>
                </c:pt>
                <c:pt idx="3297">
                  <c:v>9.7485400000000002</c:v>
                </c:pt>
                <c:pt idx="3298">
                  <c:v>9.4945000000000004</c:v>
                </c:pt>
                <c:pt idx="3299">
                  <c:v>9.3251299999999997</c:v>
                </c:pt>
                <c:pt idx="3300">
                  <c:v>9.0710899999999999</c:v>
                </c:pt>
                <c:pt idx="3301">
                  <c:v>8.9017300000000006</c:v>
                </c:pt>
                <c:pt idx="3302">
                  <c:v>8.6476900000000008</c:v>
                </c:pt>
                <c:pt idx="3303">
                  <c:v>8.5630100000000002</c:v>
                </c:pt>
                <c:pt idx="3304">
                  <c:v>8.5630100000000002</c:v>
                </c:pt>
                <c:pt idx="3305">
                  <c:v>8.2242899999999999</c:v>
                </c:pt>
                <c:pt idx="3306">
                  <c:v>7.8855700000000004</c:v>
                </c:pt>
                <c:pt idx="3307">
                  <c:v>7.7162100000000002</c:v>
                </c:pt>
                <c:pt idx="3308">
                  <c:v>7.5468500000000001</c:v>
                </c:pt>
                <c:pt idx="3309">
                  <c:v>7.5468500000000001</c:v>
                </c:pt>
                <c:pt idx="3310">
                  <c:v>7.2928100000000002</c:v>
                </c:pt>
                <c:pt idx="3311">
                  <c:v>7.0387700000000004</c:v>
                </c:pt>
                <c:pt idx="3312">
                  <c:v>6.7847200000000001</c:v>
                </c:pt>
                <c:pt idx="3313">
                  <c:v>6.6153599999999999</c:v>
                </c:pt>
                <c:pt idx="3314">
                  <c:v>6.4459999999999997</c:v>
                </c:pt>
                <c:pt idx="3315">
                  <c:v>6.2766400000000004</c:v>
                </c:pt>
                <c:pt idx="3316">
                  <c:v>6.0225999999999997</c:v>
                </c:pt>
                <c:pt idx="3317">
                  <c:v>5.6838800000000003</c:v>
                </c:pt>
                <c:pt idx="3318">
                  <c:v>5.5145200000000001</c:v>
                </c:pt>
                <c:pt idx="3319">
                  <c:v>5.2604800000000003</c:v>
                </c:pt>
                <c:pt idx="3320">
                  <c:v>5.3451599999999999</c:v>
                </c:pt>
                <c:pt idx="3321">
                  <c:v>5.0911200000000001</c:v>
                </c:pt>
                <c:pt idx="3322">
                  <c:v>4.8370800000000003</c:v>
                </c:pt>
                <c:pt idx="3323">
                  <c:v>4.7523999999999997</c:v>
                </c:pt>
                <c:pt idx="3324">
                  <c:v>4.7523999999999997</c:v>
                </c:pt>
                <c:pt idx="3325">
                  <c:v>5.0064399999999996</c:v>
                </c:pt>
                <c:pt idx="3326">
                  <c:v>5.0064399999999996</c:v>
                </c:pt>
                <c:pt idx="3327">
                  <c:v>5.0911200000000001</c:v>
                </c:pt>
                <c:pt idx="3328">
                  <c:v>5.0064399999999996</c:v>
                </c:pt>
                <c:pt idx="3329">
                  <c:v>5.0064399999999996</c:v>
                </c:pt>
                <c:pt idx="3330">
                  <c:v>5.0064399999999996</c:v>
                </c:pt>
                <c:pt idx="3331">
                  <c:v>5.1757999999999997</c:v>
                </c:pt>
                <c:pt idx="3332">
                  <c:v>5.3451599999999999</c:v>
                </c:pt>
                <c:pt idx="3333">
                  <c:v>5.5145200000000001</c:v>
                </c:pt>
                <c:pt idx="3334">
                  <c:v>5.5991999999999997</c:v>
                </c:pt>
                <c:pt idx="3335">
                  <c:v>5.8532400000000004</c:v>
                </c:pt>
                <c:pt idx="3336">
                  <c:v>5.9379200000000001</c:v>
                </c:pt>
                <c:pt idx="3337">
                  <c:v>6.1072800000000003</c:v>
                </c:pt>
                <c:pt idx="3338">
                  <c:v>6.4459999999999997</c:v>
                </c:pt>
                <c:pt idx="3339">
                  <c:v>6.6153599999999999</c:v>
                </c:pt>
                <c:pt idx="3340">
                  <c:v>6.7000400000000004</c:v>
                </c:pt>
                <c:pt idx="3341">
                  <c:v>6.8693999999999997</c:v>
                </c:pt>
                <c:pt idx="3342">
                  <c:v>7.1234500000000001</c:v>
                </c:pt>
                <c:pt idx="3343">
                  <c:v>7.4621700000000004</c:v>
                </c:pt>
                <c:pt idx="3344">
                  <c:v>7.6315299999999997</c:v>
                </c:pt>
                <c:pt idx="3345">
                  <c:v>7.8855700000000004</c:v>
                </c:pt>
                <c:pt idx="3346">
                  <c:v>8.1396099999999993</c:v>
                </c:pt>
                <c:pt idx="3347">
                  <c:v>8.2242899999999999</c:v>
                </c:pt>
                <c:pt idx="3348">
                  <c:v>8.5630100000000002</c:v>
                </c:pt>
                <c:pt idx="3349">
                  <c:v>8.7323699999999995</c:v>
                </c:pt>
                <c:pt idx="3350">
                  <c:v>8.8170500000000001</c:v>
                </c:pt>
                <c:pt idx="3351">
                  <c:v>8.9017300000000006</c:v>
                </c:pt>
                <c:pt idx="3352">
                  <c:v>9.1557700000000004</c:v>
                </c:pt>
                <c:pt idx="3353">
                  <c:v>9.4098199999999999</c:v>
                </c:pt>
                <c:pt idx="3354">
                  <c:v>9.7485400000000002</c:v>
                </c:pt>
                <c:pt idx="3355">
                  <c:v>9.8332200000000007</c:v>
                </c:pt>
                <c:pt idx="3356">
                  <c:v>10.002599999999999</c:v>
                </c:pt>
                <c:pt idx="3357">
                  <c:v>10.256600000000001</c:v>
                </c:pt>
                <c:pt idx="3358">
                  <c:v>10.5107</c:v>
                </c:pt>
                <c:pt idx="3359">
                  <c:v>10.764699999999999</c:v>
                </c:pt>
                <c:pt idx="3360">
                  <c:v>10.934100000000001</c:v>
                </c:pt>
                <c:pt idx="3361">
                  <c:v>11.1881</c:v>
                </c:pt>
                <c:pt idx="3362">
                  <c:v>11.3575</c:v>
                </c:pt>
                <c:pt idx="3363">
                  <c:v>11.5268</c:v>
                </c:pt>
                <c:pt idx="3364">
                  <c:v>11.780900000000001</c:v>
                </c:pt>
                <c:pt idx="3365">
                  <c:v>12.0349</c:v>
                </c:pt>
                <c:pt idx="3366">
                  <c:v>12.1196</c:v>
                </c:pt>
                <c:pt idx="3367">
                  <c:v>12.1196</c:v>
                </c:pt>
                <c:pt idx="3368">
                  <c:v>12.3736</c:v>
                </c:pt>
                <c:pt idx="3369">
                  <c:v>12.627700000000001</c:v>
                </c:pt>
                <c:pt idx="3370">
                  <c:v>12.8817</c:v>
                </c:pt>
                <c:pt idx="3371">
                  <c:v>13.0511</c:v>
                </c:pt>
                <c:pt idx="3372">
                  <c:v>13.0511</c:v>
                </c:pt>
                <c:pt idx="3373">
                  <c:v>13.305099999999999</c:v>
                </c:pt>
                <c:pt idx="3374">
                  <c:v>13.474500000000001</c:v>
                </c:pt>
                <c:pt idx="3375">
                  <c:v>13.7285</c:v>
                </c:pt>
                <c:pt idx="3376">
                  <c:v>14.0672</c:v>
                </c:pt>
                <c:pt idx="3377">
                  <c:v>14.236599999999999</c:v>
                </c:pt>
                <c:pt idx="3378">
                  <c:v>14.490600000000001</c:v>
                </c:pt>
                <c:pt idx="3379">
                  <c:v>14.7447</c:v>
                </c:pt>
                <c:pt idx="3380">
                  <c:v>14.8294</c:v>
                </c:pt>
                <c:pt idx="3381">
                  <c:v>15.083399999999999</c:v>
                </c:pt>
                <c:pt idx="3382">
                  <c:v>15.4221</c:v>
                </c:pt>
                <c:pt idx="3383">
                  <c:v>15.5915</c:v>
                </c:pt>
                <c:pt idx="3384">
                  <c:v>15.6762</c:v>
                </c:pt>
                <c:pt idx="3385">
                  <c:v>15.7608</c:v>
                </c:pt>
                <c:pt idx="3386">
                  <c:v>16.014900000000001</c:v>
                </c:pt>
                <c:pt idx="3387">
                  <c:v>16.3536</c:v>
                </c:pt>
                <c:pt idx="3388">
                  <c:v>16.607600000000001</c:v>
                </c:pt>
                <c:pt idx="3389">
                  <c:v>16.861699999999999</c:v>
                </c:pt>
                <c:pt idx="3390">
                  <c:v>16.946400000000001</c:v>
                </c:pt>
                <c:pt idx="3391">
                  <c:v>17.1157</c:v>
                </c:pt>
                <c:pt idx="3392">
                  <c:v>17.2851</c:v>
                </c:pt>
                <c:pt idx="3393">
                  <c:v>17.369800000000001</c:v>
                </c:pt>
                <c:pt idx="3394">
                  <c:v>17.539100000000001</c:v>
                </c:pt>
                <c:pt idx="3395">
                  <c:v>17.793199999999999</c:v>
                </c:pt>
                <c:pt idx="3396">
                  <c:v>17.962499999999999</c:v>
                </c:pt>
                <c:pt idx="3397">
                  <c:v>18.385899999999999</c:v>
                </c:pt>
                <c:pt idx="3398">
                  <c:v>18.385899999999999</c:v>
                </c:pt>
                <c:pt idx="3399">
                  <c:v>18.555299999999999</c:v>
                </c:pt>
                <c:pt idx="3400">
                  <c:v>18.724699999999999</c:v>
                </c:pt>
                <c:pt idx="3401">
                  <c:v>18.9787</c:v>
                </c:pt>
                <c:pt idx="3402">
                  <c:v>19.232700000000001</c:v>
                </c:pt>
                <c:pt idx="3403">
                  <c:v>19.5715</c:v>
                </c:pt>
                <c:pt idx="3404">
                  <c:v>19.656099999999999</c:v>
                </c:pt>
                <c:pt idx="3405">
                  <c:v>19.9102</c:v>
                </c:pt>
                <c:pt idx="3406">
                  <c:v>20.079499999999999</c:v>
                </c:pt>
                <c:pt idx="3407">
                  <c:v>20.164200000000001</c:v>
                </c:pt>
                <c:pt idx="3408">
                  <c:v>20.333600000000001</c:v>
                </c:pt>
                <c:pt idx="3409">
                  <c:v>20.418299999999999</c:v>
                </c:pt>
                <c:pt idx="3410">
                  <c:v>20.841699999999999</c:v>
                </c:pt>
                <c:pt idx="3411">
                  <c:v>20.926300000000001</c:v>
                </c:pt>
                <c:pt idx="3412">
                  <c:v>21.2651</c:v>
                </c:pt>
                <c:pt idx="3413">
                  <c:v>21.2651</c:v>
                </c:pt>
                <c:pt idx="3414">
                  <c:v>21.688500000000001</c:v>
                </c:pt>
                <c:pt idx="3415">
                  <c:v>21.942499999999999</c:v>
                </c:pt>
                <c:pt idx="3416">
                  <c:v>22.111899999999999</c:v>
                </c:pt>
                <c:pt idx="3417">
                  <c:v>22.1965</c:v>
                </c:pt>
                <c:pt idx="3418">
                  <c:v>22.450600000000001</c:v>
                </c:pt>
                <c:pt idx="3419">
                  <c:v>22.619900000000001</c:v>
                </c:pt>
                <c:pt idx="3420">
                  <c:v>22.873999999999999</c:v>
                </c:pt>
                <c:pt idx="3421">
                  <c:v>23.128</c:v>
                </c:pt>
                <c:pt idx="3422">
                  <c:v>23.128</c:v>
                </c:pt>
                <c:pt idx="3423">
                  <c:v>23.212700000000002</c:v>
                </c:pt>
                <c:pt idx="3424">
                  <c:v>23.466799999999999</c:v>
                </c:pt>
                <c:pt idx="3425">
                  <c:v>23.720800000000001</c:v>
                </c:pt>
                <c:pt idx="3426">
                  <c:v>23.8902</c:v>
                </c:pt>
                <c:pt idx="3427">
                  <c:v>24.144200000000001</c:v>
                </c:pt>
                <c:pt idx="3428">
                  <c:v>24.482900000000001</c:v>
                </c:pt>
                <c:pt idx="3429">
                  <c:v>24.6523</c:v>
                </c:pt>
                <c:pt idx="3430">
                  <c:v>24.6523</c:v>
                </c:pt>
                <c:pt idx="3431">
                  <c:v>24.991</c:v>
                </c:pt>
                <c:pt idx="3432">
                  <c:v>25.160399999999999</c:v>
                </c:pt>
                <c:pt idx="3433">
                  <c:v>25.414400000000001</c:v>
                </c:pt>
                <c:pt idx="3434">
                  <c:v>25.837800000000001</c:v>
                </c:pt>
                <c:pt idx="3435">
                  <c:v>25.922499999999999</c:v>
                </c:pt>
                <c:pt idx="3436">
                  <c:v>26.007200000000001</c:v>
                </c:pt>
                <c:pt idx="3437">
                  <c:v>26.261199999999999</c:v>
                </c:pt>
                <c:pt idx="3438">
                  <c:v>26.430599999999998</c:v>
                </c:pt>
                <c:pt idx="3439">
                  <c:v>26.6846</c:v>
                </c:pt>
                <c:pt idx="3440">
                  <c:v>26.769300000000001</c:v>
                </c:pt>
                <c:pt idx="3441">
                  <c:v>26.853999999999999</c:v>
                </c:pt>
                <c:pt idx="3442">
                  <c:v>27.108000000000001</c:v>
                </c:pt>
                <c:pt idx="3443">
                  <c:v>27.2774</c:v>
                </c:pt>
                <c:pt idx="3444">
                  <c:v>27.700800000000001</c:v>
                </c:pt>
                <c:pt idx="3445">
                  <c:v>27.785399999999999</c:v>
                </c:pt>
                <c:pt idx="3446">
                  <c:v>27.870100000000001</c:v>
                </c:pt>
                <c:pt idx="3447">
                  <c:v>28.2089</c:v>
                </c:pt>
                <c:pt idx="3448">
                  <c:v>28.547599999999999</c:v>
                </c:pt>
                <c:pt idx="3449">
                  <c:v>28.716899999999999</c:v>
                </c:pt>
                <c:pt idx="3450">
                  <c:v>28.886299999999999</c:v>
                </c:pt>
                <c:pt idx="3451">
                  <c:v>28.971</c:v>
                </c:pt>
                <c:pt idx="3452">
                  <c:v>29.1403</c:v>
                </c:pt>
                <c:pt idx="3453">
                  <c:v>29.479099999999999</c:v>
                </c:pt>
                <c:pt idx="3454">
                  <c:v>29.648399999999999</c:v>
                </c:pt>
                <c:pt idx="3455">
                  <c:v>29.7331</c:v>
                </c:pt>
                <c:pt idx="3456">
                  <c:v>29.7331</c:v>
                </c:pt>
                <c:pt idx="3457">
                  <c:v>29.817799999999998</c:v>
                </c:pt>
                <c:pt idx="3458">
                  <c:v>29.9025</c:v>
                </c:pt>
                <c:pt idx="3459">
                  <c:v>29.7331</c:v>
                </c:pt>
                <c:pt idx="3460">
                  <c:v>29.817799999999998</c:v>
                </c:pt>
                <c:pt idx="3461">
                  <c:v>29.9025</c:v>
                </c:pt>
                <c:pt idx="3462">
                  <c:v>30.0718</c:v>
                </c:pt>
                <c:pt idx="3463">
                  <c:v>29.9025</c:v>
                </c:pt>
                <c:pt idx="3464">
                  <c:v>29.9025</c:v>
                </c:pt>
                <c:pt idx="3465">
                  <c:v>29.817799999999998</c:v>
                </c:pt>
                <c:pt idx="3466">
                  <c:v>29.9025</c:v>
                </c:pt>
                <c:pt idx="3467">
                  <c:v>29.987100000000002</c:v>
                </c:pt>
                <c:pt idx="3468">
                  <c:v>29.817799999999998</c:v>
                </c:pt>
                <c:pt idx="3469">
                  <c:v>29.7331</c:v>
                </c:pt>
                <c:pt idx="3470">
                  <c:v>29.817799999999998</c:v>
                </c:pt>
                <c:pt idx="3471">
                  <c:v>29.817799999999998</c:v>
                </c:pt>
                <c:pt idx="3472">
                  <c:v>29.817799999999998</c:v>
                </c:pt>
                <c:pt idx="3473">
                  <c:v>29.817799999999998</c:v>
                </c:pt>
                <c:pt idx="3474">
                  <c:v>29.9025</c:v>
                </c:pt>
                <c:pt idx="3475">
                  <c:v>29.817799999999998</c:v>
                </c:pt>
                <c:pt idx="3476">
                  <c:v>29.817799999999998</c:v>
                </c:pt>
                <c:pt idx="3477">
                  <c:v>29.9025</c:v>
                </c:pt>
                <c:pt idx="3478">
                  <c:v>29.9025</c:v>
                </c:pt>
                <c:pt idx="3479">
                  <c:v>29.7331</c:v>
                </c:pt>
                <c:pt idx="3480">
                  <c:v>29.7331</c:v>
                </c:pt>
                <c:pt idx="3481">
                  <c:v>29.987100000000002</c:v>
                </c:pt>
                <c:pt idx="3482">
                  <c:v>29.817799999999998</c:v>
                </c:pt>
                <c:pt idx="3483">
                  <c:v>29.817799999999998</c:v>
                </c:pt>
                <c:pt idx="3484">
                  <c:v>29.987100000000002</c:v>
                </c:pt>
                <c:pt idx="3485">
                  <c:v>29.987100000000002</c:v>
                </c:pt>
                <c:pt idx="3486">
                  <c:v>29.7331</c:v>
                </c:pt>
                <c:pt idx="3487">
                  <c:v>29.9025</c:v>
                </c:pt>
                <c:pt idx="3488">
                  <c:v>29.9025</c:v>
                </c:pt>
                <c:pt idx="3489">
                  <c:v>29.817799999999998</c:v>
                </c:pt>
                <c:pt idx="3490">
                  <c:v>29.7331</c:v>
                </c:pt>
                <c:pt idx="3491">
                  <c:v>29.817799999999998</c:v>
                </c:pt>
                <c:pt idx="3492">
                  <c:v>29.817799999999998</c:v>
                </c:pt>
                <c:pt idx="3493">
                  <c:v>29.7331</c:v>
                </c:pt>
                <c:pt idx="3494">
                  <c:v>29.817799999999998</c:v>
                </c:pt>
                <c:pt idx="3495">
                  <c:v>29.9025</c:v>
                </c:pt>
                <c:pt idx="3496">
                  <c:v>30.0718</c:v>
                </c:pt>
                <c:pt idx="3497">
                  <c:v>29.987100000000002</c:v>
                </c:pt>
                <c:pt idx="3498">
                  <c:v>29.817799999999998</c:v>
                </c:pt>
                <c:pt idx="3499">
                  <c:v>29.9025</c:v>
                </c:pt>
                <c:pt idx="3500">
                  <c:v>29.9025</c:v>
                </c:pt>
                <c:pt idx="3501">
                  <c:v>29.817799999999998</c:v>
                </c:pt>
                <c:pt idx="3502">
                  <c:v>29.7331</c:v>
                </c:pt>
                <c:pt idx="3503">
                  <c:v>29.7331</c:v>
                </c:pt>
                <c:pt idx="3504">
                  <c:v>29.9025</c:v>
                </c:pt>
                <c:pt idx="3505">
                  <c:v>29.817799999999998</c:v>
                </c:pt>
                <c:pt idx="3506">
                  <c:v>29.7331</c:v>
                </c:pt>
                <c:pt idx="3507">
                  <c:v>29.817799999999998</c:v>
                </c:pt>
                <c:pt idx="3508">
                  <c:v>29.9025</c:v>
                </c:pt>
                <c:pt idx="3509">
                  <c:v>29.987100000000002</c:v>
                </c:pt>
                <c:pt idx="3510">
                  <c:v>29.9025</c:v>
                </c:pt>
                <c:pt idx="3511">
                  <c:v>29.9025</c:v>
                </c:pt>
                <c:pt idx="3512">
                  <c:v>29.987100000000002</c:v>
                </c:pt>
                <c:pt idx="3513">
                  <c:v>29.817799999999998</c:v>
                </c:pt>
                <c:pt idx="3514">
                  <c:v>29.817799999999998</c:v>
                </c:pt>
                <c:pt idx="3515">
                  <c:v>29.817799999999998</c:v>
                </c:pt>
                <c:pt idx="3516">
                  <c:v>29.9025</c:v>
                </c:pt>
                <c:pt idx="3517">
                  <c:v>29.9025</c:v>
                </c:pt>
                <c:pt idx="3518">
                  <c:v>29.987100000000002</c:v>
                </c:pt>
                <c:pt idx="3519">
                  <c:v>29.7331</c:v>
                </c:pt>
                <c:pt idx="3520">
                  <c:v>29.7331</c:v>
                </c:pt>
                <c:pt idx="3521">
                  <c:v>29.817799999999998</c:v>
                </c:pt>
                <c:pt idx="3522">
                  <c:v>29.9025</c:v>
                </c:pt>
                <c:pt idx="3523">
                  <c:v>29.817799999999998</c:v>
                </c:pt>
                <c:pt idx="3524">
                  <c:v>29.7331</c:v>
                </c:pt>
                <c:pt idx="3525">
                  <c:v>29.817799999999998</c:v>
                </c:pt>
                <c:pt idx="3526">
                  <c:v>29.987100000000002</c:v>
                </c:pt>
                <c:pt idx="3527">
                  <c:v>29.9025</c:v>
                </c:pt>
                <c:pt idx="3528">
                  <c:v>29.9025</c:v>
                </c:pt>
                <c:pt idx="3529">
                  <c:v>29.817799999999998</c:v>
                </c:pt>
                <c:pt idx="3530">
                  <c:v>29.987100000000002</c:v>
                </c:pt>
                <c:pt idx="3531">
                  <c:v>29.987100000000002</c:v>
                </c:pt>
                <c:pt idx="3532">
                  <c:v>29.9025</c:v>
                </c:pt>
                <c:pt idx="3533">
                  <c:v>29.817799999999998</c:v>
                </c:pt>
                <c:pt idx="3534">
                  <c:v>29.9025</c:v>
                </c:pt>
                <c:pt idx="3535">
                  <c:v>29.817799999999998</c:v>
                </c:pt>
                <c:pt idx="3536">
                  <c:v>29.7331</c:v>
                </c:pt>
                <c:pt idx="3537">
                  <c:v>29.7331</c:v>
                </c:pt>
                <c:pt idx="3538">
                  <c:v>29.9025</c:v>
                </c:pt>
                <c:pt idx="3539">
                  <c:v>29.9025</c:v>
                </c:pt>
                <c:pt idx="3540">
                  <c:v>29.817799999999998</c:v>
                </c:pt>
                <c:pt idx="3541">
                  <c:v>29.987100000000002</c:v>
                </c:pt>
                <c:pt idx="3542">
                  <c:v>29.987100000000002</c:v>
                </c:pt>
                <c:pt idx="3543">
                  <c:v>29.7331</c:v>
                </c:pt>
                <c:pt idx="3544">
                  <c:v>29.817799999999998</c:v>
                </c:pt>
                <c:pt idx="3545">
                  <c:v>29.9025</c:v>
                </c:pt>
                <c:pt idx="3546">
                  <c:v>29.817799999999998</c:v>
                </c:pt>
                <c:pt idx="3547">
                  <c:v>29.648399999999999</c:v>
                </c:pt>
                <c:pt idx="3548">
                  <c:v>29.817799999999998</c:v>
                </c:pt>
                <c:pt idx="3549">
                  <c:v>29.9025</c:v>
                </c:pt>
                <c:pt idx="3550">
                  <c:v>29.987100000000002</c:v>
                </c:pt>
                <c:pt idx="3551">
                  <c:v>29.7331</c:v>
                </c:pt>
                <c:pt idx="3552">
                  <c:v>29.987100000000002</c:v>
                </c:pt>
                <c:pt idx="3553">
                  <c:v>29.987100000000002</c:v>
                </c:pt>
                <c:pt idx="3554">
                  <c:v>29.7331</c:v>
                </c:pt>
                <c:pt idx="3555">
                  <c:v>29.817799999999998</c:v>
                </c:pt>
                <c:pt idx="3556">
                  <c:v>29.9025</c:v>
                </c:pt>
                <c:pt idx="3557">
                  <c:v>29.7331</c:v>
                </c:pt>
                <c:pt idx="3558">
                  <c:v>29.648399999999999</c:v>
                </c:pt>
                <c:pt idx="3559">
                  <c:v>29.817799999999998</c:v>
                </c:pt>
                <c:pt idx="3560">
                  <c:v>29.9025</c:v>
                </c:pt>
                <c:pt idx="3561">
                  <c:v>29.9025</c:v>
                </c:pt>
                <c:pt idx="3562">
                  <c:v>29.7331</c:v>
                </c:pt>
                <c:pt idx="3563">
                  <c:v>29.987100000000002</c:v>
                </c:pt>
                <c:pt idx="3564">
                  <c:v>29.9025</c:v>
                </c:pt>
                <c:pt idx="3565">
                  <c:v>29.7331</c:v>
                </c:pt>
                <c:pt idx="3566">
                  <c:v>29.7331</c:v>
                </c:pt>
                <c:pt idx="3567">
                  <c:v>29.7331</c:v>
                </c:pt>
                <c:pt idx="3568">
                  <c:v>29.987100000000002</c:v>
                </c:pt>
                <c:pt idx="3569">
                  <c:v>29.7331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4-4A18-8394-8DDC687286FC}"/>
            </c:ext>
          </c:extLst>
        </c:ser>
        <c:ser>
          <c:idx val="0"/>
          <c:order val="1"/>
          <c:tx>
            <c:v>声波采集点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408F3CC7-5A36-447A-ACF3-F47185699A1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514-4A18-8394-8DDC687286FC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91083561-9F2F-4A36-A0A7-351AC3C149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514-4A18-8394-8DDC687286FC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BF7428E2-B967-48E0-BCD5-14E9A416A0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514-4A18-8394-8DDC687286FC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E9066898-20D9-423B-A977-B0A79598BD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514-4A18-8394-8DDC687286FC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D1AD67E1-73CD-4AA6-9D85-D5BBAA69E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514-4A18-8394-8DDC687286FC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7209AD30-F699-4AD4-8189-5142F9ECE2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514-4A18-8394-8DDC687286FC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DE580B66-93A3-48BE-8411-B89D2FA534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514-4A18-8394-8DDC687286FC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58EDFF28-DB79-4284-94F4-928074E967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514-4A18-8394-8DDC687286FC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2AC2F24B-02F1-4A35-9A14-D248787925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514-4A18-8394-8DDC687286FC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AED72855-C10E-4CD6-8CC6-6905AE9BC7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514-4A18-8394-8DDC687286FC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FE734205-B47D-47C7-88AC-90346EB2DB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514-4A18-8394-8DDC687286FC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526CDA8E-C4ED-4CE7-AF0E-ACE4B94D89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514-4A18-8394-8DDC687286FC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fld id="{D21C4CF4-097C-468B-A215-7ABB061B9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514-4A18-8394-8DDC687286FC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fld id="{BF44182D-28FF-4B5C-AA6E-235A70AA74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514-4A18-8394-8DDC687286FC}"/>
                </c:ext>
              </c:extLst>
            </c:dLbl>
            <c:dLbl>
              <c:idx val="14"/>
              <c:layout>
                <c:manualLayout>
                  <c:x val="-2.8399330051635703E-2"/>
                  <c:y val="-4.6346446050141564E-2"/>
                </c:manualLayout>
              </c:layout>
              <c:tx>
                <c:rich>
                  <a:bodyPr/>
                  <a:lstStyle/>
                  <a:p>
                    <a:fld id="{06F80E97-43EB-49AD-9F76-0707B298B4B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7514-4A18-8394-8DDC687286FC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fld id="{86E8BFB7-5D6C-4800-B9B1-4A75AF01F8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514-4A18-8394-8DDC687286FC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fld id="{D19CAB23-D5A2-42CE-A53B-C68F33B84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514-4A18-8394-8DDC687286FC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fld id="{9123191C-5312-4C94-A4C6-C41D74A07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7514-4A18-8394-8DDC687286FC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fld id="{E2352EBD-A62D-4887-9063-F3A6548537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7514-4A18-8394-8DDC687286FC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fld id="{85B23BD7-ADDC-494B-A4B6-B91E63E1CC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514-4A18-8394-8DDC687286FC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fld id="{23EC012D-6B8A-43AE-943E-D2D47F916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514-4A18-8394-8DDC687286FC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fld id="{B3A665CF-589C-40E0-828D-372BBC39BB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514-4A18-8394-8DDC687286FC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fld id="{0555DAC9-8A9E-41D2-9145-84D24FE35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514-4A18-8394-8DDC687286FC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fld id="{ED0DD086-7B7F-4B47-B614-25FC66899D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514-4A18-8394-8DDC687286FC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fld id="{E401E484-3C62-46D0-9C21-241B8A2EAA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514-4A18-8394-8DDC687286F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514-4A18-8394-8DDC687286F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514-4A18-8394-8DDC687286F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7514-4A18-8394-8DDC687286F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7514-4A18-8394-8DDC687286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DataLabelsRange val="1"/>
                <c15:showLeaderLines val="0"/>
              </c:ext>
            </c:extLst>
          </c:dLbls>
          <c:xVal>
            <c:numRef>
              <c:f>'5'!$U$7:$U$35</c:f>
              <c:numCache>
                <c:formatCode>0</c:formatCode>
                <c:ptCount val="29"/>
                <c:pt idx="0">
                  <c:v>38</c:v>
                </c:pt>
                <c:pt idx="1">
                  <c:v>116</c:v>
                </c:pt>
                <c:pt idx="2">
                  <c:v>232</c:v>
                </c:pt>
                <c:pt idx="3">
                  <c:v>430</c:v>
                </c:pt>
                <c:pt idx="4">
                  <c:v>808</c:v>
                </c:pt>
                <c:pt idx="5">
                  <c:v>1544</c:v>
                </c:pt>
                <c:pt idx="6">
                  <c:v>2534</c:v>
                </c:pt>
                <c:pt idx="7">
                  <c:v>2572</c:v>
                </c:pt>
                <c:pt idx="8">
                  <c:v>2648</c:v>
                </c:pt>
                <c:pt idx="9">
                  <c:v>2766</c:v>
                </c:pt>
                <c:pt idx="10">
                  <c:v>2924</c:v>
                </c:pt>
                <c:pt idx="11">
                  <c:v>3122</c:v>
                </c:pt>
                <c:pt idx="12">
                  <c:v>3390</c:v>
                </c:pt>
                <c:pt idx="13">
                  <c:v>3756</c:v>
                </c:pt>
                <c:pt idx="14">
                  <c:v>4224</c:v>
                </c:pt>
                <c:pt idx="15">
                  <c:v>4492</c:v>
                </c:pt>
                <c:pt idx="16">
                  <c:v>4960</c:v>
                </c:pt>
                <c:pt idx="17">
                  <c:v>4996</c:v>
                </c:pt>
                <c:pt idx="18">
                  <c:v>5074</c:v>
                </c:pt>
                <c:pt idx="19">
                  <c:v>5192</c:v>
                </c:pt>
                <c:pt idx="20">
                  <c:v>5348</c:v>
                </c:pt>
                <c:pt idx="21">
                  <c:v>5546</c:v>
                </c:pt>
                <c:pt idx="22">
                  <c:v>5814</c:v>
                </c:pt>
                <c:pt idx="23">
                  <c:v>6180</c:v>
                </c:pt>
                <c:pt idx="24">
                  <c:v>6648</c:v>
                </c:pt>
              </c:numCache>
            </c:numRef>
          </c:xVal>
          <c:yVal>
            <c:numRef>
              <c:f>'5'!$V$7:$V$35</c:f>
              <c:numCache>
                <c:formatCode>General</c:formatCode>
                <c:ptCount val="29"/>
                <c:pt idx="0">
                  <c:v>19.9666</c:v>
                </c:pt>
                <c:pt idx="1">
                  <c:v>20.023099999999999</c:v>
                </c:pt>
                <c:pt idx="2">
                  <c:v>19.9102</c:v>
                </c:pt>
                <c:pt idx="3">
                  <c:v>19.825500000000002</c:v>
                </c:pt>
                <c:pt idx="4">
                  <c:v>19.938400000000001</c:v>
                </c:pt>
                <c:pt idx="5">
                  <c:v>19.994900000000001</c:v>
                </c:pt>
                <c:pt idx="6">
                  <c:v>5.0064399999999996</c:v>
                </c:pt>
                <c:pt idx="7">
                  <c:v>6.9823199999999996</c:v>
                </c:pt>
                <c:pt idx="8">
                  <c:v>9.01464</c:v>
                </c:pt>
                <c:pt idx="9">
                  <c:v>11.103400000000001</c:v>
                </c:pt>
                <c:pt idx="10">
                  <c:v>13.0793</c:v>
                </c:pt>
                <c:pt idx="11">
                  <c:v>15.224500000000001</c:v>
                </c:pt>
                <c:pt idx="12">
                  <c:v>20.107700000000001</c:v>
                </c:pt>
                <c:pt idx="13">
                  <c:v>24.991</c:v>
                </c:pt>
                <c:pt idx="14">
                  <c:v>30.156500000000001</c:v>
                </c:pt>
                <c:pt idx="15">
                  <c:v>5.0628900000000003</c:v>
                </c:pt>
                <c:pt idx="16">
                  <c:v>30.1</c:v>
                </c:pt>
                <c:pt idx="17">
                  <c:v>28.067699999999999</c:v>
                </c:pt>
                <c:pt idx="18">
                  <c:v>26.063600000000001</c:v>
                </c:pt>
                <c:pt idx="19">
                  <c:v>24.031300000000002</c:v>
                </c:pt>
                <c:pt idx="20">
                  <c:v>22.027200000000001</c:v>
                </c:pt>
                <c:pt idx="21">
                  <c:v>19.938400000000001</c:v>
                </c:pt>
                <c:pt idx="22">
                  <c:v>15.055199999999999</c:v>
                </c:pt>
                <c:pt idx="23">
                  <c:v>9.9461399999999998</c:v>
                </c:pt>
                <c:pt idx="24">
                  <c:v>4.9499899999999997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'5'!$T$7:$T$40</c15:f>
                <c15:dlblRangeCache>
                  <c:ptCount val="34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E-7514-4A18-8394-8DDC68728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952064"/>
        <c:axId val="343953184"/>
      </c:scatterChart>
      <c:valAx>
        <c:axId val="343952064"/>
        <c:scaling>
          <c:orientation val="minMax"/>
          <c:max val="7140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</a:t>
                </a:r>
                <a:r>
                  <a:rPr lang="en-US" altLang="zh-CN"/>
                  <a:t>(s)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953184"/>
        <c:crossesAt val="0"/>
        <c:crossBetween val="midCat"/>
      </c:valAx>
      <c:valAx>
        <c:axId val="3439531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差应力</a:t>
                </a:r>
                <a:r>
                  <a:rPr lang="en-US" altLang="zh-CN"/>
                  <a:t>(MPa)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952064"/>
        <c:crossesAt val="0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55191083794317"/>
          <c:y val="3.616740946412484E-2"/>
          <c:w val="0.24105865823282935"/>
          <c:h val="0.18135562002118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</xdr:row>
      <xdr:rowOff>85725</xdr:rowOff>
    </xdr:from>
    <xdr:to>
      <xdr:col>11</xdr:col>
      <xdr:colOff>790575</xdr:colOff>
      <xdr:row>3</xdr:row>
      <xdr:rowOff>3196039</xdr:rowOff>
    </xdr:to>
    <xdr:graphicFrame macro="">
      <xdr:nvGraphicFramePr>
        <xdr:cNvPr id="2" name="图表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3</xdr:row>
      <xdr:rowOff>85725</xdr:rowOff>
    </xdr:from>
    <xdr:to>
      <xdr:col>11</xdr:col>
      <xdr:colOff>819151</xdr:colOff>
      <xdr:row>3</xdr:row>
      <xdr:rowOff>3196039</xdr:rowOff>
    </xdr:to>
    <xdr:graphicFrame macro="">
      <xdr:nvGraphicFramePr>
        <xdr:cNvPr id="2" name="图表 9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3</xdr:row>
      <xdr:rowOff>85725</xdr:rowOff>
    </xdr:from>
    <xdr:to>
      <xdr:col>11</xdr:col>
      <xdr:colOff>800101</xdr:colOff>
      <xdr:row>3</xdr:row>
      <xdr:rowOff>3196039</xdr:rowOff>
    </xdr:to>
    <xdr:graphicFrame macro="">
      <xdr:nvGraphicFramePr>
        <xdr:cNvPr id="2" name="图表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3</xdr:row>
      <xdr:rowOff>85725</xdr:rowOff>
    </xdr:from>
    <xdr:to>
      <xdr:col>11</xdr:col>
      <xdr:colOff>800101</xdr:colOff>
      <xdr:row>3</xdr:row>
      <xdr:rowOff>3196039</xdr:rowOff>
    </xdr:to>
    <xdr:graphicFrame macro="">
      <xdr:nvGraphicFramePr>
        <xdr:cNvPr id="2" name="图表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</xdr:row>
      <xdr:rowOff>85725</xdr:rowOff>
    </xdr:from>
    <xdr:to>
      <xdr:col>11</xdr:col>
      <xdr:colOff>809625</xdr:colOff>
      <xdr:row>3</xdr:row>
      <xdr:rowOff>3196039</xdr:rowOff>
    </xdr:to>
    <xdr:graphicFrame macro="">
      <xdr:nvGraphicFramePr>
        <xdr:cNvPr id="2" name="图表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R216"/>
  <sheetViews>
    <sheetView view="pageBreakPreview" zoomScaleNormal="100" zoomScaleSheetLayoutView="100" workbookViewId="0">
      <selection activeCell="M16" sqref="M16"/>
    </sheetView>
  </sheetViews>
  <sheetFormatPr defaultColWidth="8.75" defaultRowHeight="19.899999999999999" customHeight="1" x14ac:dyDescent="0.15"/>
  <cols>
    <col min="1" max="1" width="3.875" style="47" customWidth="1"/>
    <col min="2" max="2" width="4.75" style="47" bestFit="1" customWidth="1"/>
    <col min="3" max="3" width="5.875" style="48" customWidth="1"/>
    <col min="4" max="4" width="7.5" style="48" customWidth="1"/>
    <col min="5" max="5" width="6.125" style="48" customWidth="1"/>
    <col min="6" max="6" width="8.625" style="49" customWidth="1"/>
    <col min="7" max="7" width="11.375" style="48" bestFit="1" customWidth="1"/>
    <col min="8" max="8" width="4.75" style="48" customWidth="1"/>
    <col min="9" max="9" width="9.75" style="48" customWidth="1"/>
    <col min="10" max="10" width="13.125" style="48" customWidth="1"/>
    <col min="11" max="12" width="6.75" style="50" bestFit="1" customWidth="1"/>
    <col min="13" max="13" width="7.5" style="51" customWidth="1"/>
    <col min="14" max="14" width="8.125" style="52" customWidth="1"/>
    <col min="15" max="15" width="7.25" style="53" customWidth="1"/>
    <col min="16" max="16" width="6" style="54" customWidth="1"/>
    <col min="17" max="17" width="7.5" style="54" customWidth="1"/>
    <col min="18" max="18" width="13.75" style="55" customWidth="1"/>
    <col min="19" max="233" width="8.75" style="26"/>
    <col min="234" max="234" width="3.875" style="26" customWidth="1"/>
    <col min="235" max="235" width="7.125" style="26" customWidth="1"/>
    <col min="236" max="236" width="8.625" style="26" customWidth="1"/>
    <col min="237" max="237" width="7.5" style="26" customWidth="1"/>
    <col min="238" max="238" width="6.125" style="26" customWidth="1"/>
    <col min="239" max="239" width="8.625" style="26" customWidth="1"/>
    <col min="240" max="240" width="15.375" style="26" customWidth="1"/>
    <col min="241" max="241" width="4.75" style="26" customWidth="1"/>
    <col min="242" max="242" width="4.375" style="26" customWidth="1"/>
    <col min="243" max="243" width="13.125" style="26" customWidth="1"/>
    <col min="244" max="245" width="6" style="26" customWidth="1"/>
    <col min="246" max="247" width="7.75" style="26" customWidth="1"/>
    <col min="248" max="248" width="7.875" style="26" customWidth="1"/>
    <col min="249" max="250" width="7.25" style="26" customWidth="1"/>
    <col min="251" max="251" width="6" style="26" customWidth="1"/>
    <col min="252" max="252" width="7.5" style="26" customWidth="1"/>
    <col min="253" max="253" width="11.875" style="26" customWidth="1"/>
    <col min="254" max="260" width="8.75" style="26"/>
    <col min="261" max="261" width="9.5" style="26" bestFit="1" customWidth="1"/>
    <col min="262" max="262" width="8.75" style="26"/>
    <col min="263" max="263" width="11.25" style="26" bestFit="1" customWidth="1"/>
    <col min="264" max="264" width="9.5" style="26" bestFit="1" customWidth="1"/>
    <col min="265" max="271" width="8.75" style="26"/>
    <col min="272" max="272" width="11.25" style="26" bestFit="1" customWidth="1"/>
    <col min="273" max="489" width="8.75" style="26"/>
    <col min="490" max="490" width="3.875" style="26" customWidth="1"/>
    <col min="491" max="491" width="7.125" style="26" customWidth="1"/>
    <col min="492" max="492" width="8.625" style="26" customWidth="1"/>
    <col min="493" max="493" width="7.5" style="26" customWidth="1"/>
    <col min="494" max="494" width="6.125" style="26" customWidth="1"/>
    <col min="495" max="495" width="8.625" style="26" customWidth="1"/>
    <col min="496" max="496" width="15.375" style="26" customWidth="1"/>
    <col min="497" max="497" width="4.75" style="26" customWidth="1"/>
    <col min="498" max="498" width="4.375" style="26" customWidth="1"/>
    <col min="499" max="499" width="13.125" style="26" customWidth="1"/>
    <col min="500" max="501" width="6" style="26" customWidth="1"/>
    <col min="502" max="503" width="7.75" style="26" customWidth="1"/>
    <col min="504" max="504" width="7.875" style="26" customWidth="1"/>
    <col min="505" max="506" width="7.25" style="26" customWidth="1"/>
    <col min="507" max="507" width="6" style="26" customWidth="1"/>
    <col min="508" max="508" width="7.5" style="26" customWidth="1"/>
    <col min="509" max="509" width="11.875" style="26" customWidth="1"/>
    <col min="510" max="516" width="8.75" style="26"/>
    <col min="517" max="517" width="9.5" style="26" bestFit="1" customWidth="1"/>
    <col min="518" max="518" width="8.75" style="26"/>
    <col min="519" max="519" width="11.25" style="26" bestFit="1" customWidth="1"/>
    <col min="520" max="520" width="9.5" style="26" bestFit="1" customWidth="1"/>
    <col min="521" max="527" width="8.75" style="26"/>
    <col min="528" max="528" width="11.25" style="26" bestFit="1" customWidth="1"/>
    <col min="529" max="745" width="8.75" style="26"/>
    <col min="746" max="746" width="3.875" style="26" customWidth="1"/>
    <col min="747" max="747" width="7.125" style="26" customWidth="1"/>
    <col min="748" max="748" width="8.625" style="26" customWidth="1"/>
    <col min="749" max="749" width="7.5" style="26" customWidth="1"/>
    <col min="750" max="750" width="6.125" style="26" customWidth="1"/>
    <col min="751" max="751" width="8.625" style="26" customWidth="1"/>
    <col min="752" max="752" width="15.375" style="26" customWidth="1"/>
    <col min="753" max="753" width="4.75" style="26" customWidth="1"/>
    <col min="754" max="754" width="4.375" style="26" customWidth="1"/>
    <col min="755" max="755" width="13.125" style="26" customWidth="1"/>
    <col min="756" max="757" width="6" style="26" customWidth="1"/>
    <col min="758" max="759" width="7.75" style="26" customWidth="1"/>
    <col min="760" max="760" width="7.875" style="26" customWidth="1"/>
    <col min="761" max="762" width="7.25" style="26" customWidth="1"/>
    <col min="763" max="763" width="6" style="26" customWidth="1"/>
    <col min="764" max="764" width="7.5" style="26" customWidth="1"/>
    <col min="765" max="765" width="11.875" style="26" customWidth="1"/>
    <col min="766" max="772" width="8.75" style="26"/>
    <col min="773" max="773" width="9.5" style="26" bestFit="1" customWidth="1"/>
    <col min="774" max="774" width="8.75" style="26"/>
    <col min="775" max="775" width="11.25" style="26" bestFit="1" customWidth="1"/>
    <col min="776" max="776" width="9.5" style="26" bestFit="1" customWidth="1"/>
    <col min="777" max="783" width="8.75" style="26"/>
    <col min="784" max="784" width="11.25" style="26" bestFit="1" customWidth="1"/>
    <col min="785" max="1001" width="8.75" style="26"/>
    <col min="1002" max="1002" width="3.875" style="26" customWidth="1"/>
    <col min="1003" max="1003" width="7.125" style="26" customWidth="1"/>
    <col min="1004" max="1004" width="8.625" style="26" customWidth="1"/>
    <col min="1005" max="1005" width="7.5" style="26" customWidth="1"/>
    <col min="1006" max="1006" width="6.125" style="26" customWidth="1"/>
    <col min="1007" max="1007" width="8.625" style="26" customWidth="1"/>
    <col min="1008" max="1008" width="15.375" style="26" customWidth="1"/>
    <col min="1009" max="1009" width="4.75" style="26" customWidth="1"/>
    <col min="1010" max="1010" width="4.375" style="26" customWidth="1"/>
    <col min="1011" max="1011" width="13.125" style="26" customWidth="1"/>
    <col min="1012" max="1013" width="6" style="26" customWidth="1"/>
    <col min="1014" max="1015" width="7.75" style="26" customWidth="1"/>
    <col min="1016" max="1016" width="7.875" style="26" customWidth="1"/>
    <col min="1017" max="1018" width="7.25" style="26" customWidth="1"/>
    <col min="1019" max="1019" width="6" style="26" customWidth="1"/>
    <col min="1020" max="1020" width="7.5" style="26" customWidth="1"/>
    <col min="1021" max="1021" width="11.875" style="26" customWidth="1"/>
    <col min="1022" max="1028" width="8.75" style="26"/>
    <col min="1029" max="1029" width="9.5" style="26" bestFit="1" customWidth="1"/>
    <col min="1030" max="1030" width="8.75" style="26"/>
    <col min="1031" max="1031" width="11.25" style="26" bestFit="1" customWidth="1"/>
    <col min="1032" max="1032" width="9.5" style="26" bestFit="1" customWidth="1"/>
    <col min="1033" max="1039" width="8.75" style="26"/>
    <col min="1040" max="1040" width="11.25" style="26" bestFit="1" customWidth="1"/>
    <col min="1041" max="1257" width="8.75" style="26"/>
    <col min="1258" max="1258" width="3.875" style="26" customWidth="1"/>
    <col min="1259" max="1259" width="7.125" style="26" customWidth="1"/>
    <col min="1260" max="1260" width="8.625" style="26" customWidth="1"/>
    <col min="1261" max="1261" width="7.5" style="26" customWidth="1"/>
    <col min="1262" max="1262" width="6.125" style="26" customWidth="1"/>
    <col min="1263" max="1263" width="8.625" style="26" customWidth="1"/>
    <col min="1264" max="1264" width="15.375" style="26" customWidth="1"/>
    <col min="1265" max="1265" width="4.75" style="26" customWidth="1"/>
    <col min="1266" max="1266" width="4.375" style="26" customWidth="1"/>
    <col min="1267" max="1267" width="13.125" style="26" customWidth="1"/>
    <col min="1268" max="1269" width="6" style="26" customWidth="1"/>
    <col min="1270" max="1271" width="7.75" style="26" customWidth="1"/>
    <col min="1272" max="1272" width="7.875" style="26" customWidth="1"/>
    <col min="1273" max="1274" width="7.25" style="26" customWidth="1"/>
    <col min="1275" max="1275" width="6" style="26" customWidth="1"/>
    <col min="1276" max="1276" width="7.5" style="26" customWidth="1"/>
    <col min="1277" max="1277" width="11.875" style="26" customWidth="1"/>
    <col min="1278" max="1284" width="8.75" style="26"/>
    <col min="1285" max="1285" width="9.5" style="26" bestFit="1" customWidth="1"/>
    <col min="1286" max="1286" width="8.75" style="26"/>
    <col min="1287" max="1287" width="11.25" style="26" bestFit="1" customWidth="1"/>
    <col min="1288" max="1288" width="9.5" style="26" bestFit="1" customWidth="1"/>
    <col min="1289" max="1295" width="8.75" style="26"/>
    <col min="1296" max="1296" width="11.25" style="26" bestFit="1" customWidth="1"/>
    <col min="1297" max="1513" width="8.75" style="26"/>
    <col min="1514" max="1514" width="3.875" style="26" customWidth="1"/>
    <col min="1515" max="1515" width="7.125" style="26" customWidth="1"/>
    <col min="1516" max="1516" width="8.625" style="26" customWidth="1"/>
    <col min="1517" max="1517" width="7.5" style="26" customWidth="1"/>
    <col min="1518" max="1518" width="6.125" style="26" customWidth="1"/>
    <col min="1519" max="1519" width="8.625" style="26" customWidth="1"/>
    <col min="1520" max="1520" width="15.375" style="26" customWidth="1"/>
    <col min="1521" max="1521" width="4.75" style="26" customWidth="1"/>
    <col min="1522" max="1522" width="4.375" style="26" customWidth="1"/>
    <col min="1523" max="1523" width="13.125" style="26" customWidth="1"/>
    <col min="1524" max="1525" width="6" style="26" customWidth="1"/>
    <col min="1526" max="1527" width="7.75" style="26" customWidth="1"/>
    <col min="1528" max="1528" width="7.875" style="26" customWidth="1"/>
    <col min="1529" max="1530" width="7.25" style="26" customWidth="1"/>
    <col min="1531" max="1531" width="6" style="26" customWidth="1"/>
    <col min="1532" max="1532" width="7.5" style="26" customWidth="1"/>
    <col min="1533" max="1533" width="11.875" style="26" customWidth="1"/>
    <col min="1534" max="1540" width="8.75" style="26"/>
    <col min="1541" max="1541" width="9.5" style="26" bestFit="1" customWidth="1"/>
    <col min="1542" max="1542" width="8.75" style="26"/>
    <col min="1543" max="1543" width="11.25" style="26" bestFit="1" customWidth="1"/>
    <col min="1544" max="1544" width="9.5" style="26" bestFit="1" customWidth="1"/>
    <col min="1545" max="1551" width="8.75" style="26"/>
    <col min="1552" max="1552" width="11.25" style="26" bestFit="1" customWidth="1"/>
    <col min="1553" max="1769" width="8.75" style="26"/>
    <col min="1770" max="1770" width="3.875" style="26" customWidth="1"/>
    <col min="1771" max="1771" width="7.125" style="26" customWidth="1"/>
    <col min="1772" max="1772" width="8.625" style="26" customWidth="1"/>
    <col min="1773" max="1773" width="7.5" style="26" customWidth="1"/>
    <col min="1774" max="1774" width="6.125" style="26" customWidth="1"/>
    <col min="1775" max="1775" width="8.625" style="26" customWidth="1"/>
    <col min="1776" max="1776" width="15.375" style="26" customWidth="1"/>
    <col min="1777" max="1777" width="4.75" style="26" customWidth="1"/>
    <col min="1778" max="1778" width="4.375" style="26" customWidth="1"/>
    <col min="1779" max="1779" width="13.125" style="26" customWidth="1"/>
    <col min="1780" max="1781" width="6" style="26" customWidth="1"/>
    <col min="1782" max="1783" width="7.75" style="26" customWidth="1"/>
    <col min="1784" max="1784" width="7.875" style="26" customWidth="1"/>
    <col min="1785" max="1786" width="7.25" style="26" customWidth="1"/>
    <col min="1787" max="1787" width="6" style="26" customWidth="1"/>
    <col min="1788" max="1788" width="7.5" style="26" customWidth="1"/>
    <col min="1789" max="1789" width="11.875" style="26" customWidth="1"/>
    <col min="1790" max="1796" width="8.75" style="26"/>
    <col min="1797" max="1797" width="9.5" style="26" bestFit="1" customWidth="1"/>
    <col min="1798" max="1798" width="8.75" style="26"/>
    <col min="1799" max="1799" width="11.25" style="26" bestFit="1" customWidth="1"/>
    <col min="1800" max="1800" width="9.5" style="26" bestFit="1" customWidth="1"/>
    <col min="1801" max="1807" width="8.75" style="26"/>
    <col min="1808" max="1808" width="11.25" style="26" bestFit="1" customWidth="1"/>
    <col min="1809" max="2025" width="8.75" style="26"/>
    <col min="2026" max="2026" width="3.875" style="26" customWidth="1"/>
    <col min="2027" max="2027" width="7.125" style="26" customWidth="1"/>
    <col min="2028" max="2028" width="8.625" style="26" customWidth="1"/>
    <col min="2029" max="2029" width="7.5" style="26" customWidth="1"/>
    <col min="2030" max="2030" width="6.125" style="26" customWidth="1"/>
    <col min="2031" max="2031" width="8.625" style="26" customWidth="1"/>
    <col min="2032" max="2032" width="15.375" style="26" customWidth="1"/>
    <col min="2033" max="2033" width="4.75" style="26" customWidth="1"/>
    <col min="2034" max="2034" width="4.375" style="26" customWidth="1"/>
    <col min="2035" max="2035" width="13.125" style="26" customWidth="1"/>
    <col min="2036" max="2037" width="6" style="26" customWidth="1"/>
    <col min="2038" max="2039" width="7.75" style="26" customWidth="1"/>
    <col min="2040" max="2040" width="7.875" style="26" customWidth="1"/>
    <col min="2041" max="2042" width="7.25" style="26" customWidth="1"/>
    <col min="2043" max="2043" width="6" style="26" customWidth="1"/>
    <col min="2044" max="2044" width="7.5" style="26" customWidth="1"/>
    <col min="2045" max="2045" width="11.875" style="26" customWidth="1"/>
    <col min="2046" max="2052" width="8.75" style="26"/>
    <col min="2053" max="2053" width="9.5" style="26" bestFit="1" customWidth="1"/>
    <col min="2054" max="2054" width="8.75" style="26"/>
    <col min="2055" max="2055" width="11.25" style="26" bestFit="1" customWidth="1"/>
    <col min="2056" max="2056" width="9.5" style="26" bestFit="1" customWidth="1"/>
    <col min="2057" max="2063" width="8.75" style="26"/>
    <col min="2064" max="2064" width="11.25" style="26" bestFit="1" customWidth="1"/>
    <col min="2065" max="2281" width="8.75" style="26"/>
    <col min="2282" max="2282" width="3.875" style="26" customWidth="1"/>
    <col min="2283" max="2283" width="7.125" style="26" customWidth="1"/>
    <col min="2284" max="2284" width="8.625" style="26" customWidth="1"/>
    <col min="2285" max="2285" width="7.5" style="26" customWidth="1"/>
    <col min="2286" max="2286" width="6.125" style="26" customWidth="1"/>
    <col min="2287" max="2287" width="8.625" style="26" customWidth="1"/>
    <col min="2288" max="2288" width="15.375" style="26" customWidth="1"/>
    <col min="2289" max="2289" width="4.75" style="26" customWidth="1"/>
    <col min="2290" max="2290" width="4.375" style="26" customWidth="1"/>
    <col min="2291" max="2291" width="13.125" style="26" customWidth="1"/>
    <col min="2292" max="2293" width="6" style="26" customWidth="1"/>
    <col min="2294" max="2295" width="7.75" style="26" customWidth="1"/>
    <col min="2296" max="2296" width="7.875" style="26" customWidth="1"/>
    <col min="2297" max="2298" width="7.25" style="26" customWidth="1"/>
    <col min="2299" max="2299" width="6" style="26" customWidth="1"/>
    <col min="2300" max="2300" width="7.5" style="26" customWidth="1"/>
    <col min="2301" max="2301" width="11.875" style="26" customWidth="1"/>
    <col min="2302" max="2308" width="8.75" style="26"/>
    <col min="2309" max="2309" width="9.5" style="26" bestFit="1" customWidth="1"/>
    <col min="2310" max="2310" width="8.75" style="26"/>
    <col min="2311" max="2311" width="11.25" style="26" bestFit="1" customWidth="1"/>
    <col min="2312" max="2312" width="9.5" style="26" bestFit="1" customWidth="1"/>
    <col min="2313" max="2319" width="8.75" style="26"/>
    <col min="2320" max="2320" width="11.25" style="26" bestFit="1" customWidth="1"/>
    <col min="2321" max="2537" width="8.75" style="26"/>
    <col min="2538" max="2538" width="3.875" style="26" customWidth="1"/>
    <col min="2539" max="2539" width="7.125" style="26" customWidth="1"/>
    <col min="2540" max="2540" width="8.625" style="26" customWidth="1"/>
    <col min="2541" max="2541" width="7.5" style="26" customWidth="1"/>
    <col min="2542" max="2542" width="6.125" style="26" customWidth="1"/>
    <col min="2543" max="2543" width="8.625" style="26" customWidth="1"/>
    <col min="2544" max="2544" width="15.375" style="26" customWidth="1"/>
    <col min="2545" max="2545" width="4.75" style="26" customWidth="1"/>
    <col min="2546" max="2546" width="4.375" style="26" customWidth="1"/>
    <col min="2547" max="2547" width="13.125" style="26" customWidth="1"/>
    <col min="2548" max="2549" width="6" style="26" customWidth="1"/>
    <col min="2550" max="2551" width="7.75" style="26" customWidth="1"/>
    <col min="2552" max="2552" width="7.875" style="26" customWidth="1"/>
    <col min="2553" max="2554" width="7.25" style="26" customWidth="1"/>
    <col min="2555" max="2555" width="6" style="26" customWidth="1"/>
    <col min="2556" max="2556" width="7.5" style="26" customWidth="1"/>
    <col min="2557" max="2557" width="11.875" style="26" customWidth="1"/>
    <col min="2558" max="2564" width="8.75" style="26"/>
    <col min="2565" max="2565" width="9.5" style="26" bestFit="1" customWidth="1"/>
    <col min="2566" max="2566" width="8.75" style="26"/>
    <col min="2567" max="2567" width="11.25" style="26" bestFit="1" customWidth="1"/>
    <col min="2568" max="2568" width="9.5" style="26" bestFit="1" customWidth="1"/>
    <col min="2569" max="2575" width="8.75" style="26"/>
    <col min="2576" max="2576" width="11.25" style="26" bestFit="1" customWidth="1"/>
    <col min="2577" max="2793" width="8.75" style="26"/>
    <col min="2794" max="2794" width="3.875" style="26" customWidth="1"/>
    <col min="2795" max="2795" width="7.125" style="26" customWidth="1"/>
    <col min="2796" max="2796" width="8.625" style="26" customWidth="1"/>
    <col min="2797" max="2797" width="7.5" style="26" customWidth="1"/>
    <col min="2798" max="2798" width="6.125" style="26" customWidth="1"/>
    <col min="2799" max="2799" width="8.625" style="26" customWidth="1"/>
    <col min="2800" max="2800" width="15.375" style="26" customWidth="1"/>
    <col min="2801" max="2801" width="4.75" style="26" customWidth="1"/>
    <col min="2802" max="2802" width="4.375" style="26" customWidth="1"/>
    <col min="2803" max="2803" width="13.125" style="26" customWidth="1"/>
    <col min="2804" max="2805" width="6" style="26" customWidth="1"/>
    <col min="2806" max="2807" width="7.75" style="26" customWidth="1"/>
    <col min="2808" max="2808" width="7.875" style="26" customWidth="1"/>
    <col min="2809" max="2810" width="7.25" style="26" customWidth="1"/>
    <col min="2811" max="2811" width="6" style="26" customWidth="1"/>
    <col min="2812" max="2812" width="7.5" style="26" customWidth="1"/>
    <col min="2813" max="2813" width="11.875" style="26" customWidth="1"/>
    <col min="2814" max="2820" width="8.75" style="26"/>
    <col min="2821" max="2821" width="9.5" style="26" bestFit="1" customWidth="1"/>
    <col min="2822" max="2822" width="8.75" style="26"/>
    <col min="2823" max="2823" width="11.25" style="26" bestFit="1" customWidth="1"/>
    <col min="2824" max="2824" width="9.5" style="26" bestFit="1" customWidth="1"/>
    <col min="2825" max="2831" width="8.75" style="26"/>
    <col min="2832" max="2832" width="11.25" style="26" bestFit="1" customWidth="1"/>
    <col min="2833" max="3049" width="8.75" style="26"/>
    <col min="3050" max="3050" width="3.875" style="26" customWidth="1"/>
    <col min="3051" max="3051" width="7.125" style="26" customWidth="1"/>
    <col min="3052" max="3052" width="8.625" style="26" customWidth="1"/>
    <col min="3053" max="3053" width="7.5" style="26" customWidth="1"/>
    <col min="3054" max="3054" width="6.125" style="26" customWidth="1"/>
    <col min="3055" max="3055" width="8.625" style="26" customWidth="1"/>
    <col min="3056" max="3056" width="15.375" style="26" customWidth="1"/>
    <col min="3057" max="3057" width="4.75" style="26" customWidth="1"/>
    <col min="3058" max="3058" width="4.375" style="26" customWidth="1"/>
    <col min="3059" max="3059" width="13.125" style="26" customWidth="1"/>
    <col min="3060" max="3061" width="6" style="26" customWidth="1"/>
    <col min="3062" max="3063" width="7.75" style="26" customWidth="1"/>
    <col min="3064" max="3064" width="7.875" style="26" customWidth="1"/>
    <col min="3065" max="3066" width="7.25" style="26" customWidth="1"/>
    <col min="3067" max="3067" width="6" style="26" customWidth="1"/>
    <col min="3068" max="3068" width="7.5" style="26" customWidth="1"/>
    <col min="3069" max="3069" width="11.875" style="26" customWidth="1"/>
    <col min="3070" max="3076" width="8.75" style="26"/>
    <col min="3077" max="3077" width="9.5" style="26" bestFit="1" customWidth="1"/>
    <col min="3078" max="3078" width="8.75" style="26"/>
    <col min="3079" max="3079" width="11.25" style="26" bestFit="1" customWidth="1"/>
    <col min="3080" max="3080" width="9.5" style="26" bestFit="1" customWidth="1"/>
    <col min="3081" max="3087" width="8.75" style="26"/>
    <col min="3088" max="3088" width="11.25" style="26" bestFit="1" customWidth="1"/>
    <col min="3089" max="3305" width="8.75" style="26"/>
    <col min="3306" max="3306" width="3.875" style="26" customWidth="1"/>
    <col min="3307" max="3307" width="7.125" style="26" customWidth="1"/>
    <col min="3308" max="3308" width="8.625" style="26" customWidth="1"/>
    <col min="3309" max="3309" width="7.5" style="26" customWidth="1"/>
    <col min="3310" max="3310" width="6.125" style="26" customWidth="1"/>
    <col min="3311" max="3311" width="8.625" style="26" customWidth="1"/>
    <col min="3312" max="3312" width="15.375" style="26" customWidth="1"/>
    <col min="3313" max="3313" width="4.75" style="26" customWidth="1"/>
    <col min="3314" max="3314" width="4.375" style="26" customWidth="1"/>
    <col min="3315" max="3315" width="13.125" style="26" customWidth="1"/>
    <col min="3316" max="3317" width="6" style="26" customWidth="1"/>
    <col min="3318" max="3319" width="7.75" style="26" customWidth="1"/>
    <col min="3320" max="3320" width="7.875" style="26" customWidth="1"/>
    <col min="3321" max="3322" width="7.25" style="26" customWidth="1"/>
    <col min="3323" max="3323" width="6" style="26" customWidth="1"/>
    <col min="3324" max="3324" width="7.5" style="26" customWidth="1"/>
    <col min="3325" max="3325" width="11.875" style="26" customWidth="1"/>
    <col min="3326" max="3332" width="8.75" style="26"/>
    <col min="3333" max="3333" width="9.5" style="26" bestFit="1" customWidth="1"/>
    <col min="3334" max="3334" width="8.75" style="26"/>
    <col min="3335" max="3335" width="11.25" style="26" bestFit="1" customWidth="1"/>
    <col min="3336" max="3336" width="9.5" style="26" bestFit="1" customWidth="1"/>
    <col min="3337" max="3343" width="8.75" style="26"/>
    <col min="3344" max="3344" width="11.25" style="26" bestFit="1" customWidth="1"/>
    <col min="3345" max="3561" width="8.75" style="26"/>
    <col min="3562" max="3562" width="3.875" style="26" customWidth="1"/>
    <col min="3563" max="3563" width="7.125" style="26" customWidth="1"/>
    <col min="3564" max="3564" width="8.625" style="26" customWidth="1"/>
    <col min="3565" max="3565" width="7.5" style="26" customWidth="1"/>
    <col min="3566" max="3566" width="6.125" style="26" customWidth="1"/>
    <col min="3567" max="3567" width="8.625" style="26" customWidth="1"/>
    <col min="3568" max="3568" width="15.375" style="26" customWidth="1"/>
    <col min="3569" max="3569" width="4.75" style="26" customWidth="1"/>
    <col min="3570" max="3570" width="4.375" style="26" customWidth="1"/>
    <col min="3571" max="3571" width="13.125" style="26" customWidth="1"/>
    <col min="3572" max="3573" width="6" style="26" customWidth="1"/>
    <col min="3574" max="3575" width="7.75" style="26" customWidth="1"/>
    <col min="3576" max="3576" width="7.875" style="26" customWidth="1"/>
    <col min="3577" max="3578" width="7.25" style="26" customWidth="1"/>
    <col min="3579" max="3579" width="6" style="26" customWidth="1"/>
    <col min="3580" max="3580" width="7.5" style="26" customWidth="1"/>
    <col min="3581" max="3581" width="11.875" style="26" customWidth="1"/>
    <col min="3582" max="3588" width="8.75" style="26"/>
    <col min="3589" max="3589" width="9.5" style="26" bestFit="1" customWidth="1"/>
    <col min="3590" max="3590" width="8.75" style="26"/>
    <col min="3591" max="3591" width="11.25" style="26" bestFit="1" customWidth="1"/>
    <col min="3592" max="3592" width="9.5" style="26" bestFit="1" customWidth="1"/>
    <col min="3593" max="3599" width="8.75" style="26"/>
    <col min="3600" max="3600" width="11.25" style="26" bestFit="1" customWidth="1"/>
    <col min="3601" max="3817" width="8.75" style="26"/>
    <col min="3818" max="3818" width="3.875" style="26" customWidth="1"/>
    <col min="3819" max="3819" width="7.125" style="26" customWidth="1"/>
    <col min="3820" max="3820" width="8.625" style="26" customWidth="1"/>
    <col min="3821" max="3821" width="7.5" style="26" customWidth="1"/>
    <col min="3822" max="3822" width="6.125" style="26" customWidth="1"/>
    <col min="3823" max="3823" width="8.625" style="26" customWidth="1"/>
    <col min="3824" max="3824" width="15.375" style="26" customWidth="1"/>
    <col min="3825" max="3825" width="4.75" style="26" customWidth="1"/>
    <col min="3826" max="3826" width="4.375" style="26" customWidth="1"/>
    <col min="3827" max="3827" width="13.125" style="26" customWidth="1"/>
    <col min="3828" max="3829" width="6" style="26" customWidth="1"/>
    <col min="3830" max="3831" width="7.75" style="26" customWidth="1"/>
    <col min="3832" max="3832" width="7.875" style="26" customWidth="1"/>
    <col min="3833" max="3834" width="7.25" style="26" customWidth="1"/>
    <col min="3835" max="3835" width="6" style="26" customWidth="1"/>
    <col min="3836" max="3836" width="7.5" style="26" customWidth="1"/>
    <col min="3837" max="3837" width="11.875" style="26" customWidth="1"/>
    <col min="3838" max="3844" width="8.75" style="26"/>
    <col min="3845" max="3845" width="9.5" style="26" bestFit="1" customWidth="1"/>
    <col min="3846" max="3846" width="8.75" style="26"/>
    <col min="3847" max="3847" width="11.25" style="26" bestFit="1" customWidth="1"/>
    <col min="3848" max="3848" width="9.5" style="26" bestFit="1" customWidth="1"/>
    <col min="3849" max="3855" width="8.75" style="26"/>
    <col min="3856" max="3856" width="11.25" style="26" bestFit="1" customWidth="1"/>
    <col min="3857" max="4073" width="8.75" style="26"/>
    <col min="4074" max="4074" width="3.875" style="26" customWidth="1"/>
    <col min="4075" max="4075" width="7.125" style="26" customWidth="1"/>
    <col min="4076" max="4076" width="8.625" style="26" customWidth="1"/>
    <col min="4077" max="4077" width="7.5" style="26" customWidth="1"/>
    <col min="4078" max="4078" width="6.125" style="26" customWidth="1"/>
    <col min="4079" max="4079" width="8.625" style="26" customWidth="1"/>
    <col min="4080" max="4080" width="15.375" style="26" customWidth="1"/>
    <col min="4081" max="4081" width="4.75" style="26" customWidth="1"/>
    <col min="4082" max="4082" width="4.375" style="26" customWidth="1"/>
    <col min="4083" max="4083" width="13.125" style="26" customWidth="1"/>
    <col min="4084" max="4085" width="6" style="26" customWidth="1"/>
    <col min="4086" max="4087" width="7.75" style="26" customWidth="1"/>
    <col min="4088" max="4088" width="7.875" style="26" customWidth="1"/>
    <col min="4089" max="4090" width="7.25" style="26" customWidth="1"/>
    <col min="4091" max="4091" width="6" style="26" customWidth="1"/>
    <col min="4092" max="4092" width="7.5" style="26" customWidth="1"/>
    <col min="4093" max="4093" width="11.875" style="26" customWidth="1"/>
    <col min="4094" max="4100" width="8.75" style="26"/>
    <col min="4101" max="4101" width="9.5" style="26" bestFit="1" customWidth="1"/>
    <col min="4102" max="4102" width="8.75" style="26"/>
    <col min="4103" max="4103" width="11.25" style="26" bestFit="1" customWidth="1"/>
    <col min="4104" max="4104" width="9.5" style="26" bestFit="1" customWidth="1"/>
    <col min="4105" max="4111" width="8.75" style="26"/>
    <col min="4112" max="4112" width="11.25" style="26" bestFit="1" customWidth="1"/>
    <col min="4113" max="4329" width="8.75" style="26"/>
    <col min="4330" max="4330" width="3.875" style="26" customWidth="1"/>
    <col min="4331" max="4331" width="7.125" style="26" customWidth="1"/>
    <col min="4332" max="4332" width="8.625" style="26" customWidth="1"/>
    <col min="4333" max="4333" width="7.5" style="26" customWidth="1"/>
    <col min="4334" max="4334" width="6.125" style="26" customWidth="1"/>
    <col min="4335" max="4335" width="8.625" style="26" customWidth="1"/>
    <col min="4336" max="4336" width="15.375" style="26" customWidth="1"/>
    <col min="4337" max="4337" width="4.75" style="26" customWidth="1"/>
    <col min="4338" max="4338" width="4.375" style="26" customWidth="1"/>
    <col min="4339" max="4339" width="13.125" style="26" customWidth="1"/>
    <col min="4340" max="4341" width="6" style="26" customWidth="1"/>
    <col min="4342" max="4343" width="7.75" style="26" customWidth="1"/>
    <col min="4344" max="4344" width="7.875" style="26" customWidth="1"/>
    <col min="4345" max="4346" width="7.25" style="26" customWidth="1"/>
    <col min="4347" max="4347" width="6" style="26" customWidth="1"/>
    <col min="4348" max="4348" width="7.5" style="26" customWidth="1"/>
    <col min="4349" max="4349" width="11.875" style="26" customWidth="1"/>
    <col min="4350" max="4356" width="8.75" style="26"/>
    <col min="4357" max="4357" width="9.5" style="26" bestFit="1" customWidth="1"/>
    <col min="4358" max="4358" width="8.75" style="26"/>
    <col min="4359" max="4359" width="11.25" style="26" bestFit="1" customWidth="1"/>
    <col min="4360" max="4360" width="9.5" style="26" bestFit="1" customWidth="1"/>
    <col min="4361" max="4367" width="8.75" style="26"/>
    <col min="4368" max="4368" width="11.25" style="26" bestFit="1" customWidth="1"/>
    <col min="4369" max="4585" width="8.75" style="26"/>
    <col min="4586" max="4586" width="3.875" style="26" customWidth="1"/>
    <col min="4587" max="4587" width="7.125" style="26" customWidth="1"/>
    <col min="4588" max="4588" width="8.625" style="26" customWidth="1"/>
    <col min="4589" max="4589" width="7.5" style="26" customWidth="1"/>
    <col min="4590" max="4590" width="6.125" style="26" customWidth="1"/>
    <col min="4591" max="4591" width="8.625" style="26" customWidth="1"/>
    <col min="4592" max="4592" width="15.375" style="26" customWidth="1"/>
    <col min="4593" max="4593" width="4.75" style="26" customWidth="1"/>
    <col min="4594" max="4594" width="4.375" style="26" customWidth="1"/>
    <col min="4595" max="4595" width="13.125" style="26" customWidth="1"/>
    <col min="4596" max="4597" width="6" style="26" customWidth="1"/>
    <col min="4598" max="4599" width="7.75" style="26" customWidth="1"/>
    <col min="4600" max="4600" width="7.875" style="26" customWidth="1"/>
    <col min="4601" max="4602" width="7.25" style="26" customWidth="1"/>
    <col min="4603" max="4603" width="6" style="26" customWidth="1"/>
    <col min="4604" max="4604" width="7.5" style="26" customWidth="1"/>
    <col min="4605" max="4605" width="11.875" style="26" customWidth="1"/>
    <col min="4606" max="4612" width="8.75" style="26"/>
    <col min="4613" max="4613" width="9.5" style="26" bestFit="1" customWidth="1"/>
    <col min="4614" max="4614" width="8.75" style="26"/>
    <col min="4615" max="4615" width="11.25" style="26" bestFit="1" customWidth="1"/>
    <col min="4616" max="4616" width="9.5" style="26" bestFit="1" customWidth="1"/>
    <col min="4617" max="4623" width="8.75" style="26"/>
    <col min="4624" max="4624" width="11.25" style="26" bestFit="1" customWidth="1"/>
    <col min="4625" max="4841" width="8.75" style="26"/>
    <col min="4842" max="4842" width="3.875" style="26" customWidth="1"/>
    <col min="4843" max="4843" width="7.125" style="26" customWidth="1"/>
    <col min="4844" max="4844" width="8.625" style="26" customWidth="1"/>
    <col min="4845" max="4845" width="7.5" style="26" customWidth="1"/>
    <col min="4846" max="4846" width="6.125" style="26" customWidth="1"/>
    <col min="4847" max="4847" width="8.625" style="26" customWidth="1"/>
    <col min="4848" max="4848" width="15.375" style="26" customWidth="1"/>
    <col min="4849" max="4849" width="4.75" style="26" customWidth="1"/>
    <col min="4850" max="4850" width="4.375" style="26" customWidth="1"/>
    <col min="4851" max="4851" width="13.125" style="26" customWidth="1"/>
    <col min="4852" max="4853" width="6" style="26" customWidth="1"/>
    <col min="4854" max="4855" width="7.75" style="26" customWidth="1"/>
    <col min="4856" max="4856" width="7.875" style="26" customWidth="1"/>
    <col min="4857" max="4858" width="7.25" style="26" customWidth="1"/>
    <col min="4859" max="4859" width="6" style="26" customWidth="1"/>
    <col min="4860" max="4860" width="7.5" style="26" customWidth="1"/>
    <col min="4861" max="4861" width="11.875" style="26" customWidth="1"/>
    <col min="4862" max="4868" width="8.75" style="26"/>
    <col min="4869" max="4869" width="9.5" style="26" bestFit="1" customWidth="1"/>
    <col min="4870" max="4870" width="8.75" style="26"/>
    <col min="4871" max="4871" width="11.25" style="26" bestFit="1" customWidth="1"/>
    <col min="4872" max="4872" width="9.5" style="26" bestFit="1" customWidth="1"/>
    <col min="4873" max="4879" width="8.75" style="26"/>
    <col min="4880" max="4880" width="11.25" style="26" bestFit="1" customWidth="1"/>
    <col min="4881" max="5097" width="8.75" style="26"/>
    <col min="5098" max="5098" width="3.875" style="26" customWidth="1"/>
    <col min="5099" max="5099" width="7.125" style="26" customWidth="1"/>
    <col min="5100" max="5100" width="8.625" style="26" customWidth="1"/>
    <col min="5101" max="5101" width="7.5" style="26" customWidth="1"/>
    <col min="5102" max="5102" width="6.125" style="26" customWidth="1"/>
    <col min="5103" max="5103" width="8.625" style="26" customWidth="1"/>
    <col min="5104" max="5104" width="15.375" style="26" customWidth="1"/>
    <col min="5105" max="5105" width="4.75" style="26" customWidth="1"/>
    <col min="5106" max="5106" width="4.375" style="26" customWidth="1"/>
    <col min="5107" max="5107" width="13.125" style="26" customWidth="1"/>
    <col min="5108" max="5109" width="6" style="26" customWidth="1"/>
    <col min="5110" max="5111" width="7.75" style="26" customWidth="1"/>
    <col min="5112" max="5112" width="7.875" style="26" customWidth="1"/>
    <col min="5113" max="5114" width="7.25" style="26" customWidth="1"/>
    <col min="5115" max="5115" width="6" style="26" customWidth="1"/>
    <col min="5116" max="5116" width="7.5" style="26" customWidth="1"/>
    <col min="5117" max="5117" width="11.875" style="26" customWidth="1"/>
    <col min="5118" max="5124" width="8.75" style="26"/>
    <col min="5125" max="5125" width="9.5" style="26" bestFit="1" customWidth="1"/>
    <col min="5126" max="5126" width="8.75" style="26"/>
    <col min="5127" max="5127" width="11.25" style="26" bestFit="1" customWidth="1"/>
    <col min="5128" max="5128" width="9.5" style="26" bestFit="1" customWidth="1"/>
    <col min="5129" max="5135" width="8.75" style="26"/>
    <col min="5136" max="5136" width="11.25" style="26" bestFit="1" customWidth="1"/>
    <col min="5137" max="5353" width="8.75" style="26"/>
    <col min="5354" max="5354" width="3.875" style="26" customWidth="1"/>
    <col min="5355" max="5355" width="7.125" style="26" customWidth="1"/>
    <col min="5356" max="5356" width="8.625" style="26" customWidth="1"/>
    <col min="5357" max="5357" width="7.5" style="26" customWidth="1"/>
    <col min="5358" max="5358" width="6.125" style="26" customWidth="1"/>
    <col min="5359" max="5359" width="8.625" style="26" customWidth="1"/>
    <col min="5360" max="5360" width="15.375" style="26" customWidth="1"/>
    <col min="5361" max="5361" width="4.75" style="26" customWidth="1"/>
    <col min="5362" max="5362" width="4.375" style="26" customWidth="1"/>
    <col min="5363" max="5363" width="13.125" style="26" customWidth="1"/>
    <col min="5364" max="5365" width="6" style="26" customWidth="1"/>
    <col min="5366" max="5367" width="7.75" style="26" customWidth="1"/>
    <col min="5368" max="5368" width="7.875" style="26" customWidth="1"/>
    <col min="5369" max="5370" width="7.25" style="26" customWidth="1"/>
    <col min="5371" max="5371" width="6" style="26" customWidth="1"/>
    <col min="5372" max="5372" width="7.5" style="26" customWidth="1"/>
    <col min="5373" max="5373" width="11.875" style="26" customWidth="1"/>
    <col min="5374" max="5380" width="8.75" style="26"/>
    <col min="5381" max="5381" width="9.5" style="26" bestFit="1" customWidth="1"/>
    <col min="5382" max="5382" width="8.75" style="26"/>
    <col min="5383" max="5383" width="11.25" style="26" bestFit="1" customWidth="1"/>
    <col min="5384" max="5384" width="9.5" style="26" bestFit="1" customWidth="1"/>
    <col min="5385" max="5391" width="8.75" style="26"/>
    <col min="5392" max="5392" width="11.25" style="26" bestFit="1" customWidth="1"/>
    <col min="5393" max="5609" width="8.75" style="26"/>
    <col min="5610" max="5610" width="3.875" style="26" customWidth="1"/>
    <col min="5611" max="5611" width="7.125" style="26" customWidth="1"/>
    <col min="5612" max="5612" width="8.625" style="26" customWidth="1"/>
    <col min="5613" max="5613" width="7.5" style="26" customWidth="1"/>
    <col min="5614" max="5614" width="6.125" style="26" customWidth="1"/>
    <col min="5615" max="5615" width="8.625" style="26" customWidth="1"/>
    <col min="5616" max="5616" width="15.375" style="26" customWidth="1"/>
    <col min="5617" max="5617" width="4.75" style="26" customWidth="1"/>
    <col min="5618" max="5618" width="4.375" style="26" customWidth="1"/>
    <col min="5619" max="5619" width="13.125" style="26" customWidth="1"/>
    <col min="5620" max="5621" width="6" style="26" customWidth="1"/>
    <col min="5622" max="5623" width="7.75" style="26" customWidth="1"/>
    <col min="5624" max="5624" width="7.875" style="26" customWidth="1"/>
    <col min="5625" max="5626" width="7.25" style="26" customWidth="1"/>
    <col min="5627" max="5627" width="6" style="26" customWidth="1"/>
    <col min="5628" max="5628" width="7.5" style="26" customWidth="1"/>
    <col min="5629" max="5629" width="11.875" style="26" customWidth="1"/>
    <col min="5630" max="5636" width="8.75" style="26"/>
    <col min="5637" max="5637" width="9.5" style="26" bestFit="1" customWidth="1"/>
    <col min="5638" max="5638" width="8.75" style="26"/>
    <col min="5639" max="5639" width="11.25" style="26" bestFit="1" customWidth="1"/>
    <col min="5640" max="5640" width="9.5" style="26" bestFit="1" customWidth="1"/>
    <col min="5641" max="5647" width="8.75" style="26"/>
    <col min="5648" max="5648" width="11.25" style="26" bestFit="1" customWidth="1"/>
    <col min="5649" max="5865" width="8.75" style="26"/>
    <col min="5866" max="5866" width="3.875" style="26" customWidth="1"/>
    <col min="5867" max="5867" width="7.125" style="26" customWidth="1"/>
    <col min="5868" max="5868" width="8.625" style="26" customWidth="1"/>
    <col min="5869" max="5869" width="7.5" style="26" customWidth="1"/>
    <col min="5870" max="5870" width="6.125" style="26" customWidth="1"/>
    <col min="5871" max="5871" width="8.625" style="26" customWidth="1"/>
    <col min="5872" max="5872" width="15.375" style="26" customWidth="1"/>
    <col min="5873" max="5873" width="4.75" style="26" customWidth="1"/>
    <col min="5874" max="5874" width="4.375" style="26" customWidth="1"/>
    <col min="5875" max="5875" width="13.125" style="26" customWidth="1"/>
    <col min="5876" max="5877" width="6" style="26" customWidth="1"/>
    <col min="5878" max="5879" width="7.75" style="26" customWidth="1"/>
    <col min="5880" max="5880" width="7.875" style="26" customWidth="1"/>
    <col min="5881" max="5882" width="7.25" style="26" customWidth="1"/>
    <col min="5883" max="5883" width="6" style="26" customWidth="1"/>
    <col min="5884" max="5884" width="7.5" style="26" customWidth="1"/>
    <col min="5885" max="5885" width="11.875" style="26" customWidth="1"/>
    <col min="5886" max="5892" width="8.75" style="26"/>
    <col min="5893" max="5893" width="9.5" style="26" bestFit="1" customWidth="1"/>
    <col min="5894" max="5894" width="8.75" style="26"/>
    <col min="5895" max="5895" width="11.25" style="26" bestFit="1" customWidth="1"/>
    <col min="5896" max="5896" width="9.5" style="26" bestFit="1" customWidth="1"/>
    <col min="5897" max="5903" width="8.75" style="26"/>
    <col min="5904" max="5904" width="11.25" style="26" bestFit="1" customWidth="1"/>
    <col min="5905" max="6121" width="8.75" style="26"/>
    <col min="6122" max="6122" width="3.875" style="26" customWidth="1"/>
    <col min="6123" max="6123" width="7.125" style="26" customWidth="1"/>
    <col min="6124" max="6124" width="8.625" style="26" customWidth="1"/>
    <col min="6125" max="6125" width="7.5" style="26" customWidth="1"/>
    <col min="6126" max="6126" width="6.125" style="26" customWidth="1"/>
    <col min="6127" max="6127" width="8.625" style="26" customWidth="1"/>
    <col min="6128" max="6128" width="15.375" style="26" customWidth="1"/>
    <col min="6129" max="6129" width="4.75" style="26" customWidth="1"/>
    <col min="6130" max="6130" width="4.375" style="26" customWidth="1"/>
    <col min="6131" max="6131" width="13.125" style="26" customWidth="1"/>
    <col min="6132" max="6133" width="6" style="26" customWidth="1"/>
    <col min="6134" max="6135" width="7.75" style="26" customWidth="1"/>
    <col min="6136" max="6136" width="7.875" style="26" customWidth="1"/>
    <col min="6137" max="6138" width="7.25" style="26" customWidth="1"/>
    <col min="6139" max="6139" width="6" style="26" customWidth="1"/>
    <col min="6140" max="6140" width="7.5" style="26" customWidth="1"/>
    <col min="6141" max="6141" width="11.875" style="26" customWidth="1"/>
    <col min="6142" max="6148" width="8.75" style="26"/>
    <col min="6149" max="6149" width="9.5" style="26" bestFit="1" customWidth="1"/>
    <col min="6150" max="6150" width="8.75" style="26"/>
    <col min="6151" max="6151" width="11.25" style="26" bestFit="1" customWidth="1"/>
    <col min="6152" max="6152" width="9.5" style="26" bestFit="1" customWidth="1"/>
    <col min="6153" max="6159" width="8.75" style="26"/>
    <col min="6160" max="6160" width="11.25" style="26" bestFit="1" customWidth="1"/>
    <col min="6161" max="6377" width="8.75" style="26"/>
    <col min="6378" max="6378" width="3.875" style="26" customWidth="1"/>
    <col min="6379" max="6379" width="7.125" style="26" customWidth="1"/>
    <col min="6380" max="6380" width="8.625" style="26" customWidth="1"/>
    <col min="6381" max="6381" width="7.5" style="26" customWidth="1"/>
    <col min="6382" max="6382" width="6.125" style="26" customWidth="1"/>
    <col min="6383" max="6383" width="8.625" style="26" customWidth="1"/>
    <col min="6384" max="6384" width="15.375" style="26" customWidth="1"/>
    <col min="6385" max="6385" width="4.75" style="26" customWidth="1"/>
    <col min="6386" max="6386" width="4.375" style="26" customWidth="1"/>
    <col min="6387" max="6387" width="13.125" style="26" customWidth="1"/>
    <col min="6388" max="6389" width="6" style="26" customWidth="1"/>
    <col min="6390" max="6391" width="7.75" style="26" customWidth="1"/>
    <col min="6392" max="6392" width="7.875" style="26" customWidth="1"/>
    <col min="6393" max="6394" width="7.25" style="26" customWidth="1"/>
    <col min="6395" max="6395" width="6" style="26" customWidth="1"/>
    <col min="6396" max="6396" width="7.5" style="26" customWidth="1"/>
    <col min="6397" max="6397" width="11.875" style="26" customWidth="1"/>
    <col min="6398" max="6404" width="8.75" style="26"/>
    <col min="6405" max="6405" width="9.5" style="26" bestFit="1" customWidth="1"/>
    <col min="6406" max="6406" width="8.75" style="26"/>
    <col min="6407" max="6407" width="11.25" style="26" bestFit="1" customWidth="1"/>
    <col min="6408" max="6408" width="9.5" style="26" bestFit="1" customWidth="1"/>
    <col min="6409" max="6415" width="8.75" style="26"/>
    <col min="6416" max="6416" width="11.25" style="26" bestFit="1" customWidth="1"/>
    <col min="6417" max="6633" width="8.75" style="26"/>
    <col min="6634" max="6634" width="3.875" style="26" customWidth="1"/>
    <col min="6635" max="6635" width="7.125" style="26" customWidth="1"/>
    <col min="6636" max="6636" width="8.625" style="26" customWidth="1"/>
    <col min="6637" max="6637" width="7.5" style="26" customWidth="1"/>
    <col min="6638" max="6638" width="6.125" style="26" customWidth="1"/>
    <col min="6639" max="6639" width="8.625" style="26" customWidth="1"/>
    <col min="6640" max="6640" width="15.375" style="26" customWidth="1"/>
    <col min="6641" max="6641" width="4.75" style="26" customWidth="1"/>
    <col min="6642" max="6642" width="4.375" style="26" customWidth="1"/>
    <col min="6643" max="6643" width="13.125" style="26" customWidth="1"/>
    <col min="6644" max="6645" width="6" style="26" customWidth="1"/>
    <col min="6646" max="6647" width="7.75" style="26" customWidth="1"/>
    <col min="6648" max="6648" width="7.875" style="26" customWidth="1"/>
    <col min="6649" max="6650" width="7.25" style="26" customWidth="1"/>
    <col min="6651" max="6651" width="6" style="26" customWidth="1"/>
    <col min="6652" max="6652" width="7.5" style="26" customWidth="1"/>
    <col min="6653" max="6653" width="11.875" style="26" customWidth="1"/>
    <col min="6654" max="6660" width="8.75" style="26"/>
    <col min="6661" max="6661" width="9.5" style="26" bestFit="1" customWidth="1"/>
    <col min="6662" max="6662" width="8.75" style="26"/>
    <col min="6663" max="6663" width="11.25" style="26" bestFit="1" customWidth="1"/>
    <col min="6664" max="6664" width="9.5" style="26" bestFit="1" customWidth="1"/>
    <col min="6665" max="6671" width="8.75" style="26"/>
    <col min="6672" max="6672" width="11.25" style="26" bestFit="1" customWidth="1"/>
    <col min="6673" max="6889" width="8.75" style="26"/>
    <col min="6890" max="6890" width="3.875" style="26" customWidth="1"/>
    <col min="6891" max="6891" width="7.125" style="26" customWidth="1"/>
    <col min="6892" max="6892" width="8.625" style="26" customWidth="1"/>
    <col min="6893" max="6893" width="7.5" style="26" customWidth="1"/>
    <col min="6894" max="6894" width="6.125" style="26" customWidth="1"/>
    <col min="6895" max="6895" width="8.625" style="26" customWidth="1"/>
    <col min="6896" max="6896" width="15.375" style="26" customWidth="1"/>
    <col min="6897" max="6897" width="4.75" style="26" customWidth="1"/>
    <col min="6898" max="6898" width="4.375" style="26" customWidth="1"/>
    <col min="6899" max="6899" width="13.125" style="26" customWidth="1"/>
    <col min="6900" max="6901" width="6" style="26" customWidth="1"/>
    <col min="6902" max="6903" width="7.75" style="26" customWidth="1"/>
    <col min="6904" max="6904" width="7.875" style="26" customWidth="1"/>
    <col min="6905" max="6906" width="7.25" style="26" customWidth="1"/>
    <col min="6907" max="6907" width="6" style="26" customWidth="1"/>
    <col min="6908" max="6908" width="7.5" style="26" customWidth="1"/>
    <col min="6909" max="6909" width="11.875" style="26" customWidth="1"/>
    <col min="6910" max="6916" width="8.75" style="26"/>
    <col min="6917" max="6917" width="9.5" style="26" bestFit="1" customWidth="1"/>
    <col min="6918" max="6918" width="8.75" style="26"/>
    <col min="6919" max="6919" width="11.25" style="26" bestFit="1" customWidth="1"/>
    <col min="6920" max="6920" width="9.5" style="26" bestFit="1" customWidth="1"/>
    <col min="6921" max="6927" width="8.75" style="26"/>
    <col min="6928" max="6928" width="11.25" style="26" bestFit="1" customWidth="1"/>
    <col min="6929" max="7145" width="8.75" style="26"/>
    <col min="7146" max="7146" width="3.875" style="26" customWidth="1"/>
    <col min="7147" max="7147" width="7.125" style="26" customWidth="1"/>
    <col min="7148" max="7148" width="8.625" style="26" customWidth="1"/>
    <col min="7149" max="7149" width="7.5" style="26" customWidth="1"/>
    <col min="7150" max="7150" width="6.125" style="26" customWidth="1"/>
    <col min="7151" max="7151" width="8.625" style="26" customWidth="1"/>
    <col min="7152" max="7152" width="15.375" style="26" customWidth="1"/>
    <col min="7153" max="7153" width="4.75" style="26" customWidth="1"/>
    <col min="7154" max="7154" width="4.375" style="26" customWidth="1"/>
    <col min="7155" max="7155" width="13.125" style="26" customWidth="1"/>
    <col min="7156" max="7157" width="6" style="26" customWidth="1"/>
    <col min="7158" max="7159" width="7.75" style="26" customWidth="1"/>
    <col min="7160" max="7160" width="7.875" style="26" customWidth="1"/>
    <col min="7161" max="7162" width="7.25" style="26" customWidth="1"/>
    <col min="7163" max="7163" width="6" style="26" customWidth="1"/>
    <col min="7164" max="7164" width="7.5" style="26" customWidth="1"/>
    <col min="7165" max="7165" width="11.875" style="26" customWidth="1"/>
    <col min="7166" max="7172" width="8.75" style="26"/>
    <col min="7173" max="7173" width="9.5" style="26" bestFit="1" customWidth="1"/>
    <col min="7174" max="7174" width="8.75" style="26"/>
    <col min="7175" max="7175" width="11.25" style="26" bestFit="1" customWidth="1"/>
    <col min="7176" max="7176" width="9.5" style="26" bestFit="1" customWidth="1"/>
    <col min="7177" max="7183" width="8.75" style="26"/>
    <col min="7184" max="7184" width="11.25" style="26" bestFit="1" customWidth="1"/>
    <col min="7185" max="7401" width="8.75" style="26"/>
    <col min="7402" max="7402" width="3.875" style="26" customWidth="1"/>
    <col min="7403" max="7403" width="7.125" style="26" customWidth="1"/>
    <col min="7404" max="7404" width="8.625" style="26" customWidth="1"/>
    <col min="7405" max="7405" width="7.5" style="26" customWidth="1"/>
    <col min="7406" max="7406" width="6.125" style="26" customWidth="1"/>
    <col min="7407" max="7407" width="8.625" style="26" customWidth="1"/>
    <col min="7408" max="7408" width="15.375" style="26" customWidth="1"/>
    <col min="7409" max="7409" width="4.75" style="26" customWidth="1"/>
    <col min="7410" max="7410" width="4.375" style="26" customWidth="1"/>
    <col min="7411" max="7411" width="13.125" style="26" customWidth="1"/>
    <col min="7412" max="7413" width="6" style="26" customWidth="1"/>
    <col min="7414" max="7415" width="7.75" style="26" customWidth="1"/>
    <col min="7416" max="7416" width="7.875" style="26" customWidth="1"/>
    <col min="7417" max="7418" width="7.25" style="26" customWidth="1"/>
    <col min="7419" max="7419" width="6" style="26" customWidth="1"/>
    <col min="7420" max="7420" width="7.5" style="26" customWidth="1"/>
    <col min="7421" max="7421" width="11.875" style="26" customWidth="1"/>
    <col min="7422" max="7428" width="8.75" style="26"/>
    <col min="7429" max="7429" width="9.5" style="26" bestFit="1" customWidth="1"/>
    <col min="7430" max="7430" width="8.75" style="26"/>
    <col min="7431" max="7431" width="11.25" style="26" bestFit="1" customWidth="1"/>
    <col min="7432" max="7432" width="9.5" style="26" bestFit="1" customWidth="1"/>
    <col min="7433" max="7439" width="8.75" style="26"/>
    <col min="7440" max="7440" width="11.25" style="26" bestFit="1" customWidth="1"/>
    <col min="7441" max="7657" width="8.75" style="26"/>
    <col min="7658" max="7658" width="3.875" style="26" customWidth="1"/>
    <col min="7659" max="7659" width="7.125" style="26" customWidth="1"/>
    <col min="7660" max="7660" width="8.625" style="26" customWidth="1"/>
    <col min="7661" max="7661" width="7.5" style="26" customWidth="1"/>
    <col min="7662" max="7662" width="6.125" style="26" customWidth="1"/>
    <col min="7663" max="7663" width="8.625" style="26" customWidth="1"/>
    <col min="7664" max="7664" width="15.375" style="26" customWidth="1"/>
    <col min="7665" max="7665" width="4.75" style="26" customWidth="1"/>
    <col min="7666" max="7666" width="4.375" style="26" customWidth="1"/>
    <col min="7667" max="7667" width="13.125" style="26" customWidth="1"/>
    <col min="7668" max="7669" width="6" style="26" customWidth="1"/>
    <col min="7670" max="7671" width="7.75" style="26" customWidth="1"/>
    <col min="7672" max="7672" width="7.875" style="26" customWidth="1"/>
    <col min="7673" max="7674" width="7.25" style="26" customWidth="1"/>
    <col min="7675" max="7675" width="6" style="26" customWidth="1"/>
    <col min="7676" max="7676" width="7.5" style="26" customWidth="1"/>
    <col min="7677" max="7677" width="11.875" style="26" customWidth="1"/>
    <col min="7678" max="7684" width="8.75" style="26"/>
    <col min="7685" max="7685" width="9.5" style="26" bestFit="1" customWidth="1"/>
    <col min="7686" max="7686" width="8.75" style="26"/>
    <col min="7687" max="7687" width="11.25" style="26" bestFit="1" customWidth="1"/>
    <col min="7688" max="7688" width="9.5" style="26" bestFit="1" customWidth="1"/>
    <col min="7689" max="7695" width="8.75" style="26"/>
    <col min="7696" max="7696" width="11.25" style="26" bestFit="1" customWidth="1"/>
    <col min="7697" max="7913" width="8.75" style="26"/>
    <col min="7914" max="7914" width="3.875" style="26" customWidth="1"/>
    <col min="7915" max="7915" width="7.125" style="26" customWidth="1"/>
    <col min="7916" max="7916" width="8.625" style="26" customWidth="1"/>
    <col min="7917" max="7917" width="7.5" style="26" customWidth="1"/>
    <col min="7918" max="7918" width="6.125" style="26" customWidth="1"/>
    <col min="7919" max="7919" width="8.625" style="26" customWidth="1"/>
    <col min="7920" max="7920" width="15.375" style="26" customWidth="1"/>
    <col min="7921" max="7921" width="4.75" style="26" customWidth="1"/>
    <col min="7922" max="7922" width="4.375" style="26" customWidth="1"/>
    <col min="7923" max="7923" width="13.125" style="26" customWidth="1"/>
    <col min="7924" max="7925" width="6" style="26" customWidth="1"/>
    <col min="7926" max="7927" width="7.75" style="26" customWidth="1"/>
    <col min="7928" max="7928" width="7.875" style="26" customWidth="1"/>
    <col min="7929" max="7930" width="7.25" style="26" customWidth="1"/>
    <col min="7931" max="7931" width="6" style="26" customWidth="1"/>
    <col min="7932" max="7932" width="7.5" style="26" customWidth="1"/>
    <col min="7933" max="7933" width="11.875" style="26" customWidth="1"/>
    <col min="7934" max="7940" width="8.75" style="26"/>
    <col min="7941" max="7941" width="9.5" style="26" bestFit="1" customWidth="1"/>
    <col min="7942" max="7942" width="8.75" style="26"/>
    <col min="7943" max="7943" width="11.25" style="26" bestFit="1" customWidth="1"/>
    <col min="7944" max="7944" width="9.5" style="26" bestFit="1" customWidth="1"/>
    <col min="7945" max="7951" width="8.75" style="26"/>
    <col min="7952" max="7952" width="11.25" style="26" bestFit="1" customWidth="1"/>
    <col min="7953" max="8169" width="8.75" style="26"/>
    <col min="8170" max="8170" width="3.875" style="26" customWidth="1"/>
    <col min="8171" max="8171" width="7.125" style="26" customWidth="1"/>
    <col min="8172" max="8172" width="8.625" style="26" customWidth="1"/>
    <col min="8173" max="8173" width="7.5" style="26" customWidth="1"/>
    <col min="8174" max="8174" width="6.125" style="26" customWidth="1"/>
    <col min="8175" max="8175" width="8.625" style="26" customWidth="1"/>
    <col min="8176" max="8176" width="15.375" style="26" customWidth="1"/>
    <col min="8177" max="8177" width="4.75" style="26" customWidth="1"/>
    <col min="8178" max="8178" width="4.375" style="26" customWidth="1"/>
    <col min="8179" max="8179" width="13.125" style="26" customWidth="1"/>
    <col min="8180" max="8181" width="6" style="26" customWidth="1"/>
    <col min="8182" max="8183" width="7.75" style="26" customWidth="1"/>
    <col min="8184" max="8184" width="7.875" style="26" customWidth="1"/>
    <col min="8185" max="8186" width="7.25" style="26" customWidth="1"/>
    <col min="8187" max="8187" width="6" style="26" customWidth="1"/>
    <col min="8188" max="8188" width="7.5" style="26" customWidth="1"/>
    <col min="8189" max="8189" width="11.875" style="26" customWidth="1"/>
    <col min="8190" max="8196" width="8.75" style="26"/>
    <col min="8197" max="8197" width="9.5" style="26" bestFit="1" customWidth="1"/>
    <col min="8198" max="8198" width="8.75" style="26"/>
    <col min="8199" max="8199" width="11.25" style="26" bestFit="1" customWidth="1"/>
    <col min="8200" max="8200" width="9.5" style="26" bestFit="1" customWidth="1"/>
    <col min="8201" max="8207" width="8.75" style="26"/>
    <col min="8208" max="8208" width="11.25" style="26" bestFit="1" customWidth="1"/>
    <col min="8209" max="8425" width="8.75" style="26"/>
    <col min="8426" max="8426" width="3.875" style="26" customWidth="1"/>
    <col min="8427" max="8427" width="7.125" style="26" customWidth="1"/>
    <col min="8428" max="8428" width="8.625" style="26" customWidth="1"/>
    <col min="8429" max="8429" width="7.5" style="26" customWidth="1"/>
    <col min="8430" max="8430" width="6.125" style="26" customWidth="1"/>
    <col min="8431" max="8431" width="8.625" style="26" customWidth="1"/>
    <col min="8432" max="8432" width="15.375" style="26" customWidth="1"/>
    <col min="8433" max="8433" width="4.75" style="26" customWidth="1"/>
    <col min="8434" max="8434" width="4.375" style="26" customWidth="1"/>
    <col min="8435" max="8435" width="13.125" style="26" customWidth="1"/>
    <col min="8436" max="8437" width="6" style="26" customWidth="1"/>
    <col min="8438" max="8439" width="7.75" style="26" customWidth="1"/>
    <col min="8440" max="8440" width="7.875" style="26" customWidth="1"/>
    <col min="8441" max="8442" width="7.25" style="26" customWidth="1"/>
    <col min="8443" max="8443" width="6" style="26" customWidth="1"/>
    <col min="8444" max="8444" width="7.5" style="26" customWidth="1"/>
    <col min="8445" max="8445" width="11.875" style="26" customWidth="1"/>
    <col min="8446" max="8452" width="8.75" style="26"/>
    <col min="8453" max="8453" width="9.5" style="26" bestFit="1" customWidth="1"/>
    <col min="8454" max="8454" width="8.75" style="26"/>
    <col min="8455" max="8455" width="11.25" style="26" bestFit="1" customWidth="1"/>
    <col min="8456" max="8456" width="9.5" style="26" bestFit="1" customWidth="1"/>
    <col min="8457" max="8463" width="8.75" style="26"/>
    <col min="8464" max="8464" width="11.25" style="26" bestFit="1" customWidth="1"/>
    <col min="8465" max="8681" width="8.75" style="26"/>
    <col min="8682" max="8682" width="3.875" style="26" customWidth="1"/>
    <col min="8683" max="8683" width="7.125" style="26" customWidth="1"/>
    <col min="8684" max="8684" width="8.625" style="26" customWidth="1"/>
    <col min="8685" max="8685" width="7.5" style="26" customWidth="1"/>
    <col min="8686" max="8686" width="6.125" style="26" customWidth="1"/>
    <col min="8687" max="8687" width="8.625" style="26" customWidth="1"/>
    <col min="8688" max="8688" width="15.375" style="26" customWidth="1"/>
    <col min="8689" max="8689" width="4.75" style="26" customWidth="1"/>
    <col min="8690" max="8690" width="4.375" style="26" customWidth="1"/>
    <col min="8691" max="8691" width="13.125" style="26" customWidth="1"/>
    <col min="8692" max="8693" width="6" style="26" customWidth="1"/>
    <col min="8694" max="8695" width="7.75" style="26" customWidth="1"/>
    <col min="8696" max="8696" width="7.875" style="26" customWidth="1"/>
    <col min="8697" max="8698" width="7.25" style="26" customWidth="1"/>
    <col min="8699" max="8699" width="6" style="26" customWidth="1"/>
    <col min="8700" max="8700" width="7.5" style="26" customWidth="1"/>
    <col min="8701" max="8701" width="11.875" style="26" customWidth="1"/>
    <col min="8702" max="8708" width="8.75" style="26"/>
    <col min="8709" max="8709" width="9.5" style="26" bestFit="1" customWidth="1"/>
    <col min="8710" max="8710" width="8.75" style="26"/>
    <col min="8711" max="8711" width="11.25" style="26" bestFit="1" customWidth="1"/>
    <col min="8712" max="8712" width="9.5" style="26" bestFit="1" customWidth="1"/>
    <col min="8713" max="8719" width="8.75" style="26"/>
    <col min="8720" max="8720" width="11.25" style="26" bestFit="1" customWidth="1"/>
    <col min="8721" max="8937" width="8.75" style="26"/>
    <col min="8938" max="8938" width="3.875" style="26" customWidth="1"/>
    <col min="8939" max="8939" width="7.125" style="26" customWidth="1"/>
    <col min="8940" max="8940" width="8.625" style="26" customWidth="1"/>
    <col min="8941" max="8941" width="7.5" style="26" customWidth="1"/>
    <col min="8942" max="8942" width="6.125" style="26" customWidth="1"/>
    <col min="8943" max="8943" width="8.625" style="26" customWidth="1"/>
    <col min="8944" max="8944" width="15.375" style="26" customWidth="1"/>
    <col min="8945" max="8945" width="4.75" style="26" customWidth="1"/>
    <col min="8946" max="8946" width="4.375" style="26" customWidth="1"/>
    <col min="8947" max="8947" width="13.125" style="26" customWidth="1"/>
    <col min="8948" max="8949" width="6" style="26" customWidth="1"/>
    <col min="8950" max="8951" width="7.75" style="26" customWidth="1"/>
    <col min="8952" max="8952" width="7.875" style="26" customWidth="1"/>
    <col min="8953" max="8954" width="7.25" style="26" customWidth="1"/>
    <col min="8955" max="8955" width="6" style="26" customWidth="1"/>
    <col min="8956" max="8956" width="7.5" style="26" customWidth="1"/>
    <col min="8957" max="8957" width="11.875" style="26" customWidth="1"/>
    <col min="8958" max="8964" width="8.75" style="26"/>
    <col min="8965" max="8965" width="9.5" style="26" bestFit="1" customWidth="1"/>
    <col min="8966" max="8966" width="8.75" style="26"/>
    <col min="8967" max="8967" width="11.25" style="26" bestFit="1" customWidth="1"/>
    <col min="8968" max="8968" width="9.5" style="26" bestFit="1" customWidth="1"/>
    <col min="8969" max="8975" width="8.75" style="26"/>
    <col min="8976" max="8976" width="11.25" style="26" bestFit="1" customWidth="1"/>
    <col min="8977" max="9193" width="8.75" style="26"/>
    <col min="9194" max="9194" width="3.875" style="26" customWidth="1"/>
    <col min="9195" max="9195" width="7.125" style="26" customWidth="1"/>
    <col min="9196" max="9196" width="8.625" style="26" customWidth="1"/>
    <col min="9197" max="9197" width="7.5" style="26" customWidth="1"/>
    <col min="9198" max="9198" width="6.125" style="26" customWidth="1"/>
    <col min="9199" max="9199" width="8.625" style="26" customWidth="1"/>
    <col min="9200" max="9200" width="15.375" style="26" customWidth="1"/>
    <col min="9201" max="9201" width="4.75" style="26" customWidth="1"/>
    <col min="9202" max="9202" width="4.375" style="26" customWidth="1"/>
    <col min="9203" max="9203" width="13.125" style="26" customWidth="1"/>
    <col min="9204" max="9205" width="6" style="26" customWidth="1"/>
    <col min="9206" max="9207" width="7.75" style="26" customWidth="1"/>
    <col min="9208" max="9208" width="7.875" style="26" customWidth="1"/>
    <col min="9209" max="9210" width="7.25" style="26" customWidth="1"/>
    <col min="9211" max="9211" width="6" style="26" customWidth="1"/>
    <col min="9212" max="9212" width="7.5" style="26" customWidth="1"/>
    <col min="9213" max="9213" width="11.875" style="26" customWidth="1"/>
    <col min="9214" max="9220" width="8.75" style="26"/>
    <col min="9221" max="9221" width="9.5" style="26" bestFit="1" customWidth="1"/>
    <col min="9222" max="9222" width="8.75" style="26"/>
    <col min="9223" max="9223" width="11.25" style="26" bestFit="1" customWidth="1"/>
    <col min="9224" max="9224" width="9.5" style="26" bestFit="1" customWidth="1"/>
    <col min="9225" max="9231" width="8.75" style="26"/>
    <col min="9232" max="9232" width="11.25" style="26" bestFit="1" customWidth="1"/>
    <col min="9233" max="9449" width="8.75" style="26"/>
    <col min="9450" max="9450" width="3.875" style="26" customWidth="1"/>
    <col min="9451" max="9451" width="7.125" style="26" customWidth="1"/>
    <col min="9452" max="9452" width="8.625" style="26" customWidth="1"/>
    <col min="9453" max="9453" width="7.5" style="26" customWidth="1"/>
    <col min="9454" max="9454" width="6.125" style="26" customWidth="1"/>
    <col min="9455" max="9455" width="8.625" style="26" customWidth="1"/>
    <col min="9456" max="9456" width="15.375" style="26" customWidth="1"/>
    <col min="9457" max="9457" width="4.75" style="26" customWidth="1"/>
    <col min="9458" max="9458" width="4.375" style="26" customWidth="1"/>
    <col min="9459" max="9459" width="13.125" style="26" customWidth="1"/>
    <col min="9460" max="9461" width="6" style="26" customWidth="1"/>
    <col min="9462" max="9463" width="7.75" style="26" customWidth="1"/>
    <col min="9464" max="9464" width="7.875" style="26" customWidth="1"/>
    <col min="9465" max="9466" width="7.25" style="26" customWidth="1"/>
    <col min="9467" max="9467" width="6" style="26" customWidth="1"/>
    <col min="9468" max="9468" width="7.5" style="26" customWidth="1"/>
    <col min="9469" max="9469" width="11.875" style="26" customWidth="1"/>
    <col min="9470" max="9476" width="8.75" style="26"/>
    <col min="9477" max="9477" width="9.5" style="26" bestFit="1" customWidth="1"/>
    <col min="9478" max="9478" width="8.75" style="26"/>
    <col min="9479" max="9479" width="11.25" style="26" bestFit="1" customWidth="1"/>
    <col min="9480" max="9480" width="9.5" style="26" bestFit="1" customWidth="1"/>
    <col min="9481" max="9487" width="8.75" style="26"/>
    <col min="9488" max="9488" width="11.25" style="26" bestFit="1" customWidth="1"/>
    <col min="9489" max="9705" width="8.75" style="26"/>
    <col min="9706" max="9706" width="3.875" style="26" customWidth="1"/>
    <col min="9707" max="9707" width="7.125" style="26" customWidth="1"/>
    <col min="9708" max="9708" width="8.625" style="26" customWidth="1"/>
    <col min="9709" max="9709" width="7.5" style="26" customWidth="1"/>
    <col min="9710" max="9710" width="6.125" style="26" customWidth="1"/>
    <col min="9711" max="9711" width="8.625" style="26" customWidth="1"/>
    <col min="9712" max="9712" width="15.375" style="26" customWidth="1"/>
    <col min="9713" max="9713" width="4.75" style="26" customWidth="1"/>
    <col min="9714" max="9714" width="4.375" style="26" customWidth="1"/>
    <col min="9715" max="9715" width="13.125" style="26" customWidth="1"/>
    <col min="9716" max="9717" width="6" style="26" customWidth="1"/>
    <col min="9718" max="9719" width="7.75" style="26" customWidth="1"/>
    <col min="9720" max="9720" width="7.875" style="26" customWidth="1"/>
    <col min="9721" max="9722" width="7.25" style="26" customWidth="1"/>
    <col min="9723" max="9723" width="6" style="26" customWidth="1"/>
    <col min="9724" max="9724" width="7.5" style="26" customWidth="1"/>
    <col min="9725" max="9725" width="11.875" style="26" customWidth="1"/>
    <col min="9726" max="9732" width="8.75" style="26"/>
    <col min="9733" max="9733" width="9.5" style="26" bestFit="1" customWidth="1"/>
    <col min="9734" max="9734" width="8.75" style="26"/>
    <col min="9735" max="9735" width="11.25" style="26" bestFit="1" customWidth="1"/>
    <col min="9736" max="9736" width="9.5" style="26" bestFit="1" customWidth="1"/>
    <col min="9737" max="9743" width="8.75" style="26"/>
    <col min="9744" max="9744" width="11.25" style="26" bestFit="1" customWidth="1"/>
    <col min="9745" max="9961" width="8.75" style="26"/>
    <col min="9962" max="9962" width="3.875" style="26" customWidth="1"/>
    <col min="9963" max="9963" width="7.125" style="26" customWidth="1"/>
    <col min="9964" max="9964" width="8.625" style="26" customWidth="1"/>
    <col min="9965" max="9965" width="7.5" style="26" customWidth="1"/>
    <col min="9966" max="9966" width="6.125" style="26" customWidth="1"/>
    <col min="9967" max="9967" width="8.625" style="26" customWidth="1"/>
    <col min="9968" max="9968" width="15.375" style="26" customWidth="1"/>
    <col min="9969" max="9969" width="4.75" style="26" customWidth="1"/>
    <col min="9970" max="9970" width="4.375" style="26" customWidth="1"/>
    <col min="9971" max="9971" width="13.125" style="26" customWidth="1"/>
    <col min="9972" max="9973" width="6" style="26" customWidth="1"/>
    <col min="9974" max="9975" width="7.75" style="26" customWidth="1"/>
    <col min="9976" max="9976" width="7.875" style="26" customWidth="1"/>
    <col min="9977" max="9978" width="7.25" style="26" customWidth="1"/>
    <col min="9979" max="9979" width="6" style="26" customWidth="1"/>
    <col min="9980" max="9980" width="7.5" style="26" customWidth="1"/>
    <col min="9981" max="9981" width="11.875" style="26" customWidth="1"/>
    <col min="9982" max="9988" width="8.75" style="26"/>
    <col min="9989" max="9989" width="9.5" style="26" bestFit="1" customWidth="1"/>
    <col min="9990" max="9990" width="8.75" style="26"/>
    <col min="9991" max="9991" width="11.25" style="26" bestFit="1" customWidth="1"/>
    <col min="9992" max="9992" width="9.5" style="26" bestFit="1" customWidth="1"/>
    <col min="9993" max="9999" width="8.75" style="26"/>
    <col min="10000" max="10000" width="11.25" style="26" bestFit="1" customWidth="1"/>
    <col min="10001" max="10217" width="8.75" style="26"/>
    <col min="10218" max="10218" width="3.875" style="26" customWidth="1"/>
    <col min="10219" max="10219" width="7.125" style="26" customWidth="1"/>
    <col min="10220" max="10220" width="8.625" style="26" customWidth="1"/>
    <col min="10221" max="10221" width="7.5" style="26" customWidth="1"/>
    <col min="10222" max="10222" width="6.125" style="26" customWidth="1"/>
    <col min="10223" max="10223" width="8.625" style="26" customWidth="1"/>
    <col min="10224" max="10224" width="15.375" style="26" customWidth="1"/>
    <col min="10225" max="10225" width="4.75" style="26" customWidth="1"/>
    <col min="10226" max="10226" width="4.375" style="26" customWidth="1"/>
    <col min="10227" max="10227" width="13.125" style="26" customWidth="1"/>
    <col min="10228" max="10229" width="6" style="26" customWidth="1"/>
    <col min="10230" max="10231" width="7.75" style="26" customWidth="1"/>
    <col min="10232" max="10232" width="7.875" style="26" customWidth="1"/>
    <col min="10233" max="10234" width="7.25" style="26" customWidth="1"/>
    <col min="10235" max="10235" width="6" style="26" customWidth="1"/>
    <col min="10236" max="10236" width="7.5" style="26" customWidth="1"/>
    <col min="10237" max="10237" width="11.875" style="26" customWidth="1"/>
    <col min="10238" max="10244" width="8.75" style="26"/>
    <col min="10245" max="10245" width="9.5" style="26" bestFit="1" customWidth="1"/>
    <col min="10246" max="10246" width="8.75" style="26"/>
    <col min="10247" max="10247" width="11.25" style="26" bestFit="1" customWidth="1"/>
    <col min="10248" max="10248" width="9.5" style="26" bestFit="1" customWidth="1"/>
    <col min="10249" max="10255" width="8.75" style="26"/>
    <col min="10256" max="10256" width="11.25" style="26" bestFit="1" customWidth="1"/>
    <col min="10257" max="10473" width="8.75" style="26"/>
    <col min="10474" max="10474" width="3.875" style="26" customWidth="1"/>
    <col min="10475" max="10475" width="7.125" style="26" customWidth="1"/>
    <col min="10476" max="10476" width="8.625" style="26" customWidth="1"/>
    <col min="10477" max="10477" width="7.5" style="26" customWidth="1"/>
    <col min="10478" max="10478" width="6.125" style="26" customWidth="1"/>
    <col min="10479" max="10479" width="8.625" style="26" customWidth="1"/>
    <col min="10480" max="10480" width="15.375" style="26" customWidth="1"/>
    <col min="10481" max="10481" width="4.75" style="26" customWidth="1"/>
    <col min="10482" max="10482" width="4.375" style="26" customWidth="1"/>
    <col min="10483" max="10483" width="13.125" style="26" customWidth="1"/>
    <col min="10484" max="10485" width="6" style="26" customWidth="1"/>
    <col min="10486" max="10487" width="7.75" style="26" customWidth="1"/>
    <col min="10488" max="10488" width="7.875" style="26" customWidth="1"/>
    <col min="10489" max="10490" width="7.25" style="26" customWidth="1"/>
    <col min="10491" max="10491" width="6" style="26" customWidth="1"/>
    <col min="10492" max="10492" width="7.5" style="26" customWidth="1"/>
    <col min="10493" max="10493" width="11.875" style="26" customWidth="1"/>
    <col min="10494" max="10500" width="8.75" style="26"/>
    <col min="10501" max="10501" width="9.5" style="26" bestFit="1" customWidth="1"/>
    <col min="10502" max="10502" width="8.75" style="26"/>
    <col min="10503" max="10503" width="11.25" style="26" bestFit="1" customWidth="1"/>
    <col min="10504" max="10504" width="9.5" style="26" bestFit="1" customWidth="1"/>
    <col min="10505" max="10511" width="8.75" style="26"/>
    <col min="10512" max="10512" width="11.25" style="26" bestFit="1" customWidth="1"/>
    <col min="10513" max="10729" width="8.75" style="26"/>
    <col min="10730" max="10730" width="3.875" style="26" customWidth="1"/>
    <col min="10731" max="10731" width="7.125" style="26" customWidth="1"/>
    <col min="10732" max="10732" width="8.625" style="26" customWidth="1"/>
    <col min="10733" max="10733" width="7.5" style="26" customWidth="1"/>
    <col min="10734" max="10734" width="6.125" style="26" customWidth="1"/>
    <col min="10735" max="10735" width="8.625" style="26" customWidth="1"/>
    <col min="10736" max="10736" width="15.375" style="26" customWidth="1"/>
    <col min="10737" max="10737" width="4.75" style="26" customWidth="1"/>
    <col min="10738" max="10738" width="4.375" style="26" customWidth="1"/>
    <col min="10739" max="10739" width="13.125" style="26" customWidth="1"/>
    <col min="10740" max="10741" width="6" style="26" customWidth="1"/>
    <col min="10742" max="10743" width="7.75" style="26" customWidth="1"/>
    <col min="10744" max="10744" width="7.875" style="26" customWidth="1"/>
    <col min="10745" max="10746" width="7.25" style="26" customWidth="1"/>
    <col min="10747" max="10747" width="6" style="26" customWidth="1"/>
    <col min="10748" max="10748" width="7.5" style="26" customWidth="1"/>
    <col min="10749" max="10749" width="11.875" style="26" customWidth="1"/>
    <col min="10750" max="10756" width="8.75" style="26"/>
    <col min="10757" max="10757" width="9.5" style="26" bestFit="1" customWidth="1"/>
    <col min="10758" max="10758" width="8.75" style="26"/>
    <col min="10759" max="10759" width="11.25" style="26" bestFit="1" customWidth="1"/>
    <col min="10760" max="10760" width="9.5" style="26" bestFit="1" customWidth="1"/>
    <col min="10761" max="10767" width="8.75" style="26"/>
    <col min="10768" max="10768" width="11.25" style="26" bestFit="1" customWidth="1"/>
    <col min="10769" max="10985" width="8.75" style="26"/>
    <col min="10986" max="10986" width="3.875" style="26" customWidth="1"/>
    <col min="10987" max="10987" width="7.125" style="26" customWidth="1"/>
    <col min="10988" max="10988" width="8.625" style="26" customWidth="1"/>
    <col min="10989" max="10989" width="7.5" style="26" customWidth="1"/>
    <col min="10990" max="10990" width="6.125" style="26" customWidth="1"/>
    <col min="10991" max="10991" width="8.625" style="26" customWidth="1"/>
    <col min="10992" max="10992" width="15.375" style="26" customWidth="1"/>
    <col min="10993" max="10993" width="4.75" style="26" customWidth="1"/>
    <col min="10994" max="10994" width="4.375" style="26" customWidth="1"/>
    <col min="10995" max="10995" width="13.125" style="26" customWidth="1"/>
    <col min="10996" max="10997" width="6" style="26" customWidth="1"/>
    <col min="10998" max="10999" width="7.75" style="26" customWidth="1"/>
    <col min="11000" max="11000" width="7.875" style="26" customWidth="1"/>
    <col min="11001" max="11002" width="7.25" style="26" customWidth="1"/>
    <col min="11003" max="11003" width="6" style="26" customWidth="1"/>
    <col min="11004" max="11004" width="7.5" style="26" customWidth="1"/>
    <col min="11005" max="11005" width="11.875" style="26" customWidth="1"/>
    <col min="11006" max="11012" width="8.75" style="26"/>
    <col min="11013" max="11013" width="9.5" style="26" bestFit="1" customWidth="1"/>
    <col min="11014" max="11014" width="8.75" style="26"/>
    <col min="11015" max="11015" width="11.25" style="26" bestFit="1" customWidth="1"/>
    <col min="11016" max="11016" width="9.5" style="26" bestFit="1" customWidth="1"/>
    <col min="11017" max="11023" width="8.75" style="26"/>
    <col min="11024" max="11024" width="11.25" style="26" bestFit="1" customWidth="1"/>
    <col min="11025" max="11241" width="8.75" style="26"/>
    <col min="11242" max="11242" width="3.875" style="26" customWidth="1"/>
    <col min="11243" max="11243" width="7.125" style="26" customWidth="1"/>
    <col min="11244" max="11244" width="8.625" style="26" customWidth="1"/>
    <col min="11245" max="11245" width="7.5" style="26" customWidth="1"/>
    <col min="11246" max="11246" width="6.125" style="26" customWidth="1"/>
    <col min="11247" max="11247" width="8.625" style="26" customWidth="1"/>
    <col min="11248" max="11248" width="15.375" style="26" customWidth="1"/>
    <col min="11249" max="11249" width="4.75" style="26" customWidth="1"/>
    <col min="11250" max="11250" width="4.375" style="26" customWidth="1"/>
    <col min="11251" max="11251" width="13.125" style="26" customWidth="1"/>
    <col min="11252" max="11253" width="6" style="26" customWidth="1"/>
    <col min="11254" max="11255" width="7.75" style="26" customWidth="1"/>
    <col min="11256" max="11256" width="7.875" style="26" customWidth="1"/>
    <col min="11257" max="11258" width="7.25" style="26" customWidth="1"/>
    <col min="11259" max="11259" width="6" style="26" customWidth="1"/>
    <col min="11260" max="11260" width="7.5" style="26" customWidth="1"/>
    <col min="11261" max="11261" width="11.875" style="26" customWidth="1"/>
    <col min="11262" max="11268" width="8.75" style="26"/>
    <col min="11269" max="11269" width="9.5" style="26" bestFit="1" customWidth="1"/>
    <col min="11270" max="11270" width="8.75" style="26"/>
    <col min="11271" max="11271" width="11.25" style="26" bestFit="1" customWidth="1"/>
    <col min="11272" max="11272" width="9.5" style="26" bestFit="1" customWidth="1"/>
    <col min="11273" max="11279" width="8.75" style="26"/>
    <col min="11280" max="11280" width="11.25" style="26" bestFit="1" customWidth="1"/>
    <col min="11281" max="11497" width="8.75" style="26"/>
    <col min="11498" max="11498" width="3.875" style="26" customWidth="1"/>
    <col min="11499" max="11499" width="7.125" style="26" customWidth="1"/>
    <col min="11500" max="11500" width="8.625" style="26" customWidth="1"/>
    <col min="11501" max="11501" width="7.5" style="26" customWidth="1"/>
    <col min="11502" max="11502" width="6.125" style="26" customWidth="1"/>
    <col min="11503" max="11503" width="8.625" style="26" customWidth="1"/>
    <col min="11504" max="11504" width="15.375" style="26" customWidth="1"/>
    <col min="11505" max="11505" width="4.75" style="26" customWidth="1"/>
    <col min="11506" max="11506" width="4.375" style="26" customWidth="1"/>
    <col min="11507" max="11507" width="13.125" style="26" customWidth="1"/>
    <col min="11508" max="11509" width="6" style="26" customWidth="1"/>
    <col min="11510" max="11511" width="7.75" style="26" customWidth="1"/>
    <col min="11512" max="11512" width="7.875" style="26" customWidth="1"/>
    <col min="11513" max="11514" width="7.25" style="26" customWidth="1"/>
    <col min="11515" max="11515" width="6" style="26" customWidth="1"/>
    <col min="11516" max="11516" width="7.5" style="26" customWidth="1"/>
    <col min="11517" max="11517" width="11.875" style="26" customWidth="1"/>
    <col min="11518" max="11524" width="8.75" style="26"/>
    <col min="11525" max="11525" width="9.5" style="26" bestFit="1" customWidth="1"/>
    <col min="11526" max="11526" width="8.75" style="26"/>
    <col min="11527" max="11527" width="11.25" style="26" bestFit="1" customWidth="1"/>
    <col min="11528" max="11528" width="9.5" style="26" bestFit="1" customWidth="1"/>
    <col min="11529" max="11535" width="8.75" style="26"/>
    <col min="11536" max="11536" width="11.25" style="26" bestFit="1" customWidth="1"/>
    <col min="11537" max="11753" width="8.75" style="26"/>
    <col min="11754" max="11754" width="3.875" style="26" customWidth="1"/>
    <col min="11755" max="11755" width="7.125" style="26" customWidth="1"/>
    <col min="11756" max="11756" width="8.625" style="26" customWidth="1"/>
    <col min="11757" max="11757" width="7.5" style="26" customWidth="1"/>
    <col min="11758" max="11758" width="6.125" style="26" customWidth="1"/>
    <col min="11759" max="11759" width="8.625" style="26" customWidth="1"/>
    <col min="11760" max="11760" width="15.375" style="26" customWidth="1"/>
    <col min="11761" max="11761" width="4.75" style="26" customWidth="1"/>
    <col min="11762" max="11762" width="4.375" style="26" customWidth="1"/>
    <col min="11763" max="11763" width="13.125" style="26" customWidth="1"/>
    <col min="11764" max="11765" width="6" style="26" customWidth="1"/>
    <col min="11766" max="11767" width="7.75" style="26" customWidth="1"/>
    <col min="11768" max="11768" width="7.875" style="26" customWidth="1"/>
    <col min="11769" max="11770" width="7.25" style="26" customWidth="1"/>
    <col min="11771" max="11771" width="6" style="26" customWidth="1"/>
    <col min="11772" max="11772" width="7.5" style="26" customWidth="1"/>
    <col min="11773" max="11773" width="11.875" style="26" customWidth="1"/>
    <col min="11774" max="11780" width="8.75" style="26"/>
    <col min="11781" max="11781" width="9.5" style="26" bestFit="1" customWidth="1"/>
    <col min="11782" max="11782" width="8.75" style="26"/>
    <col min="11783" max="11783" width="11.25" style="26" bestFit="1" customWidth="1"/>
    <col min="11784" max="11784" width="9.5" style="26" bestFit="1" customWidth="1"/>
    <col min="11785" max="11791" width="8.75" style="26"/>
    <col min="11792" max="11792" width="11.25" style="26" bestFit="1" customWidth="1"/>
    <col min="11793" max="12009" width="8.75" style="26"/>
    <col min="12010" max="12010" width="3.875" style="26" customWidth="1"/>
    <col min="12011" max="12011" width="7.125" style="26" customWidth="1"/>
    <col min="12012" max="12012" width="8.625" style="26" customWidth="1"/>
    <col min="12013" max="12013" width="7.5" style="26" customWidth="1"/>
    <col min="12014" max="12014" width="6.125" style="26" customWidth="1"/>
    <col min="12015" max="12015" width="8.625" style="26" customWidth="1"/>
    <col min="12016" max="12016" width="15.375" style="26" customWidth="1"/>
    <col min="12017" max="12017" width="4.75" style="26" customWidth="1"/>
    <col min="12018" max="12018" width="4.375" style="26" customWidth="1"/>
    <col min="12019" max="12019" width="13.125" style="26" customWidth="1"/>
    <col min="12020" max="12021" width="6" style="26" customWidth="1"/>
    <col min="12022" max="12023" width="7.75" style="26" customWidth="1"/>
    <col min="12024" max="12024" width="7.875" style="26" customWidth="1"/>
    <col min="12025" max="12026" width="7.25" style="26" customWidth="1"/>
    <col min="12027" max="12027" width="6" style="26" customWidth="1"/>
    <col min="12028" max="12028" width="7.5" style="26" customWidth="1"/>
    <col min="12029" max="12029" width="11.875" style="26" customWidth="1"/>
    <col min="12030" max="12036" width="8.75" style="26"/>
    <col min="12037" max="12037" width="9.5" style="26" bestFit="1" customWidth="1"/>
    <col min="12038" max="12038" width="8.75" style="26"/>
    <col min="12039" max="12039" width="11.25" style="26" bestFit="1" customWidth="1"/>
    <col min="12040" max="12040" width="9.5" style="26" bestFit="1" customWidth="1"/>
    <col min="12041" max="12047" width="8.75" style="26"/>
    <col min="12048" max="12048" width="11.25" style="26" bestFit="1" customWidth="1"/>
    <col min="12049" max="12265" width="8.75" style="26"/>
    <col min="12266" max="12266" width="3.875" style="26" customWidth="1"/>
    <col min="12267" max="12267" width="7.125" style="26" customWidth="1"/>
    <col min="12268" max="12268" width="8.625" style="26" customWidth="1"/>
    <col min="12269" max="12269" width="7.5" style="26" customWidth="1"/>
    <col min="12270" max="12270" width="6.125" style="26" customWidth="1"/>
    <col min="12271" max="12271" width="8.625" style="26" customWidth="1"/>
    <col min="12272" max="12272" width="15.375" style="26" customWidth="1"/>
    <col min="12273" max="12273" width="4.75" style="26" customWidth="1"/>
    <col min="12274" max="12274" width="4.375" style="26" customWidth="1"/>
    <col min="12275" max="12275" width="13.125" style="26" customWidth="1"/>
    <col min="12276" max="12277" width="6" style="26" customWidth="1"/>
    <col min="12278" max="12279" width="7.75" style="26" customWidth="1"/>
    <col min="12280" max="12280" width="7.875" style="26" customWidth="1"/>
    <col min="12281" max="12282" width="7.25" style="26" customWidth="1"/>
    <col min="12283" max="12283" width="6" style="26" customWidth="1"/>
    <col min="12284" max="12284" width="7.5" style="26" customWidth="1"/>
    <col min="12285" max="12285" width="11.875" style="26" customWidth="1"/>
    <col min="12286" max="12292" width="8.75" style="26"/>
    <col min="12293" max="12293" width="9.5" style="26" bestFit="1" customWidth="1"/>
    <col min="12294" max="12294" width="8.75" style="26"/>
    <col min="12295" max="12295" width="11.25" style="26" bestFit="1" customWidth="1"/>
    <col min="12296" max="12296" width="9.5" style="26" bestFit="1" customWidth="1"/>
    <col min="12297" max="12303" width="8.75" style="26"/>
    <col min="12304" max="12304" width="11.25" style="26" bestFit="1" customWidth="1"/>
    <col min="12305" max="12521" width="8.75" style="26"/>
    <col min="12522" max="12522" width="3.875" style="26" customWidth="1"/>
    <col min="12523" max="12523" width="7.125" style="26" customWidth="1"/>
    <col min="12524" max="12524" width="8.625" style="26" customWidth="1"/>
    <col min="12525" max="12525" width="7.5" style="26" customWidth="1"/>
    <col min="12526" max="12526" width="6.125" style="26" customWidth="1"/>
    <col min="12527" max="12527" width="8.625" style="26" customWidth="1"/>
    <col min="12528" max="12528" width="15.375" style="26" customWidth="1"/>
    <col min="12529" max="12529" width="4.75" style="26" customWidth="1"/>
    <col min="12530" max="12530" width="4.375" style="26" customWidth="1"/>
    <col min="12531" max="12531" width="13.125" style="26" customWidth="1"/>
    <col min="12532" max="12533" width="6" style="26" customWidth="1"/>
    <col min="12534" max="12535" width="7.75" style="26" customWidth="1"/>
    <col min="12536" max="12536" width="7.875" style="26" customWidth="1"/>
    <col min="12537" max="12538" width="7.25" style="26" customWidth="1"/>
    <col min="12539" max="12539" width="6" style="26" customWidth="1"/>
    <col min="12540" max="12540" width="7.5" style="26" customWidth="1"/>
    <col min="12541" max="12541" width="11.875" style="26" customWidth="1"/>
    <col min="12542" max="12548" width="8.75" style="26"/>
    <col min="12549" max="12549" width="9.5" style="26" bestFit="1" customWidth="1"/>
    <col min="12550" max="12550" width="8.75" style="26"/>
    <col min="12551" max="12551" width="11.25" style="26" bestFit="1" customWidth="1"/>
    <col min="12552" max="12552" width="9.5" style="26" bestFit="1" customWidth="1"/>
    <col min="12553" max="12559" width="8.75" style="26"/>
    <col min="12560" max="12560" width="11.25" style="26" bestFit="1" customWidth="1"/>
    <col min="12561" max="12777" width="8.75" style="26"/>
    <col min="12778" max="12778" width="3.875" style="26" customWidth="1"/>
    <col min="12779" max="12779" width="7.125" style="26" customWidth="1"/>
    <col min="12780" max="12780" width="8.625" style="26" customWidth="1"/>
    <col min="12781" max="12781" width="7.5" style="26" customWidth="1"/>
    <col min="12782" max="12782" width="6.125" style="26" customWidth="1"/>
    <col min="12783" max="12783" width="8.625" style="26" customWidth="1"/>
    <col min="12784" max="12784" width="15.375" style="26" customWidth="1"/>
    <col min="12785" max="12785" width="4.75" style="26" customWidth="1"/>
    <col min="12786" max="12786" width="4.375" style="26" customWidth="1"/>
    <col min="12787" max="12787" width="13.125" style="26" customWidth="1"/>
    <col min="12788" max="12789" width="6" style="26" customWidth="1"/>
    <col min="12790" max="12791" width="7.75" style="26" customWidth="1"/>
    <col min="12792" max="12792" width="7.875" style="26" customWidth="1"/>
    <col min="12793" max="12794" width="7.25" style="26" customWidth="1"/>
    <col min="12795" max="12795" width="6" style="26" customWidth="1"/>
    <col min="12796" max="12796" width="7.5" style="26" customWidth="1"/>
    <col min="12797" max="12797" width="11.875" style="26" customWidth="1"/>
    <col min="12798" max="12804" width="8.75" style="26"/>
    <col min="12805" max="12805" width="9.5" style="26" bestFit="1" customWidth="1"/>
    <col min="12806" max="12806" width="8.75" style="26"/>
    <col min="12807" max="12807" width="11.25" style="26" bestFit="1" customWidth="1"/>
    <col min="12808" max="12808" width="9.5" style="26" bestFit="1" customWidth="1"/>
    <col min="12809" max="12815" width="8.75" style="26"/>
    <col min="12816" max="12816" width="11.25" style="26" bestFit="1" customWidth="1"/>
    <col min="12817" max="13033" width="8.75" style="26"/>
    <col min="13034" max="13034" width="3.875" style="26" customWidth="1"/>
    <col min="13035" max="13035" width="7.125" style="26" customWidth="1"/>
    <col min="13036" max="13036" width="8.625" style="26" customWidth="1"/>
    <col min="13037" max="13037" width="7.5" style="26" customWidth="1"/>
    <col min="13038" max="13038" width="6.125" style="26" customWidth="1"/>
    <col min="13039" max="13039" width="8.625" style="26" customWidth="1"/>
    <col min="13040" max="13040" width="15.375" style="26" customWidth="1"/>
    <col min="13041" max="13041" width="4.75" style="26" customWidth="1"/>
    <col min="13042" max="13042" width="4.375" style="26" customWidth="1"/>
    <col min="13043" max="13043" width="13.125" style="26" customWidth="1"/>
    <col min="13044" max="13045" width="6" style="26" customWidth="1"/>
    <col min="13046" max="13047" width="7.75" style="26" customWidth="1"/>
    <col min="13048" max="13048" width="7.875" style="26" customWidth="1"/>
    <col min="13049" max="13050" width="7.25" style="26" customWidth="1"/>
    <col min="13051" max="13051" width="6" style="26" customWidth="1"/>
    <col min="13052" max="13052" width="7.5" style="26" customWidth="1"/>
    <col min="13053" max="13053" width="11.875" style="26" customWidth="1"/>
    <col min="13054" max="13060" width="8.75" style="26"/>
    <col min="13061" max="13061" width="9.5" style="26" bestFit="1" customWidth="1"/>
    <col min="13062" max="13062" width="8.75" style="26"/>
    <col min="13063" max="13063" width="11.25" style="26" bestFit="1" customWidth="1"/>
    <col min="13064" max="13064" width="9.5" style="26" bestFit="1" customWidth="1"/>
    <col min="13065" max="13071" width="8.75" style="26"/>
    <col min="13072" max="13072" width="11.25" style="26" bestFit="1" customWidth="1"/>
    <col min="13073" max="13289" width="8.75" style="26"/>
    <col min="13290" max="13290" width="3.875" style="26" customWidth="1"/>
    <col min="13291" max="13291" width="7.125" style="26" customWidth="1"/>
    <col min="13292" max="13292" width="8.625" style="26" customWidth="1"/>
    <col min="13293" max="13293" width="7.5" style="26" customWidth="1"/>
    <col min="13294" max="13294" width="6.125" style="26" customWidth="1"/>
    <col min="13295" max="13295" width="8.625" style="26" customWidth="1"/>
    <col min="13296" max="13296" width="15.375" style="26" customWidth="1"/>
    <col min="13297" max="13297" width="4.75" style="26" customWidth="1"/>
    <col min="13298" max="13298" width="4.375" style="26" customWidth="1"/>
    <col min="13299" max="13299" width="13.125" style="26" customWidth="1"/>
    <col min="13300" max="13301" width="6" style="26" customWidth="1"/>
    <col min="13302" max="13303" width="7.75" style="26" customWidth="1"/>
    <col min="13304" max="13304" width="7.875" style="26" customWidth="1"/>
    <col min="13305" max="13306" width="7.25" style="26" customWidth="1"/>
    <col min="13307" max="13307" width="6" style="26" customWidth="1"/>
    <col min="13308" max="13308" width="7.5" style="26" customWidth="1"/>
    <col min="13309" max="13309" width="11.875" style="26" customWidth="1"/>
    <col min="13310" max="13316" width="8.75" style="26"/>
    <col min="13317" max="13317" width="9.5" style="26" bestFit="1" customWidth="1"/>
    <col min="13318" max="13318" width="8.75" style="26"/>
    <col min="13319" max="13319" width="11.25" style="26" bestFit="1" customWidth="1"/>
    <col min="13320" max="13320" width="9.5" style="26" bestFit="1" customWidth="1"/>
    <col min="13321" max="13327" width="8.75" style="26"/>
    <col min="13328" max="13328" width="11.25" style="26" bestFit="1" customWidth="1"/>
    <col min="13329" max="13545" width="8.75" style="26"/>
    <col min="13546" max="13546" width="3.875" style="26" customWidth="1"/>
    <col min="13547" max="13547" width="7.125" style="26" customWidth="1"/>
    <col min="13548" max="13548" width="8.625" style="26" customWidth="1"/>
    <col min="13549" max="13549" width="7.5" style="26" customWidth="1"/>
    <col min="13550" max="13550" width="6.125" style="26" customWidth="1"/>
    <col min="13551" max="13551" width="8.625" style="26" customWidth="1"/>
    <col min="13552" max="13552" width="15.375" style="26" customWidth="1"/>
    <col min="13553" max="13553" width="4.75" style="26" customWidth="1"/>
    <col min="13554" max="13554" width="4.375" style="26" customWidth="1"/>
    <col min="13555" max="13555" width="13.125" style="26" customWidth="1"/>
    <col min="13556" max="13557" width="6" style="26" customWidth="1"/>
    <col min="13558" max="13559" width="7.75" style="26" customWidth="1"/>
    <col min="13560" max="13560" width="7.875" style="26" customWidth="1"/>
    <col min="13561" max="13562" width="7.25" style="26" customWidth="1"/>
    <col min="13563" max="13563" width="6" style="26" customWidth="1"/>
    <col min="13564" max="13564" width="7.5" style="26" customWidth="1"/>
    <col min="13565" max="13565" width="11.875" style="26" customWidth="1"/>
    <col min="13566" max="13572" width="8.75" style="26"/>
    <col min="13573" max="13573" width="9.5" style="26" bestFit="1" customWidth="1"/>
    <col min="13574" max="13574" width="8.75" style="26"/>
    <col min="13575" max="13575" width="11.25" style="26" bestFit="1" customWidth="1"/>
    <col min="13576" max="13576" width="9.5" style="26" bestFit="1" customWidth="1"/>
    <col min="13577" max="13583" width="8.75" style="26"/>
    <col min="13584" max="13584" width="11.25" style="26" bestFit="1" customWidth="1"/>
    <col min="13585" max="13801" width="8.75" style="26"/>
    <col min="13802" max="13802" width="3.875" style="26" customWidth="1"/>
    <col min="13803" max="13803" width="7.125" style="26" customWidth="1"/>
    <col min="13804" max="13804" width="8.625" style="26" customWidth="1"/>
    <col min="13805" max="13805" width="7.5" style="26" customWidth="1"/>
    <col min="13806" max="13806" width="6.125" style="26" customWidth="1"/>
    <col min="13807" max="13807" width="8.625" style="26" customWidth="1"/>
    <col min="13808" max="13808" width="15.375" style="26" customWidth="1"/>
    <col min="13809" max="13809" width="4.75" style="26" customWidth="1"/>
    <col min="13810" max="13810" width="4.375" style="26" customWidth="1"/>
    <col min="13811" max="13811" width="13.125" style="26" customWidth="1"/>
    <col min="13812" max="13813" width="6" style="26" customWidth="1"/>
    <col min="13814" max="13815" width="7.75" style="26" customWidth="1"/>
    <col min="13816" max="13816" width="7.875" style="26" customWidth="1"/>
    <col min="13817" max="13818" width="7.25" style="26" customWidth="1"/>
    <col min="13819" max="13819" width="6" style="26" customWidth="1"/>
    <col min="13820" max="13820" width="7.5" style="26" customWidth="1"/>
    <col min="13821" max="13821" width="11.875" style="26" customWidth="1"/>
    <col min="13822" max="13828" width="8.75" style="26"/>
    <col min="13829" max="13829" width="9.5" style="26" bestFit="1" customWidth="1"/>
    <col min="13830" max="13830" width="8.75" style="26"/>
    <col min="13831" max="13831" width="11.25" style="26" bestFit="1" customWidth="1"/>
    <col min="13832" max="13832" width="9.5" style="26" bestFit="1" customWidth="1"/>
    <col min="13833" max="13839" width="8.75" style="26"/>
    <col min="13840" max="13840" width="11.25" style="26" bestFit="1" customWidth="1"/>
    <col min="13841" max="14057" width="8.75" style="26"/>
    <col min="14058" max="14058" width="3.875" style="26" customWidth="1"/>
    <col min="14059" max="14059" width="7.125" style="26" customWidth="1"/>
    <col min="14060" max="14060" width="8.625" style="26" customWidth="1"/>
    <col min="14061" max="14061" width="7.5" style="26" customWidth="1"/>
    <col min="14062" max="14062" width="6.125" style="26" customWidth="1"/>
    <col min="14063" max="14063" width="8.625" style="26" customWidth="1"/>
    <col min="14064" max="14064" width="15.375" style="26" customWidth="1"/>
    <col min="14065" max="14065" width="4.75" style="26" customWidth="1"/>
    <col min="14066" max="14066" width="4.375" style="26" customWidth="1"/>
    <col min="14067" max="14067" width="13.125" style="26" customWidth="1"/>
    <col min="14068" max="14069" width="6" style="26" customWidth="1"/>
    <col min="14070" max="14071" width="7.75" style="26" customWidth="1"/>
    <col min="14072" max="14072" width="7.875" style="26" customWidth="1"/>
    <col min="14073" max="14074" width="7.25" style="26" customWidth="1"/>
    <col min="14075" max="14075" width="6" style="26" customWidth="1"/>
    <col min="14076" max="14076" width="7.5" style="26" customWidth="1"/>
    <col min="14077" max="14077" width="11.875" style="26" customWidth="1"/>
    <col min="14078" max="14084" width="8.75" style="26"/>
    <col min="14085" max="14085" width="9.5" style="26" bestFit="1" customWidth="1"/>
    <col min="14086" max="14086" width="8.75" style="26"/>
    <col min="14087" max="14087" width="11.25" style="26" bestFit="1" customWidth="1"/>
    <col min="14088" max="14088" width="9.5" style="26" bestFit="1" customWidth="1"/>
    <col min="14089" max="14095" width="8.75" style="26"/>
    <col min="14096" max="14096" width="11.25" style="26" bestFit="1" customWidth="1"/>
    <col min="14097" max="14313" width="8.75" style="26"/>
    <col min="14314" max="14314" width="3.875" style="26" customWidth="1"/>
    <col min="14315" max="14315" width="7.125" style="26" customWidth="1"/>
    <col min="14316" max="14316" width="8.625" style="26" customWidth="1"/>
    <col min="14317" max="14317" width="7.5" style="26" customWidth="1"/>
    <col min="14318" max="14318" width="6.125" style="26" customWidth="1"/>
    <col min="14319" max="14319" width="8.625" style="26" customWidth="1"/>
    <col min="14320" max="14320" width="15.375" style="26" customWidth="1"/>
    <col min="14321" max="14321" width="4.75" style="26" customWidth="1"/>
    <col min="14322" max="14322" width="4.375" style="26" customWidth="1"/>
    <col min="14323" max="14323" width="13.125" style="26" customWidth="1"/>
    <col min="14324" max="14325" width="6" style="26" customWidth="1"/>
    <col min="14326" max="14327" width="7.75" style="26" customWidth="1"/>
    <col min="14328" max="14328" width="7.875" style="26" customWidth="1"/>
    <col min="14329" max="14330" width="7.25" style="26" customWidth="1"/>
    <col min="14331" max="14331" width="6" style="26" customWidth="1"/>
    <col min="14332" max="14332" width="7.5" style="26" customWidth="1"/>
    <col min="14333" max="14333" width="11.875" style="26" customWidth="1"/>
    <col min="14334" max="14340" width="8.75" style="26"/>
    <col min="14341" max="14341" width="9.5" style="26" bestFit="1" customWidth="1"/>
    <col min="14342" max="14342" width="8.75" style="26"/>
    <col min="14343" max="14343" width="11.25" style="26" bestFit="1" customWidth="1"/>
    <col min="14344" max="14344" width="9.5" style="26" bestFit="1" customWidth="1"/>
    <col min="14345" max="14351" width="8.75" style="26"/>
    <col min="14352" max="14352" width="11.25" style="26" bestFit="1" customWidth="1"/>
    <col min="14353" max="14569" width="8.75" style="26"/>
    <col min="14570" max="14570" width="3.875" style="26" customWidth="1"/>
    <col min="14571" max="14571" width="7.125" style="26" customWidth="1"/>
    <col min="14572" max="14572" width="8.625" style="26" customWidth="1"/>
    <col min="14573" max="14573" width="7.5" style="26" customWidth="1"/>
    <col min="14574" max="14574" width="6.125" style="26" customWidth="1"/>
    <col min="14575" max="14575" width="8.625" style="26" customWidth="1"/>
    <col min="14576" max="14576" width="15.375" style="26" customWidth="1"/>
    <col min="14577" max="14577" width="4.75" style="26" customWidth="1"/>
    <col min="14578" max="14578" width="4.375" style="26" customWidth="1"/>
    <col min="14579" max="14579" width="13.125" style="26" customWidth="1"/>
    <col min="14580" max="14581" width="6" style="26" customWidth="1"/>
    <col min="14582" max="14583" width="7.75" style="26" customWidth="1"/>
    <col min="14584" max="14584" width="7.875" style="26" customWidth="1"/>
    <col min="14585" max="14586" width="7.25" style="26" customWidth="1"/>
    <col min="14587" max="14587" width="6" style="26" customWidth="1"/>
    <col min="14588" max="14588" width="7.5" style="26" customWidth="1"/>
    <col min="14589" max="14589" width="11.875" style="26" customWidth="1"/>
    <col min="14590" max="14596" width="8.75" style="26"/>
    <col min="14597" max="14597" width="9.5" style="26" bestFit="1" customWidth="1"/>
    <col min="14598" max="14598" width="8.75" style="26"/>
    <col min="14599" max="14599" width="11.25" style="26" bestFit="1" customWidth="1"/>
    <col min="14600" max="14600" width="9.5" style="26" bestFit="1" customWidth="1"/>
    <col min="14601" max="14607" width="8.75" style="26"/>
    <col min="14608" max="14608" width="11.25" style="26" bestFit="1" customWidth="1"/>
    <col min="14609" max="14825" width="8.75" style="26"/>
    <col min="14826" max="14826" width="3.875" style="26" customWidth="1"/>
    <col min="14827" max="14827" width="7.125" style="26" customWidth="1"/>
    <col min="14828" max="14828" width="8.625" style="26" customWidth="1"/>
    <col min="14829" max="14829" width="7.5" style="26" customWidth="1"/>
    <col min="14830" max="14830" width="6.125" style="26" customWidth="1"/>
    <col min="14831" max="14831" width="8.625" style="26" customWidth="1"/>
    <col min="14832" max="14832" width="15.375" style="26" customWidth="1"/>
    <col min="14833" max="14833" width="4.75" style="26" customWidth="1"/>
    <col min="14834" max="14834" width="4.375" style="26" customWidth="1"/>
    <col min="14835" max="14835" width="13.125" style="26" customWidth="1"/>
    <col min="14836" max="14837" width="6" style="26" customWidth="1"/>
    <col min="14838" max="14839" width="7.75" style="26" customWidth="1"/>
    <col min="14840" max="14840" width="7.875" style="26" customWidth="1"/>
    <col min="14841" max="14842" width="7.25" style="26" customWidth="1"/>
    <col min="14843" max="14843" width="6" style="26" customWidth="1"/>
    <col min="14844" max="14844" width="7.5" style="26" customWidth="1"/>
    <col min="14845" max="14845" width="11.875" style="26" customWidth="1"/>
    <col min="14846" max="14852" width="8.75" style="26"/>
    <col min="14853" max="14853" width="9.5" style="26" bestFit="1" customWidth="1"/>
    <col min="14854" max="14854" width="8.75" style="26"/>
    <col min="14855" max="14855" width="11.25" style="26" bestFit="1" customWidth="1"/>
    <col min="14856" max="14856" width="9.5" style="26" bestFit="1" customWidth="1"/>
    <col min="14857" max="14863" width="8.75" style="26"/>
    <col min="14864" max="14864" width="11.25" style="26" bestFit="1" customWidth="1"/>
    <col min="14865" max="15081" width="8.75" style="26"/>
    <col min="15082" max="15082" width="3.875" style="26" customWidth="1"/>
    <col min="15083" max="15083" width="7.125" style="26" customWidth="1"/>
    <col min="15084" max="15084" width="8.625" style="26" customWidth="1"/>
    <col min="15085" max="15085" width="7.5" style="26" customWidth="1"/>
    <col min="15086" max="15086" width="6.125" style="26" customWidth="1"/>
    <col min="15087" max="15087" width="8.625" style="26" customWidth="1"/>
    <col min="15088" max="15088" width="15.375" style="26" customWidth="1"/>
    <col min="15089" max="15089" width="4.75" style="26" customWidth="1"/>
    <col min="15090" max="15090" width="4.375" style="26" customWidth="1"/>
    <col min="15091" max="15091" width="13.125" style="26" customWidth="1"/>
    <col min="15092" max="15093" width="6" style="26" customWidth="1"/>
    <col min="15094" max="15095" width="7.75" style="26" customWidth="1"/>
    <col min="15096" max="15096" width="7.875" style="26" customWidth="1"/>
    <col min="15097" max="15098" width="7.25" style="26" customWidth="1"/>
    <col min="15099" max="15099" width="6" style="26" customWidth="1"/>
    <col min="15100" max="15100" width="7.5" style="26" customWidth="1"/>
    <col min="15101" max="15101" width="11.875" style="26" customWidth="1"/>
    <col min="15102" max="15108" width="8.75" style="26"/>
    <col min="15109" max="15109" width="9.5" style="26" bestFit="1" customWidth="1"/>
    <col min="15110" max="15110" width="8.75" style="26"/>
    <col min="15111" max="15111" width="11.25" style="26" bestFit="1" customWidth="1"/>
    <col min="15112" max="15112" width="9.5" style="26" bestFit="1" customWidth="1"/>
    <col min="15113" max="15119" width="8.75" style="26"/>
    <col min="15120" max="15120" width="11.25" style="26" bestFit="1" customWidth="1"/>
    <col min="15121" max="15337" width="8.75" style="26"/>
    <col min="15338" max="15338" width="3.875" style="26" customWidth="1"/>
    <col min="15339" max="15339" width="7.125" style="26" customWidth="1"/>
    <col min="15340" max="15340" width="8.625" style="26" customWidth="1"/>
    <col min="15341" max="15341" width="7.5" style="26" customWidth="1"/>
    <col min="15342" max="15342" width="6.125" style="26" customWidth="1"/>
    <col min="15343" max="15343" width="8.625" style="26" customWidth="1"/>
    <col min="15344" max="15344" width="15.375" style="26" customWidth="1"/>
    <col min="15345" max="15345" width="4.75" style="26" customWidth="1"/>
    <col min="15346" max="15346" width="4.375" style="26" customWidth="1"/>
    <col min="15347" max="15347" width="13.125" style="26" customWidth="1"/>
    <col min="15348" max="15349" width="6" style="26" customWidth="1"/>
    <col min="15350" max="15351" width="7.75" style="26" customWidth="1"/>
    <col min="15352" max="15352" width="7.875" style="26" customWidth="1"/>
    <col min="15353" max="15354" width="7.25" style="26" customWidth="1"/>
    <col min="15355" max="15355" width="6" style="26" customWidth="1"/>
    <col min="15356" max="15356" width="7.5" style="26" customWidth="1"/>
    <col min="15357" max="15357" width="11.875" style="26" customWidth="1"/>
    <col min="15358" max="15364" width="8.75" style="26"/>
    <col min="15365" max="15365" width="9.5" style="26" bestFit="1" customWidth="1"/>
    <col min="15366" max="15366" width="8.75" style="26"/>
    <col min="15367" max="15367" width="11.25" style="26" bestFit="1" customWidth="1"/>
    <col min="15368" max="15368" width="9.5" style="26" bestFit="1" customWidth="1"/>
    <col min="15369" max="15375" width="8.75" style="26"/>
    <col min="15376" max="15376" width="11.25" style="26" bestFit="1" customWidth="1"/>
    <col min="15377" max="15593" width="8.75" style="26"/>
    <col min="15594" max="15594" width="3.875" style="26" customWidth="1"/>
    <col min="15595" max="15595" width="7.125" style="26" customWidth="1"/>
    <col min="15596" max="15596" width="8.625" style="26" customWidth="1"/>
    <col min="15597" max="15597" width="7.5" style="26" customWidth="1"/>
    <col min="15598" max="15598" width="6.125" style="26" customWidth="1"/>
    <col min="15599" max="15599" width="8.625" style="26" customWidth="1"/>
    <col min="15600" max="15600" width="15.375" style="26" customWidth="1"/>
    <col min="15601" max="15601" width="4.75" style="26" customWidth="1"/>
    <col min="15602" max="15602" width="4.375" style="26" customWidth="1"/>
    <col min="15603" max="15603" width="13.125" style="26" customWidth="1"/>
    <col min="15604" max="15605" width="6" style="26" customWidth="1"/>
    <col min="15606" max="15607" width="7.75" style="26" customWidth="1"/>
    <col min="15608" max="15608" width="7.875" style="26" customWidth="1"/>
    <col min="15609" max="15610" width="7.25" style="26" customWidth="1"/>
    <col min="15611" max="15611" width="6" style="26" customWidth="1"/>
    <col min="15612" max="15612" width="7.5" style="26" customWidth="1"/>
    <col min="15613" max="15613" width="11.875" style="26" customWidth="1"/>
    <col min="15614" max="15620" width="8.75" style="26"/>
    <col min="15621" max="15621" width="9.5" style="26" bestFit="1" customWidth="1"/>
    <col min="15622" max="15622" width="8.75" style="26"/>
    <col min="15623" max="15623" width="11.25" style="26" bestFit="1" customWidth="1"/>
    <col min="15624" max="15624" width="9.5" style="26" bestFit="1" customWidth="1"/>
    <col min="15625" max="15631" width="8.75" style="26"/>
    <col min="15632" max="15632" width="11.25" style="26" bestFit="1" customWidth="1"/>
    <col min="15633" max="15849" width="8.75" style="26"/>
    <col min="15850" max="15850" width="3.875" style="26" customWidth="1"/>
    <col min="15851" max="15851" width="7.125" style="26" customWidth="1"/>
    <col min="15852" max="15852" width="8.625" style="26" customWidth="1"/>
    <col min="15853" max="15853" width="7.5" style="26" customWidth="1"/>
    <col min="15854" max="15854" width="6.125" style="26" customWidth="1"/>
    <col min="15855" max="15855" width="8.625" style="26" customWidth="1"/>
    <col min="15856" max="15856" width="15.375" style="26" customWidth="1"/>
    <col min="15857" max="15857" width="4.75" style="26" customWidth="1"/>
    <col min="15858" max="15858" width="4.375" style="26" customWidth="1"/>
    <col min="15859" max="15859" width="13.125" style="26" customWidth="1"/>
    <col min="15860" max="15861" width="6" style="26" customWidth="1"/>
    <col min="15862" max="15863" width="7.75" style="26" customWidth="1"/>
    <col min="15864" max="15864" width="7.875" style="26" customWidth="1"/>
    <col min="15865" max="15866" width="7.25" style="26" customWidth="1"/>
    <col min="15867" max="15867" width="6" style="26" customWidth="1"/>
    <col min="15868" max="15868" width="7.5" style="26" customWidth="1"/>
    <col min="15869" max="15869" width="11.875" style="26" customWidth="1"/>
    <col min="15870" max="15876" width="8.75" style="26"/>
    <col min="15877" max="15877" width="9.5" style="26" bestFit="1" customWidth="1"/>
    <col min="15878" max="15878" width="8.75" style="26"/>
    <col min="15879" max="15879" width="11.25" style="26" bestFit="1" customWidth="1"/>
    <col min="15880" max="15880" width="9.5" style="26" bestFit="1" customWidth="1"/>
    <col min="15881" max="15887" width="8.75" style="26"/>
    <col min="15888" max="15888" width="11.25" style="26" bestFit="1" customWidth="1"/>
    <col min="15889" max="16105" width="8.75" style="26"/>
    <col min="16106" max="16106" width="3.875" style="26" customWidth="1"/>
    <col min="16107" max="16107" width="7.125" style="26" customWidth="1"/>
    <col min="16108" max="16108" width="8.625" style="26" customWidth="1"/>
    <col min="16109" max="16109" width="7.5" style="26" customWidth="1"/>
    <col min="16110" max="16110" width="6.125" style="26" customWidth="1"/>
    <col min="16111" max="16111" width="8.625" style="26" customWidth="1"/>
    <col min="16112" max="16112" width="15.375" style="26" customWidth="1"/>
    <col min="16113" max="16113" width="4.75" style="26" customWidth="1"/>
    <col min="16114" max="16114" width="4.375" style="26" customWidth="1"/>
    <col min="16115" max="16115" width="13.125" style="26" customWidth="1"/>
    <col min="16116" max="16117" width="6" style="26" customWidth="1"/>
    <col min="16118" max="16119" width="7.75" style="26" customWidth="1"/>
    <col min="16120" max="16120" width="7.875" style="26" customWidth="1"/>
    <col min="16121" max="16122" width="7.25" style="26" customWidth="1"/>
    <col min="16123" max="16123" width="6" style="26" customWidth="1"/>
    <col min="16124" max="16124" width="7.5" style="26" customWidth="1"/>
    <col min="16125" max="16125" width="11.875" style="26" customWidth="1"/>
    <col min="16126" max="16132" width="8.75" style="26"/>
    <col min="16133" max="16133" width="9.5" style="26" bestFit="1" customWidth="1"/>
    <col min="16134" max="16134" width="8.75" style="26"/>
    <col min="16135" max="16135" width="11.25" style="26" bestFit="1" customWidth="1"/>
    <col min="16136" max="16136" width="9.5" style="26" bestFit="1" customWidth="1"/>
    <col min="16137" max="16143" width="8.75" style="26"/>
    <col min="16144" max="16144" width="11.25" style="26" bestFit="1" customWidth="1"/>
    <col min="16145" max="16384" width="8.75" style="26"/>
  </cols>
  <sheetData>
    <row r="1" spans="1:18" s="9" customFormat="1" ht="38.25" customHeight="1" x14ac:dyDescent="0.1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4" t="s">
        <v>11</v>
      </c>
      <c r="M1" s="5" t="s">
        <v>12</v>
      </c>
      <c r="N1" s="6" t="s">
        <v>13</v>
      </c>
      <c r="O1" s="6" t="s">
        <v>14</v>
      </c>
      <c r="P1" s="7" t="s">
        <v>15</v>
      </c>
      <c r="Q1" s="7" t="s">
        <v>16</v>
      </c>
      <c r="R1" s="8" t="s">
        <v>17</v>
      </c>
    </row>
    <row r="2" spans="1:18" s="9" customFormat="1" ht="27.95" customHeight="1" x14ac:dyDescent="0.15">
      <c r="A2" s="10">
        <v>1</v>
      </c>
      <c r="B2" s="11"/>
      <c r="C2" s="11"/>
      <c r="D2" s="12"/>
      <c r="E2" s="13"/>
      <c r="F2" s="14">
        <v>2557.86</v>
      </c>
      <c r="G2" s="15" t="s">
        <v>18</v>
      </c>
      <c r="H2" s="13" t="s">
        <v>19</v>
      </c>
      <c r="I2" s="12" t="s">
        <v>20</v>
      </c>
      <c r="J2" s="15" t="s">
        <v>21</v>
      </c>
      <c r="K2" s="16">
        <v>4.6950000000000003</v>
      </c>
      <c r="L2" s="17">
        <v>2.516</v>
      </c>
      <c r="M2" s="18">
        <v>2.4645343069561814</v>
      </c>
      <c r="N2" s="19">
        <v>57.528310467099139</v>
      </c>
      <c r="O2" s="19">
        <v>1.2771446504132342</v>
      </c>
      <c r="P2" s="20">
        <v>5.471335383105143</v>
      </c>
      <c r="Q2" s="20">
        <f>F2/100*0.9</f>
        <v>23.020740000000004</v>
      </c>
      <c r="R2" s="21"/>
    </row>
    <row r="3" spans="1:18" s="9" customFormat="1" ht="27.95" customHeight="1" x14ac:dyDescent="0.15">
      <c r="A3" s="10">
        <v>2</v>
      </c>
      <c r="B3" s="11"/>
      <c r="C3" s="11"/>
      <c r="D3" s="12"/>
      <c r="E3" s="13"/>
      <c r="F3" s="14">
        <v>2557.8599999999997</v>
      </c>
      <c r="G3" s="15" t="s">
        <v>18</v>
      </c>
      <c r="H3" s="13" t="s">
        <v>19</v>
      </c>
      <c r="I3" s="12" t="s">
        <v>20</v>
      </c>
      <c r="J3" s="15" t="s">
        <v>22</v>
      </c>
      <c r="K3" s="16">
        <v>3.99</v>
      </c>
      <c r="L3" s="17">
        <v>2.4430000000000001</v>
      </c>
      <c r="M3" s="18">
        <v>2.4950649941765803</v>
      </c>
      <c r="N3" s="19">
        <v>46.665032656138457</v>
      </c>
      <c r="O3" s="19">
        <v>0.54162483164606101</v>
      </c>
      <c r="P3" s="20">
        <v>2.895935308510075</v>
      </c>
      <c r="Q3" s="20">
        <f t="shared" ref="Q3:Q6" si="0">F3/100*0.9</f>
        <v>23.02074</v>
      </c>
      <c r="R3" s="22"/>
    </row>
    <row r="4" spans="1:18" s="9" customFormat="1" ht="27.95" customHeight="1" x14ac:dyDescent="0.15">
      <c r="A4" s="10">
        <v>3</v>
      </c>
      <c r="B4" s="11"/>
      <c r="C4" s="11"/>
      <c r="D4" s="12"/>
      <c r="E4" s="13"/>
      <c r="F4" s="14">
        <v>2554.96</v>
      </c>
      <c r="G4" s="15" t="s">
        <v>23</v>
      </c>
      <c r="H4" s="13" t="s">
        <v>19</v>
      </c>
      <c r="I4" s="12" t="s">
        <v>24</v>
      </c>
      <c r="J4" s="15" t="s">
        <v>25</v>
      </c>
      <c r="K4" s="16">
        <v>4.9249999999999998</v>
      </c>
      <c r="L4" s="17">
        <v>2.5270000000000001</v>
      </c>
      <c r="M4" s="18">
        <v>2.4373644326745594</v>
      </c>
      <c r="N4" s="19">
        <v>60.204238760774082</v>
      </c>
      <c r="O4" s="13" t="s">
        <v>19</v>
      </c>
      <c r="P4" s="13" t="s">
        <v>19</v>
      </c>
      <c r="Q4" s="20">
        <f t="shared" si="0"/>
        <v>22.99464</v>
      </c>
      <c r="R4" s="22"/>
    </row>
    <row r="5" spans="1:18" s="9" customFormat="1" ht="27.95" customHeight="1" x14ac:dyDescent="0.15">
      <c r="A5" s="10">
        <v>4</v>
      </c>
      <c r="B5" s="11"/>
      <c r="C5" s="11"/>
      <c r="D5" s="12"/>
      <c r="E5" s="13"/>
      <c r="F5" s="14">
        <v>2554.96</v>
      </c>
      <c r="G5" s="15" t="s">
        <v>23</v>
      </c>
      <c r="H5" s="13" t="s">
        <v>19</v>
      </c>
      <c r="I5" s="12" t="s">
        <v>24</v>
      </c>
      <c r="J5" s="15" t="s">
        <v>26</v>
      </c>
      <c r="K5" s="17">
        <v>5.0999999999999996</v>
      </c>
      <c r="L5" s="17">
        <v>2.46</v>
      </c>
      <c r="M5" s="18">
        <v>2.4658605143669323</v>
      </c>
      <c r="N5" s="19">
        <v>59.772136285964017</v>
      </c>
      <c r="O5" s="13" t="s">
        <v>19</v>
      </c>
      <c r="P5" s="13" t="s">
        <v>19</v>
      </c>
      <c r="Q5" s="20">
        <f t="shared" si="0"/>
        <v>22.99464</v>
      </c>
      <c r="R5" s="22"/>
    </row>
    <row r="6" spans="1:18" s="9" customFormat="1" ht="27.95" customHeight="1" x14ac:dyDescent="0.15">
      <c r="A6" s="10">
        <v>5</v>
      </c>
      <c r="B6" s="11"/>
      <c r="C6" s="23"/>
      <c r="D6" s="24"/>
      <c r="E6" s="24"/>
      <c r="F6" s="25">
        <v>2321.9899999999998</v>
      </c>
      <c r="G6" s="10" t="s">
        <v>27</v>
      </c>
      <c r="H6" s="10" t="s">
        <v>28</v>
      </c>
      <c r="I6" s="11" t="s">
        <v>29</v>
      </c>
      <c r="J6" s="11" t="s">
        <v>30</v>
      </c>
      <c r="K6" s="16">
        <v>4.5640000000000001</v>
      </c>
      <c r="L6" s="17">
        <v>2.468</v>
      </c>
      <c r="M6" s="18">
        <v>2.5001712905440305</v>
      </c>
      <c r="N6" s="19">
        <v>54.587800000000001</v>
      </c>
      <c r="O6" s="19">
        <v>0.59162404266383106</v>
      </c>
      <c r="P6" s="20">
        <v>2.7096923603144054</v>
      </c>
      <c r="Q6" s="20">
        <f t="shared" si="0"/>
        <v>20.89791</v>
      </c>
      <c r="R6" s="22"/>
    </row>
    <row r="7" spans="1:18" ht="20.100000000000001" customHeight="1" x14ac:dyDescent="0.15">
      <c r="A7" s="27"/>
      <c r="B7" s="27"/>
      <c r="C7" s="27"/>
      <c r="D7" s="27"/>
      <c r="E7" s="27"/>
      <c r="F7" s="28"/>
      <c r="G7" s="27"/>
      <c r="H7" s="27"/>
      <c r="I7" s="27"/>
      <c r="J7" s="33"/>
      <c r="K7" s="29"/>
      <c r="L7" s="29"/>
      <c r="M7" s="30"/>
      <c r="N7" s="31"/>
      <c r="O7" s="31"/>
      <c r="P7" s="32"/>
      <c r="Q7" s="32"/>
      <c r="R7" s="31"/>
    </row>
    <row r="8" spans="1:18" ht="20.100000000000001" customHeight="1" x14ac:dyDescent="0.15">
      <c r="A8" s="27"/>
      <c r="B8" s="27"/>
      <c r="C8" s="27"/>
      <c r="D8" s="27"/>
      <c r="E8" s="27"/>
      <c r="F8" s="28"/>
      <c r="G8" s="27"/>
      <c r="H8" s="27"/>
      <c r="I8" s="27"/>
      <c r="J8" s="33"/>
      <c r="K8" s="29"/>
      <c r="L8" s="29"/>
      <c r="M8" s="30"/>
      <c r="N8" s="31"/>
      <c r="O8" s="31"/>
      <c r="P8" s="32"/>
      <c r="Q8" s="32"/>
      <c r="R8" s="31"/>
    </row>
    <row r="9" spans="1:18" ht="20.100000000000001" customHeight="1" x14ac:dyDescent="0.15">
      <c r="A9" s="27"/>
      <c r="B9" s="27"/>
      <c r="C9" s="27"/>
      <c r="D9" s="27"/>
      <c r="E9" s="27"/>
      <c r="F9" s="28"/>
      <c r="G9" s="27"/>
      <c r="H9" s="27"/>
      <c r="I9" s="27"/>
      <c r="J9" s="33"/>
      <c r="K9" s="29"/>
      <c r="L9" s="29"/>
      <c r="M9" s="30"/>
      <c r="N9" s="31"/>
      <c r="O9" s="31"/>
      <c r="P9" s="32"/>
      <c r="Q9" s="32"/>
      <c r="R9" s="31"/>
    </row>
    <row r="10" spans="1:18" ht="20.100000000000001" customHeight="1" x14ac:dyDescent="0.15">
      <c r="A10" s="27"/>
      <c r="B10" s="27"/>
      <c r="C10" s="27"/>
      <c r="D10" s="27"/>
      <c r="E10" s="27"/>
      <c r="F10" s="28"/>
      <c r="G10" s="27"/>
      <c r="H10" s="27"/>
      <c r="I10" s="27"/>
      <c r="J10" s="33"/>
      <c r="K10" s="29"/>
      <c r="L10" s="29"/>
      <c r="M10" s="30"/>
      <c r="N10" s="31"/>
      <c r="O10" s="31"/>
      <c r="P10" s="32"/>
      <c r="Q10" s="32"/>
      <c r="R10" s="31"/>
    </row>
    <row r="11" spans="1:18" ht="20.100000000000001" customHeight="1" x14ac:dyDescent="0.15">
      <c r="A11" s="27"/>
      <c r="B11" s="27"/>
      <c r="C11" s="27"/>
      <c r="D11" s="27"/>
      <c r="E11" s="27"/>
      <c r="F11" s="28"/>
      <c r="G11" s="27"/>
      <c r="H11" s="27"/>
      <c r="I11" s="27"/>
      <c r="J11" s="33"/>
      <c r="K11" s="29"/>
      <c r="L11" s="29"/>
      <c r="M11" s="30"/>
      <c r="N11" s="31"/>
      <c r="O11" s="31"/>
      <c r="P11" s="32"/>
      <c r="Q11" s="32"/>
      <c r="R11" s="34"/>
    </row>
    <row r="12" spans="1:18" ht="20.100000000000001" customHeight="1" x14ac:dyDescent="0.15">
      <c r="A12" s="27"/>
      <c r="B12" s="27"/>
      <c r="C12" s="27"/>
      <c r="D12" s="27"/>
      <c r="E12" s="27"/>
      <c r="F12" s="28"/>
      <c r="G12" s="27"/>
      <c r="H12" s="27"/>
      <c r="I12" s="27"/>
      <c r="J12" s="33"/>
      <c r="K12" s="29"/>
      <c r="L12" s="29"/>
      <c r="M12" s="30"/>
      <c r="N12" s="31"/>
      <c r="O12" s="31"/>
      <c r="P12" s="32"/>
      <c r="Q12" s="32"/>
      <c r="R12" s="34"/>
    </row>
    <row r="13" spans="1:18" ht="20.100000000000001" customHeight="1" x14ac:dyDescent="0.15">
      <c r="A13" s="27"/>
      <c r="B13" s="27"/>
      <c r="C13" s="27"/>
      <c r="D13" s="27"/>
      <c r="E13" s="27"/>
      <c r="F13" s="28"/>
      <c r="G13" s="27"/>
      <c r="H13" s="27"/>
      <c r="I13" s="27"/>
      <c r="J13" s="33"/>
      <c r="K13" s="29"/>
      <c r="L13" s="29"/>
      <c r="M13" s="30"/>
      <c r="N13" s="31"/>
      <c r="O13" s="31"/>
      <c r="P13" s="32"/>
      <c r="Q13" s="32"/>
      <c r="R13" s="34"/>
    </row>
    <row r="14" spans="1:18" ht="20.100000000000001" customHeight="1" x14ac:dyDescent="0.15">
      <c r="A14" s="27"/>
      <c r="B14" s="27"/>
      <c r="C14" s="27"/>
      <c r="D14" s="27"/>
      <c r="E14" s="27"/>
      <c r="F14" s="28"/>
      <c r="G14" s="27"/>
      <c r="H14" s="27"/>
      <c r="I14" s="27"/>
      <c r="J14" s="33"/>
      <c r="K14" s="29"/>
      <c r="L14" s="29"/>
      <c r="M14" s="30"/>
      <c r="N14" s="31"/>
      <c r="O14" s="31"/>
      <c r="P14" s="32"/>
      <c r="Q14" s="32"/>
      <c r="R14" s="34"/>
    </row>
    <row r="15" spans="1:18" ht="20.100000000000001" customHeight="1" x14ac:dyDescent="0.15">
      <c r="A15" s="27"/>
      <c r="B15" s="27"/>
      <c r="C15" s="27"/>
      <c r="D15" s="27"/>
      <c r="E15" s="27"/>
      <c r="F15" s="28"/>
      <c r="G15" s="27"/>
      <c r="H15" s="27"/>
      <c r="I15" s="27"/>
      <c r="J15" s="33"/>
      <c r="K15" s="29"/>
      <c r="L15" s="29"/>
      <c r="M15" s="30"/>
      <c r="N15" s="31"/>
      <c r="O15" s="31"/>
      <c r="P15" s="32"/>
      <c r="Q15" s="32"/>
      <c r="R15" s="34"/>
    </row>
    <row r="16" spans="1:18" ht="20.100000000000001" customHeight="1" x14ac:dyDescent="0.15">
      <c r="A16" s="27"/>
      <c r="B16" s="27"/>
      <c r="C16" s="27"/>
      <c r="D16" s="27"/>
      <c r="E16" s="27"/>
      <c r="F16" s="28"/>
      <c r="G16" s="27"/>
      <c r="H16" s="27"/>
      <c r="I16" s="27"/>
      <c r="J16" s="33"/>
      <c r="K16" s="29"/>
      <c r="L16" s="29"/>
      <c r="M16" s="30"/>
      <c r="N16" s="31"/>
      <c r="O16" s="31"/>
      <c r="P16" s="32"/>
      <c r="Q16" s="32"/>
      <c r="R16" s="34"/>
    </row>
    <row r="17" spans="1:18" ht="20.100000000000001" customHeight="1" x14ac:dyDescent="0.15">
      <c r="A17" s="27"/>
      <c r="B17" s="27"/>
      <c r="C17" s="27"/>
      <c r="D17" s="27"/>
      <c r="E17" s="27"/>
      <c r="F17" s="28"/>
      <c r="G17" s="27"/>
      <c r="H17" s="27"/>
      <c r="I17" s="27"/>
      <c r="J17" s="33"/>
      <c r="K17" s="29"/>
      <c r="L17" s="29"/>
      <c r="M17" s="30"/>
      <c r="N17" s="31"/>
      <c r="O17" s="31"/>
      <c r="P17" s="32"/>
      <c r="Q17" s="32"/>
      <c r="R17" s="34"/>
    </row>
    <row r="18" spans="1:18" ht="20.100000000000001" customHeight="1" x14ac:dyDescent="0.15">
      <c r="A18" s="27"/>
      <c r="B18" s="27"/>
      <c r="C18" s="27"/>
      <c r="D18" s="27"/>
      <c r="E18" s="27"/>
      <c r="F18" s="28"/>
      <c r="G18" s="27"/>
      <c r="H18" s="27"/>
      <c r="I18" s="27"/>
      <c r="J18" s="33"/>
      <c r="K18" s="29"/>
      <c r="L18" s="29"/>
      <c r="M18" s="30"/>
      <c r="N18" s="31"/>
      <c r="O18" s="31"/>
      <c r="P18" s="32"/>
      <c r="Q18" s="32"/>
      <c r="R18" s="34"/>
    </row>
    <row r="19" spans="1:18" ht="20.100000000000001" customHeight="1" x14ac:dyDescent="0.15">
      <c r="A19" s="27"/>
      <c r="B19" s="27"/>
      <c r="C19" s="27"/>
      <c r="D19" s="27"/>
      <c r="E19" s="27"/>
      <c r="F19" s="28"/>
      <c r="G19" s="27"/>
      <c r="H19" s="27"/>
      <c r="I19" s="27"/>
      <c r="J19" s="33"/>
      <c r="K19" s="29"/>
      <c r="L19" s="29"/>
      <c r="M19" s="30"/>
      <c r="N19" s="31"/>
      <c r="O19" s="31"/>
      <c r="P19" s="32"/>
      <c r="Q19" s="32"/>
      <c r="R19" s="34"/>
    </row>
    <row r="20" spans="1:18" ht="20.100000000000001" customHeight="1" x14ac:dyDescent="0.15">
      <c r="A20" s="27"/>
      <c r="B20" s="27"/>
      <c r="C20" s="27"/>
      <c r="D20" s="27"/>
      <c r="E20" s="27"/>
      <c r="F20" s="28"/>
      <c r="G20" s="27"/>
      <c r="H20" s="27"/>
      <c r="I20" s="27"/>
      <c r="J20" s="33"/>
      <c r="K20" s="29"/>
      <c r="L20" s="29"/>
      <c r="M20" s="30"/>
      <c r="N20" s="31"/>
      <c r="O20" s="31"/>
      <c r="P20" s="32"/>
      <c r="Q20" s="32"/>
      <c r="R20" s="34"/>
    </row>
    <row r="21" spans="1:18" ht="20.100000000000001" customHeight="1" x14ac:dyDescent="0.15">
      <c r="A21" s="27"/>
      <c r="B21" s="27"/>
      <c r="C21" s="27"/>
      <c r="D21" s="27"/>
      <c r="E21" s="27"/>
      <c r="F21" s="28"/>
      <c r="G21" s="27"/>
      <c r="H21" s="27"/>
      <c r="I21" s="27"/>
      <c r="J21" s="33"/>
      <c r="K21" s="29"/>
      <c r="L21" s="29"/>
      <c r="M21" s="30"/>
      <c r="N21" s="31"/>
      <c r="O21" s="31"/>
      <c r="P21" s="32"/>
      <c r="Q21" s="32"/>
      <c r="R21" s="34"/>
    </row>
    <row r="22" spans="1:18" ht="20.100000000000001" customHeight="1" x14ac:dyDescent="0.15">
      <c r="A22" s="27"/>
      <c r="B22" s="27"/>
      <c r="C22" s="27"/>
      <c r="D22" s="27"/>
      <c r="E22" s="27"/>
      <c r="F22" s="28"/>
      <c r="G22" s="27"/>
      <c r="H22" s="27"/>
      <c r="I22" s="27"/>
      <c r="J22" s="33"/>
      <c r="K22" s="29"/>
      <c r="L22" s="29"/>
      <c r="M22" s="30"/>
      <c r="N22" s="31"/>
      <c r="O22" s="31"/>
      <c r="P22" s="32"/>
      <c r="Q22" s="32"/>
      <c r="R22" s="34"/>
    </row>
    <row r="23" spans="1:18" ht="20.100000000000001" customHeight="1" x14ac:dyDescent="0.15">
      <c r="A23" s="27"/>
      <c r="B23" s="27"/>
      <c r="C23" s="27"/>
      <c r="D23" s="27"/>
      <c r="E23" s="27"/>
      <c r="F23" s="28"/>
      <c r="G23" s="27"/>
      <c r="H23" s="27"/>
      <c r="I23" s="27"/>
      <c r="J23" s="33"/>
      <c r="K23" s="29"/>
      <c r="L23" s="29"/>
      <c r="M23" s="30"/>
      <c r="N23" s="31"/>
      <c r="O23" s="31"/>
      <c r="P23" s="32"/>
      <c r="Q23" s="32"/>
      <c r="R23" s="34"/>
    </row>
    <row r="24" spans="1:18" ht="20.100000000000001" customHeight="1" x14ac:dyDescent="0.15">
      <c r="A24" s="27"/>
      <c r="B24" s="27"/>
      <c r="C24" s="27"/>
      <c r="D24" s="27"/>
      <c r="E24" s="27"/>
      <c r="F24" s="28"/>
      <c r="G24" s="27"/>
      <c r="H24" s="27"/>
      <c r="I24" s="27"/>
      <c r="J24" s="33"/>
      <c r="K24" s="29"/>
      <c r="L24" s="29"/>
      <c r="M24" s="30"/>
      <c r="N24" s="31"/>
      <c r="O24" s="31"/>
      <c r="P24" s="32"/>
      <c r="Q24" s="32"/>
      <c r="R24" s="34"/>
    </row>
    <row r="25" spans="1:18" ht="20.100000000000001" customHeight="1" x14ac:dyDescent="0.15">
      <c r="A25" s="27"/>
      <c r="B25" s="27"/>
      <c r="C25" s="27"/>
      <c r="D25" s="27"/>
      <c r="E25" s="27"/>
      <c r="F25" s="28"/>
      <c r="G25" s="27"/>
      <c r="H25" s="27"/>
      <c r="I25" s="27"/>
      <c r="J25" s="33"/>
      <c r="K25" s="29"/>
      <c r="L25" s="29"/>
      <c r="M25" s="30"/>
      <c r="N25" s="31"/>
      <c r="O25" s="31"/>
      <c r="P25" s="32"/>
      <c r="Q25" s="32"/>
      <c r="R25" s="34"/>
    </row>
    <row r="26" spans="1:18" ht="20.100000000000001" customHeight="1" x14ac:dyDescent="0.15">
      <c r="A26" s="27"/>
      <c r="B26" s="27"/>
      <c r="C26" s="27"/>
      <c r="D26" s="27"/>
      <c r="E26" s="27"/>
      <c r="F26" s="28"/>
      <c r="G26" s="27"/>
      <c r="H26" s="27"/>
      <c r="I26" s="27"/>
      <c r="J26" s="33"/>
      <c r="K26" s="29"/>
      <c r="L26" s="29"/>
      <c r="M26" s="30"/>
      <c r="N26" s="31"/>
      <c r="O26" s="31"/>
      <c r="P26" s="32"/>
      <c r="Q26" s="32"/>
      <c r="R26" s="34"/>
    </row>
    <row r="27" spans="1:18" ht="20.100000000000001" customHeight="1" x14ac:dyDescent="0.15">
      <c r="A27" s="27"/>
      <c r="B27" s="27"/>
      <c r="C27" s="27"/>
      <c r="D27" s="27"/>
      <c r="E27" s="27"/>
      <c r="F27" s="28"/>
      <c r="G27" s="27"/>
      <c r="H27" s="27"/>
      <c r="I27" s="27"/>
      <c r="J27" s="33"/>
      <c r="K27" s="29"/>
      <c r="L27" s="29"/>
      <c r="M27" s="30"/>
      <c r="N27" s="31"/>
      <c r="O27" s="31"/>
      <c r="P27" s="32"/>
      <c r="Q27" s="32"/>
      <c r="R27" s="34"/>
    </row>
    <row r="28" spans="1:18" ht="20.100000000000001" customHeight="1" x14ac:dyDescent="0.15">
      <c r="A28" s="27"/>
      <c r="B28" s="27"/>
      <c r="C28" s="27"/>
      <c r="D28" s="27"/>
      <c r="E28" s="27"/>
      <c r="F28" s="28"/>
      <c r="G28" s="27"/>
      <c r="H28" s="27"/>
      <c r="I28" s="27"/>
      <c r="J28" s="33"/>
      <c r="K28" s="29"/>
      <c r="L28" s="29"/>
      <c r="M28" s="30"/>
      <c r="N28" s="31"/>
      <c r="O28" s="31"/>
      <c r="P28" s="32"/>
      <c r="Q28" s="32"/>
      <c r="R28" s="34"/>
    </row>
    <row r="29" spans="1:18" ht="20.100000000000001" customHeight="1" x14ac:dyDescent="0.15">
      <c r="A29" s="27"/>
      <c r="B29" s="27"/>
      <c r="C29" s="27"/>
      <c r="D29" s="27"/>
      <c r="E29" s="27"/>
      <c r="F29" s="28"/>
      <c r="G29" s="27"/>
      <c r="H29" s="27"/>
      <c r="I29" s="27"/>
      <c r="J29" s="33"/>
      <c r="K29" s="29"/>
      <c r="L29" s="29"/>
      <c r="M29" s="30"/>
      <c r="N29" s="31"/>
      <c r="O29" s="31"/>
      <c r="P29" s="32"/>
      <c r="Q29" s="32"/>
      <c r="R29" s="34"/>
    </row>
    <row r="30" spans="1:18" ht="20.100000000000001" customHeight="1" x14ac:dyDescent="0.15">
      <c r="A30" s="27"/>
      <c r="B30" s="27"/>
      <c r="C30" s="27"/>
      <c r="D30" s="27"/>
      <c r="E30" s="27"/>
      <c r="F30" s="28"/>
      <c r="G30" s="27"/>
      <c r="H30" s="27"/>
      <c r="I30" s="27"/>
      <c r="J30" s="33"/>
      <c r="K30" s="29"/>
      <c r="L30" s="29"/>
      <c r="M30" s="30"/>
      <c r="N30" s="31"/>
      <c r="O30" s="31"/>
      <c r="P30" s="32"/>
      <c r="Q30" s="32"/>
      <c r="R30" s="34"/>
    </row>
    <row r="31" spans="1:18" ht="20.100000000000001" customHeight="1" x14ac:dyDescent="0.15">
      <c r="A31" s="27"/>
      <c r="B31" s="27"/>
      <c r="C31" s="27"/>
      <c r="D31" s="27"/>
      <c r="E31" s="27"/>
      <c r="F31" s="28"/>
      <c r="G31" s="27"/>
      <c r="H31" s="27"/>
      <c r="I31" s="27"/>
      <c r="J31" s="33"/>
      <c r="K31" s="29"/>
      <c r="L31" s="29"/>
      <c r="M31" s="30"/>
      <c r="N31" s="31"/>
      <c r="O31" s="31"/>
      <c r="P31" s="32"/>
      <c r="Q31" s="32"/>
      <c r="R31" s="34"/>
    </row>
    <row r="32" spans="1:18" ht="20.100000000000001" customHeight="1" x14ac:dyDescent="0.15">
      <c r="A32" s="27"/>
      <c r="B32" s="27"/>
      <c r="C32" s="27"/>
      <c r="D32" s="27"/>
      <c r="E32" s="27"/>
      <c r="F32" s="28"/>
      <c r="G32" s="27"/>
      <c r="H32" s="27"/>
      <c r="I32" s="27"/>
      <c r="J32" s="33"/>
      <c r="K32" s="29"/>
      <c r="L32" s="29"/>
      <c r="M32" s="30"/>
      <c r="N32" s="31"/>
      <c r="O32" s="31"/>
      <c r="P32" s="32"/>
      <c r="Q32" s="32"/>
      <c r="R32" s="34"/>
    </row>
    <row r="33" spans="1:18" ht="20.100000000000001" customHeight="1" x14ac:dyDescent="0.15">
      <c r="A33" s="27"/>
      <c r="B33" s="27"/>
      <c r="C33" s="27"/>
      <c r="D33" s="27"/>
      <c r="E33" s="27"/>
      <c r="F33" s="28"/>
      <c r="G33" s="27"/>
      <c r="H33" s="27"/>
      <c r="I33" s="27"/>
      <c r="J33" s="33"/>
      <c r="K33" s="29"/>
      <c r="L33" s="29"/>
      <c r="M33" s="30"/>
      <c r="N33" s="31"/>
      <c r="O33" s="31"/>
      <c r="P33" s="32"/>
      <c r="Q33" s="32"/>
      <c r="R33" s="34"/>
    </row>
    <row r="34" spans="1:18" ht="20.100000000000001" customHeight="1" x14ac:dyDescent="0.15">
      <c r="A34" s="27"/>
      <c r="B34" s="27"/>
      <c r="C34" s="27"/>
      <c r="D34" s="27"/>
      <c r="E34" s="27"/>
      <c r="F34" s="28"/>
      <c r="G34" s="27"/>
      <c r="H34" s="27"/>
      <c r="I34" s="27"/>
      <c r="J34" s="33"/>
      <c r="K34" s="29"/>
      <c r="L34" s="29"/>
      <c r="M34" s="30"/>
      <c r="N34" s="31"/>
      <c r="O34" s="31"/>
      <c r="P34" s="32"/>
      <c r="Q34" s="32"/>
      <c r="R34" s="34"/>
    </row>
    <row r="35" spans="1:18" ht="20.100000000000001" customHeight="1" x14ac:dyDescent="0.15">
      <c r="A35" s="27"/>
      <c r="B35" s="27"/>
      <c r="C35" s="27"/>
      <c r="D35" s="27"/>
      <c r="E35" s="27"/>
      <c r="F35" s="28"/>
      <c r="G35" s="27"/>
      <c r="H35" s="27"/>
      <c r="I35" s="27"/>
      <c r="J35" s="33"/>
      <c r="K35" s="35"/>
      <c r="L35" s="35"/>
      <c r="M35" s="30"/>
      <c r="N35" s="31"/>
      <c r="O35" s="31"/>
      <c r="P35" s="32"/>
      <c r="Q35" s="32"/>
      <c r="R35" s="36"/>
    </row>
    <row r="36" spans="1:18" ht="20.100000000000001" customHeight="1" x14ac:dyDescent="0.15">
      <c r="A36" s="27"/>
      <c r="B36" s="27"/>
      <c r="C36" s="27"/>
      <c r="D36" s="27"/>
      <c r="E36" s="27"/>
      <c r="F36" s="28"/>
      <c r="G36" s="27"/>
      <c r="H36" s="27"/>
      <c r="I36" s="27"/>
      <c r="J36" s="33"/>
      <c r="K36" s="35"/>
      <c r="L36" s="35"/>
      <c r="M36" s="30"/>
      <c r="N36" s="31"/>
      <c r="O36" s="31"/>
      <c r="P36" s="32"/>
      <c r="Q36" s="32"/>
      <c r="R36" s="36"/>
    </row>
    <row r="37" spans="1:18" ht="20.100000000000001" customHeight="1" x14ac:dyDescent="0.15">
      <c r="A37" s="27"/>
      <c r="B37" s="27"/>
      <c r="C37" s="27"/>
      <c r="D37" s="27"/>
      <c r="E37" s="27"/>
      <c r="F37" s="28"/>
      <c r="G37" s="27"/>
      <c r="H37" s="27"/>
      <c r="I37" s="27"/>
      <c r="J37" s="33"/>
      <c r="K37" s="29"/>
      <c r="L37" s="29"/>
      <c r="M37" s="30"/>
      <c r="N37" s="31"/>
      <c r="O37" s="31"/>
      <c r="P37" s="32"/>
      <c r="Q37" s="32"/>
      <c r="R37" s="36"/>
    </row>
    <row r="38" spans="1:18" ht="20.100000000000001" customHeight="1" x14ac:dyDescent="0.15">
      <c r="A38" s="27"/>
      <c r="B38" s="27"/>
      <c r="C38" s="27"/>
      <c r="D38" s="27"/>
      <c r="E38" s="27"/>
      <c r="F38" s="28"/>
      <c r="G38" s="27"/>
      <c r="H38" s="27"/>
      <c r="I38" s="27"/>
      <c r="J38" s="33"/>
      <c r="K38" s="29"/>
      <c r="L38" s="29"/>
      <c r="M38" s="30"/>
      <c r="N38" s="31"/>
      <c r="O38" s="31"/>
      <c r="P38" s="32"/>
      <c r="Q38" s="32"/>
      <c r="R38" s="36"/>
    </row>
    <row r="39" spans="1:18" ht="20.100000000000001" customHeight="1" x14ac:dyDescent="0.15">
      <c r="A39" s="27"/>
      <c r="B39" s="27"/>
      <c r="C39" s="27"/>
      <c r="D39" s="27"/>
      <c r="E39" s="27"/>
      <c r="F39" s="28"/>
      <c r="G39" s="27"/>
      <c r="H39" s="27"/>
      <c r="I39" s="27"/>
      <c r="J39" s="33"/>
      <c r="K39" s="29"/>
      <c r="L39" s="29"/>
      <c r="M39" s="30"/>
      <c r="N39" s="31"/>
      <c r="O39" s="31"/>
      <c r="P39" s="32"/>
      <c r="Q39" s="32"/>
      <c r="R39" s="36"/>
    </row>
    <row r="40" spans="1:18" ht="20.100000000000001" customHeight="1" x14ac:dyDescent="0.15">
      <c r="A40" s="27"/>
      <c r="B40" s="27"/>
      <c r="C40" s="27"/>
      <c r="D40" s="27"/>
      <c r="E40" s="27"/>
      <c r="F40" s="28"/>
      <c r="G40" s="27"/>
      <c r="H40" s="27"/>
      <c r="I40" s="27"/>
      <c r="J40" s="33"/>
      <c r="K40" s="29"/>
      <c r="L40" s="29"/>
      <c r="M40" s="30"/>
      <c r="N40" s="31"/>
      <c r="O40" s="31"/>
      <c r="P40" s="32"/>
      <c r="Q40" s="32"/>
      <c r="R40" s="36"/>
    </row>
    <row r="41" spans="1:18" ht="20.100000000000001" customHeight="1" x14ac:dyDescent="0.15">
      <c r="A41" s="27"/>
      <c r="B41" s="27"/>
      <c r="C41" s="27"/>
      <c r="D41" s="27"/>
      <c r="E41" s="27"/>
      <c r="F41" s="28"/>
      <c r="G41" s="27"/>
      <c r="H41" s="27"/>
      <c r="I41" s="27"/>
      <c r="J41" s="33"/>
      <c r="K41" s="29"/>
      <c r="L41" s="29"/>
      <c r="M41" s="30"/>
      <c r="N41" s="31"/>
      <c r="O41" s="31"/>
      <c r="P41" s="32"/>
      <c r="Q41" s="32"/>
      <c r="R41" s="36"/>
    </row>
    <row r="42" spans="1:18" ht="20.100000000000001" customHeight="1" x14ac:dyDescent="0.15">
      <c r="A42" s="27"/>
      <c r="B42" s="27"/>
      <c r="C42" s="27"/>
      <c r="D42" s="27"/>
      <c r="E42" s="27"/>
      <c r="F42" s="28"/>
      <c r="G42" s="27"/>
      <c r="H42" s="27"/>
      <c r="I42" s="27"/>
      <c r="J42" s="33"/>
      <c r="K42" s="29"/>
      <c r="L42" s="29"/>
      <c r="M42" s="30"/>
      <c r="N42" s="31"/>
      <c r="O42" s="31"/>
      <c r="P42" s="32"/>
      <c r="Q42" s="32"/>
      <c r="R42" s="36"/>
    </row>
    <row r="43" spans="1:18" ht="20.100000000000001" customHeight="1" x14ac:dyDescent="0.15">
      <c r="A43" s="27"/>
      <c r="B43" s="27"/>
      <c r="C43" s="27"/>
      <c r="D43" s="27"/>
      <c r="E43" s="27"/>
      <c r="F43" s="28"/>
      <c r="G43" s="27"/>
      <c r="H43" s="27"/>
      <c r="I43" s="27"/>
      <c r="J43" s="33"/>
      <c r="K43" s="29"/>
      <c r="L43" s="29"/>
      <c r="M43" s="30"/>
      <c r="N43" s="31"/>
      <c r="O43" s="31"/>
      <c r="P43" s="32"/>
      <c r="Q43" s="32"/>
      <c r="R43" s="36"/>
    </row>
    <row r="44" spans="1:18" ht="20.100000000000001" customHeight="1" x14ac:dyDescent="0.15">
      <c r="A44" s="27"/>
      <c r="B44" s="27"/>
      <c r="C44" s="27"/>
      <c r="D44" s="27"/>
      <c r="E44" s="27"/>
      <c r="F44" s="28"/>
      <c r="G44" s="27"/>
      <c r="H44" s="27"/>
      <c r="I44" s="27"/>
      <c r="J44" s="33"/>
      <c r="K44" s="29"/>
      <c r="L44" s="29"/>
      <c r="M44" s="30"/>
      <c r="N44" s="31"/>
      <c r="O44" s="31"/>
      <c r="P44" s="32"/>
      <c r="Q44" s="32"/>
      <c r="R44" s="36"/>
    </row>
    <row r="45" spans="1:18" ht="20.100000000000001" customHeight="1" x14ac:dyDescent="0.15">
      <c r="A45" s="27"/>
      <c r="B45" s="27"/>
      <c r="C45" s="27"/>
      <c r="D45" s="27"/>
      <c r="E45" s="27"/>
      <c r="F45" s="28"/>
      <c r="G45" s="27"/>
      <c r="H45" s="27"/>
      <c r="I45" s="27"/>
      <c r="J45" s="33"/>
      <c r="K45" s="29"/>
      <c r="L45" s="29"/>
      <c r="M45" s="30"/>
      <c r="N45" s="31"/>
      <c r="O45" s="31"/>
      <c r="P45" s="32"/>
      <c r="Q45" s="32"/>
      <c r="R45" s="36"/>
    </row>
    <row r="46" spans="1:18" ht="20.100000000000001" customHeight="1" x14ac:dyDescent="0.15">
      <c r="A46" s="27"/>
      <c r="B46" s="27"/>
      <c r="C46" s="27"/>
      <c r="D46" s="27"/>
      <c r="E46" s="27"/>
      <c r="F46" s="28"/>
      <c r="G46" s="27"/>
      <c r="H46" s="27"/>
      <c r="I46" s="27"/>
      <c r="J46" s="33"/>
      <c r="K46" s="29"/>
      <c r="L46" s="29"/>
      <c r="M46" s="30"/>
      <c r="N46" s="31"/>
      <c r="O46" s="31"/>
      <c r="P46" s="32"/>
      <c r="Q46" s="32"/>
      <c r="R46" s="36"/>
    </row>
    <row r="47" spans="1:18" ht="20.100000000000001" customHeight="1" x14ac:dyDescent="0.15">
      <c r="A47" s="27"/>
      <c r="B47" s="27"/>
      <c r="C47" s="27"/>
      <c r="D47" s="27"/>
      <c r="E47" s="27"/>
      <c r="F47" s="28"/>
      <c r="G47" s="27"/>
      <c r="H47" s="27"/>
      <c r="I47" s="27"/>
      <c r="J47" s="33"/>
      <c r="K47" s="29"/>
      <c r="L47" s="29"/>
      <c r="M47" s="30"/>
      <c r="N47" s="31"/>
      <c r="O47" s="31"/>
      <c r="P47" s="32"/>
      <c r="Q47" s="32"/>
      <c r="R47" s="36"/>
    </row>
    <row r="48" spans="1:18" ht="20.100000000000001" customHeight="1" x14ac:dyDescent="0.15">
      <c r="A48" s="27"/>
      <c r="B48" s="27"/>
      <c r="C48" s="27"/>
      <c r="D48" s="27"/>
      <c r="E48" s="27"/>
      <c r="F48" s="28"/>
      <c r="G48" s="27"/>
      <c r="H48" s="27"/>
      <c r="I48" s="27"/>
      <c r="J48" s="33"/>
      <c r="K48" s="29"/>
      <c r="L48" s="29"/>
      <c r="M48" s="30"/>
      <c r="N48" s="31"/>
      <c r="O48" s="31"/>
      <c r="P48" s="32"/>
      <c r="Q48" s="32"/>
      <c r="R48" s="36"/>
    </row>
    <row r="49" spans="1:18" ht="20.100000000000001" customHeight="1" x14ac:dyDescent="0.15">
      <c r="A49" s="27"/>
      <c r="B49" s="27"/>
      <c r="C49" s="27"/>
      <c r="D49" s="27"/>
      <c r="E49" s="27"/>
      <c r="F49" s="28"/>
      <c r="G49" s="27"/>
      <c r="H49" s="27"/>
      <c r="I49" s="27"/>
      <c r="J49" s="33"/>
      <c r="K49" s="29"/>
      <c r="L49" s="29"/>
      <c r="M49" s="30"/>
      <c r="N49" s="31"/>
      <c r="O49" s="31"/>
      <c r="P49" s="32"/>
      <c r="Q49" s="32"/>
      <c r="R49" s="36"/>
    </row>
    <row r="50" spans="1:18" ht="20.100000000000001" customHeight="1" x14ac:dyDescent="0.15">
      <c r="A50" s="27"/>
      <c r="B50" s="27"/>
      <c r="C50" s="27"/>
      <c r="D50" s="27"/>
      <c r="E50" s="27"/>
      <c r="F50" s="28"/>
      <c r="G50" s="27"/>
      <c r="H50" s="27"/>
      <c r="I50" s="27"/>
      <c r="J50" s="33"/>
      <c r="K50" s="29"/>
      <c r="L50" s="29"/>
      <c r="M50" s="30"/>
      <c r="N50" s="31"/>
      <c r="O50" s="31"/>
      <c r="P50" s="32"/>
      <c r="Q50" s="32"/>
      <c r="R50" s="36"/>
    </row>
    <row r="51" spans="1:18" ht="20.100000000000001" customHeight="1" x14ac:dyDescent="0.15">
      <c r="A51" s="27"/>
      <c r="B51" s="27"/>
      <c r="C51" s="27"/>
      <c r="D51" s="27"/>
      <c r="E51" s="27"/>
      <c r="F51" s="28"/>
      <c r="G51" s="27"/>
      <c r="H51" s="27"/>
      <c r="I51" s="27"/>
      <c r="J51" s="33"/>
      <c r="K51" s="29"/>
      <c r="L51" s="29"/>
      <c r="M51" s="30"/>
      <c r="N51" s="31"/>
      <c r="O51" s="31"/>
      <c r="P51" s="32"/>
      <c r="Q51" s="32"/>
      <c r="R51" s="36"/>
    </row>
    <row r="52" spans="1:18" ht="20.100000000000001" customHeight="1" x14ac:dyDescent="0.15">
      <c r="A52" s="27"/>
      <c r="B52" s="27"/>
      <c r="C52" s="27"/>
      <c r="D52" s="27"/>
      <c r="E52" s="27"/>
      <c r="F52" s="28"/>
      <c r="G52" s="27"/>
      <c r="H52" s="27"/>
      <c r="I52" s="27"/>
      <c r="J52" s="33"/>
      <c r="K52" s="29"/>
      <c r="L52" s="29"/>
      <c r="M52" s="30"/>
      <c r="N52" s="31"/>
      <c r="O52" s="31"/>
      <c r="P52" s="32"/>
      <c r="Q52" s="32"/>
      <c r="R52" s="36"/>
    </row>
    <row r="53" spans="1:18" ht="20.100000000000001" customHeight="1" x14ac:dyDescent="0.15">
      <c r="A53" s="27"/>
      <c r="B53" s="27"/>
      <c r="C53" s="27"/>
      <c r="D53" s="27"/>
      <c r="E53" s="27"/>
      <c r="F53" s="28"/>
      <c r="G53" s="27"/>
      <c r="H53" s="27"/>
      <c r="I53" s="27"/>
      <c r="J53" s="33"/>
      <c r="K53" s="29"/>
      <c r="L53" s="29"/>
      <c r="M53" s="30"/>
      <c r="N53" s="31"/>
      <c r="O53" s="31"/>
      <c r="P53" s="32"/>
      <c r="Q53" s="32"/>
      <c r="R53" s="36"/>
    </row>
    <row r="54" spans="1:18" ht="20.100000000000001" customHeight="1" x14ac:dyDescent="0.15">
      <c r="A54" s="27"/>
      <c r="B54" s="27"/>
      <c r="C54" s="27"/>
      <c r="D54" s="27"/>
      <c r="E54" s="27"/>
      <c r="F54" s="28"/>
      <c r="G54" s="27"/>
      <c r="H54" s="27"/>
      <c r="I54" s="27"/>
      <c r="J54" s="33"/>
      <c r="K54" s="29"/>
      <c r="L54" s="29"/>
      <c r="M54" s="30"/>
      <c r="N54" s="31"/>
      <c r="O54" s="31"/>
      <c r="P54" s="32"/>
      <c r="Q54" s="32"/>
      <c r="R54" s="36"/>
    </row>
    <row r="55" spans="1:18" ht="20.100000000000001" customHeight="1" x14ac:dyDescent="0.15">
      <c r="A55" s="27"/>
      <c r="B55" s="27"/>
      <c r="C55" s="27"/>
      <c r="D55" s="27"/>
      <c r="E55" s="27"/>
      <c r="F55" s="28"/>
      <c r="G55" s="27"/>
      <c r="H55" s="27"/>
      <c r="I55" s="27"/>
      <c r="J55" s="33"/>
      <c r="K55" s="29"/>
      <c r="L55" s="29"/>
      <c r="M55" s="30"/>
      <c r="N55" s="31"/>
      <c r="O55" s="31"/>
      <c r="P55" s="32"/>
      <c r="Q55" s="32"/>
      <c r="R55" s="36"/>
    </row>
    <row r="56" spans="1:18" ht="20.100000000000001" customHeight="1" x14ac:dyDescent="0.15">
      <c r="A56" s="27"/>
      <c r="B56" s="27"/>
      <c r="C56" s="27"/>
      <c r="D56" s="27"/>
      <c r="E56" s="27"/>
      <c r="F56" s="28"/>
      <c r="G56" s="27"/>
      <c r="H56" s="27"/>
      <c r="I56" s="27"/>
      <c r="J56" s="33"/>
      <c r="K56" s="29"/>
      <c r="L56" s="29"/>
      <c r="M56" s="30"/>
      <c r="N56" s="31"/>
      <c r="O56" s="31"/>
      <c r="P56" s="32"/>
      <c r="Q56" s="32"/>
      <c r="R56" s="36"/>
    </row>
    <row r="57" spans="1:18" ht="20.100000000000001" customHeight="1" x14ac:dyDescent="0.15">
      <c r="A57" s="27"/>
      <c r="B57" s="27"/>
      <c r="C57" s="27"/>
      <c r="D57" s="27"/>
      <c r="E57" s="27"/>
      <c r="F57" s="28"/>
      <c r="G57" s="27"/>
      <c r="H57" s="27"/>
      <c r="I57" s="27"/>
      <c r="J57" s="33"/>
      <c r="K57" s="29"/>
      <c r="L57" s="29"/>
      <c r="M57" s="30"/>
      <c r="N57" s="31"/>
      <c r="O57" s="31"/>
      <c r="P57" s="32"/>
      <c r="Q57" s="32"/>
      <c r="R57" s="36"/>
    </row>
    <row r="58" spans="1:18" ht="20.100000000000001" customHeight="1" x14ac:dyDescent="0.15">
      <c r="A58" s="27"/>
      <c r="B58" s="27"/>
      <c r="C58" s="27"/>
      <c r="D58" s="27"/>
      <c r="E58" s="27"/>
      <c r="F58" s="28"/>
      <c r="G58" s="27"/>
      <c r="H58" s="27"/>
      <c r="I58" s="27"/>
      <c r="J58" s="33"/>
      <c r="K58" s="29"/>
      <c r="L58" s="29"/>
      <c r="M58" s="30"/>
      <c r="N58" s="31"/>
      <c r="O58" s="31"/>
      <c r="P58" s="32"/>
      <c r="Q58" s="32"/>
      <c r="R58" s="36"/>
    </row>
    <row r="59" spans="1:18" ht="20.100000000000001" customHeight="1" x14ac:dyDescent="0.15">
      <c r="A59" s="27"/>
      <c r="B59" s="27"/>
      <c r="C59" s="27"/>
      <c r="D59" s="27"/>
      <c r="E59" s="27"/>
      <c r="F59" s="28"/>
      <c r="G59" s="27"/>
      <c r="H59" s="27"/>
      <c r="I59" s="27"/>
      <c r="J59" s="33"/>
      <c r="K59" s="29"/>
      <c r="L59" s="29"/>
      <c r="M59" s="30"/>
      <c r="N59" s="31"/>
      <c r="O59" s="31"/>
      <c r="P59" s="32"/>
      <c r="Q59" s="32"/>
      <c r="R59" s="36"/>
    </row>
    <row r="60" spans="1:18" ht="20.100000000000001" customHeight="1" x14ac:dyDescent="0.15">
      <c r="A60" s="27"/>
      <c r="B60" s="27"/>
      <c r="C60" s="27"/>
      <c r="D60" s="27"/>
      <c r="E60" s="27"/>
      <c r="F60" s="28"/>
      <c r="G60" s="27"/>
      <c r="H60" s="27"/>
      <c r="I60" s="27"/>
      <c r="J60" s="33"/>
      <c r="K60" s="29"/>
      <c r="L60" s="29"/>
      <c r="M60" s="30"/>
      <c r="N60" s="31"/>
      <c r="O60" s="31"/>
      <c r="P60" s="32"/>
      <c r="Q60" s="32"/>
      <c r="R60" s="36"/>
    </row>
    <row r="61" spans="1:18" ht="20.100000000000001" customHeight="1" x14ac:dyDescent="0.15">
      <c r="A61" s="27"/>
      <c r="B61" s="27"/>
      <c r="C61" s="27"/>
      <c r="D61" s="27"/>
      <c r="E61" s="27"/>
      <c r="F61" s="28"/>
      <c r="G61" s="27"/>
      <c r="H61" s="27"/>
      <c r="I61" s="27"/>
      <c r="J61" s="33"/>
      <c r="K61" s="29"/>
      <c r="L61" s="29"/>
      <c r="M61" s="30"/>
      <c r="N61" s="31"/>
      <c r="O61" s="31"/>
      <c r="P61" s="32"/>
      <c r="Q61" s="32"/>
      <c r="R61" s="36"/>
    </row>
    <row r="62" spans="1:18" ht="20.100000000000001" customHeight="1" x14ac:dyDescent="0.15">
      <c r="A62" s="27"/>
      <c r="B62" s="27"/>
      <c r="C62" s="27"/>
      <c r="D62" s="27"/>
      <c r="E62" s="27"/>
      <c r="F62" s="28"/>
      <c r="G62" s="27"/>
      <c r="H62" s="27"/>
      <c r="I62" s="27"/>
      <c r="J62" s="33"/>
      <c r="K62" s="29"/>
      <c r="L62" s="29"/>
      <c r="M62" s="30"/>
      <c r="N62" s="31"/>
      <c r="O62" s="31"/>
      <c r="P62" s="32"/>
      <c r="Q62" s="32"/>
      <c r="R62" s="36"/>
    </row>
    <row r="63" spans="1:18" ht="20.100000000000001" customHeight="1" x14ac:dyDescent="0.15">
      <c r="A63" s="27"/>
      <c r="B63" s="27"/>
      <c r="C63" s="27"/>
      <c r="D63" s="27"/>
      <c r="E63" s="27"/>
      <c r="F63" s="28"/>
      <c r="G63" s="27"/>
      <c r="H63" s="27"/>
      <c r="I63" s="27"/>
      <c r="J63" s="33"/>
      <c r="K63" s="29"/>
      <c r="L63" s="29"/>
      <c r="M63" s="30"/>
      <c r="N63" s="31"/>
      <c r="O63" s="31"/>
      <c r="P63" s="32"/>
      <c r="Q63" s="32"/>
      <c r="R63" s="36"/>
    </row>
    <row r="64" spans="1:18" ht="20.100000000000001" customHeight="1" x14ac:dyDescent="0.15">
      <c r="A64" s="27"/>
      <c r="B64" s="27"/>
      <c r="C64" s="27"/>
      <c r="D64" s="27"/>
      <c r="E64" s="27"/>
      <c r="F64" s="28"/>
      <c r="G64" s="27"/>
      <c r="H64" s="27"/>
      <c r="I64" s="27"/>
      <c r="J64" s="33"/>
      <c r="K64" s="29"/>
      <c r="L64" s="29"/>
      <c r="M64" s="30"/>
      <c r="N64" s="31"/>
      <c r="O64" s="31"/>
      <c r="P64" s="32"/>
      <c r="Q64" s="32"/>
      <c r="R64" s="36"/>
    </row>
    <row r="65" spans="1:18" ht="20.100000000000001" customHeight="1" x14ac:dyDescent="0.15">
      <c r="A65" s="27"/>
      <c r="B65" s="27"/>
      <c r="C65" s="27"/>
      <c r="D65" s="27"/>
      <c r="E65" s="27"/>
      <c r="F65" s="28"/>
      <c r="G65" s="27"/>
      <c r="H65" s="27"/>
      <c r="I65" s="27"/>
      <c r="J65" s="33"/>
      <c r="K65" s="29"/>
      <c r="L65" s="29"/>
      <c r="M65" s="30"/>
      <c r="N65" s="31"/>
      <c r="O65" s="31"/>
      <c r="P65" s="32"/>
      <c r="Q65" s="32"/>
      <c r="R65" s="36"/>
    </row>
    <row r="66" spans="1:18" ht="20.100000000000001" customHeight="1" x14ac:dyDescent="0.15">
      <c r="A66" s="27"/>
      <c r="B66" s="27"/>
      <c r="C66" s="27"/>
      <c r="D66" s="27"/>
      <c r="E66" s="27"/>
      <c r="F66" s="28"/>
      <c r="G66" s="27"/>
      <c r="H66" s="27"/>
      <c r="I66" s="27"/>
      <c r="J66" s="33"/>
      <c r="K66" s="29"/>
      <c r="L66" s="29"/>
      <c r="M66" s="30"/>
      <c r="N66" s="31"/>
      <c r="O66" s="31"/>
      <c r="P66" s="32"/>
      <c r="Q66" s="32"/>
      <c r="R66" s="36"/>
    </row>
    <row r="67" spans="1:18" ht="20.100000000000001" customHeight="1" x14ac:dyDescent="0.15">
      <c r="A67" s="27"/>
      <c r="B67" s="27"/>
      <c r="C67" s="27"/>
      <c r="D67" s="27"/>
      <c r="E67" s="27"/>
      <c r="F67" s="28"/>
      <c r="G67" s="27"/>
      <c r="H67" s="27"/>
      <c r="I67" s="27"/>
      <c r="J67" s="33"/>
      <c r="K67" s="29"/>
      <c r="L67" s="29"/>
      <c r="M67" s="30"/>
      <c r="N67" s="31"/>
      <c r="O67" s="31"/>
      <c r="P67" s="32"/>
      <c r="Q67" s="32"/>
      <c r="R67" s="36"/>
    </row>
    <row r="68" spans="1:18" ht="20.100000000000001" customHeight="1" x14ac:dyDescent="0.15">
      <c r="A68" s="27"/>
      <c r="B68" s="27"/>
      <c r="C68" s="27"/>
      <c r="D68" s="27"/>
      <c r="E68" s="27"/>
      <c r="F68" s="28"/>
      <c r="G68" s="27"/>
      <c r="H68" s="27"/>
      <c r="I68" s="27"/>
      <c r="J68" s="33"/>
      <c r="K68" s="29"/>
      <c r="L68" s="29"/>
      <c r="M68" s="30"/>
      <c r="N68" s="31"/>
      <c r="O68" s="31"/>
      <c r="P68" s="32"/>
      <c r="Q68" s="32"/>
      <c r="R68" s="36"/>
    </row>
    <row r="69" spans="1:18" ht="20.100000000000001" customHeight="1" x14ac:dyDescent="0.15">
      <c r="A69" s="27"/>
      <c r="B69" s="27"/>
      <c r="C69" s="27"/>
      <c r="D69" s="27"/>
      <c r="E69" s="27"/>
      <c r="F69" s="28"/>
      <c r="G69" s="27"/>
      <c r="H69" s="27"/>
      <c r="I69" s="27"/>
      <c r="J69" s="33"/>
      <c r="K69" s="29"/>
      <c r="L69" s="29"/>
      <c r="M69" s="30"/>
      <c r="N69" s="31"/>
      <c r="O69" s="31"/>
      <c r="P69" s="32"/>
      <c r="Q69" s="32"/>
      <c r="R69" s="36"/>
    </row>
    <row r="70" spans="1:18" ht="20.100000000000001" customHeight="1" x14ac:dyDescent="0.15">
      <c r="A70" s="27"/>
      <c r="B70" s="27"/>
      <c r="C70" s="27"/>
      <c r="D70" s="27"/>
      <c r="E70" s="27"/>
      <c r="F70" s="28"/>
      <c r="G70" s="27"/>
      <c r="H70" s="27"/>
      <c r="I70" s="27"/>
      <c r="J70" s="33"/>
      <c r="K70" s="29"/>
      <c r="L70" s="29"/>
      <c r="M70" s="30"/>
      <c r="N70" s="31"/>
      <c r="O70" s="31"/>
      <c r="P70" s="32"/>
      <c r="Q70" s="32"/>
      <c r="R70" s="36"/>
    </row>
    <row r="71" spans="1:18" ht="20.100000000000001" customHeight="1" x14ac:dyDescent="0.15">
      <c r="A71" s="27"/>
      <c r="B71" s="27"/>
      <c r="C71" s="27"/>
      <c r="D71" s="27"/>
      <c r="E71" s="27"/>
      <c r="F71" s="28"/>
      <c r="G71" s="27"/>
      <c r="H71" s="27"/>
      <c r="I71" s="27"/>
      <c r="J71" s="33"/>
      <c r="K71" s="29"/>
      <c r="L71" s="29"/>
      <c r="M71" s="30"/>
      <c r="N71" s="31"/>
      <c r="O71" s="31"/>
      <c r="P71" s="32"/>
      <c r="Q71" s="32"/>
      <c r="R71" s="36"/>
    </row>
    <row r="72" spans="1:18" ht="20.100000000000001" customHeight="1" x14ac:dyDescent="0.15">
      <c r="A72" s="27"/>
      <c r="B72" s="27"/>
      <c r="C72" s="27"/>
      <c r="D72" s="27"/>
      <c r="E72" s="27"/>
      <c r="F72" s="28"/>
      <c r="G72" s="27"/>
      <c r="H72" s="27"/>
      <c r="I72" s="27"/>
      <c r="J72" s="33"/>
      <c r="K72" s="29"/>
      <c r="L72" s="29"/>
      <c r="M72" s="30"/>
      <c r="N72" s="31"/>
      <c r="O72" s="31"/>
      <c r="P72" s="32"/>
      <c r="Q72" s="32"/>
      <c r="R72" s="36"/>
    </row>
    <row r="73" spans="1:18" ht="20.100000000000001" customHeight="1" x14ac:dyDescent="0.15">
      <c r="A73" s="27"/>
      <c r="B73" s="27"/>
      <c r="C73" s="27"/>
      <c r="D73" s="27"/>
      <c r="E73" s="27"/>
      <c r="F73" s="28"/>
      <c r="G73" s="27"/>
      <c r="H73" s="27"/>
      <c r="I73" s="27"/>
      <c r="J73" s="33"/>
      <c r="K73" s="29"/>
      <c r="L73" s="29"/>
      <c r="M73" s="30"/>
      <c r="N73" s="31"/>
      <c r="O73" s="31"/>
      <c r="P73" s="32"/>
      <c r="Q73" s="32"/>
      <c r="R73" s="36"/>
    </row>
    <row r="74" spans="1:18" ht="20.100000000000001" customHeight="1" x14ac:dyDescent="0.15">
      <c r="A74" s="27"/>
      <c r="B74" s="27"/>
      <c r="C74" s="27"/>
      <c r="D74" s="27"/>
      <c r="E74" s="27"/>
      <c r="F74" s="28"/>
      <c r="G74" s="27"/>
      <c r="H74" s="27"/>
      <c r="I74" s="27"/>
      <c r="J74" s="33"/>
      <c r="K74" s="29"/>
      <c r="L74" s="29"/>
      <c r="M74" s="30"/>
      <c r="N74" s="31"/>
      <c r="O74" s="31"/>
      <c r="P74" s="32"/>
      <c r="Q74" s="32"/>
      <c r="R74" s="36"/>
    </row>
    <row r="75" spans="1:18" ht="20.100000000000001" customHeight="1" x14ac:dyDescent="0.15">
      <c r="A75" s="27"/>
      <c r="B75" s="27"/>
      <c r="C75" s="27"/>
      <c r="D75" s="27"/>
      <c r="E75" s="27"/>
      <c r="F75" s="28"/>
      <c r="G75" s="27"/>
      <c r="H75" s="27"/>
      <c r="I75" s="27"/>
      <c r="J75" s="33"/>
      <c r="K75" s="29"/>
      <c r="L75" s="29"/>
      <c r="M75" s="30"/>
      <c r="N75" s="31"/>
      <c r="O75" s="31"/>
      <c r="P75" s="32"/>
      <c r="Q75" s="32"/>
      <c r="R75" s="36"/>
    </row>
    <row r="76" spans="1:18" ht="20.100000000000001" customHeight="1" x14ac:dyDescent="0.15">
      <c r="A76" s="27"/>
      <c r="B76" s="27"/>
      <c r="C76" s="27"/>
      <c r="D76" s="27"/>
      <c r="E76" s="27"/>
      <c r="F76" s="28"/>
      <c r="G76" s="27"/>
      <c r="H76" s="27"/>
      <c r="I76" s="27"/>
      <c r="J76" s="33"/>
      <c r="K76" s="29"/>
      <c r="L76" s="29"/>
      <c r="M76" s="30"/>
      <c r="N76" s="31"/>
      <c r="O76" s="31"/>
      <c r="P76" s="32"/>
      <c r="Q76" s="32"/>
      <c r="R76" s="36"/>
    </row>
    <row r="77" spans="1:18" ht="20.100000000000001" customHeight="1" x14ac:dyDescent="0.15">
      <c r="A77" s="27"/>
      <c r="B77" s="27"/>
      <c r="C77" s="27"/>
      <c r="D77" s="27"/>
      <c r="E77" s="27"/>
      <c r="F77" s="28"/>
      <c r="G77" s="27"/>
      <c r="H77" s="27"/>
      <c r="I77" s="27"/>
      <c r="J77" s="33"/>
      <c r="K77" s="29"/>
      <c r="L77" s="29"/>
      <c r="M77" s="30"/>
      <c r="N77" s="31"/>
      <c r="O77" s="31"/>
      <c r="P77" s="32"/>
      <c r="Q77" s="32"/>
      <c r="R77" s="36"/>
    </row>
    <row r="78" spans="1:18" ht="20.100000000000001" customHeight="1" x14ac:dyDescent="0.15">
      <c r="A78" s="27"/>
      <c r="B78" s="27"/>
      <c r="C78" s="27"/>
      <c r="D78" s="27"/>
      <c r="E78" s="27"/>
      <c r="F78" s="28"/>
      <c r="G78" s="27"/>
      <c r="H78" s="27"/>
      <c r="I78" s="27"/>
      <c r="J78" s="33"/>
      <c r="K78" s="29"/>
      <c r="L78" s="29"/>
      <c r="M78" s="30"/>
      <c r="N78" s="31"/>
      <c r="O78" s="31"/>
      <c r="P78" s="32"/>
      <c r="Q78" s="32"/>
      <c r="R78" s="36"/>
    </row>
    <row r="79" spans="1:18" ht="20.100000000000001" customHeight="1" x14ac:dyDescent="0.15">
      <c r="A79" s="27"/>
      <c r="B79" s="27"/>
      <c r="C79" s="27"/>
      <c r="D79" s="27"/>
      <c r="E79" s="27"/>
      <c r="F79" s="28"/>
      <c r="G79" s="27"/>
      <c r="H79" s="27"/>
      <c r="I79" s="27"/>
      <c r="J79" s="33"/>
      <c r="K79" s="29"/>
      <c r="L79" s="29"/>
      <c r="M79" s="30"/>
      <c r="N79" s="31"/>
      <c r="O79" s="31"/>
      <c r="P79" s="32"/>
      <c r="Q79" s="32"/>
      <c r="R79" s="36"/>
    </row>
    <row r="80" spans="1:18" ht="20.100000000000001" customHeight="1" x14ac:dyDescent="0.15">
      <c r="A80" s="27"/>
      <c r="B80" s="27"/>
      <c r="C80" s="27"/>
      <c r="D80" s="27"/>
      <c r="E80" s="27"/>
      <c r="F80" s="28"/>
      <c r="G80" s="27"/>
      <c r="H80" s="27"/>
      <c r="I80" s="27"/>
      <c r="J80" s="33"/>
      <c r="K80" s="29"/>
      <c r="L80" s="29"/>
      <c r="M80" s="30"/>
      <c r="N80" s="31"/>
      <c r="O80" s="31"/>
      <c r="P80" s="32"/>
      <c r="Q80" s="32"/>
      <c r="R80" s="36"/>
    </row>
    <row r="81" spans="1:18" ht="20.100000000000001" customHeight="1" x14ac:dyDescent="0.15">
      <c r="A81" s="27"/>
      <c r="B81" s="27"/>
      <c r="C81" s="27"/>
      <c r="D81" s="27"/>
      <c r="E81" s="27"/>
      <c r="F81" s="28"/>
      <c r="G81" s="27"/>
      <c r="H81" s="27"/>
      <c r="I81" s="27"/>
      <c r="J81" s="33"/>
      <c r="K81" s="29"/>
      <c r="L81" s="29"/>
      <c r="M81" s="30"/>
      <c r="N81" s="31"/>
      <c r="O81" s="31"/>
      <c r="P81" s="32"/>
      <c r="Q81" s="32"/>
      <c r="R81" s="36"/>
    </row>
    <row r="82" spans="1:18" ht="20.100000000000001" customHeight="1" x14ac:dyDescent="0.15">
      <c r="A82" s="27"/>
      <c r="B82" s="27"/>
      <c r="C82" s="27"/>
      <c r="D82" s="27"/>
      <c r="E82" s="27"/>
      <c r="F82" s="28"/>
      <c r="G82" s="27"/>
      <c r="H82" s="27"/>
      <c r="I82" s="27"/>
      <c r="J82" s="33"/>
      <c r="K82" s="29"/>
      <c r="L82" s="29"/>
      <c r="M82" s="30"/>
      <c r="N82" s="31"/>
      <c r="O82" s="31"/>
      <c r="P82" s="32"/>
      <c r="Q82" s="32"/>
      <c r="R82" s="36"/>
    </row>
    <row r="83" spans="1:18" ht="20.100000000000001" customHeight="1" x14ac:dyDescent="0.15">
      <c r="A83" s="27"/>
      <c r="B83" s="27"/>
      <c r="C83" s="27"/>
      <c r="D83" s="27"/>
      <c r="E83" s="27"/>
      <c r="F83" s="28"/>
      <c r="G83" s="27"/>
      <c r="H83" s="27"/>
      <c r="I83" s="27"/>
      <c r="J83" s="33"/>
      <c r="K83" s="29"/>
      <c r="L83" s="29"/>
      <c r="M83" s="30"/>
      <c r="N83" s="31"/>
      <c r="O83" s="31"/>
      <c r="P83" s="32"/>
      <c r="Q83" s="32"/>
      <c r="R83" s="36"/>
    </row>
    <row r="84" spans="1:18" ht="20.100000000000001" customHeight="1" x14ac:dyDescent="0.15">
      <c r="A84" s="27"/>
      <c r="B84" s="27"/>
      <c r="C84" s="27"/>
      <c r="D84" s="27"/>
      <c r="E84" s="27"/>
      <c r="F84" s="28"/>
      <c r="G84" s="27"/>
      <c r="H84" s="27"/>
      <c r="I84" s="27"/>
      <c r="J84" s="33"/>
      <c r="K84" s="29"/>
      <c r="L84" s="29"/>
      <c r="M84" s="30"/>
      <c r="N84" s="31"/>
      <c r="O84" s="31"/>
      <c r="P84" s="32"/>
      <c r="Q84" s="32"/>
      <c r="R84" s="36"/>
    </row>
    <row r="85" spans="1:18" ht="20.100000000000001" customHeight="1" x14ac:dyDescent="0.15">
      <c r="A85" s="27"/>
      <c r="B85" s="27"/>
      <c r="C85" s="27"/>
      <c r="D85" s="27"/>
      <c r="E85" s="27"/>
      <c r="F85" s="28"/>
      <c r="G85" s="27"/>
      <c r="H85" s="27"/>
      <c r="I85" s="27"/>
      <c r="J85" s="33"/>
      <c r="K85" s="29"/>
      <c r="L85" s="29"/>
      <c r="M85" s="30"/>
      <c r="N85" s="31"/>
      <c r="O85" s="31"/>
      <c r="P85" s="32"/>
      <c r="Q85" s="32"/>
      <c r="R85" s="36"/>
    </row>
    <row r="86" spans="1:18" ht="20.100000000000001" customHeight="1" x14ac:dyDescent="0.15">
      <c r="A86" s="27"/>
      <c r="B86" s="27"/>
      <c r="C86" s="27"/>
      <c r="D86" s="27"/>
      <c r="E86" s="27"/>
      <c r="F86" s="28"/>
      <c r="G86" s="27"/>
      <c r="H86" s="27"/>
      <c r="I86" s="27"/>
      <c r="J86" s="33"/>
      <c r="K86" s="29"/>
      <c r="L86" s="29"/>
      <c r="M86" s="30"/>
      <c r="N86" s="31"/>
      <c r="O86" s="31"/>
      <c r="P86" s="32"/>
      <c r="Q86" s="32"/>
      <c r="R86" s="36"/>
    </row>
    <row r="87" spans="1:18" ht="20.100000000000001" customHeight="1" x14ac:dyDescent="0.15">
      <c r="A87" s="27"/>
      <c r="B87" s="27"/>
      <c r="C87" s="27"/>
      <c r="D87" s="27"/>
      <c r="E87" s="27"/>
      <c r="F87" s="28"/>
      <c r="G87" s="27"/>
      <c r="H87" s="27"/>
      <c r="I87" s="27"/>
      <c r="J87" s="33"/>
      <c r="K87" s="29"/>
      <c r="L87" s="29"/>
      <c r="M87" s="30"/>
      <c r="N87" s="31"/>
      <c r="O87" s="31"/>
      <c r="P87" s="32"/>
      <c r="Q87" s="32"/>
      <c r="R87" s="36"/>
    </row>
    <row r="88" spans="1:18" ht="20.100000000000001" customHeight="1" x14ac:dyDescent="0.15">
      <c r="A88" s="27"/>
      <c r="B88" s="27"/>
      <c r="C88" s="27"/>
      <c r="D88" s="27"/>
      <c r="E88" s="27"/>
      <c r="F88" s="28"/>
      <c r="G88" s="27"/>
      <c r="H88" s="27"/>
      <c r="I88" s="27"/>
      <c r="J88" s="33"/>
      <c r="K88" s="29"/>
      <c r="L88" s="29"/>
      <c r="M88" s="30"/>
      <c r="N88" s="31"/>
      <c r="O88" s="31"/>
      <c r="P88" s="32"/>
      <c r="Q88" s="32"/>
      <c r="R88" s="36"/>
    </row>
    <row r="89" spans="1:18" ht="20.100000000000001" customHeight="1" x14ac:dyDescent="0.15">
      <c r="A89" s="27"/>
      <c r="B89" s="27"/>
      <c r="C89" s="27"/>
      <c r="D89" s="27"/>
      <c r="E89" s="27"/>
      <c r="F89" s="28"/>
      <c r="G89" s="27"/>
      <c r="H89" s="27"/>
      <c r="I89" s="27"/>
      <c r="J89" s="33"/>
      <c r="K89" s="29"/>
      <c r="L89" s="29"/>
      <c r="M89" s="30"/>
      <c r="N89" s="31"/>
      <c r="O89" s="31"/>
      <c r="P89" s="32"/>
      <c r="Q89" s="32"/>
      <c r="R89" s="36"/>
    </row>
    <row r="90" spans="1:18" ht="20.100000000000001" customHeight="1" x14ac:dyDescent="0.15">
      <c r="A90" s="27"/>
      <c r="B90" s="27"/>
      <c r="C90" s="27"/>
      <c r="D90" s="27"/>
      <c r="E90" s="27"/>
      <c r="F90" s="28"/>
      <c r="G90" s="27"/>
      <c r="H90" s="27"/>
      <c r="I90" s="27"/>
      <c r="J90" s="33"/>
      <c r="K90" s="29"/>
      <c r="L90" s="29"/>
      <c r="M90" s="30"/>
      <c r="N90" s="31"/>
      <c r="O90" s="31"/>
      <c r="P90" s="32"/>
      <c r="Q90" s="32"/>
      <c r="R90" s="36"/>
    </row>
    <row r="91" spans="1:18" ht="20.100000000000001" customHeight="1" x14ac:dyDescent="0.15">
      <c r="A91" s="27"/>
      <c r="B91" s="27"/>
      <c r="C91" s="27"/>
      <c r="D91" s="27"/>
      <c r="E91" s="27"/>
      <c r="F91" s="28"/>
      <c r="G91" s="27"/>
      <c r="H91" s="27"/>
      <c r="I91" s="27"/>
      <c r="J91" s="33"/>
      <c r="K91" s="29"/>
      <c r="L91" s="29"/>
      <c r="M91" s="30"/>
      <c r="N91" s="31"/>
      <c r="O91" s="31"/>
      <c r="P91" s="32"/>
      <c r="Q91" s="32"/>
      <c r="R91" s="36"/>
    </row>
    <row r="92" spans="1:18" ht="20.100000000000001" customHeight="1" x14ac:dyDescent="0.15">
      <c r="A92" s="27"/>
      <c r="B92" s="27"/>
      <c r="C92" s="27"/>
      <c r="D92" s="27"/>
      <c r="E92" s="27"/>
      <c r="F92" s="28"/>
      <c r="G92" s="27"/>
      <c r="H92" s="27"/>
      <c r="I92" s="27"/>
      <c r="J92" s="33"/>
      <c r="K92" s="29"/>
      <c r="L92" s="29"/>
      <c r="M92" s="30"/>
      <c r="N92" s="31"/>
      <c r="O92" s="31"/>
      <c r="P92" s="32"/>
      <c r="Q92" s="32"/>
      <c r="R92" s="36"/>
    </row>
    <row r="93" spans="1:18" ht="20.100000000000001" customHeight="1" x14ac:dyDescent="0.15">
      <c r="A93" s="27"/>
      <c r="B93" s="27"/>
      <c r="C93" s="27"/>
      <c r="D93" s="27"/>
      <c r="E93" s="27"/>
      <c r="F93" s="28"/>
      <c r="G93" s="27"/>
      <c r="H93" s="27"/>
      <c r="I93" s="27"/>
      <c r="J93" s="33"/>
      <c r="K93" s="29"/>
      <c r="L93" s="29"/>
      <c r="M93" s="30"/>
      <c r="N93" s="31"/>
      <c r="O93" s="31"/>
      <c r="P93" s="32"/>
      <c r="Q93" s="32"/>
      <c r="R93" s="36"/>
    </row>
    <row r="94" spans="1:18" ht="20.100000000000001" customHeight="1" x14ac:dyDescent="0.15">
      <c r="A94" s="27"/>
      <c r="B94" s="27"/>
      <c r="C94" s="27"/>
      <c r="D94" s="27"/>
      <c r="E94" s="27"/>
      <c r="F94" s="28"/>
      <c r="G94" s="27"/>
      <c r="H94" s="27"/>
      <c r="I94" s="27"/>
      <c r="J94" s="33"/>
      <c r="K94" s="29"/>
      <c r="L94" s="29"/>
      <c r="M94" s="30"/>
      <c r="N94" s="31"/>
      <c r="O94" s="31"/>
      <c r="P94" s="32"/>
      <c r="Q94" s="32"/>
      <c r="R94" s="36"/>
    </row>
    <row r="95" spans="1:18" ht="20.100000000000001" customHeight="1" x14ac:dyDescent="0.15">
      <c r="A95" s="27"/>
      <c r="B95" s="27"/>
      <c r="C95" s="27"/>
      <c r="D95" s="27"/>
      <c r="E95" s="27"/>
      <c r="F95" s="28"/>
      <c r="G95" s="27"/>
      <c r="H95" s="27"/>
      <c r="I95" s="27"/>
      <c r="J95" s="33"/>
      <c r="K95" s="29"/>
      <c r="L95" s="29"/>
      <c r="M95" s="30"/>
      <c r="N95" s="31"/>
      <c r="O95" s="31"/>
      <c r="P95" s="32"/>
      <c r="Q95" s="32"/>
      <c r="R95" s="36"/>
    </row>
    <row r="96" spans="1:18" s="37" customFormat="1" ht="19.899999999999999" customHeight="1" x14ac:dyDescent="0.15">
      <c r="C96" s="38"/>
      <c r="D96" s="38"/>
      <c r="E96" s="38"/>
      <c r="F96" s="39"/>
      <c r="G96" s="38"/>
      <c r="H96" s="38"/>
      <c r="I96" s="38"/>
      <c r="J96" s="33"/>
      <c r="K96" s="29"/>
      <c r="L96" s="29"/>
      <c r="M96" s="30"/>
      <c r="N96" s="31"/>
      <c r="O96" s="31"/>
      <c r="P96" s="32"/>
      <c r="Q96" s="32"/>
      <c r="R96" s="36"/>
    </row>
    <row r="97" spans="1:18" s="42" customFormat="1" ht="19.899999999999999" customHeight="1" x14ac:dyDescent="0.15">
      <c r="A97" s="40"/>
      <c r="B97" s="40"/>
      <c r="C97" s="38"/>
      <c r="D97" s="38"/>
      <c r="E97" s="38"/>
      <c r="F97" s="39"/>
      <c r="G97" s="38"/>
      <c r="H97" s="38"/>
      <c r="I97" s="38"/>
      <c r="J97" s="38"/>
      <c r="K97" s="41"/>
      <c r="L97" s="41"/>
      <c r="M97" s="30"/>
      <c r="N97" s="31"/>
      <c r="O97" s="31"/>
      <c r="P97" s="32"/>
      <c r="Q97" s="32"/>
      <c r="R97" s="36"/>
    </row>
    <row r="98" spans="1:18" s="9" customFormat="1" ht="20.100000000000001" customHeight="1" x14ac:dyDescent="0.15">
      <c r="A98" s="27"/>
      <c r="B98" s="27"/>
      <c r="C98" s="27"/>
      <c r="D98" s="27"/>
      <c r="E98" s="27"/>
      <c r="F98" s="28"/>
      <c r="G98" s="27"/>
      <c r="H98" s="27"/>
      <c r="I98" s="27"/>
      <c r="J98" s="38"/>
      <c r="K98" s="29"/>
      <c r="L98" s="29"/>
      <c r="M98" s="30"/>
      <c r="N98" s="31"/>
      <c r="O98" s="31"/>
      <c r="P98" s="32"/>
      <c r="Q98" s="32"/>
      <c r="R98" s="43"/>
    </row>
    <row r="99" spans="1:18" s="9" customFormat="1" ht="20.100000000000001" customHeight="1" x14ac:dyDescent="0.15">
      <c r="A99" s="27"/>
      <c r="B99" s="27"/>
      <c r="C99" s="27"/>
      <c r="D99" s="27"/>
      <c r="E99" s="27"/>
      <c r="F99" s="28"/>
      <c r="G99" s="27"/>
      <c r="H99" s="27"/>
      <c r="I99" s="27"/>
      <c r="J99" s="33"/>
      <c r="K99" s="29"/>
      <c r="L99" s="29"/>
      <c r="M99" s="30"/>
      <c r="N99" s="31"/>
      <c r="O99" s="31"/>
      <c r="P99" s="32"/>
      <c r="Q99" s="32"/>
      <c r="R99" s="43"/>
    </row>
    <row r="100" spans="1:18" ht="20.100000000000001" customHeight="1" x14ac:dyDescent="0.15">
      <c r="A100" s="27"/>
      <c r="B100" s="27"/>
      <c r="C100" s="27"/>
      <c r="D100" s="27"/>
      <c r="E100" s="27"/>
      <c r="F100" s="28"/>
      <c r="G100" s="27"/>
      <c r="H100" s="27"/>
      <c r="I100" s="27"/>
      <c r="J100" s="33"/>
      <c r="K100" s="29"/>
      <c r="L100" s="29"/>
      <c r="M100" s="30"/>
      <c r="N100" s="31"/>
      <c r="O100" s="31"/>
      <c r="P100" s="32"/>
      <c r="Q100" s="32"/>
      <c r="R100" s="43"/>
    </row>
    <row r="101" spans="1:18" s="9" customFormat="1" ht="20.100000000000001" customHeight="1" x14ac:dyDescent="0.15">
      <c r="A101" s="27"/>
      <c r="B101" s="27"/>
      <c r="C101" s="27"/>
      <c r="D101" s="27"/>
      <c r="E101" s="27"/>
      <c r="F101" s="28"/>
      <c r="G101" s="27"/>
      <c r="H101" s="27"/>
      <c r="I101" s="27"/>
      <c r="J101" s="33"/>
      <c r="K101" s="35"/>
      <c r="L101" s="29"/>
      <c r="M101" s="30"/>
      <c r="N101" s="31"/>
      <c r="O101" s="31"/>
      <c r="P101" s="32"/>
      <c r="Q101" s="32"/>
      <c r="R101" s="43"/>
    </row>
    <row r="102" spans="1:18" ht="20.100000000000001" customHeight="1" x14ac:dyDescent="0.15">
      <c r="A102" s="27"/>
      <c r="B102" s="27"/>
      <c r="C102" s="27"/>
      <c r="D102" s="27"/>
      <c r="E102" s="27"/>
      <c r="F102" s="28"/>
      <c r="G102" s="27"/>
      <c r="H102" s="27"/>
      <c r="I102" s="27"/>
      <c r="J102" s="33"/>
      <c r="K102" s="29"/>
      <c r="L102" s="29"/>
      <c r="M102" s="30"/>
      <c r="N102" s="31"/>
      <c r="O102" s="31"/>
      <c r="P102" s="32"/>
      <c r="Q102" s="32"/>
      <c r="R102" s="43"/>
    </row>
    <row r="103" spans="1:18" ht="20.100000000000001" customHeight="1" x14ac:dyDescent="0.15">
      <c r="A103" s="27"/>
      <c r="B103" s="27"/>
      <c r="C103" s="27"/>
      <c r="D103" s="27"/>
      <c r="E103" s="27"/>
      <c r="F103" s="28"/>
      <c r="G103" s="27"/>
      <c r="H103" s="27"/>
      <c r="I103" s="27"/>
      <c r="J103" s="33"/>
      <c r="K103" s="29"/>
      <c r="L103" s="29"/>
      <c r="M103" s="30"/>
      <c r="N103" s="31"/>
      <c r="O103" s="31"/>
      <c r="P103" s="32"/>
      <c r="Q103" s="32"/>
      <c r="R103" s="43"/>
    </row>
    <row r="104" spans="1:18" ht="20.100000000000001" customHeight="1" x14ac:dyDescent="0.15">
      <c r="A104" s="27"/>
      <c r="B104" s="27"/>
      <c r="C104" s="27"/>
      <c r="D104" s="27"/>
      <c r="E104" s="27"/>
      <c r="F104" s="28"/>
      <c r="G104" s="27"/>
      <c r="H104" s="27"/>
      <c r="I104" s="27"/>
      <c r="J104" s="33"/>
      <c r="K104" s="29"/>
      <c r="L104" s="29"/>
      <c r="M104" s="30"/>
      <c r="N104" s="31"/>
      <c r="O104" s="31"/>
      <c r="P104" s="32"/>
      <c r="Q104" s="32"/>
      <c r="R104" s="43"/>
    </row>
    <row r="105" spans="1:18" ht="20.100000000000001" customHeight="1" x14ac:dyDescent="0.15">
      <c r="A105" s="27"/>
      <c r="B105" s="27"/>
      <c r="C105" s="27"/>
      <c r="D105" s="27"/>
      <c r="E105" s="27"/>
      <c r="F105" s="28"/>
      <c r="G105" s="27"/>
      <c r="H105" s="27"/>
      <c r="I105" s="27"/>
      <c r="J105" s="33"/>
      <c r="K105" s="29"/>
      <c r="L105" s="29"/>
      <c r="M105" s="30"/>
      <c r="N105" s="31"/>
      <c r="O105" s="31"/>
      <c r="P105" s="32"/>
      <c r="Q105" s="32"/>
      <c r="R105" s="43"/>
    </row>
    <row r="106" spans="1:18" ht="20.100000000000001" customHeight="1" x14ac:dyDescent="0.15">
      <c r="A106" s="27"/>
      <c r="B106" s="27"/>
      <c r="C106" s="27"/>
      <c r="D106" s="27"/>
      <c r="E106" s="27"/>
      <c r="F106" s="28"/>
      <c r="G106" s="27"/>
      <c r="H106" s="27"/>
      <c r="I106" s="27"/>
      <c r="J106" s="33"/>
      <c r="K106" s="29"/>
      <c r="L106" s="29"/>
      <c r="M106" s="30"/>
      <c r="N106" s="31"/>
      <c r="O106" s="31"/>
      <c r="P106" s="32"/>
      <c r="Q106" s="32"/>
      <c r="R106" s="43"/>
    </row>
    <row r="107" spans="1:18" ht="20.100000000000001" customHeight="1" x14ac:dyDescent="0.15">
      <c r="A107" s="27"/>
      <c r="B107" s="27"/>
      <c r="C107" s="27"/>
      <c r="D107" s="27"/>
      <c r="E107" s="27"/>
      <c r="F107" s="28"/>
      <c r="G107" s="27"/>
      <c r="H107" s="27"/>
      <c r="I107" s="27"/>
      <c r="J107" s="33"/>
      <c r="K107" s="29"/>
      <c r="L107" s="29"/>
      <c r="M107" s="30"/>
      <c r="N107" s="31"/>
      <c r="O107" s="31"/>
      <c r="P107" s="32"/>
      <c r="Q107" s="32"/>
      <c r="R107" s="43"/>
    </row>
    <row r="108" spans="1:18" ht="20.100000000000001" customHeight="1" x14ac:dyDescent="0.15">
      <c r="A108" s="27"/>
      <c r="B108" s="27"/>
      <c r="C108" s="27"/>
      <c r="D108" s="27"/>
      <c r="E108" s="27"/>
      <c r="F108" s="28"/>
      <c r="G108" s="27"/>
      <c r="H108" s="27"/>
      <c r="I108" s="27"/>
      <c r="J108" s="33"/>
      <c r="K108" s="29"/>
      <c r="L108" s="29"/>
      <c r="M108" s="30"/>
      <c r="N108" s="31"/>
      <c r="O108" s="31"/>
      <c r="P108" s="32"/>
      <c r="Q108" s="32"/>
      <c r="R108" s="43"/>
    </row>
    <row r="109" spans="1:18" ht="20.100000000000001" customHeight="1" x14ac:dyDescent="0.15">
      <c r="A109" s="27"/>
      <c r="B109" s="27"/>
      <c r="C109" s="27"/>
      <c r="D109" s="27"/>
      <c r="E109" s="27"/>
      <c r="F109" s="28"/>
      <c r="G109" s="27"/>
      <c r="H109" s="27"/>
      <c r="I109" s="27"/>
      <c r="J109" s="33"/>
      <c r="K109" s="29"/>
      <c r="L109" s="29"/>
      <c r="M109" s="30"/>
      <c r="N109" s="31"/>
      <c r="O109" s="31"/>
      <c r="P109" s="32"/>
      <c r="Q109" s="32"/>
      <c r="R109" s="43"/>
    </row>
    <row r="110" spans="1:18" ht="20.100000000000001" customHeight="1" x14ac:dyDescent="0.15">
      <c r="A110" s="27"/>
      <c r="B110" s="27"/>
      <c r="C110" s="27"/>
      <c r="D110" s="27"/>
      <c r="E110" s="27"/>
      <c r="F110" s="28"/>
      <c r="G110" s="27"/>
      <c r="H110" s="27"/>
      <c r="I110" s="27"/>
      <c r="J110" s="33"/>
      <c r="K110" s="29"/>
      <c r="L110" s="29"/>
      <c r="M110" s="30"/>
      <c r="N110" s="31"/>
      <c r="O110" s="31"/>
      <c r="P110" s="32"/>
      <c r="Q110" s="32"/>
      <c r="R110" s="43"/>
    </row>
    <row r="111" spans="1:18" ht="20.100000000000001" customHeight="1" x14ac:dyDescent="0.15">
      <c r="A111" s="27"/>
      <c r="B111" s="27"/>
      <c r="C111" s="27"/>
      <c r="D111" s="27"/>
      <c r="E111" s="27"/>
      <c r="F111" s="28"/>
      <c r="G111" s="27"/>
      <c r="H111" s="27"/>
      <c r="I111" s="27"/>
      <c r="J111" s="33"/>
      <c r="K111" s="29"/>
      <c r="L111" s="29"/>
      <c r="M111" s="30"/>
      <c r="N111" s="31"/>
      <c r="O111" s="31"/>
      <c r="P111" s="32"/>
      <c r="Q111" s="32"/>
      <c r="R111" s="43"/>
    </row>
    <row r="112" spans="1:18" ht="20.100000000000001" customHeight="1" x14ac:dyDescent="0.15">
      <c r="A112" s="27"/>
      <c r="B112" s="27"/>
      <c r="C112" s="27"/>
      <c r="D112" s="27"/>
      <c r="E112" s="27"/>
      <c r="F112" s="28"/>
      <c r="G112" s="27"/>
      <c r="H112" s="27"/>
      <c r="I112" s="27"/>
      <c r="J112" s="33"/>
      <c r="K112" s="29"/>
      <c r="L112" s="29"/>
      <c r="M112" s="30"/>
      <c r="N112" s="31"/>
      <c r="O112" s="31"/>
      <c r="P112" s="32"/>
      <c r="Q112" s="32"/>
      <c r="R112" s="43"/>
    </row>
    <row r="113" spans="1:18" ht="20.100000000000001" customHeight="1" x14ac:dyDescent="0.15">
      <c r="A113" s="27"/>
      <c r="B113" s="27"/>
      <c r="C113" s="27"/>
      <c r="D113" s="27"/>
      <c r="E113" s="27"/>
      <c r="F113" s="28"/>
      <c r="G113" s="27"/>
      <c r="H113" s="27"/>
      <c r="I113" s="27"/>
      <c r="J113" s="33"/>
      <c r="K113" s="29"/>
      <c r="L113" s="29"/>
      <c r="M113" s="30"/>
      <c r="N113" s="31"/>
      <c r="O113" s="31"/>
      <c r="P113" s="32"/>
      <c r="Q113" s="32"/>
      <c r="R113" s="43"/>
    </row>
    <row r="114" spans="1:18" ht="20.100000000000001" customHeight="1" x14ac:dyDescent="0.15">
      <c r="A114" s="27"/>
      <c r="B114" s="27"/>
      <c r="C114" s="27"/>
      <c r="D114" s="27"/>
      <c r="E114" s="27"/>
      <c r="F114" s="28"/>
      <c r="G114" s="27"/>
      <c r="H114" s="27"/>
      <c r="I114" s="27"/>
      <c r="J114" s="33"/>
      <c r="K114" s="29"/>
      <c r="L114" s="29"/>
      <c r="M114" s="30"/>
      <c r="N114" s="31"/>
      <c r="O114" s="31"/>
      <c r="P114" s="32"/>
      <c r="Q114" s="32"/>
      <c r="R114" s="43"/>
    </row>
    <row r="115" spans="1:18" ht="20.100000000000001" customHeight="1" x14ac:dyDescent="0.15">
      <c r="A115" s="27"/>
      <c r="B115" s="27"/>
      <c r="C115" s="27"/>
      <c r="D115" s="27"/>
      <c r="E115" s="27"/>
      <c r="F115" s="28"/>
      <c r="G115" s="27"/>
      <c r="H115" s="27"/>
      <c r="I115" s="27"/>
      <c r="J115" s="33"/>
      <c r="K115" s="29"/>
      <c r="L115" s="29"/>
      <c r="M115" s="30"/>
      <c r="N115" s="31"/>
      <c r="O115" s="31"/>
      <c r="P115" s="32"/>
      <c r="Q115" s="32"/>
      <c r="R115" s="43"/>
    </row>
    <row r="116" spans="1:18" ht="20.100000000000001" customHeight="1" x14ac:dyDescent="0.15">
      <c r="A116" s="27"/>
      <c r="B116" s="27"/>
      <c r="C116" s="27"/>
      <c r="D116" s="27"/>
      <c r="E116" s="27"/>
      <c r="F116" s="28"/>
      <c r="G116" s="27"/>
      <c r="H116" s="27"/>
      <c r="I116" s="27"/>
      <c r="J116" s="33"/>
      <c r="K116" s="29"/>
      <c r="L116" s="29"/>
      <c r="M116" s="30"/>
      <c r="N116" s="31"/>
      <c r="O116" s="31"/>
      <c r="P116" s="32"/>
      <c r="Q116" s="32"/>
      <c r="R116" s="43"/>
    </row>
    <row r="117" spans="1:18" ht="20.100000000000001" customHeight="1" x14ac:dyDescent="0.15">
      <c r="A117" s="27"/>
      <c r="B117" s="27"/>
      <c r="C117" s="27"/>
      <c r="D117" s="27"/>
      <c r="E117" s="27"/>
      <c r="F117" s="28"/>
      <c r="G117" s="27"/>
      <c r="H117" s="27"/>
      <c r="I117" s="27"/>
      <c r="J117" s="33"/>
      <c r="K117" s="29"/>
      <c r="L117" s="29"/>
      <c r="M117" s="30"/>
      <c r="N117" s="31"/>
      <c r="O117" s="31"/>
      <c r="P117" s="32"/>
      <c r="Q117" s="32"/>
      <c r="R117" s="43"/>
    </row>
    <row r="118" spans="1:18" ht="20.100000000000001" customHeight="1" x14ac:dyDescent="0.15">
      <c r="A118" s="27"/>
      <c r="B118" s="27"/>
      <c r="C118" s="27"/>
      <c r="D118" s="27"/>
      <c r="E118" s="27"/>
      <c r="F118" s="28"/>
      <c r="G118" s="27"/>
      <c r="H118" s="27"/>
      <c r="I118" s="27"/>
      <c r="J118" s="33"/>
      <c r="K118" s="29"/>
      <c r="L118" s="29"/>
      <c r="M118" s="30"/>
      <c r="N118" s="31"/>
      <c r="O118" s="31"/>
      <c r="P118" s="32"/>
      <c r="Q118" s="32"/>
      <c r="R118" s="43"/>
    </row>
    <row r="119" spans="1:18" ht="20.100000000000001" customHeight="1" x14ac:dyDescent="0.15">
      <c r="A119" s="27"/>
      <c r="B119" s="27"/>
      <c r="C119" s="27"/>
      <c r="D119" s="27"/>
      <c r="E119" s="27"/>
      <c r="F119" s="28"/>
      <c r="G119" s="27"/>
      <c r="H119" s="27"/>
      <c r="I119" s="27"/>
      <c r="J119" s="33"/>
      <c r="K119" s="29"/>
      <c r="L119" s="29"/>
      <c r="M119" s="30"/>
      <c r="N119" s="31"/>
      <c r="O119" s="31"/>
      <c r="P119" s="32"/>
      <c r="Q119" s="32"/>
      <c r="R119" s="43"/>
    </row>
    <row r="120" spans="1:18" ht="20.100000000000001" customHeight="1" x14ac:dyDescent="0.15">
      <c r="A120" s="27"/>
      <c r="B120" s="27"/>
      <c r="C120" s="27"/>
      <c r="D120" s="27"/>
      <c r="E120" s="27"/>
      <c r="F120" s="28"/>
      <c r="G120" s="27"/>
      <c r="H120" s="27"/>
      <c r="I120" s="27"/>
      <c r="J120" s="33"/>
      <c r="K120" s="29"/>
      <c r="L120" s="29"/>
      <c r="M120" s="30"/>
      <c r="N120" s="31"/>
      <c r="O120" s="31"/>
      <c r="P120" s="32"/>
      <c r="Q120" s="32"/>
      <c r="R120" s="43"/>
    </row>
    <row r="121" spans="1:18" ht="20.100000000000001" customHeight="1" x14ac:dyDescent="0.15">
      <c r="A121" s="27"/>
      <c r="B121" s="27"/>
      <c r="C121" s="27"/>
      <c r="D121" s="27"/>
      <c r="E121" s="27"/>
      <c r="F121" s="28"/>
      <c r="G121" s="27"/>
      <c r="H121" s="27"/>
      <c r="I121" s="27"/>
      <c r="J121" s="33"/>
      <c r="K121" s="35"/>
      <c r="L121" s="35"/>
      <c r="M121" s="30"/>
      <c r="N121" s="31"/>
      <c r="O121" s="31"/>
      <c r="P121" s="32"/>
      <c r="Q121" s="32"/>
      <c r="R121" s="43"/>
    </row>
    <row r="122" spans="1:18" ht="20.100000000000001" customHeight="1" x14ac:dyDescent="0.15">
      <c r="A122" s="27"/>
      <c r="B122" s="27"/>
      <c r="C122" s="27"/>
      <c r="D122" s="27"/>
      <c r="E122" s="27"/>
      <c r="F122" s="28"/>
      <c r="G122" s="27"/>
      <c r="H122" s="27"/>
      <c r="I122" s="27"/>
      <c r="J122" s="33"/>
      <c r="K122" s="29"/>
      <c r="L122" s="29"/>
      <c r="M122" s="30"/>
      <c r="N122" s="31"/>
      <c r="O122" s="31"/>
      <c r="P122" s="32"/>
      <c r="Q122" s="32"/>
      <c r="R122" s="43"/>
    </row>
    <row r="123" spans="1:18" ht="20.100000000000001" customHeight="1" x14ac:dyDescent="0.15">
      <c r="A123" s="27"/>
      <c r="B123" s="27"/>
      <c r="C123" s="27"/>
      <c r="D123" s="27"/>
      <c r="E123" s="27"/>
      <c r="F123" s="28"/>
      <c r="G123" s="27"/>
      <c r="H123" s="27"/>
      <c r="I123" s="27"/>
      <c r="J123" s="33"/>
      <c r="K123" s="29"/>
      <c r="L123" s="29"/>
      <c r="M123" s="30"/>
      <c r="N123" s="31"/>
      <c r="O123" s="31"/>
      <c r="P123" s="32"/>
      <c r="Q123" s="32"/>
      <c r="R123" s="43"/>
    </row>
    <row r="124" spans="1:18" ht="20.100000000000001" customHeight="1" x14ac:dyDescent="0.15">
      <c r="A124" s="27"/>
      <c r="B124" s="27"/>
      <c r="C124" s="27"/>
      <c r="D124" s="27"/>
      <c r="E124" s="27"/>
      <c r="F124" s="28"/>
      <c r="G124" s="27"/>
      <c r="H124" s="27"/>
      <c r="I124" s="27"/>
      <c r="J124" s="33"/>
      <c r="K124" s="29"/>
      <c r="L124" s="29"/>
      <c r="M124" s="30"/>
      <c r="N124" s="31"/>
      <c r="O124" s="31"/>
      <c r="P124" s="32"/>
      <c r="Q124" s="32"/>
      <c r="R124" s="43"/>
    </row>
    <row r="125" spans="1:18" ht="20.100000000000001" customHeight="1" x14ac:dyDescent="0.15">
      <c r="A125" s="27"/>
      <c r="B125" s="27"/>
      <c r="C125" s="27"/>
      <c r="D125" s="27"/>
      <c r="E125" s="27"/>
      <c r="F125" s="28"/>
      <c r="G125" s="27"/>
      <c r="H125" s="27"/>
      <c r="I125" s="27"/>
      <c r="J125" s="33"/>
      <c r="K125" s="29"/>
      <c r="L125" s="29"/>
      <c r="M125" s="30"/>
      <c r="N125" s="31"/>
      <c r="O125" s="31"/>
      <c r="P125" s="32"/>
      <c r="Q125" s="32"/>
      <c r="R125" s="43"/>
    </row>
    <row r="126" spans="1:18" ht="20.100000000000001" customHeight="1" x14ac:dyDescent="0.15">
      <c r="A126" s="27"/>
      <c r="B126" s="27"/>
      <c r="C126" s="27"/>
      <c r="D126" s="27"/>
      <c r="E126" s="27"/>
      <c r="F126" s="28"/>
      <c r="G126" s="27"/>
      <c r="H126" s="27"/>
      <c r="I126" s="27"/>
      <c r="J126" s="33"/>
      <c r="K126" s="29"/>
      <c r="L126" s="29"/>
      <c r="M126" s="30"/>
      <c r="N126" s="31"/>
      <c r="O126" s="31"/>
      <c r="P126" s="32"/>
      <c r="Q126" s="32"/>
      <c r="R126" s="43"/>
    </row>
    <row r="127" spans="1:18" ht="20.100000000000001" customHeight="1" x14ac:dyDescent="0.15">
      <c r="A127" s="27"/>
      <c r="B127" s="27"/>
      <c r="C127" s="27"/>
      <c r="D127" s="27"/>
      <c r="E127" s="27"/>
      <c r="F127" s="28"/>
      <c r="G127" s="27"/>
      <c r="H127" s="27"/>
      <c r="I127" s="27"/>
      <c r="J127" s="33"/>
      <c r="K127" s="29"/>
      <c r="L127" s="29"/>
      <c r="M127" s="30"/>
      <c r="N127" s="31"/>
      <c r="O127" s="31"/>
      <c r="P127" s="32"/>
      <c r="Q127" s="32"/>
      <c r="R127" s="43"/>
    </row>
    <row r="128" spans="1:18" ht="20.100000000000001" customHeight="1" x14ac:dyDescent="0.15">
      <c r="A128" s="27"/>
      <c r="B128" s="27"/>
      <c r="C128" s="27"/>
      <c r="D128" s="27"/>
      <c r="E128" s="27"/>
      <c r="F128" s="28"/>
      <c r="G128" s="27"/>
      <c r="H128" s="27"/>
      <c r="I128" s="27"/>
      <c r="J128" s="33"/>
      <c r="K128" s="29"/>
      <c r="L128" s="29"/>
      <c r="M128" s="30"/>
      <c r="N128" s="31"/>
      <c r="O128" s="31"/>
      <c r="P128" s="32"/>
      <c r="Q128" s="32"/>
      <c r="R128" s="43"/>
    </row>
    <row r="129" spans="1:18" ht="20.100000000000001" customHeight="1" x14ac:dyDescent="0.15">
      <c r="A129" s="27"/>
      <c r="B129" s="27"/>
      <c r="C129" s="27"/>
      <c r="D129" s="27"/>
      <c r="E129" s="27"/>
      <c r="F129" s="28"/>
      <c r="G129" s="27"/>
      <c r="H129" s="27"/>
      <c r="I129" s="27"/>
      <c r="J129" s="33"/>
      <c r="K129" s="29"/>
      <c r="L129" s="29"/>
      <c r="M129" s="30"/>
      <c r="N129" s="31"/>
      <c r="O129" s="31"/>
      <c r="P129" s="32"/>
      <c r="Q129" s="32"/>
      <c r="R129" s="43"/>
    </row>
    <row r="130" spans="1:18" ht="20.100000000000001" customHeight="1" x14ac:dyDescent="0.15">
      <c r="A130" s="27"/>
      <c r="B130" s="27"/>
      <c r="C130" s="27"/>
      <c r="D130" s="27"/>
      <c r="E130" s="27"/>
      <c r="F130" s="28"/>
      <c r="G130" s="27"/>
      <c r="H130" s="27"/>
      <c r="I130" s="27"/>
      <c r="J130" s="33"/>
      <c r="K130" s="29"/>
      <c r="L130" s="29"/>
      <c r="M130" s="30"/>
      <c r="N130" s="31"/>
      <c r="O130" s="31"/>
      <c r="P130" s="32"/>
      <c r="Q130" s="32"/>
      <c r="R130" s="43"/>
    </row>
    <row r="131" spans="1:18" ht="20.100000000000001" customHeight="1" x14ac:dyDescent="0.15">
      <c r="A131" s="27"/>
      <c r="B131" s="27"/>
      <c r="C131" s="27"/>
      <c r="D131" s="27"/>
      <c r="E131" s="27"/>
      <c r="F131" s="28"/>
      <c r="G131" s="27"/>
      <c r="H131" s="27"/>
      <c r="I131" s="27"/>
      <c r="J131" s="33"/>
      <c r="K131" s="29"/>
      <c r="L131" s="29"/>
      <c r="M131" s="30"/>
      <c r="N131" s="31"/>
      <c r="O131" s="31"/>
      <c r="P131" s="32"/>
      <c r="Q131" s="32"/>
      <c r="R131" s="43"/>
    </row>
    <row r="132" spans="1:18" ht="20.100000000000001" customHeight="1" x14ac:dyDescent="0.15">
      <c r="A132" s="27"/>
      <c r="B132" s="27"/>
      <c r="C132" s="27"/>
      <c r="D132" s="27"/>
      <c r="E132" s="27"/>
      <c r="F132" s="28"/>
      <c r="G132" s="27"/>
      <c r="H132" s="27"/>
      <c r="I132" s="27"/>
      <c r="J132" s="33"/>
      <c r="K132" s="29"/>
      <c r="L132" s="29"/>
      <c r="M132" s="30"/>
      <c r="N132" s="31"/>
      <c r="O132" s="31"/>
      <c r="P132" s="32"/>
      <c r="Q132" s="32"/>
      <c r="R132" s="43"/>
    </row>
    <row r="133" spans="1:18" ht="20.100000000000001" customHeight="1" x14ac:dyDescent="0.15">
      <c r="A133" s="27"/>
      <c r="B133" s="27"/>
      <c r="C133" s="27"/>
      <c r="D133" s="27"/>
      <c r="E133" s="27"/>
      <c r="F133" s="28"/>
      <c r="G133" s="27"/>
      <c r="H133" s="27"/>
      <c r="I133" s="27"/>
      <c r="J133" s="33"/>
      <c r="K133" s="29"/>
      <c r="L133" s="29"/>
      <c r="M133" s="30"/>
      <c r="N133" s="31"/>
      <c r="O133" s="31"/>
      <c r="P133" s="32"/>
      <c r="Q133" s="32"/>
      <c r="R133" s="36"/>
    </row>
    <row r="134" spans="1:18" ht="20.100000000000001" customHeight="1" x14ac:dyDescent="0.15">
      <c r="A134" s="27"/>
      <c r="B134" s="27"/>
      <c r="C134" s="27"/>
      <c r="D134" s="27"/>
      <c r="E134" s="27"/>
      <c r="F134" s="28"/>
      <c r="G134" s="27"/>
      <c r="H134" s="27"/>
      <c r="I134" s="27"/>
      <c r="J134" s="33"/>
      <c r="K134" s="29"/>
      <c r="L134" s="29"/>
      <c r="M134" s="30"/>
      <c r="N134" s="31"/>
      <c r="O134" s="31"/>
      <c r="P134" s="32"/>
      <c r="Q134" s="32"/>
      <c r="R134" s="36"/>
    </row>
    <row r="135" spans="1:18" ht="20.100000000000001" customHeight="1" x14ac:dyDescent="0.15">
      <c r="A135" s="27"/>
      <c r="B135" s="27"/>
      <c r="C135" s="27"/>
      <c r="D135" s="27"/>
      <c r="E135" s="27"/>
      <c r="F135" s="28"/>
      <c r="G135" s="27"/>
      <c r="H135" s="27"/>
      <c r="I135" s="27"/>
      <c r="J135" s="33"/>
      <c r="K135" s="29"/>
      <c r="L135" s="29"/>
      <c r="M135" s="30"/>
      <c r="N135" s="31"/>
      <c r="O135" s="31"/>
      <c r="P135" s="32"/>
      <c r="Q135" s="32"/>
      <c r="R135" s="36"/>
    </row>
    <row r="136" spans="1:18" ht="20.100000000000001" customHeight="1" x14ac:dyDescent="0.15">
      <c r="A136" s="27"/>
      <c r="B136" s="27"/>
      <c r="C136" s="27"/>
      <c r="D136" s="27"/>
      <c r="E136" s="27"/>
      <c r="F136" s="28"/>
      <c r="G136" s="27"/>
      <c r="H136" s="27"/>
      <c r="I136" s="27"/>
      <c r="J136" s="33"/>
      <c r="K136" s="29"/>
      <c r="L136" s="29"/>
      <c r="M136" s="30"/>
      <c r="N136" s="31"/>
      <c r="O136" s="31"/>
      <c r="P136" s="32"/>
      <c r="Q136" s="32"/>
      <c r="R136" s="36"/>
    </row>
    <row r="137" spans="1:18" ht="20.100000000000001" customHeight="1" x14ac:dyDescent="0.15">
      <c r="A137" s="27"/>
      <c r="B137" s="27"/>
      <c r="C137" s="27"/>
      <c r="D137" s="27"/>
      <c r="E137" s="27"/>
      <c r="F137" s="28"/>
      <c r="G137" s="27"/>
      <c r="H137" s="27"/>
      <c r="I137" s="27"/>
      <c r="J137" s="33"/>
      <c r="K137" s="29"/>
      <c r="L137" s="29"/>
      <c r="M137" s="30"/>
      <c r="N137" s="31"/>
      <c r="O137" s="31"/>
      <c r="P137" s="32"/>
      <c r="Q137" s="32"/>
      <c r="R137" s="36"/>
    </row>
    <row r="138" spans="1:18" ht="20.100000000000001" customHeight="1" x14ac:dyDescent="0.15">
      <c r="A138" s="27"/>
      <c r="B138" s="27"/>
      <c r="C138" s="27"/>
      <c r="D138" s="27"/>
      <c r="E138" s="27"/>
      <c r="F138" s="28"/>
      <c r="G138" s="27"/>
      <c r="H138" s="27"/>
      <c r="I138" s="27"/>
      <c r="J138" s="33"/>
      <c r="K138" s="29"/>
      <c r="L138" s="29"/>
      <c r="M138" s="30"/>
      <c r="N138" s="31"/>
      <c r="O138" s="31"/>
      <c r="P138" s="32"/>
      <c r="Q138" s="32"/>
      <c r="R138" s="36"/>
    </row>
    <row r="139" spans="1:18" ht="20.100000000000001" customHeight="1" x14ac:dyDescent="0.15">
      <c r="A139" s="27"/>
      <c r="B139" s="27"/>
      <c r="C139" s="27"/>
      <c r="D139" s="27"/>
      <c r="E139" s="27"/>
      <c r="F139" s="28"/>
      <c r="G139" s="27"/>
      <c r="H139" s="27"/>
      <c r="I139" s="27"/>
      <c r="J139" s="33"/>
      <c r="K139" s="29"/>
      <c r="L139" s="29"/>
      <c r="M139" s="30"/>
      <c r="N139" s="31"/>
      <c r="O139" s="31"/>
      <c r="P139" s="32"/>
      <c r="Q139" s="32"/>
      <c r="R139" s="36"/>
    </row>
    <row r="140" spans="1:18" ht="20.100000000000001" customHeight="1" x14ac:dyDescent="0.15">
      <c r="A140" s="27"/>
      <c r="B140" s="27"/>
      <c r="C140" s="27"/>
      <c r="D140" s="27"/>
      <c r="E140" s="27"/>
      <c r="F140" s="28"/>
      <c r="G140" s="27"/>
      <c r="H140" s="27"/>
      <c r="I140" s="27"/>
      <c r="J140" s="33"/>
      <c r="K140" s="29"/>
      <c r="L140" s="29"/>
      <c r="M140" s="30"/>
      <c r="N140" s="31"/>
      <c r="O140" s="31"/>
      <c r="P140" s="32"/>
      <c r="Q140" s="32"/>
      <c r="R140" s="36"/>
    </row>
    <row r="141" spans="1:18" ht="20.100000000000001" customHeight="1" x14ac:dyDescent="0.15">
      <c r="A141" s="27"/>
      <c r="B141" s="27"/>
      <c r="C141" s="27"/>
      <c r="D141" s="27"/>
      <c r="E141" s="27"/>
      <c r="F141" s="28"/>
      <c r="G141" s="27"/>
      <c r="H141" s="27"/>
      <c r="I141" s="27"/>
      <c r="J141" s="33"/>
      <c r="K141" s="29"/>
      <c r="L141" s="29"/>
      <c r="M141" s="30"/>
      <c r="N141" s="31"/>
      <c r="O141" s="31"/>
      <c r="P141" s="32"/>
      <c r="Q141" s="32"/>
      <c r="R141" s="36"/>
    </row>
    <row r="142" spans="1:18" ht="20.100000000000001" customHeight="1" x14ac:dyDescent="0.15">
      <c r="A142" s="27"/>
      <c r="B142" s="27"/>
      <c r="C142" s="27"/>
      <c r="D142" s="27"/>
      <c r="E142" s="27"/>
      <c r="F142" s="28"/>
      <c r="G142" s="27"/>
      <c r="H142" s="27"/>
      <c r="I142" s="27"/>
      <c r="J142" s="33"/>
      <c r="K142" s="29"/>
      <c r="L142" s="29"/>
      <c r="M142" s="30"/>
      <c r="N142" s="31"/>
      <c r="O142" s="31"/>
      <c r="P142" s="32"/>
      <c r="Q142" s="32"/>
      <c r="R142" s="36"/>
    </row>
    <row r="143" spans="1:18" ht="20.100000000000001" customHeight="1" x14ac:dyDescent="0.15">
      <c r="A143" s="27"/>
      <c r="B143" s="27"/>
      <c r="C143" s="27"/>
      <c r="D143" s="27"/>
      <c r="E143" s="27"/>
      <c r="F143" s="28"/>
      <c r="G143" s="27"/>
      <c r="H143" s="27"/>
      <c r="I143" s="27"/>
      <c r="J143" s="33"/>
      <c r="K143" s="29"/>
      <c r="L143" s="29"/>
      <c r="M143" s="30"/>
      <c r="N143" s="31"/>
      <c r="O143" s="31"/>
      <c r="P143" s="32"/>
      <c r="Q143" s="32"/>
      <c r="R143" s="36"/>
    </row>
    <row r="144" spans="1:18" ht="20.100000000000001" customHeight="1" x14ac:dyDescent="0.15">
      <c r="A144" s="27"/>
      <c r="B144" s="27"/>
      <c r="C144" s="27"/>
      <c r="D144" s="27"/>
      <c r="E144" s="27"/>
      <c r="F144" s="28"/>
      <c r="G144" s="27"/>
      <c r="H144" s="27"/>
      <c r="I144" s="27"/>
      <c r="J144" s="33"/>
      <c r="K144" s="29"/>
      <c r="L144" s="29"/>
      <c r="M144" s="30"/>
      <c r="N144" s="31"/>
      <c r="O144" s="31"/>
      <c r="P144" s="32"/>
      <c r="Q144" s="32"/>
      <c r="R144" s="36"/>
    </row>
    <row r="145" spans="1:18" ht="20.100000000000001" customHeight="1" x14ac:dyDescent="0.15">
      <c r="A145" s="27"/>
      <c r="B145" s="27"/>
      <c r="C145" s="27"/>
      <c r="D145" s="27"/>
      <c r="E145" s="27"/>
      <c r="F145" s="28"/>
      <c r="G145" s="27"/>
      <c r="H145" s="27"/>
      <c r="I145" s="27"/>
      <c r="J145" s="33"/>
      <c r="K145" s="29"/>
      <c r="L145" s="29"/>
      <c r="M145" s="30"/>
      <c r="N145" s="31"/>
      <c r="O145" s="31"/>
      <c r="P145" s="32"/>
      <c r="Q145" s="32"/>
      <c r="R145" s="36"/>
    </row>
    <row r="146" spans="1:18" ht="20.100000000000001" customHeight="1" x14ac:dyDescent="0.15">
      <c r="A146" s="27"/>
      <c r="B146" s="27"/>
      <c r="C146" s="27"/>
      <c r="D146" s="27"/>
      <c r="E146" s="27"/>
      <c r="F146" s="28"/>
      <c r="G146" s="27"/>
      <c r="H146" s="27"/>
      <c r="I146" s="27"/>
      <c r="J146" s="33"/>
      <c r="K146" s="29"/>
      <c r="L146" s="29"/>
      <c r="M146" s="30"/>
      <c r="N146" s="31"/>
      <c r="O146" s="31"/>
      <c r="P146" s="32"/>
      <c r="Q146" s="32"/>
      <c r="R146" s="36"/>
    </row>
    <row r="147" spans="1:18" ht="20.100000000000001" customHeight="1" x14ac:dyDescent="0.15">
      <c r="A147" s="27"/>
      <c r="B147" s="27"/>
      <c r="C147" s="27"/>
      <c r="D147" s="27"/>
      <c r="E147" s="27"/>
      <c r="F147" s="28"/>
      <c r="G147" s="27"/>
      <c r="H147" s="27"/>
      <c r="I147" s="27"/>
      <c r="J147" s="33"/>
      <c r="K147" s="29"/>
      <c r="L147" s="29"/>
      <c r="M147" s="30"/>
      <c r="N147" s="31"/>
      <c r="O147" s="31"/>
      <c r="P147" s="32"/>
      <c r="Q147" s="32"/>
      <c r="R147" s="36"/>
    </row>
    <row r="148" spans="1:18" ht="20.100000000000001" customHeight="1" x14ac:dyDescent="0.15">
      <c r="A148" s="27"/>
      <c r="B148" s="27"/>
      <c r="C148" s="27"/>
      <c r="D148" s="27"/>
      <c r="E148" s="27"/>
      <c r="F148" s="28"/>
      <c r="G148" s="27"/>
      <c r="H148" s="27"/>
      <c r="I148" s="27"/>
      <c r="J148" s="33"/>
      <c r="K148" s="29"/>
      <c r="L148" s="29"/>
      <c r="M148" s="30"/>
      <c r="N148" s="31"/>
      <c r="O148" s="31"/>
      <c r="P148" s="32"/>
      <c r="Q148" s="32"/>
      <c r="R148" s="36"/>
    </row>
    <row r="149" spans="1:18" ht="20.100000000000001" customHeight="1" x14ac:dyDescent="0.15">
      <c r="A149" s="27"/>
      <c r="B149" s="27"/>
      <c r="C149" s="27"/>
      <c r="D149" s="27"/>
      <c r="E149" s="27"/>
      <c r="F149" s="28"/>
      <c r="G149" s="27"/>
      <c r="H149" s="27"/>
      <c r="I149" s="27"/>
      <c r="J149" s="33"/>
      <c r="K149" s="29"/>
      <c r="L149" s="29"/>
      <c r="M149" s="30"/>
      <c r="N149" s="31"/>
      <c r="O149" s="31"/>
      <c r="P149" s="32"/>
      <c r="Q149" s="32"/>
      <c r="R149" s="36"/>
    </row>
    <row r="150" spans="1:18" ht="20.100000000000001" customHeight="1" x14ac:dyDescent="0.15">
      <c r="A150" s="27"/>
      <c r="B150" s="27"/>
      <c r="C150" s="27"/>
      <c r="D150" s="27"/>
      <c r="E150" s="27"/>
      <c r="F150" s="28"/>
      <c r="G150" s="27"/>
      <c r="H150" s="27"/>
      <c r="I150" s="27"/>
      <c r="J150" s="33"/>
      <c r="K150" s="29"/>
      <c r="L150" s="29"/>
      <c r="M150" s="30"/>
      <c r="N150" s="31"/>
      <c r="O150" s="31"/>
      <c r="P150" s="32"/>
      <c r="Q150" s="32"/>
      <c r="R150" s="36"/>
    </row>
    <row r="151" spans="1:18" ht="20.100000000000001" customHeight="1" x14ac:dyDescent="0.15">
      <c r="A151" s="27"/>
      <c r="B151" s="27"/>
      <c r="C151" s="27"/>
      <c r="D151" s="27"/>
      <c r="E151" s="27"/>
      <c r="F151" s="28"/>
      <c r="G151" s="27"/>
      <c r="H151" s="27"/>
      <c r="I151" s="27"/>
      <c r="J151" s="33"/>
      <c r="K151" s="29"/>
      <c r="L151" s="29"/>
      <c r="M151" s="30"/>
      <c r="N151" s="31"/>
      <c r="O151" s="31"/>
      <c r="P151" s="32"/>
      <c r="Q151" s="32"/>
      <c r="R151" s="36"/>
    </row>
    <row r="152" spans="1:18" ht="20.100000000000001" customHeight="1" x14ac:dyDescent="0.15">
      <c r="A152" s="27"/>
      <c r="B152" s="27"/>
      <c r="C152" s="27"/>
      <c r="D152" s="27"/>
      <c r="E152" s="27"/>
      <c r="F152" s="28"/>
      <c r="G152" s="27"/>
      <c r="H152" s="27"/>
      <c r="I152" s="27"/>
      <c r="J152" s="33"/>
      <c r="K152" s="29"/>
      <c r="L152" s="29"/>
      <c r="M152" s="30"/>
      <c r="N152" s="31"/>
      <c r="O152" s="31"/>
      <c r="P152" s="32"/>
      <c r="Q152" s="32"/>
      <c r="R152" s="36"/>
    </row>
    <row r="153" spans="1:18" ht="20.100000000000001" customHeight="1" x14ac:dyDescent="0.15">
      <c r="A153" s="27"/>
      <c r="B153" s="27"/>
      <c r="C153" s="27"/>
      <c r="D153" s="27"/>
      <c r="E153" s="27"/>
      <c r="F153" s="28"/>
      <c r="G153" s="27"/>
      <c r="H153" s="27"/>
      <c r="I153" s="27"/>
      <c r="J153" s="33"/>
      <c r="K153" s="29"/>
      <c r="L153" s="29"/>
      <c r="M153" s="30"/>
      <c r="N153" s="31"/>
      <c r="O153" s="31"/>
      <c r="P153" s="32"/>
      <c r="Q153" s="32"/>
      <c r="R153" s="36"/>
    </row>
    <row r="154" spans="1:18" ht="20.100000000000001" customHeight="1" x14ac:dyDescent="0.15">
      <c r="A154" s="27"/>
      <c r="B154" s="27"/>
      <c r="C154" s="27"/>
      <c r="D154" s="27"/>
      <c r="E154" s="27"/>
      <c r="F154" s="28"/>
      <c r="G154" s="27"/>
      <c r="H154" s="27"/>
      <c r="I154" s="27"/>
      <c r="J154" s="33"/>
      <c r="K154" s="29"/>
      <c r="L154" s="29"/>
      <c r="M154" s="30"/>
      <c r="N154" s="31"/>
      <c r="O154" s="31"/>
      <c r="P154" s="32"/>
      <c r="Q154" s="32"/>
      <c r="R154" s="36"/>
    </row>
    <row r="155" spans="1:18" ht="20.100000000000001" customHeight="1" x14ac:dyDescent="0.15">
      <c r="A155" s="27"/>
      <c r="B155" s="27"/>
      <c r="C155" s="27"/>
      <c r="D155" s="27"/>
      <c r="E155" s="27"/>
      <c r="F155" s="28"/>
      <c r="G155" s="27"/>
      <c r="H155" s="27"/>
      <c r="I155" s="27"/>
      <c r="J155" s="33"/>
      <c r="K155" s="29"/>
      <c r="L155" s="29"/>
      <c r="M155" s="30"/>
      <c r="N155" s="31"/>
      <c r="O155" s="31"/>
      <c r="P155" s="32"/>
      <c r="Q155" s="32"/>
      <c r="R155" s="36"/>
    </row>
    <row r="156" spans="1:18" ht="20.100000000000001" customHeight="1" x14ac:dyDescent="0.15">
      <c r="A156" s="27"/>
      <c r="B156" s="27"/>
      <c r="C156" s="27"/>
      <c r="D156" s="27"/>
      <c r="E156" s="27"/>
      <c r="F156" s="28"/>
      <c r="G156" s="27"/>
      <c r="H156" s="27"/>
      <c r="I156" s="27"/>
      <c r="J156" s="33"/>
      <c r="K156" s="29"/>
      <c r="L156" s="29"/>
      <c r="M156" s="30"/>
      <c r="N156" s="31"/>
      <c r="O156" s="31"/>
      <c r="P156" s="32"/>
      <c r="Q156" s="32"/>
      <c r="R156" s="36"/>
    </row>
    <row r="157" spans="1:18" ht="20.100000000000001" customHeight="1" x14ac:dyDescent="0.15">
      <c r="A157" s="27"/>
      <c r="B157" s="27"/>
      <c r="C157" s="27"/>
      <c r="D157" s="27"/>
      <c r="E157" s="27"/>
      <c r="F157" s="28"/>
      <c r="G157" s="27"/>
      <c r="H157" s="27"/>
      <c r="I157" s="27"/>
      <c r="J157" s="33"/>
      <c r="K157" s="29"/>
      <c r="L157" s="29"/>
      <c r="M157" s="30"/>
      <c r="N157" s="31"/>
      <c r="O157" s="31"/>
      <c r="P157" s="32"/>
      <c r="Q157" s="32"/>
      <c r="R157" s="36"/>
    </row>
    <row r="158" spans="1:18" ht="20.100000000000001" customHeight="1" x14ac:dyDescent="0.15">
      <c r="A158" s="27"/>
      <c r="B158" s="27"/>
      <c r="C158" s="27"/>
      <c r="D158" s="27"/>
      <c r="E158" s="27"/>
      <c r="F158" s="28"/>
      <c r="G158" s="27"/>
      <c r="H158" s="27"/>
      <c r="I158" s="27"/>
      <c r="J158" s="33"/>
      <c r="K158" s="29"/>
      <c r="L158" s="29"/>
      <c r="M158" s="30"/>
      <c r="N158" s="31"/>
      <c r="O158" s="31"/>
      <c r="P158" s="32"/>
      <c r="Q158" s="32"/>
      <c r="R158" s="36"/>
    </row>
    <row r="159" spans="1:18" ht="20.100000000000001" customHeight="1" x14ac:dyDescent="0.15">
      <c r="A159" s="27"/>
      <c r="B159" s="27"/>
      <c r="C159" s="27"/>
      <c r="D159" s="27"/>
      <c r="E159" s="27"/>
      <c r="F159" s="28"/>
      <c r="G159" s="27"/>
      <c r="H159" s="27"/>
      <c r="I159" s="27"/>
      <c r="J159" s="33"/>
      <c r="K159" s="29"/>
      <c r="L159" s="29"/>
      <c r="M159" s="30"/>
      <c r="N159" s="31"/>
      <c r="O159" s="31"/>
      <c r="P159" s="32"/>
      <c r="Q159" s="32"/>
      <c r="R159" s="36"/>
    </row>
    <row r="160" spans="1:18" ht="20.100000000000001" customHeight="1" x14ac:dyDescent="0.15">
      <c r="A160" s="27"/>
      <c r="B160" s="27"/>
      <c r="C160" s="27"/>
      <c r="D160" s="27"/>
      <c r="E160" s="27"/>
      <c r="F160" s="28"/>
      <c r="G160" s="27"/>
      <c r="H160" s="27"/>
      <c r="I160" s="27"/>
      <c r="J160" s="33"/>
      <c r="K160" s="29"/>
      <c r="L160" s="29"/>
      <c r="M160" s="30"/>
      <c r="N160" s="31"/>
      <c r="O160" s="31"/>
      <c r="P160" s="32"/>
      <c r="Q160" s="32"/>
      <c r="R160" s="36"/>
    </row>
    <row r="161" spans="1:18" ht="20.100000000000001" customHeight="1" x14ac:dyDescent="0.15">
      <c r="A161" s="27"/>
      <c r="B161" s="27"/>
      <c r="C161" s="27"/>
      <c r="D161" s="27"/>
      <c r="E161" s="27"/>
      <c r="F161" s="28"/>
      <c r="G161" s="27"/>
      <c r="H161" s="27"/>
      <c r="I161" s="27"/>
      <c r="J161" s="33"/>
      <c r="K161" s="29"/>
      <c r="L161" s="29"/>
      <c r="M161" s="30"/>
      <c r="N161" s="31"/>
      <c r="O161" s="31"/>
      <c r="P161" s="32"/>
      <c r="Q161" s="32"/>
      <c r="R161" s="36"/>
    </row>
    <row r="162" spans="1:18" ht="20.100000000000001" customHeight="1" x14ac:dyDescent="0.15">
      <c r="A162" s="27"/>
      <c r="B162" s="27"/>
      <c r="C162" s="27"/>
      <c r="D162" s="27"/>
      <c r="E162" s="27"/>
      <c r="F162" s="28"/>
      <c r="G162" s="27"/>
      <c r="H162" s="27"/>
      <c r="I162" s="27"/>
      <c r="J162" s="33"/>
      <c r="K162" s="29"/>
      <c r="L162" s="29"/>
      <c r="M162" s="30"/>
      <c r="N162" s="31"/>
      <c r="O162" s="31"/>
      <c r="P162" s="32"/>
      <c r="Q162" s="32"/>
      <c r="R162" s="36"/>
    </row>
    <row r="163" spans="1:18" ht="20.100000000000001" customHeight="1" x14ac:dyDescent="0.15">
      <c r="A163" s="27"/>
      <c r="B163" s="27"/>
      <c r="C163" s="27"/>
      <c r="D163" s="27"/>
      <c r="E163" s="27"/>
      <c r="F163" s="28"/>
      <c r="G163" s="27"/>
      <c r="H163" s="27"/>
      <c r="I163" s="27"/>
      <c r="J163" s="33"/>
      <c r="K163" s="29"/>
      <c r="L163" s="29"/>
      <c r="M163" s="30"/>
      <c r="N163" s="31"/>
      <c r="O163" s="31"/>
      <c r="P163" s="32"/>
      <c r="Q163" s="32"/>
      <c r="R163" s="36"/>
    </row>
    <row r="164" spans="1:18" ht="20.100000000000001" customHeight="1" x14ac:dyDescent="0.15">
      <c r="A164" s="27"/>
      <c r="B164" s="27"/>
      <c r="C164" s="27"/>
      <c r="D164" s="27"/>
      <c r="E164" s="27"/>
      <c r="F164" s="28"/>
      <c r="G164" s="27"/>
      <c r="H164" s="27"/>
      <c r="I164" s="27"/>
      <c r="J164" s="33"/>
      <c r="K164" s="29"/>
      <c r="L164" s="29"/>
      <c r="M164" s="30"/>
      <c r="N164" s="31"/>
      <c r="O164" s="31"/>
      <c r="P164" s="32"/>
      <c r="Q164" s="32"/>
      <c r="R164" s="36"/>
    </row>
    <row r="165" spans="1:18" ht="20.100000000000001" customHeight="1" x14ac:dyDescent="0.15">
      <c r="A165" s="27"/>
      <c r="B165" s="27"/>
      <c r="C165" s="27"/>
      <c r="D165" s="27"/>
      <c r="E165" s="27"/>
      <c r="F165" s="28"/>
      <c r="G165" s="27"/>
      <c r="H165" s="27"/>
      <c r="I165" s="27"/>
      <c r="J165" s="33"/>
      <c r="K165" s="29"/>
      <c r="L165" s="29"/>
      <c r="M165" s="30"/>
      <c r="N165" s="31"/>
      <c r="O165" s="31"/>
      <c r="P165" s="32"/>
      <c r="Q165" s="32"/>
      <c r="R165" s="36"/>
    </row>
    <row r="166" spans="1:18" ht="20.100000000000001" customHeight="1" x14ac:dyDescent="0.15">
      <c r="A166" s="37"/>
      <c r="B166" s="37"/>
      <c r="C166" s="38"/>
      <c r="D166" s="38"/>
      <c r="E166" s="38"/>
      <c r="F166" s="39"/>
      <c r="G166" s="38"/>
      <c r="H166" s="38"/>
      <c r="I166" s="38"/>
      <c r="J166" s="33"/>
      <c r="K166" s="29"/>
      <c r="L166" s="29"/>
      <c r="M166" s="30"/>
      <c r="N166" s="31"/>
      <c r="O166" s="31"/>
      <c r="P166" s="32"/>
      <c r="Q166" s="32"/>
      <c r="R166" s="36"/>
    </row>
    <row r="167" spans="1:18" ht="20.100000000000001" customHeight="1" x14ac:dyDescent="0.15">
      <c r="A167" s="37"/>
      <c r="B167" s="37"/>
      <c r="C167" s="38"/>
      <c r="D167" s="38"/>
      <c r="E167" s="38"/>
      <c r="F167" s="39"/>
      <c r="G167" s="38"/>
      <c r="H167" s="38"/>
      <c r="I167" s="38"/>
      <c r="J167" s="38"/>
      <c r="K167" s="29"/>
      <c r="L167" s="29"/>
      <c r="M167" s="30"/>
      <c r="N167" s="31"/>
      <c r="O167" s="31"/>
      <c r="P167" s="32"/>
      <c r="Q167" s="32"/>
      <c r="R167" s="36"/>
    </row>
    <row r="168" spans="1:18" ht="20.100000000000001" customHeight="1" x14ac:dyDescent="0.15">
      <c r="A168" s="37"/>
      <c r="B168" s="37"/>
      <c r="C168" s="38"/>
      <c r="D168" s="38"/>
      <c r="E168" s="38"/>
      <c r="F168" s="39"/>
      <c r="G168" s="38"/>
      <c r="H168" s="38"/>
      <c r="I168" s="38"/>
      <c r="J168" s="38"/>
      <c r="K168" s="29"/>
      <c r="L168" s="29"/>
      <c r="M168" s="30"/>
      <c r="N168" s="31"/>
      <c r="O168" s="31"/>
      <c r="P168" s="32"/>
      <c r="Q168" s="32"/>
      <c r="R168" s="36"/>
    </row>
    <row r="169" spans="1:18" ht="20.100000000000001" customHeight="1" x14ac:dyDescent="0.15">
      <c r="A169" s="37"/>
      <c r="B169" s="37"/>
      <c r="C169" s="38"/>
      <c r="D169" s="38"/>
      <c r="E169" s="38"/>
      <c r="F169" s="39"/>
      <c r="G169" s="38"/>
      <c r="H169" s="38"/>
      <c r="I169" s="38"/>
      <c r="J169" s="38"/>
      <c r="K169" s="29"/>
      <c r="L169" s="29"/>
      <c r="M169" s="30"/>
      <c r="N169" s="31"/>
      <c r="O169" s="31"/>
      <c r="P169" s="32"/>
      <c r="Q169" s="32"/>
      <c r="R169" s="36"/>
    </row>
    <row r="170" spans="1:18" ht="20.100000000000001" customHeight="1" x14ac:dyDescent="0.15">
      <c r="A170" s="37"/>
      <c r="B170" s="37"/>
      <c r="C170" s="38"/>
      <c r="D170" s="38"/>
      <c r="E170" s="38"/>
      <c r="F170" s="39"/>
      <c r="G170" s="38"/>
      <c r="H170" s="38"/>
      <c r="I170" s="38"/>
      <c r="J170" s="38"/>
      <c r="K170" s="29"/>
      <c r="L170" s="29"/>
      <c r="M170" s="30"/>
      <c r="N170" s="31"/>
      <c r="O170" s="31"/>
      <c r="P170" s="32"/>
      <c r="Q170" s="32"/>
      <c r="R170" s="36"/>
    </row>
    <row r="171" spans="1:18" ht="20.100000000000001" customHeight="1" x14ac:dyDescent="0.15">
      <c r="A171" s="37"/>
      <c r="B171" s="37"/>
      <c r="C171" s="38"/>
      <c r="D171" s="38"/>
      <c r="E171" s="38"/>
      <c r="F171" s="39"/>
      <c r="G171" s="38"/>
      <c r="H171" s="38"/>
      <c r="I171" s="38"/>
      <c r="J171" s="38"/>
      <c r="K171" s="29"/>
      <c r="L171" s="29"/>
      <c r="M171" s="30"/>
      <c r="N171" s="31"/>
      <c r="O171" s="31"/>
      <c r="P171" s="32"/>
      <c r="Q171" s="32"/>
      <c r="R171" s="36"/>
    </row>
    <row r="172" spans="1:18" ht="20.100000000000001" customHeight="1" x14ac:dyDescent="0.15">
      <c r="A172" s="37"/>
      <c r="B172" s="37"/>
      <c r="C172" s="38"/>
      <c r="D172" s="38"/>
      <c r="E172" s="38"/>
      <c r="F172" s="39"/>
      <c r="G172" s="38"/>
      <c r="H172" s="38"/>
      <c r="I172" s="38"/>
      <c r="J172" s="38"/>
      <c r="K172" s="29"/>
      <c r="L172" s="29"/>
      <c r="M172" s="30"/>
      <c r="N172" s="31"/>
      <c r="O172" s="31"/>
      <c r="P172" s="32"/>
      <c r="Q172" s="32"/>
      <c r="R172" s="36"/>
    </row>
    <row r="173" spans="1:18" ht="20.100000000000001" customHeight="1" x14ac:dyDescent="0.15">
      <c r="A173" s="40"/>
      <c r="B173" s="40"/>
      <c r="C173" s="38"/>
      <c r="D173" s="38"/>
      <c r="E173" s="38"/>
      <c r="F173" s="39"/>
      <c r="G173" s="38"/>
      <c r="H173" s="38"/>
      <c r="I173" s="38"/>
      <c r="J173" s="38"/>
      <c r="K173" s="41"/>
      <c r="L173" s="41"/>
      <c r="M173" s="44"/>
      <c r="N173" s="31"/>
      <c r="O173" s="45"/>
      <c r="P173" s="46"/>
      <c r="Q173" s="46"/>
      <c r="R173" s="36"/>
    </row>
    <row r="174" spans="1:18" ht="20.100000000000001" customHeight="1" x14ac:dyDescent="0.15">
      <c r="A174" s="37"/>
      <c r="B174" s="37"/>
      <c r="C174" s="38"/>
      <c r="D174" s="38"/>
      <c r="E174" s="38"/>
      <c r="F174" s="39"/>
      <c r="G174" s="38"/>
      <c r="H174" s="38"/>
      <c r="I174" s="38"/>
      <c r="J174" s="38"/>
      <c r="K174" s="29"/>
      <c r="L174" s="29"/>
      <c r="M174" s="30"/>
      <c r="N174" s="31"/>
      <c r="O174" s="31"/>
      <c r="P174" s="32"/>
      <c r="Q174" s="32"/>
      <c r="R174" s="31"/>
    </row>
    <row r="175" spans="1:18" ht="20.100000000000001" customHeight="1" x14ac:dyDescent="0.15">
      <c r="A175" s="37"/>
      <c r="B175" s="37"/>
      <c r="C175" s="38"/>
      <c r="D175" s="38"/>
      <c r="E175" s="38"/>
      <c r="F175" s="39"/>
      <c r="G175" s="38"/>
      <c r="H175" s="38"/>
      <c r="I175" s="38"/>
      <c r="J175" s="38"/>
      <c r="K175" s="29"/>
      <c r="L175" s="29"/>
      <c r="M175" s="30"/>
      <c r="N175" s="31"/>
      <c r="O175" s="31"/>
      <c r="P175" s="32"/>
      <c r="Q175" s="32"/>
      <c r="R175" s="31"/>
    </row>
    <row r="176" spans="1:18" ht="20.100000000000001" customHeight="1" x14ac:dyDescent="0.15">
      <c r="A176" s="37"/>
      <c r="B176" s="37"/>
      <c r="C176" s="38"/>
      <c r="D176" s="38"/>
      <c r="E176" s="38"/>
      <c r="F176" s="39"/>
      <c r="G176" s="38"/>
      <c r="H176" s="38"/>
      <c r="I176" s="38"/>
      <c r="J176" s="38"/>
      <c r="K176" s="29"/>
      <c r="L176" s="29"/>
      <c r="M176" s="30"/>
      <c r="N176" s="31"/>
      <c r="O176" s="31"/>
      <c r="P176" s="32"/>
      <c r="Q176" s="32"/>
      <c r="R176" s="31"/>
    </row>
    <row r="177" spans="1:18" ht="20.100000000000001" customHeight="1" x14ac:dyDescent="0.15">
      <c r="A177" s="37"/>
      <c r="B177" s="37"/>
      <c r="C177" s="38"/>
      <c r="D177" s="38"/>
      <c r="E177" s="38"/>
      <c r="F177" s="39"/>
      <c r="G177" s="38"/>
      <c r="H177" s="38"/>
      <c r="I177" s="38"/>
      <c r="J177" s="38"/>
      <c r="K177" s="29"/>
      <c r="L177" s="29"/>
      <c r="M177" s="30"/>
      <c r="N177" s="31"/>
      <c r="O177" s="31"/>
      <c r="P177" s="32"/>
      <c r="Q177" s="32"/>
      <c r="R177" s="31"/>
    </row>
    <row r="178" spans="1:18" ht="20.100000000000001" customHeight="1" x14ac:dyDescent="0.15">
      <c r="A178" s="37"/>
      <c r="B178" s="37"/>
      <c r="C178" s="38"/>
      <c r="D178" s="38"/>
      <c r="E178" s="38"/>
      <c r="F178" s="39"/>
      <c r="G178" s="38"/>
      <c r="H178" s="38"/>
      <c r="I178" s="38"/>
      <c r="J178" s="38"/>
      <c r="K178" s="29"/>
      <c r="L178" s="29"/>
      <c r="M178" s="30"/>
      <c r="N178" s="31"/>
      <c r="O178" s="31"/>
      <c r="P178" s="32"/>
      <c r="Q178" s="32"/>
      <c r="R178" s="31"/>
    </row>
    <row r="179" spans="1:18" ht="20.100000000000001" customHeight="1" x14ac:dyDescent="0.15">
      <c r="A179" s="37"/>
      <c r="B179" s="37"/>
      <c r="C179" s="38"/>
      <c r="D179" s="38"/>
      <c r="E179" s="38"/>
      <c r="F179" s="39"/>
      <c r="G179" s="38"/>
      <c r="H179" s="38"/>
      <c r="I179" s="38"/>
      <c r="J179" s="38"/>
      <c r="K179" s="29"/>
      <c r="L179" s="29"/>
      <c r="M179" s="30"/>
      <c r="N179" s="31"/>
      <c r="O179" s="31"/>
      <c r="P179" s="32"/>
      <c r="Q179" s="32"/>
      <c r="R179" s="31"/>
    </row>
    <row r="180" spans="1:18" ht="20.100000000000001" customHeight="1" x14ac:dyDescent="0.15">
      <c r="A180" s="37"/>
      <c r="B180" s="37"/>
      <c r="C180" s="38"/>
      <c r="D180" s="38"/>
      <c r="E180" s="38"/>
      <c r="F180" s="39"/>
      <c r="G180" s="38"/>
      <c r="H180" s="38"/>
      <c r="I180" s="38"/>
      <c r="J180" s="38"/>
      <c r="K180" s="29"/>
      <c r="L180" s="29"/>
      <c r="M180" s="30"/>
      <c r="N180" s="31"/>
      <c r="O180" s="31"/>
      <c r="P180" s="32"/>
      <c r="Q180" s="32"/>
      <c r="R180" s="31"/>
    </row>
    <row r="181" spans="1:18" ht="20.100000000000001" customHeight="1" x14ac:dyDescent="0.15">
      <c r="A181" s="37"/>
      <c r="B181" s="37"/>
      <c r="C181" s="38"/>
      <c r="D181" s="38"/>
      <c r="E181" s="38"/>
      <c r="F181" s="39"/>
      <c r="G181" s="38"/>
      <c r="H181" s="38"/>
      <c r="I181" s="38"/>
      <c r="J181" s="38"/>
      <c r="K181" s="29"/>
      <c r="L181" s="29"/>
      <c r="M181" s="30"/>
      <c r="N181" s="31"/>
      <c r="O181" s="31"/>
      <c r="P181" s="32"/>
      <c r="Q181" s="32"/>
      <c r="R181" s="31"/>
    </row>
    <row r="182" spans="1:18" ht="20.100000000000001" customHeight="1" x14ac:dyDescent="0.15">
      <c r="A182" s="37"/>
      <c r="B182" s="37"/>
      <c r="C182" s="38"/>
      <c r="D182" s="38"/>
      <c r="E182" s="38"/>
      <c r="F182" s="39"/>
      <c r="G182" s="38"/>
      <c r="H182" s="38"/>
      <c r="I182" s="38"/>
      <c r="J182" s="38"/>
      <c r="K182" s="29"/>
      <c r="L182" s="29"/>
      <c r="M182" s="30"/>
      <c r="N182" s="31"/>
      <c r="O182" s="31"/>
      <c r="P182" s="32"/>
      <c r="Q182" s="32"/>
      <c r="R182" s="31"/>
    </row>
    <row r="183" spans="1:18" ht="20.100000000000001" customHeight="1" x14ac:dyDescent="0.15">
      <c r="A183" s="37"/>
      <c r="B183" s="37"/>
      <c r="C183" s="38"/>
      <c r="D183" s="38"/>
      <c r="E183" s="38"/>
      <c r="F183" s="39"/>
      <c r="G183" s="38"/>
      <c r="H183" s="38"/>
      <c r="I183" s="38"/>
      <c r="J183" s="38"/>
      <c r="K183" s="29"/>
      <c r="L183" s="29"/>
      <c r="M183" s="30"/>
      <c r="N183" s="31"/>
      <c r="O183" s="31"/>
      <c r="P183" s="32"/>
      <c r="Q183" s="32"/>
      <c r="R183" s="31"/>
    </row>
    <row r="184" spans="1:18" ht="20.100000000000001" customHeight="1" x14ac:dyDescent="0.15">
      <c r="A184" s="37"/>
      <c r="B184" s="37"/>
      <c r="C184" s="38"/>
      <c r="D184" s="38"/>
      <c r="E184" s="38"/>
      <c r="F184" s="39"/>
      <c r="G184" s="38"/>
      <c r="H184" s="38"/>
      <c r="I184" s="38"/>
      <c r="J184" s="38"/>
      <c r="K184" s="29"/>
      <c r="L184" s="29"/>
      <c r="M184" s="30"/>
      <c r="N184" s="31"/>
      <c r="O184" s="31"/>
      <c r="P184" s="32"/>
      <c r="Q184" s="32"/>
      <c r="R184" s="31"/>
    </row>
    <row r="185" spans="1:18" ht="20.100000000000001" customHeight="1" x14ac:dyDescent="0.15">
      <c r="A185" s="37"/>
      <c r="B185" s="37"/>
      <c r="C185" s="38"/>
      <c r="D185" s="38"/>
      <c r="E185" s="38"/>
      <c r="F185" s="39"/>
      <c r="G185" s="38"/>
      <c r="H185" s="38"/>
      <c r="I185" s="38"/>
      <c r="J185" s="38"/>
      <c r="K185" s="29"/>
      <c r="L185" s="29"/>
      <c r="M185" s="30"/>
      <c r="N185" s="31"/>
      <c r="O185" s="31"/>
      <c r="P185" s="32"/>
      <c r="Q185" s="32"/>
      <c r="R185" s="31"/>
    </row>
    <row r="186" spans="1:18" ht="20.100000000000001" customHeight="1" x14ac:dyDescent="0.15">
      <c r="A186" s="37"/>
      <c r="B186" s="37"/>
      <c r="C186" s="38"/>
      <c r="D186" s="38"/>
      <c r="E186" s="38"/>
      <c r="F186" s="39"/>
      <c r="G186" s="38"/>
      <c r="H186" s="38"/>
      <c r="I186" s="38"/>
      <c r="J186" s="38"/>
      <c r="K186" s="29"/>
      <c r="L186" s="29"/>
      <c r="M186" s="30"/>
      <c r="N186" s="31"/>
      <c r="O186" s="31"/>
      <c r="P186" s="32"/>
      <c r="Q186" s="32"/>
      <c r="R186" s="31"/>
    </row>
    <row r="187" spans="1:18" ht="20.100000000000001" customHeight="1" x14ac:dyDescent="0.15">
      <c r="A187" s="37"/>
      <c r="B187" s="37"/>
      <c r="C187" s="38"/>
      <c r="D187" s="38"/>
      <c r="E187" s="38"/>
      <c r="F187" s="39"/>
      <c r="G187" s="38"/>
      <c r="H187" s="38"/>
      <c r="I187" s="38"/>
      <c r="J187" s="38"/>
      <c r="K187" s="29"/>
      <c r="L187" s="29"/>
      <c r="M187" s="30"/>
      <c r="N187" s="31"/>
      <c r="O187" s="31"/>
      <c r="P187" s="32"/>
      <c r="Q187" s="32"/>
      <c r="R187" s="31"/>
    </row>
    <row r="188" spans="1:18" ht="20.100000000000001" customHeight="1" x14ac:dyDescent="0.15">
      <c r="A188" s="37"/>
      <c r="B188" s="37"/>
      <c r="C188" s="38"/>
      <c r="D188" s="38"/>
      <c r="E188" s="38"/>
      <c r="F188" s="39"/>
      <c r="G188" s="38"/>
      <c r="H188" s="38"/>
      <c r="I188" s="38"/>
      <c r="J188" s="38"/>
      <c r="K188" s="29"/>
      <c r="L188" s="29"/>
      <c r="M188" s="30"/>
      <c r="N188" s="31"/>
      <c r="O188" s="31"/>
      <c r="P188" s="32"/>
      <c r="Q188" s="32"/>
      <c r="R188" s="31"/>
    </row>
    <row r="189" spans="1:18" ht="20.100000000000001" customHeight="1" x14ac:dyDescent="0.15">
      <c r="A189" s="37"/>
      <c r="B189" s="37"/>
      <c r="C189" s="38"/>
      <c r="D189" s="38"/>
      <c r="E189" s="38"/>
      <c r="F189" s="39"/>
      <c r="G189" s="38"/>
      <c r="H189" s="38"/>
      <c r="I189" s="38"/>
      <c r="J189" s="38"/>
      <c r="K189" s="29"/>
      <c r="L189" s="29"/>
      <c r="M189" s="30"/>
      <c r="N189" s="31"/>
      <c r="O189" s="31"/>
      <c r="P189" s="32"/>
      <c r="Q189" s="32"/>
      <c r="R189" s="31"/>
    </row>
    <row r="190" spans="1:18" ht="20.100000000000001" customHeight="1" x14ac:dyDescent="0.15">
      <c r="A190" s="37"/>
      <c r="B190" s="37"/>
      <c r="C190" s="38"/>
      <c r="D190" s="38"/>
      <c r="E190" s="38"/>
      <c r="F190" s="39"/>
      <c r="G190" s="38"/>
      <c r="H190" s="38"/>
      <c r="I190" s="38"/>
      <c r="J190" s="38"/>
      <c r="K190" s="29"/>
      <c r="L190" s="29"/>
      <c r="M190" s="30"/>
      <c r="N190" s="31"/>
      <c r="O190" s="31"/>
      <c r="P190" s="32"/>
      <c r="Q190" s="32"/>
      <c r="R190" s="31"/>
    </row>
    <row r="191" spans="1:18" ht="20.100000000000001" customHeight="1" x14ac:dyDescent="0.15">
      <c r="A191" s="37"/>
      <c r="B191" s="37"/>
      <c r="C191" s="38"/>
      <c r="D191" s="38"/>
      <c r="E191" s="38"/>
      <c r="F191" s="39"/>
      <c r="G191" s="38"/>
      <c r="H191" s="38"/>
      <c r="I191" s="38"/>
      <c r="J191" s="38"/>
      <c r="K191" s="29"/>
      <c r="L191" s="29"/>
      <c r="M191" s="30"/>
      <c r="N191" s="31"/>
      <c r="O191" s="31"/>
      <c r="P191" s="32"/>
      <c r="Q191" s="32"/>
      <c r="R191" s="31"/>
    </row>
    <row r="192" spans="1:18" ht="20.100000000000001" customHeight="1" x14ac:dyDescent="0.15">
      <c r="A192" s="37"/>
      <c r="B192" s="37"/>
      <c r="C192" s="38"/>
      <c r="D192" s="38"/>
      <c r="E192" s="38"/>
      <c r="F192" s="39"/>
      <c r="G192" s="38"/>
      <c r="H192" s="38"/>
      <c r="I192" s="38"/>
      <c r="J192" s="38"/>
      <c r="K192" s="29"/>
      <c r="L192" s="29"/>
      <c r="M192" s="30"/>
      <c r="N192" s="31"/>
      <c r="O192" s="31"/>
      <c r="P192" s="32"/>
      <c r="Q192" s="32"/>
      <c r="R192" s="31"/>
    </row>
    <row r="193" spans="1:18" ht="20.100000000000001" customHeight="1" x14ac:dyDescent="0.15">
      <c r="A193" s="37"/>
      <c r="B193" s="37"/>
      <c r="C193" s="38"/>
      <c r="D193" s="38"/>
      <c r="E193" s="38"/>
      <c r="F193" s="39"/>
      <c r="G193" s="38"/>
      <c r="H193" s="38"/>
      <c r="I193" s="38"/>
      <c r="J193" s="38"/>
      <c r="K193" s="29"/>
      <c r="L193" s="29"/>
      <c r="M193" s="30"/>
      <c r="N193" s="31"/>
      <c r="O193" s="31"/>
      <c r="P193" s="32"/>
      <c r="Q193" s="32"/>
      <c r="R193" s="31"/>
    </row>
    <row r="194" spans="1:18" ht="20.100000000000001" customHeight="1" x14ac:dyDescent="0.15">
      <c r="A194" s="40"/>
      <c r="B194" s="40"/>
      <c r="C194" s="38"/>
      <c r="D194" s="38"/>
      <c r="E194" s="38"/>
      <c r="F194" s="39"/>
      <c r="G194" s="38"/>
      <c r="H194" s="38"/>
      <c r="I194" s="38"/>
      <c r="J194" s="38"/>
      <c r="K194" s="41"/>
      <c r="L194" s="41"/>
      <c r="M194" s="44"/>
      <c r="N194" s="31"/>
      <c r="O194" s="45"/>
      <c r="P194" s="46"/>
      <c r="Q194" s="46"/>
      <c r="R194" s="36"/>
    </row>
    <row r="195" spans="1:18" ht="20.100000000000001" customHeight="1" x14ac:dyDescent="0.15">
      <c r="A195" s="40"/>
      <c r="B195" s="40"/>
      <c r="C195" s="38"/>
      <c r="D195" s="38"/>
      <c r="E195" s="38"/>
      <c r="F195" s="39"/>
      <c r="G195" s="38"/>
      <c r="H195" s="38"/>
      <c r="I195" s="38"/>
      <c r="J195" s="38"/>
      <c r="K195" s="41"/>
      <c r="L195" s="41"/>
      <c r="M195" s="44"/>
      <c r="N195" s="31"/>
      <c r="O195" s="45"/>
      <c r="P195" s="46"/>
      <c r="Q195" s="46"/>
      <c r="R195" s="36"/>
    </row>
    <row r="196" spans="1:18" ht="20.100000000000001" customHeight="1" x14ac:dyDescent="0.15">
      <c r="A196" s="40"/>
      <c r="B196" s="40"/>
      <c r="C196" s="38"/>
      <c r="D196" s="38"/>
      <c r="E196" s="38"/>
      <c r="F196" s="39"/>
      <c r="G196" s="38"/>
      <c r="H196" s="38"/>
      <c r="I196" s="38"/>
      <c r="J196" s="38"/>
      <c r="K196" s="41"/>
      <c r="L196" s="41"/>
      <c r="M196" s="44"/>
      <c r="N196" s="31"/>
      <c r="O196" s="45"/>
      <c r="P196" s="46"/>
      <c r="Q196" s="46"/>
      <c r="R196" s="36"/>
    </row>
    <row r="197" spans="1:18" ht="20.100000000000001" customHeight="1" x14ac:dyDescent="0.15">
      <c r="A197" s="40"/>
      <c r="B197" s="40"/>
      <c r="C197" s="38"/>
      <c r="D197" s="38"/>
      <c r="E197" s="38"/>
      <c r="F197" s="39"/>
      <c r="G197" s="38"/>
      <c r="H197" s="38"/>
      <c r="I197" s="38"/>
      <c r="J197" s="38"/>
      <c r="K197" s="41"/>
      <c r="L197" s="41"/>
      <c r="M197" s="44"/>
      <c r="N197" s="31"/>
      <c r="O197" s="45"/>
      <c r="P197" s="46"/>
      <c r="Q197" s="46"/>
      <c r="R197" s="36"/>
    </row>
    <row r="198" spans="1:18" ht="20.100000000000001" customHeight="1" x14ac:dyDescent="0.15">
      <c r="A198" s="40"/>
      <c r="B198" s="40"/>
      <c r="C198" s="38"/>
      <c r="D198" s="38"/>
      <c r="E198" s="38"/>
      <c r="F198" s="39"/>
      <c r="G198" s="38"/>
      <c r="H198" s="38"/>
      <c r="I198" s="38"/>
      <c r="J198" s="38"/>
      <c r="K198" s="41"/>
      <c r="L198" s="41"/>
      <c r="M198" s="44"/>
      <c r="N198" s="31"/>
      <c r="O198" s="45"/>
      <c r="P198" s="46"/>
      <c r="Q198" s="46"/>
      <c r="R198" s="36"/>
    </row>
    <row r="199" spans="1:18" ht="20.100000000000001" customHeight="1" x14ac:dyDescent="0.15">
      <c r="A199" s="40"/>
      <c r="B199" s="40"/>
      <c r="C199" s="38"/>
      <c r="D199" s="38"/>
      <c r="E199" s="38"/>
      <c r="F199" s="39"/>
      <c r="G199" s="38"/>
      <c r="H199" s="38"/>
      <c r="I199" s="38"/>
      <c r="J199" s="38"/>
      <c r="K199" s="41"/>
      <c r="L199" s="41"/>
      <c r="M199" s="44"/>
      <c r="N199" s="31"/>
      <c r="O199" s="45"/>
      <c r="P199" s="46"/>
      <c r="Q199" s="46"/>
      <c r="R199" s="36"/>
    </row>
    <row r="200" spans="1:18" ht="20.100000000000001" customHeight="1" x14ac:dyDescent="0.15">
      <c r="A200" s="40"/>
      <c r="B200" s="40"/>
      <c r="C200" s="38"/>
      <c r="D200" s="38"/>
      <c r="E200" s="38"/>
      <c r="F200" s="39"/>
      <c r="G200" s="38"/>
      <c r="H200" s="38"/>
      <c r="I200" s="38"/>
      <c r="J200" s="38"/>
      <c r="K200" s="41"/>
      <c r="L200" s="41"/>
      <c r="M200" s="44"/>
      <c r="N200" s="31"/>
      <c r="O200" s="45"/>
      <c r="P200" s="46"/>
      <c r="Q200" s="46"/>
      <c r="R200" s="36"/>
    </row>
    <row r="201" spans="1:18" ht="20.100000000000001" customHeight="1" x14ac:dyDescent="0.15">
      <c r="A201" s="40"/>
      <c r="B201" s="40"/>
      <c r="C201" s="38"/>
      <c r="D201" s="38"/>
      <c r="E201" s="38"/>
      <c r="F201" s="39"/>
      <c r="G201" s="38"/>
      <c r="H201" s="38"/>
      <c r="I201" s="38"/>
      <c r="J201" s="38"/>
      <c r="K201" s="41"/>
      <c r="L201" s="41"/>
      <c r="M201" s="44"/>
      <c r="N201" s="31"/>
      <c r="O201" s="45"/>
      <c r="P201" s="46"/>
      <c r="Q201" s="46"/>
      <c r="R201" s="36"/>
    </row>
    <row r="202" spans="1:18" ht="20.100000000000001" customHeight="1" x14ac:dyDescent="0.15">
      <c r="A202" s="40"/>
      <c r="B202" s="40"/>
      <c r="C202" s="38"/>
      <c r="D202" s="38"/>
      <c r="E202" s="38"/>
      <c r="F202" s="39"/>
      <c r="G202" s="38"/>
      <c r="H202" s="38"/>
      <c r="I202" s="38"/>
      <c r="J202" s="38"/>
      <c r="K202" s="41"/>
      <c r="L202" s="41"/>
      <c r="M202" s="44"/>
      <c r="N202" s="31"/>
      <c r="O202" s="45"/>
      <c r="P202" s="46"/>
      <c r="Q202" s="46"/>
      <c r="R202" s="36"/>
    </row>
    <row r="203" spans="1:18" ht="20.100000000000001" customHeight="1" x14ac:dyDescent="0.15">
      <c r="A203" s="40"/>
      <c r="B203" s="40"/>
      <c r="C203" s="38"/>
      <c r="D203" s="38"/>
      <c r="E203" s="38"/>
      <c r="F203" s="39"/>
      <c r="G203" s="38"/>
      <c r="H203" s="38"/>
      <c r="I203" s="38"/>
      <c r="J203" s="38"/>
      <c r="K203" s="41"/>
      <c r="L203" s="41"/>
      <c r="M203" s="44"/>
      <c r="N203" s="31"/>
      <c r="O203" s="45"/>
      <c r="P203" s="46"/>
      <c r="Q203" s="46"/>
      <c r="R203" s="36"/>
    </row>
    <row r="204" spans="1:18" ht="20.100000000000001" customHeight="1" x14ac:dyDescent="0.15">
      <c r="A204" s="40"/>
      <c r="B204" s="40"/>
      <c r="C204" s="38"/>
      <c r="D204" s="38"/>
      <c r="E204" s="38"/>
      <c r="F204" s="39"/>
      <c r="G204" s="38"/>
      <c r="H204" s="38"/>
      <c r="I204" s="38"/>
      <c r="J204" s="38"/>
      <c r="K204" s="41"/>
      <c r="L204" s="41"/>
      <c r="M204" s="44"/>
      <c r="N204" s="31"/>
      <c r="O204" s="45"/>
      <c r="P204" s="46"/>
      <c r="Q204" s="46"/>
      <c r="R204" s="36"/>
    </row>
    <row r="205" spans="1:18" ht="20.100000000000001" customHeight="1" x14ac:dyDescent="0.15">
      <c r="A205" s="40"/>
      <c r="B205" s="40"/>
      <c r="C205" s="38"/>
      <c r="D205" s="38"/>
      <c r="E205" s="38"/>
      <c r="F205" s="39"/>
      <c r="G205" s="38"/>
      <c r="H205" s="38"/>
      <c r="I205" s="38"/>
      <c r="J205" s="38"/>
      <c r="K205" s="41"/>
      <c r="L205" s="41"/>
      <c r="M205" s="44"/>
      <c r="N205" s="31"/>
      <c r="O205" s="45"/>
      <c r="P205" s="46"/>
      <c r="Q205" s="46"/>
      <c r="R205" s="36"/>
    </row>
    <row r="206" spans="1:18" ht="20.100000000000001" customHeight="1" x14ac:dyDescent="0.15">
      <c r="A206" s="40"/>
      <c r="B206" s="40"/>
      <c r="C206" s="38"/>
      <c r="D206" s="38"/>
      <c r="E206" s="38"/>
      <c r="F206" s="39"/>
      <c r="G206" s="38"/>
      <c r="H206" s="38"/>
      <c r="I206" s="38"/>
      <c r="J206" s="38"/>
      <c r="K206" s="41"/>
      <c r="L206" s="41"/>
      <c r="M206" s="44"/>
      <c r="N206" s="31"/>
      <c r="O206" s="45"/>
      <c r="P206" s="46"/>
      <c r="Q206" s="46"/>
      <c r="R206" s="36"/>
    </row>
    <row r="207" spans="1:18" ht="20.100000000000001" customHeight="1" x14ac:dyDescent="0.15">
      <c r="J207" s="38"/>
    </row>
    <row r="208" spans="1:18" ht="20.100000000000001" customHeight="1" x14ac:dyDescent="0.15"/>
    <row r="209" spans="3:18" ht="20.100000000000001" customHeight="1" x14ac:dyDescent="0.15"/>
    <row r="210" spans="3:18" ht="30" customHeight="1" x14ac:dyDescent="0.15"/>
    <row r="211" spans="3:18" ht="30" customHeight="1" x14ac:dyDescent="0.15"/>
    <row r="212" spans="3:18" ht="30" customHeight="1" x14ac:dyDescent="0.15"/>
    <row r="213" spans="3:18" ht="30" customHeight="1" x14ac:dyDescent="0.15"/>
    <row r="214" spans="3:18" s="47" customFormat="1" ht="30" customHeight="1" x14ac:dyDescent="0.15">
      <c r="C214" s="48"/>
      <c r="D214" s="48"/>
      <c r="E214" s="48"/>
      <c r="F214" s="49"/>
      <c r="G214" s="48"/>
      <c r="H214" s="48"/>
      <c r="I214" s="48"/>
      <c r="J214" s="48"/>
      <c r="K214" s="50"/>
      <c r="L214" s="50"/>
      <c r="M214" s="51"/>
      <c r="N214" s="52"/>
      <c r="O214" s="53"/>
      <c r="P214" s="54"/>
      <c r="Q214" s="54"/>
      <c r="R214" s="55"/>
    </row>
    <row r="215" spans="3:18" s="47" customFormat="1" ht="30" customHeight="1" x14ac:dyDescent="0.15">
      <c r="C215" s="48"/>
      <c r="D215" s="48"/>
      <c r="E215" s="48"/>
      <c r="F215" s="49"/>
      <c r="G215" s="48"/>
      <c r="H215" s="48"/>
      <c r="I215" s="48"/>
      <c r="J215" s="48"/>
      <c r="K215" s="50"/>
      <c r="L215" s="50"/>
      <c r="M215" s="51"/>
      <c r="N215" s="52"/>
      <c r="O215" s="53"/>
      <c r="P215" s="54"/>
      <c r="Q215" s="54"/>
      <c r="R215" s="55"/>
    </row>
    <row r="216" spans="3:18" s="47" customFormat="1" ht="30" customHeight="1" x14ac:dyDescent="0.15">
      <c r="C216" s="48"/>
      <c r="D216" s="48"/>
      <c r="E216" s="48"/>
      <c r="F216" s="49"/>
      <c r="G216" s="48"/>
      <c r="H216" s="48"/>
      <c r="I216" s="48"/>
      <c r="J216" s="48"/>
      <c r="K216" s="50"/>
      <c r="L216" s="50"/>
      <c r="M216" s="51"/>
      <c r="N216" s="52"/>
      <c r="O216" s="53"/>
      <c r="P216" s="54"/>
      <c r="Q216" s="54"/>
      <c r="R216" s="55"/>
    </row>
  </sheetData>
  <phoneticPr fontId="3" type="noConversion"/>
  <printOptions horizontalCentered="1"/>
  <pageMargins left="0.23622047244094491" right="0.23622047244094491" top="0.74803149606299213" bottom="0.55118110236220474" header="0" footer="0"/>
  <pageSetup paperSize="9" fitToWidth="0" pageOrder="overThenDown" orientation="landscape" blackAndWhite="1" horizontalDpi="4294967293" vertic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5"/>
  <sheetViews>
    <sheetView tabSelected="1" view="pageBreakPreview" zoomScaleNormal="100" zoomScaleSheetLayoutView="100" workbookViewId="0">
      <selection activeCell="T4" sqref="T4"/>
    </sheetView>
  </sheetViews>
  <sheetFormatPr defaultRowHeight="13.5" x14ac:dyDescent="0.15"/>
  <cols>
    <col min="1" max="1" width="6.25" customWidth="1"/>
    <col min="2" max="2" width="5.25" customWidth="1"/>
    <col min="3" max="3" width="7.125" customWidth="1"/>
    <col min="4" max="4" width="7" style="93" customWidth="1"/>
    <col min="5" max="5" width="6.375" style="93" customWidth="1"/>
    <col min="6" max="6" width="8" customWidth="1"/>
    <col min="7" max="7" width="6" customWidth="1"/>
    <col min="8" max="8" width="7.375" customWidth="1"/>
    <col min="9" max="9" width="7" customWidth="1"/>
    <col min="10" max="10" width="6.875" customWidth="1"/>
    <col min="11" max="11" width="7.875" customWidth="1"/>
    <col min="12" max="12" width="11" customWidth="1"/>
    <col min="18" max="23" width="6.75" customWidth="1"/>
  </cols>
  <sheetData>
    <row r="1" spans="1:24" ht="45" customHeight="1" x14ac:dyDescent="0.15">
      <c r="A1" s="96" t="s">
        <v>31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56"/>
    </row>
    <row r="2" spans="1:24" ht="15" customHeight="1" x14ac:dyDescent="0.15">
      <c r="A2" s="57" t="s">
        <v>32</v>
      </c>
      <c r="B2" s="58"/>
      <c r="C2" s="57" t="s">
        <v>33</v>
      </c>
      <c r="D2" s="59"/>
      <c r="E2" s="57" t="s">
        <v>34</v>
      </c>
      <c r="F2" s="60"/>
      <c r="G2" s="57" t="s">
        <v>35</v>
      </c>
      <c r="H2" s="60"/>
      <c r="I2" s="57" t="s">
        <v>36</v>
      </c>
      <c r="J2" s="60">
        <v>2557.8599999999997</v>
      </c>
      <c r="K2" s="57" t="s">
        <v>37</v>
      </c>
      <c r="L2" s="58" t="s">
        <v>18</v>
      </c>
      <c r="M2" s="56"/>
    </row>
    <row r="3" spans="1:24" ht="15" customHeight="1" x14ac:dyDescent="0.15">
      <c r="A3" s="57" t="s">
        <v>38</v>
      </c>
      <c r="B3" s="60" t="s">
        <v>66</v>
      </c>
      <c r="C3" s="57" t="s">
        <v>39</v>
      </c>
      <c r="D3" s="59" t="s">
        <v>20</v>
      </c>
      <c r="E3" s="57" t="s">
        <v>40</v>
      </c>
      <c r="F3" s="58" t="s">
        <v>72</v>
      </c>
      <c r="G3" s="61" t="s">
        <v>41</v>
      </c>
      <c r="H3" s="94">
        <v>23.042033333333347</v>
      </c>
      <c r="I3" s="61" t="s">
        <v>42</v>
      </c>
      <c r="J3" s="94">
        <v>28.945781249999996</v>
      </c>
      <c r="K3" s="61" t="s">
        <v>43</v>
      </c>
      <c r="L3" s="60"/>
      <c r="M3" s="56"/>
    </row>
    <row r="4" spans="1:24" ht="258" customHeight="1" x14ac:dyDescent="0.15">
      <c r="A4" s="62"/>
      <c r="B4" s="63"/>
      <c r="C4" s="63"/>
      <c r="D4" s="64"/>
      <c r="E4" s="64"/>
      <c r="F4" s="63"/>
      <c r="G4" s="63"/>
      <c r="H4" s="63"/>
      <c r="I4" s="63"/>
      <c r="J4" s="63"/>
      <c r="K4" s="63"/>
      <c r="L4" s="65"/>
      <c r="M4" s="66" t="s">
        <v>44</v>
      </c>
      <c r="N4" s="67" t="s">
        <v>45</v>
      </c>
      <c r="O4" s="67" t="s">
        <v>67</v>
      </c>
      <c r="P4" s="67" t="s">
        <v>68</v>
      </c>
      <c r="Q4" s="67" t="s">
        <v>46</v>
      </c>
      <c r="R4" s="68" t="s">
        <v>47</v>
      </c>
      <c r="S4" s="68" t="s">
        <v>48</v>
      </c>
      <c r="T4" s="68" t="s">
        <v>49</v>
      </c>
      <c r="U4" s="69" t="s">
        <v>50</v>
      </c>
      <c r="V4" s="69" t="s">
        <v>51</v>
      </c>
      <c r="W4" s="69" t="s">
        <v>52</v>
      </c>
      <c r="X4" s="68"/>
    </row>
    <row r="5" spans="1:24" ht="39.75" customHeight="1" x14ac:dyDescent="0.2">
      <c r="A5" s="70" t="s">
        <v>49</v>
      </c>
      <c r="B5" s="71" t="s">
        <v>53</v>
      </c>
      <c r="C5" s="72" t="s">
        <v>54</v>
      </c>
      <c r="D5" s="72" t="s">
        <v>55</v>
      </c>
      <c r="E5" s="72" t="s">
        <v>56</v>
      </c>
      <c r="F5" s="73" t="s">
        <v>57</v>
      </c>
      <c r="G5" s="74" t="s">
        <v>58</v>
      </c>
      <c r="H5" s="74" t="s">
        <v>59</v>
      </c>
      <c r="I5" s="75" t="s">
        <v>60</v>
      </c>
      <c r="J5" s="75" t="s">
        <v>61</v>
      </c>
      <c r="K5" s="75" t="s">
        <v>143</v>
      </c>
      <c r="L5" s="71" t="s">
        <v>62</v>
      </c>
      <c r="M5" s="76" t="s">
        <v>63</v>
      </c>
      <c r="N5" s="77" t="s">
        <v>64</v>
      </c>
      <c r="O5" s="77" t="s">
        <v>69</v>
      </c>
      <c r="P5" s="77" t="s">
        <v>70</v>
      </c>
      <c r="Q5" s="77" t="s">
        <v>65</v>
      </c>
      <c r="R5" s="77" t="s">
        <v>65</v>
      </c>
      <c r="S5" s="77" t="s">
        <v>65</v>
      </c>
      <c r="U5" s="76" t="s">
        <v>63</v>
      </c>
      <c r="V5" s="77" t="s">
        <v>64</v>
      </c>
      <c r="W5" s="77" t="s">
        <v>65</v>
      </c>
    </row>
    <row r="6" spans="1:24" ht="15" customHeight="1" x14ac:dyDescent="0.2">
      <c r="A6" s="78">
        <v>0</v>
      </c>
      <c r="B6" s="95">
        <v>15.0709</v>
      </c>
      <c r="C6" s="80">
        <v>2.4725058604670669</v>
      </c>
      <c r="D6" s="81">
        <v>4423.8198435880531</v>
      </c>
      <c r="E6" s="81">
        <v>2728.7717424328894</v>
      </c>
      <c r="F6" s="82">
        <v>43.924937190057022</v>
      </c>
      <c r="G6" s="83">
        <v>0.19291474192459815</v>
      </c>
      <c r="H6" s="83" t="s">
        <v>66</v>
      </c>
      <c r="I6" s="83" t="s">
        <v>66</v>
      </c>
      <c r="J6" s="83" t="s">
        <v>66</v>
      </c>
      <c r="K6" s="83" t="s">
        <v>66</v>
      </c>
      <c r="L6" s="79"/>
      <c r="M6" s="84">
        <v>0</v>
      </c>
      <c r="N6" s="85">
        <v>15.195600000000001</v>
      </c>
      <c r="O6" s="85">
        <v>23.046800000000001</v>
      </c>
      <c r="P6" s="85">
        <v>29.4023</v>
      </c>
      <c r="Q6" s="86">
        <v>2.0714399999999999</v>
      </c>
      <c r="R6" s="87">
        <v>1.49681</v>
      </c>
      <c r="S6" s="86">
        <v>5.0650599999999999</v>
      </c>
      <c r="T6">
        <v>0</v>
      </c>
      <c r="U6" s="88">
        <v>2</v>
      </c>
      <c r="V6">
        <v>15.0709</v>
      </c>
      <c r="W6" s="89">
        <v>2.0714399999999999</v>
      </c>
    </row>
    <row r="7" spans="1:24" ht="15" customHeight="1" x14ac:dyDescent="0.2">
      <c r="A7" s="78">
        <v>1</v>
      </c>
      <c r="B7" s="95">
        <v>19.983499999999999</v>
      </c>
      <c r="C7" s="80">
        <v>2.4730671178452575</v>
      </c>
      <c r="D7" s="81">
        <v>4413.4757583623859</v>
      </c>
      <c r="E7" s="81">
        <v>2723.6114293074984</v>
      </c>
      <c r="F7" s="82">
        <v>43.752579643003607</v>
      </c>
      <c r="G7" s="83">
        <v>0.19247002037792482</v>
      </c>
      <c r="H7" s="83">
        <v>0.21507916666666665</v>
      </c>
      <c r="I7" s="83">
        <v>20.625992942961108</v>
      </c>
      <c r="J7" s="83">
        <v>20.077923415793503</v>
      </c>
      <c r="K7" s="83">
        <v>20.351958179377306</v>
      </c>
      <c r="L7" s="79"/>
      <c r="M7" s="84">
        <v>2</v>
      </c>
      <c r="N7" s="85">
        <v>15.120799999999999</v>
      </c>
      <c r="O7" s="85">
        <v>23.046800000000001</v>
      </c>
      <c r="P7" s="85">
        <v>29.4023</v>
      </c>
      <c r="Q7" s="86">
        <v>2.0643500000000001</v>
      </c>
      <c r="R7" s="87">
        <v>1.49681</v>
      </c>
      <c r="S7" s="86">
        <v>5.0579700000000001</v>
      </c>
      <c r="T7">
        <v>1</v>
      </c>
      <c r="U7" s="88">
        <v>40</v>
      </c>
      <c r="V7">
        <v>19.983499999999999</v>
      </c>
      <c r="W7" s="89">
        <v>2.3382699999999996</v>
      </c>
    </row>
    <row r="8" spans="1:24" ht="15" customHeight="1" x14ac:dyDescent="0.2">
      <c r="A8" s="78">
        <v>2</v>
      </c>
      <c r="B8" s="95">
        <v>20.0334</v>
      </c>
      <c r="C8" s="80">
        <v>2.4730970520994791</v>
      </c>
      <c r="D8" s="81">
        <v>4415.1398080403433</v>
      </c>
      <c r="E8" s="81">
        <v>2724.2451342646864</v>
      </c>
      <c r="F8" s="82">
        <v>43.778732726775253</v>
      </c>
      <c r="G8" s="83">
        <v>0.19261333928138985</v>
      </c>
      <c r="H8" s="83">
        <v>0.1271771052631579</v>
      </c>
      <c r="I8" s="83">
        <v>20.115449382436662</v>
      </c>
      <c r="J8" s="83">
        <v>19.929473123899484</v>
      </c>
      <c r="K8" s="83">
        <v>20.022461253168075</v>
      </c>
      <c r="L8" s="79"/>
      <c r="M8" s="84">
        <v>4</v>
      </c>
      <c r="N8" s="85">
        <v>15.120799999999999</v>
      </c>
      <c r="O8" s="85">
        <v>23.063700000000001</v>
      </c>
      <c r="P8" s="85">
        <v>29.4023</v>
      </c>
      <c r="Q8" s="86">
        <v>2.0714399999999999</v>
      </c>
      <c r="R8" s="87">
        <v>1.49681</v>
      </c>
      <c r="S8" s="86">
        <v>5.0650599999999999</v>
      </c>
      <c r="T8">
        <v>2</v>
      </c>
      <c r="U8" s="88">
        <v>116</v>
      </c>
      <c r="V8">
        <v>20.0334</v>
      </c>
      <c r="W8" s="89">
        <v>2.3382699999999996</v>
      </c>
    </row>
    <row r="9" spans="1:24" ht="15" customHeight="1" x14ac:dyDescent="0.2">
      <c r="A9" s="78">
        <v>3</v>
      </c>
      <c r="B9" s="95">
        <v>20.0334</v>
      </c>
      <c r="C9" s="80">
        <v>2.4731093218723683</v>
      </c>
      <c r="D9" s="81">
        <v>4418.8885116509427</v>
      </c>
      <c r="E9" s="81">
        <v>2723.8969932460241</v>
      </c>
      <c r="F9" s="82">
        <v>43.803259642025481</v>
      </c>
      <c r="G9" s="83">
        <v>0.19358062181718741</v>
      </c>
      <c r="H9" s="83">
        <v>8.3588669354838704E-2</v>
      </c>
      <c r="I9" s="83">
        <v>20.073632081712898</v>
      </c>
      <c r="J9" s="83">
        <v>19.991536484273006</v>
      </c>
      <c r="K9" s="83">
        <v>20.03258428299295</v>
      </c>
      <c r="L9" s="79"/>
      <c r="M9" s="84">
        <v>6</v>
      </c>
      <c r="N9" s="85">
        <v>15.045999999999999</v>
      </c>
      <c r="O9" s="85">
        <v>23.046800000000001</v>
      </c>
      <c r="P9" s="85">
        <v>29.4389</v>
      </c>
      <c r="Q9" s="86">
        <v>2.0643500000000001</v>
      </c>
      <c r="R9" s="87">
        <v>1.49681</v>
      </c>
      <c r="S9" s="86">
        <v>5.0579700000000001</v>
      </c>
      <c r="T9">
        <v>3</v>
      </c>
      <c r="U9" s="88">
        <v>234</v>
      </c>
      <c r="V9">
        <v>20.0334</v>
      </c>
      <c r="W9" s="89">
        <v>2.3382699999999996</v>
      </c>
    </row>
    <row r="10" spans="1:24" ht="15" customHeight="1" x14ac:dyDescent="0.2">
      <c r="A10" s="78">
        <v>4</v>
      </c>
      <c r="B10" s="95">
        <v>20.1082</v>
      </c>
      <c r="C10" s="80">
        <v>2.4731871327191439</v>
      </c>
      <c r="D10" s="81">
        <v>4419.3361691197288</v>
      </c>
      <c r="E10" s="81">
        <v>2721.9644401462592</v>
      </c>
      <c r="F10" s="82">
        <v>43.771828171625593</v>
      </c>
      <c r="G10" s="83">
        <v>0.1943808105202752</v>
      </c>
      <c r="H10" s="83">
        <v>4.1083650681349781E-2</v>
      </c>
      <c r="I10" s="83">
        <v>20.034602346525237</v>
      </c>
      <c r="J10" s="83">
        <v>20.474868371719467</v>
      </c>
      <c r="K10" s="83">
        <v>20.25473535912235</v>
      </c>
      <c r="L10" s="79"/>
      <c r="M10" s="84">
        <v>8</v>
      </c>
      <c r="N10" s="85">
        <v>14.9712</v>
      </c>
      <c r="O10" s="85">
        <v>23.046800000000001</v>
      </c>
      <c r="P10" s="85">
        <v>29.4023</v>
      </c>
      <c r="Q10" s="86">
        <v>2.0714399999999999</v>
      </c>
      <c r="R10" s="87">
        <v>1.49681</v>
      </c>
      <c r="S10" s="86">
        <v>5.0650599999999999</v>
      </c>
      <c r="T10">
        <v>4</v>
      </c>
      <c r="U10" s="88">
        <v>432</v>
      </c>
      <c r="V10">
        <v>20.1082</v>
      </c>
      <c r="W10" s="89">
        <v>2.3313299999999999</v>
      </c>
    </row>
    <row r="11" spans="1:24" ht="15" customHeight="1" x14ac:dyDescent="0.2">
      <c r="A11" s="78">
        <v>5</v>
      </c>
      <c r="B11" s="95">
        <v>20.1082</v>
      </c>
      <c r="C11" s="80">
        <v>2.4732642646471588</v>
      </c>
      <c r="D11" s="81">
        <v>4420.555981596829</v>
      </c>
      <c r="E11" s="81">
        <v>2728.6802085906711</v>
      </c>
      <c r="F11" s="82">
        <v>43.909698417708</v>
      </c>
      <c r="G11" s="83">
        <v>0.19221519917769431</v>
      </c>
      <c r="H11" s="83">
        <v>2.0988550330441037E-2</v>
      </c>
      <c r="I11" s="83">
        <v>20.765036996365055</v>
      </c>
      <c r="J11" s="83">
        <v>19.997918998957243</v>
      </c>
      <c r="K11" s="83">
        <v>20.38147799766115</v>
      </c>
      <c r="L11" s="79"/>
      <c r="M11" s="84">
        <v>10</v>
      </c>
      <c r="N11" s="85">
        <v>14.9712</v>
      </c>
      <c r="O11" s="85">
        <v>23.029900000000001</v>
      </c>
      <c r="P11" s="85">
        <v>29.3291</v>
      </c>
      <c r="Q11" s="86">
        <v>2.0714399999999999</v>
      </c>
      <c r="R11" s="87">
        <v>1.49681</v>
      </c>
      <c r="S11" s="86">
        <v>5.0650599999999999</v>
      </c>
      <c r="T11">
        <v>5</v>
      </c>
      <c r="U11" s="88">
        <v>810</v>
      </c>
      <c r="V11">
        <v>20.1082</v>
      </c>
      <c r="W11" s="89">
        <v>2.3384200000000002</v>
      </c>
    </row>
    <row r="12" spans="1:24" ht="15" customHeight="1" x14ac:dyDescent="0.2">
      <c r="A12" s="78">
        <v>6</v>
      </c>
      <c r="B12" s="95">
        <v>20.158000000000001</v>
      </c>
      <c r="C12" s="80">
        <v>2.473319095393796</v>
      </c>
      <c r="D12" s="81">
        <v>4424.7318327035719</v>
      </c>
      <c r="E12" s="81">
        <v>2735.8267759680675</v>
      </c>
      <c r="F12" s="82">
        <v>44.079208686023932</v>
      </c>
      <c r="G12" s="83">
        <v>0.19054674439653319</v>
      </c>
      <c r="H12" s="83">
        <v>1.0438010252515664E-2</v>
      </c>
      <c r="I12" s="83">
        <v>20.77527520340314</v>
      </c>
      <c r="J12" s="83">
        <v>20.101647665913916</v>
      </c>
      <c r="K12" s="83">
        <v>20.438461434658528</v>
      </c>
      <c r="L12" s="79"/>
      <c r="M12" s="84">
        <v>12</v>
      </c>
      <c r="N12" s="85">
        <v>14.9712</v>
      </c>
      <c r="O12" s="85">
        <v>23.046800000000001</v>
      </c>
      <c r="P12" s="85">
        <v>29.2925</v>
      </c>
      <c r="Q12" s="86">
        <v>2.0714399999999999</v>
      </c>
      <c r="R12" s="87">
        <v>1.49681</v>
      </c>
      <c r="S12" s="86">
        <v>5.0650599999999999</v>
      </c>
      <c r="T12">
        <v>6</v>
      </c>
      <c r="U12" s="88">
        <v>1548</v>
      </c>
      <c r="V12">
        <v>20.158000000000001</v>
      </c>
      <c r="W12" s="89">
        <v>2.3384200000000002</v>
      </c>
    </row>
    <row r="13" spans="1:24" ht="15" customHeight="1" x14ac:dyDescent="0.2">
      <c r="A13" s="78">
        <v>7</v>
      </c>
      <c r="B13" s="95">
        <v>5.2458299999999998</v>
      </c>
      <c r="C13" s="80">
        <v>2.4720181115723068</v>
      </c>
      <c r="D13" s="81">
        <v>4427.2623482244044</v>
      </c>
      <c r="E13" s="81">
        <v>2726.8069270708579</v>
      </c>
      <c r="F13" s="82">
        <v>43.90747015532942</v>
      </c>
      <c r="G13" s="83">
        <v>0.19439504659247639</v>
      </c>
      <c r="H13" s="83" t="s">
        <v>66</v>
      </c>
      <c r="I13" s="83" t="s">
        <v>66</v>
      </c>
      <c r="J13" s="83" t="s">
        <v>66</v>
      </c>
      <c r="K13" s="83" t="s">
        <v>66</v>
      </c>
      <c r="L13" s="79"/>
      <c r="M13" s="84">
        <v>14</v>
      </c>
      <c r="N13" s="85">
        <v>15.045999999999999</v>
      </c>
      <c r="O13" s="85">
        <v>23.046800000000001</v>
      </c>
      <c r="P13" s="85">
        <v>29.3291</v>
      </c>
      <c r="Q13" s="86">
        <v>2.0714399999999999</v>
      </c>
      <c r="R13" s="87">
        <v>1.49681</v>
      </c>
      <c r="S13" s="86">
        <v>5.0650599999999999</v>
      </c>
      <c r="T13">
        <v>7</v>
      </c>
      <c r="U13" s="88">
        <v>2396</v>
      </c>
      <c r="V13">
        <v>5.2458299999999998</v>
      </c>
      <c r="W13" s="89">
        <v>1.5792600000000001</v>
      </c>
    </row>
    <row r="14" spans="1:24" ht="15" customHeight="1" x14ac:dyDescent="0.2">
      <c r="A14" s="78">
        <v>8</v>
      </c>
      <c r="B14" s="95">
        <v>7.2906500000000003</v>
      </c>
      <c r="C14" s="80">
        <v>2.4722160228390551</v>
      </c>
      <c r="D14" s="81">
        <v>4428.0795805621165</v>
      </c>
      <c r="E14" s="81">
        <v>2732.7830840828365</v>
      </c>
      <c r="F14" s="82">
        <v>44.030446586930459</v>
      </c>
      <c r="G14" s="83">
        <v>0.19241205068751413</v>
      </c>
      <c r="H14" s="83">
        <v>9.8613590909090929E-2</v>
      </c>
      <c r="I14" s="83">
        <v>20.042300218686531</v>
      </c>
      <c r="J14" s="83">
        <v>20.267283373587944</v>
      </c>
      <c r="K14" s="83">
        <v>20.154791796137239</v>
      </c>
      <c r="L14" s="79"/>
      <c r="M14" s="84">
        <v>16</v>
      </c>
      <c r="N14" s="85">
        <v>14.9712</v>
      </c>
      <c r="O14" s="85">
        <v>23.046800000000001</v>
      </c>
      <c r="P14" s="85">
        <v>29.3291</v>
      </c>
      <c r="Q14" s="86">
        <v>2.0714399999999999</v>
      </c>
      <c r="R14" s="87">
        <v>1.49681</v>
      </c>
      <c r="S14" s="86">
        <v>5.0650599999999999</v>
      </c>
      <c r="T14">
        <v>8</v>
      </c>
      <c r="U14" s="88">
        <v>2434</v>
      </c>
      <c r="V14">
        <v>7.2906500000000003</v>
      </c>
      <c r="W14" s="89">
        <v>1.677905</v>
      </c>
    </row>
    <row r="15" spans="1:24" ht="15" customHeight="1" x14ac:dyDescent="0.2">
      <c r="A15" s="78">
        <v>9</v>
      </c>
      <c r="B15" s="95">
        <v>9.26065</v>
      </c>
      <c r="C15" s="80">
        <v>2.4724607447482936</v>
      </c>
      <c r="D15" s="81">
        <v>4428.9287552211299</v>
      </c>
      <c r="E15" s="81">
        <v>2727.1553117396702</v>
      </c>
      <c r="F15" s="82">
        <v>43.935552049971051</v>
      </c>
      <c r="G15" s="83">
        <v>0.19463970122160854</v>
      </c>
      <c r="H15" s="83">
        <v>0.1048426625386997</v>
      </c>
      <c r="I15" s="83">
        <v>21.115043195251175</v>
      </c>
      <c r="J15" s="83">
        <v>19.193421359462643</v>
      </c>
      <c r="K15" s="83">
        <v>20.154232277356911</v>
      </c>
      <c r="L15" s="79"/>
      <c r="M15" s="84">
        <v>18</v>
      </c>
      <c r="N15" s="85">
        <v>15.494899999999999</v>
      </c>
      <c r="O15" s="85">
        <v>23.046800000000001</v>
      </c>
      <c r="P15" s="85">
        <v>29.2925</v>
      </c>
      <c r="Q15" s="86">
        <v>2.0994900000000003</v>
      </c>
      <c r="R15" s="87">
        <v>1.49681</v>
      </c>
      <c r="S15" s="86">
        <v>5.0931100000000002</v>
      </c>
      <c r="T15">
        <v>9</v>
      </c>
      <c r="U15" s="88">
        <v>2510</v>
      </c>
      <c r="V15">
        <v>9.26065</v>
      </c>
      <c r="W15" s="89">
        <v>1.769455</v>
      </c>
    </row>
    <row r="16" spans="1:24" ht="15" customHeight="1" x14ac:dyDescent="0.2">
      <c r="A16" s="78">
        <v>10</v>
      </c>
      <c r="B16" s="95">
        <v>11.155799999999999</v>
      </c>
      <c r="C16" s="80">
        <v>2.4726929013821621</v>
      </c>
      <c r="D16" s="81">
        <v>4428.4609633812133</v>
      </c>
      <c r="E16" s="81">
        <v>2727.741933408709</v>
      </c>
      <c r="F16" s="82">
        <v>43.946965819681552</v>
      </c>
      <c r="G16" s="83">
        <v>0.19432399556511562</v>
      </c>
      <c r="H16" s="83">
        <v>0.10136251231527096</v>
      </c>
      <c r="I16" s="83">
        <v>19.984184549497432</v>
      </c>
      <c r="J16" s="83">
        <v>19.860846028704572</v>
      </c>
      <c r="K16" s="83">
        <v>19.922515289101</v>
      </c>
      <c r="L16" s="79"/>
      <c r="M16" s="84">
        <v>20</v>
      </c>
      <c r="N16" s="85">
        <v>16.0185</v>
      </c>
      <c r="O16" s="85">
        <v>23.029900000000001</v>
      </c>
      <c r="P16" s="85">
        <v>29.2925</v>
      </c>
      <c r="Q16" s="86">
        <v>2.1206100000000001</v>
      </c>
      <c r="R16" s="87">
        <v>1.49681</v>
      </c>
      <c r="S16" s="86">
        <v>5.1142300000000001</v>
      </c>
      <c r="T16">
        <v>10</v>
      </c>
      <c r="U16" s="88">
        <v>2628</v>
      </c>
      <c r="V16">
        <v>11.155799999999999</v>
      </c>
      <c r="W16" s="89">
        <v>1.8748900000000002</v>
      </c>
    </row>
    <row r="17" spans="1:23" ht="15" customHeight="1" x14ac:dyDescent="0.2">
      <c r="A17" s="78">
        <v>11</v>
      </c>
      <c r="B17" s="95">
        <v>13.3253</v>
      </c>
      <c r="C17" s="80">
        <v>2.4728775593478556</v>
      </c>
      <c r="D17" s="81">
        <v>4429.2803083467252</v>
      </c>
      <c r="E17" s="81">
        <v>2732.4730503832179</v>
      </c>
      <c r="F17" s="82">
        <v>44.046334750973372</v>
      </c>
      <c r="G17" s="83">
        <v>0.19279385018032488</v>
      </c>
      <c r="H17" s="83">
        <v>0.10100904757085025</v>
      </c>
      <c r="I17" s="83">
        <v>19.441447447661393</v>
      </c>
      <c r="J17" s="83">
        <v>19.071354956049614</v>
      </c>
      <c r="K17" s="83">
        <v>19.256401201855503</v>
      </c>
      <c r="L17" s="79"/>
      <c r="M17" s="84">
        <v>22</v>
      </c>
      <c r="N17" s="85">
        <v>16.542200000000001</v>
      </c>
      <c r="O17" s="85">
        <v>23.046800000000001</v>
      </c>
      <c r="P17" s="85">
        <v>29.2925</v>
      </c>
      <c r="Q17" s="86">
        <v>2.155605</v>
      </c>
      <c r="R17" s="87">
        <v>1.4907999999999999</v>
      </c>
      <c r="S17" s="86">
        <v>5.1372049999999998</v>
      </c>
      <c r="T17">
        <v>11</v>
      </c>
      <c r="U17" s="88">
        <v>2786</v>
      </c>
      <c r="V17">
        <v>13.3253</v>
      </c>
      <c r="W17" s="89">
        <v>1.9732399999999999</v>
      </c>
    </row>
    <row r="18" spans="1:23" ht="15" customHeight="1" x14ac:dyDescent="0.2">
      <c r="A18" s="78">
        <v>12</v>
      </c>
      <c r="B18" s="95">
        <v>15.220499999999999</v>
      </c>
      <c r="C18" s="80">
        <v>2.4730621827408683</v>
      </c>
      <c r="D18" s="81">
        <v>4428.8438495368182</v>
      </c>
      <c r="E18" s="81">
        <v>2732.6035158931495</v>
      </c>
      <c r="F18" s="82">
        <v>44.048468716797196</v>
      </c>
      <c r="G18" s="83">
        <v>0.1926486961676932</v>
      </c>
      <c r="H18" s="83">
        <v>9.8944432315757003E-2</v>
      </c>
      <c r="I18" s="83">
        <v>18.946606183927802</v>
      </c>
      <c r="J18" s="83">
        <v>18.971391434200594</v>
      </c>
      <c r="K18" s="83">
        <v>18.958998809064198</v>
      </c>
      <c r="L18" s="79"/>
      <c r="M18" s="84">
        <v>24</v>
      </c>
      <c r="N18" s="85">
        <v>17.140699999999999</v>
      </c>
      <c r="O18" s="85">
        <v>23.046800000000001</v>
      </c>
      <c r="P18" s="85">
        <v>29.2925</v>
      </c>
      <c r="Q18" s="86">
        <v>2.169635</v>
      </c>
      <c r="R18" s="87">
        <v>1.4907999999999999</v>
      </c>
      <c r="S18" s="86">
        <v>5.1512349999999998</v>
      </c>
      <c r="T18">
        <v>12</v>
      </c>
      <c r="U18" s="88">
        <v>2984</v>
      </c>
      <c r="V18">
        <v>15.220499999999999</v>
      </c>
      <c r="W18" s="89">
        <v>2.0715849999999998</v>
      </c>
    </row>
    <row r="19" spans="1:23" ht="15" customHeight="1" x14ac:dyDescent="0.2">
      <c r="A19" s="78">
        <v>13</v>
      </c>
      <c r="B19" s="95">
        <v>20.158000000000001</v>
      </c>
      <c r="C19" s="80">
        <v>2.4734465085595754</v>
      </c>
      <c r="D19" s="81">
        <v>4425.6924001558964</v>
      </c>
      <c r="E19" s="81">
        <v>2732.4932567777664</v>
      </c>
      <c r="F19" s="82">
        <v>44.027104773132841</v>
      </c>
      <c r="G19" s="83">
        <v>0.19198121473124069</v>
      </c>
      <c r="H19" s="83">
        <v>0.10021548108388535</v>
      </c>
      <c r="I19" s="83">
        <v>19.354312967302956</v>
      </c>
      <c r="J19" s="83">
        <v>19.280189998404154</v>
      </c>
      <c r="K19" s="83">
        <v>19.317251482853557</v>
      </c>
      <c r="L19" s="79"/>
      <c r="M19" s="84">
        <v>26</v>
      </c>
      <c r="N19" s="85">
        <v>17.664400000000001</v>
      </c>
      <c r="O19" s="85">
        <v>23.063700000000001</v>
      </c>
      <c r="P19" s="85">
        <v>29.2925</v>
      </c>
      <c r="Q19" s="86">
        <v>2.1978400000000002</v>
      </c>
      <c r="R19" s="87">
        <v>1.4907999999999999</v>
      </c>
      <c r="S19" s="86">
        <v>5.1794399999999996</v>
      </c>
      <c r="T19">
        <v>13</v>
      </c>
      <c r="U19" s="88">
        <v>3252</v>
      </c>
      <c r="V19">
        <v>20.158000000000001</v>
      </c>
      <c r="W19" s="89">
        <v>2.310365</v>
      </c>
    </row>
    <row r="20" spans="1:23" ht="15" customHeight="1" x14ac:dyDescent="0.2">
      <c r="A20" s="78">
        <v>14</v>
      </c>
      <c r="B20" s="95">
        <v>25.1205</v>
      </c>
      <c r="C20" s="80">
        <v>2.4738658324509499</v>
      </c>
      <c r="D20" s="81">
        <v>4423.317219538113</v>
      </c>
      <c r="E20" s="81">
        <v>2731.7124332469102</v>
      </c>
      <c r="F20" s="82">
        <v>44.000173993354522</v>
      </c>
      <c r="G20" s="83">
        <v>0.19173116598984494</v>
      </c>
      <c r="H20" s="83">
        <v>0.10003589375699887</v>
      </c>
      <c r="I20" s="83">
        <v>19.664063691453396</v>
      </c>
      <c r="J20" s="83">
        <v>19.355379707791727</v>
      </c>
      <c r="K20" s="83">
        <v>19.50972169962256</v>
      </c>
      <c r="L20" s="79"/>
      <c r="M20" s="84">
        <v>28</v>
      </c>
      <c r="N20" s="85">
        <v>18.113199999999999</v>
      </c>
      <c r="O20" s="85">
        <v>23.063700000000001</v>
      </c>
      <c r="P20" s="85">
        <v>29.3291</v>
      </c>
      <c r="Q20" s="86">
        <v>2.2258950000000004</v>
      </c>
      <c r="R20" s="87">
        <v>1.48478</v>
      </c>
      <c r="S20" s="86">
        <v>5.1954550000000008</v>
      </c>
      <c r="T20">
        <v>14</v>
      </c>
      <c r="U20" s="88">
        <v>3618</v>
      </c>
      <c r="V20">
        <v>25.1205</v>
      </c>
      <c r="W20" s="89">
        <v>2.5631650000000001</v>
      </c>
    </row>
    <row r="21" spans="1:23" ht="15" customHeight="1" x14ac:dyDescent="0.2">
      <c r="A21" s="78">
        <v>15</v>
      </c>
      <c r="B21" s="95">
        <v>30.207599999999999</v>
      </c>
      <c r="C21" s="80">
        <v>2.4743148641000419</v>
      </c>
      <c r="D21" s="81">
        <v>4421.8098648706073</v>
      </c>
      <c r="E21" s="81">
        <v>2728.7608759336131</v>
      </c>
      <c r="F21" s="82">
        <v>43.940252135798424</v>
      </c>
      <c r="G21" s="83">
        <v>0.19246770343062949</v>
      </c>
      <c r="H21" s="83">
        <v>9.9912327410625307E-2</v>
      </c>
      <c r="I21" s="83">
        <v>19.75543753314636</v>
      </c>
      <c r="J21" s="83">
        <v>19.475371127503031</v>
      </c>
      <c r="K21" s="83">
        <v>19.615404330324694</v>
      </c>
      <c r="L21" s="79"/>
      <c r="M21" s="84">
        <v>30</v>
      </c>
      <c r="N21" s="85">
        <v>18.487300000000001</v>
      </c>
      <c r="O21" s="85">
        <v>23.046800000000001</v>
      </c>
      <c r="P21" s="85">
        <v>29.3291</v>
      </c>
      <c r="Q21" s="86">
        <v>2.2610399999999999</v>
      </c>
      <c r="R21" s="87">
        <v>1.48478</v>
      </c>
      <c r="S21" s="86">
        <v>5.2305999999999999</v>
      </c>
      <c r="T21">
        <v>15</v>
      </c>
      <c r="U21" s="88">
        <v>4086</v>
      </c>
      <c r="V21">
        <v>30.207599999999999</v>
      </c>
      <c r="W21" s="89">
        <v>2.8088850000000001</v>
      </c>
    </row>
    <row r="22" spans="1:23" ht="15" customHeight="1" x14ac:dyDescent="0.2">
      <c r="A22" s="78">
        <v>16</v>
      </c>
      <c r="B22" s="95">
        <v>5.1710200000000004</v>
      </c>
      <c r="C22" s="80">
        <v>2.4720500201836351</v>
      </c>
      <c r="D22" s="81">
        <v>4427.3874166745372</v>
      </c>
      <c r="E22" s="81">
        <v>2733.5250825351704</v>
      </c>
      <c r="F22" s="82">
        <v>44.035683198146465</v>
      </c>
      <c r="G22" s="83">
        <v>0.19198656999427713</v>
      </c>
      <c r="H22" s="83" t="s">
        <v>66</v>
      </c>
      <c r="I22" s="83" t="s">
        <v>66</v>
      </c>
      <c r="J22" s="83" t="s">
        <v>66</v>
      </c>
      <c r="K22" s="83" t="s">
        <v>66</v>
      </c>
      <c r="L22" s="79"/>
      <c r="M22" s="84">
        <v>32</v>
      </c>
      <c r="N22" s="85">
        <v>19.160599999999999</v>
      </c>
      <c r="O22" s="85">
        <v>23.046800000000001</v>
      </c>
      <c r="P22" s="85">
        <v>29.2925</v>
      </c>
      <c r="Q22" s="86">
        <v>2.2821600000000002</v>
      </c>
      <c r="R22" s="87">
        <v>1.4787699999999999</v>
      </c>
      <c r="S22" s="86">
        <v>5.2397</v>
      </c>
      <c r="T22">
        <v>16</v>
      </c>
      <c r="U22" s="88">
        <v>4352</v>
      </c>
      <c r="V22">
        <v>5.1710200000000004</v>
      </c>
      <c r="W22" s="89">
        <v>1.5510549999999999</v>
      </c>
    </row>
    <row r="23" spans="1:23" ht="15" customHeight="1" x14ac:dyDescent="0.2">
      <c r="A23" s="78">
        <v>17</v>
      </c>
      <c r="B23" s="95">
        <v>30.157699999999998</v>
      </c>
      <c r="C23" s="80">
        <v>2.4743497687926337</v>
      </c>
      <c r="D23" s="81">
        <v>4423.8059664083921</v>
      </c>
      <c r="E23" s="81">
        <v>2726.3986908891757</v>
      </c>
      <c r="F23" s="82">
        <v>43.91282552930771</v>
      </c>
      <c r="G23" s="83">
        <v>0.1937724910819974</v>
      </c>
      <c r="H23" s="83" t="s">
        <v>66</v>
      </c>
      <c r="I23" s="83" t="s">
        <v>66</v>
      </c>
      <c r="J23" s="83" t="s">
        <v>66</v>
      </c>
      <c r="K23" s="83" t="s">
        <v>66</v>
      </c>
      <c r="L23" s="79"/>
      <c r="M23" s="84">
        <v>34</v>
      </c>
      <c r="N23" s="85">
        <v>19.609400000000001</v>
      </c>
      <c r="O23" s="85">
        <v>23.046800000000001</v>
      </c>
      <c r="P23" s="85">
        <v>29.3291</v>
      </c>
      <c r="Q23" s="86">
        <v>2.3102150000000004</v>
      </c>
      <c r="R23" s="87">
        <v>1.47275</v>
      </c>
      <c r="S23" s="86">
        <v>5.2557150000000004</v>
      </c>
      <c r="T23">
        <v>17</v>
      </c>
      <c r="U23" s="88">
        <v>4820</v>
      </c>
      <c r="V23">
        <v>30.157699999999998</v>
      </c>
      <c r="W23" s="89">
        <v>2.82985</v>
      </c>
    </row>
    <row r="24" spans="1:23" ht="15" customHeight="1" x14ac:dyDescent="0.2">
      <c r="A24" s="78">
        <v>18</v>
      </c>
      <c r="B24" s="95">
        <v>28.1129</v>
      </c>
      <c r="C24" s="80">
        <v>2.4741702783224824</v>
      </c>
      <c r="D24" s="81">
        <v>4425.4338458648399</v>
      </c>
      <c r="E24" s="81">
        <v>2732.176377691294</v>
      </c>
      <c r="F24" s="82">
        <v>44.031890101242297</v>
      </c>
      <c r="G24" s="83">
        <v>0.19203850151371143</v>
      </c>
      <c r="H24" s="83">
        <v>-0.10419940476190473</v>
      </c>
      <c r="I24" s="83">
        <v>23.911360154999407</v>
      </c>
      <c r="J24" s="83">
        <v>23.108742371095804</v>
      </c>
      <c r="K24" s="83">
        <v>23.510051263047608</v>
      </c>
      <c r="L24" s="79"/>
      <c r="M24" s="84">
        <v>36</v>
      </c>
      <c r="N24" s="85">
        <v>20.133099999999999</v>
      </c>
      <c r="O24" s="85">
        <v>23.063700000000001</v>
      </c>
      <c r="P24" s="85">
        <v>29.3291</v>
      </c>
      <c r="Q24" s="86">
        <v>2.3382699999999996</v>
      </c>
      <c r="R24" s="87">
        <v>1.47275</v>
      </c>
      <c r="S24" s="86">
        <v>5.2837699999999996</v>
      </c>
      <c r="T24">
        <v>18</v>
      </c>
      <c r="U24" s="88">
        <v>4856</v>
      </c>
      <c r="V24">
        <v>28.1129</v>
      </c>
      <c r="W24" s="89">
        <v>2.7456849999999999</v>
      </c>
    </row>
    <row r="25" spans="1:23" ht="15" customHeight="1" x14ac:dyDescent="0.2">
      <c r="A25" s="78">
        <v>19</v>
      </c>
      <c r="B25" s="95">
        <v>26.267600000000002</v>
      </c>
      <c r="C25" s="80">
        <v>2.4739731114623296</v>
      </c>
      <c r="D25" s="81">
        <v>4426.675623581963</v>
      </c>
      <c r="E25" s="81">
        <v>2732.191054185148</v>
      </c>
      <c r="F25" s="82">
        <v>44.03896439222094</v>
      </c>
      <c r="G25" s="83">
        <v>0.19231222478894408</v>
      </c>
      <c r="H25" s="83">
        <v>-0.10243395604395605</v>
      </c>
      <c r="I25" s="83">
        <v>23.326531042716621</v>
      </c>
      <c r="J25" s="83">
        <v>22.816441562008841</v>
      </c>
      <c r="K25" s="83">
        <v>23.071486302362729</v>
      </c>
      <c r="L25" s="79"/>
      <c r="M25" s="84">
        <v>38</v>
      </c>
      <c r="N25" s="85">
        <v>20.058299999999999</v>
      </c>
      <c r="O25" s="85">
        <v>23.046800000000001</v>
      </c>
      <c r="P25" s="85">
        <v>29.219200000000001</v>
      </c>
      <c r="Q25" s="86">
        <v>2.3382699999999996</v>
      </c>
      <c r="R25" s="87">
        <v>1.47275</v>
      </c>
      <c r="S25" s="86">
        <v>5.2837699999999996</v>
      </c>
      <c r="T25">
        <v>19</v>
      </c>
      <c r="U25" s="88">
        <v>4934</v>
      </c>
      <c r="V25">
        <v>26.267600000000002</v>
      </c>
      <c r="W25" s="89">
        <v>2.6544249999999998</v>
      </c>
    </row>
    <row r="26" spans="1:23" ht="15" customHeight="1" x14ac:dyDescent="0.2">
      <c r="A26" s="78">
        <v>20</v>
      </c>
      <c r="B26" s="95">
        <v>24.222799999999999</v>
      </c>
      <c r="C26" s="80">
        <v>2.4737883520408381</v>
      </c>
      <c r="D26" s="81">
        <v>4438.4095728603934</v>
      </c>
      <c r="E26" s="81">
        <v>2727.6886449060939</v>
      </c>
      <c r="F26" s="82">
        <v>44.046388825067012</v>
      </c>
      <c r="G26" s="83">
        <v>0.19654264275162586</v>
      </c>
      <c r="H26" s="83">
        <v>-0.10023328205128207</v>
      </c>
      <c r="I26" s="83">
        <v>22.028020120905037</v>
      </c>
      <c r="J26" s="83">
        <v>21.582018071952007</v>
      </c>
      <c r="K26" s="83">
        <v>21.805019096428524</v>
      </c>
      <c r="L26" s="79"/>
      <c r="M26" s="84">
        <v>40</v>
      </c>
      <c r="N26" s="85">
        <v>19.983499999999999</v>
      </c>
      <c r="O26" s="85">
        <v>23.029900000000001</v>
      </c>
      <c r="P26" s="85">
        <v>29.2925</v>
      </c>
      <c r="Q26" s="86">
        <v>2.3382699999999996</v>
      </c>
      <c r="R26" s="87">
        <v>1.47275</v>
      </c>
      <c r="S26" s="86">
        <v>5.2837699999999996</v>
      </c>
      <c r="T26">
        <v>20</v>
      </c>
      <c r="U26" s="88">
        <v>5050</v>
      </c>
      <c r="V26">
        <v>24.222799999999999</v>
      </c>
      <c r="W26" s="89">
        <v>2.5631650000000001</v>
      </c>
    </row>
    <row r="27" spans="1:23" ht="15" customHeight="1" x14ac:dyDescent="0.2">
      <c r="A27" s="78">
        <v>21</v>
      </c>
      <c r="B27" s="95">
        <v>22.177900000000001</v>
      </c>
      <c r="C27" s="80">
        <v>2.4736035580313582</v>
      </c>
      <c r="D27" s="81">
        <v>4431.2874161226227</v>
      </c>
      <c r="E27" s="81">
        <v>2727.9543960817455</v>
      </c>
      <c r="F27" s="82">
        <v>43.990289812775863</v>
      </c>
      <c r="G27" s="83">
        <v>0.19487512186672812</v>
      </c>
      <c r="H27" s="83">
        <v>-0.10028622265122268</v>
      </c>
      <c r="I27" s="83">
        <v>21.648742930169234</v>
      </c>
      <c r="J27" s="83">
        <v>21.896755001501543</v>
      </c>
      <c r="K27" s="83">
        <v>21.77274896583539</v>
      </c>
      <c r="L27" s="79"/>
      <c r="M27" s="84">
        <v>42</v>
      </c>
      <c r="N27" s="85">
        <v>19.9087</v>
      </c>
      <c r="O27" s="85">
        <v>23.029900000000001</v>
      </c>
      <c r="P27" s="85">
        <v>29.146000000000001</v>
      </c>
      <c r="Q27" s="86">
        <v>2.3382699999999996</v>
      </c>
      <c r="R27" s="87">
        <v>1.47275</v>
      </c>
      <c r="S27" s="86">
        <v>5.2837699999999996</v>
      </c>
      <c r="T27">
        <v>21</v>
      </c>
      <c r="U27" s="88">
        <v>5208</v>
      </c>
      <c r="V27">
        <v>22.177900000000001</v>
      </c>
      <c r="W27" s="89">
        <v>2.46482</v>
      </c>
    </row>
    <row r="28" spans="1:23" ht="15" customHeight="1" x14ac:dyDescent="0.2">
      <c r="A28" s="78">
        <v>22</v>
      </c>
      <c r="B28" s="95">
        <v>20.207899999999999</v>
      </c>
      <c r="C28" s="80">
        <v>2.4734840125832971</v>
      </c>
      <c r="D28" s="81">
        <v>4429.5972312511822</v>
      </c>
      <c r="E28" s="81">
        <v>2733.9885858627108</v>
      </c>
      <c r="F28" s="82">
        <v>44.088289650124644</v>
      </c>
      <c r="G28" s="83">
        <v>0.19231430290130916</v>
      </c>
      <c r="H28" s="83">
        <v>-0.10042989781536293</v>
      </c>
      <c r="I28" s="83">
        <v>21.62283164908602</v>
      </c>
      <c r="J28" s="83">
        <v>21.246880315534096</v>
      </c>
      <c r="K28" s="83">
        <v>21.434855982310058</v>
      </c>
      <c r="L28" s="79"/>
      <c r="M28" s="84">
        <v>44</v>
      </c>
      <c r="N28" s="85">
        <v>19.983499999999999</v>
      </c>
      <c r="O28" s="85">
        <v>23.029900000000001</v>
      </c>
      <c r="P28" s="85">
        <v>29.219200000000001</v>
      </c>
      <c r="Q28" s="86">
        <v>2.3382699999999996</v>
      </c>
      <c r="R28" s="87">
        <v>1.47275</v>
      </c>
      <c r="S28" s="86">
        <v>5.2837699999999996</v>
      </c>
      <c r="T28">
        <v>22</v>
      </c>
      <c r="U28" s="88">
        <v>5406</v>
      </c>
      <c r="V28">
        <v>20.207899999999999</v>
      </c>
      <c r="W28" s="89">
        <v>2.3735650000000001</v>
      </c>
    </row>
    <row r="29" spans="1:23" x14ac:dyDescent="0.2">
      <c r="A29" s="78">
        <v>23</v>
      </c>
      <c r="B29" s="95">
        <v>15.120799999999999</v>
      </c>
      <c r="C29" s="80">
        <v>2.4730774853579236</v>
      </c>
      <c r="D29" s="81">
        <v>4429.9126466527987</v>
      </c>
      <c r="E29" s="81">
        <v>2733.363409002272</v>
      </c>
      <c r="F29" s="82">
        <v>44.071895180175531</v>
      </c>
      <c r="G29" s="83">
        <v>0.19261221857255262</v>
      </c>
      <c r="H29" s="83">
        <v>-0.10033203481760125</v>
      </c>
      <c r="I29" s="83">
        <v>20.676098959430735</v>
      </c>
      <c r="J29" s="83">
        <v>20.670544265839027</v>
      </c>
      <c r="K29" s="83">
        <v>20.673321612634879</v>
      </c>
      <c r="L29" s="90"/>
      <c r="M29" s="84">
        <v>46</v>
      </c>
      <c r="N29" s="85">
        <v>20.058299999999999</v>
      </c>
      <c r="O29" s="85">
        <v>23.046800000000001</v>
      </c>
      <c r="P29" s="85">
        <v>29.2559</v>
      </c>
      <c r="Q29" s="86">
        <v>2.3382699999999996</v>
      </c>
      <c r="R29" s="87">
        <v>1.47275</v>
      </c>
      <c r="S29" s="86">
        <v>5.2837699999999996</v>
      </c>
      <c r="T29">
        <v>23</v>
      </c>
      <c r="U29" s="88">
        <v>5674</v>
      </c>
      <c r="V29">
        <v>15.120799999999999</v>
      </c>
      <c r="W29" s="89">
        <v>2.11382</v>
      </c>
    </row>
    <row r="30" spans="1:23" x14ac:dyDescent="0.2">
      <c r="A30" s="78">
        <v>24</v>
      </c>
      <c r="B30" s="95">
        <v>10.1334</v>
      </c>
      <c r="C30" s="80">
        <v>2.4726357994573558</v>
      </c>
      <c r="D30" s="81">
        <v>4429.0347726821665</v>
      </c>
      <c r="E30" s="81">
        <v>2728.0805923350736</v>
      </c>
      <c r="F30" s="82">
        <v>43.957060188366697</v>
      </c>
      <c r="G30" s="83">
        <v>0.19432933358515264</v>
      </c>
      <c r="H30" s="83">
        <v>-9.9773830371676614E-2</v>
      </c>
      <c r="I30" s="83">
        <v>20.11143174940587</v>
      </c>
      <c r="J30" s="83">
        <v>20.205521776194193</v>
      </c>
      <c r="K30" s="83">
        <v>20.158476762800031</v>
      </c>
      <c r="L30" s="90"/>
      <c r="M30" s="84">
        <v>48</v>
      </c>
      <c r="N30" s="85">
        <v>20.058299999999999</v>
      </c>
      <c r="O30" s="85">
        <v>23.046800000000001</v>
      </c>
      <c r="P30" s="85">
        <v>29.2925</v>
      </c>
      <c r="Q30" s="86">
        <v>2.3382699999999996</v>
      </c>
      <c r="R30" s="87">
        <v>1.47275</v>
      </c>
      <c r="S30" s="86">
        <v>5.2837699999999996</v>
      </c>
      <c r="T30">
        <v>24</v>
      </c>
      <c r="U30" s="88">
        <v>6042</v>
      </c>
      <c r="V30">
        <v>10.1334</v>
      </c>
      <c r="W30" s="89">
        <v>1.8398949999999998</v>
      </c>
    </row>
    <row r="31" spans="1:23" x14ac:dyDescent="0.2">
      <c r="A31" s="78">
        <v>25</v>
      </c>
      <c r="B31" s="95">
        <v>5.1460800000000004</v>
      </c>
      <c r="C31" s="80">
        <v>2.4721921222502621</v>
      </c>
      <c r="D31" s="81">
        <v>4426.93853383228</v>
      </c>
      <c r="E31" s="81">
        <v>2727.098202508967</v>
      </c>
      <c r="F31" s="82">
        <v>43.913423108907573</v>
      </c>
      <c r="G31" s="83">
        <v>0.19421775608808181</v>
      </c>
      <c r="H31" s="83">
        <v>-0.1002210930213024</v>
      </c>
      <c r="I31" s="83">
        <v>19.580537604257561</v>
      </c>
      <c r="J31" s="83">
        <v>19.601687582246214</v>
      </c>
      <c r="K31" s="83">
        <v>19.591112593251886</v>
      </c>
      <c r="L31" s="90"/>
      <c r="M31" s="84">
        <v>50</v>
      </c>
      <c r="N31" s="85">
        <v>19.9087</v>
      </c>
      <c r="O31" s="85">
        <v>23.046800000000001</v>
      </c>
      <c r="P31" s="85">
        <v>29.2559</v>
      </c>
      <c r="Q31" s="86">
        <v>2.3382699999999996</v>
      </c>
      <c r="R31" s="87">
        <v>1.47275</v>
      </c>
      <c r="S31" s="86">
        <v>5.2837699999999996</v>
      </c>
      <c r="T31">
        <v>25</v>
      </c>
      <c r="U31" s="88">
        <v>6510</v>
      </c>
      <c r="V31">
        <v>5.1460800000000004</v>
      </c>
      <c r="W31" s="89">
        <v>1.557995</v>
      </c>
    </row>
    <row r="32" spans="1:23" x14ac:dyDescent="0.2">
      <c r="A32" s="91"/>
      <c r="B32" s="91"/>
      <c r="C32" s="91"/>
      <c r="D32" s="92"/>
      <c r="E32" s="92"/>
      <c r="F32" s="91"/>
      <c r="G32" s="91"/>
      <c r="H32" s="91"/>
      <c r="I32" s="91"/>
      <c r="J32" s="91"/>
      <c r="K32" s="91"/>
      <c r="L32" s="91"/>
      <c r="M32" s="84">
        <v>52</v>
      </c>
      <c r="N32" s="85">
        <v>19.9087</v>
      </c>
      <c r="O32" s="85">
        <v>23.046800000000001</v>
      </c>
      <c r="P32" s="85">
        <v>29.219200000000001</v>
      </c>
      <c r="Q32" s="86">
        <v>2.3452099999999998</v>
      </c>
      <c r="R32" s="87">
        <v>1.47275</v>
      </c>
      <c r="S32" s="86">
        <v>5.2907099999999998</v>
      </c>
      <c r="U32" s="88"/>
      <c r="W32" s="89"/>
    </row>
    <row r="33" spans="1:21" x14ac:dyDescent="0.2">
      <c r="A33" s="91"/>
      <c r="B33" s="91"/>
      <c r="C33" s="91"/>
      <c r="D33" s="92"/>
      <c r="E33" s="92"/>
      <c r="F33" s="91"/>
      <c r="G33" s="91"/>
      <c r="H33" s="91"/>
      <c r="I33" s="91"/>
      <c r="J33" s="91"/>
      <c r="K33" s="91"/>
      <c r="L33" s="91"/>
      <c r="M33" s="84">
        <v>54</v>
      </c>
      <c r="N33" s="85">
        <v>19.759</v>
      </c>
      <c r="O33" s="85">
        <v>23.029900000000001</v>
      </c>
      <c r="P33" s="85">
        <v>29.146000000000001</v>
      </c>
      <c r="Q33" s="86">
        <v>2.3382699999999996</v>
      </c>
      <c r="R33" s="87">
        <v>1.47275</v>
      </c>
      <c r="S33" s="86">
        <v>5.2837699999999996</v>
      </c>
      <c r="U33" s="88"/>
    </row>
    <row r="34" spans="1:21" x14ac:dyDescent="0.2">
      <c r="A34" s="91"/>
      <c r="B34" s="91"/>
      <c r="C34" s="91"/>
      <c r="D34" s="92"/>
      <c r="E34" s="92"/>
      <c r="F34" s="91"/>
      <c r="G34" s="91"/>
      <c r="H34" s="91"/>
      <c r="I34" s="91"/>
      <c r="J34" s="91"/>
      <c r="K34" s="91"/>
      <c r="L34" s="91"/>
      <c r="M34" s="84">
        <v>56</v>
      </c>
      <c r="N34" s="85">
        <v>19.235399999999998</v>
      </c>
      <c r="O34" s="85">
        <v>23.046800000000001</v>
      </c>
      <c r="P34" s="85">
        <v>29.219200000000001</v>
      </c>
      <c r="Q34" s="86">
        <v>2.3102150000000004</v>
      </c>
      <c r="R34" s="87">
        <v>1.4667300000000001</v>
      </c>
      <c r="S34" s="86">
        <v>5.2436750000000005</v>
      </c>
    </row>
    <row r="35" spans="1:21" x14ac:dyDescent="0.2">
      <c r="A35" s="91"/>
      <c r="B35" s="91"/>
      <c r="C35" s="91"/>
      <c r="D35" s="92"/>
      <c r="E35" s="92"/>
      <c r="F35" s="91"/>
      <c r="G35" s="91"/>
      <c r="H35" s="91"/>
      <c r="I35" s="91"/>
      <c r="J35" s="91"/>
      <c r="K35" s="91"/>
      <c r="L35" s="91"/>
      <c r="M35" s="84">
        <v>58</v>
      </c>
      <c r="N35" s="85">
        <v>18.7865</v>
      </c>
      <c r="O35" s="85">
        <v>23.029900000000001</v>
      </c>
      <c r="P35" s="85">
        <v>29.219200000000001</v>
      </c>
      <c r="Q35" s="86">
        <v>2.2891000000000004</v>
      </c>
      <c r="R35" s="87">
        <v>1.47275</v>
      </c>
      <c r="S35" s="86">
        <v>5.2346000000000004</v>
      </c>
    </row>
    <row r="36" spans="1:21" x14ac:dyDescent="0.2">
      <c r="A36" s="91"/>
      <c r="B36" s="91"/>
      <c r="C36" s="91"/>
      <c r="D36" s="92"/>
      <c r="E36" s="92"/>
      <c r="F36" s="91"/>
      <c r="G36" s="91"/>
      <c r="H36" s="91"/>
      <c r="I36" s="91"/>
      <c r="J36" s="91"/>
      <c r="K36" s="91"/>
      <c r="L36" s="91"/>
      <c r="M36" s="84">
        <v>60</v>
      </c>
      <c r="N36" s="85">
        <v>18.262799999999999</v>
      </c>
      <c r="O36" s="85">
        <v>23.046800000000001</v>
      </c>
      <c r="P36" s="85">
        <v>29.182600000000001</v>
      </c>
      <c r="Q36" s="86">
        <v>2.2610399999999999</v>
      </c>
      <c r="R36" s="87">
        <v>1.4787699999999999</v>
      </c>
      <c r="S36" s="86">
        <v>5.2185799999999993</v>
      </c>
    </row>
    <row r="37" spans="1:21" x14ac:dyDescent="0.2">
      <c r="A37" s="91"/>
      <c r="B37" s="91"/>
      <c r="C37" s="91"/>
      <c r="D37" s="92"/>
      <c r="E37" s="92"/>
      <c r="F37" s="91"/>
      <c r="G37" s="91"/>
      <c r="H37" s="91"/>
      <c r="I37" s="91"/>
      <c r="J37" s="91"/>
      <c r="K37" s="91"/>
      <c r="L37" s="91"/>
      <c r="M37" s="84">
        <v>62</v>
      </c>
      <c r="N37" s="85">
        <v>17.8888</v>
      </c>
      <c r="O37" s="85">
        <v>23.046800000000001</v>
      </c>
      <c r="P37" s="85">
        <v>29.219200000000001</v>
      </c>
      <c r="Q37" s="86">
        <v>2.24701</v>
      </c>
      <c r="R37" s="87">
        <v>1.4787699999999999</v>
      </c>
      <c r="S37" s="86">
        <v>5.2045499999999993</v>
      </c>
    </row>
    <row r="38" spans="1:21" x14ac:dyDescent="0.2">
      <c r="A38" s="91"/>
      <c r="B38" s="91"/>
      <c r="C38" s="91"/>
      <c r="D38" s="92"/>
      <c r="E38" s="92"/>
      <c r="F38" s="91"/>
      <c r="G38" s="91"/>
      <c r="H38" s="91"/>
      <c r="I38" s="91"/>
      <c r="J38" s="91"/>
      <c r="K38" s="91"/>
      <c r="L38" s="91"/>
      <c r="M38" s="84">
        <v>64</v>
      </c>
      <c r="N38" s="85">
        <v>17.365100000000002</v>
      </c>
      <c r="O38" s="85">
        <v>23.029900000000001</v>
      </c>
      <c r="P38" s="85">
        <v>29.146000000000001</v>
      </c>
      <c r="Q38" s="86">
        <v>2.2189550000000002</v>
      </c>
      <c r="R38" s="87">
        <v>1.4787699999999999</v>
      </c>
      <c r="S38" s="86">
        <v>5.1764950000000001</v>
      </c>
    </row>
    <row r="39" spans="1:21" x14ac:dyDescent="0.2">
      <c r="A39" s="91"/>
      <c r="B39" s="91"/>
      <c r="C39" s="91"/>
      <c r="D39" s="92"/>
      <c r="E39" s="92"/>
      <c r="F39" s="91"/>
      <c r="G39" s="91"/>
      <c r="H39" s="91"/>
      <c r="I39" s="91"/>
      <c r="J39" s="91"/>
      <c r="K39" s="91"/>
      <c r="L39" s="91"/>
      <c r="M39" s="84">
        <v>66</v>
      </c>
      <c r="N39" s="85">
        <v>16.7666</v>
      </c>
      <c r="O39" s="85">
        <v>23.029900000000001</v>
      </c>
      <c r="P39" s="85">
        <v>29.146000000000001</v>
      </c>
      <c r="Q39" s="86">
        <v>2.1909000000000001</v>
      </c>
      <c r="R39" s="87">
        <v>1.4787699999999999</v>
      </c>
      <c r="S39" s="86">
        <v>5.1484399999999999</v>
      </c>
    </row>
    <row r="40" spans="1:21" x14ac:dyDescent="0.2">
      <c r="M40" s="84">
        <v>68</v>
      </c>
      <c r="N40" s="85">
        <v>16.242999999999999</v>
      </c>
      <c r="O40" s="85">
        <v>23.046800000000001</v>
      </c>
      <c r="P40" s="85">
        <v>29.182600000000001</v>
      </c>
      <c r="Q40" s="86">
        <v>2.1628400000000001</v>
      </c>
      <c r="R40" s="87">
        <v>1.48478</v>
      </c>
      <c r="S40" s="86">
        <v>5.1324000000000005</v>
      </c>
    </row>
    <row r="41" spans="1:21" x14ac:dyDescent="0.2">
      <c r="M41" s="84">
        <v>70</v>
      </c>
      <c r="N41" s="85">
        <v>15.8689</v>
      </c>
      <c r="O41" s="85">
        <v>23.063700000000001</v>
      </c>
      <c r="P41" s="85">
        <v>29.219200000000001</v>
      </c>
      <c r="Q41" s="86">
        <v>2.1417250000000001</v>
      </c>
      <c r="R41" s="87">
        <v>1.48478</v>
      </c>
      <c r="S41" s="86">
        <v>5.1112850000000005</v>
      </c>
    </row>
    <row r="42" spans="1:21" x14ac:dyDescent="0.2">
      <c r="M42" s="84">
        <v>72</v>
      </c>
      <c r="N42" s="85">
        <v>15.494899999999999</v>
      </c>
      <c r="O42" s="85">
        <v>23.063700000000001</v>
      </c>
      <c r="P42" s="85">
        <v>29.219200000000001</v>
      </c>
      <c r="Q42" s="86">
        <v>2.1136699999999999</v>
      </c>
      <c r="R42" s="87">
        <v>1.48478</v>
      </c>
      <c r="S42" s="86">
        <v>5.0832300000000004</v>
      </c>
    </row>
    <row r="43" spans="1:21" x14ac:dyDescent="0.2">
      <c r="M43" s="84">
        <v>74</v>
      </c>
      <c r="N43" s="85">
        <v>15.195600000000001</v>
      </c>
      <c r="O43" s="85">
        <v>23.046800000000001</v>
      </c>
      <c r="P43" s="85">
        <v>29.219200000000001</v>
      </c>
      <c r="Q43" s="86">
        <v>2.0996449999999998</v>
      </c>
      <c r="R43" s="87">
        <v>1.48478</v>
      </c>
      <c r="S43" s="86">
        <v>5.0692050000000002</v>
      </c>
    </row>
    <row r="44" spans="1:21" x14ac:dyDescent="0.2">
      <c r="M44" s="84">
        <v>76</v>
      </c>
      <c r="N44" s="85">
        <v>15.2704</v>
      </c>
      <c r="O44" s="85">
        <v>23.046800000000001</v>
      </c>
      <c r="P44" s="85">
        <v>29.182600000000001</v>
      </c>
      <c r="Q44" s="86">
        <v>2.1065800000000001</v>
      </c>
      <c r="R44" s="87">
        <v>1.48478</v>
      </c>
      <c r="S44" s="86">
        <v>5.0761400000000005</v>
      </c>
    </row>
    <row r="45" spans="1:21" x14ac:dyDescent="0.2">
      <c r="M45" s="84">
        <v>78</v>
      </c>
      <c r="N45" s="85">
        <v>15.569699999999999</v>
      </c>
      <c r="O45" s="85">
        <v>23.046800000000001</v>
      </c>
      <c r="P45" s="85">
        <v>29.182600000000001</v>
      </c>
      <c r="Q45" s="86">
        <v>2.1136699999999999</v>
      </c>
      <c r="R45" s="87">
        <v>1.48478</v>
      </c>
      <c r="S45" s="86">
        <v>5.0832300000000004</v>
      </c>
    </row>
    <row r="46" spans="1:21" x14ac:dyDescent="0.2">
      <c r="M46" s="84">
        <v>80</v>
      </c>
      <c r="N46" s="85">
        <v>15.9437</v>
      </c>
      <c r="O46" s="85">
        <v>23.063700000000001</v>
      </c>
      <c r="P46" s="85">
        <v>29.146000000000001</v>
      </c>
      <c r="Q46" s="86">
        <v>2.1276950000000001</v>
      </c>
      <c r="R46" s="87">
        <v>1.48478</v>
      </c>
      <c r="S46" s="86">
        <v>5.0972550000000005</v>
      </c>
    </row>
    <row r="47" spans="1:21" x14ac:dyDescent="0.2">
      <c r="M47" s="84">
        <v>82</v>
      </c>
      <c r="N47" s="85">
        <v>16.168099999999999</v>
      </c>
      <c r="O47" s="85">
        <v>23.046800000000001</v>
      </c>
      <c r="P47" s="85">
        <v>29.146000000000001</v>
      </c>
      <c r="Q47" s="86">
        <v>2.1417250000000001</v>
      </c>
      <c r="R47" s="87">
        <v>1.48478</v>
      </c>
      <c r="S47" s="86">
        <v>5.1112850000000005</v>
      </c>
    </row>
    <row r="48" spans="1:21" x14ac:dyDescent="0.2">
      <c r="M48" s="84">
        <v>84</v>
      </c>
      <c r="N48" s="85">
        <v>16.317799999999998</v>
      </c>
      <c r="O48" s="85">
        <v>23.029900000000001</v>
      </c>
      <c r="P48" s="85">
        <v>28.853100000000001</v>
      </c>
      <c r="Q48" s="86">
        <v>2.1486649999999998</v>
      </c>
      <c r="R48" s="87">
        <v>1.48478</v>
      </c>
      <c r="S48" s="86">
        <v>5.1182249999999998</v>
      </c>
    </row>
    <row r="49" spans="13:19" x14ac:dyDescent="0.2">
      <c r="M49" s="84">
        <v>86</v>
      </c>
      <c r="N49" s="85">
        <v>16.542200000000001</v>
      </c>
      <c r="O49" s="85">
        <v>23.029900000000001</v>
      </c>
      <c r="P49" s="85">
        <v>28.743300000000001</v>
      </c>
      <c r="Q49" s="86">
        <v>2.1697800000000003</v>
      </c>
      <c r="R49" s="87">
        <v>1.48478</v>
      </c>
      <c r="S49" s="86">
        <v>5.1393400000000007</v>
      </c>
    </row>
    <row r="50" spans="13:19" x14ac:dyDescent="0.2">
      <c r="M50" s="84">
        <v>88</v>
      </c>
      <c r="N50" s="85">
        <v>16.691800000000001</v>
      </c>
      <c r="O50" s="85">
        <v>23.029900000000001</v>
      </c>
      <c r="P50" s="85">
        <v>28.743300000000001</v>
      </c>
      <c r="Q50" s="86">
        <v>2.17672</v>
      </c>
      <c r="R50" s="87">
        <v>1.48478</v>
      </c>
      <c r="S50" s="86">
        <v>5.14628</v>
      </c>
    </row>
    <row r="51" spans="13:19" x14ac:dyDescent="0.2">
      <c r="M51" s="84">
        <v>90</v>
      </c>
      <c r="N51" s="85">
        <v>16.991099999999999</v>
      </c>
      <c r="O51" s="85">
        <v>23.029900000000001</v>
      </c>
      <c r="P51" s="85">
        <v>28.743300000000001</v>
      </c>
      <c r="Q51" s="86">
        <v>2.1838100000000003</v>
      </c>
      <c r="R51" s="87">
        <v>1.48478</v>
      </c>
      <c r="S51" s="86">
        <v>5.1533700000000007</v>
      </c>
    </row>
    <row r="52" spans="13:19" x14ac:dyDescent="0.2">
      <c r="M52" s="84">
        <v>92</v>
      </c>
      <c r="N52" s="85">
        <v>17.365100000000002</v>
      </c>
      <c r="O52" s="85">
        <v>23.046800000000001</v>
      </c>
      <c r="P52" s="85">
        <v>28.779900000000001</v>
      </c>
      <c r="Q52" s="86">
        <v>2.2049250000000002</v>
      </c>
      <c r="R52" s="87">
        <v>1.48478</v>
      </c>
      <c r="S52" s="86">
        <v>5.1744850000000007</v>
      </c>
    </row>
    <row r="53" spans="13:19" x14ac:dyDescent="0.2">
      <c r="M53" s="84">
        <v>94</v>
      </c>
      <c r="N53" s="85">
        <v>17.439900000000002</v>
      </c>
      <c r="O53" s="85">
        <v>23.029900000000001</v>
      </c>
      <c r="P53" s="85">
        <v>28.706600000000002</v>
      </c>
      <c r="Q53" s="86">
        <v>2.2189550000000002</v>
      </c>
      <c r="R53" s="87">
        <v>1.48478</v>
      </c>
      <c r="S53" s="86">
        <v>5.1885150000000007</v>
      </c>
    </row>
    <row r="54" spans="13:19" x14ac:dyDescent="0.2">
      <c r="M54" s="84">
        <v>96</v>
      </c>
      <c r="N54" s="85">
        <v>17.8888</v>
      </c>
      <c r="O54" s="85">
        <v>23.029900000000001</v>
      </c>
      <c r="P54" s="85">
        <v>28.67</v>
      </c>
      <c r="Q54" s="86">
        <v>2.2258950000000004</v>
      </c>
      <c r="R54" s="87">
        <v>1.48478</v>
      </c>
      <c r="S54" s="86">
        <v>5.1954550000000008</v>
      </c>
    </row>
    <row r="55" spans="13:19" x14ac:dyDescent="0.2">
      <c r="M55" s="84">
        <v>98</v>
      </c>
      <c r="N55" s="85">
        <v>18.187999999999999</v>
      </c>
      <c r="O55" s="85">
        <v>23.046800000000001</v>
      </c>
      <c r="P55" s="85">
        <v>28.706600000000002</v>
      </c>
      <c r="Q55" s="86">
        <v>2.24701</v>
      </c>
      <c r="R55" s="87">
        <v>1.4787699999999999</v>
      </c>
      <c r="S55" s="86">
        <v>5.2045499999999993</v>
      </c>
    </row>
    <row r="56" spans="13:19" x14ac:dyDescent="0.2">
      <c r="M56" s="84">
        <v>100</v>
      </c>
      <c r="N56" s="85">
        <v>18.262799999999999</v>
      </c>
      <c r="O56" s="85">
        <v>23.029900000000001</v>
      </c>
      <c r="P56" s="85">
        <v>28.706600000000002</v>
      </c>
      <c r="Q56" s="86">
        <v>2.2541000000000002</v>
      </c>
      <c r="R56" s="87">
        <v>1.4787699999999999</v>
      </c>
      <c r="S56" s="86">
        <v>5.2116400000000001</v>
      </c>
    </row>
    <row r="57" spans="13:19" x14ac:dyDescent="0.2">
      <c r="M57" s="84">
        <v>102</v>
      </c>
      <c r="N57" s="85">
        <v>18.562100000000001</v>
      </c>
      <c r="O57" s="85">
        <v>23.029900000000001</v>
      </c>
      <c r="P57" s="85">
        <v>28.706600000000002</v>
      </c>
      <c r="Q57" s="86">
        <v>2.2681300000000002</v>
      </c>
      <c r="R57" s="87">
        <v>1.4787699999999999</v>
      </c>
      <c r="S57" s="86">
        <v>5.22567</v>
      </c>
    </row>
    <row r="58" spans="13:19" x14ac:dyDescent="0.2">
      <c r="M58" s="84">
        <v>104</v>
      </c>
      <c r="N58" s="85">
        <v>18.7865</v>
      </c>
      <c r="O58" s="85">
        <v>23.046800000000001</v>
      </c>
      <c r="P58" s="85">
        <v>28.67</v>
      </c>
      <c r="Q58" s="86">
        <v>2.2750699999999999</v>
      </c>
      <c r="R58" s="87">
        <v>1.4787699999999999</v>
      </c>
      <c r="S58" s="86">
        <v>5.2326099999999993</v>
      </c>
    </row>
    <row r="59" spans="13:19" x14ac:dyDescent="0.2">
      <c r="M59" s="84">
        <v>106</v>
      </c>
      <c r="N59" s="85">
        <v>19.235399999999998</v>
      </c>
      <c r="O59" s="85">
        <v>23.046800000000001</v>
      </c>
      <c r="P59" s="85">
        <v>28.743300000000001</v>
      </c>
      <c r="Q59" s="86">
        <v>2.2961850000000004</v>
      </c>
      <c r="R59" s="87">
        <v>1.4787699999999999</v>
      </c>
      <c r="S59" s="86">
        <v>5.2537250000000002</v>
      </c>
    </row>
    <row r="60" spans="13:19" x14ac:dyDescent="0.2">
      <c r="M60" s="84">
        <v>108</v>
      </c>
      <c r="N60" s="85">
        <v>19.459800000000001</v>
      </c>
      <c r="O60" s="85">
        <v>23.046800000000001</v>
      </c>
      <c r="P60" s="85">
        <v>28.743300000000001</v>
      </c>
      <c r="Q60" s="86">
        <v>2.3102150000000004</v>
      </c>
      <c r="R60" s="87">
        <v>1.4787699999999999</v>
      </c>
      <c r="S60" s="86">
        <v>5.2677550000000002</v>
      </c>
    </row>
    <row r="61" spans="13:19" x14ac:dyDescent="0.2">
      <c r="M61" s="84">
        <v>110</v>
      </c>
      <c r="N61" s="85">
        <v>19.759</v>
      </c>
      <c r="O61" s="85">
        <v>23.046800000000001</v>
      </c>
      <c r="P61" s="85">
        <v>28.633400000000002</v>
      </c>
      <c r="Q61" s="86">
        <v>2.3173050000000002</v>
      </c>
      <c r="R61" s="87">
        <v>1.4787699999999999</v>
      </c>
      <c r="S61" s="86">
        <v>5.274845</v>
      </c>
    </row>
    <row r="62" spans="13:19" x14ac:dyDescent="0.2">
      <c r="M62" s="84">
        <v>112</v>
      </c>
      <c r="N62" s="85">
        <v>19.759</v>
      </c>
      <c r="O62" s="85">
        <v>23.046800000000001</v>
      </c>
      <c r="P62" s="85">
        <v>28.706600000000002</v>
      </c>
      <c r="Q62" s="86">
        <v>2.3242449999999999</v>
      </c>
      <c r="R62" s="87">
        <v>1.4787699999999999</v>
      </c>
      <c r="S62" s="86">
        <v>5.2817849999999993</v>
      </c>
    </row>
    <row r="63" spans="13:19" x14ac:dyDescent="0.2">
      <c r="M63" s="84">
        <v>114</v>
      </c>
      <c r="N63" s="85">
        <v>20.133099999999999</v>
      </c>
      <c r="O63" s="85">
        <v>23.046800000000001</v>
      </c>
      <c r="P63" s="85">
        <v>28.67</v>
      </c>
      <c r="Q63" s="86">
        <v>2.3382699999999996</v>
      </c>
      <c r="R63" s="87">
        <v>1.4787699999999999</v>
      </c>
      <c r="S63" s="86">
        <v>5.2958099999999995</v>
      </c>
    </row>
    <row r="64" spans="13:19" x14ac:dyDescent="0.2">
      <c r="M64" s="84">
        <v>116</v>
      </c>
      <c r="N64" s="85">
        <v>20.133099999999999</v>
      </c>
      <c r="O64" s="85">
        <v>23.046800000000001</v>
      </c>
      <c r="P64" s="85">
        <v>28.633400000000002</v>
      </c>
      <c r="Q64" s="86">
        <v>2.3382699999999996</v>
      </c>
      <c r="R64" s="87">
        <v>1.4787699999999999</v>
      </c>
      <c r="S64" s="86">
        <v>5.2958099999999995</v>
      </c>
    </row>
    <row r="65" spans="13:19" x14ac:dyDescent="0.2">
      <c r="M65" s="84">
        <v>118</v>
      </c>
      <c r="N65" s="85">
        <v>20.133099999999999</v>
      </c>
      <c r="O65" s="85">
        <v>23.046800000000001</v>
      </c>
      <c r="P65" s="85">
        <v>28.67</v>
      </c>
      <c r="Q65" s="86">
        <v>2.3382699999999996</v>
      </c>
      <c r="R65" s="87">
        <v>1.4787699999999999</v>
      </c>
      <c r="S65" s="86">
        <v>5.2958099999999995</v>
      </c>
    </row>
    <row r="66" spans="13:19" x14ac:dyDescent="0.2">
      <c r="M66" s="84">
        <v>120</v>
      </c>
      <c r="N66" s="85">
        <v>20.058299999999999</v>
      </c>
      <c r="O66" s="85">
        <v>23.046800000000001</v>
      </c>
      <c r="P66" s="85">
        <v>28.633400000000002</v>
      </c>
      <c r="Q66" s="86">
        <v>2.3382699999999996</v>
      </c>
      <c r="R66" s="87">
        <v>1.4787699999999999</v>
      </c>
      <c r="S66" s="86">
        <v>5.2958099999999995</v>
      </c>
    </row>
    <row r="67" spans="13:19" x14ac:dyDescent="0.2">
      <c r="M67" s="84">
        <v>122</v>
      </c>
      <c r="N67" s="85">
        <v>20.058299999999999</v>
      </c>
      <c r="O67" s="85">
        <v>23.029900000000001</v>
      </c>
      <c r="P67" s="85">
        <v>28.67</v>
      </c>
      <c r="Q67" s="86">
        <v>2.3382699999999996</v>
      </c>
      <c r="R67" s="87">
        <v>1.4787699999999999</v>
      </c>
      <c r="S67" s="86">
        <v>5.2958099999999995</v>
      </c>
    </row>
    <row r="68" spans="13:19" x14ac:dyDescent="0.2">
      <c r="M68" s="84">
        <v>124</v>
      </c>
      <c r="N68" s="85">
        <v>19.9087</v>
      </c>
      <c r="O68" s="85">
        <v>23.029900000000001</v>
      </c>
      <c r="P68" s="85">
        <v>28.596800000000002</v>
      </c>
      <c r="Q68" s="86">
        <v>2.3382699999999996</v>
      </c>
      <c r="R68" s="87">
        <v>1.4787699999999999</v>
      </c>
      <c r="S68" s="86">
        <v>5.2958099999999995</v>
      </c>
    </row>
    <row r="69" spans="13:19" x14ac:dyDescent="0.2">
      <c r="M69" s="84">
        <v>126</v>
      </c>
      <c r="N69" s="85">
        <v>19.9087</v>
      </c>
      <c r="O69" s="85">
        <v>23.029900000000001</v>
      </c>
      <c r="P69" s="85">
        <v>28.633400000000002</v>
      </c>
      <c r="Q69" s="86">
        <v>2.3382699999999996</v>
      </c>
      <c r="R69" s="87">
        <v>1.4787699999999999</v>
      </c>
      <c r="S69" s="86">
        <v>5.2958099999999995</v>
      </c>
    </row>
    <row r="70" spans="13:19" x14ac:dyDescent="0.2">
      <c r="M70" s="84">
        <v>128</v>
      </c>
      <c r="N70" s="85">
        <v>19.983499999999999</v>
      </c>
      <c r="O70" s="85">
        <v>23.029900000000001</v>
      </c>
      <c r="P70" s="85">
        <v>28.596800000000002</v>
      </c>
      <c r="Q70" s="86">
        <v>2.3453599999999999</v>
      </c>
      <c r="R70" s="87">
        <v>1.4787699999999999</v>
      </c>
      <c r="S70" s="86">
        <v>5.3028999999999993</v>
      </c>
    </row>
    <row r="71" spans="13:19" x14ac:dyDescent="0.2">
      <c r="M71" s="84">
        <v>130</v>
      </c>
      <c r="N71" s="85">
        <v>19.9087</v>
      </c>
      <c r="O71" s="85">
        <v>23.029900000000001</v>
      </c>
      <c r="P71" s="85">
        <v>28.596800000000002</v>
      </c>
      <c r="Q71" s="86">
        <v>2.3382699999999996</v>
      </c>
      <c r="R71" s="87">
        <v>1.4787699999999999</v>
      </c>
      <c r="S71" s="86">
        <v>5.2958099999999995</v>
      </c>
    </row>
    <row r="72" spans="13:19" x14ac:dyDescent="0.2">
      <c r="M72" s="84">
        <v>132</v>
      </c>
      <c r="N72" s="85">
        <v>19.8339</v>
      </c>
      <c r="O72" s="85">
        <v>23.046800000000001</v>
      </c>
      <c r="P72" s="85">
        <v>28.596800000000002</v>
      </c>
      <c r="Q72" s="86">
        <v>2.3382699999999996</v>
      </c>
      <c r="R72" s="87">
        <v>1.4787699999999999</v>
      </c>
      <c r="S72" s="86">
        <v>5.2958099999999995</v>
      </c>
    </row>
    <row r="73" spans="13:19" x14ac:dyDescent="0.2">
      <c r="M73" s="84">
        <v>134</v>
      </c>
      <c r="N73" s="85">
        <v>19.534600000000001</v>
      </c>
      <c r="O73" s="85">
        <v>23.029900000000001</v>
      </c>
      <c r="P73" s="85">
        <v>28.633400000000002</v>
      </c>
      <c r="Q73" s="86">
        <v>2.3173050000000002</v>
      </c>
      <c r="R73" s="87">
        <v>1.4787699999999999</v>
      </c>
      <c r="S73" s="86">
        <v>5.274845</v>
      </c>
    </row>
    <row r="74" spans="13:19" x14ac:dyDescent="0.2">
      <c r="M74" s="84">
        <v>136</v>
      </c>
      <c r="N74" s="85">
        <v>19.160599999999999</v>
      </c>
      <c r="O74" s="85">
        <v>23.029900000000001</v>
      </c>
      <c r="P74" s="85">
        <v>28.560199999999998</v>
      </c>
      <c r="Q74" s="86">
        <v>2.3102150000000004</v>
      </c>
      <c r="R74" s="87">
        <v>1.4787699999999999</v>
      </c>
      <c r="S74" s="86">
        <v>5.2677550000000002</v>
      </c>
    </row>
    <row r="75" spans="13:19" x14ac:dyDescent="0.2">
      <c r="M75" s="84">
        <v>138</v>
      </c>
      <c r="N75" s="85">
        <v>18.9361</v>
      </c>
      <c r="O75" s="85">
        <v>23.046800000000001</v>
      </c>
      <c r="P75" s="85">
        <v>28.633400000000002</v>
      </c>
      <c r="Q75" s="86">
        <v>2.2961850000000004</v>
      </c>
      <c r="R75" s="87">
        <v>1.4787699999999999</v>
      </c>
      <c r="S75" s="86">
        <v>5.2537250000000002</v>
      </c>
    </row>
    <row r="76" spans="13:19" x14ac:dyDescent="0.2">
      <c r="M76" s="84">
        <v>140</v>
      </c>
      <c r="N76" s="85">
        <v>18.8613</v>
      </c>
      <c r="O76" s="85">
        <v>23.046800000000001</v>
      </c>
      <c r="P76" s="85">
        <v>28.596800000000002</v>
      </c>
      <c r="Q76" s="86">
        <v>2.2821600000000002</v>
      </c>
      <c r="R76" s="87">
        <v>1.4787699999999999</v>
      </c>
      <c r="S76" s="86">
        <v>5.2397</v>
      </c>
    </row>
    <row r="77" spans="13:19" x14ac:dyDescent="0.2">
      <c r="M77" s="84">
        <v>142</v>
      </c>
      <c r="N77" s="85">
        <v>18.562100000000001</v>
      </c>
      <c r="O77" s="85">
        <v>23.063700000000001</v>
      </c>
      <c r="P77" s="85">
        <v>28.596800000000002</v>
      </c>
      <c r="Q77" s="86">
        <v>2.2681300000000002</v>
      </c>
      <c r="R77" s="87">
        <v>1.4787699999999999</v>
      </c>
      <c r="S77" s="86">
        <v>5.22567</v>
      </c>
    </row>
    <row r="78" spans="13:19" x14ac:dyDescent="0.2">
      <c r="M78" s="84">
        <v>144</v>
      </c>
      <c r="N78" s="85">
        <v>18.337599999999998</v>
      </c>
      <c r="O78" s="85">
        <v>23.046800000000001</v>
      </c>
      <c r="P78" s="85">
        <v>28.596800000000002</v>
      </c>
      <c r="Q78" s="86">
        <v>2.24701</v>
      </c>
      <c r="R78" s="87">
        <v>1.4787699999999999</v>
      </c>
      <c r="S78" s="86">
        <v>5.2045499999999993</v>
      </c>
    </row>
    <row r="79" spans="13:19" x14ac:dyDescent="0.2">
      <c r="M79" s="84">
        <v>146</v>
      </c>
      <c r="N79" s="85">
        <v>18.113199999999999</v>
      </c>
      <c r="O79" s="85">
        <v>23.046800000000001</v>
      </c>
      <c r="P79" s="85">
        <v>28.560199999999998</v>
      </c>
      <c r="Q79" s="86">
        <v>2.24701</v>
      </c>
      <c r="R79" s="87">
        <v>1.48478</v>
      </c>
      <c r="S79" s="86">
        <v>5.2165699999999999</v>
      </c>
    </row>
    <row r="80" spans="13:19" x14ac:dyDescent="0.2">
      <c r="M80" s="84">
        <v>148</v>
      </c>
      <c r="N80" s="85">
        <v>17.8888</v>
      </c>
      <c r="O80" s="85">
        <v>23.046800000000001</v>
      </c>
      <c r="P80" s="85">
        <v>28.523599999999998</v>
      </c>
      <c r="Q80" s="86">
        <v>2.2329850000000002</v>
      </c>
      <c r="R80" s="87">
        <v>1.48478</v>
      </c>
      <c r="S80" s="86">
        <v>5.2025450000000006</v>
      </c>
    </row>
    <row r="81" spans="13:19" x14ac:dyDescent="0.2">
      <c r="M81" s="84">
        <v>150</v>
      </c>
      <c r="N81" s="85">
        <v>17.514700000000001</v>
      </c>
      <c r="O81" s="85">
        <v>23.046800000000001</v>
      </c>
      <c r="P81" s="85">
        <v>28.560199999999998</v>
      </c>
      <c r="Q81" s="86">
        <v>2.2189550000000002</v>
      </c>
      <c r="R81" s="87">
        <v>1.48478</v>
      </c>
      <c r="S81" s="86">
        <v>5.1885150000000007</v>
      </c>
    </row>
    <row r="82" spans="13:19" x14ac:dyDescent="0.2">
      <c r="M82" s="84">
        <v>152</v>
      </c>
      <c r="N82" s="85">
        <v>17.290299999999998</v>
      </c>
      <c r="O82" s="85">
        <v>23.046800000000001</v>
      </c>
      <c r="P82" s="85">
        <v>28.596800000000002</v>
      </c>
      <c r="Q82" s="86">
        <v>2.2120150000000001</v>
      </c>
      <c r="R82" s="87">
        <v>1.48478</v>
      </c>
      <c r="S82" s="86">
        <v>5.1815750000000005</v>
      </c>
    </row>
    <row r="83" spans="13:19" x14ac:dyDescent="0.2">
      <c r="M83" s="84">
        <v>154</v>
      </c>
      <c r="N83" s="85">
        <v>16.991099999999999</v>
      </c>
      <c r="O83" s="85">
        <v>23.046800000000001</v>
      </c>
      <c r="P83" s="85">
        <v>28.523599999999998</v>
      </c>
      <c r="Q83" s="86">
        <v>2.1909000000000001</v>
      </c>
      <c r="R83" s="87">
        <v>1.48478</v>
      </c>
      <c r="S83" s="86">
        <v>5.1604600000000005</v>
      </c>
    </row>
    <row r="84" spans="13:19" x14ac:dyDescent="0.2">
      <c r="M84" s="84">
        <v>156</v>
      </c>
      <c r="N84" s="85">
        <v>16.8414</v>
      </c>
      <c r="O84" s="85">
        <v>23.046800000000001</v>
      </c>
      <c r="P84" s="85">
        <v>28.523599999999998</v>
      </c>
      <c r="Q84" s="86">
        <v>2.1909000000000001</v>
      </c>
      <c r="R84" s="87">
        <v>1.48478</v>
      </c>
      <c r="S84" s="86">
        <v>5.1604600000000005</v>
      </c>
    </row>
    <row r="85" spans="13:19" x14ac:dyDescent="0.2">
      <c r="M85" s="84">
        <v>158</v>
      </c>
      <c r="N85" s="85">
        <v>16.617000000000001</v>
      </c>
      <c r="O85" s="85">
        <v>23.046800000000001</v>
      </c>
      <c r="P85" s="85">
        <v>28.523599999999998</v>
      </c>
      <c r="Q85" s="86">
        <v>2.1768700000000001</v>
      </c>
      <c r="R85" s="87">
        <v>1.48478</v>
      </c>
      <c r="S85" s="86">
        <v>5.1464300000000005</v>
      </c>
    </row>
    <row r="86" spans="13:19" x14ac:dyDescent="0.2">
      <c r="M86" s="84">
        <v>160</v>
      </c>
      <c r="N86" s="85">
        <v>16.317799999999998</v>
      </c>
      <c r="O86" s="85">
        <v>23.046800000000001</v>
      </c>
      <c r="P86" s="85">
        <v>28.596800000000002</v>
      </c>
      <c r="Q86" s="86">
        <v>2.1557550000000001</v>
      </c>
      <c r="R86" s="87">
        <v>1.4907999999999999</v>
      </c>
      <c r="S86" s="86">
        <v>5.1373549999999994</v>
      </c>
    </row>
    <row r="87" spans="13:19" x14ac:dyDescent="0.2">
      <c r="M87" s="84">
        <v>162</v>
      </c>
      <c r="N87" s="85">
        <v>16.093299999999999</v>
      </c>
      <c r="O87" s="85">
        <v>23.046800000000001</v>
      </c>
      <c r="P87" s="85">
        <v>28.560199999999998</v>
      </c>
      <c r="Q87" s="86">
        <v>2.1488149999999999</v>
      </c>
      <c r="R87" s="87">
        <v>1.4907999999999999</v>
      </c>
      <c r="S87" s="86">
        <v>5.1304149999999993</v>
      </c>
    </row>
    <row r="88" spans="13:19" x14ac:dyDescent="0.2">
      <c r="M88" s="84">
        <v>164</v>
      </c>
      <c r="N88" s="85">
        <v>15.8689</v>
      </c>
      <c r="O88" s="85">
        <v>23.046800000000001</v>
      </c>
      <c r="P88" s="85">
        <v>28.560199999999998</v>
      </c>
      <c r="Q88" s="86">
        <v>2.1347849999999999</v>
      </c>
      <c r="R88" s="87">
        <v>1.4907999999999999</v>
      </c>
      <c r="S88" s="86">
        <v>5.1163849999999993</v>
      </c>
    </row>
    <row r="89" spans="13:19" x14ac:dyDescent="0.2">
      <c r="M89" s="84">
        <v>166</v>
      </c>
      <c r="N89" s="85">
        <v>15.569699999999999</v>
      </c>
      <c r="O89" s="85">
        <v>23.063700000000001</v>
      </c>
      <c r="P89" s="85">
        <v>28.853100000000001</v>
      </c>
      <c r="Q89" s="86">
        <v>2.1136699999999999</v>
      </c>
      <c r="R89" s="87">
        <v>1.4907999999999999</v>
      </c>
      <c r="S89" s="86">
        <v>5.0952699999999993</v>
      </c>
    </row>
    <row r="90" spans="13:19" x14ac:dyDescent="0.2">
      <c r="M90" s="84">
        <v>168</v>
      </c>
      <c r="N90" s="85">
        <v>15.195600000000001</v>
      </c>
      <c r="O90" s="85">
        <v>23.046800000000001</v>
      </c>
      <c r="P90" s="85">
        <v>29.036200000000001</v>
      </c>
      <c r="Q90" s="86">
        <v>2.1136699999999999</v>
      </c>
      <c r="R90" s="87">
        <v>1.4907999999999999</v>
      </c>
      <c r="S90" s="86">
        <v>5.0952699999999993</v>
      </c>
    </row>
    <row r="91" spans="13:19" x14ac:dyDescent="0.2">
      <c r="M91" s="84">
        <v>170</v>
      </c>
      <c r="N91" s="85">
        <v>14.9712</v>
      </c>
      <c r="O91" s="85">
        <v>23.029900000000001</v>
      </c>
      <c r="P91" s="85">
        <v>29.146000000000001</v>
      </c>
      <c r="Q91" s="86">
        <v>2.0996449999999998</v>
      </c>
      <c r="R91" s="87">
        <v>1.4907999999999999</v>
      </c>
      <c r="S91" s="86">
        <v>5.0812449999999991</v>
      </c>
    </row>
    <row r="92" spans="13:19" x14ac:dyDescent="0.2">
      <c r="M92" s="84">
        <v>172</v>
      </c>
      <c r="N92" s="85">
        <v>15.195600000000001</v>
      </c>
      <c r="O92" s="85">
        <v>23.029900000000001</v>
      </c>
      <c r="P92" s="85">
        <v>29.072800000000001</v>
      </c>
      <c r="Q92" s="86">
        <v>2.0996449999999998</v>
      </c>
      <c r="R92" s="87">
        <v>1.4907999999999999</v>
      </c>
      <c r="S92" s="86">
        <v>5.0812449999999991</v>
      </c>
    </row>
    <row r="93" spans="13:19" x14ac:dyDescent="0.2">
      <c r="M93" s="84">
        <v>174</v>
      </c>
      <c r="N93" s="85">
        <v>15.3452</v>
      </c>
      <c r="O93" s="85">
        <v>23.046800000000001</v>
      </c>
      <c r="P93" s="85">
        <v>29.072800000000001</v>
      </c>
      <c r="Q93" s="86">
        <v>2.1136699999999999</v>
      </c>
      <c r="R93" s="87">
        <v>1.4907999999999999</v>
      </c>
      <c r="S93" s="86">
        <v>5.0952699999999993</v>
      </c>
    </row>
    <row r="94" spans="13:19" x14ac:dyDescent="0.2">
      <c r="M94" s="84">
        <v>176</v>
      </c>
      <c r="N94" s="85">
        <v>15.494899999999999</v>
      </c>
      <c r="O94" s="85">
        <v>23.029900000000001</v>
      </c>
      <c r="P94" s="85">
        <v>29.072800000000001</v>
      </c>
      <c r="Q94" s="86">
        <v>2.1136699999999999</v>
      </c>
      <c r="R94" s="87">
        <v>1.4907999999999999</v>
      </c>
      <c r="S94" s="86">
        <v>5.0952699999999993</v>
      </c>
    </row>
    <row r="95" spans="13:19" x14ac:dyDescent="0.2">
      <c r="M95" s="84">
        <v>178</v>
      </c>
      <c r="N95" s="85">
        <v>15.644500000000001</v>
      </c>
      <c r="O95" s="85">
        <v>23.029900000000001</v>
      </c>
      <c r="P95" s="85">
        <v>29.072800000000001</v>
      </c>
      <c r="Q95" s="86">
        <v>2.1276950000000001</v>
      </c>
      <c r="R95" s="87">
        <v>1.4907999999999999</v>
      </c>
      <c r="S95" s="86">
        <v>5.1092949999999995</v>
      </c>
    </row>
    <row r="96" spans="13:19" x14ac:dyDescent="0.2">
      <c r="M96" s="84">
        <v>180</v>
      </c>
      <c r="N96" s="85">
        <v>15.9437</v>
      </c>
      <c r="O96" s="85">
        <v>23.046800000000001</v>
      </c>
      <c r="P96" s="85">
        <v>29.109400000000001</v>
      </c>
      <c r="Q96" s="86">
        <v>2.1347849999999999</v>
      </c>
      <c r="R96" s="87">
        <v>1.4907999999999999</v>
      </c>
      <c r="S96" s="86">
        <v>5.1163849999999993</v>
      </c>
    </row>
    <row r="97" spans="13:19" x14ac:dyDescent="0.2">
      <c r="M97" s="84">
        <v>182</v>
      </c>
      <c r="N97" s="85">
        <v>16.093299999999999</v>
      </c>
      <c r="O97" s="85">
        <v>23.046800000000001</v>
      </c>
      <c r="P97" s="85">
        <v>29.146000000000001</v>
      </c>
      <c r="Q97" s="86">
        <v>2.1346349999999998</v>
      </c>
      <c r="R97" s="87">
        <v>1.4907999999999999</v>
      </c>
      <c r="S97" s="86">
        <v>5.1162349999999996</v>
      </c>
    </row>
    <row r="98" spans="13:19" x14ac:dyDescent="0.2">
      <c r="M98" s="84">
        <v>184</v>
      </c>
      <c r="N98" s="85">
        <v>16.168099999999999</v>
      </c>
      <c r="O98" s="85">
        <v>23.046800000000001</v>
      </c>
      <c r="P98" s="85">
        <v>29.109400000000001</v>
      </c>
      <c r="Q98" s="86">
        <v>2.1488149999999999</v>
      </c>
      <c r="R98" s="87">
        <v>1.4907999999999999</v>
      </c>
      <c r="S98" s="86">
        <v>5.1304149999999993</v>
      </c>
    </row>
    <row r="99" spans="13:19" x14ac:dyDescent="0.2">
      <c r="M99" s="84">
        <v>186</v>
      </c>
      <c r="N99" s="85">
        <v>16.467400000000001</v>
      </c>
      <c r="O99" s="85">
        <v>23.046800000000001</v>
      </c>
      <c r="P99" s="85">
        <v>28.999600000000001</v>
      </c>
      <c r="Q99" s="86">
        <v>2.1557550000000001</v>
      </c>
      <c r="R99" s="87">
        <v>1.4907999999999999</v>
      </c>
      <c r="S99" s="86">
        <v>5.1373549999999994</v>
      </c>
    </row>
    <row r="100" spans="13:19" x14ac:dyDescent="0.2">
      <c r="M100" s="84">
        <v>188</v>
      </c>
      <c r="N100" s="85">
        <v>16.617000000000001</v>
      </c>
      <c r="O100" s="85">
        <v>23.046800000000001</v>
      </c>
      <c r="P100" s="85">
        <v>29.036200000000001</v>
      </c>
      <c r="Q100" s="86">
        <v>2.1557550000000001</v>
      </c>
      <c r="R100" s="87">
        <v>1.4907999999999999</v>
      </c>
      <c r="S100" s="86">
        <v>5.1373549999999994</v>
      </c>
    </row>
    <row r="101" spans="13:19" x14ac:dyDescent="0.2">
      <c r="M101" s="84">
        <v>190</v>
      </c>
      <c r="N101" s="85">
        <v>16.7666</v>
      </c>
      <c r="O101" s="85">
        <v>23.063700000000001</v>
      </c>
      <c r="P101" s="85">
        <v>29.146000000000001</v>
      </c>
      <c r="Q101" s="86">
        <v>2.1768700000000001</v>
      </c>
      <c r="R101" s="87">
        <v>1.4907999999999999</v>
      </c>
      <c r="S101" s="86">
        <v>5.1584699999999994</v>
      </c>
    </row>
    <row r="102" spans="13:19" x14ac:dyDescent="0.2">
      <c r="M102" s="84">
        <v>192</v>
      </c>
      <c r="N102" s="85">
        <v>16.8414</v>
      </c>
      <c r="O102" s="85">
        <v>23.029900000000001</v>
      </c>
      <c r="P102" s="85">
        <v>29.036200000000001</v>
      </c>
      <c r="Q102" s="86">
        <v>2.1697800000000003</v>
      </c>
      <c r="R102" s="87">
        <v>1.4907999999999999</v>
      </c>
      <c r="S102" s="86">
        <v>5.1513799999999996</v>
      </c>
    </row>
    <row r="103" spans="13:19" x14ac:dyDescent="0.2">
      <c r="M103" s="84">
        <v>194</v>
      </c>
      <c r="N103" s="85">
        <v>16.991099999999999</v>
      </c>
      <c r="O103" s="85">
        <v>23.029900000000001</v>
      </c>
      <c r="P103" s="85">
        <v>29.036200000000001</v>
      </c>
      <c r="Q103" s="86">
        <v>2.1909000000000001</v>
      </c>
      <c r="R103" s="87">
        <v>1.4907999999999999</v>
      </c>
      <c r="S103" s="86">
        <v>5.1724999999999994</v>
      </c>
    </row>
    <row r="104" spans="13:19" x14ac:dyDescent="0.2">
      <c r="M104" s="84">
        <v>196</v>
      </c>
      <c r="N104" s="85">
        <v>17.290299999999998</v>
      </c>
      <c r="O104" s="85">
        <v>23.029900000000001</v>
      </c>
      <c r="P104" s="85">
        <v>29.036200000000001</v>
      </c>
      <c r="Q104" s="86">
        <v>2.1978400000000002</v>
      </c>
      <c r="R104" s="87">
        <v>1.4907999999999999</v>
      </c>
      <c r="S104" s="86">
        <v>5.1794399999999996</v>
      </c>
    </row>
    <row r="105" spans="13:19" x14ac:dyDescent="0.2">
      <c r="M105" s="84">
        <v>198</v>
      </c>
      <c r="N105" s="85">
        <v>17.365100000000002</v>
      </c>
      <c r="O105" s="85">
        <v>23.046800000000001</v>
      </c>
      <c r="P105" s="85">
        <v>28.999600000000001</v>
      </c>
      <c r="Q105" s="86">
        <v>2.2049250000000002</v>
      </c>
      <c r="R105" s="87">
        <v>1.4907999999999999</v>
      </c>
      <c r="S105" s="86">
        <v>5.1865249999999996</v>
      </c>
    </row>
    <row r="106" spans="13:19" x14ac:dyDescent="0.2">
      <c r="M106" s="84">
        <v>200</v>
      </c>
      <c r="N106" s="85">
        <v>17.439900000000002</v>
      </c>
      <c r="O106" s="85">
        <v>23.029900000000001</v>
      </c>
      <c r="P106" s="85">
        <v>29.036200000000001</v>
      </c>
      <c r="Q106" s="86">
        <v>2.211865</v>
      </c>
      <c r="R106" s="87">
        <v>1.4907999999999999</v>
      </c>
      <c r="S106" s="86">
        <v>5.1934649999999998</v>
      </c>
    </row>
    <row r="107" spans="13:19" x14ac:dyDescent="0.2">
      <c r="M107" s="84">
        <v>202</v>
      </c>
      <c r="N107" s="85">
        <v>17.7392</v>
      </c>
      <c r="O107" s="85">
        <v>23.029900000000001</v>
      </c>
      <c r="P107" s="85">
        <v>29.036200000000001</v>
      </c>
      <c r="Q107" s="86">
        <v>2.2189550000000002</v>
      </c>
      <c r="R107" s="87">
        <v>1.4907999999999999</v>
      </c>
      <c r="S107" s="86">
        <v>5.2005549999999996</v>
      </c>
    </row>
    <row r="108" spans="13:19" x14ac:dyDescent="0.2">
      <c r="M108" s="84">
        <v>204</v>
      </c>
      <c r="N108" s="85">
        <v>17.9636</v>
      </c>
      <c r="O108" s="85">
        <v>23.046800000000001</v>
      </c>
      <c r="P108" s="85">
        <v>29.036200000000001</v>
      </c>
      <c r="Q108" s="86">
        <v>2.2329850000000002</v>
      </c>
      <c r="R108" s="87">
        <v>1.48478</v>
      </c>
      <c r="S108" s="86">
        <v>5.2025450000000006</v>
      </c>
    </row>
    <row r="109" spans="13:19" x14ac:dyDescent="0.2">
      <c r="M109" s="84">
        <v>206</v>
      </c>
      <c r="N109" s="85">
        <v>18.113199999999999</v>
      </c>
      <c r="O109" s="85">
        <v>23.046800000000001</v>
      </c>
      <c r="P109" s="85">
        <v>29.036200000000001</v>
      </c>
      <c r="Q109" s="86">
        <v>2.2400700000000002</v>
      </c>
      <c r="R109" s="87">
        <v>1.4907999999999999</v>
      </c>
      <c r="S109" s="86">
        <v>5.2216699999999996</v>
      </c>
    </row>
    <row r="110" spans="13:19" x14ac:dyDescent="0.2">
      <c r="M110" s="84">
        <v>208</v>
      </c>
      <c r="N110" s="85">
        <v>18.113199999999999</v>
      </c>
      <c r="O110" s="85">
        <v>23.046800000000001</v>
      </c>
      <c r="P110" s="85">
        <v>29.036200000000001</v>
      </c>
      <c r="Q110" s="86">
        <v>2.24701</v>
      </c>
      <c r="R110" s="87">
        <v>1.4907999999999999</v>
      </c>
      <c r="S110" s="86">
        <v>5.2286099999999998</v>
      </c>
    </row>
    <row r="111" spans="13:19" x14ac:dyDescent="0.2">
      <c r="M111" s="84">
        <v>210</v>
      </c>
      <c r="N111" s="85">
        <v>18.487300000000001</v>
      </c>
      <c r="O111" s="85">
        <v>23.046800000000001</v>
      </c>
      <c r="P111" s="85">
        <v>28.999600000000001</v>
      </c>
      <c r="Q111" s="86">
        <v>2.2541000000000002</v>
      </c>
      <c r="R111" s="87">
        <v>1.4907999999999999</v>
      </c>
      <c r="S111" s="86">
        <v>5.2356999999999996</v>
      </c>
    </row>
    <row r="112" spans="13:19" x14ac:dyDescent="0.2">
      <c r="M112" s="84">
        <v>212</v>
      </c>
      <c r="N112" s="85">
        <v>18.7117</v>
      </c>
      <c r="O112" s="85">
        <v>23.046800000000001</v>
      </c>
      <c r="P112" s="85">
        <v>29.036200000000001</v>
      </c>
      <c r="Q112" s="86">
        <v>2.2681300000000002</v>
      </c>
      <c r="R112" s="87">
        <v>1.48478</v>
      </c>
      <c r="S112" s="86">
        <v>5.2376900000000006</v>
      </c>
    </row>
    <row r="113" spans="13:19" x14ac:dyDescent="0.2">
      <c r="M113" s="84">
        <v>214</v>
      </c>
      <c r="N113" s="85">
        <v>18.8613</v>
      </c>
      <c r="O113" s="85">
        <v>23.046800000000001</v>
      </c>
      <c r="P113" s="85">
        <v>28.999600000000001</v>
      </c>
      <c r="Q113" s="86">
        <v>2.2681300000000002</v>
      </c>
      <c r="R113" s="87">
        <v>1.48478</v>
      </c>
      <c r="S113" s="86">
        <v>5.2376900000000006</v>
      </c>
    </row>
    <row r="114" spans="13:19" x14ac:dyDescent="0.2">
      <c r="M114" s="84">
        <v>216</v>
      </c>
      <c r="N114" s="85">
        <v>18.8613</v>
      </c>
      <c r="O114" s="85">
        <v>23.046800000000001</v>
      </c>
      <c r="P114" s="85">
        <v>29.036200000000001</v>
      </c>
      <c r="Q114" s="86">
        <v>2.2821600000000002</v>
      </c>
      <c r="R114" s="87">
        <v>1.48478</v>
      </c>
      <c r="S114" s="86">
        <v>5.2517200000000006</v>
      </c>
    </row>
    <row r="115" spans="13:19" x14ac:dyDescent="0.2">
      <c r="M115" s="84">
        <v>218</v>
      </c>
      <c r="N115" s="85">
        <v>18.9361</v>
      </c>
      <c r="O115" s="85">
        <v>23.029900000000001</v>
      </c>
      <c r="P115" s="85">
        <v>28.999600000000001</v>
      </c>
      <c r="Q115" s="86">
        <v>2.2892450000000002</v>
      </c>
      <c r="R115" s="87">
        <v>1.48478</v>
      </c>
      <c r="S115" s="86">
        <v>5.2588050000000006</v>
      </c>
    </row>
    <row r="116" spans="13:19" x14ac:dyDescent="0.2">
      <c r="M116" s="84">
        <v>220</v>
      </c>
      <c r="N116" s="85">
        <v>19.235399999999998</v>
      </c>
      <c r="O116" s="85">
        <v>23.046800000000001</v>
      </c>
      <c r="P116" s="85">
        <v>28.962900000000001</v>
      </c>
      <c r="Q116" s="86">
        <v>2.2961850000000004</v>
      </c>
      <c r="R116" s="87">
        <v>1.48478</v>
      </c>
      <c r="S116" s="86">
        <v>5.2657450000000008</v>
      </c>
    </row>
    <row r="117" spans="13:19" x14ac:dyDescent="0.2">
      <c r="M117" s="84">
        <v>222</v>
      </c>
      <c r="N117" s="85">
        <v>19.459800000000001</v>
      </c>
      <c r="O117" s="85">
        <v>23.046800000000001</v>
      </c>
      <c r="P117" s="85">
        <v>28.999600000000001</v>
      </c>
      <c r="Q117" s="86">
        <v>2.3102150000000004</v>
      </c>
      <c r="R117" s="87">
        <v>1.48478</v>
      </c>
      <c r="S117" s="86">
        <v>5.2797750000000008</v>
      </c>
    </row>
    <row r="118" spans="13:19" x14ac:dyDescent="0.2">
      <c r="M118" s="84">
        <v>224</v>
      </c>
      <c r="N118" s="85">
        <v>19.385000000000002</v>
      </c>
      <c r="O118" s="85">
        <v>23.029900000000001</v>
      </c>
      <c r="P118" s="85">
        <v>28.999600000000001</v>
      </c>
      <c r="Q118" s="86">
        <v>2.3173050000000002</v>
      </c>
      <c r="R118" s="87">
        <v>1.48478</v>
      </c>
      <c r="S118" s="86">
        <v>5.2868650000000006</v>
      </c>
    </row>
    <row r="119" spans="13:19" x14ac:dyDescent="0.2">
      <c r="M119" s="84">
        <v>226</v>
      </c>
      <c r="N119" s="85">
        <v>19.609400000000001</v>
      </c>
      <c r="O119" s="85">
        <v>23.029900000000001</v>
      </c>
      <c r="P119" s="85">
        <v>28.962900000000001</v>
      </c>
      <c r="Q119" s="86">
        <v>2.3242449999999999</v>
      </c>
      <c r="R119" s="87">
        <v>1.48478</v>
      </c>
      <c r="S119" s="86">
        <v>5.2938049999999999</v>
      </c>
    </row>
    <row r="120" spans="13:19" x14ac:dyDescent="0.2">
      <c r="M120" s="84">
        <v>228</v>
      </c>
      <c r="N120" s="85">
        <v>19.8339</v>
      </c>
      <c r="O120" s="85">
        <v>23.029900000000001</v>
      </c>
      <c r="P120" s="85">
        <v>28.962900000000001</v>
      </c>
      <c r="Q120" s="86">
        <v>2.3313299999999999</v>
      </c>
      <c r="R120" s="87">
        <v>1.48478</v>
      </c>
      <c r="S120" s="86">
        <v>5.3008899999999999</v>
      </c>
    </row>
    <row r="121" spans="13:19" x14ac:dyDescent="0.2">
      <c r="M121" s="84">
        <v>230</v>
      </c>
      <c r="N121" s="85">
        <v>20.133099999999999</v>
      </c>
      <c r="O121" s="85">
        <v>23.046800000000001</v>
      </c>
      <c r="P121" s="85">
        <v>28.999600000000001</v>
      </c>
      <c r="Q121" s="86">
        <v>2.3453599999999999</v>
      </c>
      <c r="R121" s="87">
        <v>1.48478</v>
      </c>
      <c r="S121" s="86">
        <v>5.3149199999999999</v>
      </c>
    </row>
    <row r="122" spans="13:19" x14ac:dyDescent="0.2">
      <c r="M122" s="84">
        <v>232</v>
      </c>
      <c r="N122" s="85">
        <v>20.133099999999999</v>
      </c>
      <c r="O122" s="85">
        <v>23.046800000000001</v>
      </c>
      <c r="P122" s="85">
        <v>28.962900000000001</v>
      </c>
      <c r="Q122" s="86">
        <v>2.3382699999999996</v>
      </c>
      <c r="R122" s="87">
        <v>1.48478</v>
      </c>
      <c r="S122" s="86">
        <v>5.3078299999999992</v>
      </c>
    </row>
    <row r="123" spans="13:19" x14ac:dyDescent="0.2">
      <c r="M123" s="84">
        <v>234</v>
      </c>
      <c r="N123" s="85">
        <v>19.983499999999999</v>
      </c>
      <c r="O123" s="85">
        <v>23.046800000000001</v>
      </c>
      <c r="P123" s="85">
        <v>28.962900000000001</v>
      </c>
      <c r="Q123" s="86">
        <v>2.3311849999999996</v>
      </c>
      <c r="R123" s="87">
        <v>1.48478</v>
      </c>
      <c r="S123" s="86">
        <v>5.3007449999999992</v>
      </c>
    </row>
    <row r="124" spans="13:19" x14ac:dyDescent="0.2">
      <c r="M124" s="84">
        <v>236</v>
      </c>
      <c r="N124" s="85">
        <v>20.133099999999999</v>
      </c>
      <c r="O124" s="85">
        <v>23.046800000000001</v>
      </c>
      <c r="P124" s="85">
        <v>28.926300000000001</v>
      </c>
      <c r="Q124" s="86">
        <v>2.3453599999999999</v>
      </c>
      <c r="R124" s="87">
        <v>1.48478</v>
      </c>
      <c r="S124" s="86">
        <v>5.3149199999999999</v>
      </c>
    </row>
    <row r="125" spans="13:19" x14ac:dyDescent="0.2">
      <c r="M125" s="84">
        <v>238</v>
      </c>
      <c r="N125" s="85">
        <v>20.207899999999999</v>
      </c>
      <c r="O125" s="85">
        <v>23.046800000000001</v>
      </c>
      <c r="P125" s="85">
        <v>28.926300000000001</v>
      </c>
      <c r="Q125" s="86">
        <v>2.3453599999999999</v>
      </c>
      <c r="R125" s="87">
        <v>1.48478</v>
      </c>
      <c r="S125" s="86">
        <v>5.3149199999999999</v>
      </c>
    </row>
    <row r="126" spans="13:19" x14ac:dyDescent="0.2">
      <c r="M126" s="84">
        <v>240</v>
      </c>
      <c r="N126" s="85">
        <v>20.133099999999999</v>
      </c>
      <c r="O126" s="85">
        <v>23.046800000000001</v>
      </c>
      <c r="P126" s="85">
        <v>28.926300000000001</v>
      </c>
      <c r="Q126" s="86">
        <v>2.3453599999999999</v>
      </c>
      <c r="R126" s="87">
        <v>1.48478</v>
      </c>
      <c r="S126" s="86">
        <v>5.3149199999999999</v>
      </c>
    </row>
    <row r="127" spans="13:19" x14ac:dyDescent="0.2">
      <c r="M127" s="84">
        <v>242</v>
      </c>
      <c r="N127" s="85">
        <v>19.983499999999999</v>
      </c>
      <c r="O127" s="85">
        <v>23.046800000000001</v>
      </c>
      <c r="P127" s="85">
        <v>28.962900000000001</v>
      </c>
      <c r="Q127" s="86">
        <v>2.3453599999999999</v>
      </c>
      <c r="R127" s="87">
        <v>1.48478</v>
      </c>
      <c r="S127" s="86">
        <v>5.3149199999999999</v>
      </c>
    </row>
    <row r="128" spans="13:19" x14ac:dyDescent="0.2">
      <c r="M128" s="84">
        <v>244</v>
      </c>
      <c r="N128" s="85">
        <v>19.983499999999999</v>
      </c>
      <c r="O128" s="85">
        <v>23.029900000000001</v>
      </c>
      <c r="P128" s="85">
        <v>28.889700000000001</v>
      </c>
      <c r="Q128" s="86">
        <v>2.3453599999999999</v>
      </c>
      <c r="R128" s="87">
        <v>1.48478</v>
      </c>
      <c r="S128" s="86">
        <v>5.3149199999999999</v>
      </c>
    </row>
    <row r="129" spans="13:19" x14ac:dyDescent="0.2">
      <c r="M129" s="84">
        <v>246</v>
      </c>
      <c r="N129" s="85">
        <v>20.058299999999999</v>
      </c>
      <c r="O129" s="85">
        <v>23.029900000000001</v>
      </c>
      <c r="P129" s="85">
        <v>28.889700000000001</v>
      </c>
      <c r="Q129" s="86">
        <v>2.3453599999999999</v>
      </c>
      <c r="R129" s="87">
        <v>1.48478</v>
      </c>
      <c r="S129" s="86">
        <v>5.3149199999999999</v>
      </c>
    </row>
    <row r="130" spans="13:19" x14ac:dyDescent="0.2">
      <c r="M130" s="84">
        <v>248</v>
      </c>
      <c r="N130" s="85">
        <v>20.058299999999999</v>
      </c>
      <c r="O130" s="85">
        <v>23.029900000000001</v>
      </c>
      <c r="P130" s="85">
        <v>28.926300000000001</v>
      </c>
      <c r="Q130" s="86">
        <v>2.3453599999999999</v>
      </c>
      <c r="R130" s="87">
        <v>1.48478</v>
      </c>
      <c r="S130" s="86">
        <v>5.3149199999999999</v>
      </c>
    </row>
    <row r="131" spans="13:19" x14ac:dyDescent="0.2">
      <c r="M131" s="84">
        <v>250</v>
      </c>
      <c r="N131" s="85">
        <v>19.684200000000001</v>
      </c>
      <c r="O131" s="85">
        <v>23.029900000000001</v>
      </c>
      <c r="P131" s="85">
        <v>28.926300000000001</v>
      </c>
      <c r="Q131" s="86">
        <v>2.3313299999999999</v>
      </c>
      <c r="R131" s="87">
        <v>1.48478</v>
      </c>
      <c r="S131" s="86">
        <v>5.3008899999999999</v>
      </c>
    </row>
    <row r="132" spans="13:19" x14ac:dyDescent="0.2">
      <c r="M132" s="84">
        <v>252</v>
      </c>
      <c r="N132" s="85">
        <v>19.534600000000001</v>
      </c>
      <c r="O132" s="85">
        <v>23.029900000000001</v>
      </c>
      <c r="P132" s="85">
        <v>28.926300000000001</v>
      </c>
      <c r="Q132" s="86">
        <v>2.3313299999999999</v>
      </c>
      <c r="R132" s="87">
        <v>1.48478</v>
      </c>
      <c r="S132" s="86">
        <v>5.3008899999999999</v>
      </c>
    </row>
    <row r="133" spans="13:19" x14ac:dyDescent="0.2">
      <c r="M133" s="84">
        <v>254</v>
      </c>
      <c r="N133" s="85">
        <v>19.534600000000001</v>
      </c>
      <c r="O133" s="85">
        <v>23.029900000000001</v>
      </c>
      <c r="P133" s="85">
        <v>28.926300000000001</v>
      </c>
      <c r="Q133" s="86">
        <v>2.3173050000000002</v>
      </c>
      <c r="R133" s="87">
        <v>1.48478</v>
      </c>
      <c r="S133" s="86">
        <v>5.2868650000000006</v>
      </c>
    </row>
    <row r="134" spans="13:19" x14ac:dyDescent="0.2">
      <c r="M134" s="84">
        <v>256</v>
      </c>
      <c r="N134" s="85">
        <v>19.385000000000002</v>
      </c>
      <c r="O134" s="85">
        <v>23.046800000000001</v>
      </c>
      <c r="P134" s="85">
        <v>28.926300000000001</v>
      </c>
      <c r="Q134" s="86">
        <v>2.3102150000000004</v>
      </c>
      <c r="R134" s="87">
        <v>1.48478</v>
      </c>
      <c r="S134" s="86">
        <v>5.2797750000000008</v>
      </c>
    </row>
    <row r="135" spans="13:19" x14ac:dyDescent="0.2">
      <c r="M135" s="84">
        <v>258</v>
      </c>
      <c r="N135" s="85">
        <v>19.160599999999999</v>
      </c>
      <c r="O135" s="85">
        <v>23.046800000000001</v>
      </c>
      <c r="P135" s="85">
        <v>28.926300000000001</v>
      </c>
      <c r="Q135" s="86">
        <v>2.3032750000000002</v>
      </c>
      <c r="R135" s="87">
        <v>1.48478</v>
      </c>
      <c r="S135" s="86">
        <v>5.2728350000000006</v>
      </c>
    </row>
    <row r="136" spans="13:19" x14ac:dyDescent="0.2">
      <c r="M136" s="84">
        <v>260</v>
      </c>
      <c r="N136" s="85">
        <v>18.9361</v>
      </c>
      <c r="O136" s="85">
        <v>23.046800000000001</v>
      </c>
      <c r="P136" s="85">
        <v>28.889700000000001</v>
      </c>
      <c r="Q136" s="86">
        <v>2.2961850000000004</v>
      </c>
      <c r="R136" s="87">
        <v>1.48478</v>
      </c>
      <c r="S136" s="86">
        <v>5.2657450000000008</v>
      </c>
    </row>
    <row r="137" spans="13:19" x14ac:dyDescent="0.2">
      <c r="M137" s="84">
        <v>262</v>
      </c>
      <c r="N137" s="85">
        <v>18.9361</v>
      </c>
      <c r="O137" s="85">
        <v>23.046800000000001</v>
      </c>
      <c r="P137" s="85">
        <v>28.853100000000001</v>
      </c>
      <c r="Q137" s="86">
        <v>2.2892450000000002</v>
      </c>
      <c r="R137" s="87">
        <v>1.48478</v>
      </c>
      <c r="S137" s="86">
        <v>5.2588050000000006</v>
      </c>
    </row>
    <row r="138" spans="13:19" x14ac:dyDescent="0.2">
      <c r="M138" s="84">
        <v>264</v>
      </c>
      <c r="N138" s="85">
        <v>18.7865</v>
      </c>
      <c r="O138" s="85">
        <v>23.046800000000001</v>
      </c>
      <c r="P138" s="85">
        <v>28.926300000000001</v>
      </c>
      <c r="Q138" s="86">
        <v>2.2750699999999999</v>
      </c>
      <c r="R138" s="87">
        <v>1.48478</v>
      </c>
      <c r="S138" s="86">
        <v>5.2446299999999999</v>
      </c>
    </row>
    <row r="139" spans="13:19" x14ac:dyDescent="0.2">
      <c r="M139" s="84">
        <v>266</v>
      </c>
      <c r="N139" s="85">
        <v>18.487300000000001</v>
      </c>
      <c r="O139" s="85">
        <v>23.046800000000001</v>
      </c>
      <c r="P139" s="85">
        <v>28.523599999999998</v>
      </c>
      <c r="Q139" s="86">
        <v>2.2681300000000002</v>
      </c>
      <c r="R139" s="87">
        <v>1.4907999999999999</v>
      </c>
      <c r="S139" s="86">
        <v>5.2497299999999996</v>
      </c>
    </row>
    <row r="140" spans="13:19" x14ac:dyDescent="0.2">
      <c r="M140" s="84">
        <v>268</v>
      </c>
      <c r="N140" s="85">
        <v>18.262799999999999</v>
      </c>
      <c r="O140" s="85">
        <v>23.029900000000001</v>
      </c>
      <c r="P140" s="85">
        <v>28.523599999999998</v>
      </c>
      <c r="Q140" s="86">
        <v>2.26119</v>
      </c>
      <c r="R140" s="87">
        <v>1.4907999999999999</v>
      </c>
      <c r="S140" s="86">
        <v>5.2427899999999994</v>
      </c>
    </row>
    <row r="141" spans="13:19" x14ac:dyDescent="0.2">
      <c r="M141" s="84">
        <v>270</v>
      </c>
      <c r="N141" s="85">
        <v>18.187999999999999</v>
      </c>
      <c r="O141" s="85">
        <v>23.029900000000001</v>
      </c>
      <c r="P141" s="85">
        <v>28.486999999999998</v>
      </c>
      <c r="Q141" s="86">
        <v>2.2541000000000002</v>
      </c>
      <c r="R141" s="87">
        <v>1.4907999999999999</v>
      </c>
      <c r="S141" s="86">
        <v>5.2356999999999996</v>
      </c>
    </row>
    <row r="142" spans="13:19" x14ac:dyDescent="0.2">
      <c r="M142" s="84">
        <v>272</v>
      </c>
      <c r="N142" s="85">
        <v>18.038399999999999</v>
      </c>
      <c r="O142" s="85">
        <v>23.029900000000001</v>
      </c>
      <c r="P142" s="85">
        <v>28.486999999999998</v>
      </c>
      <c r="Q142" s="86">
        <v>2.2541000000000002</v>
      </c>
      <c r="R142" s="87">
        <v>1.4907999999999999</v>
      </c>
      <c r="S142" s="86">
        <v>5.2356999999999996</v>
      </c>
    </row>
    <row r="143" spans="13:19" x14ac:dyDescent="0.2">
      <c r="M143" s="84">
        <v>274</v>
      </c>
      <c r="N143" s="85">
        <v>17.7392</v>
      </c>
      <c r="O143" s="85">
        <v>23.029900000000001</v>
      </c>
      <c r="P143" s="85">
        <v>28.486999999999998</v>
      </c>
      <c r="Q143" s="86">
        <v>2.2400700000000002</v>
      </c>
      <c r="R143" s="87">
        <v>1.4907999999999999</v>
      </c>
      <c r="S143" s="86">
        <v>5.2216699999999996</v>
      </c>
    </row>
    <row r="144" spans="13:19" x14ac:dyDescent="0.2">
      <c r="M144" s="84">
        <v>276</v>
      </c>
      <c r="N144" s="85">
        <v>17.514700000000001</v>
      </c>
      <c r="O144" s="85">
        <v>23.029900000000001</v>
      </c>
      <c r="P144" s="85">
        <v>28.450399999999998</v>
      </c>
      <c r="Q144" s="86">
        <v>2.2329850000000002</v>
      </c>
      <c r="R144" s="87">
        <v>1.4907999999999999</v>
      </c>
      <c r="S144" s="86">
        <v>5.2145849999999996</v>
      </c>
    </row>
    <row r="145" spans="13:19" x14ac:dyDescent="0.2">
      <c r="M145" s="84">
        <v>278</v>
      </c>
      <c r="N145" s="85">
        <v>17.514700000000001</v>
      </c>
      <c r="O145" s="85">
        <v>23.029900000000001</v>
      </c>
      <c r="P145" s="85">
        <v>28.450399999999998</v>
      </c>
      <c r="Q145" s="86">
        <v>2.2260450000000001</v>
      </c>
      <c r="R145" s="87">
        <v>1.4907999999999999</v>
      </c>
      <c r="S145" s="86">
        <v>5.2076449999999994</v>
      </c>
    </row>
    <row r="146" spans="13:19" x14ac:dyDescent="0.2">
      <c r="M146" s="84">
        <v>280</v>
      </c>
      <c r="N146" s="85">
        <v>17.439900000000002</v>
      </c>
      <c r="O146" s="85">
        <v>23.046800000000001</v>
      </c>
      <c r="P146" s="85">
        <v>28.486999999999998</v>
      </c>
      <c r="Q146" s="86">
        <v>2.2120150000000001</v>
      </c>
      <c r="R146" s="87">
        <v>1.4907999999999999</v>
      </c>
      <c r="S146" s="86">
        <v>5.1936149999999994</v>
      </c>
    </row>
    <row r="147" spans="13:19" x14ac:dyDescent="0.2">
      <c r="M147" s="84">
        <v>282</v>
      </c>
      <c r="N147" s="85">
        <v>17.215499999999999</v>
      </c>
      <c r="O147" s="85">
        <v>23.046800000000001</v>
      </c>
      <c r="P147" s="85">
        <v>28.486999999999998</v>
      </c>
      <c r="Q147" s="86">
        <v>2.2049250000000002</v>
      </c>
      <c r="R147" s="87">
        <v>1.4907999999999999</v>
      </c>
      <c r="S147" s="86">
        <v>5.1865249999999996</v>
      </c>
    </row>
    <row r="148" spans="13:19" x14ac:dyDescent="0.2">
      <c r="M148" s="84">
        <v>284</v>
      </c>
      <c r="N148" s="85">
        <v>16.9162</v>
      </c>
      <c r="O148" s="85">
        <v>23.046800000000001</v>
      </c>
      <c r="P148" s="85">
        <v>28.486999999999998</v>
      </c>
      <c r="Q148" s="86">
        <v>2.1909000000000001</v>
      </c>
      <c r="R148" s="87">
        <v>1.4907999999999999</v>
      </c>
      <c r="S148" s="86">
        <v>5.1724999999999994</v>
      </c>
    </row>
    <row r="149" spans="13:19" x14ac:dyDescent="0.2">
      <c r="M149" s="84">
        <v>286</v>
      </c>
      <c r="N149" s="85">
        <v>16.9162</v>
      </c>
      <c r="O149" s="85">
        <v>23.029900000000001</v>
      </c>
      <c r="P149" s="85">
        <v>28.450399999999998</v>
      </c>
      <c r="Q149" s="86">
        <v>2.1838100000000003</v>
      </c>
      <c r="R149" s="87">
        <v>1.49681</v>
      </c>
      <c r="S149" s="86">
        <v>5.1774300000000002</v>
      </c>
    </row>
    <row r="150" spans="13:19" x14ac:dyDescent="0.2">
      <c r="M150" s="84">
        <v>288</v>
      </c>
      <c r="N150" s="85">
        <v>16.7666</v>
      </c>
      <c r="O150" s="85">
        <v>23.046800000000001</v>
      </c>
      <c r="P150" s="85">
        <v>28.413699999999999</v>
      </c>
      <c r="Q150" s="86">
        <v>2.1768700000000001</v>
      </c>
      <c r="R150" s="87">
        <v>1.49681</v>
      </c>
      <c r="S150" s="86">
        <v>5.17049</v>
      </c>
    </row>
    <row r="151" spans="13:19" x14ac:dyDescent="0.2">
      <c r="M151" s="84">
        <v>290</v>
      </c>
      <c r="N151" s="85">
        <v>16.542200000000001</v>
      </c>
      <c r="O151" s="85">
        <v>23.046800000000001</v>
      </c>
      <c r="P151" s="85">
        <v>28.486999999999998</v>
      </c>
      <c r="Q151" s="86">
        <v>2.1697800000000003</v>
      </c>
      <c r="R151" s="87">
        <v>1.49681</v>
      </c>
      <c r="S151" s="86">
        <v>5.1634000000000002</v>
      </c>
    </row>
    <row r="152" spans="13:19" x14ac:dyDescent="0.2">
      <c r="M152" s="84">
        <v>292</v>
      </c>
      <c r="N152" s="85">
        <v>16.317799999999998</v>
      </c>
      <c r="O152" s="85">
        <v>23.029900000000001</v>
      </c>
      <c r="P152" s="85">
        <v>28.413699999999999</v>
      </c>
      <c r="Q152" s="86">
        <v>2.1628400000000001</v>
      </c>
      <c r="R152" s="87">
        <v>1.49681</v>
      </c>
      <c r="S152" s="86">
        <v>5.15646</v>
      </c>
    </row>
    <row r="153" spans="13:19" x14ac:dyDescent="0.2">
      <c r="M153" s="84">
        <v>294</v>
      </c>
      <c r="N153" s="85">
        <v>16.093299999999999</v>
      </c>
      <c r="O153" s="85">
        <v>23.029900000000001</v>
      </c>
      <c r="P153" s="85">
        <v>28.413699999999999</v>
      </c>
      <c r="Q153" s="86">
        <v>2.1558999999999999</v>
      </c>
      <c r="R153" s="87">
        <v>1.49681</v>
      </c>
      <c r="S153" s="86">
        <v>5.1495199999999999</v>
      </c>
    </row>
    <row r="154" spans="13:19" x14ac:dyDescent="0.2">
      <c r="M154" s="84">
        <v>296</v>
      </c>
      <c r="N154" s="85">
        <v>16.0185</v>
      </c>
      <c r="O154" s="85">
        <v>23.029900000000001</v>
      </c>
      <c r="P154" s="85">
        <v>28.450399999999998</v>
      </c>
      <c r="Q154" s="86">
        <v>2.1488149999999999</v>
      </c>
      <c r="R154" s="87">
        <v>1.49681</v>
      </c>
      <c r="S154" s="86">
        <v>5.1424349999999999</v>
      </c>
    </row>
    <row r="155" spans="13:19" x14ac:dyDescent="0.2">
      <c r="M155" s="84">
        <v>298</v>
      </c>
      <c r="N155" s="85">
        <v>15.7941</v>
      </c>
      <c r="O155" s="85">
        <v>23.029900000000001</v>
      </c>
      <c r="P155" s="85">
        <v>28.377099999999999</v>
      </c>
      <c r="Q155" s="86">
        <v>2.1276950000000001</v>
      </c>
      <c r="R155" s="87">
        <v>1.49681</v>
      </c>
      <c r="S155" s="86">
        <v>5.1213150000000001</v>
      </c>
    </row>
    <row r="156" spans="13:19" x14ac:dyDescent="0.2">
      <c r="M156" s="84">
        <v>300</v>
      </c>
      <c r="N156" s="85">
        <v>15.569699999999999</v>
      </c>
      <c r="O156" s="85">
        <v>23.029900000000001</v>
      </c>
      <c r="P156" s="85">
        <v>28.413699999999999</v>
      </c>
      <c r="Q156" s="86">
        <v>2.1347849999999999</v>
      </c>
      <c r="R156" s="87">
        <v>1.49681</v>
      </c>
      <c r="S156" s="86">
        <v>5.1284049999999999</v>
      </c>
    </row>
    <row r="157" spans="13:19" x14ac:dyDescent="0.2">
      <c r="M157" s="84">
        <v>302</v>
      </c>
      <c r="N157" s="85">
        <v>15.42</v>
      </c>
      <c r="O157" s="85">
        <v>23.029900000000001</v>
      </c>
      <c r="P157" s="85">
        <v>28.377099999999999</v>
      </c>
      <c r="Q157" s="86">
        <v>2.1207549999999999</v>
      </c>
      <c r="R157" s="87">
        <v>1.49681</v>
      </c>
      <c r="S157" s="86">
        <v>5.1143749999999999</v>
      </c>
    </row>
    <row r="158" spans="13:19" x14ac:dyDescent="0.2">
      <c r="M158" s="84">
        <v>304</v>
      </c>
      <c r="N158" s="85">
        <v>15.3452</v>
      </c>
      <c r="O158" s="85">
        <v>23.029900000000001</v>
      </c>
      <c r="P158" s="85">
        <v>28.413699999999999</v>
      </c>
      <c r="Q158" s="86">
        <v>2.1136699999999999</v>
      </c>
      <c r="R158" s="87">
        <v>1.5028300000000001</v>
      </c>
      <c r="S158" s="86">
        <v>5.1193299999999997</v>
      </c>
    </row>
    <row r="159" spans="13:19" x14ac:dyDescent="0.2">
      <c r="M159" s="84">
        <v>306</v>
      </c>
      <c r="N159" s="85">
        <v>15.2704</v>
      </c>
      <c r="O159" s="85">
        <v>23.046800000000001</v>
      </c>
      <c r="P159" s="85">
        <v>28.450399999999998</v>
      </c>
      <c r="Q159" s="86">
        <v>2.106735</v>
      </c>
      <c r="R159" s="87">
        <v>1.5028300000000001</v>
      </c>
      <c r="S159" s="86">
        <v>5.1123950000000002</v>
      </c>
    </row>
    <row r="160" spans="13:19" x14ac:dyDescent="0.2">
      <c r="M160" s="84">
        <v>308</v>
      </c>
      <c r="N160" s="85">
        <v>15.120799999999999</v>
      </c>
      <c r="O160" s="85">
        <v>23.046800000000001</v>
      </c>
      <c r="P160" s="85">
        <v>28.450399999999998</v>
      </c>
      <c r="Q160" s="86">
        <v>2.0925549999999999</v>
      </c>
      <c r="R160" s="87">
        <v>1.5028300000000001</v>
      </c>
      <c r="S160" s="86">
        <v>5.0982149999999997</v>
      </c>
    </row>
    <row r="161" spans="13:19" x14ac:dyDescent="0.2">
      <c r="M161" s="84">
        <v>310</v>
      </c>
      <c r="N161" s="85">
        <v>15.120799999999999</v>
      </c>
      <c r="O161" s="85">
        <v>23.046800000000001</v>
      </c>
      <c r="P161" s="85">
        <v>28.377099999999999</v>
      </c>
      <c r="Q161" s="86">
        <v>2.0996449999999998</v>
      </c>
      <c r="R161" s="87">
        <v>1.5028300000000001</v>
      </c>
      <c r="S161" s="86">
        <v>5.1053049999999995</v>
      </c>
    </row>
    <row r="162" spans="13:19" x14ac:dyDescent="0.2">
      <c r="M162" s="84">
        <v>312</v>
      </c>
      <c r="N162" s="85">
        <v>15.120799999999999</v>
      </c>
      <c r="O162" s="85">
        <v>23.046800000000001</v>
      </c>
      <c r="P162" s="85">
        <v>28.377099999999999</v>
      </c>
      <c r="Q162" s="86">
        <v>2.0996449999999998</v>
      </c>
      <c r="R162" s="87">
        <v>1.5028300000000001</v>
      </c>
      <c r="S162" s="86">
        <v>5.1053049999999995</v>
      </c>
    </row>
    <row r="163" spans="13:19" x14ac:dyDescent="0.2">
      <c r="M163" s="84">
        <v>314</v>
      </c>
      <c r="N163" s="85">
        <v>15.42</v>
      </c>
      <c r="O163" s="85">
        <v>23.046800000000001</v>
      </c>
      <c r="P163" s="85">
        <v>28.340499999999999</v>
      </c>
      <c r="Q163" s="86">
        <v>2.106735</v>
      </c>
      <c r="R163" s="87">
        <v>1.5028300000000001</v>
      </c>
      <c r="S163" s="86">
        <v>5.1123950000000002</v>
      </c>
    </row>
    <row r="164" spans="13:19" x14ac:dyDescent="0.2">
      <c r="M164" s="84">
        <v>316</v>
      </c>
      <c r="N164" s="85">
        <v>15.494899999999999</v>
      </c>
      <c r="O164" s="85">
        <v>23.046800000000001</v>
      </c>
      <c r="P164" s="85">
        <v>28.413699999999999</v>
      </c>
      <c r="Q164" s="86">
        <v>2.0996449999999998</v>
      </c>
      <c r="R164" s="87">
        <v>1.5028300000000001</v>
      </c>
      <c r="S164" s="86">
        <v>5.1053049999999995</v>
      </c>
    </row>
    <row r="165" spans="13:19" x14ac:dyDescent="0.2">
      <c r="M165" s="84">
        <v>318</v>
      </c>
      <c r="N165" s="85">
        <v>15.569699999999999</v>
      </c>
      <c r="O165" s="85">
        <v>23.046800000000001</v>
      </c>
      <c r="P165" s="85">
        <v>28.340499999999999</v>
      </c>
      <c r="Q165" s="86">
        <v>2.1136699999999999</v>
      </c>
      <c r="R165" s="87">
        <v>1.5028300000000001</v>
      </c>
      <c r="S165" s="86">
        <v>5.1193299999999997</v>
      </c>
    </row>
    <row r="166" spans="13:19" x14ac:dyDescent="0.2">
      <c r="M166" s="84">
        <v>320</v>
      </c>
      <c r="N166" s="85">
        <v>15.569699999999999</v>
      </c>
      <c r="O166" s="85">
        <v>23.046800000000001</v>
      </c>
      <c r="P166" s="85">
        <v>28.377099999999999</v>
      </c>
      <c r="Q166" s="86">
        <v>2.1136699999999999</v>
      </c>
      <c r="R166" s="87">
        <v>1.5028300000000001</v>
      </c>
      <c r="S166" s="86">
        <v>5.1193299999999997</v>
      </c>
    </row>
    <row r="167" spans="13:19" x14ac:dyDescent="0.2">
      <c r="M167" s="84">
        <v>322</v>
      </c>
      <c r="N167" s="85">
        <v>15.569699999999999</v>
      </c>
      <c r="O167" s="85">
        <v>23.029900000000001</v>
      </c>
      <c r="P167" s="85">
        <v>28.340499999999999</v>
      </c>
      <c r="Q167" s="86">
        <v>2.1207549999999999</v>
      </c>
      <c r="R167" s="87">
        <v>1.5028300000000001</v>
      </c>
      <c r="S167" s="86">
        <v>5.1264149999999997</v>
      </c>
    </row>
    <row r="168" spans="13:19" x14ac:dyDescent="0.2">
      <c r="M168" s="84">
        <v>324</v>
      </c>
      <c r="N168" s="85">
        <v>15.7193</v>
      </c>
      <c r="O168" s="85">
        <v>23.029900000000001</v>
      </c>
      <c r="P168" s="85">
        <v>28.340499999999999</v>
      </c>
      <c r="Q168" s="86">
        <v>2.1276950000000001</v>
      </c>
      <c r="R168" s="87">
        <v>1.5028300000000001</v>
      </c>
      <c r="S168" s="86">
        <v>5.1333549999999999</v>
      </c>
    </row>
    <row r="169" spans="13:19" x14ac:dyDescent="0.2">
      <c r="M169" s="84">
        <v>326</v>
      </c>
      <c r="N169" s="85">
        <v>15.7941</v>
      </c>
      <c r="O169" s="85">
        <v>23.029900000000001</v>
      </c>
      <c r="P169" s="85">
        <v>28.340499999999999</v>
      </c>
      <c r="Q169" s="86">
        <v>2.1347849999999999</v>
      </c>
      <c r="R169" s="87">
        <v>1.5028300000000001</v>
      </c>
      <c r="S169" s="86">
        <v>5.1404449999999997</v>
      </c>
    </row>
    <row r="170" spans="13:19" x14ac:dyDescent="0.2">
      <c r="M170" s="84">
        <v>328</v>
      </c>
      <c r="N170" s="85">
        <v>16.0185</v>
      </c>
      <c r="O170" s="85">
        <v>23.029900000000001</v>
      </c>
      <c r="P170" s="85">
        <v>28.340499999999999</v>
      </c>
      <c r="Q170" s="86">
        <v>2.1347849999999999</v>
      </c>
      <c r="R170" s="87">
        <v>1.5028300000000001</v>
      </c>
      <c r="S170" s="86">
        <v>5.1404449999999997</v>
      </c>
    </row>
    <row r="171" spans="13:19" x14ac:dyDescent="0.2">
      <c r="M171" s="84">
        <v>330</v>
      </c>
      <c r="N171" s="85">
        <v>15.8689</v>
      </c>
      <c r="O171" s="85">
        <v>23.029900000000001</v>
      </c>
      <c r="P171" s="85">
        <v>28.340499999999999</v>
      </c>
      <c r="Q171" s="86">
        <v>2.1347849999999999</v>
      </c>
      <c r="R171" s="87">
        <v>1.5028300000000001</v>
      </c>
      <c r="S171" s="86">
        <v>5.1404449999999997</v>
      </c>
    </row>
    <row r="172" spans="13:19" x14ac:dyDescent="0.2">
      <c r="M172" s="84">
        <v>332</v>
      </c>
      <c r="N172" s="85">
        <v>15.9437</v>
      </c>
      <c r="O172" s="85">
        <v>23.029900000000001</v>
      </c>
      <c r="P172" s="85">
        <v>28.340499999999999</v>
      </c>
      <c r="Q172" s="86">
        <v>2.1417250000000001</v>
      </c>
      <c r="R172" s="87">
        <v>1.5028300000000001</v>
      </c>
      <c r="S172" s="86">
        <v>5.1473849999999999</v>
      </c>
    </row>
    <row r="173" spans="13:19" x14ac:dyDescent="0.2">
      <c r="M173" s="84">
        <v>334</v>
      </c>
      <c r="N173" s="85">
        <v>16.093299999999999</v>
      </c>
      <c r="O173" s="85">
        <v>23.029900000000001</v>
      </c>
      <c r="P173" s="85">
        <v>28.779900000000001</v>
      </c>
      <c r="Q173" s="86">
        <v>2.1488149999999999</v>
      </c>
      <c r="R173" s="87">
        <v>1.5028300000000001</v>
      </c>
      <c r="S173" s="86">
        <v>5.1544749999999997</v>
      </c>
    </row>
    <row r="174" spans="13:19" x14ac:dyDescent="0.2">
      <c r="M174" s="84">
        <v>336</v>
      </c>
      <c r="N174" s="85">
        <v>16.093299999999999</v>
      </c>
      <c r="O174" s="85">
        <v>23.046800000000001</v>
      </c>
      <c r="P174" s="85">
        <v>28.889700000000001</v>
      </c>
      <c r="Q174" s="86">
        <v>2.1488149999999999</v>
      </c>
      <c r="R174" s="87">
        <v>1.5028300000000001</v>
      </c>
      <c r="S174" s="86">
        <v>5.1544749999999997</v>
      </c>
    </row>
    <row r="175" spans="13:19" x14ac:dyDescent="0.2">
      <c r="M175" s="84">
        <v>338</v>
      </c>
      <c r="N175" s="85">
        <v>16.317799999999998</v>
      </c>
      <c r="O175" s="85">
        <v>23.029900000000001</v>
      </c>
      <c r="P175" s="85">
        <v>28.889700000000001</v>
      </c>
      <c r="Q175" s="86">
        <v>2.1558999999999999</v>
      </c>
      <c r="R175" s="87">
        <v>1.5028300000000001</v>
      </c>
      <c r="S175" s="86">
        <v>5.1615599999999997</v>
      </c>
    </row>
    <row r="176" spans="13:19" x14ac:dyDescent="0.2">
      <c r="M176" s="84">
        <v>340</v>
      </c>
      <c r="N176" s="85">
        <v>16.467400000000001</v>
      </c>
      <c r="O176" s="85">
        <v>23.029900000000001</v>
      </c>
      <c r="P176" s="85">
        <v>28.889700000000001</v>
      </c>
      <c r="Q176" s="86">
        <v>2.1557550000000001</v>
      </c>
      <c r="R176" s="87">
        <v>1.5028300000000001</v>
      </c>
      <c r="S176" s="86">
        <v>5.1614149999999999</v>
      </c>
    </row>
    <row r="177" spans="13:19" x14ac:dyDescent="0.2">
      <c r="M177" s="84">
        <v>342</v>
      </c>
      <c r="N177" s="85">
        <v>16.467400000000001</v>
      </c>
      <c r="O177" s="85">
        <v>23.029900000000001</v>
      </c>
      <c r="P177" s="85">
        <v>28.889700000000001</v>
      </c>
      <c r="Q177" s="86">
        <v>2.1557550000000001</v>
      </c>
      <c r="R177" s="87">
        <v>1.5028300000000001</v>
      </c>
      <c r="S177" s="86">
        <v>5.1614149999999999</v>
      </c>
    </row>
    <row r="178" spans="13:19" x14ac:dyDescent="0.2">
      <c r="M178" s="84">
        <v>344</v>
      </c>
      <c r="N178" s="85">
        <v>16.467400000000001</v>
      </c>
      <c r="O178" s="85">
        <v>23.029900000000001</v>
      </c>
      <c r="P178" s="85">
        <v>28.853100000000001</v>
      </c>
      <c r="Q178" s="86">
        <v>2.1628400000000001</v>
      </c>
      <c r="R178" s="87">
        <v>1.5028300000000001</v>
      </c>
      <c r="S178" s="86">
        <v>5.1684999999999999</v>
      </c>
    </row>
    <row r="179" spans="13:19" x14ac:dyDescent="0.2">
      <c r="M179" s="84">
        <v>346</v>
      </c>
      <c r="N179" s="85">
        <v>16.617000000000001</v>
      </c>
      <c r="O179" s="85">
        <v>23.046800000000001</v>
      </c>
      <c r="P179" s="85">
        <v>28.889700000000001</v>
      </c>
      <c r="Q179" s="86">
        <v>2.1628400000000001</v>
      </c>
      <c r="R179" s="87">
        <v>1.49681</v>
      </c>
      <c r="S179" s="86">
        <v>5.15646</v>
      </c>
    </row>
    <row r="180" spans="13:19" x14ac:dyDescent="0.2">
      <c r="M180" s="84">
        <v>348</v>
      </c>
      <c r="N180" s="85">
        <v>16.7666</v>
      </c>
      <c r="O180" s="85">
        <v>23.046800000000001</v>
      </c>
      <c r="P180" s="85">
        <v>28.889700000000001</v>
      </c>
      <c r="Q180" s="86">
        <v>2.1768700000000001</v>
      </c>
      <c r="R180" s="87">
        <v>1.5028300000000001</v>
      </c>
      <c r="S180" s="86">
        <v>5.1825299999999999</v>
      </c>
    </row>
    <row r="181" spans="13:19" x14ac:dyDescent="0.2">
      <c r="M181" s="84">
        <v>350</v>
      </c>
      <c r="N181" s="85">
        <v>16.991099999999999</v>
      </c>
      <c r="O181" s="85">
        <v>23.046800000000001</v>
      </c>
      <c r="P181" s="85">
        <v>28.889700000000001</v>
      </c>
      <c r="Q181" s="86">
        <v>2.1697800000000003</v>
      </c>
      <c r="R181" s="87">
        <v>1.5028300000000001</v>
      </c>
      <c r="S181" s="86">
        <v>5.17544</v>
      </c>
    </row>
    <row r="182" spans="13:19" x14ac:dyDescent="0.2">
      <c r="M182" s="84">
        <v>352</v>
      </c>
      <c r="N182" s="85">
        <v>16.991099999999999</v>
      </c>
      <c r="O182" s="85">
        <v>23.046800000000001</v>
      </c>
      <c r="P182" s="85">
        <v>28.889700000000001</v>
      </c>
      <c r="Q182" s="86">
        <v>2.1768700000000001</v>
      </c>
      <c r="R182" s="87">
        <v>1.5028300000000001</v>
      </c>
      <c r="S182" s="86">
        <v>5.1825299999999999</v>
      </c>
    </row>
    <row r="183" spans="13:19" x14ac:dyDescent="0.2">
      <c r="M183" s="84">
        <v>354</v>
      </c>
      <c r="N183" s="85">
        <v>16.991099999999999</v>
      </c>
      <c r="O183" s="85">
        <v>23.046800000000001</v>
      </c>
      <c r="P183" s="85">
        <v>28.926300000000001</v>
      </c>
      <c r="Q183" s="86">
        <v>2.1909000000000001</v>
      </c>
      <c r="R183" s="87">
        <v>1.5028300000000001</v>
      </c>
      <c r="S183" s="86">
        <v>5.1965599999999998</v>
      </c>
    </row>
    <row r="184" spans="13:19" x14ac:dyDescent="0.2">
      <c r="M184" s="84">
        <v>356</v>
      </c>
      <c r="N184" s="85">
        <v>17.140699999999999</v>
      </c>
      <c r="O184" s="85">
        <v>23.046800000000001</v>
      </c>
      <c r="P184" s="85">
        <v>28.926300000000001</v>
      </c>
      <c r="Q184" s="86">
        <v>2.1838100000000003</v>
      </c>
      <c r="R184" s="87">
        <v>1.5028300000000001</v>
      </c>
      <c r="S184" s="86">
        <v>5.18947</v>
      </c>
    </row>
    <row r="185" spans="13:19" x14ac:dyDescent="0.2">
      <c r="M185" s="84">
        <v>358</v>
      </c>
      <c r="N185" s="85">
        <v>17.215499999999999</v>
      </c>
      <c r="O185" s="85">
        <v>23.046800000000001</v>
      </c>
      <c r="P185" s="85">
        <v>28.889700000000001</v>
      </c>
      <c r="Q185" s="86">
        <v>2.1979850000000001</v>
      </c>
      <c r="R185" s="87">
        <v>1.5028300000000001</v>
      </c>
      <c r="S185" s="86">
        <v>5.2036449999999999</v>
      </c>
    </row>
    <row r="186" spans="13:19" x14ac:dyDescent="0.2">
      <c r="M186" s="84">
        <v>360</v>
      </c>
      <c r="N186" s="85">
        <v>17.140699999999999</v>
      </c>
      <c r="O186" s="85">
        <v>23.029900000000001</v>
      </c>
      <c r="P186" s="85">
        <v>28.853100000000001</v>
      </c>
      <c r="Q186" s="86">
        <v>2.1979850000000001</v>
      </c>
      <c r="R186" s="87">
        <v>1.5028300000000001</v>
      </c>
      <c r="S186" s="86">
        <v>5.2036449999999999</v>
      </c>
    </row>
    <row r="187" spans="13:19" x14ac:dyDescent="0.2">
      <c r="M187" s="84">
        <v>362</v>
      </c>
      <c r="N187" s="85">
        <v>17.215499999999999</v>
      </c>
      <c r="O187" s="85">
        <v>23.029900000000001</v>
      </c>
      <c r="P187" s="85">
        <v>28.889700000000001</v>
      </c>
      <c r="Q187" s="86">
        <v>2.1978400000000002</v>
      </c>
      <c r="R187" s="87">
        <v>1.5028300000000001</v>
      </c>
      <c r="S187" s="86">
        <v>5.2035</v>
      </c>
    </row>
    <row r="188" spans="13:19" x14ac:dyDescent="0.2">
      <c r="M188" s="84">
        <v>364</v>
      </c>
      <c r="N188" s="85">
        <v>17.290299999999998</v>
      </c>
      <c r="O188" s="85">
        <v>23.029900000000001</v>
      </c>
      <c r="P188" s="85">
        <v>28.853100000000001</v>
      </c>
      <c r="Q188" s="86">
        <v>2.2049250000000002</v>
      </c>
      <c r="R188" s="87">
        <v>1.5028300000000001</v>
      </c>
      <c r="S188" s="86">
        <v>5.210585</v>
      </c>
    </row>
    <row r="189" spans="13:19" x14ac:dyDescent="0.2">
      <c r="M189" s="84">
        <v>366</v>
      </c>
      <c r="N189" s="85">
        <v>17.439900000000002</v>
      </c>
      <c r="O189" s="85">
        <v>23.029900000000001</v>
      </c>
      <c r="P189" s="85">
        <v>28.853100000000001</v>
      </c>
      <c r="Q189" s="86">
        <v>2.2049250000000002</v>
      </c>
      <c r="R189" s="87">
        <v>1.49681</v>
      </c>
      <c r="S189" s="86">
        <v>5.1985450000000002</v>
      </c>
    </row>
    <row r="190" spans="13:19" x14ac:dyDescent="0.2">
      <c r="M190" s="84">
        <v>368</v>
      </c>
      <c r="N190" s="85">
        <v>17.514700000000001</v>
      </c>
      <c r="O190" s="85">
        <v>23.029900000000001</v>
      </c>
      <c r="P190" s="85">
        <v>28.816500000000001</v>
      </c>
      <c r="Q190" s="86">
        <v>2.2049250000000002</v>
      </c>
      <c r="R190" s="87">
        <v>1.49681</v>
      </c>
      <c r="S190" s="86">
        <v>5.1985450000000002</v>
      </c>
    </row>
    <row r="191" spans="13:19" x14ac:dyDescent="0.2">
      <c r="M191" s="84">
        <v>370</v>
      </c>
      <c r="N191" s="85">
        <v>17.589500000000001</v>
      </c>
      <c r="O191" s="85">
        <v>23.029900000000001</v>
      </c>
      <c r="P191" s="85">
        <v>28.779900000000001</v>
      </c>
      <c r="Q191" s="86">
        <v>2.2260450000000001</v>
      </c>
      <c r="R191" s="87">
        <v>1.49681</v>
      </c>
      <c r="S191" s="86">
        <v>5.219665</v>
      </c>
    </row>
    <row r="192" spans="13:19" x14ac:dyDescent="0.2">
      <c r="M192" s="84">
        <v>372</v>
      </c>
      <c r="N192" s="85">
        <v>17.8888</v>
      </c>
      <c r="O192" s="85">
        <v>23.046800000000001</v>
      </c>
      <c r="P192" s="85">
        <v>28.853100000000001</v>
      </c>
      <c r="Q192" s="86">
        <v>2.2189550000000002</v>
      </c>
      <c r="R192" s="87">
        <v>1.49681</v>
      </c>
      <c r="S192" s="86">
        <v>5.2125750000000002</v>
      </c>
    </row>
    <row r="193" spans="13:19" x14ac:dyDescent="0.2">
      <c r="M193" s="84">
        <v>374</v>
      </c>
      <c r="N193" s="85">
        <v>17.9636</v>
      </c>
      <c r="O193" s="85">
        <v>23.046800000000001</v>
      </c>
      <c r="P193" s="85">
        <v>28.889700000000001</v>
      </c>
      <c r="Q193" s="86">
        <v>2.2189550000000002</v>
      </c>
      <c r="R193" s="87">
        <v>1.49681</v>
      </c>
      <c r="S193" s="86">
        <v>5.2125750000000002</v>
      </c>
    </row>
    <row r="194" spans="13:19" x14ac:dyDescent="0.2">
      <c r="M194" s="84">
        <v>376</v>
      </c>
      <c r="N194" s="85">
        <v>18.038399999999999</v>
      </c>
      <c r="O194" s="85">
        <v>23.046800000000001</v>
      </c>
      <c r="P194" s="85">
        <v>28.816500000000001</v>
      </c>
      <c r="Q194" s="86">
        <v>2.2260450000000001</v>
      </c>
      <c r="R194" s="87">
        <v>1.49681</v>
      </c>
      <c r="S194" s="86">
        <v>5.219665</v>
      </c>
    </row>
    <row r="195" spans="13:19" x14ac:dyDescent="0.2">
      <c r="M195" s="84">
        <v>378</v>
      </c>
      <c r="N195" s="85">
        <v>17.8888</v>
      </c>
      <c r="O195" s="85">
        <v>23.046800000000001</v>
      </c>
      <c r="P195" s="85">
        <v>28.853100000000001</v>
      </c>
      <c r="Q195" s="86">
        <v>2.2400700000000002</v>
      </c>
      <c r="R195" s="87">
        <v>1.5028300000000001</v>
      </c>
      <c r="S195" s="86">
        <v>5.24573</v>
      </c>
    </row>
    <row r="196" spans="13:19" x14ac:dyDescent="0.2">
      <c r="M196" s="84">
        <v>380</v>
      </c>
      <c r="N196" s="85">
        <v>18.113199999999999</v>
      </c>
      <c r="O196" s="85">
        <v>23.046800000000001</v>
      </c>
      <c r="P196" s="85">
        <v>28.779900000000001</v>
      </c>
      <c r="Q196" s="86">
        <v>2.2329850000000002</v>
      </c>
      <c r="R196" s="87">
        <v>1.5028300000000001</v>
      </c>
      <c r="S196" s="86">
        <v>5.238645</v>
      </c>
    </row>
    <row r="197" spans="13:19" x14ac:dyDescent="0.2">
      <c r="M197" s="84">
        <v>382</v>
      </c>
      <c r="N197" s="85">
        <v>18.187999999999999</v>
      </c>
      <c r="O197" s="85">
        <v>23.029900000000001</v>
      </c>
      <c r="P197" s="85">
        <v>28.816500000000001</v>
      </c>
      <c r="Q197" s="86">
        <v>2.2329850000000002</v>
      </c>
      <c r="R197" s="87">
        <v>1.49681</v>
      </c>
      <c r="S197" s="86">
        <v>5.2266050000000002</v>
      </c>
    </row>
    <row r="198" spans="13:19" x14ac:dyDescent="0.2">
      <c r="M198" s="84">
        <v>384</v>
      </c>
      <c r="N198" s="85">
        <v>18.113199999999999</v>
      </c>
      <c r="O198" s="85">
        <v>23.013000000000002</v>
      </c>
      <c r="P198" s="85">
        <v>28.779900000000001</v>
      </c>
      <c r="Q198" s="86">
        <v>2.2400700000000002</v>
      </c>
      <c r="R198" s="87">
        <v>1.49681</v>
      </c>
      <c r="S198" s="86">
        <v>5.2336900000000002</v>
      </c>
    </row>
    <row r="199" spans="13:19" x14ac:dyDescent="0.2">
      <c r="M199" s="84">
        <v>386</v>
      </c>
      <c r="N199" s="85">
        <v>18.187999999999999</v>
      </c>
      <c r="O199" s="85">
        <v>23.029900000000001</v>
      </c>
      <c r="P199" s="85">
        <v>28.779900000000001</v>
      </c>
      <c r="Q199" s="86">
        <v>2.2541000000000002</v>
      </c>
      <c r="R199" s="87">
        <v>1.49681</v>
      </c>
      <c r="S199" s="86">
        <v>5.2477200000000002</v>
      </c>
    </row>
    <row r="200" spans="13:19" x14ac:dyDescent="0.2">
      <c r="M200" s="84">
        <v>388</v>
      </c>
      <c r="N200" s="85">
        <v>18.262799999999999</v>
      </c>
      <c r="O200" s="85">
        <v>23.029900000000001</v>
      </c>
      <c r="P200" s="85">
        <v>28.816500000000001</v>
      </c>
      <c r="Q200" s="86">
        <v>2.24701</v>
      </c>
      <c r="R200" s="87">
        <v>1.49681</v>
      </c>
      <c r="S200" s="86">
        <v>5.2406299999999995</v>
      </c>
    </row>
    <row r="201" spans="13:19" x14ac:dyDescent="0.2">
      <c r="M201" s="84">
        <v>390</v>
      </c>
      <c r="N201" s="85">
        <v>18.562100000000001</v>
      </c>
      <c r="O201" s="85">
        <v>23.029900000000001</v>
      </c>
      <c r="P201" s="85">
        <v>28.743300000000001</v>
      </c>
      <c r="Q201" s="86">
        <v>2.26119</v>
      </c>
      <c r="R201" s="87">
        <v>1.49681</v>
      </c>
      <c r="S201" s="86">
        <v>5.25481</v>
      </c>
    </row>
    <row r="202" spans="13:19" x14ac:dyDescent="0.2">
      <c r="M202" s="84">
        <v>392</v>
      </c>
      <c r="N202" s="85">
        <v>18.562100000000001</v>
      </c>
      <c r="O202" s="85">
        <v>23.029900000000001</v>
      </c>
      <c r="P202" s="85">
        <v>28.779900000000001</v>
      </c>
      <c r="Q202" s="86">
        <v>2.2681300000000002</v>
      </c>
      <c r="R202" s="87">
        <v>1.49681</v>
      </c>
      <c r="S202" s="86">
        <v>5.2617500000000001</v>
      </c>
    </row>
    <row r="203" spans="13:19" x14ac:dyDescent="0.2">
      <c r="M203" s="84">
        <v>394</v>
      </c>
      <c r="N203" s="85">
        <v>18.636900000000001</v>
      </c>
      <c r="O203" s="85">
        <v>23.029900000000001</v>
      </c>
      <c r="P203" s="85">
        <v>28.779900000000001</v>
      </c>
      <c r="Q203" s="86">
        <v>2.2681300000000002</v>
      </c>
      <c r="R203" s="87">
        <v>1.49681</v>
      </c>
      <c r="S203" s="86">
        <v>5.2617500000000001</v>
      </c>
    </row>
    <row r="204" spans="13:19" x14ac:dyDescent="0.2">
      <c r="M204" s="84">
        <v>396</v>
      </c>
      <c r="N204" s="85">
        <v>18.7117</v>
      </c>
      <c r="O204" s="85">
        <v>23.046800000000001</v>
      </c>
      <c r="P204" s="85">
        <v>28.779900000000001</v>
      </c>
      <c r="Q204" s="86">
        <v>2.2681300000000002</v>
      </c>
      <c r="R204" s="87">
        <v>1.49681</v>
      </c>
      <c r="S204" s="86">
        <v>5.2617500000000001</v>
      </c>
    </row>
    <row r="205" spans="13:19" x14ac:dyDescent="0.2">
      <c r="M205" s="84">
        <v>398</v>
      </c>
      <c r="N205" s="85">
        <v>18.8613</v>
      </c>
      <c r="O205" s="85">
        <v>23.029900000000001</v>
      </c>
      <c r="P205" s="85">
        <v>28.816500000000001</v>
      </c>
      <c r="Q205" s="86">
        <v>2.2681300000000002</v>
      </c>
      <c r="R205" s="87">
        <v>1.49681</v>
      </c>
      <c r="S205" s="86">
        <v>5.2617500000000001</v>
      </c>
    </row>
    <row r="206" spans="13:19" x14ac:dyDescent="0.2">
      <c r="M206" s="84">
        <v>400</v>
      </c>
      <c r="N206" s="85">
        <v>19.010899999999999</v>
      </c>
      <c r="O206" s="85">
        <v>23.046800000000001</v>
      </c>
      <c r="P206" s="85">
        <v>28.853100000000001</v>
      </c>
      <c r="Q206" s="86">
        <v>2.2821600000000002</v>
      </c>
      <c r="R206" s="87">
        <v>1.49681</v>
      </c>
      <c r="S206" s="86">
        <v>5.2757800000000001</v>
      </c>
    </row>
    <row r="207" spans="13:19" x14ac:dyDescent="0.2">
      <c r="M207" s="84">
        <v>402</v>
      </c>
      <c r="N207" s="85">
        <v>18.9361</v>
      </c>
      <c r="O207" s="85">
        <v>23.046800000000001</v>
      </c>
      <c r="P207" s="85">
        <v>28.779900000000001</v>
      </c>
      <c r="Q207" s="86">
        <v>2.2892450000000002</v>
      </c>
      <c r="R207" s="87">
        <v>1.49681</v>
      </c>
      <c r="S207" s="86">
        <v>5.2828650000000001</v>
      </c>
    </row>
    <row r="208" spans="13:19" x14ac:dyDescent="0.2">
      <c r="M208" s="84">
        <v>404</v>
      </c>
      <c r="N208" s="85">
        <v>19.160599999999999</v>
      </c>
      <c r="O208" s="85">
        <v>23.046800000000001</v>
      </c>
      <c r="P208" s="85">
        <v>28.779900000000001</v>
      </c>
      <c r="Q208" s="86">
        <v>2.2821600000000002</v>
      </c>
      <c r="R208" s="87">
        <v>1.49681</v>
      </c>
      <c r="S208" s="86">
        <v>5.2757800000000001</v>
      </c>
    </row>
    <row r="209" spans="13:19" x14ac:dyDescent="0.2">
      <c r="M209" s="84">
        <v>406</v>
      </c>
      <c r="N209" s="85">
        <v>19.235399999999998</v>
      </c>
      <c r="O209" s="85">
        <v>23.046800000000001</v>
      </c>
      <c r="P209" s="85">
        <v>28.743300000000001</v>
      </c>
      <c r="Q209" s="86">
        <v>2.2892450000000002</v>
      </c>
      <c r="R209" s="87">
        <v>1.49681</v>
      </c>
      <c r="S209" s="86">
        <v>5.2828650000000001</v>
      </c>
    </row>
    <row r="210" spans="13:19" x14ac:dyDescent="0.2">
      <c r="M210" s="84">
        <v>408</v>
      </c>
      <c r="N210" s="85">
        <v>19.310199999999998</v>
      </c>
      <c r="O210" s="85">
        <v>23.029900000000001</v>
      </c>
      <c r="P210" s="85">
        <v>28.779900000000001</v>
      </c>
      <c r="Q210" s="86">
        <v>2.3032750000000002</v>
      </c>
      <c r="R210" s="87">
        <v>1.49681</v>
      </c>
      <c r="S210" s="86">
        <v>5.2968950000000001</v>
      </c>
    </row>
    <row r="211" spans="13:19" x14ac:dyDescent="0.2">
      <c r="M211" s="84">
        <v>410</v>
      </c>
      <c r="N211" s="85">
        <v>19.310199999999998</v>
      </c>
      <c r="O211" s="85">
        <v>23.029900000000001</v>
      </c>
      <c r="P211" s="85">
        <v>28.779900000000001</v>
      </c>
      <c r="Q211" s="86">
        <v>2.3032750000000002</v>
      </c>
      <c r="R211" s="87">
        <v>1.49681</v>
      </c>
      <c r="S211" s="86">
        <v>5.2968950000000001</v>
      </c>
    </row>
    <row r="212" spans="13:19" x14ac:dyDescent="0.2">
      <c r="M212" s="84">
        <v>412</v>
      </c>
      <c r="N212" s="85">
        <v>19.310199999999998</v>
      </c>
      <c r="O212" s="85">
        <v>23.029900000000001</v>
      </c>
      <c r="P212" s="85">
        <v>28.743300000000001</v>
      </c>
      <c r="Q212" s="86">
        <v>2.3032750000000002</v>
      </c>
      <c r="R212" s="87">
        <v>1.49681</v>
      </c>
      <c r="S212" s="86">
        <v>5.2968950000000001</v>
      </c>
    </row>
    <row r="213" spans="13:19" x14ac:dyDescent="0.2">
      <c r="M213" s="84">
        <v>414</v>
      </c>
      <c r="N213" s="85">
        <v>19.385000000000002</v>
      </c>
      <c r="O213" s="85">
        <v>23.029900000000001</v>
      </c>
      <c r="P213" s="85">
        <v>28.779900000000001</v>
      </c>
      <c r="Q213" s="86">
        <v>2.3032750000000002</v>
      </c>
      <c r="R213" s="87">
        <v>1.49681</v>
      </c>
      <c r="S213" s="86">
        <v>5.2968950000000001</v>
      </c>
    </row>
    <row r="214" spans="13:19" x14ac:dyDescent="0.2">
      <c r="M214" s="84">
        <v>416</v>
      </c>
      <c r="N214" s="85">
        <v>19.459800000000001</v>
      </c>
      <c r="O214" s="85">
        <v>23.029900000000001</v>
      </c>
      <c r="P214" s="85">
        <v>28.706600000000002</v>
      </c>
      <c r="Q214" s="86">
        <v>2.3102150000000004</v>
      </c>
      <c r="R214" s="87">
        <v>1.49681</v>
      </c>
      <c r="S214" s="86">
        <v>5.3038350000000003</v>
      </c>
    </row>
    <row r="215" spans="13:19" x14ac:dyDescent="0.2">
      <c r="M215" s="84">
        <v>418</v>
      </c>
      <c r="N215" s="85">
        <v>19.534600000000001</v>
      </c>
      <c r="O215" s="85">
        <v>23.029900000000001</v>
      </c>
      <c r="P215" s="85">
        <v>28.706600000000002</v>
      </c>
      <c r="Q215" s="86">
        <v>2.3102150000000004</v>
      </c>
      <c r="R215" s="87">
        <v>1.49681</v>
      </c>
      <c r="S215" s="86">
        <v>5.3038350000000003</v>
      </c>
    </row>
    <row r="216" spans="13:19" x14ac:dyDescent="0.2">
      <c r="M216" s="84">
        <v>420</v>
      </c>
      <c r="N216" s="85">
        <v>19.609400000000001</v>
      </c>
      <c r="O216" s="85">
        <v>23.029900000000001</v>
      </c>
      <c r="P216" s="85">
        <v>28.743300000000001</v>
      </c>
      <c r="Q216" s="86">
        <v>2.3173050000000002</v>
      </c>
      <c r="R216" s="87">
        <v>1.49681</v>
      </c>
      <c r="S216" s="86">
        <v>5.3109250000000001</v>
      </c>
    </row>
    <row r="217" spans="13:19" x14ac:dyDescent="0.2">
      <c r="M217" s="84">
        <v>422</v>
      </c>
      <c r="N217" s="85">
        <v>19.759</v>
      </c>
      <c r="O217" s="85">
        <v>23.029900000000001</v>
      </c>
      <c r="P217" s="85">
        <v>28.67</v>
      </c>
      <c r="Q217" s="86">
        <v>2.3313299999999999</v>
      </c>
      <c r="R217" s="87">
        <v>1.49681</v>
      </c>
      <c r="S217" s="86">
        <v>5.3249499999999994</v>
      </c>
    </row>
    <row r="218" spans="13:19" x14ac:dyDescent="0.2">
      <c r="M218" s="84">
        <v>424</v>
      </c>
      <c r="N218" s="85">
        <v>19.8339</v>
      </c>
      <c r="O218" s="85">
        <v>23.029900000000001</v>
      </c>
      <c r="P218" s="85">
        <v>28.706600000000002</v>
      </c>
      <c r="Q218" s="86">
        <v>2.3313299999999999</v>
      </c>
      <c r="R218" s="87">
        <v>1.49681</v>
      </c>
      <c r="S218" s="86">
        <v>5.3249499999999994</v>
      </c>
    </row>
    <row r="219" spans="13:19" x14ac:dyDescent="0.2">
      <c r="M219" s="84">
        <v>426</v>
      </c>
      <c r="N219" s="85">
        <v>19.8339</v>
      </c>
      <c r="O219" s="85">
        <v>23.029900000000001</v>
      </c>
      <c r="P219" s="85">
        <v>28.743300000000001</v>
      </c>
      <c r="Q219" s="86">
        <v>2.3313299999999999</v>
      </c>
      <c r="R219" s="87">
        <v>1.49681</v>
      </c>
      <c r="S219" s="86">
        <v>5.3249499999999994</v>
      </c>
    </row>
    <row r="220" spans="13:19" x14ac:dyDescent="0.2">
      <c r="M220" s="84">
        <v>428</v>
      </c>
      <c r="N220" s="85">
        <v>19.983499999999999</v>
      </c>
      <c r="O220" s="85">
        <v>23.013000000000002</v>
      </c>
      <c r="P220" s="85">
        <v>28.706600000000002</v>
      </c>
      <c r="Q220" s="86">
        <v>2.3384200000000002</v>
      </c>
      <c r="R220" s="87">
        <v>1.49681</v>
      </c>
      <c r="S220" s="86">
        <v>5.3320400000000001</v>
      </c>
    </row>
    <row r="221" spans="13:19" x14ac:dyDescent="0.2">
      <c r="M221" s="84">
        <v>430</v>
      </c>
      <c r="N221" s="85">
        <v>20.058299999999999</v>
      </c>
      <c r="O221" s="85">
        <v>23.029900000000001</v>
      </c>
      <c r="P221" s="85">
        <v>28.743300000000001</v>
      </c>
      <c r="Q221" s="86">
        <v>2.3313299999999999</v>
      </c>
      <c r="R221" s="87">
        <v>1.49681</v>
      </c>
      <c r="S221" s="86">
        <v>5.3249499999999994</v>
      </c>
    </row>
    <row r="222" spans="13:19" x14ac:dyDescent="0.2">
      <c r="M222" s="84">
        <v>432</v>
      </c>
      <c r="N222" s="85">
        <v>20.133099999999999</v>
      </c>
      <c r="O222" s="85">
        <v>23.046800000000001</v>
      </c>
      <c r="P222" s="85">
        <v>28.67</v>
      </c>
      <c r="Q222" s="86">
        <v>2.3384200000000002</v>
      </c>
      <c r="R222" s="87">
        <v>1.49681</v>
      </c>
      <c r="S222" s="86">
        <v>5.3320400000000001</v>
      </c>
    </row>
    <row r="223" spans="13:19" x14ac:dyDescent="0.2">
      <c r="M223" s="84">
        <v>434</v>
      </c>
      <c r="N223" s="85">
        <v>20.133099999999999</v>
      </c>
      <c r="O223" s="85">
        <v>23.046800000000001</v>
      </c>
      <c r="P223" s="85">
        <v>28.779900000000001</v>
      </c>
      <c r="Q223" s="86">
        <v>2.3384200000000002</v>
      </c>
      <c r="R223" s="87">
        <v>1.49681</v>
      </c>
      <c r="S223" s="86">
        <v>5.3320400000000001</v>
      </c>
    </row>
    <row r="224" spans="13:19" x14ac:dyDescent="0.2">
      <c r="M224" s="84">
        <v>436</v>
      </c>
      <c r="N224" s="85">
        <v>19.983499999999999</v>
      </c>
      <c r="O224" s="85">
        <v>23.046800000000001</v>
      </c>
      <c r="P224" s="85">
        <v>28.450399999999998</v>
      </c>
      <c r="Q224" s="86">
        <v>2.3384200000000002</v>
      </c>
      <c r="R224" s="87">
        <v>1.49681</v>
      </c>
      <c r="S224" s="86">
        <v>5.3320400000000001</v>
      </c>
    </row>
    <row r="225" spans="13:19" x14ac:dyDescent="0.2">
      <c r="M225" s="84">
        <v>438</v>
      </c>
      <c r="N225" s="85">
        <v>20.133099999999999</v>
      </c>
      <c r="O225" s="85">
        <v>23.029900000000001</v>
      </c>
      <c r="P225" s="85">
        <v>28.303899999999999</v>
      </c>
      <c r="Q225" s="86">
        <v>2.3384200000000002</v>
      </c>
      <c r="R225" s="87">
        <v>1.49681</v>
      </c>
      <c r="S225" s="86">
        <v>5.3320400000000001</v>
      </c>
    </row>
    <row r="226" spans="13:19" x14ac:dyDescent="0.2">
      <c r="M226" s="84">
        <v>440</v>
      </c>
      <c r="N226" s="85">
        <v>20.133099999999999</v>
      </c>
      <c r="O226" s="85">
        <v>23.029900000000001</v>
      </c>
      <c r="P226" s="85">
        <v>28.340499999999999</v>
      </c>
      <c r="Q226" s="86">
        <v>2.3384200000000002</v>
      </c>
      <c r="R226" s="87">
        <v>1.49681</v>
      </c>
      <c r="S226" s="86">
        <v>5.3320400000000001</v>
      </c>
    </row>
    <row r="227" spans="13:19" x14ac:dyDescent="0.2">
      <c r="M227" s="84">
        <v>442</v>
      </c>
      <c r="N227" s="85">
        <v>20.133099999999999</v>
      </c>
      <c r="O227" s="85">
        <v>23.046800000000001</v>
      </c>
      <c r="P227" s="85">
        <v>28.267299999999999</v>
      </c>
      <c r="Q227" s="86">
        <v>2.3313299999999999</v>
      </c>
      <c r="R227" s="87">
        <v>1.49681</v>
      </c>
      <c r="S227" s="86">
        <v>5.3249499999999994</v>
      </c>
    </row>
    <row r="228" spans="13:19" x14ac:dyDescent="0.2">
      <c r="M228" s="84">
        <v>444</v>
      </c>
      <c r="N228" s="85">
        <v>20.058299999999999</v>
      </c>
      <c r="O228" s="85">
        <v>23.046800000000001</v>
      </c>
      <c r="P228" s="85">
        <v>28.340499999999999</v>
      </c>
      <c r="Q228" s="86">
        <v>2.3384200000000002</v>
      </c>
      <c r="R228" s="87">
        <v>1.49681</v>
      </c>
      <c r="S228" s="86">
        <v>5.3320400000000001</v>
      </c>
    </row>
    <row r="229" spans="13:19" x14ac:dyDescent="0.2">
      <c r="M229" s="84">
        <v>446</v>
      </c>
      <c r="N229" s="85">
        <v>19.983499999999999</v>
      </c>
      <c r="O229" s="85">
        <v>23.029900000000001</v>
      </c>
      <c r="P229" s="85">
        <v>28.267299999999999</v>
      </c>
      <c r="Q229" s="86">
        <v>2.3313299999999999</v>
      </c>
      <c r="R229" s="87">
        <v>1.49681</v>
      </c>
      <c r="S229" s="86">
        <v>5.3249499999999994</v>
      </c>
    </row>
    <row r="230" spans="13:19" x14ac:dyDescent="0.2">
      <c r="M230" s="84">
        <v>448</v>
      </c>
      <c r="N230" s="85">
        <v>19.9087</v>
      </c>
      <c r="O230" s="85">
        <v>23.029900000000001</v>
      </c>
      <c r="P230" s="85">
        <v>28.230699999999999</v>
      </c>
      <c r="Q230" s="86">
        <v>2.3313299999999999</v>
      </c>
      <c r="R230" s="87">
        <v>1.49681</v>
      </c>
      <c r="S230" s="86">
        <v>5.3249499999999994</v>
      </c>
    </row>
    <row r="231" spans="13:19" x14ac:dyDescent="0.2">
      <c r="M231" s="84">
        <v>450</v>
      </c>
      <c r="N231" s="85">
        <v>19.8339</v>
      </c>
      <c r="O231" s="85">
        <v>23.029900000000001</v>
      </c>
      <c r="P231" s="85">
        <v>28.267299999999999</v>
      </c>
      <c r="Q231" s="86">
        <v>2.3313299999999999</v>
      </c>
      <c r="R231" s="87">
        <v>1.49681</v>
      </c>
      <c r="S231" s="86">
        <v>5.3249499999999994</v>
      </c>
    </row>
    <row r="232" spans="13:19" x14ac:dyDescent="0.2">
      <c r="M232" s="84">
        <v>452</v>
      </c>
      <c r="N232" s="85">
        <v>19.8339</v>
      </c>
      <c r="O232" s="85">
        <v>23.029900000000001</v>
      </c>
      <c r="P232" s="85">
        <v>28.340499999999999</v>
      </c>
      <c r="Q232" s="86">
        <v>2.3313299999999999</v>
      </c>
      <c r="R232" s="87">
        <v>1.49681</v>
      </c>
      <c r="S232" s="86">
        <v>5.3249499999999994</v>
      </c>
    </row>
    <row r="233" spans="13:19" x14ac:dyDescent="0.2">
      <c r="M233" s="84">
        <v>454</v>
      </c>
      <c r="N233" s="85">
        <v>19.759</v>
      </c>
      <c r="O233" s="85">
        <v>23.029900000000001</v>
      </c>
      <c r="P233" s="85">
        <v>28.230699999999999</v>
      </c>
      <c r="Q233" s="86">
        <v>2.3243900000000002</v>
      </c>
      <c r="R233" s="87">
        <v>1.49681</v>
      </c>
      <c r="S233" s="86">
        <v>5.3180100000000001</v>
      </c>
    </row>
    <row r="234" spans="13:19" x14ac:dyDescent="0.2">
      <c r="M234" s="84">
        <v>456</v>
      </c>
      <c r="N234" s="85">
        <v>19.534600000000001</v>
      </c>
      <c r="O234" s="85">
        <v>23.029900000000001</v>
      </c>
      <c r="P234" s="85">
        <v>28.303899999999999</v>
      </c>
      <c r="Q234" s="86">
        <v>2.3102150000000004</v>
      </c>
      <c r="R234" s="87">
        <v>1.49681</v>
      </c>
      <c r="S234" s="86">
        <v>5.3038350000000003</v>
      </c>
    </row>
    <row r="235" spans="13:19" x14ac:dyDescent="0.2">
      <c r="M235" s="84">
        <v>458</v>
      </c>
      <c r="N235" s="85">
        <v>19.459800000000001</v>
      </c>
      <c r="O235" s="85">
        <v>23.029900000000001</v>
      </c>
      <c r="P235" s="85">
        <v>28.267299999999999</v>
      </c>
      <c r="Q235" s="86">
        <v>2.3173050000000002</v>
      </c>
      <c r="R235" s="87">
        <v>1.49681</v>
      </c>
      <c r="S235" s="86">
        <v>5.3109250000000001</v>
      </c>
    </row>
    <row r="236" spans="13:19" x14ac:dyDescent="0.2">
      <c r="M236" s="84">
        <v>460</v>
      </c>
      <c r="N236" s="85">
        <v>19.385000000000002</v>
      </c>
      <c r="O236" s="85">
        <v>23.029900000000001</v>
      </c>
      <c r="P236" s="85">
        <v>28.303899999999999</v>
      </c>
      <c r="Q236" s="86">
        <v>2.3173050000000002</v>
      </c>
      <c r="R236" s="87">
        <v>1.49681</v>
      </c>
      <c r="S236" s="86">
        <v>5.3109250000000001</v>
      </c>
    </row>
    <row r="237" spans="13:19" x14ac:dyDescent="0.2">
      <c r="M237" s="84">
        <v>462</v>
      </c>
      <c r="N237" s="85">
        <v>19.385000000000002</v>
      </c>
      <c r="O237" s="85">
        <v>23.029900000000001</v>
      </c>
      <c r="P237" s="85">
        <v>28.267299999999999</v>
      </c>
      <c r="Q237" s="86">
        <v>2.3102150000000004</v>
      </c>
      <c r="R237" s="87">
        <v>1.49681</v>
      </c>
      <c r="S237" s="86">
        <v>5.3038350000000003</v>
      </c>
    </row>
    <row r="238" spans="13:19" x14ac:dyDescent="0.2">
      <c r="M238" s="84">
        <v>464</v>
      </c>
      <c r="N238" s="85">
        <v>19.385000000000002</v>
      </c>
      <c r="O238" s="85">
        <v>23.046800000000001</v>
      </c>
      <c r="P238" s="85">
        <v>28.267299999999999</v>
      </c>
      <c r="Q238" s="86">
        <v>2.3032750000000002</v>
      </c>
      <c r="R238" s="87">
        <v>1.49681</v>
      </c>
      <c r="S238" s="86">
        <v>5.2968950000000001</v>
      </c>
    </row>
    <row r="239" spans="13:19" x14ac:dyDescent="0.2">
      <c r="M239" s="84">
        <v>466</v>
      </c>
      <c r="N239" s="85">
        <v>19.160599999999999</v>
      </c>
      <c r="O239" s="85">
        <v>23.046800000000001</v>
      </c>
      <c r="P239" s="85">
        <v>28.303899999999999</v>
      </c>
      <c r="Q239" s="86">
        <v>2.2961850000000004</v>
      </c>
      <c r="R239" s="87">
        <v>1.49681</v>
      </c>
      <c r="S239" s="86">
        <v>5.2898050000000003</v>
      </c>
    </row>
    <row r="240" spans="13:19" x14ac:dyDescent="0.2">
      <c r="M240" s="84">
        <v>468</v>
      </c>
      <c r="N240" s="85">
        <v>19.085799999999999</v>
      </c>
      <c r="O240" s="85">
        <v>23.046800000000001</v>
      </c>
      <c r="P240" s="85">
        <v>28.194099999999999</v>
      </c>
      <c r="Q240" s="86">
        <v>2.2961850000000004</v>
      </c>
      <c r="R240" s="87">
        <v>1.49681</v>
      </c>
      <c r="S240" s="86">
        <v>5.2898050000000003</v>
      </c>
    </row>
    <row r="241" spans="13:19" x14ac:dyDescent="0.2">
      <c r="M241" s="84">
        <v>470</v>
      </c>
      <c r="N241" s="85">
        <v>19.010899999999999</v>
      </c>
      <c r="O241" s="85">
        <v>23.029900000000001</v>
      </c>
      <c r="P241" s="85">
        <v>28.267299999999999</v>
      </c>
      <c r="Q241" s="86">
        <v>2.2892450000000002</v>
      </c>
      <c r="R241" s="87">
        <v>1.49681</v>
      </c>
      <c r="S241" s="86">
        <v>5.2828650000000001</v>
      </c>
    </row>
    <row r="242" spans="13:19" x14ac:dyDescent="0.2">
      <c r="M242" s="84">
        <v>472</v>
      </c>
      <c r="N242" s="85">
        <v>19.010899999999999</v>
      </c>
      <c r="O242" s="85">
        <v>23.046800000000001</v>
      </c>
      <c r="P242" s="85">
        <v>28.267299999999999</v>
      </c>
      <c r="Q242" s="86">
        <v>2.2821600000000002</v>
      </c>
      <c r="R242" s="87">
        <v>1.49681</v>
      </c>
      <c r="S242" s="86">
        <v>5.2757800000000001</v>
      </c>
    </row>
    <row r="243" spans="13:19" x14ac:dyDescent="0.2">
      <c r="M243" s="84">
        <v>474</v>
      </c>
      <c r="N243" s="85">
        <v>18.9361</v>
      </c>
      <c r="O243" s="85">
        <v>23.046800000000001</v>
      </c>
      <c r="P243" s="85">
        <v>28.267299999999999</v>
      </c>
      <c r="Q243" s="86">
        <v>2.2892450000000002</v>
      </c>
      <c r="R243" s="87">
        <v>1.49681</v>
      </c>
      <c r="S243" s="86">
        <v>5.2828650000000001</v>
      </c>
    </row>
    <row r="244" spans="13:19" x14ac:dyDescent="0.2">
      <c r="M244" s="84">
        <v>476</v>
      </c>
      <c r="N244" s="85">
        <v>18.9361</v>
      </c>
      <c r="O244" s="85">
        <v>23.046800000000001</v>
      </c>
      <c r="P244" s="85">
        <v>28.230699999999999</v>
      </c>
      <c r="Q244" s="86">
        <v>2.2750699999999999</v>
      </c>
      <c r="R244" s="87">
        <v>1.49681</v>
      </c>
      <c r="S244" s="86">
        <v>5.2686899999999994</v>
      </c>
    </row>
    <row r="245" spans="13:19" x14ac:dyDescent="0.2">
      <c r="M245" s="84">
        <v>478</v>
      </c>
      <c r="N245" s="85">
        <v>18.7117</v>
      </c>
      <c r="O245" s="85">
        <v>23.046800000000001</v>
      </c>
      <c r="P245" s="85">
        <v>28.267299999999999</v>
      </c>
      <c r="Q245" s="86">
        <v>2.2750699999999999</v>
      </c>
      <c r="R245" s="87">
        <v>1.49681</v>
      </c>
      <c r="S245" s="86">
        <v>5.2686899999999994</v>
      </c>
    </row>
    <row r="246" spans="13:19" x14ac:dyDescent="0.2">
      <c r="M246" s="84">
        <v>480</v>
      </c>
      <c r="N246" s="85">
        <v>18.636900000000001</v>
      </c>
      <c r="O246" s="85">
        <v>23.029900000000001</v>
      </c>
      <c r="P246" s="85">
        <v>28.230699999999999</v>
      </c>
      <c r="Q246" s="86">
        <v>2.27522</v>
      </c>
      <c r="R246" s="87">
        <v>1.49681</v>
      </c>
      <c r="S246" s="86">
        <v>5.26884</v>
      </c>
    </row>
    <row r="247" spans="13:19" x14ac:dyDescent="0.2">
      <c r="M247" s="84">
        <v>482</v>
      </c>
      <c r="N247" s="85">
        <v>18.487300000000001</v>
      </c>
      <c r="O247" s="85">
        <v>23.029900000000001</v>
      </c>
      <c r="P247" s="85">
        <v>28.194099999999999</v>
      </c>
      <c r="Q247" s="86">
        <v>2.2681300000000002</v>
      </c>
      <c r="R247" s="87">
        <v>1.49681</v>
      </c>
      <c r="S247" s="86">
        <v>5.2617500000000001</v>
      </c>
    </row>
    <row r="248" spans="13:19" x14ac:dyDescent="0.2">
      <c r="M248" s="84">
        <v>484</v>
      </c>
      <c r="N248" s="85">
        <v>18.487300000000001</v>
      </c>
      <c r="O248" s="85">
        <v>23.029900000000001</v>
      </c>
      <c r="P248" s="85">
        <v>28.157399999999999</v>
      </c>
      <c r="Q248" s="86">
        <v>2.2610399999999999</v>
      </c>
      <c r="R248" s="87">
        <v>1.49681</v>
      </c>
      <c r="S248" s="86">
        <v>5.2546599999999994</v>
      </c>
    </row>
    <row r="249" spans="13:19" x14ac:dyDescent="0.2">
      <c r="M249" s="84">
        <v>486</v>
      </c>
      <c r="N249" s="85">
        <v>18.337599999999998</v>
      </c>
      <c r="O249" s="85">
        <v>23.029900000000001</v>
      </c>
      <c r="P249" s="85">
        <v>28.230699999999999</v>
      </c>
      <c r="Q249" s="86">
        <v>2.26119</v>
      </c>
      <c r="R249" s="87">
        <v>1.5028300000000001</v>
      </c>
      <c r="S249" s="86">
        <v>5.2668499999999998</v>
      </c>
    </row>
    <row r="250" spans="13:19" x14ac:dyDescent="0.2">
      <c r="M250" s="84">
        <v>488</v>
      </c>
      <c r="N250" s="85">
        <v>18.187999999999999</v>
      </c>
      <c r="O250" s="85">
        <v>23.029900000000001</v>
      </c>
      <c r="P250" s="85">
        <v>28.194099999999999</v>
      </c>
      <c r="Q250" s="86">
        <v>2.2541000000000002</v>
      </c>
      <c r="R250" s="87">
        <v>1.5028300000000001</v>
      </c>
      <c r="S250" s="86">
        <v>5.25976</v>
      </c>
    </row>
    <row r="251" spans="13:19" x14ac:dyDescent="0.2">
      <c r="M251" s="84">
        <v>490</v>
      </c>
      <c r="N251" s="85">
        <v>18.113199999999999</v>
      </c>
      <c r="O251" s="85">
        <v>23.029900000000001</v>
      </c>
      <c r="P251" s="85">
        <v>28.194099999999999</v>
      </c>
      <c r="Q251" s="86">
        <v>2.2541000000000002</v>
      </c>
      <c r="R251" s="87">
        <v>1.5028300000000001</v>
      </c>
      <c r="S251" s="86">
        <v>5.25976</v>
      </c>
    </row>
    <row r="252" spans="13:19" x14ac:dyDescent="0.2">
      <c r="M252" s="84">
        <v>492</v>
      </c>
      <c r="N252" s="85">
        <v>18.038399999999999</v>
      </c>
      <c r="O252" s="85">
        <v>23.029900000000001</v>
      </c>
      <c r="P252" s="85">
        <v>28.194099999999999</v>
      </c>
      <c r="Q252" s="86">
        <v>2.24701</v>
      </c>
      <c r="R252" s="87">
        <v>1.5028300000000001</v>
      </c>
      <c r="S252" s="86">
        <v>5.2526700000000002</v>
      </c>
    </row>
    <row r="253" spans="13:19" x14ac:dyDescent="0.2">
      <c r="M253" s="84">
        <v>494</v>
      </c>
      <c r="N253" s="85">
        <v>17.9636</v>
      </c>
      <c r="O253" s="85">
        <v>23.029900000000001</v>
      </c>
      <c r="P253" s="85">
        <v>28.120799999999999</v>
      </c>
      <c r="Q253" s="86">
        <v>2.2400700000000002</v>
      </c>
      <c r="R253" s="87">
        <v>1.5028300000000001</v>
      </c>
      <c r="S253" s="86">
        <v>5.24573</v>
      </c>
    </row>
    <row r="254" spans="13:19" x14ac:dyDescent="0.2">
      <c r="M254" s="84">
        <v>496</v>
      </c>
      <c r="N254" s="85">
        <v>17.8888</v>
      </c>
      <c r="O254" s="85">
        <v>23.029900000000001</v>
      </c>
      <c r="P254" s="85">
        <v>28.230699999999999</v>
      </c>
      <c r="Q254" s="86">
        <v>2.2400700000000002</v>
      </c>
      <c r="R254" s="87">
        <v>1.5028300000000001</v>
      </c>
      <c r="S254" s="86">
        <v>5.24573</v>
      </c>
    </row>
    <row r="255" spans="13:19" x14ac:dyDescent="0.2">
      <c r="M255" s="84">
        <v>498</v>
      </c>
      <c r="N255" s="85">
        <v>17.814</v>
      </c>
      <c r="O255" s="85">
        <v>23.029900000000001</v>
      </c>
      <c r="P255" s="85">
        <v>28.194099999999999</v>
      </c>
      <c r="Q255" s="86">
        <v>2.2400700000000002</v>
      </c>
      <c r="R255" s="87">
        <v>1.5028300000000001</v>
      </c>
      <c r="S255" s="86">
        <v>5.24573</v>
      </c>
    </row>
    <row r="256" spans="13:19" x14ac:dyDescent="0.2">
      <c r="M256" s="84">
        <v>500</v>
      </c>
      <c r="N256" s="85">
        <v>17.664400000000001</v>
      </c>
      <c r="O256" s="85">
        <v>23.029900000000001</v>
      </c>
      <c r="P256" s="85">
        <v>28.084199999999999</v>
      </c>
      <c r="Q256" s="86">
        <v>2.2331300000000001</v>
      </c>
      <c r="R256" s="87">
        <v>1.5028300000000001</v>
      </c>
      <c r="S256" s="86">
        <v>5.2387899999999998</v>
      </c>
    </row>
    <row r="257" spans="13:19" x14ac:dyDescent="0.2">
      <c r="M257" s="84">
        <v>502</v>
      </c>
      <c r="N257" s="85">
        <v>17.589500000000001</v>
      </c>
      <c r="O257" s="85">
        <v>23.029900000000001</v>
      </c>
      <c r="P257" s="85">
        <v>28.120799999999999</v>
      </c>
      <c r="Q257" s="86">
        <v>2.2260450000000001</v>
      </c>
      <c r="R257" s="87">
        <v>1.5028300000000001</v>
      </c>
      <c r="S257" s="86">
        <v>5.2317049999999998</v>
      </c>
    </row>
    <row r="258" spans="13:19" x14ac:dyDescent="0.2">
      <c r="M258" s="84">
        <v>504</v>
      </c>
      <c r="N258" s="85">
        <v>17.514700000000001</v>
      </c>
      <c r="O258" s="85">
        <v>23.029900000000001</v>
      </c>
      <c r="P258" s="85">
        <v>28.194099999999999</v>
      </c>
      <c r="Q258" s="86">
        <v>2.2260450000000001</v>
      </c>
      <c r="R258" s="87">
        <v>1.5028300000000001</v>
      </c>
      <c r="S258" s="86">
        <v>5.2317049999999998</v>
      </c>
    </row>
    <row r="259" spans="13:19" x14ac:dyDescent="0.2">
      <c r="M259" s="84">
        <v>506</v>
      </c>
      <c r="N259" s="85">
        <v>17.439900000000002</v>
      </c>
      <c r="O259" s="85">
        <v>23.029900000000001</v>
      </c>
      <c r="P259" s="85">
        <v>28.157399999999999</v>
      </c>
      <c r="Q259" s="86">
        <v>2.2189550000000002</v>
      </c>
      <c r="R259" s="87">
        <v>1.5028300000000001</v>
      </c>
      <c r="S259" s="86">
        <v>5.224615</v>
      </c>
    </row>
    <row r="260" spans="13:19" x14ac:dyDescent="0.2">
      <c r="M260" s="84">
        <v>508</v>
      </c>
      <c r="N260" s="85">
        <v>17.514700000000001</v>
      </c>
      <c r="O260" s="85">
        <v>23.029900000000001</v>
      </c>
      <c r="P260" s="85">
        <v>28.633400000000002</v>
      </c>
      <c r="Q260" s="86">
        <v>2.2049250000000002</v>
      </c>
      <c r="R260" s="87">
        <v>1.5028300000000001</v>
      </c>
      <c r="S260" s="86">
        <v>5.210585</v>
      </c>
    </row>
    <row r="261" spans="13:19" x14ac:dyDescent="0.2">
      <c r="M261" s="84">
        <v>510</v>
      </c>
      <c r="N261" s="85">
        <v>17.365100000000002</v>
      </c>
      <c r="O261" s="85">
        <v>23.029900000000001</v>
      </c>
      <c r="P261" s="85">
        <v>28.67</v>
      </c>
      <c r="Q261" s="86">
        <v>2.2120150000000001</v>
      </c>
      <c r="R261" s="87">
        <v>1.5028300000000001</v>
      </c>
      <c r="S261" s="86">
        <v>5.2176749999999998</v>
      </c>
    </row>
    <row r="262" spans="13:19" x14ac:dyDescent="0.2">
      <c r="M262" s="84">
        <v>512</v>
      </c>
      <c r="N262" s="85">
        <v>17.290299999999998</v>
      </c>
      <c r="O262" s="85">
        <v>23.029900000000001</v>
      </c>
      <c r="P262" s="85">
        <v>28.743300000000001</v>
      </c>
      <c r="Q262" s="86">
        <v>2.2049250000000002</v>
      </c>
      <c r="R262" s="87">
        <v>1.5028300000000001</v>
      </c>
      <c r="S262" s="86">
        <v>5.210585</v>
      </c>
    </row>
    <row r="263" spans="13:19" x14ac:dyDescent="0.2">
      <c r="M263" s="84">
        <v>514</v>
      </c>
      <c r="N263" s="85">
        <v>17.140699999999999</v>
      </c>
      <c r="O263" s="85">
        <v>23.046800000000001</v>
      </c>
      <c r="P263" s="85">
        <v>28.743300000000001</v>
      </c>
      <c r="Q263" s="86">
        <v>2.2120150000000001</v>
      </c>
      <c r="R263" s="87">
        <v>1.5028300000000001</v>
      </c>
      <c r="S263" s="86">
        <v>5.2176749999999998</v>
      </c>
    </row>
    <row r="264" spans="13:19" x14ac:dyDescent="0.2">
      <c r="M264" s="84">
        <v>516</v>
      </c>
      <c r="N264" s="85">
        <v>17.215499999999999</v>
      </c>
      <c r="O264" s="85">
        <v>23.046800000000001</v>
      </c>
      <c r="P264" s="85">
        <v>28.779900000000001</v>
      </c>
      <c r="Q264" s="86">
        <v>2.1909000000000001</v>
      </c>
      <c r="R264" s="87">
        <v>1.5028300000000001</v>
      </c>
      <c r="S264" s="86">
        <v>5.1965599999999998</v>
      </c>
    </row>
    <row r="265" spans="13:19" x14ac:dyDescent="0.2">
      <c r="M265" s="84">
        <v>518</v>
      </c>
      <c r="N265" s="85">
        <v>17.140699999999999</v>
      </c>
      <c r="O265" s="85">
        <v>23.046800000000001</v>
      </c>
      <c r="P265" s="85">
        <v>28.779900000000001</v>
      </c>
      <c r="Q265" s="86">
        <v>2.1909000000000001</v>
      </c>
      <c r="R265" s="87">
        <v>1.5028300000000001</v>
      </c>
      <c r="S265" s="86">
        <v>5.1965599999999998</v>
      </c>
    </row>
    <row r="266" spans="13:19" x14ac:dyDescent="0.2">
      <c r="M266" s="84">
        <v>520</v>
      </c>
      <c r="N266" s="85">
        <v>17.065899999999999</v>
      </c>
      <c r="O266" s="85">
        <v>23.029900000000001</v>
      </c>
      <c r="P266" s="85">
        <v>28.706600000000002</v>
      </c>
      <c r="Q266" s="86">
        <v>2.1838100000000003</v>
      </c>
      <c r="R266" s="87">
        <v>1.5028300000000001</v>
      </c>
      <c r="S266" s="86">
        <v>5.18947</v>
      </c>
    </row>
    <row r="267" spans="13:19" x14ac:dyDescent="0.2">
      <c r="M267" s="84">
        <v>522</v>
      </c>
      <c r="N267" s="85">
        <v>16.8414</v>
      </c>
      <c r="O267" s="85">
        <v>23.029900000000001</v>
      </c>
      <c r="P267" s="85">
        <v>28.779900000000001</v>
      </c>
      <c r="Q267" s="86">
        <v>2.1909000000000001</v>
      </c>
      <c r="R267" s="87">
        <v>1.5028300000000001</v>
      </c>
      <c r="S267" s="86">
        <v>5.1965599999999998</v>
      </c>
    </row>
    <row r="268" spans="13:19" x14ac:dyDescent="0.2">
      <c r="M268" s="84">
        <v>524</v>
      </c>
      <c r="N268" s="85">
        <v>16.691800000000001</v>
      </c>
      <c r="O268" s="85">
        <v>23.029900000000001</v>
      </c>
      <c r="P268" s="85">
        <v>28.743300000000001</v>
      </c>
      <c r="Q268" s="86">
        <v>2.1768700000000001</v>
      </c>
      <c r="R268" s="87">
        <v>1.5028300000000001</v>
      </c>
      <c r="S268" s="86">
        <v>5.1825299999999999</v>
      </c>
    </row>
    <row r="269" spans="13:19" x14ac:dyDescent="0.2">
      <c r="M269" s="84">
        <v>526</v>
      </c>
      <c r="N269" s="85">
        <v>16.7666</v>
      </c>
      <c r="O269" s="85">
        <v>23.046800000000001</v>
      </c>
      <c r="P269" s="85">
        <v>28.706600000000002</v>
      </c>
      <c r="Q269" s="86">
        <v>2.1768700000000001</v>
      </c>
      <c r="R269" s="87">
        <v>1.5028300000000001</v>
      </c>
      <c r="S269" s="86">
        <v>5.1825299999999999</v>
      </c>
    </row>
    <row r="270" spans="13:19" x14ac:dyDescent="0.2">
      <c r="M270" s="84">
        <v>528</v>
      </c>
      <c r="N270" s="85">
        <v>16.691800000000001</v>
      </c>
      <c r="O270" s="85">
        <v>23.046800000000001</v>
      </c>
      <c r="P270" s="85">
        <v>28.743300000000001</v>
      </c>
      <c r="Q270" s="86">
        <v>2.1697800000000003</v>
      </c>
      <c r="R270" s="87">
        <v>1.5028300000000001</v>
      </c>
      <c r="S270" s="86">
        <v>5.17544</v>
      </c>
    </row>
    <row r="271" spans="13:19" x14ac:dyDescent="0.2">
      <c r="M271" s="84">
        <v>530</v>
      </c>
      <c r="N271" s="85">
        <v>16.691800000000001</v>
      </c>
      <c r="O271" s="85">
        <v>23.046800000000001</v>
      </c>
      <c r="P271" s="85">
        <v>28.743300000000001</v>
      </c>
      <c r="Q271" s="86">
        <v>2.1699299999999999</v>
      </c>
      <c r="R271" s="87">
        <v>1.5028300000000001</v>
      </c>
      <c r="S271" s="86">
        <v>5.1755899999999997</v>
      </c>
    </row>
    <row r="272" spans="13:19" x14ac:dyDescent="0.2">
      <c r="M272" s="84">
        <v>532</v>
      </c>
      <c r="N272" s="85">
        <v>16.542200000000001</v>
      </c>
      <c r="O272" s="85">
        <v>23.046800000000001</v>
      </c>
      <c r="P272" s="85">
        <v>28.743300000000001</v>
      </c>
      <c r="Q272" s="86">
        <v>2.1628400000000001</v>
      </c>
      <c r="R272" s="87">
        <v>1.50885</v>
      </c>
      <c r="S272" s="86">
        <v>5.1805400000000006</v>
      </c>
    </row>
    <row r="273" spans="13:19" x14ac:dyDescent="0.2">
      <c r="M273" s="84">
        <v>534</v>
      </c>
      <c r="N273" s="85">
        <v>16.467400000000001</v>
      </c>
      <c r="O273" s="85">
        <v>23.046800000000001</v>
      </c>
      <c r="P273" s="85">
        <v>28.779900000000001</v>
      </c>
      <c r="Q273" s="86">
        <v>2.1628400000000001</v>
      </c>
      <c r="R273" s="87">
        <v>1.50885</v>
      </c>
      <c r="S273" s="86">
        <v>5.1805400000000006</v>
      </c>
    </row>
    <row r="274" spans="13:19" x14ac:dyDescent="0.2">
      <c r="M274" s="84">
        <v>536</v>
      </c>
      <c r="N274" s="85">
        <v>16.317799999999998</v>
      </c>
      <c r="O274" s="85">
        <v>23.029900000000001</v>
      </c>
      <c r="P274" s="85">
        <v>28.67</v>
      </c>
      <c r="Q274" s="86">
        <v>2.1628400000000001</v>
      </c>
      <c r="R274" s="87">
        <v>1.50885</v>
      </c>
      <c r="S274" s="86">
        <v>5.1805400000000006</v>
      </c>
    </row>
    <row r="275" spans="13:19" x14ac:dyDescent="0.2">
      <c r="M275" s="84">
        <v>538</v>
      </c>
      <c r="N275" s="85">
        <v>16.168099999999999</v>
      </c>
      <c r="O275" s="85">
        <v>23.029900000000001</v>
      </c>
      <c r="P275" s="85">
        <v>28.743300000000001</v>
      </c>
      <c r="Q275" s="86">
        <v>2.1558999999999999</v>
      </c>
      <c r="R275" s="87">
        <v>1.50885</v>
      </c>
      <c r="S275" s="86">
        <v>5.1736000000000004</v>
      </c>
    </row>
    <row r="276" spans="13:19" x14ac:dyDescent="0.2">
      <c r="M276" s="84">
        <v>540</v>
      </c>
      <c r="N276" s="85">
        <v>16.0185</v>
      </c>
      <c r="O276" s="85">
        <v>23.029900000000001</v>
      </c>
      <c r="P276" s="85">
        <v>28.706600000000002</v>
      </c>
      <c r="Q276" s="86">
        <v>2.1488149999999999</v>
      </c>
      <c r="R276" s="87">
        <v>1.50885</v>
      </c>
      <c r="S276" s="86">
        <v>5.1665150000000004</v>
      </c>
    </row>
    <row r="277" spans="13:19" x14ac:dyDescent="0.2">
      <c r="M277" s="84">
        <v>542</v>
      </c>
      <c r="N277" s="85">
        <v>15.8689</v>
      </c>
      <c r="O277" s="85">
        <v>23.029900000000001</v>
      </c>
      <c r="P277" s="85">
        <v>28.67</v>
      </c>
      <c r="Q277" s="86">
        <v>2.1488149999999999</v>
      </c>
      <c r="R277" s="87">
        <v>1.50885</v>
      </c>
      <c r="S277" s="86">
        <v>5.1665150000000004</v>
      </c>
    </row>
    <row r="278" spans="13:19" x14ac:dyDescent="0.2">
      <c r="M278" s="84">
        <v>544</v>
      </c>
      <c r="N278" s="85">
        <v>15.8689</v>
      </c>
      <c r="O278" s="85">
        <v>23.029900000000001</v>
      </c>
      <c r="P278" s="85">
        <v>28.706600000000002</v>
      </c>
      <c r="Q278" s="86">
        <v>2.1488149999999999</v>
      </c>
      <c r="R278" s="87">
        <v>1.50885</v>
      </c>
      <c r="S278" s="86">
        <v>5.1665150000000004</v>
      </c>
    </row>
    <row r="279" spans="13:19" x14ac:dyDescent="0.2">
      <c r="M279" s="84">
        <v>546</v>
      </c>
      <c r="N279" s="85">
        <v>15.7941</v>
      </c>
      <c r="O279" s="85">
        <v>23.029900000000001</v>
      </c>
      <c r="P279" s="85">
        <v>28.633400000000002</v>
      </c>
      <c r="Q279" s="86">
        <v>2.1276950000000001</v>
      </c>
      <c r="R279" s="87">
        <v>1.50885</v>
      </c>
      <c r="S279" s="86">
        <v>5.1453950000000006</v>
      </c>
    </row>
    <row r="280" spans="13:19" x14ac:dyDescent="0.2">
      <c r="M280" s="84">
        <v>548</v>
      </c>
      <c r="N280" s="85">
        <v>15.7193</v>
      </c>
      <c r="O280" s="85">
        <v>23.029900000000001</v>
      </c>
      <c r="P280" s="85">
        <v>28.67</v>
      </c>
      <c r="Q280" s="86">
        <v>2.1347849999999999</v>
      </c>
      <c r="R280" s="87">
        <v>1.50885</v>
      </c>
      <c r="S280" s="86">
        <v>5.1524850000000004</v>
      </c>
    </row>
    <row r="281" spans="13:19" x14ac:dyDescent="0.2">
      <c r="M281" s="84">
        <v>550</v>
      </c>
      <c r="N281" s="85">
        <v>15.569699999999999</v>
      </c>
      <c r="O281" s="85">
        <v>23.029900000000001</v>
      </c>
      <c r="P281" s="85">
        <v>28.633400000000002</v>
      </c>
      <c r="Q281" s="86">
        <v>2.1417250000000001</v>
      </c>
      <c r="R281" s="87">
        <v>1.50885</v>
      </c>
      <c r="S281" s="86">
        <v>5.1594250000000006</v>
      </c>
    </row>
    <row r="282" spans="13:19" x14ac:dyDescent="0.2">
      <c r="M282" s="84">
        <v>552</v>
      </c>
      <c r="N282" s="85">
        <v>15.494899999999999</v>
      </c>
      <c r="O282" s="85">
        <v>23.029900000000001</v>
      </c>
      <c r="P282" s="85">
        <v>28.67</v>
      </c>
      <c r="Q282" s="86">
        <v>2.1207549999999999</v>
      </c>
      <c r="R282" s="87">
        <v>1.50885</v>
      </c>
      <c r="S282" s="86">
        <v>5.1384550000000004</v>
      </c>
    </row>
    <row r="283" spans="13:19" x14ac:dyDescent="0.2">
      <c r="M283" s="84">
        <v>554</v>
      </c>
      <c r="N283" s="85">
        <v>15.42</v>
      </c>
      <c r="O283" s="85">
        <v>23.029900000000001</v>
      </c>
      <c r="P283" s="85">
        <v>28.633400000000002</v>
      </c>
      <c r="Q283" s="86">
        <v>2.1136699999999999</v>
      </c>
      <c r="R283" s="87">
        <v>1.50885</v>
      </c>
      <c r="S283" s="86">
        <v>5.1313700000000004</v>
      </c>
    </row>
    <row r="284" spans="13:19" x14ac:dyDescent="0.2">
      <c r="M284" s="84">
        <v>556</v>
      </c>
      <c r="N284" s="85">
        <v>15.3452</v>
      </c>
      <c r="O284" s="85">
        <v>23.029900000000001</v>
      </c>
      <c r="P284" s="85">
        <v>28.67</v>
      </c>
      <c r="Q284" s="86">
        <v>2.1136699999999999</v>
      </c>
      <c r="R284" s="87">
        <v>1.50885</v>
      </c>
      <c r="S284" s="86">
        <v>5.1313700000000004</v>
      </c>
    </row>
    <row r="285" spans="13:19" x14ac:dyDescent="0.2">
      <c r="M285" s="84">
        <v>558</v>
      </c>
      <c r="N285" s="85">
        <v>15.494899999999999</v>
      </c>
      <c r="O285" s="85">
        <v>23.029900000000001</v>
      </c>
      <c r="P285" s="85">
        <v>28.633400000000002</v>
      </c>
      <c r="Q285" s="86">
        <v>2.1136699999999999</v>
      </c>
      <c r="R285" s="87">
        <v>1.50885</v>
      </c>
      <c r="S285" s="86">
        <v>5.1313700000000004</v>
      </c>
    </row>
    <row r="286" spans="13:19" x14ac:dyDescent="0.2">
      <c r="M286" s="84">
        <v>560</v>
      </c>
      <c r="N286" s="85">
        <v>15.42</v>
      </c>
      <c r="O286" s="85">
        <v>23.029900000000001</v>
      </c>
      <c r="P286" s="85">
        <v>28.67</v>
      </c>
      <c r="Q286" s="86">
        <v>2.106735</v>
      </c>
      <c r="R286" s="87">
        <v>1.50885</v>
      </c>
      <c r="S286" s="86">
        <v>5.1244350000000001</v>
      </c>
    </row>
    <row r="287" spans="13:19" x14ac:dyDescent="0.2">
      <c r="M287" s="84">
        <v>562</v>
      </c>
      <c r="N287" s="85">
        <v>15.2704</v>
      </c>
      <c r="O287" s="85">
        <v>23.029900000000001</v>
      </c>
      <c r="P287" s="85">
        <v>28.596800000000002</v>
      </c>
      <c r="Q287" s="86">
        <v>2.106735</v>
      </c>
      <c r="R287" s="87">
        <v>1.50885</v>
      </c>
      <c r="S287" s="86">
        <v>5.1244350000000001</v>
      </c>
    </row>
    <row r="288" spans="13:19" x14ac:dyDescent="0.2">
      <c r="M288" s="84">
        <v>564</v>
      </c>
      <c r="N288" s="85">
        <v>15.120799999999999</v>
      </c>
      <c r="O288" s="85">
        <v>23.029900000000001</v>
      </c>
      <c r="P288" s="85">
        <v>28.706600000000002</v>
      </c>
      <c r="Q288" s="86">
        <v>2.0925549999999999</v>
      </c>
      <c r="R288" s="87">
        <v>1.5148600000000001</v>
      </c>
      <c r="S288" s="86">
        <v>5.1222750000000001</v>
      </c>
    </row>
    <row r="289" spans="13:19" x14ac:dyDescent="0.2">
      <c r="M289" s="84">
        <v>566</v>
      </c>
      <c r="N289" s="85">
        <v>14.9712</v>
      </c>
      <c r="O289" s="85">
        <v>23.029900000000001</v>
      </c>
      <c r="P289" s="85">
        <v>28.560199999999998</v>
      </c>
      <c r="Q289" s="86">
        <v>2.0925549999999999</v>
      </c>
      <c r="R289" s="87">
        <v>1.5148600000000001</v>
      </c>
      <c r="S289" s="86">
        <v>5.1222750000000001</v>
      </c>
    </row>
    <row r="290" spans="13:19" x14ac:dyDescent="0.2">
      <c r="M290" s="84">
        <v>568</v>
      </c>
      <c r="N290" s="85">
        <v>15.045999999999999</v>
      </c>
      <c r="O290" s="85">
        <v>23.029900000000001</v>
      </c>
      <c r="P290" s="85">
        <v>28.560199999999998</v>
      </c>
      <c r="Q290" s="86">
        <v>2.0925549999999999</v>
      </c>
      <c r="R290" s="87">
        <v>1.5148600000000001</v>
      </c>
      <c r="S290" s="86">
        <v>5.1222750000000001</v>
      </c>
    </row>
    <row r="291" spans="13:19" x14ac:dyDescent="0.2">
      <c r="M291" s="84">
        <v>570</v>
      </c>
      <c r="N291" s="85">
        <v>15.045999999999999</v>
      </c>
      <c r="O291" s="85">
        <v>23.029900000000001</v>
      </c>
      <c r="P291" s="85">
        <v>28.596800000000002</v>
      </c>
      <c r="Q291" s="86">
        <v>2.0925549999999999</v>
      </c>
      <c r="R291" s="87">
        <v>1.5148600000000001</v>
      </c>
      <c r="S291" s="86">
        <v>5.1222750000000001</v>
      </c>
    </row>
    <row r="292" spans="13:19" x14ac:dyDescent="0.2">
      <c r="M292" s="84">
        <v>572</v>
      </c>
      <c r="N292" s="85">
        <v>15.195600000000001</v>
      </c>
      <c r="O292" s="85">
        <v>23.029900000000001</v>
      </c>
      <c r="P292" s="85">
        <v>28.596800000000002</v>
      </c>
      <c r="Q292" s="86">
        <v>2.0996449999999998</v>
      </c>
      <c r="R292" s="87">
        <v>1.5148600000000001</v>
      </c>
      <c r="S292" s="86">
        <v>5.129365</v>
      </c>
    </row>
    <row r="293" spans="13:19" x14ac:dyDescent="0.2">
      <c r="M293" s="84">
        <v>574</v>
      </c>
      <c r="N293" s="85">
        <v>15.2704</v>
      </c>
      <c r="O293" s="85">
        <v>23.046800000000001</v>
      </c>
      <c r="P293" s="85">
        <v>28.67</v>
      </c>
      <c r="Q293" s="86">
        <v>2.0925549999999999</v>
      </c>
      <c r="R293" s="87">
        <v>1.5148600000000001</v>
      </c>
      <c r="S293" s="86">
        <v>5.1222750000000001</v>
      </c>
    </row>
    <row r="294" spans="13:19" x14ac:dyDescent="0.2">
      <c r="M294" s="84">
        <v>576</v>
      </c>
      <c r="N294" s="85">
        <v>15.42</v>
      </c>
      <c r="O294" s="85">
        <v>23.046800000000001</v>
      </c>
      <c r="P294" s="85">
        <v>28.67</v>
      </c>
      <c r="Q294" s="86">
        <v>2.0996449999999998</v>
      </c>
      <c r="R294" s="87">
        <v>1.5148600000000001</v>
      </c>
      <c r="S294" s="86">
        <v>5.129365</v>
      </c>
    </row>
    <row r="295" spans="13:19" x14ac:dyDescent="0.2">
      <c r="M295" s="84">
        <v>578</v>
      </c>
      <c r="N295" s="85">
        <v>15.3452</v>
      </c>
      <c r="O295" s="85">
        <v>23.046800000000001</v>
      </c>
      <c r="P295" s="85">
        <v>28.596800000000002</v>
      </c>
      <c r="Q295" s="86">
        <v>2.0996449999999998</v>
      </c>
      <c r="R295" s="87">
        <v>1.5148600000000001</v>
      </c>
      <c r="S295" s="86">
        <v>5.129365</v>
      </c>
    </row>
    <row r="296" spans="13:19" x14ac:dyDescent="0.2">
      <c r="M296" s="84">
        <v>580</v>
      </c>
      <c r="N296" s="85">
        <v>15.3452</v>
      </c>
      <c r="O296" s="85">
        <v>23.029900000000001</v>
      </c>
      <c r="P296" s="85">
        <v>28.67</v>
      </c>
      <c r="Q296" s="86">
        <v>2.106735</v>
      </c>
      <c r="R296" s="87">
        <v>1.5148600000000001</v>
      </c>
      <c r="S296" s="86">
        <v>5.1364549999999998</v>
      </c>
    </row>
    <row r="297" spans="13:19" x14ac:dyDescent="0.2">
      <c r="M297" s="84">
        <v>582</v>
      </c>
      <c r="N297" s="85">
        <v>15.3452</v>
      </c>
      <c r="O297" s="85">
        <v>23.046800000000001</v>
      </c>
      <c r="P297" s="85">
        <v>28.633400000000002</v>
      </c>
      <c r="Q297" s="86">
        <v>2.106735</v>
      </c>
      <c r="R297" s="87">
        <v>1.5148600000000001</v>
      </c>
      <c r="S297" s="86">
        <v>5.1364549999999998</v>
      </c>
    </row>
    <row r="298" spans="13:19" x14ac:dyDescent="0.2">
      <c r="M298" s="84">
        <v>584</v>
      </c>
      <c r="N298" s="85">
        <v>15.494899999999999</v>
      </c>
      <c r="O298" s="85">
        <v>23.046800000000001</v>
      </c>
      <c r="P298" s="85">
        <v>28.67</v>
      </c>
      <c r="Q298" s="86">
        <v>2.1136699999999999</v>
      </c>
      <c r="R298" s="87">
        <v>1.5148600000000001</v>
      </c>
      <c r="S298" s="86">
        <v>5.1433900000000001</v>
      </c>
    </row>
    <row r="299" spans="13:19" x14ac:dyDescent="0.2">
      <c r="M299" s="84">
        <v>586</v>
      </c>
      <c r="N299" s="85">
        <v>15.569699999999999</v>
      </c>
      <c r="O299" s="85">
        <v>23.046800000000001</v>
      </c>
      <c r="P299" s="85">
        <v>28.633400000000002</v>
      </c>
      <c r="Q299" s="86">
        <v>2.1136699999999999</v>
      </c>
      <c r="R299" s="87">
        <v>1.5148600000000001</v>
      </c>
      <c r="S299" s="86">
        <v>5.1433900000000001</v>
      </c>
    </row>
    <row r="300" spans="13:19" x14ac:dyDescent="0.2">
      <c r="M300" s="84">
        <v>588</v>
      </c>
      <c r="N300" s="85">
        <v>15.494899999999999</v>
      </c>
      <c r="O300" s="85">
        <v>23.029900000000001</v>
      </c>
      <c r="P300" s="85">
        <v>28.523599999999998</v>
      </c>
      <c r="Q300" s="86">
        <v>2.1207549999999999</v>
      </c>
      <c r="R300" s="87">
        <v>1.5148600000000001</v>
      </c>
      <c r="S300" s="86">
        <v>5.1504750000000001</v>
      </c>
    </row>
    <row r="301" spans="13:19" x14ac:dyDescent="0.2">
      <c r="M301" s="84">
        <v>590</v>
      </c>
      <c r="N301" s="85">
        <v>15.494899999999999</v>
      </c>
      <c r="O301" s="85">
        <v>23.029900000000001</v>
      </c>
      <c r="P301" s="85">
        <v>28.523599999999998</v>
      </c>
      <c r="Q301" s="86">
        <v>2.1207549999999999</v>
      </c>
      <c r="R301" s="87">
        <v>1.5148600000000001</v>
      </c>
      <c r="S301" s="86">
        <v>5.1504750000000001</v>
      </c>
    </row>
    <row r="302" spans="13:19" x14ac:dyDescent="0.2">
      <c r="M302" s="84">
        <v>592</v>
      </c>
      <c r="N302" s="85">
        <v>15.494899999999999</v>
      </c>
      <c r="O302" s="85">
        <v>23.029900000000001</v>
      </c>
      <c r="P302" s="85">
        <v>28.596800000000002</v>
      </c>
      <c r="Q302" s="86">
        <v>2.1207549999999999</v>
      </c>
      <c r="R302" s="87">
        <v>1.5148600000000001</v>
      </c>
      <c r="S302" s="86">
        <v>5.1504750000000001</v>
      </c>
    </row>
    <row r="303" spans="13:19" x14ac:dyDescent="0.2">
      <c r="M303" s="84">
        <v>594</v>
      </c>
      <c r="N303" s="85">
        <v>15.569699999999999</v>
      </c>
      <c r="O303" s="85">
        <v>23.029900000000001</v>
      </c>
      <c r="P303" s="85">
        <v>28.633400000000002</v>
      </c>
      <c r="Q303" s="86">
        <v>2.1207549999999999</v>
      </c>
      <c r="R303" s="87">
        <v>1.5148600000000001</v>
      </c>
      <c r="S303" s="86">
        <v>5.1504750000000001</v>
      </c>
    </row>
    <row r="304" spans="13:19" x14ac:dyDescent="0.2">
      <c r="M304" s="84">
        <v>596</v>
      </c>
      <c r="N304" s="85">
        <v>15.644500000000001</v>
      </c>
      <c r="O304" s="85">
        <v>23.029900000000001</v>
      </c>
      <c r="P304" s="85">
        <v>28.633400000000002</v>
      </c>
      <c r="Q304" s="86">
        <v>2.1207549999999999</v>
      </c>
      <c r="R304" s="87">
        <v>1.5148600000000001</v>
      </c>
      <c r="S304" s="86">
        <v>5.1504750000000001</v>
      </c>
    </row>
    <row r="305" spans="13:19" x14ac:dyDescent="0.2">
      <c r="M305" s="84">
        <v>598</v>
      </c>
      <c r="N305" s="85">
        <v>15.7941</v>
      </c>
      <c r="O305" s="85">
        <v>23.029900000000001</v>
      </c>
      <c r="P305" s="85">
        <v>28.560199999999998</v>
      </c>
      <c r="Q305" s="86">
        <v>2.1276950000000001</v>
      </c>
      <c r="R305" s="87">
        <v>1.5148600000000001</v>
      </c>
      <c r="S305" s="86">
        <v>5.1574150000000003</v>
      </c>
    </row>
    <row r="306" spans="13:19" x14ac:dyDescent="0.2">
      <c r="M306" s="84">
        <v>600</v>
      </c>
      <c r="N306" s="85">
        <v>15.7941</v>
      </c>
      <c r="O306" s="85">
        <v>23.029900000000001</v>
      </c>
      <c r="P306" s="85">
        <v>28.596800000000002</v>
      </c>
      <c r="Q306" s="86">
        <v>2.1276950000000001</v>
      </c>
      <c r="R306" s="87">
        <v>1.5148600000000001</v>
      </c>
      <c r="S306" s="86">
        <v>5.1574150000000003</v>
      </c>
    </row>
    <row r="307" spans="13:19" x14ac:dyDescent="0.2">
      <c r="M307" s="84">
        <v>602</v>
      </c>
      <c r="N307" s="85">
        <v>15.7941</v>
      </c>
      <c r="O307" s="85">
        <v>23.029900000000001</v>
      </c>
      <c r="P307" s="85">
        <v>28.560199999999998</v>
      </c>
      <c r="Q307" s="86">
        <v>2.1347849999999999</v>
      </c>
      <c r="R307" s="87">
        <v>1.5148600000000001</v>
      </c>
      <c r="S307" s="86">
        <v>5.1645050000000001</v>
      </c>
    </row>
    <row r="308" spans="13:19" x14ac:dyDescent="0.2">
      <c r="M308" s="84">
        <v>604</v>
      </c>
      <c r="N308" s="85">
        <v>15.7941</v>
      </c>
      <c r="O308" s="85">
        <v>23.029900000000001</v>
      </c>
      <c r="P308" s="85">
        <v>28.596800000000002</v>
      </c>
      <c r="Q308" s="86">
        <v>2.1276950000000001</v>
      </c>
      <c r="R308" s="87">
        <v>1.5148600000000001</v>
      </c>
      <c r="S308" s="86">
        <v>5.1574150000000003</v>
      </c>
    </row>
    <row r="309" spans="13:19" x14ac:dyDescent="0.2">
      <c r="M309" s="84">
        <v>606</v>
      </c>
      <c r="N309" s="85">
        <v>15.7941</v>
      </c>
      <c r="O309" s="85">
        <v>23.029900000000001</v>
      </c>
      <c r="P309" s="85">
        <v>28.560199999999998</v>
      </c>
      <c r="Q309" s="86">
        <v>2.1276950000000001</v>
      </c>
      <c r="R309" s="87">
        <v>1.5148600000000001</v>
      </c>
      <c r="S309" s="86">
        <v>5.1574150000000003</v>
      </c>
    </row>
    <row r="310" spans="13:19" x14ac:dyDescent="0.2">
      <c r="M310" s="84">
        <v>608</v>
      </c>
      <c r="N310" s="85">
        <v>15.8689</v>
      </c>
      <c r="O310" s="85">
        <v>23.029900000000001</v>
      </c>
      <c r="P310" s="85">
        <v>28.560199999999998</v>
      </c>
      <c r="Q310" s="86">
        <v>2.1347849999999999</v>
      </c>
      <c r="R310" s="87">
        <v>1.5148600000000001</v>
      </c>
      <c r="S310" s="86">
        <v>5.1645050000000001</v>
      </c>
    </row>
    <row r="311" spans="13:19" x14ac:dyDescent="0.2">
      <c r="M311" s="84">
        <v>610</v>
      </c>
      <c r="N311" s="85">
        <v>15.8689</v>
      </c>
      <c r="O311" s="85">
        <v>23.013000000000002</v>
      </c>
      <c r="P311" s="85">
        <v>28.523599999999998</v>
      </c>
      <c r="Q311" s="86">
        <v>2.1347849999999999</v>
      </c>
      <c r="R311" s="87">
        <v>1.5148600000000001</v>
      </c>
      <c r="S311" s="86">
        <v>5.1645050000000001</v>
      </c>
    </row>
    <row r="312" spans="13:19" x14ac:dyDescent="0.2">
      <c r="M312" s="84">
        <v>612</v>
      </c>
      <c r="N312" s="85">
        <v>16.0185</v>
      </c>
      <c r="O312" s="85">
        <v>23.029900000000001</v>
      </c>
      <c r="P312" s="85">
        <v>28.340499999999999</v>
      </c>
      <c r="Q312" s="86">
        <v>2.1418749999999998</v>
      </c>
      <c r="R312" s="87">
        <v>1.5148600000000001</v>
      </c>
      <c r="S312" s="86">
        <v>5.1715949999999999</v>
      </c>
    </row>
    <row r="313" spans="13:19" x14ac:dyDescent="0.2">
      <c r="M313" s="84">
        <v>614</v>
      </c>
      <c r="N313" s="85">
        <v>16.093299999999999</v>
      </c>
      <c r="O313" s="85">
        <v>23.029900000000001</v>
      </c>
      <c r="P313" s="85">
        <v>28.194099999999999</v>
      </c>
      <c r="Q313" s="86">
        <v>2.1488149999999999</v>
      </c>
      <c r="R313" s="87">
        <v>1.5148600000000001</v>
      </c>
      <c r="S313" s="86">
        <v>5.1785350000000001</v>
      </c>
    </row>
    <row r="314" spans="13:19" x14ac:dyDescent="0.2">
      <c r="M314" s="84">
        <v>616</v>
      </c>
      <c r="N314" s="85">
        <v>16.168099999999999</v>
      </c>
      <c r="O314" s="85">
        <v>23.046800000000001</v>
      </c>
      <c r="P314" s="85">
        <v>28.267299999999999</v>
      </c>
      <c r="Q314" s="86">
        <v>2.1417250000000001</v>
      </c>
      <c r="R314" s="87">
        <v>1.5148600000000001</v>
      </c>
      <c r="S314" s="86">
        <v>5.1714450000000003</v>
      </c>
    </row>
    <row r="315" spans="13:19" x14ac:dyDescent="0.2">
      <c r="M315" s="84">
        <v>618</v>
      </c>
      <c r="N315" s="85">
        <v>16.242999999999999</v>
      </c>
      <c r="O315" s="85">
        <v>23.046800000000001</v>
      </c>
      <c r="P315" s="85">
        <v>28.157399999999999</v>
      </c>
      <c r="Q315" s="86">
        <v>2.1488149999999999</v>
      </c>
      <c r="R315" s="87">
        <v>1.5148600000000001</v>
      </c>
      <c r="S315" s="86">
        <v>5.1785350000000001</v>
      </c>
    </row>
    <row r="316" spans="13:19" x14ac:dyDescent="0.2">
      <c r="M316" s="84">
        <v>620</v>
      </c>
      <c r="N316" s="85">
        <v>16.168099999999999</v>
      </c>
      <c r="O316" s="85">
        <v>23.046800000000001</v>
      </c>
      <c r="P316" s="85">
        <v>28.157399999999999</v>
      </c>
      <c r="Q316" s="86">
        <v>2.1417250000000001</v>
      </c>
      <c r="R316" s="87">
        <v>1.5148600000000001</v>
      </c>
      <c r="S316" s="86">
        <v>5.1714450000000003</v>
      </c>
    </row>
    <row r="317" spans="13:19" x14ac:dyDescent="0.2">
      <c r="M317" s="84">
        <v>622</v>
      </c>
      <c r="N317" s="85">
        <v>16.392600000000002</v>
      </c>
      <c r="O317" s="85">
        <v>23.046800000000001</v>
      </c>
      <c r="P317" s="85">
        <v>28.157399999999999</v>
      </c>
      <c r="Q317" s="86">
        <v>2.1488149999999999</v>
      </c>
      <c r="R317" s="87">
        <v>1.5148600000000001</v>
      </c>
      <c r="S317" s="86">
        <v>5.1785350000000001</v>
      </c>
    </row>
    <row r="318" spans="13:19" x14ac:dyDescent="0.2">
      <c r="M318" s="84">
        <v>624</v>
      </c>
      <c r="N318" s="85">
        <v>16.392600000000002</v>
      </c>
      <c r="O318" s="85">
        <v>23.046800000000001</v>
      </c>
      <c r="P318" s="85">
        <v>28.157399999999999</v>
      </c>
      <c r="Q318" s="86">
        <v>2.1488149999999999</v>
      </c>
      <c r="R318" s="87">
        <v>1.5148600000000001</v>
      </c>
      <c r="S318" s="86">
        <v>5.1785350000000001</v>
      </c>
    </row>
    <row r="319" spans="13:19" x14ac:dyDescent="0.2">
      <c r="M319" s="84">
        <v>626</v>
      </c>
      <c r="N319" s="85">
        <v>16.542200000000001</v>
      </c>
      <c r="O319" s="85">
        <v>23.046800000000001</v>
      </c>
      <c r="P319" s="85">
        <v>28.157399999999999</v>
      </c>
      <c r="Q319" s="86">
        <v>2.1488149999999999</v>
      </c>
      <c r="R319" s="87">
        <v>1.5148600000000001</v>
      </c>
      <c r="S319" s="86">
        <v>5.1785350000000001</v>
      </c>
    </row>
    <row r="320" spans="13:19" x14ac:dyDescent="0.2">
      <c r="M320" s="84">
        <v>628</v>
      </c>
      <c r="N320" s="85">
        <v>16.392600000000002</v>
      </c>
      <c r="O320" s="85">
        <v>23.046800000000001</v>
      </c>
      <c r="P320" s="85">
        <v>28.120799999999999</v>
      </c>
      <c r="Q320" s="86">
        <v>2.1488149999999999</v>
      </c>
      <c r="R320" s="87">
        <v>1.5148600000000001</v>
      </c>
      <c r="S320" s="86">
        <v>5.1785350000000001</v>
      </c>
    </row>
    <row r="321" spans="13:19" x14ac:dyDescent="0.2">
      <c r="M321" s="84">
        <v>630</v>
      </c>
      <c r="N321" s="85">
        <v>16.392600000000002</v>
      </c>
      <c r="O321" s="85">
        <v>23.046800000000001</v>
      </c>
      <c r="P321" s="85">
        <v>28.157399999999999</v>
      </c>
      <c r="Q321" s="86">
        <v>2.1628400000000001</v>
      </c>
      <c r="R321" s="87">
        <v>1.50885</v>
      </c>
      <c r="S321" s="86">
        <v>5.1805400000000006</v>
      </c>
    </row>
    <row r="322" spans="13:19" x14ac:dyDescent="0.2">
      <c r="M322" s="84">
        <v>632</v>
      </c>
      <c r="N322" s="85">
        <v>16.392600000000002</v>
      </c>
      <c r="O322" s="85">
        <v>23.029900000000001</v>
      </c>
      <c r="P322" s="85">
        <v>28.084199999999999</v>
      </c>
      <c r="Q322" s="86">
        <v>2.1557550000000001</v>
      </c>
      <c r="R322" s="87">
        <v>1.5148600000000001</v>
      </c>
      <c r="S322" s="86">
        <v>5.1854750000000003</v>
      </c>
    </row>
    <row r="323" spans="13:19" x14ac:dyDescent="0.2">
      <c r="M323" s="84">
        <v>634</v>
      </c>
      <c r="N323" s="85">
        <v>16.392600000000002</v>
      </c>
      <c r="O323" s="85">
        <v>23.029900000000001</v>
      </c>
      <c r="P323" s="85">
        <v>28.120799999999999</v>
      </c>
      <c r="Q323" s="86">
        <v>2.1628400000000001</v>
      </c>
      <c r="R323" s="87">
        <v>1.5148600000000001</v>
      </c>
      <c r="S323" s="86">
        <v>5.1925600000000003</v>
      </c>
    </row>
    <row r="324" spans="13:19" x14ac:dyDescent="0.2">
      <c r="M324" s="84">
        <v>636</v>
      </c>
      <c r="N324" s="85">
        <v>16.542200000000001</v>
      </c>
      <c r="O324" s="85">
        <v>23.029900000000001</v>
      </c>
      <c r="P324" s="85">
        <v>28.120799999999999</v>
      </c>
      <c r="Q324" s="86">
        <v>2.1628400000000001</v>
      </c>
      <c r="R324" s="87">
        <v>1.5148600000000001</v>
      </c>
      <c r="S324" s="86">
        <v>5.1925600000000003</v>
      </c>
    </row>
    <row r="325" spans="13:19" x14ac:dyDescent="0.2">
      <c r="M325" s="84">
        <v>638</v>
      </c>
      <c r="N325" s="85">
        <v>16.542200000000001</v>
      </c>
      <c r="O325" s="85">
        <v>23.029900000000001</v>
      </c>
      <c r="P325" s="85">
        <v>28.084199999999999</v>
      </c>
      <c r="Q325" s="86">
        <v>2.1628400000000001</v>
      </c>
      <c r="R325" s="87">
        <v>1.5148600000000001</v>
      </c>
      <c r="S325" s="86">
        <v>5.1925600000000003</v>
      </c>
    </row>
    <row r="326" spans="13:19" x14ac:dyDescent="0.2">
      <c r="M326" s="84">
        <v>640</v>
      </c>
      <c r="N326" s="85">
        <v>16.617000000000001</v>
      </c>
      <c r="O326" s="85">
        <v>23.029900000000001</v>
      </c>
      <c r="P326" s="85">
        <v>28.084199999999999</v>
      </c>
      <c r="Q326" s="86">
        <v>2.1628400000000001</v>
      </c>
      <c r="R326" s="87">
        <v>1.5148600000000001</v>
      </c>
      <c r="S326" s="86">
        <v>5.1925600000000003</v>
      </c>
    </row>
    <row r="327" spans="13:19" x14ac:dyDescent="0.2">
      <c r="M327" s="84">
        <v>642</v>
      </c>
      <c r="N327" s="85">
        <v>16.617000000000001</v>
      </c>
      <c r="O327" s="85">
        <v>23.029900000000001</v>
      </c>
      <c r="P327" s="85">
        <v>28.194099999999999</v>
      </c>
      <c r="Q327" s="86">
        <v>2.1699299999999999</v>
      </c>
      <c r="R327" s="87">
        <v>1.50885</v>
      </c>
      <c r="S327" s="86">
        <v>5.1876300000000004</v>
      </c>
    </row>
    <row r="328" spans="13:19" x14ac:dyDescent="0.2">
      <c r="M328" s="84">
        <v>644</v>
      </c>
      <c r="N328" s="85">
        <v>16.691800000000001</v>
      </c>
      <c r="O328" s="85">
        <v>23.029900000000001</v>
      </c>
      <c r="P328" s="85">
        <v>28.047599999999999</v>
      </c>
      <c r="Q328" s="86">
        <v>2.1768700000000001</v>
      </c>
      <c r="R328" s="87">
        <v>1.50885</v>
      </c>
      <c r="S328" s="86">
        <v>5.1945700000000006</v>
      </c>
    </row>
    <row r="329" spans="13:19" x14ac:dyDescent="0.2">
      <c r="M329" s="84">
        <v>646</v>
      </c>
      <c r="N329" s="85">
        <v>16.7666</v>
      </c>
      <c r="O329" s="85">
        <v>23.029900000000001</v>
      </c>
      <c r="P329" s="85">
        <v>28.120799999999999</v>
      </c>
      <c r="Q329" s="86">
        <v>2.1768700000000001</v>
      </c>
      <c r="R329" s="87">
        <v>1.50885</v>
      </c>
      <c r="S329" s="86">
        <v>5.1945700000000006</v>
      </c>
    </row>
    <row r="330" spans="13:19" x14ac:dyDescent="0.2">
      <c r="M330" s="84">
        <v>648</v>
      </c>
      <c r="N330" s="85">
        <v>16.8414</v>
      </c>
      <c r="O330" s="85">
        <v>23.029900000000001</v>
      </c>
      <c r="P330" s="85">
        <v>28.120799999999999</v>
      </c>
      <c r="Q330" s="86">
        <v>2.1768700000000001</v>
      </c>
      <c r="R330" s="87">
        <v>1.5148600000000001</v>
      </c>
      <c r="S330" s="86">
        <v>5.2065900000000003</v>
      </c>
    </row>
    <row r="331" spans="13:19" x14ac:dyDescent="0.2">
      <c r="M331" s="84">
        <v>650</v>
      </c>
      <c r="N331" s="85">
        <v>16.8414</v>
      </c>
      <c r="O331" s="85">
        <v>23.029900000000001</v>
      </c>
      <c r="P331" s="85">
        <v>28.157399999999999</v>
      </c>
      <c r="Q331" s="86">
        <v>2.1697800000000003</v>
      </c>
      <c r="R331" s="87">
        <v>1.50885</v>
      </c>
      <c r="S331" s="86">
        <v>5.1874800000000008</v>
      </c>
    </row>
    <row r="332" spans="13:19" x14ac:dyDescent="0.2">
      <c r="M332" s="84">
        <v>652</v>
      </c>
      <c r="N332" s="85">
        <v>16.8414</v>
      </c>
      <c r="O332" s="85">
        <v>23.029900000000001</v>
      </c>
      <c r="P332" s="85">
        <v>28.120799999999999</v>
      </c>
      <c r="Q332" s="86">
        <v>2.1768700000000001</v>
      </c>
      <c r="R332" s="87">
        <v>1.5148600000000001</v>
      </c>
      <c r="S332" s="86">
        <v>5.2065900000000003</v>
      </c>
    </row>
    <row r="333" spans="13:19" x14ac:dyDescent="0.2">
      <c r="M333" s="84">
        <v>654</v>
      </c>
      <c r="N333" s="85">
        <v>16.9162</v>
      </c>
      <c r="O333" s="85">
        <v>23.029900000000001</v>
      </c>
      <c r="P333" s="85">
        <v>28.047599999999999</v>
      </c>
      <c r="Q333" s="86">
        <v>2.1768700000000001</v>
      </c>
      <c r="R333" s="87">
        <v>1.50885</v>
      </c>
      <c r="S333" s="86">
        <v>5.1945700000000006</v>
      </c>
    </row>
    <row r="334" spans="13:19" x14ac:dyDescent="0.2">
      <c r="M334" s="84">
        <v>656</v>
      </c>
      <c r="N334" s="85">
        <v>16.9162</v>
      </c>
      <c r="O334" s="85">
        <v>23.029900000000001</v>
      </c>
      <c r="P334" s="85">
        <v>28.047599999999999</v>
      </c>
      <c r="Q334" s="86">
        <v>2.1768700000000001</v>
      </c>
      <c r="R334" s="87">
        <v>1.50885</v>
      </c>
      <c r="S334" s="86">
        <v>5.1945700000000006</v>
      </c>
    </row>
    <row r="335" spans="13:19" x14ac:dyDescent="0.2">
      <c r="M335" s="84">
        <v>658</v>
      </c>
      <c r="N335" s="85">
        <v>16.9162</v>
      </c>
      <c r="O335" s="85">
        <v>23.029900000000001</v>
      </c>
      <c r="P335" s="85">
        <v>28.084199999999999</v>
      </c>
      <c r="Q335" s="86">
        <v>2.1909000000000001</v>
      </c>
      <c r="R335" s="87">
        <v>1.5148600000000001</v>
      </c>
      <c r="S335" s="86">
        <v>5.2206200000000003</v>
      </c>
    </row>
    <row r="336" spans="13:19" x14ac:dyDescent="0.2">
      <c r="M336" s="84">
        <v>660</v>
      </c>
      <c r="N336" s="85">
        <v>16.991099999999999</v>
      </c>
      <c r="O336" s="85">
        <v>23.013000000000002</v>
      </c>
      <c r="P336" s="85">
        <v>28.084199999999999</v>
      </c>
      <c r="Q336" s="86">
        <v>2.1838100000000003</v>
      </c>
      <c r="R336" s="87">
        <v>1.50885</v>
      </c>
      <c r="S336" s="86">
        <v>5.2015100000000007</v>
      </c>
    </row>
    <row r="337" spans="13:19" x14ac:dyDescent="0.2">
      <c r="M337" s="84">
        <v>662</v>
      </c>
      <c r="N337" s="85">
        <v>17.140699999999999</v>
      </c>
      <c r="O337" s="85">
        <v>23.029900000000001</v>
      </c>
      <c r="P337" s="85">
        <v>28.047599999999999</v>
      </c>
      <c r="Q337" s="86">
        <v>2.1909000000000001</v>
      </c>
      <c r="R337" s="87">
        <v>1.5148600000000001</v>
      </c>
      <c r="S337" s="86">
        <v>5.2206200000000003</v>
      </c>
    </row>
    <row r="338" spans="13:19" x14ac:dyDescent="0.2">
      <c r="M338" s="84">
        <v>664</v>
      </c>
      <c r="N338" s="85">
        <v>17.140699999999999</v>
      </c>
      <c r="O338" s="85">
        <v>23.046800000000001</v>
      </c>
      <c r="P338" s="85">
        <v>28.084199999999999</v>
      </c>
      <c r="Q338" s="86">
        <v>2.1909000000000001</v>
      </c>
      <c r="R338" s="87">
        <v>1.50885</v>
      </c>
      <c r="S338" s="86">
        <v>5.2086000000000006</v>
      </c>
    </row>
    <row r="339" spans="13:19" x14ac:dyDescent="0.2">
      <c r="M339" s="84">
        <v>666</v>
      </c>
      <c r="N339" s="85">
        <v>17.215499999999999</v>
      </c>
      <c r="O339" s="85">
        <v>23.046800000000001</v>
      </c>
      <c r="P339" s="85">
        <v>28.047599999999999</v>
      </c>
      <c r="Q339" s="86">
        <v>2.1909000000000001</v>
      </c>
      <c r="R339" s="87">
        <v>1.5148600000000001</v>
      </c>
      <c r="S339" s="86">
        <v>5.2206200000000003</v>
      </c>
    </row>
    <row r="340" spans="13:19" x14ac:dyDescent="0.2">
      <c r="M340" s="84">
        <v>668</v>
      </c>
      <c r="N340" s="85">
        <v>17.140699999999999</v>
      </c>
      <c r="O340" s="85">
        <v>23.046800000000001</v>
      </c>
      <c r="P340" s="85">
        <v>28.120799999999999</v>
      </c>
      <c r="Q340" s="86">
        <v>2.1909000000000001</v>
      </c>
      <c r="R340" s="87">
        <v>1.5148600000000001</v>
      </c>
      <c r="S340" s="86">
        <v>5.2206200000000003</v>
      </c>
    </row>
    <row r="341" spans="13:19" x14ac:dyDescent="0.2">
      <c r="M341" s="84">
        <v>670</v>
      </c>
      <c r="N341" s="85">
        <v>17.365100000000002</v>
      </c>
      <c r="O341" s="85">
        <v>23.029900000000001</v>
      </c>
      <c r="P341" s="85">
        <v>28.047599999999999</v>
      </c>
      <c r="Q341" s="86">
        <v>2.1909000000000001</v>
      </c>
      <c r="R341" s="87">
        <v>1.50885</v>
      </c>
      <c r="S341" s="86">
        <v>5.2086000000000006</v>
      </c>
    </row>
    <row r="342" spans="13:19" x14ac:dyDescent="0.2">
      <c r="M342" s="84">
        <v>672</v>
      </c>
      <c r="N342" s="85">
        <v>17.439900000000002</v>
      </c>
      <c r="O342" s="85">
        <v>23.046800000000001</v>
      </c>
      <c r="P342" s="85">
        <v>28.120799999999999</v>
      </c>
      <c r="Q342" s="86">
        <v>2.1909000000000001</v>
      </c>
      <c r="R342" s="87">
        <v>1.50885</v>
      </c>
      <c r="S342" s="86">
        <v>5.2086000000000006</v>
      </c>
    </row>
    <row r="343" spans="13:19" x14ac:dyDescent="0.2">
      <c r="M343" s="84">
        <v>674</v>
      </c>
      <c r="N343" s="85">
        <v>17.365100000000002</v>
      </c>
      <c r="O343" s="85">
        <v>23.046800000000001</v>
      </c>
      <c r="P343" s="85">
        <v>28.084199999999999</v>
      </c>
      <c r="Q343" s="86">
        <v>2.1909000000000001</v>
      </c>
      <c r="R343" s="87">
        <v>1.50885</v>
      </c>
      <c r="S343" s="86">
        <v>5.2086000000000006</v>
      </c>
    </row>
    <row r="344" spans="13:19" x14ac:dyDescent="0.2">
      <c r="M344" s="84">
        <v>676</v>
      </c>
      <c r="N344" s="85">
        <v>17.439900000000002</v>
      </c>
      <c r="O344" s="85">
        <v>23.046800000000001</v>
      </c>
      <c r="P344" s="85">
        <v>28.084199999999999</v>
      </c>
      <c r="Q344" s="86">
        <v>2.2049250000000002</v>
      </c>
      <c r="R344" s="87">
        <v>1.50885</v>
      </c>
      <c r="S344" s="86">
        <v>5.2226250000000007</v>
      </c>
    </row>
    <row r="345" spans="13:19" x14ac:dyDescent="0.2">
      <c r="M345" s="84">
        <v>678</v>
      </c>
      <c r="N345" s="85">
        <v>17.365100000000002</v>
      </c>
      <c r="O345" s="85">
        <v>23.029900000000001</v>
      </c>
      <c r="P345" s="85">
        <v>28.010999999999999</v>
      </c>
      <c r="Q345" s="86">
        <v>2.2049250000000002</v>
      </c>
      <c r="R345" s="87">
        <v>1.50885</v>
      </c>
      <c r="S345" s="86">
        <v>5.2226250000000007</v>
      </c>
    </row>
    <row r="346" spans="13:19" x14ac:dyDescent="0.2">
      <c r="M346" s="84">
        <v>680</v>
      </c>
      <c r="N346" s="85">
        <v>17.439900000000002</v>
      </c>
      <c r="O346" s="85">
        <v>23.029900000000001</v>
      </c>
      <c r="P346" s="85">
        <v>27.974399999999999</v>
      </c>
      <c r="Q346" s="86">
        <v>2.2120150000000001</v>
      </c>
      <c r="R346" s="87">
        <v>1.50885</v>
      </c>
      <c r="S346" s="86">
        <v>5.2297150000000006</v>
      </c>
    </row>
    <row r="347" spans="13:19" x14ac:dyDescent="0.2">
      <c r="M347" s="84">
        <v>682</v>
      </c>
      <c r="N347" s="85">
        <v>17.365100000000002</v>
      </c>
      <c r="O347" s="85">
        <v>23.029900000000001</v>
      </c>
      <c r="P347" s="85">
        <v>28.523599999999998</v>
      </c>
      <c r="Q347" s="86">
        <v>2.2120150000000001</v>
      </c>
      <c r="R347" s="87">
        <v>1.50885</v>
      </c>
      <c r="S347" s="86">
        <v>5.2297150000000006</v>
      </c>
    </row>
    <row r="348" spans="13:19" x14ac:dyDescent="0.2">
      <c r="M348" s="84">
        <v>684</v>
      </c>
      <c r="N348" s="85">
        <v>17.514700000000001</v>
      </c>
      <c r="O348" s="85">
        <v>23.029900000000001</v>
      </c>
      <c r="P348" s="85">
        <v>28.560199999999998</v>
      </c>
      <c r="Q348" s="86">
        <v>2.2120150000000001</v>
      </c>
      <c r="R348" s="87">
        <v>1.50885</v>
      </c>
      <c r="S348" s="86">
        <v>5.2297150000000006</v>
      </c>
    </row>
    <row r="349" spans="13:19" x14ac:dyDescent="0.2">
      <c r="M349" s="84">
        <v>686</v>
      </c>
      <c r="N349" s="85">
        <v>17.589500000000001</v>
      </c>
      <c r="O349" s="85">
        <v>23.029900000000001</v>
      </c>
      <c r="P349" s="85">
        <v>28.596800000000002</v>
      </c>
      <c r="Q349" s="86">
        <v>2.2120150000000001</v>
      </c>
      <c r="R349" s="87">
        <v>1.50885</v>
      </c>
      <c r="S349" s="86">
        <v>5.2297150000000006</v>
      </c>
    </row>
    <row r="350" spans="13:19" x14ac:dyDescent="0.2">
      <c r="M350" s="84">
        <v>688</v>
      </c>
      <c r="N350" s="85">
        <v>17.514700000000001</v>
      </c>
      <c r="O350" s="85">
        <v>23.029900000000001</v>
      </c>
      <c r="P350" s="85">
        <v>28.633400000000002</v>
      </c>
      <c r="Q350" s="86">
        <v>2.2120150000000001</v>
      </c>
      <c r="R350" s="87">
        <v>1.50885</v>
      </c>
      <c r="S350" s="86">
        <v>5.2297150000000006</v>
      </c>
    </row>
    <row r="351" spans="13:19" x14ac:dyDescent="0.2">
      <c r="M351" s="84">
        <v>690</v>
      </c>
      <c r="N351" s="85">
        <v>17.664400000000001</v>
      </c>
      <c r="O351" s="85">
        <v>23.029900000000001</v>
      </c>
      <c r="P351" s="85">
        <v>28.596800000000002</v>
      </c>
      <c r="Q351" s="86">
        <v>2.2189550000000002</v>
      </c>
      <c r="R351" s="87">
        <v>1.50885</v>
      </c>
      <c r="S351" s="86">
        <v>5.2366550000000007</v>
      </c>
    </row>
    <row r="352" spans="13:19" x14ac:dyDescent="0.2">
      <c r="M352" s="84">
        <v>692</v>
      </c>
      <c r="N352" s="85">
        <v>17.664400000000001</v>
      </c>
      <c r="O352" s="85">
        <v>23.029900000000001</v>
      </c>
      <c r="P352" s="85">
        <v>28.560199999999998</v>
      </c>
      <c r="Q352" s="86">
        <v>2.2260450000000001</v>
      </c>
      <c r="R352" s="87">
        <v>1.50885</v>
      </c>
      <c r="S352" s="86">
        <v>5.2437450000000005</v>
      </c>
    </row>
    <row r="353" spans="13:19" x14ac:dyDescent="0.2">
      <c r="M353" s="84">
        <v>694</v>
      </c>
      <c r="N353" s="85">
        <v>17.664400000000001</v>
      </c>
      <c r="O353" s="85">
        <v>23.029900000000001</v>
      </c>
      <c r="P353" s="85">
        <v>28.633400000000002</v>
      </c>
      <c r="Q353" s="86">
        <v>2.2260450000000001</v>
      </c>
      <c r="R353" s="87">
        <v>1.50885</v>
      </c>
      <c r="S353" s="86">
        <v>5.2437450000000005</v>
      </c>
    </row>
    <row r="354" spans="13:19" x14ac:dyDescent="0.2">
      <c r="M354" s="84">
        <v>696</v>
      </c>
      <c r="N354" s="85">
        <v>17.7392</v>
      </c>
      <c r="O354" s="85">
        <v>23.029900000000001</v>
      </c>
      <c r="P354" s="85">
        <v>28.596800000000002</v>
      </c>
      <c r="Q354" s="86">
        <v>2.2189550000000002</v>
      </c>
      <c r="R354" s="87">
        <v>1.50885</v>
      </c>
      <c r="S354" s="86">
        <v>5.2366550000000007</v>
      </c>
    </row>
    <row r="355" spans="13:19" x14ac:dyDescent="0.2">
      <c r="M355" s="84">
        <v>698</v>
      </c>
      <c r="N355" s="85">
        <v>17.8888</v>
      </c>
      <c r="O355" s="85">
        <v>23.029900000000001</v>
      </c>
      <c r="P355" s="85">
        <v>28.633400000000002</v>
      </c>
      <c r="Q355" s="86">
        <v>2.2189550000000002</v>
      </c>
      <c r="R355" s="87">
        <v>1.50885</v>
      </c>
      <c r="S355" s="86">
        <v>5.2366550000000007</v>
      </c>
    </row>
    <row r="356" spans="13:19" x14ac:dyDescent="0.2">
      <c r="M356" s="84">
        <v>700</v>
      </c>
      <c r="N356" s="85">
        <v>17.9636</v>
      </c>
      <c r="O356" s="85">
        <v>23.046800000000001</v>
      </c>
      <c r="P356" s="85">
        <v>28.67</v>
      </c>
      <c r="Q356" s="86">
        <v>2.2189550000000002</v>
      </c>
      <c r="R356" s="87">
        <v>1.50885</v>
      </c>
      <c r="S356" s="86">
        <v>5.2366550000000007</v>
      </c>
    </row>
    <row r="357" spans="13:19" x14ac:dyDescent="0.2">
      <c r="M357" s="84">
        <v>702</v>
      </c>
      <c r="N357" s="85">
        <v>18.038399999999999</v>
      </c>
      <c r="O357" s="85">
        <v>23.046800000000001</v>
      </c>
      <c r="P357" s="85">
        <v>28.560199999999998</v>
      </c>
      <c r="Q357" s="86">
        <v>2.2260450000000001</v>
      </c>
      <c r="R357" s="87">
        <v>1.5148600000000001</v>
      </c>
      <c r="S357" s="86">
        <v>5.2557650000000002</v>
      </c>
    </row>
    <row r="358" spans="13:19" x14ac:dyDescent="0.2">
      <c r="M358" s="84">
        <v>704</v>
      </c>
      <c r="N358" s="85">
        <v>18.113199999999999</v>
      </c>
      <c r="O358" s="85">
        <v>23.029900000000001</v>
      </c>
      <c r="P358" s="85">
        <v>28.596800000000002</v>
      </c>
      <c r="Q358" s="86">
        <v>2.2260450000000001</v>
      </c>
      <c r="R358" s="87">
        <v>1.50885</v>
      </c>
      <c r="S358" s="86">
        <v>5.2437450000000005</v>
      </c>
    </row>
    <row r="359" spans="13:19" x14ac:dyDescent="0.2">
      <c r="M359" s="84">
        <v>706</v>
      </c>
      <c r="N359" s="85">
        <v>18.113199999999999</v>
      </c>
      <c r="O359" s="85">
        <v>23.046800000000001</v>
      </c>
      <c r="P359" s="85">
        <v>28.596800000000002</v>
      </c>
      <c r="Q359" s="86">
        <v>2.2260450000000001</v>
      </c>
      <c r="R359" s="87">
        <v>1.50885</v>
      </c>
      <c r="S359" s="86">
        <v>5.2437450000000005</v>
      </c>
    </row>
    <row r="360" spans="13:19" x14ac:dyDescent="0.2">
      <c r="M360" s="84">
        <v>708</v>
      </c>
      <c r="N360" s="85">
        <v>18.038399999999999</v>
      </c>
      <c r="O360" s="85">
        <v>23.046800000000001</v>
      </c>
      <c r="P360" s="85">
        <v>28.596800000000002</v>
      </c>
      <c r="Q360" s="86">
        <v>2.2329850000000002</v>
      </c>
      <c r="R360" s="87">
        <v>1.5148600000000001</v>
      </c>
      <c r="S360" s="86">
        <v>5.2627050000000004</v>
      </c>
    </row>
    <row r="361" spans="13:19" x14ac:dyDescent="0.2">
      <c r="M361" s="84">
        <v>710</v>
      </c>
      <c r="N361" s="85">
        <v>18.113199999999999</v>
      </c>
      <c r="O361" s="85">
        <v>23.046800000000001</v>
      </c>
      <c r="P361" s="85">
        <v>28.633400000000002</v>
      </c>
      <c r="Q361" s="86">
        <v>2.2329850000000002</v>
      </c>
      <c r="R361" s="87">
        <v>1.5148600000000001</v>
      </c>
      <c r="S361" s="86">
        <v>5.2627050000000004</v>
      </c>
    </row>
    <row r="362" spans="13:19" x14ac:dyDescent="0.2">
      <c r="M362" s="84">
        <v>712</v>
      </c>
      <c r="N362" s="85">
        <v>18.262799999999999</v>
      </c>
      <c r="O362" s="85">
        <v>23.046800000000001</v>
      </c>
      <c r="P362" s="85">
        <v>28.560199999999998</v>
      </c>
      <c r="Q362" s="86">
        <v>2.2329850000000002</v>
      </c>
      <c r="R362" s="87">
        <v>1.5148600000000001</v>
      </c>
      <c r="S362" s="86">
        <v>5.2627050000000004</v>
      </c>
    </row>
    <row r="363" spans="13:19" x14ac:dyDescent="0.2">
      <c r="M363" s="84">
        <v>714</v>
      </c>
      <c r="N363" s="85">
        <v>18.187999999999999</v>
      </c>
      <c r="O363" s="85">
        <v>23.029900000000001</v>
      </c>
      <c r="P363" s="85">
        <v>28.596800000000002</v>
      </c>
      <c r="Q363" s="86">
        <v>2.2329850000000002</v>
      </c>
      <c r="R363" s="87">
        <v>1.5148600000000001</v>
      </c>
      <c r="S363" s="86">
        <v>5.2627050000000004</v>
      </c>
    </row>
    <row r="364" spans="13:19" x14ac:dyDescent="0.2">
      <c r="M364" s="84">
        <v>716</v>
      </c>
      <c r="N364" s="85">
        <v>18.187999999999999</v>
      </c>
      <c r="O364" s="85">
        <v>23.013000000000002</v>
      </c>
      <c r="P364" s="85">
        <v>28.560199999999998</v>
      </c>
      <c r="Q364" s="86">
        <v>2.2400700000000002</v>
      </c>
      <c r="R364" s="87">
        <v>1.50885</v>
      </c>
      <c r="S364" s="86">
        <v>5.2577700000000007</v>
      </c>
    </row>
    <row r="365" spans="13:19" x14ac:dyDescent="0.2">
      <c r="M365" s="84">
        <v>718</v>
      </c>
      <c r="N365" s="85">
        <v>18.113199999999999</v>
      </c>
      <c r="O365" s="85">
        <v>23.029900000000001</v>
      </c>
      <c r="P365" s="85">
        <v>28.560199999999998</v>
      </c>
      <c r="Q365" s="86">
        <v>2.2400700000000002</v>
      </c>
      <c r="R365" s="87">
        <v>1.50885</v>
      </c>
      <c r="S365" s="86">
        <v>5.2577700000000007</v>
      </c>
    </row>
    <row r="366" spans="13:19" x14ac:dyDescent="0.2">
      <c r="M366" s="84">
        <v>720</v>
      </c>
      <c r="N366" s="85">
        <v>18.262799999999999</v>
      </c>
      <c r="O366" s="85">
        <v>23.029900000000001</v>
      </c>
      <c r="P366" s="85">
        <v>28.633400000000002</v>
      </c>
      <c r="Q366" s="86">
        <v>2.24716</v>
      </c>
      <c r="R366" s="87">
        <v>1.5148600000000001</v>
      </c>
      <c r="S366" s="86">
        <v>5.2768800000000002</v>
      </c>
    </row>
    <row r="367" spans="13:19" x14ac:dyDescent="0.2">
      <c r="M367" s="84">
        <v>722</v>
      </c>
      <c r="N367" s="85">
        <v>18.412500000000001</v>
      </c>
      <c r="O367" s="85">
        <v>23.029900000000001</v>
      </c>
      <c r="P367" s="85">
        <v>28.486999999999998</v>
      </c>
      <c r="Q367" s="86">
        <v>2.2541000000000002</v>
      </c>
      <c r="R367" s="87">
        <v>1.50885</v>
      </c>
      <c r="S367" s="86">
        <v>5.2718000000000007</v>
      </c>
    </row>
    <row r="368" spans="13:19" x14ac:dyDescent="0.2">
      <c r="M368" s="84">
        <v>724</v>
      </c>
      <c r="N368" s="85">
        <v>18.337599999999998</v>
      </c>
      <c r="O368" s="85">
        <v>23.029900000000001</v>
      </c>
      <c r="P368" s="85">
        <v>28.560199999999998</v>
      </c>
      <c r="Q368" s="86">
        <v>2.2541000000000002</v>
      </c>
      <c r="R368" s="87">
        <v>1.50885</v>
      </c>
      <c r="S368" s="86">
        <v>5.2718000000000007</v>
      </c>
    </row>
    <row r="369" spans="13:19" x14ac:dyDescent="0.2">
      <c r="M369" s="84">
        <v>726</v>
      </c>
      <c r="N369" s="85">
        <v>18.337599999999998</v>
      </c>
      <c r="O369" s="85">
        <v>23.029900000000001</v>
      </c>
      <c r="P369" s="85">
        <v>28.560199999999998</v>
      </c>
      <c r="Q369" s="86">
        <v>2.26119</v>
      </c>
      <c r="R369" s="87">
        <v>1.50885</v>
      </c>
      <c r="S369" s="86">
        <v>5.2788900000000005</v>
      </c>
    </row>
    <row r="370" spans="13:19" x14ac:dyDescent="0.2">
      <c r="M370" s="84">
        <v>728</v>
      </c>
      <c r="N370" s="85">
        <v>18.487300000000001</v>
      </c>
      <c r="O370" s="85">
        <v>23.029900000000001</v>
      </c>
      <c r="P370" s="85">
        <v>28.596800000000002</v>
      </c>
      <c r="Q370" s="86">
        <v>2.26119</v>
      </c>
      <c r="R370" s="87">
        <v>1.50885</v>
      </c>
      <c r="S370" s="86">
        <v>5.2788900000000005</v>
      </c>
    </row>
    <row r="371" spans="13:19" x14ac:dyDescent="0.2">
      <c r="M371" s="84">
        <v>730</v>
      </c>
      <c r="N371" s="85">
        <v>18.487300000000001</v>
      </c>
      <c r="O371" s="85">
        <v>23.046800000000001</v>
      </c>
      <c r="P371" s="85">
        <v>28.596800000000002</v>
      </c>
      <c r="Q371" s="86">
        <v>2.2541000000000002</v>
      </c>
      <c r="R371" s="87">
        <v>1.50885</v>
      </c>
      <c r="S371" s="86">
        <v>5.2718000000000007</v>
      </c>
    </row>
    <row r="372" spans="13:19" x14ac:dyDescent="0.2">
      <c r="M372" s="84">
        <v>732</v>
      </c>
      <c r="N372" s="85">
        <v>18.562100000000001</v>
      </c>
      <c r="O372" s="85">
        <v>23.046800000000001</v>
      </c>
      <c r="P372" s="85">
        <v>28.560199999999998</v>
      </c>
      <c r="Q372" s="86">
        <v>2.2541000000000002</v>
      </c>
      <c r="R372" s="87">
        <v>1.50885</v>
      </c>
      <c r="S372" s="86">
        <v>5.2718000000000007</v>
      </c>
    </row>
    <row r="373" spans="13:19" x14ac:dyDescent="0.2">
      <c r="M373" s="84">
        <v>734</v>
      </c>
      <c r="N373" s="85">
        <v>18.7117</v>
      </c>
      <c r="O373" s="85">
        <v>23.046800000000001</v>
      </c>
      <c r="P373" s="85">
        <v>28.560199999999998</v>
      </c>
      <c r="Q373" s="86">
        <v>2.26119</v>
      </c>
      <c r="R373" s="87">
        <v>1.50885</v>
      </c>
      <c r="S373" s="86">
        <v>5.2788900000000005</v>
      </c>
    </row>
    <row r="374" spans="13:19" x14ac:dyDescent="0.2">
      <c r="M374" s="84">
        <v>736</v>
      </c>
      <c r="N374" s="85">
        <v>18.636900000000001</v>
      </c>
      <c r="O374" s="85">
        <v>23.046800000000001</v>
      </c>
      <c r="P374" s="85">
        <v>28.596800000000002</v>
      </c>
      <c r="Q374" s="86">
        <v>2.26119</v>
      </c>
      <c r="R374" s="87">
        <v>1.50885</v>
      </c>
      <c r="S374" s="86">
        <v>5.2788900000000005</v>
      </c>
    </row>
    <row r="375" spans="13:19" x14ac:dyDescent="0.2">
      <c r="M375" s="84">
        <v>738</v>
      </c>
      <c r="N375" s="85">
        <v>18.636900000000001</v>
      </c>
      <c r="O375" s="85">
        <v>23.029900000000001</v>
      </c>
      <c r="P375" s="85">
        <v>28.596800000000002</v>
      </c>
      <c r="Q375" s="86">
        <v>2.2681300000000002</v>
      </c>
      <c r="R375" s="87">
        <v>1.50885</v>
      </c>
      <c r="S375" s="86">
        <v>5.2858300000000007</v>
      </c>
    </row>
    <row r="376" spans="13:19" x14ac:dyDescent="0.2">
      <c r="M376" s="84">
        <v>740</v>
      </c>
      <c r="N376" s="85">
        <v>18.7865</v>
      </c>
      <c r="O376" s="85">
        <v>23.046800000000001</v>
      </c>
      <c r="P376" s="85">
        <v>28.560199999999998</v>
      </c>
      <c r="Q376" s="86">
        <v>2.27522</v>
      </c>
      <c r="R376" s="87">
        <v>1.50885</v>
      </c>
      <c r="S376" s="86">
        <v>5.2929200000000005</v>
      </c>
    </row>
    <row r="377" spans="13:19" x14ac:dyDescent="0.2">
      <c r="M377" s="84">
        <v>742</v>
      </c>
      <c r="N377" s="85">
        <v>18.7865</v>
      </c>
      <c r="O377" s="85">
        <v>23.046800000000001</v>
      </c>
      <c r="P377" s="85">
        <v>28.560199999999998</v>
      </c>
      <c r="Q377" s="86">
        <v>2.27522</v>
      </c>
      <c r="R377" s="87">
        <v>1.50885</v>
      </c>
      <c r="S377" s="86">
        <v>5.2929200000000005</v>
      </c>
    </row>
    <row r="378" spans="13:19" x14ac:dyDescent="0.2">
      <c r="M378" s="84">
        <v>744</v>
      </c>
      <c r="N378" s="85">
        <v>18.8613</v>
      </c>
      <c r="O378" s="85">
        <v>23.046800000000001</v>
      </c>
      <c r="P378" s="85">
        <v>28.523599999999998</v>
      </c>
      <c r="Q378" s="86">
        <v>2.27522</v>
      </c>
      <c r="R378" s="87">
        <v>1.50885</v>
      </c>
      <c r="S378" s="86">
        <v>5.2929200000000005</v>
      </c>
    </row>
    <row r="379" spans="13:19" x14ac:dyDescent="0.2">
      <c r="M379" s="84">
        <v>746</v>
      </c>
      <c r="N379" s="85">
        <v>18.8613</v>
      </c>
      <c r="O379" s="85">
        <v>23.046800000000001</v>
      </c>
      <c r="P379" s="85">
        <v>28.596800000000002</v>
      </c>
      <c r="Q379" s="86">
        <v>2.27522</v>
      </c>
      <c r="R379" s="87">
        <v>1.50885</v>
      </c>
      <c r="S379" s="86">
        <v>5.2929200000000005</v>
      </c>
    </row>
    <row r="380" spans="13:19" x14ac:dyDescent="0.2">
      <c r="M380" s="84">
        <v>748</v>
      </c>
      <c r="N380" s="85">
        <v>18.9361</v>
      </c>
      <c r="O380" s="85">
        <v>23.046800000000001</v>
      </c>
      <c r="P380" s="85">
        <v>28.560199999999998</v>
      </c>
      <c r="Q380" s="86">
        <v>2.27522</v>
      </c>
      <c r="R380" s="87">
        <v>1.50885</v>
      </c>
      <c r="S380" s="86">
        <v>5.2929200000000005</v>
      </c>
    </row>
    <row r="381" spans="13:19" x14ac:dyDescent="0.2">
      <c r="M381" s="84">
        <v>750</v>
      </c>
      <c r="N381" s="85">
        <v>18.9361</v>
      </c>
      <c r="O381" s="85">
        <v>23.046800000000001</v>
      </c>
      <c r="P381" s="85">
        <v>28.523599999999998</v>
      </c>
      <c r="Q381" s="86">
        <v>2.27522</v>
      </c>
      <c r="R381" s="87">
        <v>1.50885</v>
      </c>
      <c r="S381" s="86">
        <v>5.2929200000000005</v>
      </c>
    </row>
    <row r="382" spans="13:19" x14ac:dyDescent="0.2">
      <c r="M382" s="84">
        <v>752</v>
      </c>
      <c r="N382" s="85">
        <v>19.010899999999999</v>
      </c>
      <c r="O382" s="85">
        <v>23.046800000000001</v>
      </c>
      <c r="P382" s="85">
        <v>28.560199999999998</v>
      </c>
      <c r="Q382" s="86">
        <v>2.27522</v>
      </c>
      <c r="R382" s="87">
        <v>1.50885</v>
      </c>
      <c r="S382" s="86">
        <v>5.2929200000000005</v>
      </c>
    </row>
    <row r="383" spans="13:19" x14ac:dyDescent="0.2">
      <c r="M383" s="84">
        <v>754</v>
      </c>
      <c r="N383" s="85">
        <v>19.085799999999999</v>
      </c>
      <c r="O383" s="85">
        <v>23.046800000000001</v>
      </c>
      <c r="P383" s="85">
        <v>28.523599999999998</v>
      </c>
      <c r="Q383" s="86">
        <v>2.2892450000000002</v>
      </c>
      <c r="R383" s="87">
        <v>1.50885</v>
      </c>
      <c r="S383" s="86">
        <v>5.3069450000000007</v>
      </c>
    </row>
    <row r="384" spans="13:19" x14ac:dyDescent="0.2">
      <c r="M384" s="84">
        <v>756</v>
      </c>
      <c r="N384" s="85">
        <v>19.085799999999999</v>
      </c>
      <c r="O384" s="85">
        <v>23.046800000000001</v>
      </c>
      <c r="P384" s="85">
        <v>28.560199999999998</v>
      </c>
      <c r="Q384" s="86">
        <v>2.2892450000000002</v>
      </c>
      <c r="R384" s="87">
        <v>1.50885</v>
      </c>
      <c r="S384" s="86">
        <v>5.3069450000000007</v>
      </c>
    </row>
    <row r="385" spans="13:19" x14ac:dyDescent="0.2">
      <c r="M385" s="84">
        <v>758</v>
      </c>
      <c r="N385" s="85">
        <v>19.160599999999999</v>
      </c>
      <c r="O385" s="85">
        <v>23.046800000000001</v>
      </c>
      <c r="P385" s="85">
        <v>28.560199999999998</v>
      </c>
      <c r="Q385" s="86">
        <v>2.2892450000000002</v>
      </c>
      <c r="R385" s="87">
        <v>1.50885</v>
      </c>
      <c r="S385" s="86">
        <v>5.3069450000000007</v>
      </c>
    </row>
    <row r="386" spans="13:19" x14ac:dyDescent="0.2">
      <c r="M386" s="84">
        <v>760</v>
      </c>
      <c r="N386" s="85">
        <v>19.160599999999999</v>
      </c>
      <c r="O386" s="85">
        <v>23.046800000000001</v>
      </c>
      <c r="P386" s="85">
        <v>28.560199999999998</v>
      </c>
      <c r="Q386" s="86">
        <v>2.2892450000000002</v>
      </c>
      <c r="R386" s="87">
        <v>1.50885</v>
      </c>
      <c r="S386" s="86">
        <v>5.3069450000000007</v>
      </c>
    </row>
    <row r="387" spans="13:19" x14ac:dyDescent="0.2">
      <c r="M387" s="84">
        <v>762</v>
      </c>
      <c r="N387" s="85">
        <v>19.235399999999998</v>
      </c>
      <c r="O387" s="85">
        <v>23.029900000000001</v>
      </c>
      <c r="P387" s="85">
        <v>28.560199999999998</v>
      </c>
      <c r="Q387" s="86">
        <v>2.2892450000000002</v>
      </c>
      <c r="R387" s="87">
        <v>1.50885</v>
      </c>
      <c r="S387" s="86">
        <v>5.3069450000000007</v>
      </c>
    </row>
    <row r="388" spans="13:19" x14ac:dyDescent="0.2">
      <c r="M388" s="84">
        <v>764</v>
      </c>
      <c r="N388" s="85">
        <v>19.235399999999998</v>
      </c>
      <c r="O388" s="85">
        <v>23.046800000000001</v>
      </c>
      <c r="P388" s="85">
        <v>28.523599999999998</v>
      </c>
      <c r="Q388" s="86">
        <v>2.2892450000000002</v>
      </c>
      <c r="R388" s="87">
        <v>1.50885</v>
      </c>
      <c r="S388" s="86">
        <v>5.3069450000000007</v>
      </c>
    </row>
    <row r="389" spans="13:19" x14ac:dyDescent="0.2">
      <c r="M389" s="84">
        <v>766</v>
      </c>
      <c r="N389" s="85">
        <v>19.235399999999998</v>
      </c>
      <c r="O389" s="85">
        <v>23.029900000000001</v>
      </c>
      <c r="P389" s="85">
        <v>28.486999999999998</v>
      </c>
      <c r="Q389" s="86">
        <v>2.2892450000000002</v>
      </c>
      <c r="R389" s="87">
        <v>1.50885</v>
      </c>
      <c r="S389" s="86">
        <v>5.3069450000000007</v>
      </c>
    </row>
    <row r="390" spans="13:19" x14ac:dyDescent="0.2">
      <c r="M390" s="84">
        <v>768</v>
      </c>
      <c r="N390" s="85">
        <v>19.235399999999998</v>
      </c>
      <c r="O390" s="85">
        <v>23.029900000000001</v>
      </c>
      <c r="P390" s="85">
        <v>28.486999999999998</v>
      </c>
      <c r="Q390" s="86">
        <v>2.2892450000000002</v>
      </c>
      <c r="R390" s="87">
        <v>1.50885</v>
      </c>
      <c r="S390" s="86">
        <v>5.3069450000000007</v>
      </c>
    </row>
    <row r="391" spans="13:19" x14ac:dyDescent="0.2">
      <c r="M391" s="84">
        <v>770</v>
      </c>
      <c r="N391" s="85">
        <v>19.235399999999998</v>
      </c>
      <c r="O391" s="85">
        <v>23.029900000000001</v>
      </c>
      <c r="P391" s="85">
        <v>28.523599999999998</v>
      </c>
      <c r="Q391" s="86">
        <v>2.2961850000000004</v>
      </c>
      <c r="R391" s="87">
        <v>1.50885</v>
      </c>
      <c r="S391" s="86">
        <v>5.3138850000000009</v>
      </c>
    </row>
    <row r="392" spans="13:19" x14ac:dyDescent="0.2">
      <c r="M392" s="84">
        <v>772</v>
      </c>
      <c r="N392" s="85">
        <v>19.310199999999998</v>
      </c>
      <c r="O392" s="85">
        <v>23.029900000000001</v>
      </c>
      <c r="P392" s="85">
        <v>28.523599999999998</v>
      </c>
      <c r="Q392" s="86">
        <v>2.2961850000000004</v>
      </c>
      <c r="R392" s="87">
        <v>1.50885</v>
      </c>
      <c r="S392" s="86">
        <v>5.3138850000000009</v>
      </c>
    </row>
    <row r="393" spans="13:19" x14ac:dyDescent="0.2">
      <c r="M393" s="84">
        <v>774</v>
      </c>
      <c r="N393" s="85">
        <v>19.385000000000002</v>
      </c>
      <c r="O393" s="85">
        <v>23.029900000000001</v>
      </c>
      <c r="P393" s="85">
        <v>28.413699999999999</v>
      </c>
      <c r="Q393" s="86">
        <v>2.3032750000000002</v>
      </c>
      <c r="R393" s="87">
        <v>1.50885</v>
      </c>
      <c r="S393" s="86">
        <v>5.3209750000000007</v>
      </c>
    </row>
    <row r="394" spans="13:19" x14ac:dyDescent="0.2">
      <c r="M394" s="84">
        <v>776</v>
      </c>
      <c r="N394" s="85">
        <v>19.534600000000001</v>
      </c>
      <c r="O394" s="85">
        <v>23.029900000000001</v>
      </c>
      <c r="P394" s="85">
        <v>28.486999999999998</v>
      </c>
      <c r="Q394" s="86">
        <v>2.3032750000000002</v>
      </c>
      <c r="R394" s="87">
        <v>1.50885</v>
      </c>
      <c r="S394" s="86">
        <v>5.3209750000000007</v>
      </c>
    </row>
    <row r="395" spans="13:19" x14ac:dyDescent="0.2">
      <c r="M395" s="84">
        <v>778</v>
      </c>
      <c r="N395" s="85">
        <v>19.609400000000001</v>
      </c>
      <c r="O395" s="85">
        <v>23.029900000000001</v>
      </c>
      <c r="P395" s="85">
        <v>28.486999999999998</v>
      </c>
      <c r="Q395" s="86">
        <v>2.2961850000000004</v>
      </c>
      <c r="R395" s="87">
        <v>1.50885</v>
      </c>
      <c r="S395" s="86">
        <v>5.3138850000000009</v>
      </c>
    </row>
    <row r="396" spans="13:19" x14ac:dyDescent="0.2">
      <c r="M396" s="84">
        <v>780</v>
      </c>
      <c r="N396" s="85">
        <v>19.684200000000001</v>
      </c>
      <c r="O396" s="85">
        <v>23.029900000000001</v>
      </c>
      <c r="P396" s="85">
        <v>28.486999999999998</v>
      </c>
      <c r="Q396" s="86">
        <v>2.3032750000000002</v>
      </c>
      <c r="R396" s="87">
        <v>1.50885</v>
      </c>
      <c r="S396" s="86">
        <v>5.3209750000000007</v>
      </c>
    </row>
    <row r="397" spans="13:19" x14ac:dyDescent="0.2">
      <c r="M397" s="84">
        <v>782</v>
      </c>
      <c r="N397" s="85">
        <v>19.684200000000001</v>
      </c>
      <c r="O397" s="85">
        <v>23.046800000000001</v>
      </c>
      <c r="P397" s="85">
        <v>28.486999999999998</v>
      </c>
      <c r="Q397" s="86">
        <v>2.3032750000000002</v>
      </c>
      <c r="R397" s="87">
        <v>1.50885</v>
      </c>
      <c r="S397" s="86">
        <v>5.3209750000000007</v>
      </c>
    </row>
    <row r="398" spans="13:19" x14ac:dyDescent="0.2">
      <c r="M398" s="84">
        <v>784</v>
      </c>
      <c r="N398" s="85">
        <v>19.759</v>
      </c>
      <c r="O398" s="85">
        <v>23.046800000000001</v>
      </c>
      <c r="P398" s="85">
        <v>28.486999999999998</v>
      </c>
      <c r="Q398" s="86">
        <v>2.3102150000000004</v>
      </c>
      <c r="R398" s="87">
        <v>1.50885</v>
      </c>
      <c r="S398" s="86">
        <v>5.3279150000000008</v>
      </c>
    </row>
    <row r="399" spans="13:19" x14ac:dyDescent="0.2">
      <c r="M399" s="84">
        <v>786</v>
      </c>
      <c r="N399" s="85">
        <v>19.609400000000001</v>
      </c>
      <c r="O399" s="85">
        <v>23.046800000000001</v>
      </c>
      <c r="P399" s="85">
        <v>28.486999999999998</v>
      </c>
      <c r="Q399" s="86">
        <v>2.3173050000000002</v>
      </c>
      <c r="R399" s="87">
        <v>1.50885</v>
      </c>
      <c r="S399" s="86">
        <v>5.3350050000000007</v>
      </c>
    </row>
    <row r="400" spans="13:19" x14ac:dyDescent="0.2">
      <c r="M400" s="84">
        <v>788</v>
      </c>
      <c r="N400" s="85">
        <v>19.609400000000001</v>
      </c>
      <c r="O400" s="85">
        <v>23.029900000000001</v>
      </c>
      <c r="P400" s="85">
        <v>28.450399999999998</v>
      </c>
      <c r="Q400" s="86">
        <v>2.3102150000000004</v>
      </c>
      <c r="R400" s="87">
        <v>1.50885</v>
      </c>
      <c r="S400" s="86">
        <v>5.3279150000000008</v>
      </c>
    </row>
    <row r="401" spans="13:19" x14ac:dyDescent="0.2">
      <c r="M401" s="84">
        <v>790</v>
      </c>
      <c r="N401" s="85">
        <v>19.759</v>
      </c>
      <c r="O401" s="85">
        <v>23.029900000000001</v>
      </c>
      <c r="P401" s="85">
        <v>28.450399999999998</v>
      </c>
      <c r="Q401" s="86">
        <v>2.3243900000000002</v>
      </c>
      <c r="R401" s="87">
        <v>1.50885</v>
      </c>
      <c r="S401" s="86">
        <v>5.3420900000000007</v>
      </c>
    </row>
    <row r="402" spans="13:19" x14ac:dyDescent="0.2">
      <c r="M402" s="84">
        <v>792</v>
      </c>
      <c r="N402" s="85">
        <v>19.759</v>
      </c>
      <c r="O402" s="85">
        <v>23.029900000000001</v>
      </c>
      <c r="P402" s="85">
        <v>28.450399999999998</v>
      </c>
      <c r="Q402" s="86">
        <v>2.3243900000000002</v>
      </c>
      <c r="R402" s="87">
        <v>1.50885</v>
      </c>
      <c r="S402" s="86">
        <v>5.3420900000000007</v>
      </c>
    </row>
    <row r="403" spans="13:19" x14ac:dyDescent="0.2">
      <c r="M403" s="84">
        <v>794</v>
      </c>
      <c r="N403" s="85">
        <v>19.983499999999999</v>
      </c>
      <c r="O403" s="85">
        <v>23.029900000000001</v>
      </c>
      <c r="P403" s="85">
        <v>28.157399999999999</v>
      </c>
      <c r="Q403" s="86">
        <v>2.3243900000000002</v>
      </c>
      <c r="R403" s="87">
        <v>1.50885</v>
      </c>
      <c r="S403" s="86">
        <v>5.3420900000000007</v>
      </c>
    </row>
    <row r="404" spans="13:19" x14ac:dyDescent="0.2">
      <c r="M404" s="84">
        <v>796</v>
      </c>
      <c r="N404" s="85">
        <v>19.8339</v>
      </c>
      <c r="O404" s="85">
        <v>23.013000000000002</v>
      </c>
      <c r="P404" s="85">
        <v>28.084199999999999</v>
      </c>
      <c r="Q404" s="86">
        <v>2.3173050000000002</v>
      </c>
      <c r="R404" s="87">
        <v>1.50885</v>
      </c>
      <c r="S404" s="86">
        <v>5.3350050000000007</v>
      </c>
    </row>
    <row r="405" spans="13:19" x14ac:dyDescent="0.2">
      <c r="M405" s="84">
        <v>798</v>
      </c>
      <c r="N405" s="85">
        <v>19.9087</v>
      </c>
      <c r="O405" s="85">
        <v>23.029900000000001</v>
      </c>
      <c r="P405" s="85">
        <v>28.084199999999999</v>
      </c>
      <c r="Q405" s="86">
        <v>2.3313299999999999</v>
      </c>
      <c r="R405" s="87">
        <v>1.50885</v>
      </c>
      <c r="S405" s="86">
        <v>5.34903</v>
      </c>
    </row>
    <row r="406" spans="13:19" x14ac:dyDescent="0.2">
      <c r="M406" s="84">
        <v>800</v>
      </c>
      <c r="N406" s="85">
        <v>19.8339</v>
      </c>
      <c r="O406" s="85">
        <v>23.029900000000001</v>
      </c>
      <c r="P406" s="85">
        <v>28.010999999999999</v>
      </c>
      <c r="Q406" s="86">
        <v>2.3313299999999999</v>
      </c>
      <c r="R406" s="87">
        <v>1.50885</v>
      </c>
      <c r="S406" s="86">
        <v>5.34903</v>
      </c>
    </row>
    <row r="407" spans="13:19" x14ac:dyDescent="0.2">
      <c r="M407" s="84">
        <v>802</v>
      </c>
      <c r="N407" s="85">
        <v>19.9087</v>
      </c>
      <c r="O407" s="85">
        <v>23.013000000000002</v>
      </c>
      <c r="P407" s="85">
        <v>28.047599999999999</v>
      </c>
      <c r="Q407" s="86">
        <v>2.3313299999999999</v>
      </c>
      <c r="R407" s="87">
        <v>1.50885</v>
      </c>
      <c r="S407" s="86">
        <v>5.34903</v>
      </c>
    </row>
    <row r="408" spans="13:19" x14ac:dyDescent="0.2">
      <c r="M408" s="84">
        <v>804</v>
      </c>
      <c r="N408" s="85">
        <v>19.983499999999999</v>
      </c>
      <c r="O408" s="85">
        <v>23.029900000000001</v>
      </c>
      <c r="P408" s="85">
        <v>28.084199999999999</v>
      </c>
      <c r="Q408" s="86">
        <v>2.3313299999999999</v>
      </c>
      <c r="R408" s="87">
        <v>1.50885</v>
      </c>
      <c r="S408" s="86">
        <v>5.34903</v>
      </c>
    </row>
    <row r="409" spans="13:19" x14ac:dyDescent="0.2">
      <c r="M409" s="84">
        <v>806</v>
      </c>
      <c r="N409" s="85">
        <v>20.133099999999999</v>
      </c>
      <c r="O409" s="85">
        <v>23.029900000000001</v>
      </c>
      <c r="P409" s="85">
        <v>28.047599999999999</v>
      </c>
      <c r="Q409" s="86">
        <v>2.3384200000000002</v>
      </c>
      <c r="R409" s="87">
        <v>1.50885</v>
      </c>
      <c r="S409" s="86">
        <v>5.3561200000000007</v>
      </c>
    </row>
    <row r="410" spans="13:19" x14ac:dyDescent="0.2">
      <c r="M410" s="84">
        <v>808</v>
      </c>
      <c r="N410" s="85">
        <v>20.207899999999999</v>
      </c>
      <c r="O410" s="85">
        <v>23.046800000000001</v>
      </c>
      <c r="P410" s="85">
        <v>28.084199999999999</v>
      </c>
      <c r="Q410" s="86">
        <v>2.3384200000000002</v>
      </c>
      <c r="R410" s="87">
        <v>1.50885</v>
      </c>
      <c r="S410" s="86">
        <v>5.3561200000000007</v>
      </c>
    </row>
    <row r="411" spans="13:19" x14ac:dyDescent="0.2">
      <c r="M411" s="84">
        <v>810</v>
      </c>
      <c r="N411" s="85">
        <v>20.207899999999999</v>
      </c>
      <c r="O411" s="85">
        <v>23.046800000000001</v>
      </c>
      <c r="P411" s="85">
        <v>28.120799999999999</v>
      </c>
      <c r="Q411" s="86">
        <v>2.3453599999999999</v>
      </c>
      <c r="R411" s="87">
        <v>1.50885</v>
      </c>
      <c r="S411" s="86">
        <v>5.3630599999999999</v>
      </c>
    </row>
    <row r="412" spans="13:19" x14ac:dyDescent="0.2">
      <c r="M412" s="84">
        <v>812</v>
      </c>
      <c r="N412" s="85">
        <v>20.133099999999999</v>
      </c>
      <c r="O412" s="85">
        <v>23.029900000000001</v>
      </c>
      <c r="P412" s="85">
        <v>28.120799999999999</v>
      </c>
      <c r="Q412" s="86">
        <v>2.3384200000000002</v>
      </c>
      <c r="R412" s="87">
        <v>1.50885</v>
      </c>
      <c r="S412" s="86">
        <v>5.3561200000000007</v>
      </c>
    </row>
    <row r="413" spans="13:19" x14ac:dyDescent="0.2">
      <c r="M413" s="84">
        <v>814</v>
      </c>
      <c r="N413" s="85">
        <v>19.983499999999999</v>
      </c>
      <c r="O413" s="85">
        <v>23.029900000000001</v>
      </c>
      <c r="P413" s="85">
        <v>28.047599999999999</v>
      </c>
      <c r="Q413" s="86">
        <v>2.3313299999999999</v>
      </c>
      <c r="R413" s="87">
        <v>1.50885</v>
      </c>
      <c r="S413" s="86">
        <v>5.34903</v>
      </c>
    </row>
    <row r="414" spans="13:19" x14ac:dyDescent="0.2">
      <c r="M414" s="84">
        <v>816</v>
      </c>
      <c r="N414" s="85">
        <v>20.058299999999999</v>
      </c>
      <c r="O414" s="85">
        <v>23.029900000000001</v>
      </c>
      <c r="P414" s="85">
        <v>28.084199999999999</v>
      </c>
      <c r="Q414" s="86">
        <v>2.3313299999999999</v>
      </c>
      <c r="R414" s="87">
        <v>1.50885</v>
      </c>
      <c r="S414" s="86">
        <v>5.34903</v>
      </c>
    </row>
    <row r="415" spans="13:19" x14ac:dyDescent="0.2">
      <c r="M415" s="84">
        <v>818</v>
      </c>
      <c r="N415" s="85">
        <v>20.133099999999999</v>
      </c>
      <c r="O415" s="85">
        <v>23.029900000000001</v>
      </c>
      <c r="P415" s="85">
        <v>28.047599999999999</v>
      </c>
      <c r="Q415" s="86">
        <v>2.3384200000000002</v>
      </c>
      <c r="R415" s="87">
        <v>1.50885</v>
      </c>
      <c r="S415" s="86">
        <v>5.3561200000000007</v>
      </c>
    </row>
    <row r="416" spans="13:19" x14ac:dyDescent="0.2">
      <c r="M416" s="84">
        <v>820</v>
      </c>
      <c r="N416" s="85">
        <v>20.207899999999999</v>
      </c>
      <c r="O416" s="85">
        <v>23.029900000000001</v>
      </c>
      <c r="P416" s="85">
        <v>28.010999999999999</v>
      </c>
      <c r="Q416" s="86">
        <v>2.3384200000000002</v>
      </c>
      <c r="R416" s="87">
        <v>1.50885</v>
      </c>
      <c r="S416" s="86">
        <v>5.3561200000000007</v>
      </c>
    </row>
    <row r="417" spans="13:19" x14ac:dyDescent="0.2">
      <c r="M417" s="84">
        <v>822</v>
      </c>
      <c r="N417" s="85">
        <v>20.207899999999999</v>
      </c>
      <c r="O417" s="85">
        <v>23.029900000000001</v>
      </c>
      <c r="P417" s="85">
        <v>28.010999999999999</v>
      </c>
      <c r="Q417" s="86">
        <v>2.3384200000000002</v>
      </c>
      <c r="R417" s="87">
        <v>1.50885</v>
      </c>
      <c r="S417" s="86">
        <v>5.3561200000000007</v>
      </c>
    </row>
    <row r="418" spans="13:19" x14ac:dyDescent="0.2">
      <c r="M418" s="84">
        <v>824</v>
      </c>
      <c r="N418" s="85">
        <v>20.207899999999999</v>
      </c>
      <c r="O418" s="85">
        <v>23.029900000000001</v>
      </c>
      <c r="P418" s="85">
        <v>28.010999999999999</v>
      </c>
      <c r="Q418" s="86">
        <v>2.3384200000000002</v>
      </c>
      <c r="R418" s="87">
        <v>1.50885</v>
      </c>
      <c r="S418" s="86">
        <v>5.3561200000000007</v>
      </c>
    </row>
    <row r="419" spans="13:19" x14ac:dyDescent="0.2">
      <c r="M419" s="84">
        <v>826</v>
      </c>
      <c r="N419" s="85">
        <v>20.133099999999999</v>
      </c>
      <c r="O419" s="85">
        <v>23.029900000000001</v>
      </c>
      <c r="P419" s="85">
        <v>27.974399999999999</v>
      </c>
      <c r="Q419" s="86">
        <v>2.3313299999999999</v>
      </c>
      <c r="R419" s="87">
        <v>1.50885</v>
      </c>
      <c r="S419" s="86">
        <v>5.34903</v>
      </c>
    </row>
    <row r="420" spans="13:19" x14ac:dyDescent="0.2">
      <c r="M420" s="84">
        <v>828</v>
      </c>
      <c r="N420" s="85">
        <v>20.133099999999999</v>
      </c>
      <c r="O420" s="85">
        <v>23.046800000000001</v>
      </c>
      <c r="P420" s="85">
        <v>28.010999999999999</v>
      </c>
      <c r="Q420" s="86">
        <v>2.3313299999999999</v>
      </c>
      <c r="R420" s="87">
        <v>1.50885</v>
      </c>
      <c r="S420" s="86">
        <v>5.34903</v>
      </c>
    </row>
    <row r="421" spans="13:19" x14ac:dyDescent="0.2">
      <c r="M421" s="84">
        <v>830</v>
      </c>
      <c r="N421" s="85">
        <v>20.058299999999999</v>
      </c>
      <c r="O421" s="85">
        <v>23.046800000000001</v>
      </c>
      <c r="P421" s="85">
        <v>28.010999999999999</v>
      </c>
      <c r="Q421" s="86">
        <v>2.3313299999999999</v>
      </c>
      <c r="R421" s="87">
        <v>1.50885</v>
      </c>
      <c r="S421" s="86">
        <v>5.34903</v>
      </c>
    </row>
    <row r="422" spans="13:19" x14ac:dyDescent="0.2">
      <c r="M422" s="84">
        <v>832</v>
      </c>
      <c r="N422" s="85">
        <v>20.058299999999999</v>
      </c>
      <c r="O422" s="85">
        <v>23.046800000000001</v>
      </c>
      <c r="P422" s="85">
        <v>28.010999999999999</v>
      </c>
      <c r="Q422" s="86">
        <v>2.3313299999999999</v>
      </c>
      <c r="R422" s="87">
        <v>1.50885</v>
      </c>
      <c r="S422" s="86">
        <v>5.34903</v>
      </c>
    </row>
    <row r="423" spans="13:19" x14ac:dyDescent="0.2">
      <c r="M423" s="84">
        <v>834</v>
      </c>
      <c r="N423" s="85">
        <v>19.983499999999999</v>
      </c>
      <c r="O423" s="85">
        <v>23.046800000000001</v>
      </c>
      <c r="P423" s="85">
        <v>28.010999999999999</v>
      </c>
      <c r="Q423" s="86">
        <v>2.3242449999999999</v>
      </c>
      <c r="R423" s="87">
        <v>1.50885</v>
      </c>
      <c r="S423" s="86">
        <v>5.3419449999999999</v>
      </c>
    </row>
    <row r="424" spans="13:19" x14ac:dyDescent="0.2">
      <c r="M424" s="84">
        <v>836</v>
      </c>
      <c r="N424" s="85">
        <v>19.8339</v>
      </c>
      <c r="O424" s="85">
        <v>23.046800000000001</v>
      </c>
      <c r="P424" s="85">
        <v>27.937799999999999</v>
      </c>
      <c r="Q424" s="86">
        <v>2.3242449999999999</v>
      </c>
      <c r="R424" s="87">
        <v>1.50885</v>
      </c>
      <c r="S424" s="86">
        <v>5.3419449999999999</v>
      </c>
    </row>
    <row r="425" spans="13:19" x14ac:dyDescent="0.2">
      <c r="M425" s="84">
        <v>838</v>
      </c>
      <c r="N425" s="85">
        <v>19.759</v>
      </c>
      <c r="O425" s="85">
        <v>23.029900000000001</v>
      </c>
      <c r="P425" s="85">
        <v>28.010999999999999</v>
      </c>
      <c r="Q425" s="86">
        <v>2.3243900000000002</v>
      </c>
      <c r="R425" s="87">
        <v>1.50885</v>
      </c>
      <c r="S425" s="86">
        <v>5.3420900000000007</v>
      </c>
    </row>
    <row r="426" spans="13:19" x14ac:dyDescent="0.2">
      <c r="M426" s="84">
        <v>840</v>
      </c>
      <c r="N426" s="85">
        <v>19.684200000000001</v>
      </c>
      <c r="O426" s="85">
        <v>23.029900000000001</v>
      </c>
      <c r="P426" s="85">
        <v>27.974399999999999</v>
      </c>
      <c r="Q426" s="86">
        <v>2.3243900000000002</v>
      </c>
      <c r="R426" s="87">
        <v>1.50885</v>
      </c>
      <c r="S426" s="86">
        <v>5.3420900000000007</v>
      </c>
    </row>
    <row r="427" spans="13:19" x14ac:dyDescent="0.2">
      <c r="M427" s="84">
        <v>842</v>
      </c>
      <c r="N427" s="85">
        <v>19.684200000000001</v>
      </c>
      <c r="O427" s="85">
        <v>23.029900000000001</v>
      </c>
      <c r="P427" s="85">
        <v>27.937799999999999</v>
      </c>
      <c r="Q427" s="86">
        <v>2.3243900000000002</v>
      </c>
      <c r="R427" s="87">
        <v>1.50885</v>
      </c>
      <c r="S427" s="86">
        <v>5.3420900000000007</v>
      </c>
    </row>
    <row r="428" spans="13:19" x14ac:dyDescent="0.2">
      <c r="M428" s="84">
        <v>844</v>
      </c>
      <c r="N428" s="85">
        <v>19.684200000000001</v>
      </c>
      <c r="O428" s="85">
        <v>23.029900000000001</v>
      </c>
      <c r="P428" s="85">
        <v>28.010999999999999</v>
      </c>
      <c r="Q428" s="86">
        <v>2.3173050000000002</v>
      </c>
      <c r="R428" s="87">
        <v>1.50885</v>
      </c>
      <c r="S428" s="86">
        <v>5.3350050000000007</v>
      </c>
    </row>
    <row r="429" spans="13:19" x14ac:dyDescent="0.2">
      <c r="M429" s="84">
        <v>846</v>
      </c>
      <c r="N429" s="85">
        <v>19.534600000000001</v>
      </c>
      <c r="O429" s="85">
        <v>23.029900000000001</v>
      </c>
      <c r="P429" s="85">
        <v>27.974399999999999</v>
      </c>
      <c r="Q429" s="86">
        <v>2.3173050000000002</v>
      </c>
      <c r="R429" s="87">
        <v>1.50885</v>
      </c>
      <c r="S429" s="86">
        <v>5.3350050000000007</v>
      </c>
    </row>
    <row r="430" spans="13:19" x14ac:dyDescent="0.2">
      <c r="M430" s="84">
        <v>848</v>
      </c>
      <c r="N430" s="85">
        <v>19.459800000000001</v>
      </c>
      <c r="O430" s="85">
        <v>23.029900000000001</v>
      </c>
      <c r="P430" s="85">
        <v>27.974399999999999</v>
      </c>
      <c r="Q430" s="86">
        <v>2.3173050000000002</v>
      </c>
      <c r="R430" s="87">
        <v>1.50885</v>
      </c>
      <c r="S430" s="86">
        <v>5.3350050000000007</v>
      </c>
    </row>
    <row r="431" spans="13:19" x14ac:dyDescent="0.2">
      <c r="M431" s="84">
        <v>850</v>
      </c>
      <c r="N431" s="85">
        <v>19.459800000000001</v>
      </c>
      <c r="O431" s="85">
        <v>23.013000000000002</v>
      </c>
      <c r="P431" s="85">
        <v>27.9011</v>
      </c>
      <c r="Q431" s="86">
        <v>2.3173050000000002</v>
      </c>
      <c r="R431" s="87">
        <v>1.50885</v>
      </c>
      <c r="S431" s="86">
        <v>5.3350050000000007</v>
      </c>
    </row>
    <row r="432" spans="13:19" x14ac:dyDescent="0.2">
      <c r="M432" s="84">
        <v>852</v>
      </c>
      <c r="N432" s="85">
        <v>19.534600000000001</v>
      </c>
      <c r="O432" s="85">
        <v>23.029900000000001</v>
      </c>
      <c r="P432" s="85">
        <v>27.9011</v>
      </c>
      <c r="Q432" s="86">
        <v>2.310365</v>
      </c>
      <c r="R432" s="87">
        <v>1.50885</v>
      </c>
      <c r="S432" s="86">
        <v>5.3280650000000005</v>
      </c>
    </row>
    <row r="433" spans="13:19" x14ac:dyDescent="0.2">
      <c r="M433" s="84">
        <v>854</v>
      </c>
      <c r="N433" s="85">
        <v>19.534600000000001</v>
      </c>
      <c r="O433" s="85">
        <v>23.029900000000001</v>
      </c>
      <c r="P433" s="85">
        <v>28.010999999999999</v>
      </c>
      <c r="Q433" s="86">
        <v>2.3032750000000002</v>
      </c>
      <c r="R433" s="87">
        <v>1.5148600000000001</v>
      </c>
      <c r="S433" s="86">
        <v>5.3329950000000004</v>
      </c>
    </row>
    <row r="434" spans="13:19" x14ac:dyDescent="0.2">
      <c r="M434" s="84">
        <v>856</v>
      </c>
      <c r="N434" s="85">
        <v>19.459800000000001</v>
      </c>
      <c r="O434" s="85">
        <v>23.046800000000001</v>
      </c>
      <c r="P434" s="85">
        <v>27.937799999999999</v>
      </c>
      <c r="Q434" s="86">
        <v>2.3032750000000002</v>
      </c>
      <c r="R434" s="87">
        <v>1.5148600000000001</v>
      </c>
      <c r="S434" s="86">
        <v>5.3329950000000004</v>
      </c>
    </row>
    <row r="435" spans="13:19" x14ac:dyDescent="0.2">
      <c r="M435" s="84">
        <v>858</v>
      </c>
      <c r="N435" s="85">
        <v>19.385000000000002</v>
      </c>
      <c r="O435" s="85">
        <v>23.046800000000001</v>
      </c>
      <c r="P435" s="85">
        <v>28.010999999999999</v>
      </c>
      <c r="Q435" s="86">
        <v>2.2961850000000004</v>
      </c>
      <c r="R435" s="87">
        <v>1.5148600000000001</v>
      </c>
      <c r="S435" s="86">
        <v>5.3259050000000006</v>
      </c>
    </row>
    <row r="436" spans="13:19" x14ac:dyDescent="0.2">
      <c r="M436" s="84">
        <v>860</v>
      </c>
      <c r="N436" s="85">
        <v>19.310199999999998</v>
      </c>
      <c r="O436" s="85">
        <v>23.046800000000001</v>
      </c>
      <c r="P436" s="85">
        <v>27.974399999999999</v>
      </c>
      <c r="Q436" s="86">
        <v>2.3032750000000002</v>
      </c>
      <c r="R436" s="87">
        <v>1.5148600000000001</v>
      </c>
      <c r="S436" s="86">
        <v>5.3329950000000004</v>
      </c>
    </row>
    <row r="437" spans="13:19" x14ac:dyDescent="0.2">
      <c r="M437" s="84">
        <v>862</v>
      </c>
      <c r="N437" s="85">
        <v>19.235399999999998</v>
      </c>
      <c r="O437" s="85">
        <v>23.029900000000001</v>
      </c>
      <c r="P437" s="85">
        <v>27.974399999999999</v>
      </c>
      <c r="Q437" s="86">
        <v>2.3032750000000002</v>
      </c>
      <c r="R437" s="87">
        <v>1.5148600000000001</v>
      </c>
      <c r="S437" s="86">
        <v>5.3329950000000004</v>
      </c>
    </row>
    <row r="438" spans="13:19" x14ac:dyDescent="0.2">
      <c r="M438" s="84">
        <v>864</v>
      </c>
      <c r="N438" s="85">
        <v>19.160599999999999</v>
      </c>
      <c r="O438" s="85">
        <v>23.029900000000001</v>
      </c>
      <c r="P438" s="85">
        <v>28.450399999999998</v>
      </c>
      <c r="Q438" s="86">
        <v>2.2961850000000004</v>
      </c>
      <c r="R438" s="87">
        <v>1.5148600000000001</v>
      </c>
      <c r="S438" s="86">
        <v>5.3259050000000006</v>
      </c>
    </row>
    <row r="439" spans="13:19" x14ac:dyDescent="0.2">
      <c r="M439" s="84">
        <v>866</v>
      </c>
      <c r="N439" s="85">
        <v>19.235399999999998</v>
      </c>
      <c r="O439" s="85">
        <v>23.046800000000001</v>
      </c>
      <c r="P439" s="85">
        <v>28.560199999999998</v>
      </c>
      <c r="Q439" s="86">
        <v>2.3032750000000002</v>
      </c>
      <c r="R439" s="87">
        <v>1.5148600000000001</v>
      </c>
      <c r="S439" s="86">
        <v>5.3329950000000004</v>
      </c>
    </row>
    <row r="440" spans="13:19" x14ac:dyDescent="0.2">
      <c r="M440" s="84">
        <v>868</v>
      </c>
      <c r="N440" s="85">
        <v>19.310199999999998</v>
      </c>
      <c r="O440" s="85">
        <v>23.046800000000001</v>
      </c>
      <c r="P440" s="85">
        <v>28.560199999999998</v>
      </c>
      <c r="Q440" s="86">
        <v>2.3032750000000002</v>
      </c>
      <c r="R440" s="87">
        <v>1.5148600000000001</v>
      </c>
      <c r="S440" s="86">
        <v>5.3329950000000004</v>
      </c>
    </row>
    <row r="441" spans="13:19" x14ac:dyDescent="0.2">
      <c r="M441" s="84">
        <v>870</v>
      </c>
      <c r="N441" s="85">
        <v>19.160599999999999</v>
      </c>
      <c r="O441" s="85">
        <v>23.046800000000001</v>
      </c>
      <c r="P441" s="85">
        <v>28.596800000000002</v>
      </c>
      <c r="Q441" s="86">
        <v>2.2892450000000002</v>
      </c>
      <c r="R441" s="87">
        <v>1.5148600000000001</v>
      </c>
      <c r="S441" s="86">
        <v>5.3189650000000004</v>
      </c>
    </row>
    <row r="442" spans="13:19" x14ac:dyDescent="0.2">
      <c r="M442" s="84">
        <v>872</v>
      </c>
      <c r="N442" s="85">
        <v>19.085799999999999</v>
      </c>
      <c r="O442" s="85">
        <v>23.029900000000001</v>
      </c>
      <c r="P442" s="85">
        <v>28.523599999999998</v>
      </c>
      <c r="Q442" s="86">
        <v>2.2892450000000002</v>
      </c>
      <c r="R442" s="87">
        <v>1.5148600000000001</v>
      </c>
      <c r="S442" s="86">
        <v>5.3189650000000004</v>
      </c>
    </row>
    <row r="443" spans="13:19" x14ac:dyDescent="0.2">
      <c r="M443" s="84">
        <v>874</v>
      </c>
      <c r="N443" s="85">
        <v>19.010899999999999</v>
      </c>
      <c r="O443" s="85">
        <v>23.013000000000002</v>
      </c>
      <c r="P443" s="85">
        <v>28.560199999999998</v>
      </c>
      <c r="Q443" s="86">
        <v>2.2892450000000002</v>
      </c>
      <c r="R443" s="87">
        <v>1.5148600000000001</v>
      </c>
      <c r="S443" s="86">
        <v>5.3189650000000004</v>
      </c>
    </row>
    <row r="444" spans="13:19" x14ac:dyDescent="0.2">
      <c r="M444" s="84">
        <v>876</v>
      </c>
      <c r="N444" s="85">
        <v>18.8613</v>
      </c>
      <c r="O444" s="85">
        <v>23.029900000000001</v>
      </c>
      <c r="P444" s="85">
        <v>28.596800000000002</v>
      </c>
      <c r="Q444" s="86">
        <v>2.2892450000000002</v>
      </c>
      <c r="R444" s="87">
        <v>1.5148600000000001</v>
      </c>
      <c r="S444" s="86">
        <v>5.3189650000000004</v>
      </c>
    </row>
    <row r="445" spans="13:19" x14ac:dyDescent="0.2">
      <c r="M445" s="84">
        <v>878</v>
      </c>
      <c r="N445" s="85">
        <v>18.8613</v>
      </c>
      <c r="O445" s="85">
        <v>23.013000000000002</v>
      </c>
      <c r="P445" s="85">
        <v>28.523599999999998</v>
      </c>
      <c r="Q445" s="86">
        <v>2.2892450000000002</v>
      </c>
      <c r="R445" s="87">
        <v>1.5148600000000001</v>
      </c>
      <c r="S445" s="86">
        <v>5.3189650000000004</v>
      </c>
    </row>
    <row r="446" spans="13:19" x14ac:dyDescent="0.2">
      <c r="M446" s="84">
        <v>880</v>
      </c>
      <c r="N446" s="85">
        <v>19.010899999999999</v>
      </c>
      <c r="O446" s="85">
        <v>23.029900000000001</v>
      </c>
      <c r="P446" s="85">
        <v>28.523599999999998</v>
      </c>
      <c r="Q446" s="86">
        <v>2.2892450000000002</v>
      </c>
      <c r="R446" s="87">
        <v>1.5148600000000001</v>
      </c>
      <c r="S446" s="86">
        <v>5.3189650000000004</v>
      </c>
    </row>
    <row r="447" spans="13:19" x14ac:dyDescent="0.2">
      <c r="M447" s="84">
        <v>882</v>
      </c>
      <c r="N447" s="85">
        <v>18.8613</v>
      </c>
      <c r="O447" s="85">
        <v>23.029900000000001</v>
      </c>
      <c r="P447" s="85">
        <v>28.486999999999998</v>
      </c>
      <c r="Q447" s="86">
        <v>2.2821600000000002</v>
      </c>
      <c r="R447" s="87">
        <v>1.5148600000000001</v>
      </c>
      <c r="S447" s="86">
        <v>5.3118800000000004</v>
      </c>
    </row>
    <row r="448" spans="13:19" x14ac:dyDescent="0.2">
      <c r="M448" s="84">
        <v>884</v>
      </c>
      <c r="N448" s="85">
        <v>18.7865</v>
      </c>
      <c r="O448" s="85">
        <v>23.013000000000002</v>
      </c>
      <c r="P448" s="85">
        <v>28.523599999999998</v>
      </c>
      <c r="Q448" s="86">
        <v>2.2821600000000002</v>
      </c>
      <c r="R448" s="87">
        <v>1.5148600000000001</v>
      </c>
      <c r="S448" s="86">
        <v>5.3118800000000004</v>
      </c>
    </row>
    <row r="449" spans="13:19" x14ac:dyDescent="0.2">
      <c r="M449" s="84">
        <v>886</v>
      </c>
      <c r="N449" s="85">
        <v>18.8613</v>
      </c>
      <c r="O449" s="85">
        <v>23.046800000000001</v>
      </c>
      <c r="P449" s="85">
        <v>28.486999999999998</v>
      </c>
      <c r="Q449" s="86">
        <v>2.2821600000000002</v>
      </c>
      <c r="R449" s="87">
        <v>1.5148600000000001</v>
      </c>
      <c r="S449" s="86">
        <v>5.3118800000000004</v>
      </c>
    </row>
    <row r="450" spans="13:19" x14ac:dyDescent="0.2">
      <c r="M450" s="84">
        <v>888</v>
      </c>
      <c r="N450" s="85">
        <v>18.8613</v>
      </c>
      <c r="O450" s="85">
        <v>23.046800000000001</v>
      </c>
      <c r="P450" s="85">
        <v>28.523599999999998</v>
      </c>
      <c r="Q450" s="86">
        <v>2.2681300000000002</v>
      </c>
      <c r="R450" s="87">
        <v>1.5148600000000001</v>
      </c>
      <c r="S450" s="86">
        <v>5.2978500000000004</v>
      </c>
    </row>
    <row r="451" spans="13:19" x14ac:dyDescent="0.2">
      <c r="M451" s="84">
        <v>890</v>
      </c>
      <c r="N451" s="85">
        <v>18.7865</v>
      </c>
      <c r="O451" s="85">
        <v>23.029900000000001</v>
      </c>
      <c r="P451" s="85">
        <v>28.560199999999998</v>
      </c>
      <c r="Q451" s="86">
        <v>2.27522</v>
      </c>
      <c r="R451" s="87">
        <v>1.5148600000000001</v>
      </c>
      <c r="S451" s="86">
        <v>5.3049400000000002</v>
      </c>
    </row>
    <row r="452" spans="13:19" x14ac:dyDescent="0.2">
      <c r="M452" s="84">
        <v>892</v>
      </c>
      <c r="N452" s="85">
        <v>18.7117</v>
      </c>
      <c r="O452" s="85">
        <v>23.029900000000001</v>
      </c>
      <c r="P452" s="85">
        <v>28.523599999999998</v>
      </c>
      <c r="Q452" s="86">
        <v>2.27522</v>
      </c>
      <c r="R452" s="87">
        <v>1.5148600000000001</v>
      </c>
      <c r="S452" s="86">
        <v>5.3049400000000002</v>
      </c>
    </row>
    <row r="453" spans="13:19" x14ac:dyDescent="0.2">
      <c r="M453" s="84">
        <v>894</v>
      </c>
      <c r="N453" s="85">
        <v>18.562100000000001</v>
      </c>
      <c r="O453" s="85">
        <v>23.029900000000001</v>
      </c>
      <c r="P453" s="85">
        <v>28.523599999999998</v>
      </c>
      <c r="Q453" s="86">
        <v>2.2681300000000002</v>
      </c>
      <c r="R453" s="87">
        <v>1.5148600000000001</v>
      </c>
      <c r="S453" s="86">
        <v>5.2978500000000004</v>
      </c>
    </row>
    <row r="454" spans="13:19" x14ac:dyDescent="0.2">
      <c r="M454" s="84">
        <v>896</v>
      </c>
      <c r="N454" s="85">
        <v>18.636900000000001</v>
      </c>
      <c r="O454" s="85">
        <v>23.046800000000001</v>
      </c>
      <c r="P454" s="85">
        <v>28.486999999999998</v>
      </c>
      <c r="Q454" s="86">
        <v>2.27522</v>
      </c>
      <c r="R454" s="87">
        <v>1.5148600000000001</v>
      </c>
      <c r="S454" s="86">
        <v>5.3049400000000002</v>
      </c>
    </row>
    <row r="455" spans="13:19" x14ac:dyDescent="0.2">
      <c r="M455" s="84">
        <v>898</v>
      </c>
      <c r="N455" s="85">
        <v>18.562100000000001</v>
      </c>
      <c r="O455" s="85">
        <v>23.046800000000001</v>
      </c>
      <c r="P455" s="85">
        <v>28.486999999999998</v>
      </c>
      <c r="Q455" s="86">
        <v>2.26119</v>
      </c>
      <c r="R455" s="87">
        <v>1.5148600000000001</v>
      </c>
      <c r="S455" s="86">
        <v>5.2909100000000002</v>
      </c>
    </row>
    <row r="456" spans="13:19" x14ac:dyDescent="0.2">
      <c r="M456" s="84">
        <v>900</v>
      </c>
      <c r="N456" s="85">
        <v>18.562100000000001</v>
      </c>
      <c r="O456" s="85">
        <v>23.029900000000001</v>
      </c>
      <c r="P456" s="85">
        <v>28.523599999999998</v>
      </c>
      <c r="Q456" s="86">
        <v>2.26119</v>
      </c>
      <c r="R456" s="87">
        <v>1.5148600000000001</v>
      </c>
      <c r="S456" s="86">
        <v>5.2909100000000002</v>
      </c>
    </row>
    <row r="457" spans="13:19" x14ac:dyDescent="0.2">
      <c r="M457" s="84">
        <v>902</v>
      </c>
      <c r="N457" s="85">
        <v>18.337599999999998</v>
      </c>
      <c r="O457" s="85">
        <v>23.013000000000002</v>
      </c>
      <c r="P457" s="85">
        <v>28.523599999999998</v>
      </c>
      <c r="Q457" s="86">
        <v>2.2541000000000002</v>
      </c>
      <c r="R457" s="87">
        <v>1.5148600000000001</v>
      </c>
      <c r="S457" s="86">
        <v>5.2838200000000004</v>
      </c>
    </row>
    <row r="458" spans="13:19" x14ac:dyDescent="0.2">
      <c r="M458" s="84">
        <v>904</v>
      </c>
      <c r="N458" s="85">
        <v>18.337599999999998</v>
      </c>
      <c r="O458" s="85">
        <v>23.013000000000002</v>
      </c>
      <c r="P458" s="85">
        <v>28.523599999999998</v>
      </c>
      <c r="Q458" s="86">
        <v>2.26119</v>
      </c>
      <c r="R458" s="87">
        <v>1.5148600000000001</v>
      </c>
      <c r="S458" s="86">
        <v>5.2909100000000002</v>
      </c>
    </row>
    <row r="459" spans="13:19" x14ac:dyDescent="0.2">
      <c r="M459" s="84">
        <v>906</v>
      </c>
      <c r="N459" s="85">
        <v>18.337599999999998</v>
      </c>
      <c r="O459" s="85">
        <v>23.029900000000001</v>
      </c>
      <c r="P459" s="85">
        <v>28.523599999999998</v>
      </c>
      <c r="Q459" s="86">
        <v>2.26119</v>
      </c>
      <c r="R459" s="87">
        <v>1.5148600000000001</v>
      </c>
      <c r="S459" s="86">
        <v>5.2909100000000002</v>
      </c>
    </row>
    <row r="460" spans="13:19" x14ac:dyDescent="0.2">
      <c r="M460" s="84">
        <v>908</v>
      </c>
      <c r="N460" s="85">
        <v>18.187999999999999</v>
      </c>
      <c r="O460" s="85">
        <v>23.029900000000001</v>
      </c>
      <c r="P460" s="85">
        <v>28.450399999999998</v>
      </c>
      <c r="Q460" s="86">
        <v>2.26119</v>
      </c>
      <c r="R460" s="87">
        <v>1.5148600000000001</v>
      </c>
      <c r="S460" s="86">
        <v>5.2909100000000002</v>
      </c>
    </row>
    <row r="461" spans="13:19" x14ac:dyDescent="0.2">
      <c r="M461" s="84">
        <v>910</v>
      </c>
      <c r="N461" s="85">
        <v>18.262799999999999</v>
      </c>
      <c r="O461" s="85">
        <v>23.029900000000001</v>
      </c>
      <c r="P461" s="85">
        <v>28.486999999999998</v>
      </c>
      <c r="Q461" s="86">
        <v>2.26119</v>
      </c>
      <c r="R461" s="87">
        <v>1.5148600000000001</v>
      </c>
      <c r="S461" s="86">
        <v>5.2909100000000002</v>
      </c>
    </row>
    <row r="462" spans="13:19" x14ac:dyDescent="0.2">
      <c r="M462" s="84">
        <v>912</v>
      </c>
      <c r="N462" s="85">
        <v>18.187999999999999</v>
      </c>
      <c r="O462" s="85">
        <v>23.029900000000001</v>
      </c>
      <c r="P462" s="85">
        <v>28.450399999999998</v>
      </c>
      <c r="Q462" s="86">
        <v>2.24701</v>
      </c>
      <c r="R462" s="87">
        <v>1.5148600000000001</v>
      </c>
      <c r="S462" s="86">
        <v>5.2767300000000006</v>
      </c>
    </row>
    <row r="463" spans="13:19" x14ac:dyDescent="0.2">
      <c r="M463" s="84">
        <v>914</v>
      </c>
      <c r="N463" s="85">
        <v>18.187999999999999</v>
      </c>
      <c r="O463" s="85">
        <v>23.029900000000001</v>
      </c>
      <c r="P463" s="85">
        <v>28.413699999999999</v>
      </c>
      <c r="Q463" s="86">
        <v>2.2541000000000002</v>
      </c>
      <c r="R463" s="87">
        <v>1.5148600000000001</v>
      </c>
      <c r="S463" s="86">
        <v>5.2838200000000004</v>
      </c>
    </row>
    <row r="464" spans="13:19" x14ac:dyDescent="0.2">
      <c r="M464" s="84">
        <v>916</v>
      </c>
      <c r="N464" s="85">
        <v>18.038399999999999</v>
      </c>
      <c r="O464" s="85">
        <v>23.029900000000001</v>
      </c>
      <c r="P464" s="85">
        <v>28.486999999999998</v>
      </c>
      <c r="Q464" s="86">
        <v>2.24716</v>
      </c>
      <c r="R464" s="87">
        <v>1.5148600000000001</v>
      </c>
      <c r="S464" s="86">
        <v>5.2768800000000002</v>
      </c>
    </row>
    <row r="465" spans="13:19" x14ac:dyDescent="0.2">
      <c r="M465" s="84">
        <v>918</v>
      </c>
      <c r="N465" s="85">
        <v>18.113199999999999</v>
      </c>
      <c r="O465" s="85">
        <v>23.029900000000001</v>
      </c>
      <c r="P465" s="85">
        <v>28.486999999999998</v>
      </c>
      <c r="Q465" s="86">
        <v>2.24716</v>
      </c>
      <c r="R465" s="87">
        <v>1.5148600000000001</v>
      </c>
      <c r="S465" s="86">
        <v>5.2768800000000002</v>
      </c>
    </row>
    <row r="466" spans="13:19" x14ac:dyDescent="0.2">
      <c r="M466" s="84">
        <v>920</v>
      </c>
      <c r="N466" s="85">
        <v>18.038399999999999</v>
      </c>
      <c r="O466" s="85">
        <v>23.013000000000002</v>
      </c>
      <c r="P466" s="85">
        <v>28.450399999999998</v>
      </c>
      <c r="Q466" s="86">
        <v>2.24716</v>
      </c>
      <c r="R466" s="87">
        <v>1.5148600000000001</v>
      </c>
      <c r="S466" s="86">
        <v>5.2768800000000002</v>
      </c>
    </row>
    <row r="467" spans="13:19" x14ac:dyDescent="0.2">
      <c r="M467" s="84">
        <v>922</v>
      </c>
      <c r="N467" s="85">
        <v>18.038399999999999</v>
      </c>
      <c r="O467" s="85">
        <v>23.013000000000002</v>
      </c>
      <c r="P467" s="85">
        <v>28.450399999999998</v>
      </c>
      <c r="Q467" s="86">
        <v>2.2400700000000002</v>
      </c>
      <c r="R467" s="87">
        <v>1.5148600000000001</v>
      </c>
      <c r="S467" s="86">
        <v>5.2697900000000004</v>
      </c>
    </row>
    <row r="468" spans="13:19" x14ac:dyDescent="0.2">
      <c r="M468" s="84">
        <v>924</v>
      </c>
      <c r="N468" s="85">
        <v>18.113199999999999</v>
      </c>
      <c r="O468" s="85">
        <v>23.029900000000001</v>
      </c>
      <c r="P468" s="85">
        <v>28.450399999999998</v>
      </c>
      <c r="Q468" s="86">
        <v>2.2329850000000002</v>
      </c>
      <c r="R468" s="87">
        <v>1.5148600000000001</v>
      </c>
      <c r="S468" s="86">
        <v>5.2627050000000004</v>
      </c>
    </row>
    <row r="469" spans="13:19" x14ac:dyDescent="0.2">
      <c r="M469" s="84">
        <v>926</v>
      </c>
      <c r="N469" s="85">
        <v>18.038399999999999</v>
      </c>
      <c r="O469" s="85">
        <v>23.046800000000001</v>
      </c>
      <c r="P469" s="85">
        <v>28.486999999999998</v>
      </c>
      <c r="Q469" s="86">
        <v>2.2329850000000002</v>
      </c>
      <c r="R469" s="87">
        <v>1.5148600000000001</v>
      </c>
      <c r="S469" s="86">
        <v>5.2627050000000004</v>
      </c>
    </row>
    <row r="470" spans="13:19" x14ac:dyDescent="0.2">
      <c r="M470" s="84">
        <v>928</v>
      </c>
      <c r="N470" s="85">
        <v>17.8888</v>
      </c>
      <c r="O470" s="85">
        <v>23.046800000000001</v>
      </c>
      <c r="P470" s="85">
        <v>28.450399999999998</v>
      </c>
      <c r="Q470" s="86">
        <v>2.2329850000000002</v>
      </c>
      <c r="R470" s="87">
        <v>1.5148600000000001</v>
      </c>
      <c r="S470" s="86">
        <v>5.2627050000000004</v>
      </c>
    </row>
    <row r="471" spans="13:19" x14ac:dyDescent="0.2">
      <c r="M471" s="84">
        <v>930</v>
      </c>
      <c r="N471" s="85">
        <v>17.814</v>
      </c>
      <c r="O471" s="85">
        <v>23.029900000000001</v>
      </c>
      <c r="P471" s="85">
        <v>28.486999999999998</v>
      </c>
      <c r="Q471" s="86">
        <v>2.2331300000000001</v>
      </c>
      <c r="R471" s="87">
        <v>1.52088</v>
      </c>
      <c r="S471" s="86">
        <v>5.2748900000000001</v>
      </c>
    </row>
    <row r="472" spans="13:19" x14ac:dyDescent="0.2">
      <c r="M472" s="84">
        <v>932</v>
      </c>
      <c r="N472" s="85">
        <v>17.9636</v>
      </c>
      <c r="O472" s="85">
        <v>23.029900000000001</v>
      </c>
      <c r="P472" s="85">
        <v>28.486999999999998</v>
      </c>
      <c r="Q472" s="86">
        <v>2.2331300000000001</v>
      </c>
      <c r="R472" s="87">
        <v>1.52088</v>
      </c>
      <c r="S472" s="86">
        <v>5.2748900000000001</v>
      </c>
    </row>
    <row r="473" spans="13:19" x14ac:dyDescent="0.2">
      <c r="M473" s="84">
        <v>934</v>
      </c>
      <c r="N473" s="85">
        <v>17.8888</v>
      </c>
      <c r="O473" s="85">
        <v>23.046800000000001</v>
      </c>
      <c r="P473" s="85">
        <v>28.486999999999998</v>
      </c>
      <c r="Q473" s="86">
        <v>2.2260450000000001</v>
      </c>
      <c r="R473" s="87">
        <v>1.52088</v>
      </c>
      <c r="S473" s="86">
        <v>5.2678050000000001</v>
      </c>
    </row>
    <row r="474" spans="13:19" x14ac:dyDescent="0.2">
      <c r="M474" s="84">
        <v>936</v>
      </c>
      <c r="N474" s="85">
        <v>17.8888</v>
      </c>
      <c r="O474" s="85">
        <v>23.046800000000001</v>
      </c>
      <c r="P474" s="85">
        <v>28.486999999999998</v>
      </c>
      <c r="Q474" s="86">
        <v>2.2260450000000001</v>
      </c>
      <c r="R474" s="87">
        <v>1.5148600000000001</v>
      </c>
      <c r="S474" s="86">
        <v>5.2557650000000002</v>
      </c>
    </row>
    <row r="475" spans="13:19" x14ac:dyDescent="0.2">
      <c r="M475" s="84">
        <v>938</v>
      </c>
      <c r="N475" s="85">
        <v>17.7392</v>
      </c>
      <c r="O475" s="85">
        <v>23.029900000000001</v>
      </c>
      <c r="P475" s="85">
        <v>28.450399999999998</v>
      </c>
      <c r="Q475" s="86">
        <v>2.2260450000000001</v>
      </c>
      <c r="R475" s="87">
        <v>1.5148600000000001</v>
      </c>
      <c r="S475" s="86">
        <v>5.2557650000000002</v>
      </c>
    </row>
    <row r="476" spans="13:19" x14ac:dyDescent="0.2">
      <c r="M476" s="84">
        <v>940</v>
      </c>
      <c r="N476" s="85">
        <v>17.664400000000001</v>
      </c>
      <c r="O476" s="85">
        <v>23.029900000000001</v>
      </c>
      <c r="P476" s="85">
        <v>28.413699999999999</v>
      </c>
      <c r="Q476" s="86">
        <v>2.2260450000000001</v>
      </c>
      <c r="R476" s="87">
        <v>1.5148600000000001</v>
      </c>
      <c r="S476" s="86">
        <v>5.2557650000000002</v>
      </c>
    </row>
    <row r="477" spans="13:19" x14ac:dyDescent="0.2">
      <c r="M477" s="84">
        <v>942</v>
      </c>
      <c r="N477" s="85">
        <v>17.589500000000001</v>
      </c>
      <c r="O477" s="85">
        <v>23.029900000000001</v>
      </c>
      <c r="P477" s="85">
        <v>28.450399999999998</v>
      </c>
      <c r="Q477" s="86">
        <v>2.2189550000000002</v>
      </c>
      <c r="R477" s="87">
        <v>1.52088</v>
      </c>
      <c r="S477" s="86">
        <v>5.2607150000000003</v>
      </c>
    </row>
    <row r="478" spans="13:19" x14ac:dyDescent="0.2">
      <c r="M478" s="84">
        <v>944</v>
      </c>
      <c r="N478" s="85">
        <v>17.514700000000001</v>
      </c>
      <c r="O478" s="85">
        <v>23.029900000000001</v>
      </c>
      <c r="P478" s="85">
        <v>28.450399999999998</v>
      </c>
      <c r="Q478" s="86">
        <v>2.2120150000000001</v>
      </c>
      <c r="R478" s="87">
        <v>1.5148600000000001</v>
      </c>
      <c r="S478" s="86">
        <v>5.2417350000000003</v>
      </c>
    </row>
    <row r="479" spans="13:19" x14ac:dyDescent="0.2">
      <c r="M479" s="84">
        <v>946</v>
      </c>
      <c r="N479" s="85">
        <v>17.514700000000001</v>
      </c>
      <c r="O479" s="85">
        <v>23.029900000000001</v>
      </c>
      <c r="P479" s="85">
        <v>28.413699999999999</v>
      </c>
      <c r="Q479" s="86">
        <v>2.2189550000000002</v>
      </c>
      <c r="R479" s="87">
        <v>1.52088</v>
      </c>
      <c r="S479" s="86">
        <v>5.2607150000000003</v>
      </c>
    </row>
    <row r="480" spans="13:19" x14ac:dyDescent="0.2">
      <c r="M480" s="84">
        <v>948</v>
      </c>
      <c r="N480" s="85">
        <v>17.439900000000002</v>
      </c>
      <c r="O480" s="85">
        <v>23.029900000000001</v>
      </c>
      <c r="P480" s="85">
        <v>28.450399999999998</v>
      </c>
      <c r="Q480" s="86">
        <v>2.2049250000000002</v>
      </c>
      <c r="R480" s="87">
        <v>1.52088</v>
      </c>
      <c r="S480" s="86">
        <v>5.2466850000000003</v>
      </c>
    </row>
    <row r="481" spans="13:19" x14ac:dyDescent="0.2">
      <c r="M481" s="84">
        <v>950</v>
      </c>
      <c r="N481" s="85">
        <v>17.514700000000001</v>
      </c>
      <c r="O481" s="85">
        <v>23.046800000000001</v>
      </c>
      <c r="P481" s="85">
        <v>28.413699999999999</v>
      </c>
      <c r="Q481" s="86">
        <v>2.2049250000000002</v>
      </c>
      <c r="R481" s="87">
        <v>1.52088</v>
      </c>
      <c r="S481" s="86">
        <v>5.2466850000000003</v>
      </c>
    </row>
    <row r="482" spans="13:19" x14ac:dyDescent="0.2">
      <c r="M482" s="84">
        <v>952</v>
      </c>
      <c r="N482" s="85">
        <v>17.514700000000001</v>
      </c>
      <c r="O482" s="85">
        <v>23.046800000000001</v>
      </c>
      <c r="P482" s="85">
        <v>28.413699999999999</v>
      </c>
      <c r="Q482" s="86">
        <v>2.2049250000000002</v>
      </c>
      <c r="R482" s="87">
        <v>1.52088</v>
      </c>
      <c r="S482" s="86">
        <v>5.2466850000000003</v>
      </c>
    </row>
    <row r="483" spans="13:19" x14ac:dyDescent="0.2">
      <c r="M483" s="84">
        <v>954</v>
      </c>
      <c r="N483" s="85">
        <v>17.514700000000001</v>
      </c>
      <c r="O483" s="85">
        <v>23.046800000000001</v>
      </c>
      <c r="P483" s="85">
        <v>28.413699999999999</v>
      </c>
      <c r="Q483" s="86">
        <v>2.2049250000000002</v>
      </c>
      <c r="R483" s="87">
        <v>1.52088</v>
      </c>
      <c r="S483" s="86">
        <v>5.2466850000000003</v>
      </c>
    </row>
    <row r="484" spans="13:19" x14ac:dyDescent="0.2">
      <c r="M484" s="84">
        <v>956</v>
      </c>
      <c r="N484" s="85">
        <v>17.514700000000001</v>
      </c>
      <c r="O484" s="85">
        <v>23.046800000000001</v>
      </c>
      <c r="P484" s="85">
        <v>28.486999999999998</v>
      </c>
      <c r="Q484" s="86">
        <v>2.2120150000000001</v>
      </c>
      <c r="R484" s="87">
        <v>1.52088</v>
      </c>
      <c r="S484" s="86">
        <v>5.2537750000000001</v>
      </c>
    </row>
    <row r="485" spans="13:19" x14ac:dyDescent="0.2">
      <c r="M485" s="84">
        <v>958</v>
      </c>
      <c r="N485" s="85">
        <v>17.365100000000002</v>
      </c>
      <c r="O485" s="85">
        <v>23.029900000000001</v>
      </c>
      <c r="P485" s="85">
        <v>28.450399999999998</v>
      </c>
      <c r="Q485" s="86">
        <v>2.2049250000000002</v>
      </c>
      <c r="R485" s="87">
        <v>1.52088</v>
      </c>
      <c r="S485" s="86">
        <v>5.2466850000000003</v>
      </c>
    </row>
    <row r="486" spans="13:19" x14ac:dyDescent="0.2">
      <c r="M486" s="84">
        <v>960</v>
      </c>
      <c r="N486" s="85">
        <v>17.365100000000002</v>
      </c>
      <c r="O486" s="85">
        <v>23.029900000000001</v>
      </c>
      <c r="P486" s="85">
        <v>28.413699999999999</v>
      </c>
      <c r="Q486" s="86">
        <v>2.2049250000000002</v>
      </c>
      <c r="R486" s="87">
        <v>1.52088</v>
      </c>
      <c r="S486" s="86">
        <v>5.2466850000000003</v>
      </c>
    </row>
    <row r="487" spans="13:19" x14ac:dyDescent="0.2">
      <c r="M487" s="84">
        <v>962</v>
      </c>
      <c r="N487" s="85">
        <v>17.140699999999999</v>
      </c>
      <c r="O487" s="85">
        <v>23.029900000000001</v>
      </c>
      <c r="P487" s="85">
        <v>28.450399999999998</v>
      </c>
      <c r="Q487" s="86">
        <v>2.1909000000000001</v>
      </c>
      <c r="R487" s="87">
        <v>1.52088</v>
      </c>
      <c r="S487" s="86">
        <v>5.2326600000000001</v>
      </c>
    </row>
    <row r="488" spans="13:19" x14ac:dyDescent="0.2">
      <c r="M488" s="84">
        <v>964</v>
      </c>
      <c r="N488" s="85">
        <v>17.140699999999999</v>
      </c>
      <c r="O488" s="85">
        <v>23.046800000000001</v>
      </c>
      <c r="P488" s="85">
        <v>28.486999999999998</v>
      </c>
      <c r="Q488" s="86">
        <v>2.1909000000000001</v>
      </c>
      <c r="R488" s="87">
        <v>1.52088</v>
      </c>
      <c r="S488" s="86">
        <v>5.2326600000000001</v>
      </c>
    </row>
    <row r="489" spans="13:19" x14ac:dyDescent="0.2">
      <c r="M489" s="84">
        <v>966</v>
      </c>
      <c r="N489" s="85">
        <v>17.215499999999999</v>
      </c>
      <c r="O489" s="85">
        <v>23.046800000000001</v>
      </c>
      <c r="P489" s="85">
        <v>28.377099999999999</v>
      </c>
      <c r="Q489" s="86">
        <v>2.1909000000000001</v>
      </c>
      <c r="R489" s="87">
        <v>1.52088</v>
      </c>
      <c r="S489" s="86">
        <v>5.2326600000000001</v>
      </c>
    </row>
    <row r="490" spans="13:19" x14ac:dyDescent="0.2">
      <c r="M490" s="84">
        <v>968</v>
      </c>
      <c r="N490" s="85">
        <v>17.215499999999999</v>
      </c>
      <c r="O490" s="85">
        <v>23.046800000000001</v>
      </c>
      <c r="P490" s="85">
        <v>28.413699999999999</v>
      </c>
      <c r="Q490" s="86">
        <v>2.1909000000000001</v>
      </c>
      <c r="R490" s="87">
        <v>1.52088</v>
      </c>
      <c r="S490" s="86">
        <v>5.2326600000000001</v>
      </c>
    </row>
    <row r="491" spans="13:19" x14ac:dyDescent="0.2">
      <c r="M491" s="84">
        <v>970</v>
      </c>
      <c r="N491" s="85">
        <v>17.065899999999999</v>
      </c>
      <c r="O491" s="85">
        <v>23.029900000000001</v>
      </c>
      <c r="P491" s="85">
        <v>28.303899999999999</v>
      </c>
      <c r="Q491" s="86">
        <v>2.1909000000000001</v>
      </c>
      <c r="R491" s="87">
        <v>1.52088</v>
      </c>
      <c r="S491" s="86">
        <v>5.2326600000000001</v>
      </c>
    </row>
    <row r="492" spans="13:19" x14ac:dyDescent="0.2">
      <c r="M492" s="84">
        <v>972</v>
      </c>
      <c r="N492" s="85">
        <v>16.991099999999999</v>
      </c>
      <c r="O492" s="85">
        <v>23.013000000000002</v>
      </c>
      <c r="P492" s="85">
        <v>28.340499999999999</v>
      </c>
      <c r="Q492" s="86">
        <v>2.1909000000000001</v>
      </c>
      <c r="R492" s="87">
        <v>1.52088</v>
      </c>
      <c r="S492" s="86">
        <v>5.2326600000000001</v>
      </c>
    </row>
    <row r="493" spans="13:19" x14ac:dyDescent="0.2">
      <c r="M493" s="84">
        <v>974</v>
      </c>
      <c r="N493" s="85">
        <v>16.9162</v>
      </c>
      <c r="O493" s="85">
        <v>23.029900000000001</v>
      </c>
      <c r="P493" s="85">
        <v>28.377099999999999</v>
      </c>
      <c r="Q493" s="86">
        <v>2.1909000000000001</v>
      </c>
      <c r="R493" s="87">
        <v>1.52088</v>
      </c>
      <c r="S493" s="86">
        <v>5.2326600000000001</v>
      </c>
    </row>
    <row r="494" spans="13:19" x14ac:dyDescent="0.2">
      <c r="M494" s="84">
        <v>976</v>
      </c>
      <c r="N494" s="85">
        <v>16.8414</v>
      </c>
      <c r="O494" s="85">
        <v>23.029900000000001</v>
      </c>
      <c r="P494" s="85">
        <v>28.377099999999999</v>
      </c>
      <c r="Q494" s="86">
        <v>2.1768700000000001</v>
      </c>
      <c r="R494" s="87">
        <v>1.52088</v>
      </c>
      <c r="S494" s="86">
        <v>5.2186300000000001</v>
      </c>
    </row>
    <row r="495" spans="13:19" x14ac:dyDescent="0.2">
      <c r="M495" s="84">
        <v>978</v>
      </c>
      <c r="N495" s="85">
        <v>17.065899999999999</v>
      </c>
      <c r="O495" s="85">
        <v>23.029900000000001</v>
      </c>
      <c r="P495" s="85">
        <v>28.303899999999999</v>
      </c>
      <c r="Q495" s="86">
        <v>2.1768700000000001</v>
      </c>
      <c r="R495" s="87">
        <v>1.52088</v>
      </c>
      <c r="S495" s="86">
        <v>5.2186300000000001</v>
      </c>
    </row>
    <row r="496" spans="13:19" x14ac:dyDescent="0.2">
      <c r="M496" s="84">
        <v>980</v>
      </c>
      <c r="N496" s="85">
        <v>16.8414</v>
      </c>
      <c r="O496" s="85">
        <v>23.029900000000001</v>
      </c>
      <c r="P496" s="85">
        <v>28.303899999999999</v>
      </c>
      <c r="Q496" s="86">
        <v>2.1768700000000001</v>
      </c>
      <c r="R496" s="87">
        <v>1.52088</v>
      </c>
      <c r="S496" s="86">
        <v>5.2186300000000001</v>
      </c>
    </row>
    <row r="497" spans="13:19" x14ac:dyDescent="0.2">
      <c r="M497" s="84">
        <v>982</v>
      </c>
      <c r="N497" s="85">
        <v>16.8414</v>
      </c>
      <c r="O497" s="85">
        <v>23.029900000000001</v>
      </c>
      <c r="P497" s="85">
        <v>28.340499999999999</v>
      </c>
      <c r="Q497" s="86">
        <v>2.1839599999999999</v>
      </c>
      <c r="R497" s="87">
        <v>1.52088</v>
      </c>
      <c r="S497" s="86">
        <v>5.2257199999999999</v>
      </c>
    </row>
    <row r="498" spans="13:19" x14ac:dyDescent="0.2">
      <c r="M498" s="84">
        <v>984</v>
      </c>
      <c r="N498" s="85">
        <v>16.691800000000001</v>
      </c>
      <c r="O498" s="85">
        <v>23.029900000000001</v>
      </c>
      <c r="P498" s="85">
        <v>28.194099999999999</v>
      </c>
      <c r="Q498" s="86">
        <v>2.1768700000000001</v>
      </c>
      <c r="R498" s="87">
        <v>1.52088</v>
      </c>
      <c r="S498" s="86">
        <v>5.2186300000000001</v>
      </c>
    </row>
    <row r="499" spans="13:19" x14ac:dyDescent="0.2">
      <c r="M499" s="84">
        <v>986</v>
      </c>
      <c r="N499" s="85">
        <v>16.691800000000001</v>
      </c>
      <c r="O499" s="85">
        <v>23.029900000000001</v>
      </c>
      <c r="P499" s="85">
        <v>28.047599999999999</v>
      </c>
      <c r="Q499" s="86">
        <v>2.1768700000000001</v>
      </c>
      <c r="R499" s="87">
        <v>1.52088</v>
      </c>
      <c r="S499" s="86">
        <v>5.2186300000000001</v>
      </c>
    </row>
    <row r="500" spans="13:19" x14ac:dyDescent="0.2">
      <c r="M500" s="84">
        <v>988</v>
      </c>
      <c r="N500" s="85">
        <v>16.617000000000001</v>
      </c>
      <c r="O500" s="85">
        <v>23.029900000000001</v>
      </c>
      <c r="P500" s="85">
        <v>28.010999999999999</v>
      </c>
      <c r="Q500" s="86">
        <v>2.1697800000000003</v>
      </c>
      <c r="R500" s="87">
        <v>1.52088</v>
      </c>
      <c r="S500" s="86">
        <v>5.2115400000000003</v>
      </c>
    </row>
    <row r="501" spans="13:19" x14ac:dyDescent="0.2">
      <c r="M501" s="84">
        <v>990</v>
      </c>
      <c r="N501" s="85">
        <v>16.617000000000001</v>
      </c>
      <c r="O501" s="85">
        <v>23.029900000000001</v>
      </c>
      <c r="P501" s="85">
        <v>28.010999999999999</v>
      </c>
      <c r="Q501" s="86">
        <v>2.1697800000000003</v>
      </c>
      <c r="R501" s="87">
        <v>1.52088</v>
      </c>
      <c r="S501" s="86">
        <v>5.2115400000000003</v>
      </c>
    </row>
    <row r="502" spans="13:19" x14ac:dyDescent="0.2">
      <c r="M502" s="84">
        <v>992</v>
      </c>
      <c r="N502" s="85">
        <v>16.617000000000001</v>
      </c>
      <c r="O502" s="85">
        <v>23.046800000000001</v>
      </c>
      <c r="P502" s="85">
        <v>27.937799999999999</v>
      </c>
      <c r="Q502" s="86">
        <v>2.1628400000000001</v>
      </c>
      <c r="R502" s="87">
        <v>1.52088</v>
      </c>
      <c r="S502" s="86">
        <v>5.2046000000000001</v>
      </c>
    </row>
    <row r="503" spans="13:19" x14ac:dyDescent="0.2">
      <c r="M503" s="84">
        <v>994</v>
      </c>
      <c r="N503" s="85">
        <v>16.542200000000001</v>
      </c>
      <c r="O503" s="85">
        <v>23.046800000000001</v>
      </c>
      <c r="P503" s="85">
        <v>28.010999999999999</v>
      </c>
      <c r="Q503" s="86">
        <v>2.1628400000000001</v>
      </c>
      <c r="R503" s="87">
        <v>1.52088</v>
      </c>
      <c r="S503" s="86">
        <v>5.2046000000000001</v>
      </c>
    </row>
    <row r="504" spans="13:19" x14ac:dyDescent="0.2">
      <c r="M504" s="84">
        <v>996</v>
      </c>
      <c r="N504" s="85">
        <v>16.542200000000001</v>
      </c>
      <c r="O504" s="85">
        <v>23.046800000000001</v>
      </c>
      <c r="P504" s="85">
        <v>27.974399999999999</v>
      </c>
      <c r="Q504" s="86">
        <v>2.1628400000000001</v>
      </c>
      <c r="R504" s="87">
        <v>1.52088</v>
      </c>
      <c r="S504" s="86">
        <v>5.2046000000000001</v>
      </c>
    </row>
    <row r="505" spans="13:19" x14ac:dyDescent="0.2">
      <c r="M505" s="84">
        <v>998</v>
      </c>
      <c r="N505" s="85">
        <v>16.542200000000001</v>
      </c>
      <c r="O505" s="85">
        <v>23.046800000000001</v>
      </c>
      <c r="P505" s="85">
        <v>27.974399999999999</v>
      </c>
      <c r="Q505" s="86">
        <v>2.1628400000000001</v>
      </c>
      <c r="R505" s="87">
        <v>1.52088</v>
      </c>
      <c r="S505" s="86">
        <v>5.2046000000000001</v>
      </c>
    </row>
    <row r="506" spans="13:19" x14ac:dyDescent="0.2">
      <c r="M506" s="84">
        <v>1000</v>
      </c>
      <c r="N506" s="85">
        <v>16.542200000000001</v>
      </c>
      <c r="O506" s="85">
        <v>23.046800000000001</v>
      </c>
      <c r="P506" s="85">
        <v>27.974399999999999</v>
      </c>
      <c r="Q506" s="86">
        <v>2.1628400000000001</v>
      </c>
      <c r="R506" s="87">
        <v>1.52088</v>
      </c>
      <c r="S506" s="86">
        <v>5.2046000000000001</v>
      </c>
    </row>
    <row r="507" spans="13:19" x14ac:dyDescent="0.2">
      <c r="M507" s="84">
        <v>1002</v>
      </c>
      <c r="N507" s="85">
        <v>16.392600000000002</v>
      </c>
      <c r="O507" s="85">
        <v>23.046800000000001</v>
      </c>
      <c r="P507" s="85">
        <v>27.9011</v>
      </c>
      <c r="Q507" s="86">
        <v>2.1557550000000001</v>
      </c>
      <c r="R507" s="87">
        <v>1.5268900000000001</v>
      </c>
      <c r="S507" s="86">
        <v>5.2095350000000007</v>
      </c>
    </row>
    <row r="508" spans="13:19" x14ac:dyDescent="0.2">
      <c r="M508" s="84">
        <v>1004</v>
      </c>
      <c r="N508" s="85">
        <v>16.392600000000002</v>
      </c>
      <c r="O508" s="85">
        <v>23.029900000000001</v>
      </c>
      <c r="P508" s="85">
        <v>27.974399999999999</v>
      </c>
      <c r="Q508" s="86">
        <v>2.1557550000000001</v>
      </c>
      <c r="R508" s="87">
        <v>1.5268900000000001</v>
      </c>
      <c r="S508" s="86">
        <v>5.2095350000000007</v>
      </c>
    </row>
    <row r="509" spans="13:19" x14ac:dyDescent="0.2">
      <c r="M509" s="84">
        <v>1006</v>
      </c>
      <c r="N509" s="85">
        <v>16.242999999999999</v>
      </c>
      <c r="O509" s="85">
        <v>23.029900000000001</v>
      </c>
      <c r="P509" s="85">
        <v>27.937799999999999</v>
      </c>
      <c r="Q509" s="86">
        <v>2.1488149999999999</v>
      </c>
      <c r="R509" s="87">
        <v>1.52088</v>
      </c>
      <c r="S509" s="86">
        <v>5.1905749999999999</v>
      </c>
    </row>
    <row r="510" spans="13:19" x14ac:dyDescent="0.2">
      <c r="M510" s="84">
        <v>1008</v>
      </c>
      <c r="N510" s="85">
        <v>16.168099999999999</v>
      </c>
      <c r="O510" s="85">
        <v>23.029900000000001</v>
      </c>
      <c r="P510" s="85">
        <v>27.974399999999999</v>
      </c>
      <c r="Q510" s="86">
        <v>2.1558999999999999</v>
      </c>
      <c r="R510" s="87">
        <v>1.52088</v>
      </c>
      <c r="S510" s="86">
        <v>5.1976599999999999</v>
      </c>
    </row>
    <row r="511" spans="13:19" x14ac:dyDescent="0.2">
      <c r="M511" s="84">
        <v>1010</v>
      </c>
      <c r="N511" s="85">
        <v>16.168099999999999</v>
      </c>
      <c r="O511" s="85">
        <v>23.013000000000002</v>
      </c>
      <c r="P511" s="85">
        <v>27.9011</v>
      </c>
      <c r="Q511" s="86">
        <v>2.1558999999999999</v>
      </c>
      <c r="R511" s="87">
        <v>1.5268900000000001</v>
      </c>
      <c r="S511" s="86">
        <v>5.2096800000000005</v>
      </c>
    </row>
    <row r="512" spans="13:19" x14ac:dyDescent="0.2">
      <c r="M512" s="84">
        <v>1012</v>
      </c>
      <c r="N512" s="85">
        <v>16.093299999999999</v>
      </c>
      <c r="O512" s="85">
        <v>23.029900000000001</v>
      </c>
      <c r="P512" s="85">
        <v>27.9011</v>
      </c>
      <c r="Q512" s="86">
        <v>2.1488149999999999</v>
      </c>
      <c r="R512" s="87">
        <v>1.52088</v>
      </c>
      <c r="S512" s="86">
        <v>5.1905749999999999</v>
      </c>
    </row>
    <row r="513" spans="13:19" x14ac:dyDescent="0.2">
      <c r="M513" s="84">
        <v>1014</v>
      </c>
      <c r="N513" s="85">
        <v>16.168099999999999</v>
      </c>
      <c r="O513" s="85">
        <v>23.029900000000001</v>
      </c>
      <c r="P513" s="85">
        <v>27.937799999999999</v>
      </c>
      <c r="Q513" s="86">
        <v>2.1488149999999999</v>
      </c>
      <c r="R513" s="87">
        <v>1.52088</v>
      </c>
      <c r="S513" s="86">
        <v>5.1905749999999999</v>
      </c>
    </row>
    <row r="514" spans="13:19" x14ac:dyDescent="0.2">
      <c r="M514" s="84">
        <v>1016</v>
      </c>
      <c r="N514" s="85">
        <v>16.168099999999999</v>
      </c>
      <c r="O514" s="85">
        <v>23.029900000000001</v>
      </c>
      <c r="P514" s="85">
        <v>27.937799999999999</v>
      </c>
      <c r="Q514" s="86">
        <v>2.1488149999999999</v>
      </c>
      <c r="R514" s="87">
        <v>1.5268900000000001</v>
      </c>
      <c r="S514" s="86">
        <v>5.2025950000000005</v>
      </c>
    </row>
    <row r="515" spans="13:19" x14ac:dyDescent="0.2">
      <c r="M515" s="84">
        <v>1018</v>
      </c>
      <c r="N515" s="85">
        <v>16.093299999999999</v>
      </c>
      <c r="O515" s="85">
        <v>23.029900000000001</v>
      </c>
      <c r="P515" s="85">
        <v>27.937799999999999</v>
      </c>
      <c r="Q515" s="86">
        <v>2.1488149999999999</v>
      </c>
      <c r="R515" s="87">
        <v>1.5268900000000001</v>
      </c>
      <c r="S515" s="86">
        <v>5.2025950000000005</v>
      </c>
    </row>
    <row r="516" spans="13:19" x14ac:dyDescent="0.2">
      <c r="M516" s="84">
        <v>1020</v>
      </c>
      <c r="N516" s="85">
        <v>15.9437</v>
      </c>
      <c r="O516" s="85">
        <v>23.029900000000001</v>
      </c>
      <c r="P516" s="85">
        <v>27.937799999999999</v>
      </c>
      <c r="Q516" s="86">
        <v>2.1418749999999998</v>
      </c>
      <c r="R516" s="87">
        <v>1.5268900000000001</v>
      </c>
      <c r="S516" s="86">
        <v>5.1956550000000004</v>
      </c>
    </row>
    <row r="517" spans="13:19" x14ac:dyDescent="0.2">
      <c r="M517" s="84">
        <v>1022</v>
      </c>
      <c r="N517" s="85">
        <v>15.8689</v>
      </c>
      <c r="O517" s="85">
        <v>23.013000000000002</v>
      </c>
      <c r="P517" s="85">
        <v>27.9011</v>
      </c>
      <c r="Q517" s="86">
        <v>2.1347849999999999</v>
      </c>
      <c r="R517" s="87">
        <v>1.5268900000000001</v>
      </c>
      <c r="S517" s="86">
        <v>5.1885650000000005</v>
      </c>
    </row>
    <row r="518" spans="13:19" x14ac:dyDescent="0.2">
      <c r="M518" s="84">
        <v>1024</v>
      </c>
      <c r="N518" s="85">
        <v>15.9437</v>
      </c>
      <c r="O518" s="85">
        <v>23.013000000000002</v>
      </c>
      <c r="P518" s="85">
        <v>27.9011</v>
      </c>
      <c r="Q518" s="86">
        <v>2.1347849999999999</v>
      </c>
      <c r="R518" s="87">
        <v>1.5268900000000001</v>
      </c>
      <c r="S518" s="86">
        <v>5.1885650000000005</v>
      </c>
    </row>
    <row r="519" spans="13:19" x14ac:dyDescent="0.2">
      <c r="M519" s="84">
        <v>1026</v>
      </c>
      <c r="N519" s="85">
        <v>15.9437</v>
      </c>
      <c r="O519" s="85">
        <v>23.029900000000001</v>
      </c>
      <c r="P519" s="85">
        <v>27.937799999999999</v>
      </c>
      <c r="Q519" s="86">
        <v>2.1276950000000001</v>
      </c>
      <c r="R519" s="87">
        <v>1.5268900000000001</v>
      </c>
      <c r="S519" s="86">
        <v>5.1814750000000007</v>
      </c>
    </row>
    <row r="520" spans="13:19" x14ac:dyDescent="0.2">
      <c r="M520" s="84">
        <v>1028</v>
      </c>
      <c r="N520" s="85">
        <v>15.9437</v>
      </c>
      <c r="O520" s="85">
        <v>23.046800000000001</v>
      </c>
      <c r="P520" s="85">
        <v>27.8645</v>
      </c>
      <c r="Q520" s="86">
        <v>2.1276950000000001</v>
      </c>
      <c r="R520" s="87">
        <v>1.5268900000000001</v>
      </c>
      <c r="S520" s="86">
        <v>5.1814750000000007</v>
      </c>
    </row>
    <row r="521" spans="13:19" x14ac:dyDescent="0.2">
      <c r="M521" s="84">
        <v>1030</v>
      </c>
      <c r="N521" s="85">
        <v>15.8689</v>
      </c>
      <c r="O521" s="85">
        <v>23.046800000000001</v>
      </c>
      <c r="P521" s="85">
        <v>27.9011</v>
      </c>
      <c r="Q521" s="86">
        <v>2.1347849999999999</v>
      </c>
      <c r="R521" s="87">
        <v>1.5268900000000001</v>
      </c>
      <c r="S521" s="86">
        <v>5.1885650000000005</v>
      </c>
    </row>
    <row r="522" spans="13:19" x14ac:dyDescent="0.2">
      <c r="M522" s="84">
        <v>1032</v>
      </c>
      <c r="N522" s="85">
        <v>15.7193</v>
      </c>
      <c r="O522" s="85">
        <v>23.029900000000001</v>
      </c>
      <c r="P522" s="85">
        <v>27.937799999999999</v>
      </c>
      <c r="Q522" s="86">
        <v>2.1276950000000001</v>
      </c>
      <c r="R522" s="87">
        <v>1.5268900000000001</v>
      </c>
      <c r="S522" s="86">
        <v>5.1814750000000007</v>
      </c>
    </row>
    <row r="523" spans="13:19" x14ac:dyDescent="0.2">
      <c r="M523" s="84">
        <v>1034</v>
      </c>
      <c r="N523" s="85">
        <v>15.7193</v>
      </c>
      <c r="O523" s="85">
        <v>23.029900000000001</v>
      </c>
      <c r="P523" s="85">
        <v>27.937799999999999</v>
      </c>
      <c r="Q523" s="86">
        <v>2.1278450000000002</v>
      </c>
      <c r="R523" s="87">
        <v>1.5268900000000001</v>
      </c>
      <c r="S523" s="86">
        <v>5.1816250000000004</v>
      </c>
    </row>
    <row r="524" spans="13:19" x14ac:dyDescent="0.2">
      <c r="M524" s="84">
        <v>1036</v>
      </c>
      <c r="N524" s="85">
        <v>15.7941</v>
      </c>
      <c r="O524" s="85">
        <v>23.029900000000001</v>
      </c>
      <c r="P524" s="85">
        <v>27.974399999999999</v>
      </c>
      <c r="Q524" s="86">
        <v>2.1207549999999999</v>
      </c>
      <c r="R524" s="87">
        <v>1.5268900000000001</v>
      </c>
      <c r="S524" s="86">
        <v>5.1745350000000006</v>
      </c>
    </row>
    <row r="525" spans="13:19" x14ac:dyDescent="0.2">
      <c r="M525" s="84">
        <v>1038</v>
      </c>
      <c r="N525" s="85">
        <v>15.644500000000001</v>
      </c>
      <c r="O525" s="85">
        <v>23.029900000000001</v>
      </c>
      <c r="P525" s="85">
        <v>27.8645</v>
      </c>
      <c r="Q525" s="86">
        <v>2.1136699999999999</v>
      </c>
      <c r="R525" s="87">
        <v>1.5268900000000001</v>
      </c>
      <c r="S525" s="86">
        <v>5.1674500000000005</v>
      </c>
    </row>
    <row r="526" spans="13:19" x14ac:dyDescent="0.2">
      <c r="M526" s="84">
        <v>1040</v>
      </c>
      <c r="N526" s="85">
        <v>15.569699999999999</v>
      </c>
      <c r="O526" s="85">
        <v>23.029900000000001</v>
      </c>
      <c r="P526" s="85">
        <v>27.9011</v>
      </c>
      <c r="Q526" s="86">
        <v>2.1136699999999999</v>
      </c>
      <c r="R526" s="87">
        <v>1.5268900000000001</v>
      </c>
      <c r="S526" s="86">
        <v>5.1674500000000005</v>
      </c>
    </row>
    <row r="527" spans="13:19" x14ac:dyDescent="0.2">
      <c r="M527" s="84">
        <v>1042</v>
      </c>
      <c r="N527" s="85">
        <v>15.569699999999999</v>
      </c>
      <c r="O527" s="85">
        <v>23.029900000000001</v>
      </c>
      <c r="P527" s="85">
        <v>27.937799999999999</v>
      </c>
      <c r="Q527" s="86">
        <v>2.1136699999999999</v>
      </c>
      <c r="R527" s="87">
        <v>1.5268900000000001</v>
      </c>
      <c r="S527" s="86">
        <v>5.1674500000000005</v>
      </c>
    </row>
    <row r="528" spans="13:19" x14ac:dyDescent="0.2">
      <c r="M528" s="84">
        <v>1044</v>
      </c>
      <c r="N528" s="85">
        <v>15.569699999999999</v>
      </c>
      <c r="O528" s="85">
        <v>23.046800000000001</v>
      </c>
      <c r="P528" s="85">
        <v>27.974399999999999</v>
      </c>
      <c r="Q528" s="86">
        <v>2.1136699999999999</v>
      </c>
      <c r="R528" s="87">
        <v>1.5268900000000001</v>
      </c>
      <c r="S528" s="86">
        <v>5.1674500000000005</v>
      </c>
    </row>
    <row r="529" spans="13:19" x14ac:dyDescent="0.2">
      <c r="M529" s="84">
        <v>1046</v>
      </c>
      <c r="N529" s="85">
        <v>15.569699999999999</v>
      </c>
      <c r="O529" s="85">
        <v>23.046800000000001</v>
      </c>
      <c r="P529" s="85">
        <v>27.937799999999999</v>
      </c>
      <c r="Q529" s="86">
        <v>2.1207549999999999</v>
      </c>
      <c r="R529" s="87">
        <v>1.5268900000000001</v>
      </c>
      <c r="S529" s="86">
        <v>5.1745350000000006</v>
      </c>
    </row>
    <row r="530" spans="13:19" x14ac:dyDescent="0.2">
      <c r="M530" s="84">
        <v>1048</v>
      </c>
      <c r="N530" s="85">
        <v>15.3452</v>
      </c>
      <c r="O530" s="85">
        <v>23.029900000000001</v>
      </c>
      <c r="P530" s="85">
        <v>27.9011</v>
      </c>
      <c r="Q530" s="86">
        <v>2.106735</v>
      </c>
      <c r="R530" s="87">
        <v>1.5268900000000001</v>
      </c>
      <c r="S530" s="86">
        <v>5.1605150000000002</v>
      </c>
    </row>
    <row r="531" spans="13:19" x14ac:dyDescent="0.2">
      <c r="M531" s="84">
        <v>1050</v>
      </c>
      <c r="N531" s="85">
        <v>15.3452</v>
      </c>
      <c r="O531" s="85">
        <v>23.013000000000002</v>
      </c>
      <c r="P531" s="85">
        <v>27.8645</v>
      </c>
      <c r="Q531" s="86">
        <v>2.106735</v>
      </c>
      <c r="R531" s="87">
        <v>1.5268900000000001</v>
      </c>
      <c r="S531" s="86">
        <v>5.1605150000000002</v>
      </c>
    </row>
    <row r="532" spans="13:19" x14ac:dyDescent="0.2">
      <c r="M532" s="84">
        <v>1052</v>
      </c>
      <c r="N532" s="85">
        <v>15.2704</v>
      </c>
      <c r="O532" s="85">
        <v>23.029900000000001</v>
      </c>
      <c r="P532" s="85">
        <v>27.8645</v>
      </c>
      <c r="Q532" s="86">
        <v>2.0996449999999998</v>
      </c>
      <c r="R532" s="87">
        <v>1.5268900000000001</v>
      </c>
      <c r="S532" s="86">
        <v>5.1534250000000004</v>
      </c>
    </row>
    <row r="533" spans="13:19" x14ac:dyDescent="0.2">
      <c r="M533" s="84">
        <v>1054</v>
      </c>
      <c r="N533" s="85">
        <v>15.2704</v>
      </c>
      <c r="O533" s="85">
        <v>23.029900000000001</v>
      </c>
      <c r="P533" s="85">
        <v>27.8279</v>
      </c>
      <c r="Q533" s="86">
        <v>2.106735</v>
      </c>
      <c r="R533" s="87">
        <v>1.5268900000000001</v>
      </c>
      <c r="S533" s="86">
        <v>5.1605150000000002</v>
      </c>
    </row>
    <row r="534" spans="13:19" x14ac:dyDescent="0.2">
      <c r="M534" s="84">
        <v>1056</v>
      </c>
      <c r="N534" s="85">
        <v>15.3452</v>
      </c>
      <c r="O534" s="85">
        <v>23.029900000000001</v>
      </c>
      <c r="P534" s="85">
        <v>27.9011</v>
      </c>
      <c r="Q534" s="86">
        <v>2.0996449999999998</v>
      </c>
      <c r="R534" s="87">
        <v>1.5268900000000001</v>
      </c>
      <c r="S534" s="86">
        <v>5.1534250000000004</v>
      </c>
    </row>
    <row r="535" spans="13:19" x14ac:dyDescent="0.2">
      <c r="M535" s="84">
        <v>1058</v>
      </c>
      <c r="N535" s="85">
        <v>15.195600000000001</v>
      </c>
      <c r="O535" s="85">
        <v>23.013000000000002</v>
      </c>
      <c r="P535" s="85">
        <v>27.8645</v>
      </c>
      <c r="Q535" s="86">
        <v>2.106735</v>
      </c>
      <c r="R535" s="87">
        <v>1.5268900000000001</v>
      </c>
      <c r="S535" s="86">
        <v>5.1605150000000002</v>
      </c>
    </row>
    <row r="536" spans="13:19" x14ac:dyDescent="0.2">
      <c r="M536" s="84">
        <v>1060</v>
      </c>
      <c r="N536" s="85">
        <v>15.120799999999999</v>
      </c>
      <c r="O536" s="85">
        <v>23.029900000000001</v>
      </c>
      <c r="P536" s="85">
        <v>27.8645</v>
      </c>
      <c r="Q536" s="86">
        <v>2.106735</v>
      </c>
      <c r="R536" s="87">
        <v>1.5268900000000001</v>
      </c>
      <c r="S536" s="86">
        <v>5.1605150000000002</v>
      </c>
    </row>
    <row r="537" spans="13:19" x14ac:dyDescent="0.2">
      <c r="M537" s="84">
        <v>1062</v>
      </c>
      <c r="N537" s="85">
        <v>15.045999999999999</v>
      </c>
      <c r="O537" s="85">
        <v>23.029900000000001</v>
      </c>
      <c r="P537" s="85">
        <v>27.9011</v>
      </c>
      <c r="Q537" s="86">
        <v>2.0925549999999999</v>
      </c>
      <c r="R537" s="87">
        <v>1.5268900000000001</v>
      </c>
      <c r="S537" s="86">
        <v>5.1463350000000005</v>
      </c>
    </row>
    <row r="538" spans="13:19" x14ac:dyDescent="0.2">
      <c r="M538" s="84">
        <v>1064</v>
      </c>
      <c r="N538" s="85">
        <v>15.045999999999999</v>
      </c>
      <c r="O538" s="85">
        <v>23.029900000000001</v>
      </c>
      <c r="P538" s="85">
        <v>27.8645</v>
      </c>
      <c r="Q538" s="86">
        <v>2.0925549999999999</v>
      </c>
      <c r="R538" s="87">
        <v>1.5268900000000001</v>
      </c>
      <c r="S538" s="86">
        <v>5.1463350000000005</v>
      </c>
    </row>
    <row r="539" spans="13:19" x14ac:dyDescent="0.2">
      <c r="M539" s="84">
        <v>1066</v>
      </c>
      <c r="N539" s="85">
        <v>15.195600000000001</v>
      </c>
      <c r="O539" s="85">
        <v>23.046800000000001</v>
      </c>
      <c r="P539" s="85">
        <v>27.937799999999999</v>
      </c>
      <c r="Q539" s="86">
        <v>2.0925549999999999</v>
      </c>
      <c r="R539" s="87">
        <v>1.5268900000000001</v>
      </c>
      <c r="S539" s="86">
        <v>5.1463350000000005</v>
      </c>
    </row>
    <row r="540" spans="13:19" x14ac:dyDescent="0.2">
      <c r="M540" s="84">
        <v>1068</v>
      </c>
      <c r="N540" s="85">
        <v>15.2704</v>
      </c>
      <c r="O540" s="85">
        <v>23.046800000000001</v>
      </c>
      <c r="P540" s="85">
        <v>27.937799999999999</v>
      </c>
      <c r="Q540" s="86">
        <v>2.0996449999999998</v>
      </c>
      <c r="R540" s="87">
        <v>1.5268900000000001</v>
      </c>
      <c r="S540" s="86">
        <v>5.1534250000000004</v>
      </c>
    </row>
    <row r="541" spans="13:19" x14ac:dyDescent="0.2">
      <c r="M541" s="84">
        <v>1070</v>
      </c>
      <c r="N541" s="85">
        <v>15.2704</v>
      </c>
      <c r="O541" s="85">
        <v>23.046800000000001</v>
      </c>
      <c r="P541" s="85">
        <v>28.194099999999999</v>
      </c>
      <c r="Q541" s="86">
        <v>2.0925549999999999</v>
      </c>
      <c r="R541" s="87">
        <v>1.5268900000000001</v>
      </c>
      <c r="S541" s="86">
        <v>5.1463350000000005</v>
      </c>
    </row>
    <row r="542" spans="13:19" x14ac:dyDescent="0.2">
      <c r="M542" s="84">
        <v>1072</v>
      </c>
      <c r="N542" s="85">
        <v>15.2704</v>
      </c>
      <c r="O542" s="85">
        <v>23.029900000000001</v>
      </c>
      <c r="P542" s="85">
        <v>28.340499999999999</v>
      </c>
      <c r="Q542" s="86">
        <v>2.0996449999999998</v>
      </c>
      <c r="R542" s="87">
        <v>1.5268900000000001</v>
      </c>
      <c r="S542" s="86">
        <v>5.1534250000000004</v>
      </c>
    </row>
    <row r="543" spans="13:19" x14ac:dyDescent="0.2">
      <c r="M543" s="84">
        <v>1074</v>
      </c>
      <c r="N543" s="85">
        <v>15.2704</v>
      </c>
      <c r="O543" s="85">
        <v>23.029900000000001</v>
      </c>
      <c r="P543" s="85">
        <v>28.413699999999999</v>
      </c>
      <c r="Q543" s="86">
        <v>2.0925549999999999</v>
      </c>
      <c r="R543" s="87">
        <v>1.5268900000000001</v>
      </c>
      <c r="S543" s="86">
        <v>5.1463350000000005</v>
      </c>
    </row>
    <row r="544" spans="13:19" x14ac:dyDescent="0.2">
      <c r="M544" s="84">
        <v>1076</v>
      </c>
      <c r="N544" s="85">
        <v>15.2704</v>
      </c>
      <c r="O544" s="85">
        <v>23.029900000000001</v>
      </c>
      <c r="P544" s="85">
        <v>28.486999999999998</v>
      </c>
      <c r="Q544" s="86">
        <v>2.106735</v>
      </c>
      <c r="R544" s="87">
        <v>1.5268900000000001</v>
      </c>
      <c r="S544" s="86">
        <v>5.1605150000000002</v>
      </c>
    </row>
    <row r="545" spans="13:19" x14ac:dyDescent="0.2">
      <c r="M545" s="84">
        <v>1078</v>
      </c>
      <c r="N545" s="85">
        <v>15.195600000000001</v>
      </c>
      <c r="O545" s="85">
        <v>23.029900000000001</v>
      </c>
      <c r="P545" s="85">
        <v>28.486999999999998</v>
      </c>
      <c r="Q545" s="86">
        <v>2.106735</v>
      </c>
      <c r="R545" s="87">
        <v>1.5268900000000001</v>
      </c>
      <c r="S545" s="86">
        <v>5.1605150000000002</v>
      </c>
    </row>
    <row r="546" spans="13:19" x14ac:dyDescent="0.2">
      <c r="M546" s="84">
        <v>1080</v>
      </c>
      <c r="N546" s="85">
        <v>15.195600000000001</v>
      </c>
      <c r="O546" s="85">
        <v>23.029900000000001</v>
      </c>
      <c r="P546" s="85">
        <v>28.413699999999999</v>
      </c>
      <c r="Q546" s="86">
        <v>2.0996449999999998</v>
      </c>
      <c r="R546" s="87">
        <v>1.5268900000000001</v>
      </c>
      <c r="S546" s="86">
        <v>5.1534250000000004</v>
      </c>
    </row>
    <row r="547" spans="13:19" x14ac:dyDescent="0.2">
      <c r="M547" s="84">
        <v>1082</v>
      </c>
      <c r="N547" s="85">
        <v>15.2704</v>
      </c>
      <c r="O547" s="85">
        <v>23.046800000000001</v>
      </c>
      <c r="P547" s="85">
        <v>28.413699999999999</v>
      </c>
      <c r="Q547" s="86">
        <v>2.0996449999999998</v>
      </c>
      <c r="R547" s="87">
        <v>1.53291</v>
      </c>
      <c r="S547" s="86">
        <v>5.1654649999999993</v>
      </c>
    </row>
    <row r="548" spans="13:19" x14ac:dyDescent="0.2">
      <c r="M548" s="84">
        <v>1084</v>
      </c>
      <c r="N548" s="85">
        <v>15.42</v>
      </c>
      <c r="O548" s="85">
        <v>23.046800000000001</v>
      </c>
      <c r="P548" s="85">
        <v>28.486999999999998</v>
      </c>
      <c r="Q548" s="86">
        <v>2.0996449999999998</v>
      </c>
      <c r="R548" s="87">
        <v>1.5268900000000001</v>
      </c>
      <c r="S548" s="86">
        <v>5.1534250000000004</v>
      </c>
    </row>
    <row r="549" spans="13:19" x14ac:dyDescent="0.2">
      <c r="M549" s="84">
        <v>1086</v>
      </c>
      <c r="N549" s="85">
        <v>15.494899999999999</v>
      </c>
      <c r="O549" s="85">
        <v>23.046800000000001</v>
      </c>
      <c r="P549" s="85">
        <v>28.450399999999998</v>
      </c>
      <c r="Q549" s="86">
        <v>2.106735</v>
      </c>
      <c r="R549" s="87">
        <v>1.53291</v>
      </c>
      <c r="S549" s="86">
        <v>5.172555</v>
      </c>
    </row>
    <row r="550" spans="13:19" x14ac:dyDescent="0.2">
      <c r="M550" s="84">
        <v>1088</v>
      </c>
      <c r="N550" s="85">
        <v>15.42</v>
      </c>
      <c r="O550" s="85">
        <v>23.029900000000001</v>
      </c>
      <c r="P550" s="85">
        <v>28.377099999999999</v>
      </c>
      <c r="Q550" s="86">
        <v>2.0996449999999998</v>
      </c>
      <c r="R550" s="87">
        <v>1.53291</v>
      </c>
      <c r="S550" s="86">
        <v>5.1654649999999993</v>
      </c>
    </row>
    <row r="551" spans="13:19" x14ac:dyDescent="0.2">
      <c r="M551" s="84">
        <v>1090</v>
      </c>
      <c r="N551" s="85">
        <v>15.2704</v>
      </c>
      <c r="O551" s="85">
        <v>23.013000000000002</v>
      </c>
      <c r="P551" s="85">
        <v>28.377099999999999</v>
      </c>
      <c r="Q551" s="86">
        <v>2.0996449999999998</v>
      </c>
      <c r="R551" s="87">
        <v>1.53291</v>
      </c>
      <c r="S551" s="86">
        <v>5.1654649999999993</v>
      </c>
    </row>
    <row r="552" spans="13:19" x14ac:dyDescent="0.2">
      <c r="M552" s="84">
        <v>1092</v>
      </c>
      <c r="N552" s="85">
        <v>15.2704</v>
      </c>
      <c r="O552" s="85">
        <v>23.013000000000002</v>
      </c>
      <c r="P552" s="85">
        <v>28.450399999999998</v>
      </c>
      <c r="Q552" s="86">
        <v>2.0996449999999998</v>
      </c>
      <c r="R552" s="87">
        <v>1.5268900000000001</v>
      </c>
      <c r="S552" s="86">
        <v>5.1534250000000004</v>
      </c>
    </row>
    <row r="553" spans="13:19" x14ac:dyDescent="0.2">
      <c r="M553" s="84">
        <v>1094</v>
      </c>
      <c r="N553" s="85">
        <v>15.3452</v>
      </c>
      <c r="O553" s="85">
        <v>23.029900000000001</v>
      </c>
      <c r="P553" s="85">
        <v>28.450399999999998</v>
      </c>
      <c r="Q553" s="86">
        <v>2.0996449999999998</v>
      </c>
      <c r="R553" s="87">
        <v>1.5268900000000001</v>
      </c>
      <c r="S553" s="86">
        <v>5.1534250000000004</v>
      </c>
    </row>
    <row r="554" spans="13:19" x14ac:dyDescent="0.2">
      <c r="M554" s="84">
        <v>1096</v>
      </c>
      <c r="N554" s="85">
        <v>15.494899999999999</v>
      </c>
      <c r="O554" s="85">
        <v>23.029900000000001</v>
      </c>
      <c r="P554" s="85">
        <v>28.413699999999999</v>
      </c>
      <c r="Q554" s="86">
        <v>2.106735</v>
      </c>
      <c r="R554" s="87">
        <v>1.5268900000000001</v>
      </c>
      <c r="S554" s="86">
        <v>5.1605150000000002</v>
      </c>
    </row>
    <row r="555" spans="13:19" x14ac:dyDescent="0.2">
      <c r="M555" s="84">
        <v>1098</v>
      </c>
      <c r="N555" s="85">
        <v>15.42</v>
      </c>
      <c r="O555" s="85">
        <v>23.013000000000002</v>
      </c>
      <c r="P555" s="85">
        <v>28.413699999999999</v>
      </c>
      <c r="Q555" s="86">
        <v>2.1207549999999999</v>
      </c>
      <c r="R555" s="87">
        <v>1.53291</v>
      </c>
      <c r="S555" s="86">
        <v>5.1865749999999995</v>
      </c>
    </row>
    <row r="556" spans="13:19" x14ac:dyDescent="0.2">
      <c r="M556" s="84">
        <v>1100</v>
      </c>
      <c r="N556" s="85">
        <v>15.42</v>
      </c>
      <c r="O556" s="85">
        <v>23.013000000000002</v>
      </c>
      <c r="P556" s="85">
        <v>28.340499999999999</v>
      </c>
      <c r="Q556" s="86">
        <v>2.1136699999999999</v>
      </c>
      <c r="R556" s="87">
        <v>1.5268900000000001</v>
      </c>
      <c r="S556" s="86">
        <v>5.1674500000000005</v>
      </c>
    </row>
    <row r="557" spans="13:19" x14ac:dyDescent="0.2">
      <c r="M557" s="84">
        <v>1102</v>
      </c>
      <c r="N557" s="85">
        <v>15.494899999999999</v>
      </c>
      <c r="O557" s="85">
        <v>23.029900000000001</v>
      </c>
      <c r="P557" s="85">
        <v>28.377099999999999</v>
      </c>
      <c r="Q557" s="86">
        <v>2.106735</v>
      </c>
      <c r="R557" s="87">
        <v>1.5268900000000001</v>
      </c>
      <c r="S557" s="86">
        <v>5.1605150000000002</v>
      </c>
    </row>
    <row r="558" spans="13:19" x14ac:dyDescent="0.2">
      <c r="M558" s="84">
        <v>1104</v>
      </c>
      <c r="N558" s="85">
        <v>15.494899999999999</v>
      </c>
      <c r="O558" s="85">
        <v>23.029900000000001</v>
      </c>
      <c r="P558" s="85">
        <v>28.413699999999999</v>
      </c>
      <c r="Q558" s="86">
        <v>2.1136699999999999</v>
      </c>
      <c r="R558" s="87">
        <v>1.5268900000000001</v>
      </c>
      <c r="S558" s="86">
        <v>5.1674500000000005</v>
      </c>
    </row>
    <row r="559" spans="13:19" x14ac:dyDescent="0.2">
      <c r="M559" s="84">
        <v>1106</v>
      </c>
      <c r="N559" s="85">
        <v>15.494899999999999</v>
      </c>
      <c r="O559" s="85">
        <v>23.029900000000001</v>
      </c>
      <c r="P559" s="85">
        <v>28.413699999999999</v>
      </c>
      <c r="Q559" s="86">
        <v>2.1136699999999999</v>
      </c>
      <c r="R559" s="87">
        <v>1.5268900000000001</v>
      </c>
      <c r="S559" s="86">
        <v>5.1674500000000005</v>
      </c>
    </row>
    <row r="560" spans="13:19" x14ac:dyDescent="0.2">
      <c r="M560" s="84">
        <v>1108</v>
      </c>
      <c r="N560" s="85">
        <v>15.494899999999999</v>
      </c>
      <c r="O560" s="85">
        <v>23.029900000000001</v>
      </c>
      <c r="P560" s="85">
        <v>28.413699999999999</v>
      </c>
      <c r="Q560" s="86">
        <v>2.1136699999999999</v>
      </c>
      <c r="R560" s="87">
        <v>1.5268900000000001</v>
      </c>
      <c r="S560" s="86">
        <v>5.1674500000000005</v>
      </c>
    </row>
    <row r="561" spans="13:19" x14ac:dyDescent="0.2">
      <c r="M561" s="84">
        <v>1110</v>
      </c>
      <c r="N561" s="85">
        <v>15.494899999999999</v>
      </c>
      <c r="O561" s="85">
        <v>23.013000000000002</v>
      </c>
      <c r="P561" s="85">
        <v>28.413699999999999</v>
      </c>
      <c r="Q561" s="86">
        <v>2.1136699999999999</v>
      </c>
      <c r="R561" s="87">
        <v>1.5268900000000001</v>
      </c>
      <c r="S561" s="86">
        <v>5.1674500000000005</v>
      </c>
    </row>
    <row r="562" spans="13:19" x14ac:dyDescent="0.2">
      <c r="M562" s="84">
        <v>1112</v>
      </c>
      <c r="N562" s="85">
        <v>15.569699999999999</v>
      </c>
      <c r="O562" s="85">
        <v>23.013000000000002</v>
      </c>
      <c r="P562" s="85">
        <v>28.377099999999999</v>
      </c>
      <c r="Q562" s="86">
        <v>2.1136699999999999</v>
      </c>
      <c r="R562" s="87">
        <v>1.5268900000000001</v>
      </c>
      <c r="S562" s="86">
        <v>5.1674500000000005</v>
      </c>
    </row>
    <row r="563" spans="13:19" x14ac:dyDescent="0.2">
      <c r="M563" s="84">
        <v>1114</v>
      </c>
      <c r="N563" s="85">
        <v>15.7193</v>
      </c>
      <c r="O563" s="85">
        <v>23.029900000000001</v>
      </c>
      <c r="P563" s="85">
        <v>28.377099999999999</v>
      </c>
      <c r="Q563" s="86">
        <v>2.1136699999999999</v>
      </c>
      <c r="R563" s="87">
        <v>1.5268900000000001</v>
      </c>
      <c r="S563" s="86">
        <v>5.1674500000000005</v>
      </c>
    </row>
    <row r="564" spans="13:19" x14ac:dyDescent="0.2">
      <c r="M564" s="84">
        <v>1116</v>
      </c>
      <c r="N564" s="85">
        <v>15.569699999999999</v>
      </c>
      <c r="O564" s="85">
        <v>23.029900000000001</v>
      </c>
      <c r="P564" s="85">
        <v>28.340499999999999</v>
      </c>
      <c r="Q564" s="86">
        <v>2.1207549999999999</v>
      </c>
      <c r="R564" s="87">
        <v>1.5268900000000001</v>
      </c>
      <c r="S564" s="86">
        <v>5.1745350000000006</v>
      </c>
    </row>
    <row r="565" spans="13:19" x14ac:dyDescent="0.2">
      <c r="M565" s="84">
        <v>1118</v>
      </c>
      <c r="N565" s="85">
        <v>15.644500000000001</v>
      </c>
      <c r="O565" s="85">
        <v>23.029900000000001</v>
      </c>
      <c r="P565" s="85">
        <v>28.340499999999999</v>
      </c>
      <c r="Q565" s="86">
        <v>2.1207549999999999</v>
      </c>
      <c r="R565" s="87">
        <v>1.5268900000000001</v>
      </c>
      <c r="S565" s="86">
        <v>5.1745350000000006</v>
      </c>
    </row>
    <row r="566" spans="13:19" x14ac:dyDescent="0.2">
      <c r="M566" s="84">
        <v>1120</v>
      </c>
      <c r="N566" s="85">
        <v>15.644500000000001</v>
      </c>
      <c r="O566" s="85">
        <v>23.013000000000002</v>
      </c>
      <c r="P566" s="85">
        <v>28.413699999999999</v>
      </c>
      <c r="Q566" s="86">
        <v>2.1207549999999999</v>
      </c>
      <c r="R566" s="87">
        <v>1.53291</v>
      </c>
      <c r="S566" s="86">
        <v>5.1865749999999995</v>
      </c>
    </row>
    <row r="567" spans="13:19" x14ac:dyDescent="0.2">
      <c r="M567" s="84">
        <v>1122</v>
      </c>
      <c r="N567" s="85">
        <v>15.7193</v>
      </c>
      <c r="O567" s="85">
        <v>23.029900000000001</v>
      </c>
      <c r="P567" s="85">
        <v>28.303899999999999</v>
      </c>
      <c r="Q567" s="86">
        <v>2.1136699999999999</v>
      </c>
      <c r="R567" s="87">
        <v>1.53291</v>
      </c>
      <c r="S567" s="86">
        <v>5.1794899999999995</v>
      </c>
    </row>
    <row r="568" spans="13:19" x14ac:dyDescent="0.2">
      <c r="M568" s="84">
        <v>1124</v>
      </c>
      <c r="N568" s="85">
        <v>15.7941</v>
      </c>
      <c r="O568" s="85">
        <v>23.046800000000001</v>
      </c>
      <c r="P568" s="85">
        <v>28.413699999999999</v>
      </c>
      <c r="Q568" s="86">
        <v>2.1207549999999999</v>
      </c>
      <c r="R568" s="87">
        <v>1.53291</v>
      </c>
      <c r="S568" s="86">
        <v>5.1865749999999995</v>
      </c>
    </row>
    <row r="569" spans="13:19" x14ac:dyDescent="0.2">
      <c r="M569" s="84">
        <v>1126</v>
      </c>
      <c r="N569" s="85">
        <v>15.7941</v>
      </c>
      <c r="O569" s="85">
        <v>23.029900000000001</v>
      </c>
      <c r="P569" s="85">
        <v>28.377099999999999</v>
      </c>
      <c r="Q569" s="86">
        <v>2.1207549999999999</v>
      </c>
      <c r="R569" s="87">
        <v>1.53291</v>
      </c>
      <c r="S569" s="86">
        <v>5.1865749999999995</v>
      </c>
    </row>
    <row r="570" spans="13:19" x14ac:dyDescent="0.2">
      <c r="M570" s="84">
        <v>1128</v>
      </c>
      <c r="N570" s="85">
        <v>15.7193</v>
      </c>
      <c r="O570" s="85">
        <v>23.029900000000001</v>
      </c>
      <c r="P570" s="85">
        <v>28.377099999999999</v>
      </c>
      <c r="Q570" s="86">
        <v>2.1278450000000002</v>
      </c>
      <c r="R570" s="87">
        <v>1.53291</v>
      </c>
      <c r="S570" s="86">
        <v>5.1936650000000002</v>
      </c>
    </row>
    <row r="571" spans="13:19" x14ac:dyDescent="0.2">
      <c r="M571" s="84">
        <v>1130</v>
      </c>
      <c r="N571" s="85">
        <v>15.7193</v>
      </c>
      <c r="O571" s="85">
        <v>23.029900000000001</v>
      </c>
      <c r="P571" s="85">
        <v>28.340499999999999</v>
      </c>
      <c r="Q571" s="86">
        <v>2.1207549999999999</v>
      </c>
      <c r="R571" s="87">
        <v>1.5268900000000001</v>
      </c>
      <c r="S571" s="86">
        <v>5.1745350000000006</v>
      </c>
    </row>
    <row r="572" spans="13:19" x14ac:dyDescent="0.2">
      <c r="M572" s="84">
        <v>1132</v>
      </c>
      <c r="N572" s="85">
        <v>15.7941</v>
      </c>
      <c r="O572" s="85">
        <v>23.029900000000001</v>
      </c>
      <c r="P572" s="85">
        <v>28.340499999999999</v>
      </c>
      <c r="Q572" s="86">
        <v>2.1207549999999999</v>
      </c>
      <c r="R572" s="87">
        <v>1.53291</v>
      </c>
      <c r="S572" s="86">
        <v>5.1865749999999995</v>
      </c>
    </row>
    <row r="573" spans="13:19" x14ac:dyDescent="0.2">
      <c r="M573" s="84">
        <v>1134</v>
      </c>
      <c r="N573" s="85">
        <v>16.0185</v>
      </c>
      <c r="O573" s="85">
        <v>23.029900000000001</v>
      </c>
      <c r="P573" s="85">
        <v>28.377099999999999</v>
      </c>
      <c r="Q573" s="86">
        <v>2.1276950000000001</v>
      </c>
      <c r="R573" s="87">
        <v>1.5268900000000001</v>
      </c>
      <c r="S573" s="86">
        <v>5.1814750000000007</v>
      </c>
    </row>
    <row r="574" spans="13:19" x14ac:dyDescent="0.2">
      <c r="M574" s="84">
        <v>1136</v>
      </c>
      <c r="N574" s="85">
        <v>16.0185</v>
      </c>
      <c r="O574" s="85">
        <v>23.029900000000001</v>
      </c>
      <c r="P574" s="85">
        <v>28.377099999999999</v>
      </c>
      <c r="Q574" s="86">
        <v>2.1276950000000001</v>
      </c>
      <c r="R574" s="87">
        <v>1.5268900000000001</v>
      </c>
      <c r="S574" s="86">
        <v>5.1814750000000007</v>
      </c>
    </row>
    <row r="575" spans="13:19" x14ac:dyDescent="0.2">
      <c r="M575" s="84">
        <v>1138</v>
      </c>
      <c r="N575" s="85">
        <v>16.0185</v>
      </c>
      <c r="O575" s="85">
        <v>23.046800000000001</v>
      </c>
      <c r="P575" s="85">
        <v>28.377099999999999</v>
      </c>
      <c r="Q575" s="86">
        <v>2.1276950000000001</v>
      </c>
      <c r="R575" s="87">
        <v>1.5268900000000001</v>
      </c>
      <c r="S575" s="86">
        <v>5.1814750000000007</v>
      </c>
    </row>
    <row r="576" spans="13:19" x14ac:dyDescent="0.2">
      <c r="M576" s="84">
        <v>1140</v>
      </c>
      <c r="N576" s="85">
        <v>16.093299999999999</v>
      </c>
      <c r="O576" s="85">
        <v>23.046800000000001</v>
      </c>
      <c r="P576" s="85">
        <v>28.377099999999999</v>
      </c>
      <c r="Q576" s="86">
        <v>2.1276950000000001</v>
      </c>
      <c r="R576" s="87">
        <v>1.5268900000000001</v>
      </c>
      <c r="S576" s="86">
        <v>5.1814750000000007</v>
      </c>
    </row>
    <row r="577" spans="13:19" x14ac:dyDescent="0.2">
      <c r="M577" s="84">
        <v>1142</v>
      </c>
      <c r="N577" s="85">
        <v>16.0185</v>
      </c>
      <c r="O577" s="85">
        <v>23.046800000000001</v>
      </c>
      <c r="P577" s="85">
        <v>28.340499999999999</v>
      </c>
      <c r="Q577" s="86">
        <v>2.1276950000000001</v>
      </c>
      <c r="R577" s="87">
        <v>1.5268900000000001</v>
      </c>
      <c r="S577" s="86">
        <v>5.1814750000000007</v>
      </c>
    </row>
    <row r="578" spans="13:19" x14ac:dyDescent="0.2">
      <c r="M578" s="84">
        <v>1144</v>
      </c>
      <c r="N578" s="85">
        <v>15.9437</v>
      </c>
      <c r="O578" s="85">
        <v>23.029900000000001</v>
      </c>
      <c r="P578" s="85">
        <v>28.377099999999999</v>
      </c>
      <c r="Q578" s="86">
        <v>2.1276950000000001</v>
      </c>
      <c r="R578" s="87">
        <v>1.5268900000000001</v>
      </c>
      <c r="S578" s="86">
        <v>5.1814750000000007</v>
      </c>
    </row>
    <row r="579" spans="13:19" x14ac:dyDescent="0.2">
      <c r="M579" s="84">
        <v>1146</v>
      </c>
      <c r="N579" s="85">
        <v>15.8689</v>
      </c>
      <c r="O579" s="85">
        <v>23.029900000000001</v>
      </c>
      <c r="P579" s="85">
        <v>28.377099999999999</v>
      </c>
      <c r="Q579" s="86">
        <v>2.1347849999999999</v>
      </c>
      <c r="R579" s="87">
        <v>1.5268900000000001</v>
      </c>
      <c r="S579" s="86">
        <v>5.1885650000000005</v>
      </c>
    </row>
    <row r="580" spans="13:19" x14ac:dyDescent="0.2">
      <c r="M580" s="84">
        <v>1148</v>
      </c>
      <c r="N580" s="85">
        <v>15.9437</v>
      </c>
      <c r="O580" s="85">
        <v>23.013000000000002</v>
      </c>
      <c r="P580" s="85">
        <v>28.267299999999999</v>
      </c>
      <c r="Q580" s="86">
        <v>2.1276950000000001</v>
      </c>
      <c r="R580" s="87">
        <v>1.5268900000000001</v>
      </c>
      <c r="S580" s="86">
        <v>5.1814750000000007</v>
      </c>
    </row>
    <row r="581" spans="13:19" x14ac:dyDescent="0.2">
      <c r="M581" s="84">
        <v>1150</v>
      </c>
      <c r="N581" s="85">
        <v>16.0185</v>
      </c>
      <c r="O581" s="85">
        <v>23.029900000000001</v>
      </c>
      <c r="P581" s="85">
        <v>28.340499999999999</v>
      </c>
      <c r="Q581" s="86">
        <v>2.1276950000000001</v>
      </c>
      <c r="R581" s="87">
        <v>1.5268900000000001</v>
      </c>
      <c r="S581" s="86">
        <v>5.1814750000000007</v>
      </c>
    </row>
    <row r="582" spans="13:19" x14ac:dyDescent="0.2">
      <c r="M582" s="84">
        <v>1152</v>
      </c>
      <c r="N582" s="85">
        <v>16.093299999999999</v>
      </c>
      <c r="O582" s="85">
        <v>23.029900000000001</v>
      </c>
      <c r="P582" s="85">
        <v>28.303899999999999</v>
      </c>
      <c r="Q582" s="86">
        <v>2.1276950000000001</v>
      </c>
      <c r="R582" s="87">
        <v>1.5268900000000001</v>
      </c>
      <c r="S582" s="86">
        <v>5.1814750000000007</v>
      </c>
    </row>
    <row r="583" spans="13:19" x14ac:dyDescent="0.2">
      <c r="M583" s="84">
        <v>1154</v>
      </c>
      <c r="N583" s="85">
        <v>16.0185</v>
      </c>
      <c r="O583" s="85">
        <v>23.029900000000001</v>
      </c>
      <c r="P583" s="85">
        <v>28.340499999999999</v>
      </c>
      <c r="Q583" s="86">
        <v>2.1418749999999998</v>
      </c>
      <c r="R583" s="87">
        <v>1.5268900000000001</v>
      </c>
      <c r="S583" s="86">
        <v>5.1956550000000004</v>
      </c>
    </row>
    <row r="584" spans="13:19" x14ac:dyDescent="0.2">
      <c r="M584" s="84">
        <v>1156</v>
      </c>
      <c r="N584" s="85">
        <v>16.0185</v>
      </c>
      <c r="O584" s="85">
        <v>23.029900000000001</v>
      </c>
      <c r="P584" s="85">
        <v>28.303899999999999</v>
      </c>
      <c r="Q584" s="86">
        <v>2.1347849999999999</v>
      </c>
      <c r="R584" s="87">
        <v>1.53291</v>
      </c>
      <c r="S584" s="86">
        <v>5.2006049999999995</v>
      </c>
    </row>
    <row r="585" spans="13:19" x14ac:dyDescent="0.2">
      <c r="M585" s="84">
        <v>1158</v>
      </c>
      <c r="N585" s="85">
        <v>16.0185</v>
      </c>
      <c r="O585" s="85">
        <v>23.029900000000001</v>
      </c>
      <c r="P585" s="85">
        <v>28.303899999999999</v>
      </c>
      <c r="Q585" s="86">
        <v>2.1418749999999998</v>
      </c>
      <c r="R585" s="87">
        <v>1.53291</v>
      </c>
      <c r="S585" s="86">
        <v>5.2076949999999993</v>
      </c>
    </row>
    <row r="586" spans="13:19" x14ac:dyDescent="0.2">
      <c r="M586" s="84">
        <v>1160</v>
      </c>
      <c r="N586" s="85">
        <v>16.0185</v>
      </c>
      <c r="O586" s="85">
        <v>23.013000000000002</v>
      </c>
      <c r="P586" s="85">
        <v>28.377099999999999</v>
      </c>
      <c r="Q586" s="86">
        <v>2.1418749999999998</v>
      </c>
      <c r="R586" s="87">
        <v>1.5268900000000001</v>
      </c>
      <c r="S586" s="86">
        <v>5.1956550000000004</v>
      </c>
    </row>
    <row r="587" spans="13:19" x14ac:dyDescent="0.2">
      <c r="M587" s="84">
        <v>1162</v>
      </c>
      <c r="N587" s="85">
        <v>16.242999999999999</v>
      </c>
      <c r="O587" s="85">
        <v>23.029900000000001</v>
      </c>
      <c r="P587" s="85">
        <v>28.303899999999999</v>
      </c>
      <c r="Q587" s="86">
        <v>2.1417250000000001</v>
      </c>
      <c r="R587" s="87">
        <v>1.53291</v>
      </c>
      <c r="S587" s="86">
        <v>5.2075449999999996</v>
      </c>
    </row>
    <row r="588" spans="13:19" x14ac:dyDescent="0.2">
      <c r="M588" s="84">
        <v>1164</v>
      </c>
      <c r="N588" s="85">
        <v>16.242999999999999</v>
      </c>
      <c r="O588" s="85">
        <v>23.029900000000001</v>
      </c>
      <c r="P588" s="85">
        <v>28.340499999999999</v>
      </c>
      <c r="Q588" s="86">
        <v>2.1488149999999999</v>
      </c>
      <c r="R588" s="87">
        <v>1.5268900000000001</v>
      </c>
      <c r="S588" s="86">
        <v>5.2025950000000005</v>
      </c>
    </row>
    <row r="589" spans="13:19" x14ac:dyDescent="0.2">
      <c r="M589" s="84">
        <v>1166</v>
      </c>
      <c r="N589" s="85">
        <v>16.242999999999999</v>
      </c>
      <c r="O589" s="85">
        <v>23.046800000000001</v>
      </c>
      <c r="P589" s="85">
        <v>28.377099999999999</v>
      </c>
      <c r="Q589" s="86">
        <v>2.1417250000000001</v>
      </c>
      <c r="R589" s="87">
        <v>1.5268900000000001</v>
      </c>
      <c r="S589" s="86">
        <v>5.1955050000000007</v>
      </c>
    </row>
    <row r="590" spans="13:19" x14ac:dyDescent="0.2">
      <c r="M590" s="84">
        <v>1168</v>
      </c>
      <c r="N590" s="85">
        <v>16.242999999999999</v>
      </c>
      <c r="O590" s="85">
        <v>23.046800000000001</v>
      </c>
      <c r="P590" s="85">
        <v>28.340499999999999</v>
      </c>
      <c r="Q590" s="86">
        <v>2.1417250000000001</v>
      </c>
      <c r="R590" s="87">
        <v>1.53291</v>
      </c>
      <c r="S590" s="86">
        <v>5.2075449999999996</v>
      </c>
    </row>
    <row r="591" spans="13:19" x14ac:dyDescent="0.2">
      <c r="M591" s="84">
        <v>1170</v>
      </c>
      <c r="N591" s="85">
        <v>16.317799999999998</v>
      </c>
      <c r="O591" s="85">
        <v>23.046800000000001</v>
      </c>
      <c r="P591" s="85">
        <v>28.413699999999999</v>
      </c>
      <c r="Q591" s="86">
        <v>2.1417250000000001</v>
      </c>
      <c r="R591" s="87">
        <v>1.5268900000000001</v>
      </c>
      <c r="S591" s="86">
        <v>5.1955050000000007</v>
      </c>
    </row>
    <row r="592" spans="13:19" x14ac:dyDescent="0.2">
      <c r="M592" s="84">
        <v>1172</v>
      </c>
      <c r="N592" s="85">
        <v>16.242999999999999</v>
      </c>
      <c r="O592" s="85">
        <v>23.046800000000001</v>
      </c>
      <c r="P592" s="85">
        <v>28.340499999999999</v>
      </c>
      <c r="Q592" s="86">
        <v>2.1417250000000001</v>
      </c>
      <c r="R592" s="87">
        <v>1.5268900000000001</v>
      </c>
      <c r="S592" s="86">
        <v>5.1955050000000007</v>
      </c>
    </row>
    <row r="593" spans="13:19" x14ac:dyDescent="0.2">
      <c r="M593" s="84">
        <v>1174</v>
      </c>
      <c r="N593" s="85">
        <v>16.168099999999999</v>
      </c>
      <c r="O593" s="85">
        <v>23.029900000000001</v>
      </c>
      <c r="P593" s="85">
        <v>28.303899999999999</v>
      </c>
      <c r="Q593" s="86">
        <v>2.1417250000000001</v>
      </c>
      <c r="R593" s="87">
        <v>1.5268900000000001</v>
      </c>
      <c r="S593" s="86">
        <v>5.1955050000000007</v>
      </c>
    </row>
    <row r="594" spans="13:19" x14ac:dyDescent="0.2">
      <c r="M594" s="84">
        <v>1176</v>
      </c>
      <c r="N594" s="85">
        <v>16.242999999999999</v>
      </c>
      <c r="O594" s="85">
        <v>23.029900000000001</v>
      </c>
      <c r="P594" s="85">
        <v>28.377099999999999</v>
      </c>
      <c r="Q594" s="86">
        <v>2.1488149999999999</v>
      </c>
      <c r="R594" s="87">
        <v>1.53291</v>
      </c>
      <c r="S594" s="86">
        <v>5.2146349999999995</v>
      </c>
    </row>
    <row r="595" spans="13:19" x14ac:dyDescent="0.2">
      <c r="M595" s="84">
        <v>1178</v>
      </c>
      <c r="N595" s="85">
        <v>16.317799999999998</v>
      </c>
      <c r="O595" s="85">
        <v>23.029900000000001</v>
      </c>
      <c r="P595" s="85">
        <v>28.267299999999999</v>
      </c>
      <c r="Q595" s="86">
        <v>2.1488149999999999</v>
      </c>
      <c r="R595" s="87">
        <v>1.5268900000000001</v>
      </c>
      <c r="S595" s="86">
        <v>5.2025950000000005</v>
      </c>
    </row>
    <row r="596" spans="13:19" x14ac:dyDescent="0.2">
      <c r="M596" s="84">
        <v>1180</v>
      </c>
      <c r="N596" s="85">
        <v>16.242999999999999</v>
      </c>
      <c r="O596" s="85">
        <v>23.029900000000001</v>
      </c>
      <c r="P596" s="85">
        <v>28.303899999999999</v>
      </c>
      <c r="Q596" s="86">
        <v>2.1558999999999999</v>
      </c>
      <c r="R596" s="87">
        <v>1.53291</v>
      </c>
      <c r="S596" s="86">
        <v>5.2217199999999995</v>
      </c>
    </row>
    <row r="597" spans="13:19" x14ac:dyDescent="0.2">
      <c r="M597" s="84">
        <v>1182</v>
      </c>
      <c r="N597" s="85">
        <v>16.467400000000001</v>
      </c>
      <c r="O597" s="85">
        <v>23.029900000000001</v>
      </c>
      <c r="P597" s="85">
        <v>28.303899999999999</v>
      </c>
      <c r="Q597" s="86">
        <v>2.1558999999999999</v>
      </c>
      <c r="R597" s="87">
        <v>1.53291</v>
      </c>
      <c r="S597" s="86">
        <v>5.2217199999999995</v>
      </c>
    </row>
    <row r="598" spans="13:19" x14ac:dyDescent="0.2">
      <c r="M598" s="84">
        <v>1184</v>
      </c>
      <c r="N598" s="85">
        <v>16.467400000000001</v>
      </c>
      <c r="O598" s="85">
        <v>23.029900000000001</v>
      </c>
      <c r="P598" s="85">
        <v>28.340499999999999</v>
      </c>
      <c r="Q598" s="86">
        <v>2.1558999999999999</v>
      </c>
      <c r="R598" s="87">
        <v>1.5268900000000001</v>
      </c>
      <c r="S598" s="86">
        <v>5.2096800000000005</v>
      </c>
    </row>
    <row r="599" spans="13:19" x14ac:dyDescent="0.2">
      <c r="M599" s="84">
        <v>1186</v>
      </c>
      <c r="N599" s="85">
        <v>16.542200000000001</v>
      </c>
      <c r="O599" s="85">
        <v>23.046800000000001</v>
      </c>
      <c r="P599" s="85">
        <v>28.303899999999999</v>
      </c>
      <c r="Q599" s="86">
        <v>2.1488149999999999</v>
      </c>
      <c r="R599" s="87">
        <v>1.5268900000000001</v>
      </c>
      <c r="S599" s="86">
        <v>5.2025950000000005</v>
      </c>
    </row>
    <row r="600" spans="13:19" x14ac:dyDescent="0.2">
      <c r="M600" s="84">
        <v>1188</v>
      </c>
      <c r="N600" s="85">
        <v>16.392600000000002</v>
      </c>
      <c r="O600" s="85">
        <v>23.029900000000001</v>
      </c>
      <c r="P600" s="85">
        <v>28.303899999999999</v>
      </c>
      <c r="Q600" s="86">
        <v>2.1488149999999999</v>
      </c>
      <c r="R600" s="87">
        <v>1.5268900000000001</v>
      </c>
      <c r="S600" s="86">
        <v>5.2025950000000005</v>
      </c>
    </row>
    <row r="601" spans="13:19" x14ac:dyDescent="0.2">
      <c r="M601" s="84">
        <v>1190</v>
      </c>
      <c r="N601" s="85">
        <v>16.392600000000002</v>
      </c>
      <c r="O601" s="85">
        <v>23.029900000000001</v>
      </c>
      <c r="P601" s="85">
        <v>28.303899999999999</v>
      </c>
      <c r="Q601" s="86">
        <v>2.1488149999999999</v>
      </c>
      <c r="R601" s="87">
        <v>1.5268900000000001</v>
      </c>
      <c r="S601" s="86">
        <v>5.2025950000000005</v>
      </c>
    </row>
    <row r="602" spans="13:19" x14ac:dyDescent="0.2">
      <c r="M602" s="84">
        <v>1192</v>
      </c>
      <c r="N602" s="85">
        <v>16.467400000000001</v>
      </c>
      <c r="O602" s="85">
        <v>23.013000000000002</v>
      </c>
      <c r="P602" s="85">
        <v>28.267299999999999</v>
      </c>
      <c r="Q602" s="86">
        <v>2.1557550000000001</v>
      </c>
      <c r="R602" s="87">
        <v>1.5268900000000001</v>
      </c>
      <c r="S602" s="86">
        <v>5.2095350000000007</v>
      </c>
    </row>
    <row r="603" spans="13:19" x14ac:dyDescent="0.2">
      <c r="M603" s="84">
        <v>1194</v>
      </c>
      <c r="N603" s="85">
        <v>16.542200000000001</v>
      </c>
      <c r="O603" s="85">
        <v>23.029900000000001</v>
      </c>
      <c r="P603" s="85">
        <v>28.267299999999999</v>
      </c>
      <c r="Q603" s="86">
        <v>2.1628400000000001</v>
      </c>
      <c r="R603" s="87">
        <v>1.5268900000000001</v>
      </c>
      <c r="S603" s="86">
        <v>5.2166200000000007</v>
      </c>
    </row>
    <row r="604" spans="13:19" x14ac:dyDescent="0.2">
      <c r="M604" s="84">
        <v>1196</v>
      </c>
      <c r="N604" s="85">
        <v>16.467400000000001</v>
      </c>
      <c r="O604" s="85">
        <v>23.029900000000001</v>
      </c>
      <c r="P604" s="85">
        <v>28.303899999999999</v>
      </c>
      <c r="Q604" s="86">
        <v>2.1628400000000001</v>
      </c>
      <c r="R604" s="87">
        <v>1.5268900000000001</v>
      </c>
      <c r="S604" s="86">
        <v>5.2166200000000007</v>
      </c>
    </row>
    <row r="605" spans="13:19" x14ac:dyDescent="0.2">
      <c r="M605" s="84">
        <v>1198</v>
      </c>
      <c r="N605" s="85">
        <v>16.467400000000001</v>
      </c>
      <c r="O605" s="85">
        <v>23.029900000000001</v>
      </c>
      <c r="P605" s="85">
        <v>28.340499999999999</v>
      </c>
      <c r="Q605" s="86">
        <v>2.1628400000000001</v>
      </c>
      <c r="R605" s="87">
        <v>1.5268900000000001</v>
      </c>
      <c r="S605" s="86">
        <v>5.2166200000000007</v>
      </c>
    </row>
    <row r="606" spans="13:19" x14ac:dyDescent="0.2">
      <c r="M606" s="84">
        <v>1200</v>
      </c>
      <c r="N606" s="85">
        <v>16.467400000000001</v>
      </c>
      <c r="O606" s="85">
        <v>23.029900000000001</v>
      </c>
      <c r="P606" s="85">
        <v>28.230699999999999</v>
      </c>
      <c r="Q606" s="86">
        <v>2.1628400000000001</v>
      </c>
      <c r="R606" s="87">
        <v>1.5268900000000001</v>
      </c>
      <c r="S606" s="86">
        <v>5.2166200000000007</v>
      </c>
    </row>
    <row r="607" spans="13:19" x14ac:dyDescent="0.2">
      <c r="M607" s="84">
        <v>1202</v>
      </c>
      <c r="N607" s="85">
        <v>16.542200000000001</v>
      </c>
      <c r="O607" s="85">
        <v>23.013000000000002</v>
      </c>
      <c r="P607" s="85">
        <v>28.303899999999999</v>
      </c>
      <c r="Q607" s="86">
        <v>2.1628400000000001</v>
      </c>
      <c r="R607" s="87">
        <v>1.53291</v>
      </c>
      <c r="S607" s="86">
        <v>5.2286599999999996</v>
      </c>
    </row>
    <row r="608" spans="13:19" x14ac:dyDescent="0.2">
      <c r="M608" s="84">
        <v>1204</v>
      </c>
      <c r="N608" s="85">
        <v>16.691800000000001</v>
      </c>
      <c r="O608" s="85">
        <v>23.029900000000001</v>
      </c>
      <c r="P608" s="85">
        <v>28.267299999999999</v>
      </c>
      <c r="Q608" s="86">
        <v>2.1628400000000001</v>
      </c>
      <c r="R608" s="87">
        <v>1.5268900000000001</v>
      </c>
      <c r="S608" s="86">
        <v>5.2166200000000007</v>
      </c>
    </row>
    <row r="609" spans="13:19" x14ac:dyDescent="0.2">
      <c r="M609" s="84">
        <v>1206</v>
      </c>
      <c r="N609" s="85">
        <v>16.7666</v>
      </c>
      <c r="O609" s="85">
        <v>23.046800000000001</v>
      </c>
      <c r="P609" s="85">
        <v>28.340499999999999</v>
      </c>
      <c r="Q609" s="86">
        <v>2.1628400000000001</v>
      </c>
      <c r="R609" s="87">
        <v>1.5268900000000001</v>
      </c>
      <c r="S609" s="86">
        <v>5.2166200000000007</v>
      </c>
    </row>
    <row r="610" spans="13:19" x14ac:dyDescent="0.2">
      <c r="M610" s="84">
        <v>1208</v>
      </c>
      <c r="N610" s="85">
        <v>16.691800000000001</v>
      </c>
      <c r="O610" s="85">
        <v>23.046800000000001</v>
      </c>
      <c r="P610" s="85">
        <v>28.303899999999999</v>
      </c>
      <c r="Q610" s="86">
        <v>2.1628400000000001</v>
      </c>
      <c r="R610" s="87">
        <v>1.53291</v>
      </c>
      <c r="S610" s="86">
        <v>5.2286599999999996</v>
      </c>
    </row>
    <row r="611" spans="13:19" x14ac:dyDescent="0.2">
      <c r="M611" s="84">
        <v>1210</v>
      </c>
      <c r="N611" s="85">
        <v>16.691800000000001</v>
      </c>
      <c r="O611" s="85">
        <v>23.046800000000001</v>
      </c>
      <c r="P611" s="85">
        <v>28.267299999999999</v>
      </c>
      <c r="Q611" s="86">
        <v>2.1628400000000001</v>
      </c>
      <c r="R611" s="87">
        <v>1.5268900000000001</v>
      </c>
      <c r="S611" s="86">
        <v>5.2166200000000007</v>
      </c>
    </row>
    <row r="612" spans="13:19" x14ac:dyDescent="0.2">
      <c r="M612" s="84">
        <v>1212</v>
      </c>
      <c r="N612" s="85">
        <v>16.7666</v>
      </c>
      <c r="O612" s="85">
        <v>23.046800000000001</v>
      </c>
      <c r="P612" s="85">
        <v>28.267299999999999</v>
      </c>
      <c r="Q612" s="86">
        <v>2.1628400000000001</v>
      </c>
      <c r="R612" s="87">
        <v>1.53291</v>
      </c>
      <c r="S612" s="86">
        <v>5.2286599999999996</v>
      </c>
    </row>
    <row r="613" spans="13:19" x14ac:dyDescent="0.2">
      <c r="M613" s="84">
        <v>1214</v>
      </c>
      <c r="N613" s="85">
        <v>16.7666</v>
      </c>
      <c r="O613" s="85">
        <v>23.046800000000001</v>
      </c>
      <c r="P613" s="85">
        <v>28.047599999999999</v>
      </c>
      <c r="Q613" s="86">
        <v>2.1628400000000001</v>
      </c>
      <c r="R613" s="87">
        <v>1.5268900000000001</v>
      </c>
      <c r="S613" s="86">
        <v>5.2166200000000007</v>
      </c>
    </row>
    <row r="614" spans="13:19" x14ac:dyDescent="0.2">
      <c r="M614" s="84">
        <v>1216</v>
      </c>
      <c r="N614" s="85">
        <v>16.7666</v>
      </c>
      <c r="O614" s="85">
        <v>23.046800000000001</v>
      </c>
      <c r="P614" s="85">
        <v>27.9011</v>
      </c>
      <c r="Q614" s="86">
        <v>2.1628400000000001</v>
      </c>
      <c r="R614" s="87">
        <v>1.53291</v>
      </c>
      <c r="S614" s="86">
        <v>5.2286599999999996</v>
      </c>
    </row>
    <row r="615" spans="13:19" x14ac:dyDescent="0.2">
      <c r="M615" s="84">
        <v>1218</v>
      </c>
      <c r="N615" s="85">
        <v>16.7666</v>
      </c>
      <c r="O615" s="85">
        <v>23.046800000000001</v>
      </c>
      <c r="P615" s="85">
        <v>27.9011</v>
      </c>
      <c r="Q615" s="86">
        <v>2.1628400000000001</v>
      </c>
      <c r="R615" s="87">
        <v>1.53291</v>
      </c>
      <c r="S615" s="86">
        <v>5.2286599999999996</v>
      </c>
    </row>
    <row r="616" spans="13:19" x14ac:dyDescent="0.2">
      <c r="M616" s="84">
        <v>1220</v>
      </c>
      <c r="N616" s="85">
        <v>16.8414</v>
      </c>
      <c r="O616" s="85">
        <v>23.046800000000001</v>
      </c>
      <c r="P616" s="85">
        <v>27.8645</v>
      </c>
      <c r="Q616" s="86">
        <v>2.1628400000000001</v>
      </c>
      <c r="R616" s="87">
        <v>1.53291</v>
      </c>
      <c r="S616" s="86">
        <v>5.2286599999999996</v>
      </c>
    </row>
    <row r="617" spans="13:19" x14ac:dyDescent="0.2">
      <c r="M617" s="84">
        <v>1222</v>
      </c>
      <c r="N617" s="85">
        <v>16.8414</v>
      </c>
      <c r="O617" s="85">
        <v>23.046800000000001</v>
      </c>
      <c r="P617" s="85">
        <v>27.9011</v>
      </c>
      <c r="Q617" s="86">
        <v>2.1628400000000001</v>
      </c>
      <c r="R617" s="87">
        <v>1.53291</v>
      </c>
      <c r="S617" s="86">
        <v>5.2286599999999996</v>
      </c>
    </row>
    <row r="618" spans="13:19" x14ac:dyDescent="0.2">
      <c r="M618" s="84">
        <v>1224</v>
      </c>
      <c r="N618" s="85">
        <v>16.9162</v>
      </c>
      <c r="O618" s="85">
        <v>23.046800000000001</v>
      </c>
      <c r="P618" s="85">
        <v>27.9011</v>
      </c>
      <c r="Q618" s="86">
        <v>2.1628400000000001</v>
      </c>
      <c r="R618" s="87">
        <v>1.53291</v>
      </c>
      <c r="S618" s="86">
        <v>5.2286599999999996</v>
      </c>
    </row>
    <row r="619" spans="13:19" x14ac:dyDescent="0.2">
      <c r="M619" s="84">
        <v>1226</v>
      </c>
      <c r="N619" s="85">
        <v>16.991099999999999</v>
      </c>
      <c r="O619" s="85">
        <v>23.046800000000001</v>
      </c>
      <c r="P619" s="85">
        <v>27.8645</v>
      </c>
      <c r="Q619" s="86">
        <v>2.1768700000000001</v>
      </c>
      <c r="R619" s="87">
        <v>1.53291</v>
      </c>
      <c r="S619" s="86">
        <v>5.2426899999999996</v>
      </c>
    </row>
    <row r="620" spans="13:19" x14ac:dyDescent="0.2">
      <c r="M620" s="84">
        <v>1228</v>
      </c>
      <c r="N620" s="85">
        <v>16.9162</v>
      </c>
      <c r="O620" s="85">
        <v>23.029900000000001</v>
      </c>
      <c r="P620" s="85">
        <v>27.8645</v>
      </c>
      <c r="Q620" s="86">
        <v>2.1768700000000001</v>
      </c>
      <c r="R620" s="87">
        <v>1.53291</v>
      </c>
      <c r="S620" s="86">
        <v>5.2426899999999996</v>
      </c>
    </row>
    <row r="621" spans="13:19" x14ac:dyDescent="0.2">
      <c r="M621" s="84">
        <v>1230</v>
      </c>
      <c r="N621" s="85">
        <v>16.9162</v>
      </c>
      <c r="O621" s="85">
        <v>23.029900000000001</v>
      </c>
      <c r="P621" s="85">
        <v>27.8279</v>
      </c>
      <c r="Q621" s="86">
        <v>2.1768700000000001</v>
      </c>
      <c r="R621" s="87">
        <v>1.5268900000000001</v>
      </c>
      <c r="S621" s="86">
        <v>5.2306500000000007</v>
      </c>
    </row>
    <row r="622" spans="13:19" x14ac:dyDescent="0.2">
      <c r="M622" s="84">
        <v>1232</v>
      </c>
      <c r="N622" s="85">
        <v>16.9162</v>
      </c>
      <c r="O622" s="85">
        <v>23.029900000000001</v>
      </c>
      <c r="P622" s="85">
        <v>27.8645</v>
      </c>
      <c r="Q622" s="86">
        <v>2.1699299999999999</v>
      </c>
      <c r="R622" s="87">
        <v>1.53291</v>
      </c>
      <c r="S622" s="86">
        <v>5.2357499999999995</v>
      </c>
    </row>
    <row r="623" spans="13:19" x14ac:dyDescent="0.2">
      <c r="M623" s="84">
        <v>1234</v>
      </c>
      <c r="N623" s="85">
        <v>16.9162</v>
      </c>
      <c r="O623" s="85">
        <v>23.029900000000001</v>
      </c>
      <c r="P623" s="85">
        <v>27.9011</v>
      </c>
      <c r="Q623" s="86">
        <v>2.1839599999999999</v>
      </c>
      <c r="R623" s="87">
        <v>1.5268900000000001</v>
      </c>
      <c r="S623" s="86">
        <v>5.2377400000000005</v>
      </c>
    </row>
    <row r="624" spans="13:19" x14ac:dyDescent="0.2">
      <c r="M624" s="84">
        <v>1236</v>
      </c>
      <c r="N624" s="85">
        <v>16.8414</v>
      </c>
      <c r="O624" s="85">
        <v>23.013000000000002</v>
      </c>
      <c r="P624" s="85">
        <v>27.8645</v>
      </c>
      <c r="Q624" s="86">
        <v>2.1768700000000001</v>
      </c>
      <c r="R624" s="87">
        <v>1.5268900000000001</v>
      </c>
      <c r="S624" s="86">
        <v>5.2306500000000007</v>
      </c>
    </row>
    <row r="625" spans="13:19" x14ac:dyDescent="0.2">
      <c r="M625" s="84">
        <v>1238</v>
      </c>
      <c r="N625" s="85">
        <v>16.8414</v>
      </c>
      <c r="O625" s="85">
        <v>23.013000000000002</v>
      </c>
      <c r="P625" s="85">
        <v>27.8645</v>
      </c>
      <c r="Q625" s="86">
        <v>2.1768700000000001</v>
      </c>
      <c r="R625" s="87">
        <v>1.5268900000000001</v>
      </c>
      <c r="S625" s="86">
        <v>5.2306500000000007</v>
      </c>
    </row>
    <row r="626" spans="13:19" x14ac:dyDescent="0.2">
      <c r="M626" s="84">
        <v>1240</v>
      </c>
      <c r="N626" s="85">
        <v>16.9162</v>
      </c>
      <c r="O626" s="85">
        <v>23.029900000000001</v>
      </c>
      <c r="P626" s="85">
        <v>27.7913</v>
      </c>
      <c r="Q626" s="86">
        <v>2.1839599999999999</v>
      </c>
      <c r="R626" s="87">
        <v>1.53291</v>
      </c>
      <c r="S626" s="86">
        <v>5.2497799999999994</v>
      </c>
    </row>
    <row r="627" spans="13:19" x14ac:dyDescent="0.2">
      <c r="M627" s="84">
        <v>1242</v>
      </c>
      <c r="N627" s="85">
        <v>16.9162</v>
      </c>
      <c r="O627" s="85">
        <v>23.029900000000001</v>
      </c>
      <c r="P627" s="85">
        <v>27.8279</v>
      </c>
      <c r="Q627" s="86">
        <v>2.1768700000000001</v>
      </c>
      <c r="R627" s="87">
        <v>1.5268900000000001</v>
      </c>
      <c r="S627" s="86">
        <v>5.2306500000000007</v>
      </c>
    </row>
    <row r="628" spans="13:19" x14ac:dyDescent="0.2">
      <c r="M628" s="84">
        <v>1244</v>
      </c>
      <c r="N628" s="85">
        <v>16.9162</v>
      </c>
      <c r="O628" s="85">
        <v>23.029900000000001</v>
      </c>
      <c r="P628" s="85">
        <v>27.7547</v>
      </c>
      <c r="Q628" s="86">
        <v>2.1839599999999999</v>
      </c>
      <c r="R628" s="87">
        <v>1.5268900000000001</v>
      </c>
      <c r="S628" s="86">
        <v>5.2377400000000005</v>
      </c>
    </row>
    <row r="629" spans="13:19" x14ac:dyDescent="0.2">
      <c r="M629" s="84">
        <v>1246</v>
      </c>
      <c r="N629" s="85">
        <v>17.140699999999999</v>
      </c>
      <c r="O629" s="85">
        <v>23.029900000000001</v>
      </c>
      <c r="P629" s="85">
        <v>27.7913</v>
      </c>
      <c r="Q629" s="86">
        <v>2.1768700000000001</v>
      </c>
      <c r="R629" s="87">
        <v>1.5268900000000001</v>
      </c>
      <c r="S629" s="86">
        <v>5.2306500000000007</v>
      </c>
    </row>
    <row r="630" spans="13:19" x14ac:dyDescent="0.2">
      <c r="M630" s="84">
        <v>1248</v>
      </c>
      <c r="N630" s="85">
        <v>17.065899999999999</v>
      </c>
      <c r="O630" s="85">
        <v>23.029900000000001</v>
      </c>
      <c r="P630" s="85">
        <v>27.8645</v>
      </c>
      <c r="Q630" s="86">
        <v>2.1839599999999999</v>
      </c>
      <c r="R630" s="87">
        <v>1.5268900000000001</v>
      </c>
      <c r="S630" s="86">
        <v>5.2377400000000005</v>
      </c>
    </row>
    <row r="631" spans="13:19" x14ac:dyDescent="0.2">
      <c r="M631" s="84">
        <v>1250</v>
      </c>
      <c r="N631" s="85">
        <v>17.065899999999999</v>
      </c>
      <c r="O631" s="85">
        <v>23.029900000000001</v>
      </c>
      <c r="P631" s="85">
        <v>27.8279</v>
      </c>
      <c r="Q631" s="86">
        <v>2.1768700000000001</v>
      </c>
      <c r="R631" s="87">
        <v>1.5268900000000001</v>
      </c>
      <c r="S631" s="86">
        <v>5.2306500000000007</v>
      </c>
    </row>
    <row r="632" spans="13:19" x14ac:dyDescent="0.2">
      <c r="M632" s="84">
        <v>1252</v>
      </c>
      <c r="N632" s="85">
        <v>17.065899999999999</v>
      </c>
      <c r="O632" s="85">
        <v>23.046800000000001</v>
      </c>
      <c r="P632" s="85">
        <v>27.7913</v>
      </c>
      <c r="Q632" s="86">
        <v>2.1768700000000001</v>
      </c>
      <c r="R632" s="87">
        <v>1.5268900000000001</v>
      </c>
      <c r="S632" s="86">
        <v>5.2306500000000007</v>
      </c>
    </row>
    <row r="633" spans="13:19" x14ac:dyDescent="0.2">
      <c r="M633" s="84">
        <v>1254</v>
      </c>
      <c r="N633" s="85">
        <v>17.215499999999999</v>
      </c>
      <c r="O633" s="85">
        <v>23.046800000000001</v>
      </c>
      <c r="P633" s="85">
        <v>27.8279</v>
      </c>
      <c r="Q633" s="86">
        <v>2.1768700000000001</v>
      </c>
      <c r="R633" s="87">
        <v>1.5268900000000001</v>
      </c>
      <c r="S633" s="86">
        <v>5.2306500000000007</v>
      </c>
    </row>
    <row r="634" spans="13:19" x14ac:dyDescent="0.2">
      <c r="M634" s="84">
        <v>1256</v>
      </c>
      <c r="N634" s="85">
        <v>17.290299999999998</v>
      </c>
      <c r="O634" s="85">
        <v>23.029900000000001</v>
      </c>
      <c r="P634" s="85">
        <v>27.7913</v>
      </c>
      <c r="Q634" s="86">
        <v>2.1909000000000001</v>
      </c>
      <c r="R634" s="87">
        <v>1.53291</v>
      </c>
      <c r="S634" s="86">
        <v>5.2567199999999996</v>
      </c>
    </row>
    <row r="635" spans="13:19" x14ac:dyDescent="0.2">
      <c r="M635" s="84">
        <v>1258</v>
      </c>
      <c r="N635" s="85">
        <v>17.215499999999999</v>
      </c>
      <c r="O635" s="85">
        <v>23.029900000000001</v>
      </c>
      <c r="P635" s="85">
        <v>27.7913</v>
      </c>
      <c r="Q635" s="86">
        <v>2.1909000000000001</v>
      </c>
      <c r="R635" s="87">
        <v>1.5268900000000001</v>
      </c>
      <c r="S635" s="86">
        <v>5.2446800000000007</v>
      </c>
    </row>
    <row r="636" spans="13:19" x14ac:dyDescent="0.2">
      <c r="M636" s="84">
        <v>1260</v>
      </c>
      <c r="N636" s="85">
        <v>17.065899999999999</v>
      </c>
      <c r="O636" s="85">
        <v>23.029900000000001</v>
      </c>
      <c r="P636" s="85">
        <v>27.8279</v>
      </c>
      <c r="Q636" s="86">
        <v>2.1909000000000001</v>
      </c>
      <c r="R636" s="87">
        <v>1.5268900000000001</v>
      </c>
      <c r="S636" s="86">
        <v>5.2446800000000007</v>
      </c>
    </row>
    <row r="637" spans="13:19" x14ac:dyDescent="0.2">
      <c r="M637" s="84">
        <v>1262</v>
      </c>
      <c r="N637" s="85">
        <v>17.290299999999998</v>
      </c>
      <c r="O637" s="85">
        <v>23.046800000000001</v>
      </c>
      <c r="P637" s="85">
        <v>27.8279</v>
      </c>
      <c r="Q637" s="86">
        <v>2.1909000000000001</v>
      </c>
      <c r="R637" s="87">
        <v>1.5268900000000001</v>
      </c>
      <c r="S637" s="86">
        <v>5.2446800000000007</v>
      </c>
    </row>
    <row r="638" spans="13:19" x14ac:dyDescent="0.2">
      <c r="M638" s="84">
        <v>1264</v>
      </c>
      <c r="N638" s="85">
        <v>17.290299999999998</v>
      </c>
      <c r="O638" s="85">
        <v>23.046800000000001</v>
      </c>
      <c r="P638" s="85">
        <v>27.8279</v>
      </c>
      <c r="Q638" s="86">
        <v>2.1909000000000001</v>
      </c>
      <c r="R638" s="87">
        <v>1.53291</v>
      </c>
      <c r="S638" s="86">
        <v>5.2567199999999996</v>
      </c>
    </row>
    <row r="639" spans="13:19" x14ac:dyDescent="0.2">
      <c r="M639" s="84">
        <v>1266</v>
      </c>
      <c r="N639" s="85">
        <v>17.215499999999999</v>
      </c>
      <c r="O639" s="85">
        <v>23.029900000000001</v>
      </c>
      <c r="P639" s="85">
        <v>27.7913</v>
      </c>
      <c r="Q639" s="86">
        <v>2.1979850000000001</v>
      </c>
      <c r="R639" s="87">
        <v>1.5268900000000001</v>
      </c>
      <c r="S639" s="86">
        <v>5.2517650000000007</v>
      </c>
    </row>
    <row r="640" spans="13:19" x14ac:dyDescent="0.2">
      <c r="M640" s="84">
        <v>1268</v>
      </c>
      <c r="N640" s="85">
        <v>17.140699999999999</v>
      </c>
      <c r="O640" s="85">
        <v>23.013000000000002</v>
      </c>
      <c r="P640" s="85">
        <v>27.7913</v>
      </c>
      <c r="Q640" s="86">
        <v>2.1979850000000001</v>
      </c>
      <c r="R640" s="87">
        <v>1.5268900000000001</v>
      </c>
      <c r="S640" s="86">
        <v>5.2517650000000007</v>
      </c>
    </row>
    <row r="641" spans="13:19" x14ac:dyDescent="0.2">
      <c r="M641" s="84">
        <v>1270</v>
      </c>
      <c r="N641" s="85">
        <v>17.215499999999999</v>
      </c>
      <c r="O641" s="85">
        <v>23.029900000000001</v>
      </c>
      <c r="P641" s="85">
        <v>27.7913</v>
      </c>
      <c r="Q641" s="86">
        <v>2.1909000000000001</v>
      </c>
      <c r="R641" s="87">
        <v>1.5268900000000001</v>
      </c>
      <c r="S641" s="86">
        <v>5.2446800000000007</v>
      </c>
    </row>
    <row r="642" spans="13:19" x14ac:dyDescent="0.2">
      <c r="M642" s="84">
        <v>1272</v>
      </c>
      <c r="N642" s="85">
        <v>17.215499999999999</v>
      </c>
      <c r="O642" s="85">
        <v>23.029900000000001</v>
      </c>
      <c r="P642" s="85">
        <v>27.7547</v>
      </c>
      <c r="Q642" s="86">
        <v>2.1909000000000001</v>
      </c>
      <c r="R642" s="87">
        <v>1.5268900000000001</v>
      </c>
      <c r="S642" s="86">
        <v>5.2446800000000007</v>
      </c>
    </row>
    <row r="643" spans="13:19" x14ac:dyDescent="0.2">
      <c r="M643" s="84">
        <v>1274</v>
      </c>
      <c r="N643" s="85">
        <v>17.439900000000002</v>
      </c>
      <c r="O643" s="85">
        <v>23.029900000000001</v>
      </c>
      <c r="P643" s="85">
        <v>27.7547</v>
      </c>
      <c r="Q643" s="86">
        <v>2.1979850000000001</v>
      </c>
      <c r="R643" s="87">
        <v>1.5268900000000001</v>
      </c>
      <c r="S643" s="86">
        <v>5.2517650000000007</v>
      </c>
    </row>
    <row r="644" spans="13:19" x14ac:dyDescent="0.2">
      <c r="M644" s="84">
        <v>1276</v>
      </c>
      <c r="N644" s="85">
        <v>17.290299999999998</v>
      </c>
      <c r="O644" s="85">
        <v>23.029900000000001</v>
      </c>
      <c r="P644" s="85">
        <v>27.7913</v>
      </c>
      <c r="Q644" s="86">
        <v>2.1979850000000001</v>
      </c>
      <c r="R644" s="87">
        <v>1.5268900000000001</v>
      </c>
      <c r="S644" s="86">
        <v>5.2517650000000007</v>
      </c>
    </row>
    <row r="645" spans="13:19" x14ac:dyDescent="0.2">
      <c r="M645" s="84">
        <v>1278</v>
      </c>
      <c r="N645" s="85">
        <v>17.365100000000002</v>
      </c>
      <c r="O645" s="85">
        <v>23.013000000000002</v>
      </c>
      <c r="P645" s="85">
        <v>27.7181</v>
      </c>
      <c r="Q645" s="86">
        <v>2.1979850000000001</v>
      </c>
      <c r="R645" s="87">
        <v>1.5268900000000001</v>
      </c>
      <c r="S645" s="86">
        <v>5.2517650000000007</v>
      </c>
    </row>
    <row r="646" spans="13:19" x14ac:dyDescent="0.2">
      <c r="M646" s="84">
        <v>1280</v>
      </c>
      <c r="N646" s="85">
        <v>17.365100000000002</v>
      </c>
      <c r="O646" s="85">
        <v>23.029900000000001</v>
      </c>
      <c r="P646" s="85">
        <v>27.7913</v>
      </c>
      <c r="Q646" s="86">
        <v>2.2050749999999999</v>
      </c>
      <c r="R646" s="87">
        <v>1.5268900000000001</v>
      </c>
      <c r="S646" s="86">
        <v>5.2588550000000005</v>
      </c>
    </row>
    <row r="647" spans="13:19" x14ac:dyDescent="0.2">
      <c r="M647" s="84">
        <v>1282</v>
      </c>
      <c r="N647" s="85">
        <v>17.290299999999998</v>
      </c>
      <c r="O647" s="85">
        <v>23.029900000000001</v>
      </c>
      <c r="P647" s="85">
        <v>27.7547</v>
      </c>
      <c r="Q647" s="86">
        <v>2.1979850000000001</v>
      </c>
      <c r="R647" s="87">
        <v>1.5268900000000001</v>
      </c>
      <c r="S647" s="86">
        <v>5.2517650000000007</v>
      </c>
    </row>
    <row r="648" spans="13:19" x14ac:dyDescent="0.2">
      <c r="M648" s="84">
        <v>1284</v>
      </c>
      <c r="N648" s="85">
        <v>17.589500000000001</v>
      </c>
      <c r="O648" s="85">
        <v>23.046800000000001</v>
      </c>
      <c r="P648" s="85">
        <v>27.7547</v>
      </c>
      <c r="Q648" s="86">
        <v>2.1979850000000001</v>
      </c>
      <c r="R648" s="87">
        <v>1.5268900000000001</v>
      </c>
      <c r="S648" s="86">
        <v>5.2517650000000007</v>
      </c>
    </row>
    <row r="649" spans="13:19" x14ac:dyDescent="0.2">
      <c r="M649" s="84">
        <v>1286</v>
      </c>
      <c r="N649" s="85">
        <v>17.514700000000001</v>
      </c>
      <c r="O649" s="85">
        <v>23.046800000000001</v>
      </c>
      <c r="P649" s="85">
        <v>27.7913</v>
      </c>
      <c r="Q649" s="86">
        <v>2.1979850000000001</v>
      </c>
      <c r="R649" s="87">
        <v>1.5268900000000001</v>
      </c>
      <c r="S649" s="86">
        <v>5.2517650000000007</v>
      </c>
    </row>
    <row r="650" spans="13:19" x14ac:dyDescent="0.2">
      <c r="M650" s="84">
        <v>1288</v>
      </c>
      <c r="N650" s="85">
        <v>17.589500000000001</v>
      </c>
      <c r="O650" s="85">
        <v>23.029900000000001</v>
      </c>
      <c r="P650" s="85">
        <v>27.7913</v>
      </c>
      <c r="Q650" s="86">
        <v>2.1979850000000001</v>
      </c>
      <c r="R650" s="87">
        <v>1.5268900000000001</v>
      </c>
      <c r="S650" s="86">
        <v>5.2517650000000007</v>
      </c>
    </row>
    <row r="651" spans="13:19" x14ac:dyDescent="0.2">
      <c r="M651" s="84">
        <v>1290</v>
      </c>
      <c r="N651" s="85">
        <v>17.664400000000001</v>
      </c>
      <c r="O651" s="85">
        <v>23.046800000000001</v>
      </c>
      <c r="P651" s="85">
        <v>27.7913</v>
      </c>
      <c r="Q651" s="86">
        <v>2.2120150000000001</v>
      </c>
      <c r="R651" s="87">
        <v>1.53291</v>
      </c>
      <c r="S651" s="86">
        <v>5.2778349999999996</v>
      </c>
    </row>
    <row r="652" spans="13:19" x14ac:dyDescent="0.2">
      <c r="M652" s="84">
        <v>1292</v>
      </c>
      <c r="N652" s="85">
        <v>17.664400000000001</v>
      </c>
      <c r="O652" s="85">
        <v>23.029900000000001</v>
      </c>
      <c r="P652" s="85">
        <v>27.7547</v>
      </c>
      <c r="Q652" s="86">
        <v>2.2049250000000002</v>
      </c>
      <c r="R652" s="87">
        <v>1.53291</v>
      </c>
      <c r="S652" s="86">
        <v>5.2707449999999998</v>
      </c>
    </row>
    <row r="653" spans="13:19" x14ac:dyDescent="0.2">
      <c r="M653" s="84">
        <v>1294</v>
      </c>
      <c r="N653" s="85">
        <v>17.514700000000001</v>
      </c>
      <c r="O653" s="85">
        <v>23.029900000000001</v>
      </c>
      <c r="P653" s="85">
        <v>27.8279</v>
      </c>
      <c r="Q653" s="86">
        <v>2.2049250000000002</v>
      </c>
      <c r="R653" s="87">
        <v>1.5268900000000001</v>
      </c>
      <c r="S653" s="86">
        <v>5.2587050000000009</v>
      </c>
    </row>
    <row r="654" spans="13:19" x14ac:dyDescent="0.2">
      <c r="M654" s="84">
        <v>1296</v>
      </c>
      <c r="N654" s="85">
        <v>17.514700000000001</v>
      </c>
      <c r="O654" s="85">
        <v>23.029900000000001</v>
      </c>
      <c r="P654" s="85">
        <v>27.7547</v>
      </c>
      <c r="Q654" s="86">
        <v>2.2049250000000002</v>
      </c>
      <c r="R654" s="87">
        <v>1.53291</v>
      </c>
      <c r="S654" s="86">
        <v>5.2707449999999998</v>
      </c>
    </row>
    <row r="655" spans="13:19" x14ac:dyDescent="0.2">
      <c r="M655" s="84">
        <v>1298</v>
      </c>
      <c r="N655" s="85">
        <v>17.664400000000001</v>
      </c>
      <c r="O655" s="85">
        <v>23.046800000000001</v>
      </c>
      <c r="P655" s="85">
        <v>27.7913</v>
      </c>
      <c r="Q655" s="86">
        <v>2.2049250000000002</v>
      </c>
      <c r="R655" s="87">
        <v>1.5268900000000001</v>
      </c>
      <c r="S655" s="86">
        <v>5.2587050000000009</v>
      </c>
    </row>
    <row r="656" spans="13:19" x14ac:dyDescent="0.2">
      <c r="M656" s="84">
        <v>1300</v>
      </c>
      <c r="N656" s="85">
        <v>17.664400000000001</v>
      </c>
      <c r="O656" s="85">
        <v>23.046800000000001</v>
      </c>
      <c r="P656" s="85">
        <v>27.7913</v>
      </c>
      <c r="Q656" s="86">
        <v>2.2120150000000001</v>
      </c>
      <c r="R656" s="87">
        <v>1.5268900000000001</v>
      </c>
      <c r="S656" s="86">
        <v>5.2657950000000007</v>
      </c>
    </row>
    <row r="657" spans="13:19" x14ac:dyDescent="0.2">
      <c r="M657" s="84">
        <v>1302</v>
      </c>
      <c r="N657" s="85">
        <v>17.7392</v>
      </c>
      <c r="O657" s="85">
        <v>23.046800000000001</v>
      </c>
      <c r="P657" s="85">
        <v>27.8279</v>
      </c>
      <c r="Q657" s="86">
        <v>2.2049250000000002</v>
      </c>
      <c r="R657" s="87">
        <v>1.53291</v>
      </c>
      <c r="S657" s="86">
        <v>5.2707449999999998</v>
      </c>
    </row>
    <row r="658" spans="13:19" x14ac:dyDescent="0.2">
      <c r="M658" s="84">
        <v>1304</v>
      </c>
      <c r="N658" s="85">
        <v>17.7392</v>
      </c>
      <c r="O658" s="85">
        <v>23.029900000000001</v>
      </c>
      <c r="P658" s="85">
        <v>27.7547</v>
      </c>
      <c r="Q658" s="86">
        <v>2.2120150000000001</v>
      </c>
      <c r="R658" s="87">
        <v>1.5268900000000001</v>
      </c>
      <c r="S658" s="86">
        <v>5.2657950000000007</v>
      </c>
    </row>
    <row r="659" spans="13:19" x14ac:dyDescent="0.2">
      <c r="M659" s="84">
        <v>1306</v>
      </c>
      <c r="N659" s="85">
        <v>17.664400000000001</v>
      </c>
      <c r="O659" s="85">
        <v>23.029900000000001</v>
      </c>
      <c r="P659" s="85">
        <v>27.8279</v>
      </c>
      <c r="Q659" s="86">
        <v>2.2191049999999999</v>
      </c>
      <c r="R659" s="87">
        <v>1.53291</v>
      </c>
      <c r="S659" s="86">
        <v>5.2849249999999994</v>
      </c>
    </row>
    <row r="660" spans="13:19" x14ac:dyDescent="0.2">
      <c r="M660" s="84">
        <v>1308</v>
      </c>
      <c r="N660" s="85">
        <v>17.589500000000001</v>
      </c>
      <c r="O660" s="85">
        <v>23.013000000000002</v>
      </c>
      <c r="P660" s="85">
        <v>27.7181</v>
      </c>
      <c r="Q660" s="86">
        <v>2.2120150000000001</v>
      </c>
      <c r="R660" s="87">
        <v>1.53291</v>
      </c>
      <c r="S660" s="86">
        <v>5.2778349999999996</v>
      </c>
    </row>
    <row r="661" spans="13:19" x14ac:dyDescent="0.2">
      <c r="M661" s="84">
        <v>1310</v>
      </c>
      <c r="N661" s="85">
        <v>17.664400000000001</v>
      </c>
      <c r="O661" s="85">
        <v>23.013000000000002</v>
      </c>
      <c r="P661" s="85">
        <v>27.7547</v>
      </c>
      <c r="Q661" s="86">
        <v>2.2120150000000001</v>
      </c>
      <c r="R661" s="87">
        <v>1.5268900000000001</v>
      </c>
      <c r="S661" s="86">
        <v>5.2657950000000007</v>
      </c>
    </row>
    <row r="662" spans="13:19" x14ac:dyDescent="0.2">
      <c r="M662" s="84">
        <v>1312</v>
      </c>
      <c r="N662" s="85">
        <v>17.7392</v>
      </c>
      <c r="O662" s="85">
        <v>23.013000000000002</v>
      </c>
      <c r="P662" s="85">
        <v>27.7547</v>
      </c>
      <c r="Q662" s="86">
        <v>2.2120150000000001</v>
      </c>
      <c r="R662" s="87">
        <v>1.53291</v>
      </c>
      <c r="S662" s="86">
        <v>5.2778349999999996</v>
      </c>
    </row>
    <row r="663" spans="13:19" x14ac:dyDescent="0.2">
      <c r="M663" s="84">
        <v>1314</v>
      </c>
      <c r="N663" s="85">
        <v>17.664400000000001</v>
      </c>
      <c r="O663" s="85">
        <v>23.013000000000002</v>
      </c>
      <c r="P663" s="85">
        <v>27.7181</v>
      </c>
      <c r="Q663" s="86">
        <v>2.2120150000000001</v>
      </c>
      <c r="R663" s="87">
        <v>1.53291</v>
      </c>
      <c r="S663" s="86">
        <v>5.2778349999999996</v>
      </c>
    </row>
    <row r="664" spans="13:19" x14ac:dyDescent="0.2">
      <c r="M664" s="84">
        <v>1316</v>
      </c>
      <c r="N664" s="85">
        <v>17.7392</v>
      </c>
      <c r="O664" s="85">
        <v>23.013000000000002</v>
      </c>
      <c r="P664" s="85">
        <v>27.7547</v>
      </c>
      <c r="Q664" s="86">
        <v>2.2191049999999999</v>
      </c>
      <c r="R664" s="87">
        <v>1.5268900000000001</v>
      </c>
      <c r="S664" s="86">
        <v>5.2728850000000005</v>
      </c>
    </row>
    <row r="665" spans="13:19" x14ac:dyDescent="0.2">
      <c r="M665" s="84">
        <v>1318</v>
      </c>
      <c r="N665" s="85">
        <v>17.814</v>
      </c>
      <c r="O665" s="85">
        <v>23.029900000000001</v>
      </c>
      <c r="P665" s="85">
        <v>28.047599999999999</v>
      </c>
      <c r="Q665" s="86">
        <v>2.2120150000000001</v>
      </c>
      <c r="R665" s="87">
        <v>1.53291</v>
      </c>
      <c r="S665" s="86">
        <v>5.2778349999999996</v>
      </c>
    </row>
    <row r="666" spans="13:19" x14ac:dyDescent="0.2">
      <c r="M666" s="84">
        <v>1320</v>
      </c>
      <c r="N666" s="85">
        <v>17.9636</v>
      </c>
      <c r="O666" s="85">
        <v>23.046800000000001</v>
      </c>
      <c r="P666" s="85">
        <v>28.377099999999999</v>
      </c>
      <c r="Q666" s="86">
        <v>2.2260450000000001</v>
      </c>
      <c r="R666" s="87">
        <v>1.53291</v>
      </c>
      <c r="S666" s="86">
        <v>5.2918649999999996</v>
      </c>
    </row>
    <row r="667" spans="13:19" x14ac:dyDescent="0.2">
      <c r="M667" s="84">
        <v>1322</v>
      </c>
      <c r="N667" s="85">
        <v>17.9636</v>
      </c>
      <c r="O667" s="85">
        <v>23.046800000000001</v>
      </c>
      <c r="P667" s="85">
        <v>28.340499999999999</v>
      </c>
      <c r="Q667" s="86">
        <v>2.2189550000000002</v>
      </c>
      <c r="R667" s="87">
        <v>1.53291</v>
      </c>
      <c r="S667" s="86">
        <v>5.2847749999999998</v>
      </c>
    </row>
    <row r="668" spans="13:19" x14ac:dyDescent="0.2">
      <c r="M668" s="84">
        <v>1324</v>
      </c>
      <c r="N668" s="85">
        <v>17.814</v>
      </c>
      <c r="O668" s="85">
        <v>23.029900000000001</v>
      </c>
      <c r="P668" s="85">
        <v>28.303899999999999</v>
      </c>
      <c r="Q668" s="86">
        <v>2.2189550000000002</v>
      </c>
      <c r="R668" s="87">
        <v>1.53291</v>
      </c>
      <c r="S668" s="86">
        <v>5.2847749999999998</v>
      </c>
    </row>
    <row r="669" spans="13:19" x14ac:dyDescent="0.2">
      <c r="M669" s="84">
        <v>1326</v>
      </c>
      <c r="N669" s="85">
        <v>17.8888</v>
      </c>
      <c r="O669" s="85">
        <v>23.046800000000001</v>
      </c>
      <c r="P669" s="85">
        <v>28.377099999999999</v>
      </c>
      <c r="Q669" s="86">
        <v>2.2189550000000002</v>
      </c>
      <c r="R669" s="87">
        <v>1.53291</v>
      </c>
      <c r="S669" s="86">
        <v>5.2847749999999998</v>
      </c>
    </row>
    <row r="670" spans="13:19" x14ac:dyDescent="0.2">
      <c r="M670" s="84">
        <v>1328</v>
      </c>
      <c r="N670" s="85">
        <v>18.038399999999999</v>
      </c>
      <c r="O670" s="85">
        <v>23.046800000000001</v>
      </c>
      <c r="P670" s="85">
        <v>28.377099999999999</v>
      </c>
      <c r="Q670" s="86">
        <v>2.2189550000000002</v>
      </c>
      <c r="R670" s="87">
        <v>1.53291</v>
      </c>
      <c r="S670" s="86">
        <v>5.2847749999999998</v>
      </c>
    </row>
    <row r="671" spans="13:19" x14ac:dyDescent="0.2">
      <c r="M671" s="84">
        <v>1330</v>
      </c>
      <c r="N671" s="85">
        <v>18.038399999999999</v>
      </c>
      <c r="O671" s="85">
        <v>23.046800000000001</v>
      </c>
      <c r="P671" s="85">
        <v>28.340499999999999</v>
      </c>
      <c r="Q671" s="86">
        <v>2.2189550000000002</v>
      </c>
      <c r="R671" s="87">
        <v>1.53291</v>
      </c>
      <c r="S671" s="86">
        <v>5.2847749999999998</v>
      </c>
    </row>
    <row r="672" spans="13:19" x14ac:dyDescent="0.2">
      <c r="M672" s="84">
        <v>1332</v>
      </c>
      <c r="N672" s="85">
        <v>17.9636</v>
      </c>
      <c r="O672" s="85">
        <v>23.046800000000001</v>
      </c>
      <c r="P672" s="85">
        <v>28.377099999999999</v>
      </c>
      <c r="Q672" s="86">
        <v>2.2189550000000002</v>
      </c>
      <c r="R672" s="87">
        <v>1.5268900000000001</v>
      </c>
      <c r="S672" s="86">
        <v>5.2727350000000008</v>
      </c>
    </row>
    <row r="673" spans="13:19" x14ac:dyDescent="0.2">
      <c r="M673" s="84">
        <v>1334</v>
      </c>
      <c r="N673" s="85">
        <v>17.9636</v>
      </c>
      <c r="O673" s="85">
        <v>23.029900000000001</v>
      </c>
      <c r="P673" s="85">
        <v>28.303899999999999</v>
      </c>
      <c r="Q673" s="86">
        <v>2.2260450000000001</v>
      </c>
      <c r="R673" s="87">
        <v>1.5268900000000001</v>
      </c>
      <c r="S673" s="86">
        <v>5.2798250000000007</v>
      </c>
    </row>
    <row r="674" spans="13:19" x14ac:dyDescent="0.2">
      <c r="M674" s="84">
        <v>1336</v>
      </c>
      <c r="N674" s="85">
        <v>17.9636</v>
      </c>
      <c r="O674" s="85">
        <v>23.029900000000001</v>
      </c>
      <c r="P674" s="85">
        <v>28.303899999999999</v>
      </c>
      <c r="Q674" s="86">
        <v>2.2260450000000001</v>
      </c>
      <c r="R674" s="87">
        <v>1.5268900000000001</v>
      </c>
      <c r="S674" s="86">
        <v>5.2798250000000007</v>
      </c>
    </row>
    <row r="675" spans="13:19" x14ac:dyDescent="0.2">
      <c r="M675" s="84">
        <v>1338</v>
      </c>
      <c r="N675" s="85">
        <v>17.9636</v>
      </c>
      <c r="O675" s="85">
        <v>23.013000000000002</v>
      </c>
      <c r="P675" s="85">
        <v>28.340499999999999</v>
      </c>
      <c r="Q675" s="86">
        <v>2.2260450000000001</v>
      </c>
      <c r="R675" s="87">
        <v>1.53291</v>
      </c>
      <c r="S675" s="86">
        <v>5.2918649999999996</v>
      </c>
    </row>
    <row r="676" spans="13:19" x14ac:dyDescent="0.2">
      <c r="M676" s="84">
        <v>1340</v>
      </c>
      <c r="N676" s="85">
        <v>18.038399999999999</v>
      </c>
      <c r="O676" s="85">
        <v>23.013000000000002</v>
      </c>
      <c r="P676" s="85">
        <v>28.377099999999999</v>
      </c>
      <c r="Q676" s="86">
        <v>2.2331300000000001</v>
      </c>
      <c r="R676" s="87">
        <v>1.53291</v>
      </c>
      <c r="S676" s="86">
        <v>5.2989499999999996</v>
      </c>
    </row>
    <row r="677" spans="13:19" x14ac:dyDescent="0.2">
      <c r="M677" s="84">
        <v>1342</v>
      </c>
      <c r="N677" s="85">
        <v>18.038399999999999</v>
      </c>
      <c r="O677" s="85">
        <v>23.013000000000002</v>
      </c>
      <c r="P677" s="85">
        <v>28.340499999999999</v>
      </c>
      <c r="Q677" s="86">
        <v>2.2331300000000001</v>
      </c>
      <c r="R677" s="87">
        <v>1.5268900000000001</v>
      </c>
      <c r="S677" s="86">
        <v>5.2869100000000007</v>
      </c>
    </row>
    <row r="678" spans="13:19" x14ac:dyDescent="0.2">
      <c r="M678" s="84">
        <v>1344</v>
      </c>
      <c r="N678" s="85">
        <v>18.038399999999999</v>
      </c>
      <c r="O678" s="85">
        <v>23.029900000000001</v>
      </c>
      <c r="P678" s="85">
        <v>28.303899999999999</v>
      </c>
      <c r="Q678" s="86">
        <v>2.2260450000000001</v>
      </c>
      <c r="R678" s="87">
        <v>1.5268900000000001</v>
      </c>
      <c r="S678" s="86">
        <v>5.2798250000000007</v>
      </c>
    </row>
    <row r="679" spans="13:19" x14ac:dyDescent="0.2">
      <c r="M679" s="84">
        <v>1346</v>
      </c>
      <c r="N679" s="85">
        <v>18.038399999999999</v>
      </c>
      <c r="O679" s="85">
        <v>23.029900000000001</v>
      </c>
      <c r="P679" s="85">
        <v>28.303899999999999</v>
      </c>
      <c r="Q679" s="86">
        <v>2.2260450000000001</v>
      </c>
      <c r="R679" s="87">
        <v>1.5268900000000001</v>
      </c>
      <c r="S679" s="86">
        <v>5.2798250000000007</v>
      </c>
    </row>
    <row r="680" spans="13:19" x14ac:dyDescent="0.2">
      <c r="M680" s="84">
        <v>1348</v>
      </c>
      <c r="N680" s="85">
        <v>18.262799999999999</v>
      </c>
      <c r="O680" s="85">
        <v>23.046800000000001</v>
      </c>
      <c r="P680" s="85">
        <v>28.340499999999999</v>
      </c>
      <c r="Q680" s="86">
        <v>2.2329850000000002</v>
      </c>
      <c r="R680" s="87">
        <v>1.5268900000000001</v>
      </c>
      <c r="S680" s="86">
        <v>5.2867650000000008</v>
      </c>
    </row>
    <row r="681" spans="13:19" x14ac:dyDescent="0.2">
      <c r="M681" s="84">
        <v>1350</v>
      </c>
      <c r="N681" s="85">
        <v>18.187999999999999</v>
      </c>
      <c r="O681" s="85">
        <v>23.029900000000001</v>
      </c>
      <c r="P681" s="85">
        <v>28.267299999999999</v>
      </c>
      <c r="Q681" s="86">
        <v>2.2260450000000001</v>
      </c>
      <c r="R681" s="87">
        <v>1.53291</v>
      </c>
      <c r="S681" s="86">
        <v>5.2918649999999996</v>
      </c>
    </row>
    <row r="682" spans="13:19" x14ac:dyDescent="0.2">
      <c r="M682" s="84">
        <v>1352</v>
      </c>
      <c r="N682" s="85">
        <v>18.187999999999999</v>
      </c>
      <c r="O682" s="85">
        <v>23.029900000000001</v>
      </c>
      <c r="P682" s="85">
        <v>28.303899999999999</v>
      </c>
      <c r="Q682" s="86">
        <v>2.2331300000000001</v>
      </c>
      <c r="R682" s="87">
        <v>1.53291</v>
      </c>
      <c r="S682" s="86">
        <v>5.2989499999999996</v>
      </c>
    </row>
    <row r="683" spans="13:19" x14ac:dyDescent="0.2">
      <c r="M683" s="84">
        <v>1354</v>
      </c>
      <c r="N683" s="85">
        <v>18.187999999999999</v>
      </c>
      <c r="O683" s="85">
        <v>23.029900000000001</v>
      </c>
      <c r="P683" s="85">
        <v>28.340499999999999</v>
      </c>
      <c r="Q683" s="86">
        <v>2.2260450000000001</v>
      </c>
      <c r="R683" s="87">
        <v>1.53291</v>
      </c>
      <c r="S683" s="86">
        <v>5.2918649999999996</v>
      </c>
    </row>
    <row r="684" spans="13:19" x14ac:dyDescent="0.2">
      <c r="M684" s="84">
        <v>1356</v>
      </c>
      <c r="N684" s="85">
        <v>18.262799999999999</v>
      </c>
      <c r="O684" s="85">
        <v>23.046800000000001</v>
      </c>
      <c r="P684" s="85">
        <v>28.267299999999999</v>
      </c>
      <c r="Q684" s="86">
        <v>2.2329850000000002</v>
      </c>
      <c r="R684" s="87">
        <v>1.5268900000000001</v>
      </c>
      <c r="S684" s="86">
        <v>5.2867650000000008</v>
      </c>
    </row>
    <row r="685" spans="13:19" x14ac:dyDescent="0.2">
      <c r="M685" s="84">
        <v>1358</v>
      </c>
      <c r="N685" s="85">
        <v>18.337599999999998</v>
      </c>
      <c r="O685" s="85">
        <v>23.046800000000001</v>
      </c>
      <c r="P685" s="85">
        <v>28.303899999999999</v>
      </c>
      <c r="Q685" s="86">
        <v>2.2400700000000002</v>
      </c>
      <c r="R685" s="87">
        <v>1.53291</v>
      </c>
      <c r="S685" s="86">
        <v>5.3058899999999998</v>
      </c>
    </row>
    <row r="686" spans="13:19" x14ac:dyDescent="0.2">
      <c r="M686" s="84">
        <v>1360</v>
      </c>
      <c r="N686" s="85">
        <v>18.187999999999999</v>
      </c>
      <c r="O686" s="85">
        <v>23.013000000000002</v>
      </c>
      <c r="P686" s="85">
        <v>28.267299999999999</v>
      </c>
      <c r="Q686" s="86">
        <v>2.2329850000000002</v>
      </c>
      <c r="R686" s="87">
        <v>1.53291</v>
      </c>
      <c r="S686" s="86">
        <v>5.2988049999999998</v>
      </c>
    </row>
    <row r="687" spans="13:19" x14ac:dyDescent="0.2">
      <c r="M687" s="84">
        <v>1362</v>
      </c>
      <c r="N687" s="85">
        <v>18.187999999999999</v>
      </c>
      <c r="O687" s="85">
        <v>23.013000000000002</v>
      </c>
      <c r="P687" s="85">
        <v>28.230699999999999</v>
      </c>
      <c r="Q687" s="86">
        <v>2.2400700000000002</v>
      </c>
      <c r="R687" s="87">
        <v>1.53291</v>
      </c>
      <c r="S687" s="86">
        <v>5.3058899999999998</v>
      </c>
    </row>
    <row r="688" spans="13:19" x14ac:dyDescent="0.2">
      <c r="M688" s="84">
        <v>1364</v>
      </c>
      <c r="N688" s="85">
        <v>18.187999999999999</v>
      </c>
      <c r="O688" s="85">
        <v>23.029900000000001</v>
      </c>
      <c r="P688" s="85">
        <v>28.267299999999999</v>
      </c>
      <c r="Q688" s="86">
        <v>2.2400700000000002</v>
      </c>
      <c r="R688" s="87">
        <v>1.5268900000000001</v>
      </c>
      <c r="S688" s="86">
        <v>5.2938500000000008</v>
      </c>
    </row>
    <row r="689" spans="13:19" x14ac:dyDescent="0.2">
      <c r="M689" s="84">
        <v>1366</v>
      </c>
      <c r="N689" s="85">
        <v>18.187999999999999</v>
      </c>
      <c r="O689" s="85">
        <v>23.029900000000001</v>
      </c>
      <c r="P689" s="85">
        <v>28.303899999999999</v>
      </c>
      <c r="Q689" s="86">
        <v>2.2400700000000002</v>
      </c>
      <c r="R689" s="87">
        <v>1.5268900000000001</v>
      </c>
      <c r="S689" s="86">
        <v>5.2938500000000008</v>
      </c>
    </row>
    <row r="690" spans="13:19" x14ac:dyDescent="0.2">
      <c r="M690" s="84">
        <v>1368</v>
      </c>
      <c r="N690" s="85">
        <v>18.337599999999998</v>
      </c>
      <c r="O690" s="85">
        <v>23.029900000000001</v>
      </c>
      <c r="P690" s="85">
        <v>28.340499999999999</v>
      </c>
      <c r="Q690" s="86">
        <v>2.24716</v>
      </c>
      <c r="R690" s="87">
        <v>1.53291</v>
      </c>
      <c r="S690" s="86">
        <v>5.3129799999999996</v>
      </c>
    </row>
    <row r="691" spans="13:19" x14ac:dyDescent="0.2">
      <c r="M691" s="84">
        <v>1370</v>
      </c>
      <c r="N691" s="85">
        <v>18.487300000000001</v>
      </c>
      <c r="O691" s="85">
        <v>23.029900000000001</v>
      </c>
      <c r="P691" s="85">
        <v>28.303899999999999</v>
      </c>
      <c r="Q691" s="86">
        <v>2.24716</v>
      </c>
      <c r="R691" s="87">
        <v>1.5268900000000001</v>
      </c>
      <c r="S691" s="86">
        <v>5.3009400000000007</v>
      </c>
    </row>
    <row r="692" spans="13:19" x14ac:dyDescent="0.2">
      <c r="M692" s="84">
        <v>1372</v>
      </c>
      <c r="N692" s="85">
        <v>18.487300000000001</v>
      </c>
      <c r="O692" s="85">
        <v>23.029900000000001</v>
      </c>
      <c r="P692" s="85">
        <v>28.303899999999999</v>
      </c>
      <c r="Q692" s="86">
        <v>2.24716</v>
      </c>
      <c r="R692" s="87">
        <v>1.53291</v>
      </c>
      <c r="S692" s="86">
        <v>5.3129799999999996</v>
      </c>
    </row>
    <row r="693" spans="13:19" x14ac:dyDescent="0.2">
      <c r="M693" s="84">
        <v>1374</v>
      </c>
      <c r="N693" s="85">
        <v>18.487300000000001</v>
      </c>
      <c r="O693" s="85">
        <v>23.029900000000001</v>
      </c>
      <c r="P693" s="85">
        <v>28.267299999999999</v>
      </c>
      <c r="Q693" s="86">
        <v>2.2400700000000002</v>
      </c>
      <c r="R693" s="87">
        <v>1.5268900000000001</v>
      </c>
      <c r="S693" s="86">
        <v>5.2938500000000008</v>
      </c>
    </row>
    <row r="694" spans="13:19" x14ac:dyDescent="0.2">
      <c r="M694" s="84">
        <v>1376</v>
      </c>
      <c r="N694" s="85">
        <v>18.487300000000001</v>
      </c>
      <c r="O694" s="85">
        <v>23.029900000000001</v>
      </c>
      <c r="P694" s="85">
        <v>28.267299999999999</v>
      </c>
      <c r="Q694" s="86">
        <v>2.24716</v>
      </c>
      <c r="R694" s="87">
        <v>1.5268900000000001</v>
      </c>
      <c r="S694" s="86">
        <v>5.3009400000000007</v>
      </c>
    </row>
    <row r="695" spans="13:19" x14ac:dyDescent="0.2">
      <c r="M695" s="84">
        <v>1378</v>
      </c>
      <c r="N695" s="85">
        <v>18.562100000000001</v>
      </c>
      <c r="O695" s="85">
        <v>23.029900000000001</v>
      </c>
      <c r="P695" s="85">
        <v>28.303899999999999</v>
      </c>
      <c r="Q695" s="86">
        <v>2.24716</v>
      </c>
      <c r="R695" s="87">
        <v>1.5268900000000001</v>
      </c>
      <c r="S695" s="86">
        <v>5.3009400000000007</v>
      </c>
    </row>
    <row r="696" spans="13:19" x14ac:dyDescent="0.2">
      <c r="M696" s="84">
        <v>1380</v>
      </c>
      <c r="N696" s="85">
        <v>18.562100000000001</v>
      </c>
      <c r="O696" s="85">
        <v>23.029900000000001</v>
      </c>
      <c r="P696" s="85">
        <v>28.267299999999999</v>
      </c>
      <c r="Q696" s="86">
        <v>2.2400700000000002</v>
      </c>
      <c r="R696" s="87">
        <v>1.5268900000000001</v>
      </c>
      <c r="S696" s="86">
        <v>5.2938500000000008</v>
      </c>
    </row>
    <row r="697" spans="13:19" x14ac:dyDescent="0.2">
      <c r="M697" s="84">
        <v>1382</v>
      </c>
      <c r="N697" s="85">
        <v>18.562100000000001</v>
      </c>
      <c r="O697" s="85">
        <v>23.029900000000001</v>
      </c>
      <c r="P697" s="85">
        <v>28.303899999999999</v>
      </c>
      <c r="Q697" s="86">
        <v>2.24701</v>
      </c>
      <c r="R697" s="87">
        <v>1.53291</v>
      </c>
      <c r="S697" s="86">
        <v>5.3128299999999999</v>
      </c>
    </row>
    <row r="698" spans="13:19" x14ac:dyDescent="0.2">
      <c r="M698" s="84">
        <v>1384</v>
      </c>
      <c r="N698" s="85">
        <v>18.636900000000001</v>
      </c>
      <c r="O698" s="85">
        <v>23.029900000000001</v>
      </c>
      <c r="P698" s="85">
        <v>28.340499999999999</v>
      </c>
      <c r="Q698" s="86">
        <v>2.26119</v>
      </c>
      <c r="R698" s="87">
        <v>1.53291</v>
      </c>
      <c r="S698" s="86">
        <v>5.3270099999999996</v>
      </c>
    </row>
    <row r="699" spans="13:19" x14ac:dyDescent="0.2">
      <c r="M699" s="84">
        <v>1386</v>
      </c>
      <c r="N699" s="85">
        <v>18.562100000000001</v>
      </c>
      <c r="O699" s="85">
        <v>23.029900000000001</v>
      </c>
      <c r="P699" s="85">
        <v>28.303899999999999</v>
      </c>
      <c r="Q699" s="86">
        <v>2.26119</v>
      </c>
      <c r="R699" s="87">
        <v>1.5268900000000001</v>
      </c>
      <c r="S699" s="86">
        <v>5.3149700000000006</v>
      </c>
    </row>
    <row r="700" spans="13:19" x14ac:dyDescent="0.2">
      <c r="M700" s="84">
        <v>1388</v>
      </c>
      <c r="N700" s="85">
        <v>18.412500000000001</v>
      </c>
      <c r="O700" s="85">
        <v>23.029900000000001</v>
      </c>
      <c r="P700" s="85">
        <v>28.267299999999999</v>
      </c>
      <c r="Q700" s="86">
        <v>2.26119</v>
      </c>
      <c r="R700" s="87">
        <v>1.53291</v>
      </c>
      <c r="S700" s="86">
        <v>5.3270099999999996</v>
      </c>
    </row>
    <row r="701" spans="13:19" x14ac:dyDescent="0.2">
      <c r="M701" s="84">
        <v>1390</v>
      </c>
      <c r="N701" s="85">
        <v>18.487300000000001</v>
      </c>
      <c r="O701" s="85">
        <v>23.029900000000001</v>
      </c>
      <c r="P701" s="85">
        <v>28.340499999999999</v>
      </c>
      <c r="Q701" s="86">
        <v>2.26119</v>
      </c>
      <c r="R701" s="87">
        <v>1.5268900000000001</v>
      </c>
      <c r="S701" s="86">
        <v>5.3149700000000006</v>
      </c>
    </row>
    <row r="702" spans="13:19" x14ac:dyDescent="0.2">
      <c r="M702" s="84">
        <v>1392</v>
      </c>
      <c r="N702" s="85">
        <v>18.487300000000001</v>
      </c>
      <c r="O702" s="85">
        <v>23.029900000000001</v>
      </c>
      <c r="P702" s="85">
        <v>28.303899999999999</v>
      </c>
      <c r="Q702" s="86">
        <v>2.2541000000000002</v>
      </c>
      <c r="R702" s="87">
        <v>1.5268900000000001</v>
      </c>
      <c r="S702" s="86">
        <v>5.3078800000000008</v>
      </c>
    </row>
    <row r="703" spans="13:19" x14ac:dyDescent="0.2">
      <c r="M703" s="84">
        <v>1394</v>
      </c>
      <c r="N703" s="85">
        <v>18.487300000000001</v>
      </c>
      <c r="O703" s="85">
        <v>23.029900000000001</v>
      </c>
      <c r="P703" s="85">
        <v>28.267299999999999</v>
      </c>
      <c r="Q703" s="86">
        <v>2.26119</v>
      </c>
      <c r="R703" s="87">
        <v>1.53291</v>
      </c>
      <c r="S703" s="86">
        <v>5.3270099999999996</v>
      </c>
    </row>
    <row r="704" spans="13:19" x14ac:dyDescent="0.2">
      <c r="M704" s="84">
        <v>1396</v>
      </c>
      <c r="N704" s="85">
        <v>18.562100000000001</v>
      </c>
      <c r="O704" s="85">
        <v>23.013000000000002</v>
      </c>
      <c r="P704" s="85">
        <v>28.230699999999999</v>
      </c>
      <c r="Q704" s="86">
        <v>2.26119</v>
      </c>
      <c r="R704" s="87">
        <v>1.5268900000000001</v>
      </c>
      <c r="S704" s="86">
        <v>5.3149700000000006</v>
      </c>
    </row>
    <row r="705" spans="13:19" x14ac:dyDescent="0.2">
      <c r="M705" s="84">
        <v>1398</v>
      </c>
      <c r="N705" s="85">
        <v>18.7117</v>
      </c>
      <c r="O705" s="85">
        <v>23.029900000000001</v>
      </c>
      <c r="P705" s="85">
        <v>28.267299999999999</v>
      </c>
      <c r="Q705" s="86">
        <v>2.26119</v>
      </c>
      <c r="R705" s="87">
        <v>1.5268900000000001</v>
      </c>
      <c r="S705" s="86">
        <v>5.3149700000000006</v>
      </c>
    </row>
    <row r="706" spans="13:19" x14ac:dyDescent="0.2">
      <c r="M706" s="84">
        <v>1400</v>
      </c>
      <c r="N706" s="85">
        <v>18.7865</v>
      </c>
      <c r="O706" s="85">
        <v>23.046800000000001</v>
      </c>
      <c r="P706" s="85">
        <v>28.340499999999999</v>
      </c>
      <c r="Q706" s="86">
        <v>2.2541000000000002</v>
      </c>
      <c r="R706" s="87">
        <v>1.5268900000000001</v>
      </c>
      <c r="S706" s="86">
        <v>5.3078800000000008</v>
      </c>
    </row>
    <row r="707" spans="13:19" x14ac:dyDescent="0.2">
      <c r="M707" s="84">
        <v>1402</v>
      </c>
      <c r="N707" s="85">
        <v>18.7117</v>
      </c>
      <c r="O707" s="85">
        <v>23.046800000000001</v>
      </c>
      <c r="P707" s="85">
        <v>28.230699999999999</v>
      </c>
      <c r="Q707" s="86">
        <v>2.26119</v>
      </c>
      <c r="R707" s="87">
        <v>1.5268900000000001</v>
      </c>
      <c r="S707" s="86">
        <v>5.3149700000000006</v>
      </c>
    </row>
    <row r="708" spans="13:19" x14ac:dyDescent="0.2">
      <c r="M708" s="84">
        <v>1404</v>
      </c>
      <c r="N708" s="85">
        <v>18.636900000000001</v>
      </c>
      <c r="O708" s="85">
        <v>23.029900000000001</v>
      </c>
      <c r="P708" s="85">
        <v>28.303899999999999</v>
      </c>
      <c r="Q708" s="86">
        <v>2.26119</v>
      </c>
      <c r="R708" s="87">
        <v>1.53291</v>
      </c>
      <c r="S708" s="86">
        <v>5.3270099999999996</v>
      </c>
    </row>
    <row r="709" spans="13:19" x14ac:dyDescent="0.2">
      <c r="M709" s="84">
        <v>1406</v>
      </c>
      <c r="N709" s="85">
        <v>18.636900000000001</v>
      </c>
      <c r="O709" s="85">
        <v>23.029900000000001</v>
      </c>
      <c r="P709" s="85">
        <v>28.230699999999999</v>
      </c>
      <c r="Q709" s="86">
        <v>2.2541000000000002</v>
      </c>
      <c r="R709" s="87">
        <v>1.5268900000000001</v>
      </c>
      <c r="S709" s="86">
        <v>5.3078800000000008</v>
      </c>
    </row>
    <row r="710" spans="13:19" x14ac:dyDescent="0.2">
      <c r="M710" s="84">
        <v>1408</v>
      </c>
      <c r="N710" s="85">
        <v>18.7865</v>
      </c>
      <c r="O710" s="85">
        <v>23.029900000000001</v>
      </c>
      <c r="P710" s="85">
        <v>28.267299999999999</v>
      </c>
      <c r="Q710" s="86">
        <v>2.2541000000000002</v>
      </c>
      <c r="R710" s="87">
        <v>1.53291</v>
      </c>
      <c r="S710" s="86">
        <v>5.3199199999999998</v>
      </c>
    </row>
    <row r="711" spans="13:19" x14ac:dyDescent="0.2">
      <c r="M711" s="84">
        <v>1410</v>
      </c>
      <c r="N711" s="85">
        <v>18.7865</v>
      </c>
      <c r="O711" s="85">
        <v>23.029900000000001</v>
      </c>
      <c r="P711" s="85">
        <v>28.303899999999999</v>
      </c>
      <c r="Q711" s="86">
        <v>2.2541000000000002</v>
      </c>
      <c r="R711" s="87">
        <v>1.5268900000000001</v>
      </c>
      <c r="S711" s="86">
        <v>5.3078800000000008</v>
      </c>
    </row>
    <row r="712" spans="13:19" x14ac:dyDescent="0.2">
      <c r="M712" s="84">
        <v>1412</v>
      </c>
      <c r="N712" s="85">
        <v>18.9361</v>
      </c>
      <c r="O712" s="85">
        <v>23.029900000000001</v>
      </c>
      <c r="P712" s="85">
        <v>28.267299999999999</v>
      </c>
      <c r="Q712" s="86">
        <v>2.2681300000000002</v>
      </c>
      <c r="R712" s="87">
        <v>1.5268900000000001</v>
      </c>
      <c r="S712" s="86">
        <v>5.3219100000000008</v>
      </c>
    </row>
    <row r="713" spans="13:19" x14ac:dyDescent="0.2">
      <c r="M713" s="84">
        <v>1414</v>
      </c>
      <c r="N713" s="85">
        <v>18.9361</v>
      </c>
      <c r="O713" s="85">
        <v>23.046800000000001</v>
      </c>
      <c r="P713" s="85">
        <v>28.230699999999999</v>
      </c>
      <c r="Q713" s="86">
        <v>2.2681300000000002</v>
      </c>
      <c r="R713" s="87">
        <v>1.5268900000000001</v>
      </c>
      <c r="S713" s="86">
        <v>5.3219100000000008</v>
      </c>
    </row>
    <row r="714" spans="13:19" x14ac:dyDescent="0.2">
      <c r="M714" s="84">
        <v>1416</v>
      </c>
      <c r="N714" s="85">
        <v>18.7865</v>
      </c>
      <c r="O714" s="85">
        <v>23.029900000000001</v>
      </c>
      <c r="P714" s="85">
        <v>28.267299999999999</v>
      </c>
      <c r="Q714" s="86">
        <v>2.2681300000000002</v>
      </c>
      <c r="R714" s="87">
        <v>1.53291</v>
      </c>
      <c r="S714" s="86">
        <v>5.3339499999999997</v>
      </c>
    </row>
    <row r="715" spans="13:19" x14ac:dyDescent="0.2">
      <c r="M715" s="84">
        <v>1418</v>
      </c>
      <c r="N715" s="85">
        <v>18.7865</v>
      </c>
      <c r="O715" s="85">
        <v>23.029900000000001</v>
      </c>
      <c r="P715" s="85">
        <v>28.267299999999999</v>
      </c>
      <c r="Q715" s="86">
        <v>2.2681300000000002</v>
      </c>
      <c r="R715" s="87">
        <v>1.53291</v>
      </c>
      <c r="S715" s="86">
        <v>5.3339499999999997</v>
      </c>
    </row>
    <row r="716" spans="13:19" x14ac:dyDescent="0.2">
      <c r="M716" s="84">
        <v>1420</v>
      </c>
      <c r="N716" s="85">
        <v>18.8613</v>
      </c>
      <c r="O716" s="85">
        <v>23.029900000000001</v>
      </c>
      <c r="P716" s="85">
        <v>28.340499999999999</v>
      </c>
      <c r="Q716" s="86">
        <v>2.2681300000000002</v>
      </c>
      <c r="R716" s="87">
        <v>1.5268900000000001</v>
      </c>
      <c r="S716" s="86">
        <v>5.3219100000000008</v>
      </c>
    </row>
    <row r="717" spans="13:19" x14ac:dyDescent="0.2">
      <c r="M717" s="84">
        <v>1422</v>
      </c>
      <c r="N717" s="85">
        <v>18.8613</v>
      </c>
      <c r="O717" s="85">
        <v>23.013000000000002</v>
      </c>
      <c r="P717" s="85">
        <v>28.267299999999999</v>
      </c>
      <c r="Q717" s="86">
        <v>2.2681300000000002</v>
      </c>
      <c r="R717" s="87">
        <v>1.53291</v>
      </c>
      <c r="S717" s="86">
        <v>5.3339499999999997</v>
      </c>
    </row>
    <row r="718" spans="13:19" x14ac:dyDescent="0.2">
      <c r="M718" s="84">
        <v>1424</v>
      </c>
      <c r="N718" s="85">
        <v>18.7865</v>
      </c>
      <c r="O718" s="85">
        <v>23.029900000000001</v>
      </c>
      <c r="P718" s="85">
        <v>28.267299999999999</v>
      </c>
      <c r="Q718" s="86">
        <v>2.27522</v>
      </c>
      <c r="R718" s="87">
        <v>1.53291</v>
      </c>
      <c r="S718" s="86">
        <v>5.3410399999999996</v>
      </c>
    </row>
    <row r="719" spans="13:19" x14ac:dyDescent="0.2">
      <c r="M719" s="84">
        <v>1426</v>
      </c>
      <c r="N719" s="85">
        <v>18.9361</v>
      </c>
      <c r="O719" s="85">
        <v>23.029900000000001</v>
      </c>
      <c r="P719" s="85">
        <v>28.194099999999999</v>
      </c>
      <c r="Q719" s="86">
        <v>2.27522</v>
      </c>
      <c r="R719" s="87">
        <v>1.5268900000000001</v>
      </c>
      <c r="S719" s="86">
        <v>5.3290000000000006</v>
      </c>
    </row>
    <row r="720" spans="13:19" x14ac:dyDescent="0.2">
      <c r="M720" s="84">
        <v>1428</v>
      </c>
      <c r="N720" s="85">
        <v>18.8613</v>
      </c>
      <c r="O720" s="85">
        <v>23.013000000000002</v>
      </c>
      <c r="P720" s="85">
        <v>28.157399999999999</v>
      </c>
      <c r="Q720" s="86">
        <v>2.2681300000000002</v>
      </c>
      <c r="R720" s="87">
        <v>1.53291</v>
      </c>
      <c r="S720" s="86">
        <v>5.3339499999999997</v>
      </c>
    </row>
    <row r="721" spans="13:19" x14ac:dyDescent="0.2">
      <c r="M721" s="84">
        <v>1430</v>
      </c>
      <c r="N721" s="85">
        <v>18.8613</v>
      </c>
      <c r="O721" s="85">
        <v>23.013000000000002</v>
      </c>
      <c r="P721" s="85">
        <v>28.230699999999999</v>
      </c>
      <c r="Q721" s="86">
        <v>2.2681300000000002</v>
      </c>
      <c r="R721" s="87">
        <v>1.5268900000000001</v>
      </c>
      <c r="S721" s="86">
        <v>5.3219100000000008</v>
      </c>
    </row>
    <row r="722" spans="13:19" x14ac:dyDescent="0.2">
      <c r="M722" s="84">
        <v>1432</v>
      </c>
      <c r="N722" s="85">
        <v>18.8613</v>
      </c>
      <c r="O722" s="85">
        <v>23.029900000000001</v>
      </c>
      <c r="P722" s="85">
        <v>28.230699999999999</v>
      </c>
      <c r="Q722" s="86">
        <v>2.2681300000000002</v>
      </c>
      <c r="R722" s="87">
        <v>1.5268900000000001</v>
      </c>
      <c r="S722" s="86">
        <v>5.3219100000000008</v>
      </c>
    </row>
    <row r="723" spans="13:19" x14ac:dyDescent="0.2">
      <c r="M723" s="84">
        <v>1434</v>
      </c>
      <c r="N723" s="85">
        <v>19.010899999999999</v>
      </c>
      <c r="O723" s="85">
        <v>23.029900000000001</v>
      </c>
      <c r="P723" s="85">
        <v>28.194099999999999</v>
      </c>
      <c r="Q723" s="86">
        <v>2.27522</v>
      </c>
      <c r="R723" s="87">
        <v>1.5268900000000001</v>
      </c>
      <c r="S723" s="86">
        <v>5.3290000000000006</v>
      </c>
    </row>
    <row r="724" spans="13:19" x14ac:dyDescent="0.2">
      <c r="M724" s="84">
        <v>1436</v>
      </c>
      <c r="N724" s="85">
        <v>19.010899999999999</v>
      </c>
      <c r="O724" s="85">
        <v>23.029900000000001</v>
      </c>
      <c r="P724" s="85">
        <v>28.194099999999999</v>
      </c>
      <c r="Q724" s="86">
        <v>2.27522</v>
      </c>
      <c r="R724" s="87">
        <v>1.5268900000000001</v>
      </c>
      <c r="S724" s="86">
        <v>5.3290000000000006</v>
      </c>
    </row>
    <row r="725" spans="13:19" x14ac:dyDescent="0.2">
      <c r="M725" s="84">
        <v>1438</v>
      </c>
      <c r="N725" s="85">
        <v>18.9361</v>
      </c>
      <c r="O725" s="85">
        <v>23.029900000000001</v>
      </c>
      <c r="P725" s="85">
        <v>28.194099999999999</v>
      </c>
      <c r="Q725" s="86">
        <v>2.282305</v>
      </c>
      <c r="R725" s="87">
        <v>1.5268900000000001</v>
      </c>
      <c r="S725" s="86">
        <v>5.3360850000000006</v>
      </c>
    </row>
    <row r="726" spans="13:19" x14ac:dyDescent="0.2">
      <c r="M726" s="84">
        <v>1440</v>
      </c>
      <c r="N726" s="85">
        <v>18.9361</v>
      </c>
      <c r="O726" s="85">
        <v>23.013000000000002</v>
      </c>
      <c r="P726" s="85">
        <v>28.157399999999999</v>
      </c>
      <c r="Q726" s="86">
        <v>2.27522</v>
      </c>
      <c r="R726" s="87">
        <v>1.5268900000000001</v>
      </c>
      <c r="S726" s="86">
        <v>5.3290000000000006</v>
      </c>
    </row>
    <row r="727" spans="13:19" x14ac:dyDescent="0.2">
      <c r="M727" s="84">
        <v>1442</v>
      </c>
      <c r="N727" s="85">
        <v>19.085799999999999</v>
      </c>
      <c r="O727" s="85">
        <v>23.029900000000001</v>
      </c>
      <c r="P727" s="85">
        <v>28.230699999999999</v>
      </c>
      <c r="Q727" s="86">
        <v>2.2892450000000002</v>
      </c>
      <c r="R727" s="87">
        <v>1.5268900000000001</v>
      </c>
      <c r="S727" s="86">
        <v>5.3430250000000008</v>
      </c>
    </row>
    <row r="728" spans="13:19" x14ac:dyDescent="0.2">
      <c r="M728" s="84">
        <v>1444</v>
      </c>
      <c r="N728" s="85">
        <v>19.010899999999999</v>
      </c>
      <c r="O728" s="85">
        <v>23.029900000000001</v>
      </c>
      <c r="P728" s="85">
        <v>28.230699999999999</v>
      </c>
      <c r="Q728" s="86">
        <v>2.2821600000000002</v>
      </c>
      <c r="R728" s="87">
        <v>1.5268900000000001</v>
      </c>
      <c r="S728" s="86">
        <v>5.3359400000000008</v>
      </c>
    </row>
    <row r="729" spans="13:19" x14ac:dyDescent="0.2">
      <c r="M729" s="84">
        <v>1446</v>
      </c>
      <c r="N729" s="85">
        <v>19.085799999999999</v>
      </c>
      <c r="O729" s="85">
        <v>23.029900000000001</v>
      </c>
      <c r="P729" s="85">
        <v>28.230699999999999</v>
      </c>
      <c r="Q729" s="86">
        <v>2.2821600000000002</v>
      </c>
      <c r="R729" s="87">
        <v>1.5268900000000001</v>
      </c>
      <c r="S729" s="86">
        <v>5.3359400000000008</v>
      </c>
    </row>
    <row r="730" spans="13:19" x14ac:dyDescent="0.2">
      <c r="M730" s="84">
        <v>1448</v>
      </c>
      <c r="N730" s="85">
        <v>19.160599999999999</v>
      </c>
      <c r="O730" s="85">
        <v>23.029900000000001</v>
      </c>
      <c r="P730" s="85">
        <v>28.194099999999999</v>
      </c>
      <c r="Q730" s="86">
        <v>2.2892450000000002</v>
      </c>
      <c r="R730" s="87">
        <v>1.5268900000000001</v>
      </c>
      <c r="S730" s="86">
        <v>5.3430250000000008</v>
      </c>
    </row>
    <row r="731" spans="13:19" x14ac:dyDescent="0.2">
      <c r="M731" s="84">
        <v>1450</v>
      </c>
      <c r="N731" s="85">
        <v>19.085799999999999</v>
      </c>
      <c r="O731" s="85">
        <v>23.029900000000001</v>
      </c>
      <c r="P731" s="85">
        <v>28.230699999999999</v>
      </c>
      <c r="Q731" s="86">
        <v>2.2821600000000002</v>
      </c>
      <c r="R731" s="87">
        <v>1.5268900000000001</v>
      </c>
      <c r="S731" s="86">
        <v>5.3359400000000008</v>
      </c>
    </row>
    <row r="732" spans="13:19" x14ac:dyDescent="0.2">
      <c r="M732" s="84">
        <v>1452</v>
      </c>
      <c r="N732" s="85">
        <v>19.085799999999999</v>
      </c>
      <c r="O732" s="85">
        <v>23.029900000000001</v>
      </c>
      <c r="P732" s="85">
        <v>28.194099999999999</v>
      </c>
      <c r="Q732" s="86">
        <v>2.2892450000000002</v>
      </c>
      <c r="R732" s="87">
        <v>1.5268900000000001</v>
      </c>
      <c r="S732" s="86">
        <v>5.3430250000000008</v>
      </c>
    </row>
    <row r="733" spans="13:19" x14ac:dyDescent="0.2">
      <c r="M733" s="84">
        <v>1454</v>
      </c>
      <c r="N733" s="85">
        <v>19.160599999999999</v>
      </c>
      <c r="O733" s="85">
        <v>23.029900000000001</v>
      </c>
      <c r="P733" s="85">
        <v>28.194099999999999</v>
      </c>
      <c r="Q733" s="86">
        <v>2.2892450000000002</v>
      </c>
      <c r="R733" s="87">
        <v>1.5268900000000001</v>
      </c>
      <c r="S733" s="86">
        <v>5.3430250000000008</v>
      </c>
    </row>
    <row r="734" spans="13:19" x14ac:dyDescent="0.2">
      <c r="M734" s="84">
        <v>1456</v>
      </c>
      <c r="N734" s="85">
        <v>19.235399999999998</v>
      </c>
      <c r="O734" s="85">
        <v>23.013000000000002</v>
      </c>
      <c r="P734" s="85">
        <v>28.230699999999999</v>
      </c>
      <c r="Q734" s="86">
        <v>2.2821600000000002</v>
      </c>
      <c r="R734" s="87">
        <v>1.5268900000000001</v>
      </c>
      <c r="S734" s="86">
        <v>5.3359400000000008</v>
      </c>
    </row>
    <row r="735" spans="13:19" x14ac:dyDescent="0.2">
      <c r="M735" s="84">
        <v>1458</v>
      </c>
      <c r="N735" s="85">
        <v>19.385000000000002</v>
      </c>
      <c r="O735" s="85">
        <v>23.029900000000001</v>
      </c>
      <c r="P735" s="85">
        <v>28.194099999999999</v>
      </c>
      <c r="Q735" s="86">
        <v>2.2821600000000002</v>
      </c>
      <c r="R735" s="87">
        <v>1.5268900000000001</v>
      </c>
      <c r="S735" s="86">
        <v>5.3359400000000008</v>
      </c>
    </row>
    <row r="736" spans="13:19" x14ac:dyDescent="0.2">
      <c r="M736" s="84">
        <v>1460</v>
      </c>
      <c r="N736" s="85">
        <v>19.310199999999998</v>
      </c>
      <c r="O736" s="85">
        <v>23.029900000000001</v>
      </c>
      <c r="P736" s="85">
        <v>28.230699999999999</v>
      </c>
      <c r="Q736" s="86">
        <v>2.2821600000000002</v>
      </c>
      <c r="R736" s="87">
        <v>1.5268900000000001</v>
      </c>
      <c r="S736" s="86">
        <v>5.3359400000000008</v>
      </c>
    </row>
    <row r="737" spans="13:19" x14ac:dyDescent="0.2">
      <c r="M737" s="84">
        <v>1462</v>
      </c>
      <c r="N737" s="85">
        <v>19.235399999999998</v>
      </c>
      <c r="O737" s="85">
        <v>23.029900000000001</v>
      </c>
      <c r="P737" s="85">
        <v>28.194099999999999</v>
      </c>
      <c r="Q737" s="86">
        <v>2.296335</v>
      </c>
      <c r="R737" s="87">
        <v>1.5268900000000001</v>
      </c>
      <c r="S737" s="86">
        <v>5.3501150000000006</v>
      </c>
    </row>
    <row r="738" spans="13:19" x14ac:dyDescent="0.2">
      <c r="M738" s="84">
        <v>1464</v>
      </c>
      <c r="N738" s="85">
        <v>19.235399999999998</v>
      </c>
      <c r="O738" s="85">
        <v>23.013000000000002</v>
      </c>
      <c r="P738" s="85">
        <v>28.194099999999999</v>
      </c>
      <c r="Q738" s="86">
        <v>2.296335</v>
      </c>
      <c r="R738" s="87">
        <v>1.5268900000000001</v>
      </c>
      <c r="S738" s="86">
        <v>5.3501150000000006</v>
      </c>
    </row>
    <row r="739" spans="13:19" x14ac:dyDescent="0.2">
      <c r="M739" s="84">
        <v>1466</v>
      </c>
      <c r="N739" s="85">
        <v>19.235399999999998</v>
      </c>
      <c r="O739" s="85">
        <v>23.029900000000001</v>
      </c>
      <c r="P739" s="85">
        <v>28.157399999999999</v>
      </c>
      <c r="Q739" s="86">
        <v>2.296335</v>
      </c>
      <c r="R739" s="87">
        <v>1.53291</v>
      </c>
      <c r="S739" s="86">
        <v>5.3621549999999996</v>
      </c>
    </row>
    <row r="740" spans="13:19" x14ac:dyDescent="0.2">
      <c r="M740" s="84">
        <v>1468</v>
      </c>
      <c r="N740" s="85">
        <v>19.235399999999998</v>
      </c>
      <c r="O740" s="85">
        <v>23.013000000000002</v>
      </c>
      <c r="P740" s="85">
        <v>28.120799999999999</v>
      </c>
      <c r="Q740" s="86">
        <v>2.296335</v>
      </c>
      <c r="R740" s="87">
        <v>1.5268900000000001</v>
      </c>
      <c r="S740" s="86">
        <v>5.3501150000000006</v>
      </c>
    </row>
    <row r="741" spans="13:19" x14ac:dyDescent="0.2">
      <c r="M741" s="84">
        <v>1470</v>
      </c>
      <c r="N741" s="85">
        <v>19.385000000000002</v>
      </c>
      <c r="O741" s="85">
        <v>23.013000000000002</v>
      </c>
      <c r="P741" s="85">
        <v>28.157399999999999</v>
      </c>
      <c r="Q741" s="86">
        <v>2.2892450000000002</v>
      </c>
      <c r="R741" s="87">
        <v>1.53291</v>
      </c>
      <c r="S741" s="86">
        <v>5.3550649999999997</v>
      </c>
    </row>
    <row r="742" spans="13:19" x14ac:dyDescent="0.2">
      <c r="M742" s="84">
        <v>1472</v>
      </c>
      <c r="N742" s="85">
        <v>19.385000000000002</v>
      </c>
      <c r="O742" s="85">
        <v>23.029900000000001</v>
      </c>
      <c r="P742" s="85">
        <v>28.230699999999999</v>
      </c>
      <c r="Q742" s="86">
        <v>2.2892450000000002</v>
      </c>
      <c r="R742" s="87">
        <v>1.5268900000000001</v>
      </c>
      <c r="S742" s="86">
        <v>5.3430250000000008</v>
      </c>
    </row>
    <row r="743" spans="13:19" x14ac:dyDescent="0.2">
      <c r="M743" s="84">
        <v>1474</v>
      </c>
      <c r="N743" s="85">
        <v>19.459800000000001</v>
      </c>
      <c r="O743" s="85">
        <v>23.029900000000001</v>
      </c>
      <c r="P743" s="85">
        <v>28.194099999999999</v>
      </c>
      <c r="Q743" s="86">
        <v>2.296335</v>
      </c>
      <c r="R743" s="87">
        <v>1.5268900000000001</v>
      </c>
      <c r="S743" s="86">
        <v>5.3501150000000006</v>
      </c>
    </row>
    <row r="744" spans="13:19" x14ac:dyDescent="0.2">
      <c r="M744" s="84">
        <v>1476</v>
      </c>
      <c r="N744" s="85">
        <v>19.459800000000001</v>
      </c>
      <c r="O744" s="85">
        <v>23.029900000000001</v>
      </c>
      <c r="P744" s="85">
        <v>28.010999999999999</v>
      </c>
      <c r="Q744" s="86">
        <v>2.2892450000000002</v>
      </c>
      <c r="R744" s="87">
        <v>1.5268900000000001</v>
      </c>
      <c r="S744" s="86">
        <v>5.3430250000000008</v>
      </c>
    </row>
    <row r="745" spans="13:19" x14ac:dyDescent="0.2">
      <c r="M745" s="84">
        <v>1478</v>
      </c>
      <c r="N745" s="85">
        <v>19.534600000000001</v>
      </c>
      <c r="O745" s="85">
        <v>23.029900000000001</v>
      </c>
      <c r="P745" s="85">
        <v>27.7913</v>
      </c>
      <c r="Q745" s="86">
        <v>2.3032750000000002</v>
      </c>
      <c r="R745" s="87">
        <v>1.5268900000000001</v>
      </c>
      <c r="S745" s="86">
        <v>5.3570550000000008</v>
      </c>
    </row>
    <row r="746" spans="13:19" x14ac:dyDescent="0.2">
      <c r="M746" s="84">
        <v>1480</v>
      </c>
      <c r="N746" s="85">
        <v>19.534600000000001</v>
      </c>
      <c r="O746" s="85">
        <v>23.029900000000001</v>
      </c>
      <c r="P746" s="85">
        <v>27.7547</v>
      </c>
      <c r="Q746" s="86">
        <v>2.2961850000000004</v>
      </c>
      <c r="R746" s="87">
        <v>1.5268900000000001</v>
      </c>
      <c r="S746" s="86">
        <v>5.349965000000001</v>
      </c>
    </row>
    <row r="747" spans="13:19" x14ac:dyDescent="0.2">
      <c r="M747" s="84">
        <v>1482</v>
      </c>
      <c r="N747" s="85">
        <v>19.534600000000001</v>
      </c>
      <c r="O747" s="85">
        <v>23.029900000000001</v>
      </c>
      <c r="P747" s="85">
        <v>27.8279</v>
      </c>
      <c r="Q747" s="86">
        <v>2.3032750000000002</v>
      </c>
      <c r="R747" s="87">
        <v>1.5268900000000001</v>
      </c>
      <c r="S747" s="86">
        <v>5.3570550000000008</v>
      </c>
    </row>
    <row r="748" spans="13:19" x14ac:dyDescent="0.2">
      <c r="M748" s="84">
        <v>1484</v>
      </c>
      <c r="N748" s="85">
        <v>19.534600000000001</v>
      </c>
      <c r="O748" s="85">
        <v>23.029900000000001</v>
      </c>
      <c r="P748" s="85">
        <v>27.7913</v>
      </c>
      <c r="Q748" s="86">
        <v>2.3032750000000002</v>
      </c>
      <c r="R748" s="87">
        <v>1.5268900000000001</v>
      </c>
      <c r="S748" s="86">
        <v>5.3570550000000008</v>
      </c>
    </row>
    <row r="749" spans="13:19" x14ac:dyDescent="0.2">
      <c r="M749" s="84">
        <v>1486</v>
      </c>
      <c r="N749" s="85">
        <v>19.534600000000001</v>
      </c>
      <c r="O749" s="85">
        <v>23.013000000000002</v>
      </c>
      <c r="P749" s="85">
        <v>27.7913</v>
      </c>
      <c r="Q749" s="86">
        <v>2.2961850000000004</v>
      </c>
      <c r="R749" s="87">
        <v>1.5268900000000001</v>
      </c>
      <c r="S749" s="86">
        <v>5.349965000000001</v>
      </c>
    </row>
    <row r="750" spans="13:19" x14ac:dyDescent="0.2">
      <c r="M750" s="84">
        <v>1488</v>
      </c>
      <c r="N750" s="85">
        <v>19.534600000000001</v>
      </c>
      <c r="O750" s="85">
        <v>23.029900000000001</v>
      </c>
      <c r="P750" s="85">
        <v>27.7913</v>
      </c>
      <c r="Q750" s="86">
        <v>2.3032750000000002</v>
      </c>
      <c r="R750" s="87">
        <v>1.5268900000000001</v>
      </c>
      <c r="S750" s="86">
        <v>5.3570550000000008</v>
      </c>
    </row>
    <row r="751" spans="13:19" x14ac:dyDescent="0.2">
      <c r="M751" s="84">
        <v>1490</v>
      </c>
      <c r="N751" s="85">
        <v>19.459800000000001</v>
      </c>
      <c r="O751" s="85">
        <v>23.013000000000002</v>
      </c>
      <c r="P751" s="85">
        <v>27.7547</v>
      </c>
      <c r="Q751" s="86">
        <v>2.3032750000000002</v>
      </c>
      <c r="R751" s="87">
        <v>1.5268900000000001</v>
      </c>
      <c r="S751" s="86">
        <v>5.3570550000000008</v>
      </c>
    </row>
    <row r="752" spans="13:19" x14ac:dyDescent="0.2">
      <c r="M752" s="84">
        <v>1492</v>
      </c>
      <c r="N752" s="85">
        <v>19.534600000000001</v>
      </c>
      <c r="O752" s="85">
        <v>23.013000000000002</v>
      </c>
      <c r="P752" s="85">
        <v>27.7547</v>
      </c>
      <c r="Q752" s="86">
        <v>2.310365</v>
      </c>
      <c r="R752" s="87">
        <v>1.5268900000000001</v>
      </c>
      <c r="S752" s="86">
        <v>5.3641450000000006</v>
      </c>
    </row>
    <row r="753" spans="13:19" x14ac:dyDescent="0.2">
      <c r="M753" s="84">
        <v>1494</v>
      </c>
      <c r="N753" s="85">
        <v>19.534600000000001</v>
      </c>
      <c r="O753" s="85">
        <v>23.013000000000002</v>
      </c>
      <c r="P753" s="85">
        <v>27.7547</v>
      </c>
      <c r="Q753" s="86">
        <v>2.310365</v>
      </c>
      <c r="R753" s="87">
        <v>1.5268900000000001</v>
      </c>
      <c r="S753" s="86">
        <v>5.3641450000000006</v>
      </c>
    </row>
    <row r="754" spans="13:19" x14ac:dyDescent="0.2">
      <c r="M754" s="84">
        <v>1496</v>
      </c>
      <c r="N754" s="85">
        <v>19.534600000000001</v>
      </c>
      <c r="O754" s="85">
        <v>23.029900000000001</v>
      </c>
      <c r="P754" s="85">
        <v>27.8279</v>
      </c>
      <c r="Q754" s="86">
        <v>2.310365</v>
      </c>
      <c r="R754" s="87">
        <v>1.5268900000000001</v>
      </c>
      <c r="S754" s="86">
        <v>5.3641450000000006</v>
      </c>
    </row>
    <row r="755" spans="13:19" x14ac:dyDescent="0.2">
      <c r="M755" s="84">
        <v>1498</v>
      </c>
      <c r="N755" s="85">
        <v>19.609400000000001</v>
      </c>
      <c r="O755" s="85">
        <v>23.029900000000001</v>
      </c>
      <c r="P755" s="85">
        <v>27.8279</v>
      </c>
      <c r="Q755" s="86">
        <v>2.310365</v>
      </c>
      <c r="R755" s="87">
        <v>1.5268900000000001</v>
      </c>
      <c r="S755" s="86">
        <v>5.3641450000000006</v>
      </c>
    </row>
    <row r="756" spans="13:19" x14ac:dyDescent="0.2">
      <c r="M756" s="84">
        <v>1500</v>
      </c>
      <c r="N756" s="85">
        <v>19.609400000000001</v>
      </c>
      <c r="O756" s="85">
        <v>23.029900000000001</v>
      </c>
      <c r="P756" s="85">
        <v>27.8279</v>
      </c>
      <c r="Q756" s="86">
        <v>2.310365</v>
      </c>
      <c r="R756" s="87">
        <v>1.5268900000000001</v>
      </c>
      <c r="S756" s="86">
        <v>5.3641450000000006</v>
      </c>
    </row>
    <row r="757" spans="13:19" x14ac:dyDescent="0.2">
      <c r="M757" s="84">
        <v>1502</v>
      </c>
      <c r="N757" s="85">
        <v>19.609400000000001</v>
      </c>
      <c r="O757" s="85">
        <v>23.013000000000002</v>
      </c>
      <c r="P757" s="85">
        <v>27.7547</v>
      </c>
      <c r="Q757" s="86">
        <v>2.3032750000000002</v>
      </c>
      <c r="R757" s="87">
        <v>1.5268900000000001</v>
      </c>
      <c r="S757" s="86">
        <v>5.3570550000000008</v>
      </c>
    </row>
    <row r="758" spans="13:19" x14ac:dyDescent="0.2">
      <c r="M758" s="84">
        <v>1504</v>
      </c>
      <c r="N758" s="85">
        <v>19.609400000000001</v>
      </c>
      <c r="O758" s="85">
        <v>23.029900000000001</v>
      </c>
      <c r="P758" s="85">
        <v>27.7547</v>
      </c>
      <c r="Q758" s="86">
        <v>2.310365</v>
      </c>
      <c r="R758" s="87">
        <v>1.5268900000000001</v>
      </c>
      <c r="S758" s="86">
        <v>5.3641450000000006</v>
      </c>
    </row>
    <row r="759" spans="13:19" x14ac:dyDescent="0.2">
      <c r="M759" s="84">
        <v>1506</v>
      </c>
      <c r="N759" s="85">
        <v>19.684200000000001</v>
      </c>
      <c r="O759" s="85">
        <v>23.013000000000002</v>
      </c>
      <c r="P759" s="85">
        <v>27.7181</v>
      </c>
      <c r="Q759" s="86">
        <v>2.3102150000000004</v>
      </c>
      <c r="R759" s="87">
        <v>1.5268900000000001</v>
      </c>
      <c r="S759" s="86">
        <v>5.363995000000001</v>
      </c>
    </row>
    <row r="760" spans="13:19" x14ac:dyDescent="0.2">
      <c r="M760" s="84">
        <v>1508</v>
      </c>
      <c r="N760" s="85">
        <v>19.684200000000001</v>
      </c>
      <c r="O760" s="85">
        <v>23.029900000000001</v>
      </c>
      <c r="P760" s="85">
        <v>27.7547</v>
      </c>
      <c r="Q760" s="86">
        <v>2.3173050000000002</v>
      </c>
      <c r="R760" s="87">
        <v>1.5268900000000001</v>
      </c>
      <c r="S760" s="86">
        <v>5.3710850000000008</v>
      </c>
    </row>
    <row r="761" spans="13:19" x14ac:dyDescent="0.2">
      <c r="M761" s="84">
        <v>1510</v>
      </c>
      <c r="N761" s="85">
        <v>19.684200000000001</v>
      </c>
      <c r="O761" s="85">
        <v>23.013000000000002</v>
      </c>
      <c r="P761" s="85">
        <v>27.7181</v>
      </c>
      <c r="Q761" s="86">
        <v>2.3173050000000002</v>
      </c>
      <c r="R761" s="87">
        <v>1.5268900000000001</v>
      </c>
      <c r="S761" s="86">
        <v>5.3710850000000008</v>
      </c>
    </row>
    <row r="762" spans="13:19" x14ac:dyDescent="0.2">
      <c r="M762" s="84">
        <v>1512</v>
      </c>
      <c r="N762" s="85">
        <v>19.759</v>
      </c>
      <c r="O762" s="85">
        <v>23.013000000000002</v>
      </c>
      <c r="P762" s="85">
        <v>27.7181</v>
      </c>
      <c r="Q762" s="86">
        <v>2.3173050000000002</v>
      </c>
      <c r="R762" s="87">
        <v>1.5268900000000001</v>
      </c>
      <c r="S762" s="86">
        <v>5.3710850000000008</v>
      </c>
    </row>
    <row r="763" spans="13:19" x14ac:dyDescent="0.2">
      <c r="M763" s="84">
        <v>1514</v>
      </c>
      <c r="N763" s="85">
        <v>19.9087</v>
      </c>
      <c r="O763" s="85">
        <v>23.029900000000001</v>
      </c>
      <c r="P763" s="85">
        <v>27.7547</v>
      </c>
      <c r="Q763" s="86">
        <v>2.3243900000000002</v>
      </c>
      <c r="R763" s="87">
        <v>1.5268900000000001</v>
      </c>
      <c r="S763" s="86">
        <v>5.3781700000000008</v>
      </c>
    </row>
    <row r="764" spans="13:19" x14ac:dyDescent="0.2">
      <c r="M764" s="84">
        <v>1516</v>
      </c>
      <c r="N764" s="85">
        <v>19.9087</v>
      </c>
      <c r="O764" s="85">
        <v>23.046800000000001</v>
      </c>
      <c r="P764" s="85">
        <v>27.7181</v>
      </c>
      <c r="Q764" s="86">
        <v>2.3173050000000002</v>
      </c>
      <c r="R764" s="87">
        <v>1.5268900000000001</v>
      </c>
      <c r="S764" s="86">
        <v>5.3710850000000008</v>
      </c>
    </row>
    <row r="765" spans="13:19" x14ac:dyDescent="0.2">
      <c r="M765" s="84">
        <v>1518</v>
      </c>
      <c r="N765" s="85">
        <v>19.9087</v>
      </c>
      <c r="O765" s="85">
        <v>23.029900000000001</v>
      </c>
      <c r="P765" s="85">
        <v>27.7547</v>
      </c>
      <c r="Q765" s="86">
        <v>2.3173050000000002</v>
      </c>
      <c r="R765" s="87">
        <v>1.5268900000000001</v>
      </c>
      <c r="S765" s="86">
        <v>5.3710850000000008</v>
      </c>
    </row>
    <row r="766" spans="13:19" x14ac:dyDescent="0.2">
      <c r="M766" s="84">
        <v>1520</v>
      </c>
      <c r="N766" s="85">
        <v>19.8339</v>
      </c>
      <c r="O766" s="85">
        <v>23.029900000000001</v>
      </c>
      <c r="P766" s="85">
        <v>27.7181</v>
      </c>
      <c r="Q766" s="86">
        <v>2.3243900000000002</v>
      </c>
      <c r="R766" s="87">
        <v>1.5268900000000001</v>
      </c>
      <c r="S766" s="86">
        <v>5.3781700000000008</v>
      </c>
    </row>
    <row r="767" spans="13:19" x14ac:dyDescent="0.2">
      <c r="M767" s="84">
        <v>1522</v>
      </c>
      <c r="N767" s="85">
        <v>20.058299999999999</v>
      </c>
      <c r="O767" s="85">
        <v>23.029900000000001</v>
      </c>
      <c r="P767" s="85">
        <v>27.7547</v>
      </c>
      <c r="Q767" s="86">
        <v>2.3243900000000002</v>
      </c>
      <c r="R767" s="87">
        <v>1.5268900000000001</v>
      </c>
      <c r="S767" s="86">
        <v>5.3781700000000008</v>
      </c>
    </row>
    <row r="768" spans="13:19" x14ac:dyDescent="0.2">
      <c r="M768" s="84">
        <v>1524</v>
      </c>
      <c r="N768" s="85">
        <v>20.058299999999999</v>
      </c>
      <c r="O768" s="85">
        <v>23.029900000000001</v>
      </c>
      <c r="P768" s="85">
        <v>27.8279</v>
      </c>
      <c r="Q768" s="86">
        <v>2.3243900000000002</v>
      </c>
      <c r="R768" s="87">
        <v>1.5268900000000001</v>
      </c>
      <c r="S768" s="86">
        <v>5.3781700000000008</v>
      </c>
    </row>
    <row r="769" spans="13:19" x14ac:dyDescent="0.2">
      <c r="M769" s="84">
        <v>1526</v>
      </c>
      <c r="N769" s="85">
        <v>20.058299999999999</v>
      </c>
      <c r="O769" s="85">
        <v>23.046800000000001</v>
      </c>
      <c r="P769" s="85">
        <v>27.7547</v>
      </c>
      <c r="Q769" s="86">
        <v>2.3173050000000002</v>
      </c>
      <c r="R769" s="87">
        <v>1.5268900000000001</v>
      </c>
      <c r="S769" s="86">
        <v>5.3710850000000008</v>
      </c>
    </row>
    <row r="770" spans="13:19" x14ac:dyDescent="0.2">
      <c r="M770" s="84">
        <v>1528</v>
      </c>
      <c r="N770" s="85">
        <v>20.058299999999999</v>
      </c>
      <c r="O770" s="85">
        <v>23.046800000000001</v>
      </c>
      <c r="P770" s="85">
        <v>27.7547</v>
      </c>
      <c r="Q770" s="86">
        <v>2.3173050000000002</v>
      </c>
      <c r="R770" s="87">
        <v>1.5268900000000001</v>
      </c>
      <c r="S770" s="86">
        <v>5.3710850000000008</v>
      </c>
    </row>
    <row r="771" spans="13:19" x14ac:dyDescent="0.2">
      <c r="M771" s="84">
        <v>1530</v>
      </c>
      <c r="N771" s="85">
        <v>19.9087</v>
      </c>
      <c r="O771" s="85">
        <v>23.013000000000002</v>
      </c>
      <c r="P771" s="85">
        <v>27.7547</v>
      </c>
      <c r="Q771" s="86">
        <v>2.3173050000000002</v>
      </c>
      <c r="R771" s="87">
        <v>1.5268900000000001</v>
      </c>
      <c r="S771" s="86">
        <v>5.3710850000000008</v>
      </c>
    </row>
    <row r="772" spans="13:19" x14ac:dyDescent="0.2">
      <c r="M772" s="84">
        <v>1532</v>
      </c>
      <c r="N772" s="85">
        <v>19.9087</v>
      </c>
      <c r="O772" s="85">
        <v>23.013000000000002</v>
      </c>
      <c r="P772" s="85">
        <v>27.6815</v>
      </c>
      <c r="Q772" s="86">
        <v>2.3243900000000002</v>
      </c>
      <c r="R772" s="87">
        <v>1.5268900000000001</v>
      </c>
      <c r="S772" s="86">
        <v>5.3781700000000008</v>
      </c>
    </row>
    <row r="773" spans="13:19" x14ac:dyDescent="0.2">
      <c r="M773" s="84">
        <v>1534</v>
      </c>
      <c r="N773" s="85">
        <v>20.058299999999999</v>
      </c>
      <c r="O773" s="85">
        <v>23.029900000000001</v>
      </c>
      <c r="P773" s="85">
        <v>27.7181</v>
      </c>
      <c r="Q773" s="86">
        <v>2.3243900000000002</v>
      </c>
      <c r="R773" s="87">
        <v>1.5268900000000001</v>
      </c>
      <c r="S773" s="86">
        <v>5.3781700000000008</v>
      </c>
    </row>
    <row r="774" spans="13:19" x14ac:dyDescent="0.2">
      <c r="M774" s="84">
        <v>1536</v>
      </c>
      <c r="N774" s="85">
        <v>19.983499999999999</v>
      </c>
      <c r="O774" s="85">
        <v>23.013000000000002</v>
      </c>
      <c r="P774" s="85">
        <v>27.7181</v>
      </c>
      <c r="Q774" s="86">
        <v>2.3173050000000002</v>
      </c>
      <c r="R774" s="87">
        <v>1.5268900000000001</v>
      </c>
      <c r="S774" s="86">
        <v>5.3710850000000008</v>
      </c>
    </row>
    <row r="775" spans="13:19" x14ac:dyDescent="0.2">
      <c r="M775" s="84">
        <v>1538</v>
      </c>
      <c r="N775" s="85">
        <v>20.058299999999999</v>
      </c>
      <c r="O775" s="85">
        <v>23.013000000000002</v>
      </c>
      <c r="P775" s="85">
        <v>27.7181</v>
      </c>
      <c r="Q775" s="86">
        <v>2.3173050000000002</v>
      </c>
      <c r="R775" s="87">
        <v>1.5268900000000001</v>
      </c>
      <c r="S775" s="86">
        <v>5.3710850000000008</v>
      </c>
    </row>
    <row r="776" spans="13:19" x14ac:dyDescent="0.2">
      <c r="M776" s="84">
        <v>1540</v>
      </c>
      <c r="N776" s="85">
        <v>20.058299999999999</v>
      </c>
      <c r="O776" s="85">
        <v>23.029900000000001</v>
      </c>
      <c r="P776" s="85">
        <v>27.7181</v>
      </c>
      <c r="Q776" s="86">
        <v>2.3313299999999999</v>
      </c>
      <c r="R776" s="87">
        <v>1.5268900000000001</v>
      </c>
      <c r="S776" s="86">
        <v>5.3851100000000001</v>
      </c>
    </row>
    <row r="777" spans="13:19" x14ac:dyDescent="0.2">
      <c r="M777" s="84">
        <v>1542</v>
      </c>
      <c r="N777" s="85">
        <v>20.133099999999999</v>
      </c>
      <c r="O777" s="85">
        <v>23.029900000000001</v>
      </c>
      <c r="P777" s="85">
        <v>27.7181</v>
      </c>
      <c r="Q777" s="86">
        <v>2.3384200000000002</v>
      </c>
      <c r="R777" s="87">
        <v>1.5268900000000001</v>
      </c>
      <c r="S777" s="86">
        <v>5.3922000000000008</v>
      </c>
    </row>
    <row r="778" spans="13:19" x14ac:dyDescent="0.2">
      <c r="M778" s="84">
        <v>1544</v>
      </c>
      <c r="N778" s="85">
        <v>20.133099999999999</v>
      </c>
      <c r="O778" s="85">
        <v>23.029900000000001</v>
      </c>
      <c r="P778" s="85">
        <v>27.7547</v>
      </c>
      <c r="Q778" s="86">
        <v>2.3384200000000002</v>
      </c>
      <c r="R778" s="87">
        <v>1.5268900000000001</v>
      </c>
      <c r="S778" s="86">
        <v>5.3922000000000008</v>
      </c>
    </row>
    <row r="779" spans="13:19" x14ac:dyDescent="0.2">
      <c r="M779" s="84">
        <v>1546</v>
      </c>
      <c r="N779" s="85">
        <v>20.133099999999999</v>
      </c>
      <c r="O779" s="85">
        <v>23.029900000000001</v>
      </c>
      <c r="P779" s="85">
        <v>27.6815</v>
      </c>
      <c r="Q779" s="86">
        <v>2.3384200000000002</v>
      </c>
      <c r="R779" s="87">
        <v>1.5268900000000001</v>
      </c>
      <c r="S779" s="86">
        <v>5.3922000000000008</v>
      </c>
    </row>
    <row r="780" spans="13:19" x14ac:dyDescent="0.2">
      <c r="M780" s="84">
        <v>1548</v>
      </c>
      <c r="N780" s="85">
        <v>20.133099999999999</v>
      </c>
      <c r="O780" s="85">
        <v>23.013000000000002</v>
      </c>
      <c r="P780" s="85">
        <v>27.7181</v>
      </c>
      <c r="Q780" s="86">
        <v>2.3313299999999999</v>
      </c>
      <c r="R780" s="87">
        <v>1.5268900000000001</v>
      </c>
      <c r="S780" s="86">
        <v>5.3851100000000001</v>
      </c>
    </row>
    <row r="781" spans="13:19" x14ac:dyDescent="0.2">
      <c r="M781" s="84">
        <v>1550</v>
      </c>
      <c r="N781" s="85">
        <v>20.058299999999999</v>
      </c>
      <c r="O781" s="85">
        <v>23.013000000000002</v>
      </c>
      <c r="P781" s="85">
        <v>27.7181</v>
      </c>
      <c r="Q781" s="86">
        <v>2.3313299999999999</v>
      </c>
      <c r="R781" s="87">
        <v>1.5268900000000001</v>
      </c>
      <c r="S781" s="86">
        <v>5.3851100000000001</v>
      </c>
    </row>
    <row r="782" spans="13:19" x14ac:dyDescent="0.2">
      <c r="M782" s="84">
        <v>1552</v>
      </c>
      <c r="N782" s="85">
        <v>20.133099999999999</v>
      </c>
      <c r="O782" s="85">
        <v>23.029900000000001</v>
      </c>
      <c r="P782" s="85">
        <v>27.6815</v>
      </c>
      <c r="Q782" s="86">
        <v>2.3384200000000002</v>
      </c>
      <c r="R782" s="87">
        <v>1.5268900000000001</v>
      </c>
      <c r="S782" s="86">
        <v>5.3922000000000008</v>
      </c>
    </row>
    <row r="783" spans="13:19" x14ac:dyDescent="0.2">
      <c r="M783" s="84">
        <v>1554</v>
      </c>
      <c r="N783" s="85">
        <v>20.133099999999999</v>
      </c>
      <c r="O783" s="85">
        <v>23.029900000000001</v>
      </c>
      <c r="P783" s="85">
        <v>27.6815</v>
      </c>
      <c r="Q783" s="86">
        <v>2.3384200000000002</v>
      </c>
      <c r="R783" s="87">
        <v>1.5268900000000001</v>
      </c>
      <c r="S783" s="86">
        <v>5.3922000000000008</v>
      </c>
    </row>
    <row r="784" spans="13:19" x14ac:dyDescent="0.2">
      <c r="M784" s="84">
        <v>1556</v>
      </c>
      <c r="N784" s="85">
        <v>20.282699999999998</v>
      </c>
      <c r="O784" s="85">
        <v>23.029900000000001</v>
      </c>
      <c r="P784" s="85">
        <v>27.6815</v>
      </c>
      <c r="Q784" s="86">
        <v>2.3384200000000002</v>
      </c>
      <c r="R784" s="87">
        <v>1.5268900000000001</v>
      </c>
      <c r="S784" s="86">
        <v>5.3922000000000008</v>
      </c>
    </row>
    <row r="785" spans="13:19" x14ac:dyDescent="0.2">
      <c r="M785" s="84">
        <v>1558</v>
      </c>
      <c r="N785" s="85">
        <v>20.058299999999999</v>
      </c>
      <c r="O785" s="85">
        <v>23.029900000000001</v>
      </c>
      <c r="P785" s="85">
        <v>27.6815</v>
      </c>
      <c r="Q785" s="86">
        <v>2.3384200000000002</v>
      </c>
      <c r="R785" s="87">
        <v>1.5268900000000001</v>
      </c>
      <c r="S785" s="86">
        <v>5.3922000000000008</v>
      </c>
    </row>
    <row r="786" spans="13:19" x14ac:dyDescent="0.2">
      <c r="M786" s="84">
        <v>1560</v>
      </c>
      <c r="N786" s="85">
        <v>20.058299999999999</v>
      </c>
      <c r="O786" s="85">
        <v>23.029900000000001</v>
      </c>
      <c r="P786" s="85">
        <v>27.7181</v>
      </c>
      <c r="Q786" s="86">
        <v>2.3384200000000002</v>
      </c>
      <c r="R786" s="87">
        <v>1.5268900000000001</v>
      </c>
      <c r="S786" s="86">
        <v>5.3922000000000008</v>
      </c>
    </row>
    <row r="787" spans="13:19" x14ac:dyDescent="0.2">
      <c r="M787" s="84">
        <v>1562</v>
      </c>
      <c r="N787" s="85">
        <v>20.058299999999999</v>
      </c>
      <c r="O787" s="85">
        <v>23.013000000000002</v>
      </c>
      <c r="P787" s="85">
        <v>27.6815</v>
      </c>
      <c r="Q787" s="86">
        <v>2.3384200000000002</v>
      </c>
      <c r="R787" s="87">
        <v>1.5268900000000001</v>
      </c>
      <c r="S787" s="86">
        <v>5.3922000000000008</v>
      </c>
    </row>
    <row r="788" spans="13:19" x14ac:dyDescent="0.2">
      <c r="M788" s="84">
        <v>1564</v>
      </c>
      <c r="N788" s="85">
        <v>20.207899999999999</v>
      </c>
      <c r="O788" s="85">
        <v>23.029900000000001</v>
      </c>
      <c r="P788" s="85">
        <v>27.7547</v>
      </c>
      <c r="Q788" s="86">
        <v>2.3384200000000002</v>
      </c>
      <c r="R788" s="87">
        <v>1.5268900000000001</v>
      </c>
      <c r="S788" s="86">
        <v>5.3922000000000008</v>
      </c>
    </row>
    <row r="789" spans="13:19" x14ac:dyDescent="0.2">
      <c r="M789" s="84">
        <v>1566</v>
      </c>
      <c r="N789" s="85">
        <v>20.207899999999999</v>
      </c>
      <c r="O789" s="85">
        <v>23.046800000000001</v>
      </c>
      <c r="P789" s="85">
        <v>27.6815</v>
      </c>
      <c r="Q789" s="86">
        <v>2.3243900000000002</v>
      </c>
      <c r="R789" s="87">
        <v>1.5268900000000001</v>
      </c>
      <c r="S789" s="86">
        <v>5.3781700000000008</v>
      </c>
    </row>
    <row r="790" spans="13:19" x14ac:dyDescent="0.2">
      <c r="M790" s="84">
        <v>1568</v>
      </c>
      <c r="N790" s="85">
        <v>20.133099999999999</v>
      </c>
      <c r="O790" s="85">
        <v>23.046800000000001</v>
      </c>
      <c r="P790" s="85">
        <v>27.7181</v>
      </c>
      <c r="Q790" s="86">
        <v>2.3313299999999999</v>
      </c>
      <c r="R790" s="87">
        <v>1.5268900000000001</v>
      </c>
      <c r="S790" s="86">
        <v>5.3851100000000001</v>
      </c>
    </row>
    <row r="791" spans="13:19" x14ac:dyDescent="0.2">
      <c r="M791" s="84">
        <v>1570</v>
      </c>
      <c r="N791" s="85">
        <v>19.983499999999999</v>
      </c>
      <c r="O791" s="85">
        <v>23.029900000000001</v>
      </c>
      <c r="P791" s="85">
        <v>27.7547</v>
      </c>
      <c r="Q791" s="86">
        <v>2.3242449999999999</v>
      </c>
      <c r="R791" s="87">
        <v>1.5268900000000001</v>
      </c>
      <c r="S791" s="86">
        <v>5.3780250000000001</v>
      </c>
    </row>
    <row r="792" spans="13:19" x14ac:dyDescent="0.2">
      <c r="M792" s="84">
        <v>1572</v>
      </c>
      <c r="N792" s="85">
        <v>20.058299999999999</v>
      </c>
      <c r="O792" s="85">
        <v>23.029900000000001</v>
      </c>
      <c r="P792" s="85">
        <v>27.7181</v>
      </c>
      <c r="Q792" s="86">
        <v>2.3384200000000002</v>
      </c>
      <c r="R792" s="87">
        <v>1.5268900000000001</v>
      </c>
      <c r="S792" s="86">
        <v>5.3922000000000008</v>
      </c>
    </row>
    <row r="793" spans="13:19" x14ac:dyDescent="0.2">
      <c r="M793" s="84">
        <v>1574</v>
      </c>
      <c r="N793" s="85">
        <v>20.133099999999999</v>
      </c>
      <c r="O793" s="85">
        <v>23.029900000000001</v>
      </c>
      <c r="P793" s="85">
        <v>27.6815</v>
      </c>
      <c r="Q793" s="86">
        <v>2.3173050000000002</v>
      </c>
      <c r="R793" s="87">
        <v>1.5268900000000001</v>
      </c>
      <c r="S793" s="86">
        <v>5.3710850000000008</v>
      </c>
    </row>
    <row r="794" spans="13:19" x14ac:dyDescent="0.2">
      <c r="M794" s="84">
        <v>1576</v>
      </c>
      <c r="N794" s="85">
        <v>20.133099999999999</v>
      </c>
      <c r="O794" s="85">
        <v>23.029900000000001</v>
      </c>
      <c r="P794" s="85">
        <v>27.7913</v>
      </c>
      <c r="Q794" s="86">
        <v>2.3243900000000002</v>
      </c>
      <c r="R794" s="87">
        <v>1.5268900000000001</v>
      </c>
      <c r="S794" s="86">
        <v>5.3781700000000008</v>
      </c>
    </row>
    <row r="795" spans="13:19" x14ac:dyDescent="0.2">
      <c r="M795" s="84">
        <v>1578</v>
      </c>
      <c r="N795" s="85">
        <v>20.133099999999999</v>
      </c>
      <c r="O795" s="85">
        <v>23.029900000000001</v>
      </c>
      <c r="P795" s="85">
        <v>27.6815</v>
      </c>
      <c r="Q795" s="86">
        <v>2.3243900000000002</v>
      </c>
      <c r="R795" s="87">
        <v>1.5268900000000001</v>
      </c>
      <c r="S795" s="86">
        <v>5.3781700000000008</v>
      </c>
    </row>
    <row r="796" spans="13:19" x14ac:dyDescent="0.2">
      <c r="M796" s="84">
        <v>1580</v>
      </c>
      <c r="N796" s="85">
        <v>20.058299999999999</v>
      </c>
      <c r="O796" s="85">
        <v>23.029900000000001</v>
      </c>
      <c r="P796" s="85">
        <v>27.7181</v>
      </c>
      <c r="Q796" s="86">
        <v>2.3173050000000002</v>
      </c>
      <c r="R796" s="87">
        <v>1.5268900000000001</v>
      </c>
      <c r="S796" s="86">
        <v>5.3710850000000008</v>
      </c>
    </row>
    <row r="797" spans="13:19" x14ac:dyDescent="0.2">
      <c r="M797" s="84">
        <v>1582</v>
      </c>
      <c r="N797" s="85">
        <v>20.058299999999999</v>
      </c>
      <c r="O797" s="85">
        <v>23.029900000000001</v>
      </c>
      <c r="P797" s="85">
        <v>27.6815</v>
      </c>
      <c r="Q797" s="86">
        <v>2.3243900000000002</v>
      </c>
      <c r="R797" s="87">
        <v>1.5268900000000001</v>
      </c>
      <c r="S797" s="86">
        <v>5.3781700000000008</v>
      </c>
    </row>
    <row r="798" spans="13:19" x14ac:dyDescent="0.2">
      <c r="M798" s="84">
        <v>1584</v>
      </c>
      <c r="N798" s="85">
        <v>20.058299999999999</v>
      </c>
      <c r="O798" s="85">
        <v>23.029900000000001</v>
      </c>
      <c r="P798" s="85">
        <v>27.6815</v>
      </c>
      <c r="Q798" s="86">
        <v>2.3173050000000002</v>
      </c>
      <c r="R798" s="87">
        <v>1.5268900000000001</v>
      </c>
      <c r="S798" s="86">
        <v>5.3710850000000008</v>
      </c>
    </row>
    <row r="799" spans="13:19" x14ac:dyDescent="0.2">
      <c r="M799" s="84">
        <v>1586</v>
      </c>
      <c r="N799" s="85">
        <v>19.983499999999999</v>
      </c>
      <c r="O799" s="85">
        <v>23.046800000000001</v>
      </c>
      <c r="P799" s="85">
        <v>27.6815</v>
      </c>
      <c r="Q799" s="86">
        <v>2.3243900000000002</v>
      </c>
      <c r="R799" s="87">
        <v>1.5268900000000001</v>
      </c>
      <c r="S799" s="86">
        <v>5.3781700000000008</v>
      </c>
    </row>
    <row r="800" spans="13:19" x14ac:dyDescent="0.2">
      <c r="M800" s="84">
        <v>1588</v>
      </c>
      <c r="N800" s="85">
        <v>19.8339</v>
      </c>
      <c r="O800" s="85">
        <v>23.029900000000001</v>
      </c>
      <c r="P800" s="85">
        <v>27.6815</v>
      </c>
      <c r="Q800" s="86">
        <v>2.3243900000000002</v>
      </c>
      <c r="R800" s="87">
        <v>1.5268900000000001</v>
      </c>
      <c r="S800" s="86">
        <v>5.3781700000000008</v>
      </c>
    </row>
    <row r="801" spans="13:19" x14ac:dyDescent="0.2">
      <c r="M801" s="84">
        <v>1590</v>
      </c>
      <c r="N801" s="85">
        <v>19.9087</v>
      </c>
      <c r="O801" s="85">
        <v>23.046800000000001</v>
      </c>
      <c r="P801" s="85">
        <v>27.7181</v>
      </c>
      <c r="Q801" s="86">
        <v>2.3243900000000002</v>
      </c>
      <c r="R801" s="87">
        <v>1.5268900000000001</v>
      </c>
      <c r="S801" s="86">
        <v>5.3781700000000008</v>
      </c>
    </row>
    <row r="802" spans="13:19" x14ac:dyDescent="0.2">
      <c r="M802" s="84">
        <v>1592</v>
      </c>
      <c r="N802" s="85">
        <v>19.983499999999999</v>
      </c>
      <c r="O802" s="85">
        <v>23.046800000000001</v>
      </c>
      <c r="P802" s="85">
        <v>27.6815</v>
      </c>
      <c r="Q802" s="86">
        <v>2.3243900000000002</v>
      </c>
      <c r="R802" s="87">
        <v>1.5268900000000001</v>
      </c>
      <c r="S802" s="86">
        <v>5.3781700000000008</v>
      </c>
    </row>
    <row r="803" spans="13:19" x14ac:dyDescent="0.2">
      <c r="M803" s="84">
        <v>1594</v>
      </c>
      <c r="N803" s="85">
        <v>19.8339</v>
      </c>
      <c r="O803" s="85">
        <v>23.029900000000001</v>
      </c>
      <c r="P803" s="85">
        <v>27.6815</v>
      </c>
      <c r="Q803" s="86">
        <v>2.3173050000000002</v>
      </c>
      <c r="R803" s="87">
        <v>1.5268900000000001</v>
      </c>
      <c r="S803" s="86">
        <v>5.3710850000000008</v>
      </c>
    </row>
    <row r="804" spans="13:19" x14ac:dyDescent="0.2">
      <c r="M804" s="84">
        <v>1596</v>
      </c>
      <c r="N804" s="85">
        <v>19.759</v>
      </c>
      <c r="O804" s="85">
        <v>23.013000000000002</v>
      </c>
      <c r="P804" s="85">
        <v>27.6815</v>
      </c>
      <c r="Q804" s="86">
        <v>2.3243900000000002</v>
      </c>
      <c r="R804" s="87">
        <v>1.5268900000000001</v>
      </c>
      <c r="S804" s="86">
        <v>5.3781700000000008</v>
      </c>
    </row>
    <row r="805" spans="13:19" x14ac:dyDescent="0.2">
      <c r="M805" s="84">
        <v>1598</v>
      </c>
      <c r="N805" s="85">
        <v>19.684200000000001</v>
      </c>
      <c r="O805" s="85">
        <v>23.029900000000001</v>
      </c>
      <c r="P805" s="85">
        <v>27.6449</v>
      </c>
      <c r="Q805" s="86">
        <v>2.3243900000000002</v>
      </c>
      <c r="R805" s="87">
        <v>1.5268900000000001</v>
      </c>
      <c r="S805" s="86">
        <v>5.3781700000000008</v>
      </c>
    </row>
    <row r="806" spans="13:19" x14ac:dyDescent="0.2">
      <c r="M806" s="84">
        <v>1600</v>
      </c>
      <c r="N806" s="85">
        <v>19.684200000000001</v>
      </c>
      <c r="O806" s="85">
        <v>23.029900000000001</v>
      </c>
      <c r="P806" s="85">
        <v>27.6815</v>
      </c>
      <c r="Q806" s="86">
        <v>2.3243900000000002</v>
      </c>
      <c r="R806" s="87">
        <v>1.5268900000000001</v>
      </c>
      <c r="S806" s="86">
        <v>5.3781700000000008</v>
      </c>
    </row>
    <row r="807" spans="13:19" x14ac:dyDescent="0.2">
      <c r="M807" s="84">
        <v>1602</v>
      </c>
      <c r="N807" s="85">
        <v>19.759</v>
      </c>
      <c r="O807" s="85">
        <v>23.029900000000001</v>
      </c>
      <c r="P807" s="85">
        <v>27.7181</v>
      </c>
      <c r="Q807" s="86">
        <v>2.3173050000000002</v>
      </c>
      <c r="R807" s="87">
        <v>1.5268900000000001</v>
      </c>
      <c r="S807" s="86">
        <v>5.3710850000000008</v>
      </c>
    </row>
    <row r="808" spans="13:19" x14ac:dyDescent="0.2">
      <c r="M808" s="84">
        <v>1604</v>
      </c>
      <c r="N808" s="85">
        <v>19.684200000000001</v>
      </c>
      <c r="O808" s="85">
        <v>23.029900000000001</v>
      </c>
      <c r="P808" s="85">
        <v>27.6449</v>
      </c>
      <c r="Q808" s="86">
        <v>2.3173050000000002</v>
      </c>
      <c r="R808" s="87">
        <v>1.5268900000000001</v>
      </c>
      <c r="S808" s="86">
        <v>5.3710850000000008</v>
      </c>
    </row>
    <row r="809" spans="13:19" x14ac:dyDescent="0.2">
      <c r="M809" s="84">
        <v>1606</v>
      </c>
      <c r="N809" s="85">
        <v>19.684200000000001</v>
      </c>
      <c r="O809" s="85">
        <v>23.029900000000001</v>
      </c>
      <c r="P809" s="85">
        <v>27.6449</v>
      </c>
      <c r="Q809" s="86">
        <v>2.3173050000000002</v>
      </c>
      <c r="R809" s="87">
        <v>1.5268900000000001</v>
      </c>
      <c r="S809" s="86">
        <v>5.3710850000000008</v>
      </c>
    </row>
    <row r="810" spans="13:19" x14ac:dyDescent="0.2">
      <c r="M810" s="84">
        <v>1608</v>
      </c>
      <c r="N810" s="85">
        <v>19.759</v>
      </c>
      <c r="O810" s="85">
        <v>23.046800000000001</v>
      </c>
      <c r="P810" s="85">
        <v>27.6815</v>
      </c>
      <c r="Q810" s="86">
        <v>2.3102150000000004</v>
      </c>
      <c r="R810" s="87">
        <v>1.5268900000000001</v>
      </c>
      <c r="S810" s="86">
        <v>5.363995000000001</v>
      </c>
    </row>
    <row r="811" spans="13:19" x14ac:dyDescent="0.2">
      <c r="M811" s="84">
        <v>1610</v>
      </c>
      <c r="N811" s="85">
        <v>19.759</v>
      </c>
      <c r="O811" s="85">
        <v>23.046800000000001</v>
      </c>
      <c r="P811" s="85">
        <v>27.6815</v>
      </c>
      <c r="Q811" s="86">
        <v>2.3032750000000002</v>
      </c>
      <c r="R811" s="87">
        <v>1.5268900000000001</v>
      </c>
      <c r="S811" s="86">
        <v>5.3570550000000008</v>
      </c>
    </row>
    <row r="812" spans="13:19" x14ac:dyDescent="0.2">
      <c r="M812" s="84">
        <v>1612</v>
      </c>
      <c r="N812" s="85">
        <v>19.684200000000001</v>
      </c>
      <c r="O812" s="85">
        <v>23.029900000000001</v>
      </c>
      <c r="P812" s="85">
        <v>27.6815</v>
      </c>
      <c r="Q812" s="86">
        <v>2.3032750000000002</v>
      </c>
      <c r="R812" s="87">
        <v>1.5268900000000001</v>
      </c>
      <c r="S812" s="86">
        <v>5.3570550000000008</v>
      </c>
    </row>
    <row r="813" spans="13:19" x14ac:dyDescent="0.2">
      <c r="M813" s="84">
        <v>1614</v>
      </c>
      <c r="N813" s="85">
        <v>19.609400000000001</v>
      </c>
      <c r="O813" s="85">
        <v>23.029900000000001</v>
      </c>
      <c r="P813" s="85">
        <v>27.7181</v>
      </c>
      <c r="Q813" s="86">
        <v>2.3032750000000002</v>
      </c>
      <c r="R813" s="87">
        <v>1.5268900000000001</v>
      </c>
      <c r="S813" s="86">
        <v>5.3570550000000008</v>
      </c>
    </row>
    <row r="814" spans="13:19" x14ac:dyDescent="0.2">
      <c r="M814" s="84">
        <v>1616</v>
      </c>
      <c r="N814" s="85">
        <v>19.609400000000001</v>
      </c>
      <c r="O814" s="85">
        <v>23.046800000000001</v>
      </c>
      <c r="P814" s="85">
        <v>27.7181</v>
      </c>
      <c r="Q814" s="86">
        <v>2.310365</v>
      </c>
      <c r="R814" s="87">
        <v>1.5268900000000001</v>
      </c>
      <c r="S814" s="86">
        <v>5.3641450000000006</v>
      </c>
    </row>
    <row r="815" spans="13:19" x14ac:dyDescent="0.2">
      <c r="M815" s="84">
        <v>1618</v>
      </c>
      <c r="N815" s="85">
        <v>19.684200000000001</v>
      </c>
      <c r="O815" s="85">
        <v>23.046800000000001</v>
      </c>
      <c r="P815" s="85">
        <v>27.6815</v>
      </c>
      <c r="Q815" s="86">
        <v>2.310365</v>
      </c>
      <c r="R815" s="87">
        <v>1.53291</v>
      </c>
      <c r="S815" s="86">
        <v>5.3761849999999995</v>
      </c>
    </row>
    <row r="816" spans="13:19" x14ac:dyDescent="0.2">
      <c r="M816" s="84">
        <v>1620</v>
      </c>
      <c r="N816" s="85">
        <v>19.609400000000001</v>
      </c>
      <c r="O816" s="85">
        <v>23.029900000000001</v>
      </c>
      <c r="P816" s="85">
        <v>27.6082</v>
      </c>
      <c r="Q816" s="86">
        <v>2.3032750000000002</v>
      </c>
      <c r="R816" s="87">
        <v>1.53291</v>
      </c>
      <c r="S816" s="86">
        <v>5.3690949999999997</v>
      </c>
    </row>
    <row r="817" spans="13:19" x14ac:dyDescent="0.2">
      <c r="M817" s="84">
        <v>1622</v>
      </c>
      <c r="N817" s="85">
        <v>19.459800000000001</v>
      </c>
      <c r="O817" s="85">
        <v>23.013000000000002</v>
      </c>
      <c r="P817" s="85">
        <v>27.937799999999999</v>
      </c>
      <c r="Q817" s="86">
        <v>2.3032750000000002</v>
      </c>
      <c r="R817" s="87">
        <v>1.53291</v>
      </c>
      <c r="S817" s="86">
        <v>5.3690949999999997</v>
      </c>
    </row>
    <row r="818" spans="13:19" x14ac:dyDescent="0.2">
      <c r="M818" s="84">
        <v>1624</v>
      </c>
      <c r="N818" s="85">
        <v>19.385000000000002</v>
      </c>
      <c r="O818" s="85">
        <v>23.029900000000001</v>
      </c>
      <c r="P818" s="85">
        <v>28.120799999999999</v>
      </c>
      <c r="Q818" s="86">
        <v>2.3032750000000002</v>
      </c>
      <c r="R818" s="87">
        <v>1.53291</v>
      </c>
      <c r="S818" s="86">
        <v>5.3690949999999997</v>
      </c>
    </row>
    <row r="819" spans="13:19" x14ac:dyDescent="0.2">
      <c r="M819" s="84">
        <v>1626</v>
      </c>
      <c r="N819" s="85">
        <v>19.385000000000002</v>
      </c>
      <c r="O819" s="85">
        <v>23.029900000000001</v>
      </c>
      <c r="P819" s="85">
        <v>28.230699999999999</v>
      </c>
      <c r="Q819" s="86">
        <v>2.310365</v>
      </c>
      <c r="R819" s="87">
        <v>1.5268900000000001</v>
      </c>
      <c r="S819" s="86">
        <v>5.3641450000000006</v>
      </c>
    </row>
    <row r="820" spans="13:19" x14ac:dyDescent="0.2">
      <c r="M820" s="84">
        <v>1628</v>
      </c>
      <c r="N820" s="85">
        <v>19.534600000000001</v>
      </c>
      <c r="O820" s="85">
        <v>23.029900000000001</v>
      </c>
      <c r="P820" s="85">
        <v>28.230699999999999</v>
      </c>
      <c r="Q820" s="86">
        <v>2.310365</v>
      </c>
      <c r="R820" s="87">
        <v>1.5268900000000001</v>
      </c>
      <c r="S820" s="86">
        <v>5.3641450000000006</v>
      </c>
    </row>
    <row r="821" spans="13:19" x14ac:dyDescent="0.2">
      <c r="M821" s="84">
        <v>1630</v>
      </c>
      <c r="N821" s="85">
        <v>19.459800000000001</v>
      </c>
      <c r="O821" s="85">
        <v>23.029900000000001</v>
      </c>
      <c r="P821" s="85">
        <v>28.194099999999999</v>
      </c>
      <c r="Q821" s="86">
        <v>2.3032750000000002</v>
      </c>
      <c r="R821" s="87">
        <v>1.5268900000000001</v>
      </c>
      <c r="S821" s="86">
        <v>5.3570550000000008</v>
      </c>
    </row>
    <row r="822" spans="13:19" x14ac:dyDescent="0.2">
      <c r="M822" s="84">
        <v>1632</v>
      </c>
      <c r="N822" s="85">
        <v>19.385000000000002</v>
      </c>
      <c r="O822" s="85">
        <v>23.029900000000001</v>
      </c>
      <c r="P822" s="85">
        <v>28.230699999999999</v>
      </c>
      <c r="Q822" s="86">
        <v>2.3032750000000002</v>
      </c>
      <c r="R822" s="87">
        <v>1.53291</v>
      </c>
      <c r="S822" s="86">
        <v>5.3690949999999997</v>
      </c>
    </row>
    <row r="823" spans="13:19" x14ac:dyDescent="0.2">
      <c r="M823" s="84">
        <v>1634</v>
      </c>
      <c r="N823" s="85">
        <v>19.385000000000002</v>
      </c>
      <c r="O823" s="85">
        <v>23.029900000000001</v>
      </c>
      <c r="P823" s="85">
        <v>28.157399999999999</v>
      </c>
      <c r="Q823" s="86">
        <v>2.3032750000000002</v>
      </c>
      <c r="R823" s="87">
        <v>1.53291</v>
      </c>
      <c r="S823" s="86">
        <v>5.3690949999999997</v>
      </c>
    </row>
    <row r="824" spans="13:19" x14ac:dyDescent="0.2">
      <c r="M824" s="84">
        <v>1636</v>
      </c>
      <c r="N824" s="85">
        <v>19.459800000000001</v>
      </c>
      <c r="O824" s="85">
        <v>23.029900000000001</v>
      </c>
      <c r="P824" s="85">
        <v>28.157399999999999</v>
      </c>
      <c r="Q824" s="86">
        <v>2.3032750000000002</v>
      </c>
      <c r="R824" s="87">
        <v>1.53291</v>
      </c>
      <c r="S824" s="86">
        <v>5.3690949999999997</v>
      </c>
    </row>
    <row r="825" spans="13:19" x14ac:dyDescent="0.2">
      <c r="M825" s="84">
        <v>1638</v>
      </c>
      <c r="N825" s="85">
        <v>19.459800000000001</v>
      </c>
      <c r="O825" s="85">
        <v>23.046800000000001</v>
      </c>
      <c r="P825" s="85">
        <v>28.267299999999999</v>
      </c>
      <c r="Q825" s="86">
        <v>2.296335</v>
      </c>
      <c r="R825" s="87">
        <v>1.53291</v>
      </c>
      <c r="S825" s="86">
        <v>5.3621549999999996</v>
      </c>
    </row>
    <row r="826" spans="13:19" x14ac:dyDescent="0.2">
      <c r="M826" s="84">
        <v>1640</v>
      </c>
      <c r="N826" s="85">
        <v>19.459800000000001</v>
      </c>
      <c r="O826" s="85">
        <v>23.046800000000001</v>
      </c>
      <c r="P826" s="85">
        <v>28.230699999999999</v>
      </c>
      <c r="Q826" s="86">
        <v>2.2892450000000002</v>
      </c>
      <c r="R826" s="87">
        <v>1.53291</v>
      </c>
      <c r="S826" s="86">
        <v>5.3550649999999997</v>
      </c>
    </row>
    <row r="827" spans="13:19" x14ac:dyDescent="0.2">
      <c r="M827" s="84">
        <v>1642</v>
      </c>
      <c r="N827" s="85">
        <v>19.459800000000001</v>
      </c>
      <c r="O827" s="85">
        <v>23.029900000000001</v>
      </c>
      <c r="P827" s="85">
        <v>28.230699999999999</v>
      </c>
      <c r="Q827" s="86">
        <v>2.2892450000000002</v>
      </c>
      <c r="R827" s="87">
        <v>1.53291</v>
      </c>
      <c r="S827" s="86">
        <v>5.3550649999999997</v>
      </c>
    </row>
    <row r="828" spans="13:19" x14ac:dyDescent="0.2">
      <c r="M828" s="84">
        <v>1644</v>
      </c>
      <c r="N828" s="85">
        <v>19.235399999999998</v>
      </c>
      <c r="O828" s="85">
        <v>23.046800000000001</v>
      </c>
      <c r="P828" s="85">
        <v>28.230699999999999</v>
      </c>
      <c r="Q828" s="86">
        <v>2.2892450000000002</v>
      </c>
      <c r="R828" s="87">
        <v>1.53291</v>
      </c>
      <c r="S828" s="86">
        <v>5.3550649999999997</v>
      </c>
    </row>
    <row r="829" spans="13:19" x14ac:dyDescent="0.2">
      <c r="M829" s="84">
        <v>1646</v>
      </c>
      <c r="N829" s="85">
        <v>19.235399999999998</v>
      </c>
      <c r="O829" s="85">
        <v>23.046800000000001</v>
      </c>
      <c r="P829" s="85">
        <v>28.230699999999999</v>
      </c>
      <c r="Q829" s="86">
        <v>2.296335</v>
      </c>
      <c r="R829" s="87">
        <v>1.53291</v>
      </c>
      <c r="S829" s="86">
        <v>5.3621549999999996</v>
      </c>
    </row>
    <row r="830" spans="13:19" x14ac:dyDescent="0.2">
      <c r="M830" s="84">
        <v>1648</v>
      </c>
      <c r="N830" s="85">
        <v>19.310199999999998</v>
      </c>
      <c r="O830" s="85">
        <v>23.046800000000001</v>
      </c>
      <c r="P830" s="85">
        <v>28.157399999999999</v>
      </c>
      <c r="Q830" s="86">
        <v>2.2892450000000002</v>
      </c>
      <c r="R830" s="87">
        <v>1.53291</v>
      </c>
      <c r="S830" s="86">
        <v>5.3550649999999997</v>
      </c>
    </row>
    <row r="831" spans="13:19" x14ac:dyDescent="0.2">
      <c r="M831" s="84">
        <v>1650</v>
      </c>
      <c r="N831" s="85">
        <v>19.385000000000002</v>
      </c>
      <c r="O831" s="85">
        <v>23.046800000000001</v>
      </c>
      <c r="P831" s="85">
        <v>28.194099999999999</v>
      </c>
      <c r="Q831" s="86">
        <v>2.296335</v>
      </c>
      <c r="R831" s="87">
        <v>1.53291</v>
      </c>
      <c r="S831" s="86">
        <v>5.3621549999999996</v>
      </c>
    </row>
    <row r="832" spans="13:19" x14ac:dyDescent="0.2">
      <c r="M832" s="84">
        <v>1652</v>
      </c>
      <c r="N832" s="85">
        <v>19.310199999999998</v>
      </c>
      <c r="O832" s="85">
        <v>23.029900000000001</v>
      </c>
      <c r="P832" s="85">
        <v>28.230699999999999</v>
      </c>
      <c r="Q832" s="86">
        <v>2.296335</v>
      </c>
      <c r="R832" s="87">
        <v>1.53291</v>
      </c>
      <c r="S832" s="86">
        <v>5.3621549999999996</v>
      </c>
    </row>
    <row r="833" spans="13:19" x14ac:dyDescent="0.2">
      <c r="M833" s="84">
        <v>1654</v>
      </c>
      <c r="N833" s="85">
        <v>19.235399999999998</v>
      </c>
      <c r="O833" s="85">
        <v>23.013000000000002</v>
      </c>
      <c r="P833" s="85">
        <v>28.230699999999999</v>
      </c>
      <c r="Q833" s="86">
        <v>2.296335</v>
      </c>
      <c r="R833" s="87">
        <v>1.53291</v>
      </c>
      <c r="S833" s="86">
        <v>5.3621549999999996</v>
      </c>
    </row>
    <row r="834" spans="13:19" x14ac:dyDescent="0.2">
      <c r="M834" s="84">
        <v>1656</v>
      </c>
      <c r="N834" s="85">
        <v>19.160599999999999</v>
      </c>
      <c r="O834" s="85">
        <v>23.013000000000002</v>
      </c>
      <c r="P834" s="85">
        <v>28.230699999999999</v>
      </c>
      <c r="Q834" s="86">
        <v>2.2892450000000002</v>
      </c>
      <c r="R834" s="87">
        <v>1.53291</v>
      </c>
      <c r="S834" s="86">
        <v>5.3550649999999997</v>
      </c>
    </row>
    <row r="835" spans="13:19" x14ac:dyDescent="0.2">
      <c r="M835" s="84">
        <v>1658</v>
      </c>
      <c r="N835" s="85">
        <v>19.085799999999999</v>
      </c>
      <c r="O835" s="85">
        <v>23.013000000000002</v>
      </c>
      <c r="P835" s="85">
        <v>28.194099999999999</v>
      </c>
      <c r="Q835" s="86">
        <v>2.2892450000000002</v>
      </c>
      <c r="R835" s="87">
        <v>1.53291</v>
      </c>
      <c r="S835" s="86">
        <v>5.3550649999999997</v>
      </c>
    </row>
    <row r="836" spans="13:19" x14ac:dyDescent="0.2">
      <c r="M836" s="84">
        <v>1660</v>
      </c>
      <c r="N836" s="85">
        <v>19.085799999999999</v>
      </c>
      <c r="O836" s="85">
        <v>23.029900000000001</v>
      </c>
      <c r="P836" s="85">
        <v>28.157399999999999</v>
      </c>
      <c r="Q836" s="86">
        <v>2.2892450000000002</v>
      </c>
      <c r="R836" s="87">
        <v>1.53291</v>
      </c>
      <c r="S836" s="86">
        <v>5.3550649999999997</v>
      </c>
    </row>
    <row r="837" spans="13:19" x14ac:dyDescent="0.2">
      <c r="M837" s="84">
        <v>1662</v>
      </c>
      <c r="N837" s="85">
        <v>19.085799999999999</v>
      </c>
      <c r="O837" s="85">
        <v>23.029900000000001</v>
      </c>
      <c r="P837" s="85">
        <v>28.157399999999999</v>
      </c>
      <c r="Q837" s="86">
        <v>2.2892450000000002</v>
      </c>
      <c r="R837" s="87">
        <v>1.53291</v>
      </c>
      <c r="S837" s="86">
        <v>5.3550649999999997</v>
      </c>
    </row>
    <row r="838" spans="13:19" x14ac:dyDescent="0.2">
      <c r="M838" s="84">
        <v>1664</v>
      </c>
      <c r="N838" s="85">
        <v>19.010899999999999</v>
      </c>
      <c r="O838" s="85">
        <v>23.013000000000002</v>
      </c>
      <c r="P838" s="85">
        <v>28.157399999999999</v>
      </c>
      <c r="Q838" s="86">
        <v>2.2821600000000002</v>
      </c>
      <c r="R838" s="87">
        <v>1.53291</v>
      </c>
      <c r="S838" s="86">
        <v>5.3479799999999997</v>
      </c>
    </row>
    <row r="839" spans="13:19" x14ac:dyDescent="0.2">
      <c r="M839" s="84">
        <v>1666</v>
      </c>
      <c r="N839" s="85">
        <v>19.010899999999999</v>
      </c>
      <c r="O839" s="85">
        <v>23.013000000000002</v>
      </c>
      <c r="P839" s="85">
        <v>28.157399999999999</v>
      </c>
      <c r="Q839" s="86">
        <v>2.282305</v>
      </c>
      <c r="R839" s="87">
        <v>1.53291</v>
      </c>
      <c r="S839" s="86">
        <v>5.3481249999999996</v>
      </c>
    </row>
    <row r="840" spans="13:19" x14ac:dyDescent="0.2">
      <c r="M840" s="84">
        <v>1668</v>
      </c>
      <c r="N840" s="85">
        <v>19.085799999999999</v>
      </c>
      <c r="O840" s="85">
        <v>23.029900000000001</v>
      </c>
      <c r="P840" s="85">
        <v>28.157399999999999</v>
      </c>
      <c r="Q840" s="86">
        <v>2.282305</v>
      </c>
      <c r="R840" s="87">
        <v>1.53291</v>
      </c>
      <c r="S840" s="86">
        <v>5.3481249999999996</v>
      </c>
    </row>
    <row r="841" spans="13:19" x14ac:dyDescent="0.2">
      <c r="M841" s="84">
        <v>1670</v>
      </c>
      <c r="N841" s="85">
        <v>19.160599999999999</v>
      </c>
      <c r="O841" s="85">
        <v>23.046800000000001</v>
      </c>
      <c r="P841" s="85">
        <v>28.230699999999999</v>
      </c>
      <c r="Q841" s="86">
        <v>2.282305</v>
      </c>
      <c r="R841" s="87">
        <v>1.53291</v>
      </c>
      <c r="S841" s="86">
        <v>5.3481249999999996</v>
      </c>
    </row>
    <row r="842" spans="13:19" x14ac:dyDescent="0.2">
      <c r="M842" s="84">
        <v>1672</v>
      </c>
      <c r="N842" s="85">
        <v>19.160599999999999</v>
      </c>
      <c r="O842" s="85">
        <v>23.029900000000001</v>
      </c>
      <c r="P842" s="85">
        <v>28.194099999999999</v>
      </c>
      <c r="Q842" s="86">
        <v>2.282305</v>
      </c>
      <c r="R842" s="87">
        <v>1.53291</v>
      </c>
      <c r="S842" s="86">
        <v>5.3481249999999996</v>
      </c>
    </row>
    <row r="843" spans="13:19" x14ac:dyDescent="0.2">
      <c r="M843" s="84">
        <v>1674</v>
      </c>
      <c r="N843" s="85">
        <v>18.9361</v>
      </c>
      <c r="O843" s="85">
        <v>23.029900000000001</v>
      </c>
      <c r="P843" s="85">
        <v>28.157399999999999</v>
      </c>
      <c r="Q843" s="86">
        <v>2.27522</v>
      </c>
      <c r="R843" s="87">
        <v>1.53291</v>
      </c>
      <c r="S843" s="86">
        <v>5.3410399999999996</v>
      </c>
    </row>
    <row r="844" spans="13:19" x14ac:dyDescent="0.2">
      <c r="M844" s="84">
        <v>1676</v>
      </c>
      <c r="N844" s="85">
        <v>19.085799999999999</v>
      </c>
      <c r="O844" s="85">
        <v>23.046800000000001</v>
      </c>
      <c r="P844" s="85">
        <v>28.157399999999999</v>
      </c>
      <c r="Q844" s="86">
        <v>2.282305</v>
      </c>
      <c r="R844" s="87">
        <v>1.53291</v>
      </c>
      <c r="S844" s="86">
        <v>5.3481249999999996</v>
      </c>
    </row>
    <row r="845" spans="13:19" x14ac:dyDescent="0.2">
      <c r="M845" s="84">
        <v>1678</v>
      </c>
      <c r="N845" s="85">
        <v>19.085799999999999</v>
      </c>
      <c r="O845" s="85">
        <v>23.046800000000001</v>
      </c>
      <c r="P845" s="85">
        <v>28.120799999999999</v>
      </c>
      <c r="Q845" s="86">
        <v>2.27522</v>
      </c>
      <c r="R845" s="87">
        <v>1.53291</v>
      </c>
      <c r="S845" s="86">
        <v>5.3410399999999996</v>
      </c>
    </row>
    <row r="846" spans="13:19" x14ac:dyDescent="0.2">
      <c r="M846" s="84">
        <v>1680</v>
      </c>
      <c r="N846" s="85">
        <v>19.010899999999999</v>
      </c>
      <c r="O846" s="85">
        <v>23.046800000000001</v>
      </c>
      <c r="P846" s="85">
        <v>28.194099999999999</v>
      </c>
      <c r="Q846" s="86">
        <v>2.27522</v>
      </c>
      <c r="R846" s="87">
        <v>1.53291</v>
      </c>
      <c r="S846" s="86">
        <v>5.3410399999999996</v>
      </c>
    </row>
    <row r="847" spans="13:19" x14ac:dyDescent="0.2">
      <c r="M847" s="84">
        <v>1682</v>
      </c>
      <c r="N847" s="85">
        <v>18.8613</v>
      </c>
      <c r="O847" s="85">
        <v>23.029900000000001</v>
      </c>
      <c r="P847" s="85">
        <v>28.194099999999999</v>
      </c>
      <c r="Q847" s="86">
        <v>2.27522</v>
      </c>
      <c r="R847" s="87">
        <v>1.53291</v>
      </c>
      <c r="S847" s="86">
        <v>5.3410399999999996</v>
      </c>
    </row>
    <row r="848" spans="13:19" x14ac:dyDescent="0.2">
      <c r="M848" s="84">
        <v>1684</v>
      </c>
      <c r="N848" s="85">
        <v>18.8613</v>
      </c>
      <c r="O848" s="85">
        <v>23.029900000000001</v>
      </c>
      <c r="P848" s="85">
        <v>28.230699999999999</v>
      </c>
      <c r="Q848" s="86">
        <v>2.27522</v>
      </c>
      <c r="R848" s="87">
        <v>1.53291</v>
      </c>
      <c r="S848" s="86">
        <v>5.3410399999999996</v>
      </c>
    </row>
    <row r="849" spans="13:19" x14ac:dyDescent="0.2">
      <c r="M849" s="84">
        <v>1686</v>
      </c>
      <c r="N849" s="85">
        <v>18.9361</v>
      </c>
      <c r="O849" s="85">
        <v>23.029900000000001</v>
      </c>
      <c r="P849" s="85">
        <v>28.120799999999999</v>
      </c>
      <c r="Q849" s="86">
        <v>2.27522</v>
      </c>
      <c r="R849" s="87">
        <v>1.53291</v>
      </c>
      <c r="S849" s="86">
        <v>5.3410399999999996</v>
      </c>
    </row>
    <row r="850" spans="13:19" x14ac:dyDescent="0.2">
      <c r="M850" s="84">
        <v>1688</v>
      </c>
      <c r="N850" s="85">
        <v>18.9361</v>
      </c>
      <c r="O850" s="85">
        <v>23.029900000000001</v>
      </c>
      <c r="P850" s="85">
        <v>28.230699999999999</v>
      </c>
      <c r="Q850" s="86">
        <v>2.27522</v>
      </c>
      <c r="R850" s="87">
        <v>1.53291</v>
      </c>
      <c r="S850" s="86">
        <v>5.3410399999999996</v>
      </c>
    </row>
    <row r="851" spans="13:19" x14ac:dyDescent="0.2">
      <c r="M851" s="84">
        <v>1690</v>
      </c>
      <c r="N851" s="85">
        <v>18.7865</v>
      </c>
      <c r="O851" s="85">
        <v>23.029900000000001</v>
      </c>
      <c r="P851" s="85">
        <v>28.157399999999999</v>
      </c>
      <c r="Q851" s="86">
        <v>2.27522</v>
      </c>
      <c r="R851" s="87">
        <v>1.53291</v>
      </c>
      <c r="S851" s="86">
        <v>5.3410399999999996</v>
      </c>
    </row>
    <row r="852" spans="13:19" x14ac:dyDescent="0.2">
      <c r="M852" s="84">
        <v>1692</v>
      </c>
      <c r="N852" s="85">
        <v>18.7865</v>
      </c>
      <c r="O852" s="85">
        <v>23.029900000000001</v>
      </c>
      <c r="P852" s="85">
        <v>28.194099999999999</v>
      </c>
      <c r="Q852" s="86">
        <v>2.27522</v>
      </c>
      <c r="R852" s="87">
        <v>1.53291</v>
      </c>
      <c r="S852" s="86">
        <v>5.3410399999999996</v>
      </c>
    </row>
    <row r="853" spans="13:19" x14ac:dyDescent="0.2">
      <c r="M853" s="84">
        <v>1694</v>
      </c>
      <c r="N853" s="85">
        <v>18.7865</v>
      </c>
      <c r="O853" s="85">
        <v>23.029900000000001</v>
      </c>
      <c r="P853" s="85">
        <v>28.194099999999999</v>
      </c>
      <c r="Q853" s="86">
        <v>2.27522</v>
      </c>
      <c r="R853" s="87">
        <v>1.53291</v>
      </c>
      <c r="S853" s="86">
        <v>5.3410399999999996</v>
      </c>
    </row>
    <row r="854" spans="13:19" x14ac:dyDescent="0.2">
      <c r="M854" s="84">
        <v>1696</v>
      </c>
      <c r="N854" s="85">
        <v>18.7117</v>
      </c>
      <c r="O854" s="85">
        <v>23.029900000000001</v>
      </c>
      <c r="P854" s="85">
        <v>28.120799999999999</v>
      </c>
      <c r="Q854" s="86">
        <v>2.27522</v>
      </c>
      <c r="R854" s="87">
        <v>1.53291</v>
      </c>
      <c r="S854" s="86">
        <v>5.3410399999999996</v>
      </c>
    </row>
    <row r="855" spans="13:19" x14ac:dyDescent="0.2">
      <c r="M855" s="84">
        <v>1698</v>
      </c>
      <c r="N855" s="85">
        <v>18.8613</v>
      </c>
      <c r="O855" s="85">
        <v>23.046800000000001</v>
      </c>
      <c r="P855" s="85">
        <v>28.120799999999999</v>
      </c>
      <c r="Q855" s="86">
        <v>2.27522</v>
      </c>
      <c r="R855" s="87">
        <v>1.53291</v>
      </c>
      <c r="S855" s="86">
        <v>5.3410399999999996</v>
      </c>
    </row>
    <row r="856" spans="13:19" x14ac:dyDescent="0.2">
      <c r="M856" s="84">
        <v>1700</v>
      </c>
      <c r="N856" s="85">
        <v>18.8613</v>
      </c>
      <c r="O856" s="85">
        <v>23.046800000000001</v>
      </c>
      <c r="P856" s="85">
        <v>28.157399999999999</v>
      </c>
      <c r="Q856" s="86">
        <v>2.27522</v>
      </c>
      <c r="R856" s="87">
        <v>1.53291</v>
      </c>
      <c r="S856" s="86">
        <v>5.3410399999999996</v>
      </c>
    </row>
    <row r="857" spans="13:19" x14ac:dyDescent="0.2">
      <c r="M857" s="84">
        <v>1702</v>
      </c>
      <c r="N857" s="85">
        <v>18.7117</v>
      </c>
      <c r="O857" s="85">
        <v>23.046800000000001</v>
      </c>
      <c r="P857" s="85">
        <v>28.120799999999999</v>
      </c>
      <c r="Q857" s="86">
        <v>2.2682799999999999</v>
      </c>
      <c r="R857" s="87">
        <v>1.53291</v>
      </c>
      <c r="S857" s="86">
        <v>5.3340999999999994</v>
      </c>
    </row>
    <row r="858" spans="13:19" x14ac:dyDescent="0.2">
      <c r="M858" s="84">
        <v>1704</v>
      </c>
      <c r="N858" s="85">
        <v>18.636900000000001</v>
      </c>
      <c r="O858" s="85">
        <v>23.046800000000001</v>
      </c>
      <c r="P858" s="85">
        <v>28.157399999999999</v>
      </c>
      <c r="Q858" s="86">
        <v>2.26119</v>
      </c>
      <c r="R858" s="87">
        <v>1.53291</v>
      </c>
      <c r="S858" s="86">
        <v>5.3270099999999996</v>
      </c>
    </row>
    <row r="859" spans="13:19" x14ac:dyDescent="0.2">
      <c r="M859" s="84">
        <v>1706</v>
      </c>
      <c r="N859" s="85">
        <v>18.7865</v>
      </c>
      <c r="O859" s="85">
        <v>23.029900000000001</v>
      </c>
      <c r="P859" s="85">
        <v>28.194099999999999</v>
      </c>
      <c r="Q859" s="86">
        <v>2.26119</v>
      </c>
      <c r="R859" s="87">
        <v>1.53291</v>
      </c>
      <c r="S859" s="86">
        <v>5.3270099999999996</v>
      </c>
    </row>
    <row r="860" spans="13:19" x14ac:dyDescent="0.2">
      <c r="M860" s="84">
        <v>1708</v>
      </c>
      <c r="N860" s="85">
        <v>18.7117</v>
      </c>
      <c r="O860" s="85">
        <v>23.029900000000001</v>
      </c>
      <c r="P860" s="85">
        <v>28.120799999999999</v>
      </c>
      <c r="Q860" s="86">
        <v>2.26119</v>
      </c>
      <c r="R860" s="87">
        <v>1.53291</v>
      </c>
      <c r="S860" s="86">
        <v>5.3270099999999996</v>
      </c>
    </row>
    <row r="861" spans="13:19" x14ac:dyDescent="0.2">
      <c r="M861" s="84">
        <v>1710</v>
      </c>
      <c r="N861" s="85">
        <v>18.7117</v>
      </c>
      <c r="O861" s="85">
        <v>23.046800000000001</v>
      </c>
      <c r="P861" s="85">
        <v>28.157399999999999</v>
      </c>
      <c r="Q861" s="86">
        <v>2.2541000000000002</v>
      </c>
      <c r="R861" s="87">
        <v>1.53291</v>
      </c>
      <c r="S861" s="86">
        <v>5.3199199999999998</v>
      </c>
    </row>
    <row r="862" spans="13:19" x14ac:dyDescent="0.2">
      <c r="M862" s="84">
        <v>1712</v>
      </c>
      <c r="N862" s="85">
        <v>18.7117</v>
      </c>
      <c r="O862" s="85">
        <v>23.046800000000001</v>
      </c>
      <c r="P862" s="85">
        <v>28.120799999999999</v>
      </c>
      <c r="Q862" s="86">
        <v>2.2541000000000002</v>
      </c>
      <c r="R862" s="87">
        <v>1.53291</v>
      </c>
      <c r="S862" s="86">
        <v>5.3199199999999998</v>
      </c>
    </row>
    <row r="863" spans="13:19" x14ac:dyDescent="0.2">
      <c r="M863" s="84">
        <v>1714</v>
      </c>
      <c r="N863" s="85">
        <v>18.7117</v>
      </c>
      <c r="O863" s="85">
        <v>23.046800000000001</v>
      </c>
      <c r="P863" s="85">
        <v>28.194099999999999</v>
      </c>
      <c r="Q863" s="86">
        <v>2.2541000000000002</v>
      </c>
      <c r="R863" s="87">
        <v>1.53291</v>
      </c>
      <c r="S863" s="86">
        <v>5.3199199999999998</v>
      </c>
    </row>
    <row r="864" spans="13:19" x14ac:dyDescent="0.2">
      <c r="M864" s="84">
        <v>1716</v>
      </c>
      <c r="N864" s="85">
        <v>18.562100000000001</v>
      </c>
      <c r="O864" s="85">
        <v>23.046800000000001</v>
      </c>
      <c r="P864" s="85">
        <v>28.157399999999999</v>
      </c>
      <c r="Q864" s="86">
        <v>2.2541000000000002</v>
      </c>
      <c r="R864" s="87">
        <v>1.53291</v>
      </c>
      <c r="S864" s="86">
        <v>5.3199199999999998</v>
      </c>
    </row>
    <row r="865" spans="13:19" x14ac:dyDescent="0.2">
      <c r="M865" s="84">
        <v>1718</v>
      </c>
      <c r="N865" s="85">
        <v>18.636900000000001</v>
      </c>
      <c r="O865" s="85">
        <v>23.046800000000001</v>
      </c>
      <c r="P865" s="85">
        <v>28.230699999999999</v>
      </c>
      <c r="Q865" s="86">
        <v>2.26119</v>
      </c>
      <c r="R865" s="87">
        <v>1.53291</v>
      </c>
      <c r="S865" s="86">
        <v>5.3270099999999996</v>
      </c>
    </row>
    <row r="866" spans="13:19" x14ac:dyDescent="0.2">
      <c r="M866" s="84">
        <v>1720</v>
      </c>
      <c r="N866" s="85">
        <v>18.562100000000001</v>
      </c>
      <c r="O866" s="85">
        <v>23.029900000000001</v>
      </c>
      <c r="P866" s="85">
        <v>28.120799999999999</v>
      </c>
      <c r="Q866" s="86">
        <v>2.2541000000000002</v>
      </c>
      <c r="R866" s="87">
        <v>1.53291</v>
      </c>
      <c r="S866" s="86">
        <v>5.3199199999999998</v>
      </c>
    </row>
    <row r="867" spans="13:19" x14ac:dyDescent="0.2">
      <c r="M867" s="84">
        <v>1722</v>
      </c>
      <c r="N867" s="85">
        <v>18.487300000000001</v>
      </c>
      <c r="O867" s="85">
        <v>23.029900000000001</v>
      </c>
      <c r="P867" s="85">
        <v>28.120799999999999</v>
      </c>
      <c r="Q867" s="86">
        <v>2.26119</v>
      </c>
      <c r="R867" s="87">
        <v>1.53291</v>
      </c>
      <c r="S867" s="86">
        <v>5.3270099999999996</v>
      </c>
    </row>
    <row r="868" spans="13:19" x14ac:dyDescent="0.2">
      <c r="M868" s="84">
        <v>1724</v>
      </c>
      <c r="N868" s="85">
        <v>18.412500000000001</v>
      </c>
      <c r="O868" s="85">
        <v>23.029900000000001</v>
      </c>
      <c r="P868" s="85">
        <v>28.120799999999999</v>
      </c>
      <c r="Q868" s="86">
        <v>2.26119</v>
      </c>
      <c r="R868" s="87">
        <v>1.53291</v>
      </c>
      <c r="S868" s="86">
        <v>5.3270099999999996</v>
      </c>
    </row>
    <row r="869" spans="13:19" x14ac:dyDescent="0.2">
      <c r="M869" s="84">
        <v>1726</v>
      </c>
      <c r="N869" s="85">
        <v>18.412500000000001</v>
      </c>
      <c r="O869" s="85">
        <v>23.029900000000001</v>
      </c>
      <c r="P869" s="85">
        <v>28.084199999999999</v>
      </c>
      <c r="Q869" s="86">
        <v>2.26119</v>
      </c>
      <c r="R869" s="87">
        <v>1.53291</v>
      </c>
      <c r="S869" s="86">
        <v>5.3270099999999996</v>
      </c>
    </row>
    <row r="870" spans="13:19" x14ac:dyDescent="0.2">
      <c r="M870" s="84">
        <v>1728</v>
      </c>
      <c r="N870" s="85">
        <v>18.562100000000001</v>
      </c>
      <c r="O870" s="85">
        <v>23.029900000000001</v>
      </c>
      <c r="P870" s="85">
        <v>28.120799999999999</v>
      </c>
      <c r="Q870" s="86">
        <v>2.2541000000000002</v>
      </c>
      <c r="R870" s="87">
        <v>1.53291</v>
      </c>
      <c r="S870" s="86">
        <v>5.3199199999999998</v>
      </c>
    </row>
    <row r="871" spans="13:19" x14ac:dyDescent="0.2">
      <c r="M871" s="84">
        <v>1730</v>
      </c>
      <c r="N871" s="85">
        <v>18.337599999999998</v>
      </c>
      <c r="O871" s="85">
        <v>23.029900000000001</v>
      </c>
      <c r="P871" s="85">
        <v>28.120799999999999</v>
      </c>
      <c r="Q871" s="86">
        <v>2.26119</v>
      </c>
      <c r="R871" s="87">
        <v>1.53291</v>
      </c>
      <c r="S871" s="86">
        <v>5.3270099999999996</v>
      </c>
    </row>
    <row r="872" spans="13:19" x14ac:dyDescent="0.2">
      <c r="M872" s="84">
        <v>1732</v>
      </c>
      <c r="N872" s="85">
        <v>18.337599999999998</v>
      </c>
      <c r="O872" s="85">
        <v>23.029900000000001</v>
      </c>
      <c r="P872" s="85">
        <v>28.120799999999999</v>
      </c>
      <c r="Q872" s="86">
        <v>2.24716</v>
      </c>
      <c r="R872" s="87">
        <v>1.53291</v>
      </c>
      <c r="S872" s="86">
        <v>5.3129799999999996</v>
      </c>
    </row>
    <row r="873" spans="13:19" x14ac:dyDescent="0.2">
      <c r="M873" s="84">
        <v>1734</v>
      </c>
      <c r="N873" s="85">
        <v>18.337599999999998</v>
      </c>
      <c r="O873" s="85">
        <v>23.013000000000002</v>
      </c>
      <c r="P873" s="85">
        <v>28.120799999999999</v>
      </c>
      <c r="Q873" s="86">
        <v>2.24716</v>
      </c>
      <c r="R873" s="87">
        <v>1.53291</v>
      </c>
      <c r="S873" s="86">
        <v>5.3129799999999996</v>
      </c>
    </row>
    <row r="874" spans="13:19" x14ac:dyDescent="0.2">
      <c r="M874" s="84">
        <v>1736</v>
      </c>
      <c r="N874" s="85">
        <v>18.487300000000001</v>
      </c>
      <c r="O874" s="85">
        <v>23.029900000000001</v>
      </c>
      <c r="P874" s="85">
        <v>28.194099999999999</v>
      </c>
      <c r="Q874" s="86">
        <v>2.24716</v>
      </c>
      <c r="R874" s="87">
        <v>1.53291</v>
      </c>
      <c r="S874" s="86">
        <v>5.3129799999999996</v>
      </c>
    </row>
    <row r="875" spans="13:19" x14ac:dyDescent="0.2">
      <c r="M875" s="84">
        <v>1738</v>
      </c>
      <c r="N875" s="85">
        <v>18.412500000000001</v>
      </c>
      <c r="O875" s="85">
        <v>23.046800000000001</v>
      </c>
      <c r="P875" s="85">
        <v>28.120799999999999</v>
      </c>
      <c r="Q875" s="86">
        <v>2.24716</v>
      </c>
      <c r="R875" s="87">
        <v>1.53291</v>
      </c>
      <c r="S875" s="86">
        <v>5.3129799999999996</v>
      </c>
    </row>
    <row r="876" spans="13:19" x14ac:dyDescent="0.2">
      <c r="M876" s="84">
        <v>1740</v>
      </c>
      <c r="N876" s="85">
        <v>18.412500000000001</v>
      </c>
      <c r="O876" s="85">
        <v>23.046800000000001</v>
      </c>
      <c r="P876" s="85">
        <v>28.084199999999999</v>
      </c>
      <c r="Q876" s="86">
        <v>2.2400700000000002</v>
      </c>
      <c r="R876" s="87">
        <v>1.53291</v>
      </c>
      <c r="S876" s="86">
        <v>5.3058899999999998</v>
      </c>
    </row>
    <row r="877" spans="13:19" x14ac:dyDescent="0.2">
      <c r="M877" s="84">
        <v>1742</v>
      </c>
      <c r="N877" s="85">
        <v>18.262799999999999</v>
      </c>
      <c r="O877" s="85">
        <v>23.046800000000001</v>
      </c>
      <c r="P877" s="85">
        <v>28.120799999999999</v>
      </c>
      <c r="Q877" s="86">
        <v>2.2400700000000002</v>
      </c>
      <c r="R877" s="87">
        <v>1.53291</v>
      </c>
      <c r="S877" s="86">
        <v>5.3058899999999998</v>
      </c>
    </row>
    <row r="878" spans="13:19" x14ac:dyDescent="0.2">
      <c r="M878" s="84">
        <v>1744</v>
      </c>
      <c r="N878" s="85">
        <v>18.412500000000001</v>
      </c>
      <c r="O878" s="85">
        <v>23.046800000000001</v>
      </c>
      <c r="P878" s="85">
        <v>28.194099999999999</v>
      </c>
      <c r="Q878" s="86">
        <v>2.24716</v>
      </c>
      <c r="R878" s="87">
        <v>1.53291</v>
      </c>
      <c r="S878" s="86">
        <v>5.3129799999999996</v>
      </c>
    </row>
    <row r="879" spans="13:19" x14ac:dyDescent="0.2">
      <c r="M879" s="84">
        <v>1746</v>
      </c>
      <c r="N879" s="85">
        <v>18.337599999999998</v>
      </c>
      <c r="O879" s="85">
        <v>23.029900000000001</v>
      </c>
      <c r="P879" s="85">
        <v>28.157399999999999</v>
      </c>
      <c r="Q879" s="86">
        <v>2.2400700000000002</v>
      </c>
      <c r="R879" s="87">
        <v>1.53291</v>
      </c>
      <c r="S879" s="86">
        <v>5.3058899999999998</v>
      </c>
    </row>
    <row r="880" spans="13:19" x14ac:dyDescent="0.2">
      <c r="M880" s="84">
        <v>1748</v>
      </c>
      <c r="N880" s="85">
        <v>18.337599999999998</v>
      </c>
      <c r="O880" s="85">
        <v>23.029900000000001</v>
      </c>
      <c r="P880" s="85">
        <v>28.047599999999999</v>
      </c>
      <c r="Q880" s="86">
        <v>2.2400700000000002</v>
      </c>
      <c r="R880" s="87">
        <v>1.53291</v>
      </c>
      <c r="S880" s="86">
        <v>5.3058899999999998</v>
      </c>
    </row>
    <row r="881" spans="13:19" x14ac:dyDescent="0.2">
      <c r="M881" s="84">
        <v>1750</v>
      </c>
      <c r="N881" s="85">
        <v>18.412500000000001</v>
      </c>
      <c r="O881" s="85">
        <v>23.046800000000001</v>
      </c>
      <c r="P881" s="85">
        <v>28.157399999999999</v>
      </c>
      <c r="Q881" s="86">
        <v>2.24716</v>
      </c>
      <c r="R881" s="87">
        <v>1.53291</v>
      </c>
      <c r="S881" s="86">
        <v>5.3129799999999996</v>
      </c>
    </row>
    <row r="882" spans="13:19" x14ac:dyDescent="0.2">
      <c r="M882" s="84">
        <v>1752</v>
      </c>
      <c r="N882" s="85">
        <v>18.262799999999999</v>
      </c>
      <c r="O882" s="85">
        <v>23.046800000000001</v>
      </c>
      <c r="P882" s="85">
        <v>28.120799999999999</v>
      </c>
      <c r="Q882" s="86">
        <v>2.24716</v>
      </c>
      <c r="R882" s="87">
        <v>1.53291</v>
      </c>
      <c r="S882" s="86">
        <v>5.3129799999999996</v>
      </c>
    </row>
    <row r="883" spans="13:19" x14ac:dyDescent="0.2">
      <c r="M883" s="84">
        <v>1754</v>
      </c>
      <c r="N883" s="85">
        <v>18.262799999999999</v>
      </c>
      <c r="O883" s="85">
        <v>23.046800000000001</v>
      </c>
      <c r="P883" s="85">
        <v>28.084199999999999</v>
      </c>
      <c r="Q883" s="86">
        <v>2.24716</v>
      </c>
      <c r="R883" s="87">
        <v>1.53291</v>
      </c>
      <c r="S883" s="86">
        <v>5.3129799999999996</v>
      </c>
    </row>
    <row r="884" spans="13:19" x14ac:dyDescent="0.2">
      <c r="M884" s="84">
        <v>1756</v>
      </c>
      <c r="N884" s="85">
        <v>18.337599999999998</v>
      </c>
      <c r="O884" s="85">
        <v>23.046800000000001</v>
      </c>
      <c r="P884" s="85">
        <v>28.084199999999999</v>
      </c>
      <c r="Q884" s="86">
        <v>2.2400700000000002</v>
      </c>
      <c r="R884" s="87">
        <v>1.53291</v>
      </c>
      <c r="S884" s="86">
        <v>5.3058899999999998</v>
      </c>
    </row>
    <row r="885" spans="13:19" x14ac:dyDescent="0.2">
      <c r="M885" s="84">
        <v>1758</v>
      </c>
      <c r="N885" s="85">
        <v>18.337599999999998</v>
      </c>
      <c r="O885" s="85">
        <v>23.046800000000001</v>
      </c>
      <c r="P885" s="85">
        <v>28.120799999999999</v>
      </c>
      <c r="Q885" s="86">
        <v>2.2400700000000002</v>
      </c>
      <c r="R885" s="87">
        <v>1.53291</v>
      </c>
      <c r="S885" s="86">
        <v>5.3058899999999998</v>
      </c>
    </row>
    <row r="886" spans="13:19" x14ac:dyDescent="0.2">
      <c r="M886" s="84">
        <v>1760</v>
      </c>
      <c r="N886" s="85">
        <v>18.187999999999999</v>
      </c>
      <c r="O886" s="85">
        <v>23.046800000000001</v>
      </c>
      <c r="P886" s="85">
        <v>28.120799999999999</v>
      </c>
      <c r="Q886" s="86">
        <v>2.2331300000000001</v>
      </c>
      <c r="R886" s="87">
        <v>1.53291</v>
      </c>
      <c r="S886" s="86">
        <v>5.2989499999999996</v>
      </c>
    </row>
    <row r="887" spans="13:19" x14ac:dyDescent="0.2">
      <c r="M887" s="84">
        <v>1762</v>
      </c>
      <c r="N887" s="85">
        <v>18.187999999999999</v>
      </c>
      <c r="O887" s="85">
        <v>23.046800000000001</v>
      </c>
      <c r="P887" s="85">
        <v>28.120799999999999</v>
      </c>
      <c r="Q887" s="86">
        <v>2.2260450000000001</v>
      </c>
      <c r="R887" s="87">
        <v>1.53291</v>
      </c>
      <c r="S887" s="86">
        <v>5.2918649999999996</v>
      </c>
    </row>
    <row r="888" spans="13:19" x14ac:dyDescent="0.2">
      <c r="M888" s="84">
        <v>1764</v>
      </c>
      <c r="N888" s="85">
        <v>18.187999999999999</v>
      </c>
      <c r="O888" s="85">
        <v>23.046800000000001</v>
      </c>
      <c r="P888" s="85">
        <v>28.084199999999999</v>
      </c>
      <c r="Q888" s="86">
        <v>2.2260450000000001</v>
      </c>
      <c r="R888" s="87">
        <v>1.53291</v>
      </c>
      <c r="S888" s="86">
        <v>5.2918649999999996</v>
      </c>
    </row>
    <row r="889" spans="13:19" x14ac:dyDescent="0.2">
      <c r="M889" s="84">
        <v>1766</v>
      </c>
      <c r="N889" s="85">
        <v>18.113199999999999</v>
      </c>
      <c r="O889" s="85">
        <v>23.046800000000001</v>
      </c>
      <c r="P889" s="85">
        <v>28.120799999999999</v>
      </c>
      <c r="Q889" s="86">
        <v>2.2260450000000001</v>
      </c>
      <c r="R889" s="87">
        <v>1.53291</v>
      </c>
      <c r="S889" s="86">
        <v>5.2918649999999996</v>
      </c>
    </row>
    <row r="890" spans="13:19" x14ac:dyDescent="0.2">
      <c r="M890" s="84">
        <v>1768</v>
      </c>
      <c r="N890" s="85">
        <v>18.113199999999999</v>
      </c>
      <c r="O890" s="85">
        <v>23.046800000000001</v>
      </c>
      <c r="P890" s="85">
        <v>28.120799999999999</v>
      </c>
      <c r="Q890" s="86">
        <v>2.2260450000000001</v>
      </c>
      <c r="R890" s="87">
        <v>1.5389299999999999</v>
      </c>
      <c r="S890" s="86">
        <v>5.3039050000000003</v>
      </c>
    </row>
    <row r="891" spans="13:19" x14ac:dyDescent="0.2">
      <c r="M891" s="84">
        <v>1770</v>
      </c>
      <c r="N891" s="85">
        <v>18.113199999999999</v>
      </c>
      <c r="O891" s="85">
        <v>23.046800000000001</v>
      </c>
      <c r="P891" s="85">
        <v>28.120799999999999</v>
      </c>
      <c r="Q891" s="86">
        <v>2.2260450000000001</v>
      </c>
      <c r="R891" s="87">
        <v>1.53291</v>
      </c>
      <c r="S891" s="86">
        <v>5.2918649999999996</v>
      </c>
    </row>
    <row r="892" spans="13:19" x14ac:dyDescent="0.2">
      <c r="M892" s="84">
        <v>1772</v>
      </c>
      <c r="N892" s="85">
        <v>17.9636</v>
      </c>
      <c r="O892" s="85">
        <v>23.046800000000001</v>
      </c>
      <c r="P892" s="85">
        <v>28.084199999999999</v>
      </c>
      <c r="Q892" s="86">
        <v>2.2260450000000001</v>
      </c>
      <c r="R892" s="87">
        <v>1.5389299999999999</v>
      </c>
      <c r="S892" s="86">
        <v>5.3039050000000003</v>
      </c>
    </row>
    <row r="893" spans="13:19" x14ac:dyDescent="0.2">
      <c r="M893" s="84">
        <v>1774</v>
      </c>
      <c r="N893" s="85">
        <v>17.9636</v>
      </c>
      <c r="O893" s="85">
        <v>23.046800000000001</v>
      </c>
      <c r="P893" s="85">
        <v>28.120799999999999</v>
      </c>
      <c r="Q893" s="86">
        <v>2.2260450000000001</v>
      </c>
      <c r="R893" s="87">
        <v>1.5389299999999999</v>
      </c>
      <c r="S893" s="86">
        <v>5.3039050000000003</v>
      </c>
    </row>
    <row r="894" spans="13:19" x14ac:dyDescent="0.2">
      <c r="M894" s="84">
        <v>1776</v>
      </c>
      <c r="N894" s="85">
        <v>18.038399999999999</v>
      </c>
      <c r="O894" s="85">
        <v>23.046800000000001</v>
      </c>
      <c r="P894" s="85">
        <v>27.9011</v>
      </c>
      <c r="Q894" s="86">
        <v>2.2260450000000001</v>
      </c>
      <c r="R894" s="87">
        <v>1.53291</v>
      </c>
      <c r="S894" s="86">
        <v>5.2918649999999996</v>
      </c>
    </row>
    <row r="895" spans="13:19" x14ac:dyDescent="0.2">
      <c r="M895" s="84">
        <v>1778</v>
      </c>
      <c r="N895" s="85">
        <v>17.9636</v>
      </c>
      <c r="O895" s="85">
        <v>23.029900000000001</v>
      </c>
      <c r="P895" s="85">
        <v>27.7181</v>
      </c>
      <c r="Q895" s="86">
        <v>2.2260450000000001</v>
      </c>
      <c r="R895" s="87">
        <v>1.5389299999999999</v>
      </c>
      <c r="S895" s="86">
        <v>5.3039050000000003</v>
      </c>
    </row>
    <row r="896" spans="13:19" x14ac:dyDescent="0.2">
      <c r="M896" s="84">
        <v>1780</v>
      </c>
      <c r="N896" s="85">
        <v>17.8888</v>
      </c>
      <c r="O896" s="85">
        <v>23.029900000000001</v>
      </c>
      <c r="P896" s="85">
        <v>27.6449</v>
      </c>
      <c r="Q896" s="86">
        <v>2.2331300000000001</v>
      </c>
      <c r="R896" s="87">
        <v>1.5389299999999999</v>
      </c>
      <c r="S896" s="86">
        <v>5.3109900000000003</v>
      </c>
    </row>
    <row r="897" spans="13:19" x14ac:dyDescent="0.2">
      <c r="M897" s="84">
        <v>1782</v>
      </c>
      <c r="N897" s="85">
        <v>17.7392</v>
      </c>
      <c r="O897" s="85">
        <v>23.013000000000002</v>
      </c>
      <c r="P897" s="85">
        <v>27.7181</v>
      </c>
      <c r="Q897" s="86">
        <v>2.2331300000000001</v>
      </c>
      <c r="R897" s="87">
        <v>1.5389299999999999</v>
      </c>
      <c r="S897" s="86">
        <v>5.3109900000000003</v>
      </c>
    </row>
    <row r="898" spans="13:19" x14ac:dyDescent="0.2">
      <c r="M898" s="84">
        <v>1784</v>
      </c>
      <c r="N898" s="85">
        <v>17.814</v>
      </c>
      <c r="O898" s="85">
        <v>23.029900000000001</v>
      </c>
      <c r="P898" s="85">
        <v>27.6815</v>
      </c>
      <c r="Q898" s="86">
        <v>2.2331300000000001</v>
      </c>
      <c r="R898" s="87">
        <v>1.5389299999999999</v>
      </c>
      <c r="S898" s="86">
        <v>5.3109900000000003</v>
      </c>
    </row>
    <row r="899" spans="13:19" x14ac:dyDescent="0.2">
      <c r="M899" s="84">
        <v>1786</v>
      </c>
      <c r="N899" s="85">
        <v>17.814</v>
      </c>
      <c r="O899" s="85">
        <v>23.029900000000001</v>
      </c>
      <c r="P899" s="85">
        <v>27.7181</v>
      </c>
      <c r="Q899" s="86">
        <v>2.2260450000000001</v>
      </c>
      <c r="R899" s="87">
        <v>1.5389299999999999</v>
      </c>
      <c r="S899" s="86">
        <v>5.3039050000000003</v>
      </c>
    </row>
    <row r="900" spans="13:19" x14ac:dyDescent="0.2">
      <c r="M900" s="84">
        <v>1788</v>
      </c>
      <c r="N900" s="85">
        <v>17.7392</v>
      </c>
      <c r="O900" s="85">
        <v>23.029900000000001</v>
      </c>
      <c r="P900" s="85">
        <v>27.7181</v>
      </c>
      <c r="Q900" s="86">
        <v>2.2260450000000001</v>
      </c>
      <c r="R900" s="87">
        <v>1.5389299999999999</v>
      </c>
      <c r="S900" s="86">
        <v>5.3039050000000003</v>
      </c>
    </row>
    <row r="901" spans="13:19" x14ac:dyDescent="0.2">
      <c r="M901" s="84">
        <v>1790</v>
      </c>
      <c r="N901" s="85">
        <v>17.7392</v>
      </c>
      <c r="O901" s="85">
        <v>23.029900000000001</v>
      </c>
      <c r="P901" s="85">
        <v>27.6815</v>
      </c>
      <c r="Q901" s="86">
        <v>2.2120150000000001</v>
      </c>
      <c r="R901" s="87">
        <v>1.5389299999999999</v>
      </c>
      <c r="S901" s="86">
        <v>5.2898750000000003</v>
      </c>
    </row>
    <row r="902" spans="13:19" x14ac:dyDescent="0.2">
      <c r="M902" s="84">
        <v>1792</v>
      </c>
      <c r="N902" s="85">
        <v>17.7392</v>
      </c>
      <c r="O902" s="85">
        <v>23.029900000000001</v>
      </c>
      <c r="P902" s="85">
        <v>27.6815</v>
      </c>
      <c r="Q902" s="86">
        <v>2.2260450000000001</v>
      </c>
      <c r="R902" s="87">
        <v>1.5389299999999999</v>
      </c>
      <c r="S902" s="86">
        <v>5.3039050000000003</v>
      </c>
    </row>
    <row r="903" spans="13:19" x14ac:dyDescent="0.2">
      <c r="M903" s="84">
        <v>1794</v>
      </c>
      <c r="N903" s="85">
        <v>17.7392</v>
      </c>
      <c r="O903" s="85">
        <v>23.029900000000001</v>
      </c>
      <c r="P903" s="85">
        <v>27.6082</v>
      </c>
      <c r="Q903" s="86">
        <v>2.2260450000000001</v>
      </c>
      <c r="R903" s="87">
        <v>1.5389299999999999</v>
      </c>
      <c r="S903" s="86">
        <v>5.3039050000000003</v>
      </c>
    </row>
    <row r="904" spans="13:19" x14ac:dyDescent="0.2">
      <c r="M904" s="84">
        <v>1796</v>
      </c>
      <c r="N904" s="85">
        <v>17.814</v>
      </c>
      <c r="O904" s="85">
        <v>23.029900000000001</v>
      </c>
      <c r="P904" s="85">
        <v>27.6815</v>
      </c>
      <c r="Q904" s="86">
        <v>2.2191049999999999</v>
      </c>
      <c r="R904" s="87">
        <v>1.5389299999999999</v>
      </c>
      <c r="S904" s="86">
        <v>5.2969650000000001</v>
      </c>
    </row>
    <row r="905" spans="13:19" x14ac:dyDescent="0.2">
      <c r="M905" s="84">
        <v>1798</v>
      </c>
      <c r="N905" s="85">
        <v>17.814</v>
      </c>
      <c r="O905" s="85">
        <v>23.046800000000001</v>
      </c>
      <c r="P905" s="85">
        <v>27.7181</v>
      </c>
      <c r="Q905" s="86">
        <v>2.2120150000000001</v>
      </c>
      <c r="R905" s="87">
        <v>1.5389299999999999</v>
      </c>
      <c r="S905" s="86">
        <v>5.2898750000000003</v>
      </c>
    </row>
    <row r="906" spans="13:19" x14ac:dyDescent="0.2">
      <c r="M906" s="84">
        <v>1800</v>
      </c>
      <c r="N906" s="85">
        <v>17.814</v>
      </c>
      <c r="O906" s="85">
        <v>23.046800000000001</v>
      </c>
      <c r="P906" s="85">
        <v>27.6815</v>
      </c>
      <c r="Q906" s="86">
        <v>2.2120150000000001</v>
      </c>
      <c r="R906" s="87">
        <v>1.5389299999999999</v>
      </c>
      <c r="S906" s="86">
        <v>5.2898750000000003</v>
      </c>
    </row>
    <row r="907" spans="13:19" x14ac:dyDescent="0.2">
      <c r="M907" s="84">
        <v>1802</v>
      </c>
      <c r="N907" s="85">
        <v>17.589500000000001</v>
      </c>
      <c r="O907" s="85">
        <v>23.029900000000001</v>
      </c>
      <c r="P907" s="85">
        <v>27.6815</v>
      </c>
      <c r="Q907" s="86">
        <v>2.2120150000000001</v>
      </c>
      <c r="R907" s="87">
        <v>1.5389299999999999</v>
      </c>
      <c r="S907" s="86">
        <v>5.2898750000000003</v>
      </c>
    </row>
    <row r="908" spans="13:19" x14ac:dyDescent="0.2">
      <c r="M908" s="84">
        <v>1804</v>
      </c>
      <c r="N908" s="85">
        <v>17.7392</v>
      </c>
      <c r="O908" s="85">
        <v>23.029900000000001</v>
      </c>
      <c r="P908" s="85">
        <v>27.6082</v>
      </c>
      <c r="Q908" s="86">
        <v>2.2120150000000001</v>
      </c>
      <c r="R908" s="87">
        <v>1.5389299999999999</v>
      </c>
      <c r="S908" s="86">
        <v>5.2898750000000003</v>
      </c>
    </row>
    <row r="909" spans="13:19" x14ac:dyDescent="0.2">
      <c r="M909" s="84">
        <v>1806</v>
      </c>
      <c r="N909" s="85">
        <v>17.814</v>
      </c>
      <c r="O909" s="85">
        <v>23.046800000000001</v>
      </c>
      <c r="P909" s="85">
        <v>27.6815</v>
      </c>
      <c r="Q909" s="86">
        <v>2.2120150000000001</v>
      </c>
      <c r="R909" s="87">
        <v>1.5389299999999999</v>
      </c>
      <c r="S909" s="86">
        <v>5.2898750000000003</v>
      </c>
    </row>
    <row r="910" spans="13:19" x14ac:dyDescent="0.2">
      <c r="M910" s="84">
        <v>1808</v>
      </c>
      <c r="N910" s="85">
        <v>17.7392</v>
      </c>
      <c r="O910" s="85">
        <v>23.046800000000001</v>
      </c>
      <c r="P910" s="85">
        <v>27.6815</v>
      </c>
      <c r="Q910" s="86">
        <v>2.2120150000000001</v>
      </c>
      <c r="R910" s="87">
        <v>1.5389299999999999</v>
      </c>
      <c r="S910" s="86">
        <v>5.2898750000000003</v>
      </c>
    </row>
    <row r="911" spans="13:19" x14ac:dyDescent="0.2">
      <c r="M911" s="84">
        <v>1810</v>
      </c>
      <c r="N911" s="85">
        <v>17.514700000000001</v>
      </c>
      <c r="O911" s="85">
        <v>23.029900000000001</v>
      </c>
      <c r="P911" s="85">
        <v>27.6815</v>
      </c>
      <c r="Q911" s="86">
        <v>2.2120150000000001</v>
      </c>
      <c r="R911" s="87">
        <v>1.5389299999999999</v>
      </c>
      <c r="S911" s="86">
        <v>5.2898750000000003</v>
      </c>
    </row>
    <row r="912" spans="13:19" x14ac:dyDescent="0.2">
      <c r="M912" s="84">
        <v>1812</v>
      </c>
      <c r="N912" s="85">
        <v>17.589500000000001</v>
      </c>
      <c r="O912" s="85">
        <v>23.029900000000001</v>
      </c>
      <c r="P912" s="85">
        <v>27.6815</v>
      </c>
      <c r="Q912" s="86">
        <v>2.2120150000000001</v>
      </c>
      <c r="R912" s="87">
        <v>1.5389299999999999</v>
      </c>
      <c r="S912" s="86">
        <v>5.2898750000000003</v>
      </c>
    </row>
    <row r="913" spans="13:19" x14ac:dyDescent="0.2">
      <c r="M913" s="84">
        <v>1814</v>
      </c>
      <c r="N913" s="85">
        <v>17.589500000000001</v>
      </c>
      <c r="O913" s="85">
        <v>23.029900000000001</v>
      </c>
      <c r="P913" s="85">
        <v>27.6815</v>
      </c>
      <c r="Q913" s="86">
        <v>2.2120150000000001</v>
      </c>
      <c r="R913" s="87">
        <v>1.5389299999999999</v>
      </c>
      <c r="S913" s="86">
        <v>5.2898750000000003</v>
      </c>
    </row>
    <row r="914" spans="13:19" x14ac:dyDescent="0.2">
      <c r="M914" s="84">
        <v>1816</v>
      </c>
      <c r="N914" s="85">
        <v>17.664400000000001</v>
      </c>
      <c r="O914" s="85">
        <v>23.029900000000001</v>
      </c>
      <c r="P914" s="85">
        <v>27.6449</v>
      </c>
      <c r="Q914" s="86">
        <v>2.2049250000000002</v>
      </c>
      <c r="R914" s="87">
        <v>1.5389299999999999</v>
      </c>
      <c r="S914" s="86">
        <v>5.2827850000000005</v>
      </c>
    </row>
    <row r="915" spans="13:19" x14ac:dyDescent="0.2">
      <c r="M915" s="84">
        <v>1818</v>
      </c>
      <c r="N915" s="85">
        <v>17.439900000000002</v>
      </c>
      <c r="O915" s="85">
        <v>23.029900000000001</v>
      </c>
      <c r="P915" s="85">
        <v>27.7181</v>
      </c>
      <c r="Q915" s="86">
        <v>2.2049250000000002</v>
      </c>
      <c r="R915" s="87">
        <v>1.5389299999999999</v>
      </c>
      <c r="S915" s="86">
        <v>5.2827850000000005</v>
      </c>
    </row>
    <row r="916" spans="13:19" x14ac:dyDescent="0.2">
      <c r="M916" s="84">
        <v>1820</v>
      </c>
      <c r="N916" s="85">
        <v>17.439900000000002</v>
      </c>
      <c r="O916" s="85">
        <v>23.029900000000001</v>
      </c>
      <c r="P916" s="85">
        <v>27.6082</v>
      </c>
      <c r="Q916" s="86">
        <v>2.2049250000000002</v>
      </c>
      <c r="R916" s="87">
        <v>1.5389299999999999</v>
      </c>
      <c r="S916" s="86">
        <v>5.2827850000000005</v>
      </c>
    </row>
    <row r="917" spans="13:19" x14ac:dyDescent="0.2">
      <c r="M917" s="84">
        <v>1822</v>
      </c>
      <c r="N917" s="85">
        <v>17.439900000000002</v>
      </c>
      <c r="O917" s="85">
        <v>23.013000000000002</v>
      </c>
      <c r="P917" s="85">
        <v>27.6815</v>
      </c>
      <c r="Q917" s="86">
        <v>2.2049250000000002</v>
      </c>
      <c r="R917" s="87">
        <v>1.5389299999999999</v>
      </c>
      <c r="S917" s="86">
        <v>5.2827850000000005</v>
      </c>
    </row>
    <row r="918" spans="13:19" x14ac:dyDescent="0.2">
      <c r="M918" s="84">
        <v>1824</v>
      </c>
      <c r="N918" s="85">
        <v>17.439900000000002</v>
      </c>
      <c r="O918" s="85">
        <v>23.029900000000001</v>
      </c>
      <c r="P918" s="85">
        <v>27.6815</v>
      </c>
      <c r="Q918" s="86">
        <v>2.2050749999999999</v>
      </c>
      <c r="R918" s="87">
        <v>1.5389299999999999</v>
      </c>
      <c r="S918" s="86">
        <v>5.2829350000000002</v>
      </c>
    </row>
    <row r="919" spans="13:19" x14ac:dyDescent="0.2">
      <c r="M919" s="84">
        <v>1826</v>
      </c>
      <c r="N919" s="85">
        <v>17.514700000000001</v>
      </c>
      <c r="O919" s="85">
        <v>23.029900000000001</v>
      </c>
      <c r="P919" s="85">
        <v>27.6449</v>
      </c>
      <c r="Q919" s="86">
        <v>2.1979850000000001</v>
      </c>
      <c r="R919" s="87">
        <v>1.5389299999999999</v>
      </c>
      <c r="S919" s="86">
        <v>5.2758450000000003</v>
      </c>
    </row>
    <row r="920" spans="13:19" x14ac:dyDescent="0.2">
      <c r="M920" s="84">
        <v>1828</v>
      </c>
      <c r="N920" s="85">
        <v>17.589500000000001</v>
      </c>
      <c r="O920" s="85">
        <v>23.046800000000001</v>
      </c>
      <c r="P920" s="85">
        <v>27.6815</v>
      </c>
      <c r="Q920" s="86">
        <v>2.1979850000000001</v>
      </c>
      <c r="R920" s="87">
        <v>1.5389299999999999</v>
      </c>
      <c r="S920" s="86">
        <v>5.2758450000000003</v>
      </c>
    </row>
    <row r="921" spans="13:19" x14ac:dyDescent="0.2">
      <c r="M921" s="84">
        <v>1830</v>
      </c>
      <c r="N921" s="85">
        <v>17.589500000000001</v>
      </c>
      <c r="O921" s="85">
        <v>23.046800000000001</v>
      </c>
      <c r="P921" s="85">
        <v>27.7181</v>
      </c>
      <c r="Q921" s="86">
        <v>2.1979850000000001</v>
      </c>
      <c r="R921" s="87">
        <v>1.5389299999999999</v>
      </c>
      <c r="S921" s="86">
        <v>5.2758450000000003</v>
      </c>
    </row>
    <row r="922" spans="13:19" x14ac:dyDescent="0.2">
      <c r="M922" s="84">
        <v>1832</v>
      </c>
      <c r="N922" s="85">
        <v>17.365100000000002</v>
      </c>
      <c r="O922" s="85">
        <v>23.046800000000001</v>
      </c>
      <c r="P922" s="85">
        <v>27.6449</v>
      </c>
      <c r="Q922" s="86">
        <v>2.1979850000000001</v>
      </c>
      <c r="R922" s="87">
        <v>1.5389299999999999</v>
      </c>
      <c r="S922" s="86">
        <v>5.2758450000000003</v>
      </c>
    </row>
    <row r="923" spans="13:19" x14ac:dyDescent="0.2">
      <c r="M923" s="84">
        <v>1834</v>
      </c>
      <c r="N923" s="85">
        <v>17.439900000000002</v>
      </c>
      <c r="O923" s="85">
        <v>23.046800000000001</v>
      </c>
      <c r="P923" s="85">
        <v>27.6815</v>
      </c>
      <c r="Q923" s="86">
        <v>2.1979850000000001</v>
      </c>
      <c r="R923" s="87">
        <v>1.5389299999999999</v>
      </c>
      <c r="S923" s="86">
        <v>5.2758450000000003</v>
      </c>
    </row>
    <row r="924" spans="13:19" x14ac:dyDescent="0.2">
      <c r="M924" s="84">
        <v>1836</v>
      </c>
      <c r="N924" s="85">
        <v>17.439900000000002</v>
      </c>
      <c r="O924" s="85">
        <v>23.046800000000001</v>
      </c>
      <c r="P924" s="85">
        <v>27.6449</v>
      </c>
      <c r="Q924" s="86">
        <v>2.1979850000000001</v>
      </c>
      <c r="R924" s="87">
        <v>1.5389299999999999</v>
      </c>
      <c r="S924" s="86">
        <v>5.2758450000000003</v>
      </c>
    </row>
    <row r="925" spans="13:19" x14ac:dyDescent="0.2">
      <c r="M925" s="84">
        <v>1838</v>
      </c>
      <c r="N925" s="85">
        <v>17.365100000000002</v>
      </c>
      <c r="O925" s="85">
        <v>23.046800000000001</v>
      </c>
      <c r="P925" s="85">
        <v>27.7181</v>
      </c>
      <c r="Q925" s="86">
        <v>2.1909000000000001</v>
      </c>
      <c r="R925" s="87">
        <v>1.5389299999999999</v>
      </c>
      <c r="S925" s="86">
        <v>5.2687600000000003</v>
      </c>
    </row>
    <row r="926" spans="13:19" x14ac:dyDescent="0.2">
      <c r="M926" s="84">
        <v>1840</v>
      </c>
      <c r="N926" s="85">
        <v>17.365100000000002</v>
      </c>
      <c r="O926" s="85">
        <v>23.029900000000001</v>
      </c>
      <c r="P926" s="85">
        <v>27.6082</v>
      </c>
      <c r="Q926" s="86">
        <v>2.1909000000000001</v>
      </c>
      <c r="R926" s="87">
        <v>1.5389299999999999</v>
      </c>
      <c r="S926" s="86">
        <v>5.2687600000000003</v>
      </c>
    </row>
    <row r="927" spans="13:19" x14ac:dyDescent="0.2">
      <c r="M927" s="84">
        <v>1842</v>
      </c>
      <c r="N927" s="85">
        <v>17.140699999999999</v>
      </c>
      <c r="O927" s="85">
        <v>23.029900000000001</v>
      </c>
      <c r="P927" s="85">
        <v>27.6449</v>
      </c>
      <c r="Q927" s="86">
        <v>2.1979850000000001</v>
      </c>
      <c r="R927" s="87">
        <v>1.5389299999999999</v>
      </c>
      <c r="S927" s="86">
        <v>5.2758450000000003</v>
      </c>
    </row>
    <row r="928" spans="13:19" x14ac:dyDescent="0.2">
      <c r="M928" s="84">
        <v>1844</v>
      </c>
      <c r="N928" s="85">
        <v>17.215499999999999</v>
      </c>
      <c r="O928" s="85">
        <v>23.029900000000001</v>
      </c>
      <c r="P928" s="85">
        <v>27.5716</v>
      </c>
      <c r="Q928" s="86">
        <v>2.1979850000000001</v>
      </c>
      <c r="R928" s="87">
        <v>1.5389299999999999</v>
      </c>
      <c r="S928" s="86">
        <v>5.2758450000000003</v>
      </c>
    </row>
    <row r="929" spans="13:19" x14ac:dyDescent="0.2">
      <c r="M929" s="84">
        <v>1846</v>
      </c>
      <c r="N929" s="85">
        <v>17.140699999999999</v>
      </c>
      <c r="O929" s="85">
        <v>23.029900000000001</v>
      </c>
      <c r="P929" s="85">
        <v>27.6082</v>
      </c>
      <c r="Q929" s="86">
        <v>2.1909000000000001</v>
      </c>
      <c r="R929" s="87">
        <v>1.5389299999999999</v>
      </c>
      <c r="S929" s="86">
        <v>5.2687600000000003</v>
      </c>
    </row>
    <row r="930" spans="13:19" x14ac:dyDescent="0.2">
      <c r="M930" s="84">
        <v>1848</v>
      </c>
      <c r="N930" s="85">
        <v>17.290299999999998</v>
      </c>
      <c r="O930" s="85">
        <v>23.029900000000001</v>
      </c>
      <c r="P930" s="85">
        <v>27.6449</v>
      </c>
      <c r="Q930" s="86">
        <v>2.1979850000000001</v>
      </c>
      <c r="R930" s="87">
        <v>1.5389299999999999</v>
      </c>
      <c r="S930" s="86">
        <v>5.2758450000000003</v>
      </c>
    </row>
    <row r="931" spans="13:19" x14ac:dyDescent="0.2">
      <c r="M931" s="84">
        <v>1850</v>
      </c>
      <c r="N931" s="85">
        <v>17.140699999999999</v>
      </c>
      <c r="O931" s="85">
        <v>23.029900000000001</v>
      </c>
      <c r="P931" s="85">
        <v>27.6082</v>
      </c>
      <c r="Q931" s="86">
        <v>2.1979850000000001</v>
      </c>
      <c r="R931" s="87">
        <v>1.5389299999999999</v>
      </c>
      <c r="S931" s="86">
        <v>5.2758450000000003</v>
      </c>
    </row>
    <row r="932" spans="13:19" x14ac:dyDescent="0.2">
      <c r="M932" s="84">
        <v>1852</v>
      </c>
      <c r="N932" s="85">
        <v>17.065899999999999</v>
      </c>
      <c r="O932" s="85">
        <v>23.029900000000001</v>
      </c>
      <c r="P932" s="85">
        <v>27.535</v>
      </c>
      <c r="Q932" s="86">
        <v>2.1839599999999999</v>
      </c>
      <c r="R932" s="87">
        <v>1.5389299999999999</v>
      </c>
      <c r="S932" s="86">
        <v>5.2618200000000002</v>
      </c>
    </row>
    <row r="933" spans="13:19" x14ac:dyDescent="0.2">
      <c r="M933" s="84">
        <v>1854</v>
      </c>
      <c r="N933" s="85">
        <v>17.140699999999999</v>
      </c>
      <c r="O933" s="85">
        <v>23.046800000000001</v>
      </c>
      <c r="P933" s="85">
        <v>27.6082</v>
      </c>
      <c r="Q933" s="86">
        <v>2.1839599999999999</v>
      </c>
      <c r="R933" s="87">
        <v>1.5389299999999999</v>
      </c>
      <c r="S933" s="86">
        <v>5.2618200000000002</v>
      </c>
    </row>
    <row r="934" spans="13:19" x14ac:dyDescent="0.2">
      <c r="M934" s="84">
        <v>1856</v>
      </c>
      <c r="N934" s="85">
        <v>17.290299999999998</v>
      </c>
      <c r="O934" s="85">
        <v>23.046800000000001</v>
      </c>
      <c r="P934" s="85">
        <v>27.6449</v>
      </c>
      <c r="Q934" s="86">
        <v>2.1839599999999999</v>
      </c>
      <c r="R934" s="87">
        <v>1.5389299999999999</v>
      </c>
      <c r="S934" s="86">
        <v>5.2618200000000002</v>
      </c>
    </row>
    <row r="935" spans="13:19" x14ac:dyDescent="0.2">
      <c r="M935" s="84">
        <v>1858</v>
      </c>
      <c r="N935" s="85">
        <v>17.215499999999999</v>
      </c>
      <c r="O935" s="85">
        <v>23.046800000000001</v>
      </c>
      <c r="P935" s="85">
        <v>27.6449</v>
      </c>
      <c r="Q935" s="86">
        <v>2.1839599999999999</v>
      </c>
      <c r="R935" s="87">
        <v>1.5389299999999999</v>
      </c>
      <c r="S935" s="86">
        <v>5.2618200000000002</v>
      </c>
    </row>
    <row r="936" spans="13:19" x14ac:dyDescent="0.2">
      <c r="M936" s="84">
        <v>1860</v>
      </c>
      <c r="N936" s="85">
        <v>17.215499999999999</v>
      </c>
      <c r="O936" s="85">
        <v>23.029900000000001</v>
      </c>
      <c r="P936" s="85">
        <v>27.6449</v>
      </c>
      <c r="Q936" s="86">
        <v>2.1839599999999999</v>
      </c>
      <c r="R936" s="87">
        <v>1.5389299999999999</v>
      </c>
      <c r="S936" s="86">
        <v>5.2618200000000002</v>
      </c>
    </row>
    <row r="937" spans="13:19" x14ac:dyDescent="0.2">
      <c r="M937" s="84">
        <v>1862</v>
      </c>
      <c r="N937" s="85">
        <v>17.140699999999999</v>
      </c>
      <c r="O937" s="85">
        <v>23.046800000000001</v>
      </c>
      <c r="P937" s="85">
        <v>27.6082</v>
      </c>
      <c r="Q937" s="86">
        <v>2.1839599999999999</v>
      </c>
      <c r="R937" s="87">
        <v>1.5389299999999999</v>
      </c>
      <c r="S937" s="86">
        <v>5.2618200000000002</v>
      </c>
    </row>
    <row r="938" spans="13:19" x14ac:dyDescent="0.2">
      <c r="M938" s="84">
        <v>1864</v>
      </c>
      <c r="N938" s="85">
        <v>17.065899999999999</v>
      </c>
      <c r="O938" s="85">
        <v>23.046800000000001</v>
      </c>
      <c r="P938" s="85">
        <v>27.6449</v>
      </c>
      <c r="Q938" s="86">
        <v>2.1839599999999999</v>
      </c>
      <c r="R938" s="87">
        <v>1.5389299999999999</v>
      </c>
      <c r="S938" s="86">
        <v>5.2618200000000002</v>
      </c>
    </row>
    <row r="939" spans="13:19" x14ac:dyDescent="0.2">
      <c r="M939" s="84">
        <v>1866</v>
      </c>
      <c r="N939" s="85">
        <v>16.991099999999999</v>
      </c>
      <c r="O939" s="85">
        <v>23.029900000000001</v>
      </c>
      <c r="P939" s="85">
        <v>27.6082</v>
      </c>
      <c r="Q939" s="86">
        <v>2.1839599999999999</v>
      </c>
      <c r="R939" s="87">
        <v>1.5389299999999999</v>
      </c>
      <c r="S939" s="86">
        <v>5.2618200000000002</v>
      </c>
    </row>
    <row r="940" spans="13:19" x14ac:dyDescent="0.2">
      <c r="M940" s="84">
        <v>1868</v>
      </c>
      <c r="N940" s="85">
        <v>17.065899999999999</v>
      </c>
      <c r="O940" s="85">
        <v>23.046800000000001</v>
      </c>
      <c r="P940" s="85">
        <v>27.5716</v>
      </c>
      <c r="Q940" s="86">
        <v>2.1768700000000001</v>
      </c>
      <c r="R940" s="87">
        <v>1.5389299999999999</v>
      </c>
      <c r="S940" s="86">
        <v>5.2547300000000003</v>
      </c>
    </row>
    <row r="941" spans="13:19" x14ac:dyDescent="0.2">
      <c r="M941" s="84">
        <v>1870</v>
      </c>
      <c r="N941" s="85">
        <v>17.065899999999999</v>
      </c>
      <c r="O941" s="85">
        <v>23.029900000000001</v>
      </c>
      <c r="P941" s="85">
        <v>27.6815</v>
      </c>
      <c r="Q941" s="86">
        <v>2.1768700000000001</v>
      </c>
      <c r="R941" s="87">
        <v>1.5389299999999999</v>
      </c>
      <c r="S941" s="86">
        <v>5.2547300000000003</v>
      </c>
    </row>
    <row r="942" spans="13:19" x14ac:dyDescent="0.2">
      <c r="M942" s="84">
        <v>1872</v>
      </c>
      <c r="N942" s="85">
        <v>17.065899999999999</v>
      </c>
      <c r="O942" s="85">
        <v>23.046800000000001</v>
      </c>
      <c r="P942" s="85">
        <v>27.6082</v>
      </c>
      <c r="Q942" s="86">
        <v>2.1768700000000001</v>
      </c>
      <c r="R942" s="87">
        <v>1.5389299999999999</v>
      </c>
      <c r="S942" s="86">
        <v>5.2547300000000003</v>
      </c>
    </row>
    <row r="943" spans="13:19" x14ac:dyDescent="0.2">
      <c r="M943" s="84">
        <v>1874</v>
      </c>
      <c r="N943" s="85">
        <v>16.991099999999999</v>
      </c>
      <c r="O943" s="85">
        <v>23.046800000000001</v>
      </c>
      <c r="P943" s="85">
        <v>27.6082</v>
      </c>
      <c r="Q943" s="86">
        <v>2.1768700000000001</v>
      </c>
      <c r="R943" s="87">
        <v>1.5389299999999999</v>
      </c>
      <c r="S943" s="86">
        <v>5.2547300000000003</v>
      </c>
    </row>
    <row r="944" spans="13:19" x14ac:dyDescent="0.2">
      <c r="M944" s="84">
        <v>1876</v>
      </c>
      <c r="N944" s="85">
        <v>16.9162</v>
      </c>
      <c r="O944" s="85">
        <v>23.046800000000001</v>
      </c>
      <c r="P944" s="85">
        <v>27.6082</v>
      </c>
      <c r="Q944" s="86">
        <v>2.1768700000000001</v>
      </c>
      <c r="R944" s="87">
        <v>1.5389299999999999</v>
      </c>
      <c r="S944" s="86">
        <v>5.2547300000000003</v>
      </c>
    </row>
    <row r="945" spans="13:19" x14ac:dyDescent="0.2">
      <c r="M945" s="84">
        <v>1878</v>
      </c>
      <c r="N945" s="85">
        <v>16.8414</v>
      </c>
      <c r="O945" s="85">
        <v>23.029900000000001</v>
      </c>
      <c r="P945" s="85">
        <v>27.5716</v>
      </c>
      <c r="Q945" s="86">
        <v>2.1768700000000001</v>
      </c>
      <c r="R945" s="87">
        <v>1.5389299999999999</v>
      </c>
      <c r="S945" s="86">
        <v>5.2547300000000003</v>
      </c>
    </row>
    <row r="946" spans="13:19" x14ac:dyDescent="0.2">
      <c r="M946" s="84">
        <v>1880</v>
      </c>
      <c r="N946" s="85">
        <v>16.8414</v>
      </c>
      <c r="O946" s="85">
        <v>23.029900000000001</v>
      </c>
      <c r="P946" s="85">
        <v>27.6082</v>
      </c>
      <c r="Q946" s="86">
        <v>2.1768700000000001</v>
      </c>
      <c r="R946" s="87">
        <v>1.5389299999999999</v>
      </c>
      <c r="S946" s="86">
        <v>5.2547300000000003</v>
      </c>
    </row>
    <row r="947" spans="13:19" x14ac:dyDescent="0.2">
      <c r="M947" s="84">
        <v>1882</v>
      </c>
      <c r="N947" s="85">
        <v>16.8414</v>
      </c>
      <c r="O947" s="85">
        <v>23.029900000000001</v>
      </c>
      <c r="P947" s="85">
        <v>27.5716</v>
      </c>
      <c r="Q947" s="86">
        <v>2.1699299999999999</v>
      </c>
      <c r="R947" s="87">
        <v>1.5389299999999999</v>
      </c>
      <c r="S947" s="86">
        <v>5.2477900000000002</v>
      </c>
    </row>
    <row r="948" spans="13:19" x14ac:dyDescent="0.2">
      <c r="M948" s="84">
        <v>1884</v>
      </c>
      <c r="N948" s="85">
        <v>16.8414</v>
      </c>
      <c r="O948" s="85">
        <v>23.029900000000001</v>
      </c>
      <c r="P948" s="85">
        <v>27.6082</v>
      </c>
      <c r="Q948" s="86">
        <v>2.1699299999999999</v>
      </c>
      <c r="R948" s="87">
        <v>1.5389299999999999</v>
      </c>
      <c r="S948" s="86">
        <v>5.2477900000000002</v>
      </c>
    </row>
    <row r="949" spans="13:19" x14ac:dyDescent="0.2">
      <c r="M949" s="84">
        <v>1886</v>
      </c>
      <c r="N949" s="85">
        <v>16.7666</v>
      </c>
      <c r="O949" s="85">
        <v>23.029900000000001</v>
      </c>
      <c r="P949" s="85">
        <v>27.6082</v>
      </c>
      <c r="Q949" s="86">
        <v>2.1699299999999999</v>
      </c>
      <c r="R949" s="87">
        <v>1.5389299999999999</v>
      </c>
      <c r="S949" s="86">
        <v>5.2477900000000002</v>
      </c>
    </row>
    <row r="950" spans="13:19" x14ac:dyDescent="0.2">
      <c r="M950" s="84">
        <v>1888</v>
      </c>
      <c r="N950" s="85">
        <v>16.617000000000001</v>
      </c>
      <c r="O950" s="85">
        <v>23.029900000000001</v>
      </c>
      <c r="P950" s="85">
        <v>27.5716</v>
      </c>
      <c r="Q950" s="86">
        <v>2.1628400000000001</v>
      </c>
      <c r="R950" s="87">
        <v>1.5389299999999999</v>
      </c>
      <c r="S950" s="86">
        <v>5.2407000000000004</v>
      </c>
    </row>
    <row r="951" spans="13:19" x14ac:dyDescent="0.2">
      <c r="M951" s="84">
        <v>1890</v>
      </c>
      <c r="N951" s="85">
        <v>16.691800000000001</v>
      </c>
      <c r="O951" s="85">
        <v>23.029900000000001</v>
      </c>
      <c r="P951" s="85">
        <v>27.5716</v>
      </c>
      <c r="Q951" s="86">
        <v>2.1628400000000001</v>
      </c>
      <c r="R951" s="87">
        <v>1.5389299999999999</v>
      </c>
      <c r="S951" s="86">
        <v>5.2407000000000004</v>
      </c>
    </row>
    <row r="952" spans="13:19" x14ac:dyDescent="0.2">
      <c r="M952" s="84">
        <v>1892</v>
      </c>
      <c r="N952" s="85">
        <v>16.7666</v>
      </c>
      <c r="O952" s="85">
        <v>23.029900000000001</v>
      </c>
      <c r="P952" s="85">
        <v>27.5716</v>
      </c>
      <c r="Q952" s="86">
        <v>2.1628400000000001</v>
      </c>
      <c r="R952" s="87">
        <v>1.5389299999999999</v>
      </c>
      <c r="S952" s="86">
        <v>5.2407000000000004</v>
      </c>
    </row>
    <row r="953" spans="13:19" x14ac:dyDescent="0.2">
      <c r="M953" s="84">
        <v>1894</v>
      </c>
      <c r="N953" s="85">
        <v>16.8414</v>
      </c>
      <c r="O953" s="85">
        <v>23.046800000000001</v>
      </c>
      <c r="P953" s="85">
        <v>27.6449</v>
      </c>
      <c r="Q953" s="86">
        <v>2.1628400000000001</v>
      </c>
      <c r="R953" s="87">
        <v>1.5389299999999999</v>
      </c>
      <c r="S953" s="86">
        <v>5.2407000000000004</v>
      </c>
    </row>
    <row r="954" spans="13:19" x14ac:dyDescent="0.2">
      <c r="M954" s="84">
        <v>1896</v>
      </c>
      <c r="N954" s="85">
        <v>16.691800000000001</v>
      </c>
      <c r="O954" s="85">
        <v>23.046800000000001</v>
      </c>
      <c r="P954" s="85">
        <v>27.5716</v>
      </c>
      <c r="Q954" s="86">
        <v>2.1628400000000001</v>
      </c>
      <c r="R954" s="87">
        <v>1.5389299999999999</v>
      </c>
      <c r="S954" s="86">
        <v>5.2407000000000004</v>
      </c>
    </row>
    <row r="955" spans="13:19" x14ac:dyDescent="0.2">
      <c r="M955" s="84">
        <v>1898</v>
      </c>
      <c r="N955" s="85">
        <v>16.7666</v>
      </c>
      <c r="O955" s="85">
        <v>23.046800000000001</v>
      </c>
      <c r="P955" s="85">
        <v>27.5716</v>
      </c>
      <c r="Q955" s="86">
        <v>2.1628400000000001</v>
      </c>
      <c r="R955" s="87">
        <v>1.5389299999999999</v>
      </c>
      <c r="S955" s="86">
        <v>5.2407000000000004</v>
      </c>
    </row>
    <row r="956" spans="13:19" x14ac:dyDescent="0.2">
      <c r="M956" s="84">
        <v>1900</v>
      </c>
      <c r="N956" s="85">
        <v>16.691800000000001</v>
      </c>
      <c r="O956" s="85">
        <v>23.046800000000001</v>
      </c>
      <c r="P956" s="85">
        <v>27.5716</v>
      </c>
      <c r="Q956" s="86">
        <v>2.1628400000000001</v>
      </c>
      <c r="R956" s="87">
        <v>1.5389299999999999</v>
      </c>
      <c r="S956" s="86">
        <v>5.2407000000000004</v>
      </c>
    </row>
    <row r="957" spans="13:19" x14ac:dyDescent="0.2">
      <c r="M957" s="84">
        <v>1902</v>
      </c>
      <c r="N957" s="85">
        <v>16.691800000000001</v>
      </c>
      <c r="O957" s="85">
        <v>23.029900000000001</v>
      </c>
      <c r="P957" s="85">
        <v>27.5716</v>
      </c>
      <c r="Q957" s="86">
        <v>2.1628400000000001</v>
      </c>
      <c r="R957" s="87">
        <v>1.5389299999999999</v>
      </c>
      <c r="S957" s="86">
        <v>5.2407000000000004</v>
      </c>
    </row>
    <row r="958" spans="13:19" x14ac:dyDescent="0.2">
      <c r="M958" s="84">
        <v>1904</v>
      </c>
      <c r="N958" s="85">
        <v>16.617000000000001</v>
      </c>
      <c r="O958" s="85">
        <v>23.029900000000001</v>
      </c>
      <c r="P958" s="85">
        <v>27.535</v>
      </c>
      <c r="Q958" s="86">
        <v>2.1628400000000001</v>
      </c>
      <c r="R958" s="87">
        <v>1.5389299999999999</v>
      </c>
      <c r="S958" s="86">
        <v>5.2407000000000004</v>
      </c>
    </row>
    <row r="959" spans="13:19" x14ac:dyDescent="0.2">
      <c r="M959" s="84">
        <v>1906</v>
      </c>
      <c r="N959" s="85">
        <v>16.542200000000001</v>
      </c>
      <c r="O959" s="85">
        <v>23.029900000000001</v>
      </c>
      <c r="P959" s="85">
        <v>27.5716</v>
      </c>
      <c r="Q959" s="86">
        <v>2.1699299999999999</v>
      </c>
      <c r="R959" s="87">
        <v>1.54494</v>
      </c>
      <c r="S959" s="86">
        <v>5.2598099999999999</v>
      </c>
    </row>
    <row r="960" spans="13:19" x14ac:dyDescent="0.2">
      <c r="M960" s="84">
        <v>1908</v>
      </c>
      <c r="N960" s="85">
        <v>16.467400000000001</v>
      </c>
      <c r="O960" s="85">
        <v>23.029900000000001</v>
      </c>
      <c r="P960" s="85">
        <v>27.6082</v>
      </c>
      <c r="Q960" s="86">
        <v>2.1628400000000001</v>
      </c>
      <c r="R960" s="87">
        <v>1.54494</v>
      </c>
      <c r="S960" s="86">
        <v>5.2527200000000001</v>
      </c>
    </row>
    <row r="961" spans="13:19" x14ac:dyDescent="0.2">
      <c r="M961" s="84">
        <v>1910</v>
      </c>
      <c r="N961" s="85">
        <v>16.392600000000002</v>
      </c>
      <c r="O961" s="85">
        <v>23.029900000000001</v>
      </c>
      <c r="P961" s="85">
        <v>27.535</v>
      </c>
      <c r="Q961" s="86">
        <v>2.1628400000000001</v>
      </c>
      <c r="R961" s="87">
        <v>1.5389299999999999</v>
      </c>
      <c r="S961" s="86">
        <v>5.2407000000000004</v>
      </c>
    </row>
    <row r="962" spans="13:19" x14ac:dyDescent="0.2">
      <c r="M962" s="84">
        <v>1912</v>
      </c>
      <c r="N962" s="85">
        <v>16.542200000000001</v>
      </c>
      <c r="O962" s="85">
        <v>23.029900000000001</v>
      </c>
      <c r="P962" s="85">
        <v>27.535</v>
      </c>
      <c r="Q962" s="86">
        <v>2.1558999999999999</v>
      </c>
      <c r="R962" s="87">
        <v>1.5389299999999999</v>
      </c>
      <c r="S962" s="86">
        <v>5.2337600000000002</v>
      </c>
    </row>
    <row r="963" spans="13:19" x14ac:dyDescent="0.2">
      <c r="M963" s="84">
        <v>1914</v>
      </c>
      <c r="N963" s="85">
        <v>16.691800000000001</v>
      </c>
      <c r="O963" s="85">
        <v>23.029900000000001</v>
      </c>
      <c r="P963" s="85">
        <v>27.535</v>
      </c>
      <c r="Q963" s="86">
        <v>2.1628400000000001</v>
      </c>
      <c r="R963" s="87">
        <v>1.5389299999999999</v>
      </c>
      <c r="S963" s="86">
        <v>5.2407000000000004</v>
      </c>
    </row>
    <row r="964" spans="13:19" x14ac:dyDescent="0.2">
      <c r="M964" s="84">
        <v>1916</v>
      </c>
      <c r="N964" s="85">
        <v>16.542200000000001</v>
      </c>
      <c r="O964" s="85">
        <v>23.029900000000001</v>
      </c>
      <c r="P964" s="85">
        <v>27.6082</v>
      </c>
      <c r="Q964" s="86">
        <v>2.1558999999999999</v>
      </c>
      <c r="R964" s="87">
        <v>1.5389299999999999</v>
      </c>
      <c r="S964" s="86">
        <v>5.2337600000000002</v>
      </c>
    </row>
    <row r="965" spans="13:19" x14ac:dyDescent="0.2">
      <c r="M965" s="84">
        <v>1918</v>
      </c>
      <c r="N965" s="85">
        <v>16.392600000000002</v>
      </c>
      <c r="O965" s="85">
        <v>23.029900000000001</v>
      </c>
      <c r="P965" s="85">
        <v>27.5716</v>
      </c>
      <c r="Q965" s="86">
        <v>2.1488149999999999</v>
      </c>
      <c r="R965" s="87">
        <v>1.5389299999999999</v>
      </c>
      <c r="S965" s="86">
        <v>5.2266750000000002</v>
      </c>
    </row>
    <row r="966" spans="13:19" x14ac:dyDescent="0.2">
      <c r="M966" s="84">
        <v>1920</v>
      </c>
      <c r="N966" s="85">
        <v>16.317799999999998</v>
      </c>
      <c r="O966" s="85">
        <v>23.029900000000001</v>
      </c>
      <c r="P966" s="85">
        <v>27.535</v>
      </c>
      <c r="Q966" s="86">
        <v>2.1488149999999999</v>
      </c>
      <c r="R966" s="87">
        <v>1.5389299999999999</v>
      </c>
      <c r="S966" s="86">
        <v>5.2266750000000002</v>
      </c>
    </row>
    <row r="967" spans="13:19" x14ac:dyDescent="0.2">
      <c r="M967" s="84">
        <v>1922</v>
      </c>
      <c r="N967" s="85">
        <v>16.392600000000002</v>
      </c>
      <c r="O967" s="85">
        <v>23.029900000000001</v>
      </c>
      <c r="P967" s="85">
        <v>27.6082</v>
      </c>
      <c r="Q967" s="86">
        <v>2.1558999999999999</v>
      </c>
      <c r="R967" s="87">
        <v>1.54494</v>
      </c>
      <c r="S967" s="86">
        <v>5.2457799999999999</v>
      </c>
    </row>
    <row r="968" spans="13:19" x14ac:dyDescent="0.2">
      <c r="M968" s="84">
        <v>1924</v>
      </c>
      <c r="N968" s="85">
        <v>16.317799999999998</v>
      </c>
      <c r="O968" s="85">
        <v>23.029900000000001</v>
      </c>
      <c r="P968" s="85">
        <v>27.535</v>
      </c>
      <c r="Q968" s="86">
        <v>2.1488149999999999</v>
      </c>
      <c r="R968" s="87">
        <v>1.5389299999999999</v>
      </c>
      <c r="S968" s="86">
        <v>5.2266750000000002</v>
      </c>
    </row>
    <row r="969" spans="13:19" x14ac:dyDescent="0.2">
      <c r="M969" s="84">
        <v>1926</v>
      </c>
      <c r="N969" s="85">
        <v>16.392600000000002</v>
      </c>
      <c r="O969" s="85">
        <v>23.046800000000001</v>
      </c>
      <c r="P969" s="85">
        <v>27.6082</v>
      </c>
      <c r="Q969" s="86">
        <v>2.1488149999999999</v>
      </c>
      <c r="R969" s="87">
        <v>1.5389299999999999</v>
      </c>
      <c r="S969" s="86">
        <v>5.2266750000000002</v>
      </c>
    </row>
    <row r="970" spans="13:19" x14ac:dyDescent="0.2">
      <c r="M970" s="84">
        <v>1928</v>
      </c>
      <c r="N970" s="85">
        <v>16.467400000000001</v>
      </c>
      <c r="O970" s="85">
        <v>23.046800000000001</v>
      </c>
      <c r="P970" s="85">
        <v>27.5716</v>
      </c>
      <c r="Q970" s="86">
        <v>2.1558999999999999</v>
      </c>
      <c r="R970" s="87">
        <v>1.54494</v>
      </c>
      <c r="S970" s="86">
        <v>5.2457799999999999</v>
      </c>
    </row>
    <row r="971" spans="13:19" x14ac:dyDescent="0.2">
      <c r="M971" s="84">
        <v>1930</v>
      </c>
      <c r="N971" s="85">
        <v>16.467400000000001</v>
      </c>
      <c r="O971" s="85">
        <v>23.046800000000001</v>
      </c>
      <c r="P971" s="85">
        <v>27.6082</v>
      </c>
      <c r="Q971" s="86">
        <v>2.1488149999999999</v>
      </c>
      <c r="R971" s="87">
        <v>1.54494</v>
      </c>
      <c r="S971" s="86">
        <v>5.2386949999999999</v>
      </c>
    </row>
    <row r="972" spans="13:19" x14ac:dyDescent="0.2">
      <c r="M972" s="84">
        <v>1932</v>
      </c>
      <c r="N972" s="85">
        <v>16.467400000000001</v>
      </c>
      <c r="O972" s="85">
        <v>23.046800000000001</v>
      </c>
      <c r="P972" s="85">
        <v>27.5716</v>
      </c>
      <c r="Q972" s="86">
        <v>2.1488149999999999</v>
      </c>
      <c r="R972" s="87">
        <v>1.54494</v>
      </c>
      <c r="S972" s="86">
        <v>5.2386949999999999</v>
      </c>
    </row>
    <row r="973" spans="13:19" x14ac:dyDescent="0.2">
      <c r="M973" s="84">
        <v>1934</v>
      </c>
      <c r="N973" s="85">
        <v>16.392600000000002</v>
      </c>
      <c r="O973" s="85">
        <v>23.046800000000001</v>
      </c>
      <c r="P973" s="85">
        <v>27.5716</v>
      </c>
      <c r="Q973" s="86">
        <v>2.1558999999999999</v>
      </c>
      <c r="R973" s="87">
        <v>1.54494</v>
      </c>
      <c r="S973" s="86">
        <v>5.2457799999999999</v>
      </c>
    </row>
    <row r="974" spans="13:19" x14ac:dyDescent="0.2">
      <c r="M974" s="84">
        <v>1936</v>
      </c>
      <c r="N974" s="85">
        <v>16.392600000000002</v>
      </c>
      <c r="O974" s="85">
        <v>23.029900000000001</v>
      </c>
      <c r="P974" s="85">
        <v>27.535</v>
      </c>
      <c r="Q974" s="86">
        <v>2.1558999999999999</v>
      </c>
      <c r="R974" s="87">
        <v>1.5389299999999999</v>
      </c>
      <c r="S974" s="86">
        <v>5.2337600000000002</v>
      </c>
    </row>
    <row r="975" spans="13:19" x14ac:dyDescent="0.2">
      <c r="M975" s="84">
        <v>1938</v>
      </c>
      <c r="N975" s="85">
        <v>16.317799999999998</v>
      </c>
      <c r="O975" s="85">
        <v>23.046800000000001</v>
      </c>
      <c r="P975" s="85">
        <v>27.6449</v>
      </c>
      <c r="Q975" s="86">
        <v>2.1488149999999999</v>
      </c>
      <c r="R975" s="87">
        <v>1.54494</v>
      </c>
      <c r="S975" s="86">
        <v>5.2386949999999999</v>
      </c>
    </row>
    <row r="976" spans="13:19" x14ac:dyDescent="0.2">
      <c r="M976" s="84">
        <v>1940</v>
      </c>
      <c r="N976" s="85">
        <v>16.317799999999998</v>
      </c>
      <c r="O976" s="85">
        <v>23.046800000000001</v>
      </c>
      <c r="P976" s="85">
        <v>27.535</v>
      </c>
      <c r="Q976" s="86">
        <v>2.1417250000000001</v>
      </c>
      <c r="R976" s="87">
        <v>1.54494</v>
      </c>
      <c r="S976" s="86">
        <v>5.2316050000000001</v>
      </c>
    </row>
    <row r="977" spans="13:19" x14ac:dyDescent="0.2">
      <c r="M977" s="84">
        <v>1942</v>
      </c>
      <c r="N977" s="85">
        <v>16.392600000000002</v>
      </c>
      <c r="O977" s="85">
        <v>23.046800000000001</v>
      </c>
      <c r="P977" s="85">
        <v>27.5716</v>
      </c>
      <c r="Q977" s="86">
        <v>2.1488149999999999</v>
      </c>
      <c r="R977" s="87">
        <v>1.54494</v>
      </c>
      <c r="S977" s="86">
        <v>5.2386949999999999</v>
      </c>
    </row>
    <row r="978" spans="13:19" x14ac:dyDescent="0.2">
      <c r="M978" s="84">
        <v>1944</v>
      </c>
      <c r="N978" s="85">
        <v>16.317799999999998</v>
      </c>
      <c r="O978" s="85">
        <v>23.046800000000001</v>
      </c>
      <c r="P978" s="85">
        <v>28.047599999999999</v>
      </c>
      <c r="Q978" s="86">
        <v>2.1488149999999999</v>
      </c>
      <c r="R978" s="87">
        <v>1.54494</v>
      </c>
      <c r="S978" s="86">
        <v>5.2386949999999999</v>
      </c>
    </row>
    <row r="979" spans="13:19" x14ac:dyDescent="0.2">
      <c r="M979" s="84">
        <v>1946</v>
      </c>
      <c r="N979" s="85">
        <v>16.242999999999999</v>
      </c>
      <c r="O979" s="85">
        <v>23.046800000000001</v>
      </c>
      <c r="P979" s="85">
        <v>28.084199999999999</v>
      </c>
      <c r="Q979" s="86">
        <v>2.1347849999999999</v>
      </c>
      <c r="R979" s="87">
        <v>1.54494</v>
      </c>
      <c r="S979" s="86">
        <v>5.2246649999999999</v>
      </c>
    </row>
    <row r="980" spans="13:19" x14ac:dyDescent="0.2">
      <c r="M980" s="84">
        <v>1948</v>
      </c>
      <c r="N980" s="85">
        <v>16.317799999999998</v>
      </c>
      <c r="O980" s="85">
        <v>23.046800000000001</v>
      </c>
      <c r="P980" s="85">
        <v>28.157399999999999</v>
      </c>
      <c r="Q980" s="86">
        <v>2.1418749999999998</v>
      </c>
      <c r="R980" s="87">
        <v>1.54494</v>
      </c>
      <c r="S980" s="86">
        <v>5.2317549999999997</v>
      </c>
    </row>
    <row r="981" spans="13:19" x14ac:dyDescent="0.2">
      <c r="M981" s="84">
        <v>1950</v>
      </c>
      <c r="N981" s="85">
        <v>16.317799999999998</v>
      </c>
      <c r="O981" s="85">
        <v>23.046800000000001</v>
      </c>
      <c r="P981" s="85">
        <v>28.157399999999999</v>
      </c>
      <c r="Q981" s="86">
        <v>2.1347849999999999</v>
      </c>
      <c r="R981" s="87">
        <v>1.54494</v>
      </c>
      <c r="S981" s="86">
        <v>5.2246649999999999</v>
      </c>
    </row>
    <row r="982" spans="13:19" x14ac:dyDescent="0.2">
      <c r="M982" s="84">
        <v>1952</v>
      </c>
      <c r="N982" s="85">
        <v>16.317799999999998</v>
      </c>
      <c r="O982" s="85">
        <v>23.046800000000001</v>
      </c>
      <c r="P982" s="85">
        <v>28.157399999999999</v>
      </c>
      <c r="Q982" s="86">
        <v>2.1347849999999999</v>
      </c>
      <c r="R982" s="87">
        <v>1.54494</v>
      </c>
      <c r="S982" s="86">
        <v>5.2246649999999999</v>
      </c>
    </row>
    <row r="983" spans="13:19" x14ac:dyDescent="0.2">
      <c r="M983" s="84">
        <v>1954</v>
      </c>
      <c r="N983" s="85">
        <v>16.168099999999999</v>
      </c>
      <c r="O983" s="85">
        <v>23.046800000000001</v>
      </c>
      <c r="P983" s="85">
        <v>28.157399999999999</v>
      </c>
      <c r="Q983" s="86">
        <v>2.1418749999999998</v>
      </c>
      <c r="R983" s="87">
        <v>1.54494</v>
      </c>
      <c r="S983" s="86">
        <v>5.2317549999999997</v>
      </c>
    </row>
    <row r="984" spans="13:19" x14ac:dyDescent="0.2">
      <c r="M984" s="84">
        <v>1956</v>
      </c>
      <c r="N984" s="85">
        <v>16.093299999999999</v>
      </c>
      <c r="O984" s="85">
        <v>23.046800000000001</v>
      </c>
      <c r="P984" s="85">
        <v>28.120799999999999</v>
      </c>
      <c r="Q984" s="86">
        <v>2.1347849999999999</v>
      </c>
      <c r="R984" s="87">
        <v>1.54494</v>
      </c>
      <c r="S984" s="86">
        <v>5.2246649999999999</v>
      </c>
    </row>
    <row r="985" spans="13:19" x14ac:dyDescent="0.2">
      <c r="M985" s="84">
        <v>1958</v>
      </c>
      <c r="N985" s="85">
        <v>16.093299999999999</v>
      </c>
      <c r="O985" s="85">
        <v>23.046800000000001</v>
      </c>
      <c r="P985" s="85">
        <v>28.157399999999999</v>
      </c>
      <c r="Q985" s="86">
        <v>2.1347849999999999</v>
      </c>
      <c r="R985" s="87">
        <v>1.54494</v>
      </c>
      <c r="S985" s="86">
        <v>5.2246649999999999</v>
      </c>
    </row>
    <row r="986" spans="13:19" x14ac:dyDescent="0.2">
      <c r="M986" s="84">
        <v>1960</v>
      </c>
      <c r="N986" s="85">
        <v>15.9437</v>
      </c>
      <c r="O986" s="85">
        <v>23.046800000000001</v>
      </c>
      <c r="P986" s="85">
        <v>28.084199999999999</v>
      </c>
      <c r="Q986" s="86">
        <v>2.1347849999999999</v>
      </c>
      <c r="R986" s="87">
        <v>1.54494</v>
      </c>
      <c r="S986" s="86">
        <v>5.2246649999999999</v>
      </c>
    </row>
    <row r="987" spans="13:19" x14ac:dyDescent="0.2">
      <c r="M987" s="84">
        <v>1962</v>
      </c>
      <c r="N987" s="85">
        <v>15.9437</v>
      </c>
      <c r="O987" s="85">
        <v>23.029900000000001</v>
      </c>
      <c r="P987" s="85">
        <v>28.120799999999999</v>
      </c>
      <c r="Q987" s="86">
        <v>2.1347849999999999</v>
      </c>
      <c r="R987" s="87">
        <v>1.54494</v>
      </c>
      <c r="S987" s="86">
        <v>5.2246649999999999</v>
      </c>
    </row>
    <row r="988" spans="13:19" x14ac:dyDescent="0.2">
      <c r="M988" s="84">
        <v>1964</v>
      </c>
      <c r="N988" s="85">
        <v>16.0185</v>
      </c>
      <c r="O988" s="85">
        <v>23.029900000000001</v>
      </c>
      <c r="P988" s="85">
        <v>28.120799999999999</v>
      </c>
      <c r="Q988" s="86">
        <v>2.1418749999999998</v>
      </c>
      <c r="R988" s="87">
        <v>1.54494</v>
      </c>
      <c r="S988" s="86">
        <v>5.2317549999999997</v>
      </c>
    </row>
    <row r="989" spans="13:19" x14ac:dyDescent="0.2">
      <c r="M989" s="84">
        <v>1966</v>
      </c>
      <c r="N989" s="85">
        <v>15.9437</v>
      </c>
      <c r="O989" s="85">
        <v>23.029900000000001</v>
      </c>
      <c r="P989" s="85">
        <v>28.157399999999999</v>
      </c>
      <c r="Q989" s="86">
        <v>2.1347849999999999</v>
      </c>
      <c r="R989" s="87">
        <v>1.54494</v>
      </c>
      <c r="S989" s="86">
        <v>5.2246649999999999</v>
      </c>
    </row>
    <row r="990" spans="13:19" x14ac:dyDescent="0.2">
      <c r="M990" s="84">
        <v>1968</v>
      </c>
      <c r="N990" s="85">
        <v>15.8689</v>
      </c>
      <c r="O990" s="85">
        <v>23.029900000000001</v>
      </c>
      <c r="P990" s="85">
        <v>28.157399999999999</v>
      </c>
      <c r="Q990" s="86">
        <v>2.1276950000000001</v>
      </c>
      <c r="R990" s="87">
        <v>1.54494</v>
      </c>
      <c r="S990" s="86">
        <v>5.2175750000000001</v>
      </c>
    </row>
    <row r="991" spans="13:19" x14ac:dyDescent="0.2">
      <c r="M991" s="84">
        <v>1970</v>
      </c>
      <c r="N991" s="85">
        <v>15.8689</v>
      </c>
      <c r="O991" s="85">
        <v>23.029900000000001</v>
      </c>
      <c r="P991" s="85">
        <v>28.120799999999999</v>
      </c>
      <c r="Q991" s="86">
        <v>2.1278450000000002</v>
      </c>
      <c r="R991" s="87">
        <v>1.54494</v>
      </c>
      <c r="S991" s="86">
        <v>5.2177249999999997</v>
      </c>
    </row>
    <row r="992" spans="13:19" x14ac:dyDescent="0.2">
      <c r="M992" s="84">
        <v>1972</v>
      </c>
      <c r="N992" s="85">
        <v>15.8689</v>
      </c>
      <c r="O992" s="85">
        <v>23.029900000000001</v>
      </c>
      <c r="P992" s="85">
        <v>28.157399999999999</v>
      </c>
      <c r="Q992" s="86">
        <v>2.1207549999999999</v>
      </c>
      <c r="R992" s="87">
        <v>1.54494</v>
      </c>
      <c r="S992" s="86">
        <v>5.2106349999999999</v>
      </c>
    </row>
    <row r="993" spans="13:19" x14ac:dyDescent="0.2">
      <c r="M993" s="84">
        <v>1974</v>
      </c>
      <c r="N993" s="85">
        <v>15.7941</v>
      </c>
      <c r="O993" s="85">
        <v>23.029900000000001</v>
      </c>
      <c r="P993" s="85">
        <v>28.120799999999999</v>
      </c>
      <c r="Q993" s="86">
        <v>2.1207549999999999</v>
      </c>
      <c r="R993" s="87">
        <v>1.54494</v>
      </c>
      <c r="S993" s="86">
        <v>5.2106349999999999</v>
      </c>
    </row>
    <row r="994" spans="13:19" x14ac:dyDescent="0.2">
      <c r="M994" s="84">
        <v>1976</v>
      </c>
      <c r="N994" s="85">
        <v>15.8689</v>
      </c>
      <c r="O994" s="85">
        <v>23.029900000000001</v>
      </c>
      <c r="P994" s="85">
        <v>28.084199999999999</v>
      </c>
      <c r="Q994" s="86">
        <v>2.1278450000000002</v>
      </c>
      <c r="R994" s="87">
        <v>1.54494</v>
      </c>
      <c r="S994" s="86">
        <v>5.2177249999999997</v>
      </c>
    </row>
    <row r="995" spans="13:19" x14ac:dyDescent="0.2">
      <c r="M995" s="84">
        <v>1978</v>
      </c>
      <c r="N995" s="85">
        <v>15.7941</v>
      </c>
      <c r="O995" s="85">
        <v>23.029900000000001</v>
      </c>
      <c r="P995" s="85">
        <v>28.157399999999999</v>
      </c>
      <c r="Q995" s="86">
        <v>2.1278450000000002</v>
      </c>
      <c r="R995" s="87">
        <v>1.54494</v>
      </c>
      <c r="S995" s="86">
        <v>5.2177249999999997</v>
      </c>
    </row>
    <row r="996" spans="13:19" x14ac:dyDescent="0.2">
      <c r="M996" s="84">
        <v>1980</v>
      </c>
      <c r="N996" s="85">
        <v>15.8689</v>
      </c>
      <c r="O996" s="85">
        <v>23.046800000000001</v>
      </c>
      <c r="P996" s="85">
        <v>28.120799999999999</v>
      </c>
      <c r="Q996" s="86">
        <v>2.1207549999999999</v>
      </c>
      <c r="R996" s="87">
        <v>1.54494</v>
      </c>
      <c r="S996" s="86">
        <v>5.2106349999999999</v>
      </c>
    </row>
    <row r="997" spans="13:19" x14ac:dyDescent="0.2">
      <c r="M997" s="84">
        <v>1982</v>
      </c>
      <c r="N997" s="85">
        <v>15.7193</v>
      </c>
      <c r="O997" s="85">
        <v>23.046800000000001</v>
      </c>
      <c r="P997" s="85">
        <v>28.157399999999999</v>
      </c>
      <c r="Q997" s="86">
        <v>2.1207549999999999</v>
      </c>
      <c r="R997" s="87">
        <v>1.54494</v>
      </c>
      <c r="S997" s="86">
        <v>5.2106349999999999</v>
      </c>
    </row>
    <row r="998" spans="13:19" x14ac:dyDescent="0.2">
      <c r="M998" s="84">
        <v>1984</v>
      </c>
      <c r="N998" s="85">
        <v>15.7941</v>
      </c>
      <c r="O998" s="85">
        <v>23.046800000000001</v>
      </c>
      <c r="P998" s="85">
        <v>28.157399999999999</v>
      </c>
      <c r="Q998" s="86">
        <v>2.1207549999999999</v>
      </c>
      <c r="R998" s="87">
        <v>1.54494</v>
      </c>
      <c r="S998" s="86">
        <v>5.2106349999999999</v>
      </c>
    </row>
    <row r="999" spans="13:19" x14ac:dyDescent="0.2">
      <c r="M999" s="84">
        <v>1986</v>
      </c>
      <c r="N999" s="85">
        <v>15.8689</v>
      </c>
      <c r="O999" s="85">
        <v>23.046800000000001</v>
      </c>
      <c r="P999" s="85">
        <v>28.084199999999999</v>
      </c>
      <c r="Q999" s="86">
        <v>2.1278450000000002</v>
      </c>
      <c r="R999" s="87">
        <v>1.54494</v>
      </c>
      <c r="S999" s="86">
        <v>5.2177249999999997</v>
      </c>
    </row>
    <row r="1000" spans="13:19" x14ac:dyDescent="0.2">
      <c r="M1000" s="84">
        <v>1988</v>
      </c>
      <c r="N1000" s="85">
        <v>15.7941</v>
      </c>
      <c r="O1000" s="85">
        <v>23.046800000000001</v>
      </c>
      <c r="P1000" s="85">
        <v>28.120799999999999</v>
      </c>
      <c r="Q1000" s="86">
        <v>2.1207549999999999</v>
      </c>
      <c r="R1000" s="87">
        <v>1.54494</v>
      </c>
      <c r="S1000" s="86">
        <v>5.2106349999999999</v>
      </c>
    </row>
    <row r="1001" spans="13:19" x14ac:dyDescent="0.2">
      <c r="M1001" s="84">
        <v>1990</v>
      </c>
      <c r="N1001" s="85">
        <v>15.7941</v>
      </c>
      <c r="O1001" s="85">
        <v>23.046800000000001</v>
      </c>
      <c r="P1001" s="85">
        <v>28.084199999999999</v>
      </c>
      <c r="Q1001" s="86">
        <v>2.1136699999999999</v>
      </c>
      <c r="R1001" s="87">
        <v>1.54494</v>
      </c>
      <c r="S1001" s="86">
        <v>5.2035499999999999</v>
      </c>
    </row>
    <row r="1002" spans="13:19" x14ac:dyDescent="0.2">
      <c r="M1002" s="84">
        <v>1992</v>
      </c>
      <c r="N1002" s="85">
        <v>15.7941</v>
      </c>
      <c r="O1002" s="85">
        <v>23.046800000000001</v>
      </c>
      <c r="P1002" s="85">
        <v>28.157399999999999</v>
      </c>
      <c r="Q1002" s="86">
        <v>2.1207549999999999</v>
      </c>
      <c r="R1002" s="87">
        <v>1.54494</v>
      </c>
      <c r="S1002" s="86">
        <v>5.2106349999999999</v>
      </c>
    </row>
    <row r="1003" spans="13:19" x14ac:dyDescent="0.2">
      <c r="M1003" s="84">
        <v>1994</v>
      </c>
      <c r="N1003" s="85">
        <v>15.644500000000001</v>
      </c>
      <c r="O1003" s="85">
        <v>23.046800000000001</v>
      </c>
      <c r="P1003" s="85">
        <v>28.120799999999999</v>
      </c>
      <c r="Q1003" s="86">
        <v>2.1207549999999999</v>
      </c>
      <c r="R1003" s="87">
        <v>1.54494</v>
      </c>
      <c r="S1003" s="86">
        <v>5.2106349999999999</v>
      </c>
    </row>
    <row r="1004" spans="13:19" x14ac:dyDescent="0.2">
      <c r="M1004" s="84">
        <v>1996</v>
      </c>
      <c r="N1004" s="85">
        <v>15.644500000000001</v>
      </c>
      <c r="O1004" s="85">
        <v>23.046800000000001</v>
      </c>
      <c r="P1004" s="85">
        <v>28.084199999999999</v>
      </c>
      <c r="Q1004" s="86">
        <v>2.1136699999999999</v>
      </c>
      <c r="R1004" s="87">
        <v>1.54494</v>
      </c>
      <c r="S1004" s="86">
        <v>5.2035499999999999</v>
      </c>
    </row>
    <row r="1005" spans="13:19" x14ac:dyDescent="0.2">
      <c r="M1005" s="84">
        <v>1998</v>
      </c>
      <c r="N1005" s="85">
        <v>15.7193</v>
      </c>
      <c r="O1005" s="85">
        <v>23.046800000000001</v>
      </c>
      <c r="P1005" s="85">
        <v>28.157399999999999</v>
      </c>
      <c r="Q1005" s="86">
        <v>2.106735</v>
      </c>
      <c r="R1005" s="87">
        <v>1.54494</v>
      </c>
      <c r="S1005" s="86">
        <v>5.1966149999999995</v>
      </c>
    </row>
    <row r="1006" spans="13:19" x14ac:dyDescent="0.2">
      <c r="M1006" s="84">
        <v>2000</v>
      </c>
      <c r="N1006" s="85">
        <v>15.644500000000001</v>
      </c>
      <c r="O1006" s="85">
        <v>23.046800000000001</v>
      </c>
      <c r="P1006" s="85">
        <v>28.084199999999999</v>
      </c>
      <c r="Q1006" s="86">
        <v>2.1136699999999999</v>
      </c>
      <c r="R1006" s="87">
        <v>1.54494</v>
      </c>
      <c r="S1006" s="86">
        <v>5.2035499999999999</v>
      </c>
    </row>
    <row r="1007" spans="13:19" x14ac:dyDescent="0.2">
      <c r="M1007" s="84">
        <v>2002</v>
      </c>
      <c r="N1007" s="85">
        <v>15.644500000000001</v>
      </c>
      <c r="O1007" s="85">
        <v>23.029900000000001</v>
      </c>
      <c r="P1007" s="85">
        <v>28.084199999999999</v>
      </c>
      <c r="Q1007" s="86">
        <v>2.1136699999999999</v>
      </c>
      <c r="R1007" s="87">
        <v>1.54494</v>
      </c>
      <c r="S1007" s="86">
        <v>5.2035499999999999</v>
      </c>
    </row>
    <row r="1008" spans="13:19" x14ac:dyDescent="0.2">
      <c r="M1008" s="84">
        <v>2004</v>
      </c>
      <c r="N1008" s="85">
        <v>15.569699999999999</v>
      </c>
      <c r="O1008" s="85">
        <v>23.029900000000001</v>
      </c>
      <c r="P1008" s="85">
        <v>28.084199999999999</v>
      </c>
      <c r="Q1008" s="86">
        <v>2.106735</v>
      </c>
      <c r="R1008" s="87">
        <v>1.54494</v>
      </c>
      <c r="S1008" s="86">
        <v>5.1966149999999995</v>
      </c>
    </row>
    <row r="1009" spans="13:19" x14ac:dyDescent="0.2">
      <c r="M1009" s="84">
        <v>2006</v>
      </c>
      <c r="N1009" s="85">
        <v>15.494899999999999</v>
      </c>
      <c r="O1009" s="85">
        <v>23.029900000000001</v>
      </c>
      <c r="P1009" s="85">
        <v>28.084199999999999</v>
      </c>
      <c r="Q1009" s="86">
        <v>2.11382</v>
      </c>
      <c r="R1009" s="87">
        <v>1.54494</v>
      </c>
      <c r="S1009" s="86">
        <v>5.2036999999999995</v>
      </c>
    </row>
    <row r="1010" spans="13:19" x14ac:dyDescent="0.2">
      <c r="M1010" s="84">
        <v>2008</v>
      </c>
      <c r="N1010" s="85">
        <v>15.494899999999999</v>
      </c>
      <c r="O1010" s="85">
        <v>23.029900000000001</v>
      </c>
      <c r="P1010" s="85">
        <v>28.047599999999999</v>
      </c>
      <c r="Q1010" s="86">
        <v>2.11382</v>
      </c>
      <c r="R1010" s="87">
        <v>1.54494</v>
      </c>
      <c r="S1010" s="86">
        <v>5.2036999999999995</v>
      </c>
    </row>
    <row r="1011" spans="13:19" x14ac:dyDescent="0.2">
      <c r="M1011" s="84">
        <v>2010</v>
      </c>
      <c r="N1011" s="85">
        <v>15.3452</v>
      </c>
      <c r="O1011" s="85">
        <v>23.029900000000001</v>
      </c>
      <c r="P1011" s="85">
        <v>28.120799999999999</v>
      </c>
      <c r="Q1011" s="86">
        <v>2.106735</v>
      </c>
      <c r="R1011" s="87">
        <v>1.54494</v>
      </c>
      <c r="S1011" s="86">
        <v>5.1966149999999995</v>
      </c>
    </row>
    <row r="1012" spans="13:19" x14ac:dyDescent="0.2">
      <c r="M1012" s="84">
        <v>2012</v>
      </c>
      <c r="N1012" s="85">
        <v>15.42</v>
      </c>
      <c r="O1012" s="85">
        <v>23.029900000000001</v>
      </c>
      <c r="P1012" s="85">
        <v>28.047599999999999</v>
      </c>
      <c r="Q1012" s="86">
        <v>2.11382</v>
      </c>
      <c r="R1012" s="87">
        <v>1.54494</v>
      </c>
      <c r="S1012" s="86">
        <v>5.2036999999999995</v>
      </c>
    </row>
    <row r="1013" spans="13:19" x14ac:dyDescent="0.2">
      <c r="M1013" s="84">
        <v>2014</v>
      </c>
      <c r="N1013" s="85">
        <v>15.3452</v>
      </c>
      <c r="O1013" s="85">
        <v>23.029900000000001</v>
      </c>
      <c r="P1013" s="85">
        <v>28.047599999999999</v>
      </c>
      <c r="Q1013" s="86">
        <v>2.11382</v>
      </c>
      <c r="R1013" s="87">
        <v>1.54494</v>
      </c>
      <c r="S1013" s="86">
        <v>5.2036999999999995</v>
      </c>
    </row>
    <row r="1014" spans="13:19" x14ac:dyDescent="0.2">
      <c r="M1014" s="84">
        <v>2016</v>
      </c>
      <c r="N1014" s="85">
        <v>15.3452</v>
      </c>
      <c r="O1014" s="85">
        <v>23.029900000000001</v>
      </c>
      <c r="P1014" s="85">
        <v>28.120799999999999</v>
      </c>
      <c r="Q1014" s="86">
        <v>2.11382</v>
      </c>
      <c r="R1014" s="87">
        <v>1.54494</v>
      </c>
      <c r="S1014" s="86">
        <v>5.2036999999999995</v>
      </c>
    </row>
    <row r="1015" spans="13:19" x14ac:dyDescent="0.2">
      <c r="M1015" s="84">
        <v>2018</v>
      </c>
      <c r="N1015" s="85">
        <v>15.2704</v>
      </c>
      <c r="O1015" s="85">
        <v>23.029900000000001</v>
      </c>
      <c r="P1015" s="85">
        <v>28.120799999999999</v>
      </c>
      <c r="Q1015" s="86">
        <v>2.106735</v>
      </c>
      <c r="R1015" s="87">
        <v>1.54494</v>
      </c>
      <c r="S1015" s="86">
        <v>5.1966149999999995</v>
      </c>
    </row>
    <row r="1016" spans="13:19" x14ac:dyDescent="0.2">
      <c r="M1016" s="84">
        <v>2020</v>
      </c>
      <c r="N1016" s="85">
        <v>15.42</v>
      </c>
      <c r="O1016" s="85">
        <v>23.029900000000001</v>
      </c>
      <c r="P1016" s="85">
        <v>28.120799999999999</v>
      </c>
      <c r="Q1016" s="86">
        <v>2.106735</v>
      </c>
      <c r="R1016" s="87">
        <v>1.54494</v>
      </c>
      <c r="S1016" s="86">
        <v>5.1966149999999995</v>
      </c>
    </row>
    <row r="1017" spans="13:19" x14ac:dyDescent="0.2">
      <c r="M1017" s="84">
        <v>2022</v>
      </c>
      <c r="N1017" s="85">
        <v>15.494899999999999</v>
      </c>
      <c r="O1017" s="85">
        <v>23.029900000000001</v>
      </c>
      <c r="P1017" s="85">
        <v>28.084199999999999</v>
      </c>
      <c r="Q1017" s="86">
        <v>2.106735</v>
      </c>
      <c r="R1017" s="87">
        <v>1.54494</v>
      </c>
      <c r="S1017" s="86">
        <v>5.1966149999999995</v>
      </c>
    </row>
    <row r="1018" spans="13:19" x14ac:dyDescent="0.2">
      <c r="M1018" s="84">
        <v>2024</v>
      </c>
      <c r="N1018" s="85">
        <v>15.3452</v>
      </c>
      <c r="O1018" s="85">
        <v>23.029900000000001</v>
      </c>
      <c r="P1018" s="85">
        <v>28.047599999999999</v>
      </c>
      <c r="Q1018" s="86">
        <v>2.0996449999999998</v>
      </c>
      <c r="R1018" s="87">
        <v>1.54494</v>
      </c>
      <c r="S1018" s="86">
        <v>5.1895249999999997</v>
      </c>
    </row>
    <row r="1019" spans="13:19" x14ac:dyDescent="0.2">
      <c r="M1019" s="84">
        <v>2026</v>
      </c>
      <c r="N1019" s="85">
        <v>15.2704</v>
      </c>
      <c r="O1019" s="85">
        <v>23.029900000000001</v>
      </c>
      <c r="P1019" s="85">
        <v>28.047599999999999</v>
      </c>
      <c r="Q1019" s="86">
        <v>2.106735</v>
      </c>
      <c r="R1019" s="87">
        <v>1.54494</v>
      </c>
      <c r="S1019" s="86">
        <v>5.1966149999999995</v>
      </c>
    </row>
    <row r="1020" spans="13:19" x14ac:dyDescent="0.2">
      <c r="M1020" s="84">
        <v>2028</v>
      </c>
      <c r="N1020" s="85">
        <v>15.2704</v>
      </c>
      <c r="O1020" s="85">
        <v>23.029900000000001</v>
      </c>
      <c r="P1020" s="85">
        <v>28.084199999999999</v>
      </c>
      <c r="Q1020" s="86">
        <v>2.106735</v>
      </c>
      <c r="R1020" s="87">
        <v>1.54494</v>
      </c>
      <c r="S1020" s="86">
        <v>5.1966149999999995</v>
      </c>
    </row>
    <row r="1021" spans="13:19" x14ac:dyDescent="0.2">
      <c r="M1021" s="84">
        <v>2030</v>
      </c>
      <c r="N1021" s="85">
        <v>15.2704</v>
      </c>
      <c r="O1021" s="85">
        <v>23.029900000000001</v>
      </c>
      <c r="P1021" s="85">
        <v>28.047599999999999</v>
      </c>
      <c r="Q1021" s="86">
        <v>2.0996449999999998</v>
      </c>
      <c r="R1021" s="87">
        <v>1.54494</v>
      </c>
      <c r="S1021" s="86">
        <v>5.1895249999999997</v>
      </c>
    </row>
    <row r="1022" spans="13:19" x14ac:dyDescent="0.2">
      <c r="M1022" s="84">
        <v>2032</v>
      </c>
      <c r="N1022" s="85">
        <v>15.2704</v>
      </c>
      <c r="O1022" s="85">
        <v>23.046800000000001</v>
      </c>
      <c r="P1022" s="85">
        <v>28.120799999999999</v>
      </c>
      <c r="Q1022" s="86">
        <v>2.0997949999999999</v>
      </c>
      <c r="R1022" s="87">
        <v>1.54494</v>
      </c>
      <c r="S1022" s="86">
        <v>5.1896749999999994</v>
      </c>
    </row>
    <row r="1023" spans="13:19" x14ac:dyDescent="0.2">
      <c r="M1023" s="84">
        <v>2034</v>
      </c>
      <c r="N1023" s="85">
        <v>15.42</v>
      </c>
      <c r="O1023" s="85">
        <v>23.046800000000001</v>
      </c>
      <c r="P1023" s="85">
        <v>28.084199999999999</v>
      </c>
      <c r="Q1023" s="86">
        <v>2.092705</v>
      </c>
      <c r="R1023" s="87">
        <v>1.54494</v>
      </c>
      <c r="S1023" s="86">
        <v>5.1825849999999996</v>
      </c>
    </row>
    <row r="1024" spans="13:19" x14ac:dyDescent="0.2">
      <c r="M1024" s="84">
        <v>2036</v>
      </c>
      <c r="N1024" s="85">
        <v>15.3452</v>
      </c>
      <c r="O1024" s="85">
        <v>23.046800000000001</v>
      </c>
      <c r="P1024" s="85">
        <v>28.120799999999999</v>
      </c>
      <c r="Q1024" s="86">
        <v>2.092705</v>
      </c>
      <c r="R1024" s="87">
        <v>1.5509599999999999</v>
      </c>
      <c r="S1024" s="86">
        <v>5.1946250000000003</v>
      </c>
    </row>
    <row r="1025" spans="13:19" x14ac:dyDescent="0.2">
      <c r="M1025" s="84">
        <v>2038</v>
      </c>
      <c r="N1025" s="85">
        <v>15.3452</v>
      </c>
      <c r="O1025" s="85">
        <v>23.046800000000001</v>
      </c>
      <c r="P1025" s="85">
        <v>28.047599999999999</v>
      </c>
      <c r="Q1025" s="86">
        <v>2.0997949999999999</v>
      </c>
      <c r="R1025" s="87">
        <v>1.5509599999999999</v>
      </c>
      <c r="S1025" s="86">
        <v>5.2017150000000001</v>
      </c>
    </row>
    <row r="1026" spans="13:19" x14ac:dyDescent="0.2">
      <c r="M1026" s="84">
        <v>2040</v>
      </c>
      <c r="N1026" s="85">
        <v>15.120799999999999</v>
      </c>
      <c r="O1026" s="85">
        <v>23.046800000000001</v>
      </c>
      <c r="P1026" s="85">
        <v>28.084199999999999</v>
      </c>
      <c r="Q1026" s="86">
        <v>2.0856149999999998</v>
      </c>
      <c r="R1026" s="87">
        <v>1.54494</v>
      </c>
      <c r="S1026" s="86">
        <v>5.1754949999999997</v>
      </c>
    </row>
    <row r="1027" spans="13:19" x14ac:dyDescent="0.2">
      <c r="M1027" s="84">
        <v>2042</v>
      </c>
      <c r="N1027" s="85">
        <v>15.120799999999999</v>
      </c>
      <c r="O1027" s="85">
        <v>23.029900000000001</v>
      </c>
      <c r="P1027" s="85">
        <v>28.084199999999999</v>
      </c>
      <c r="Q1027" s="86">
        <v>2.0856149999999998</v>
      </c>
      <c r="R1027" s="87">
        <v>1.54494</v>
      </c>
      <c r="S1027" s="86">
        <v>5.1754949999999997</v>
      </c>
    </row>
    <row r="1028" spans="13:19" x14ac:dyDescent="0.2">
      <c r="M1028" s="84">
        <v>2044</v>
      </c>
      <c r="N1028" s="85">
        <v>15.045999999999999</v>
      </c>
      <c r="O1028" s="85">
        <v>23.046800000000001</v>
      </c>
      <c r="P1028" s="85">
        <v>28.084199999999999</v>
      </c>
      <c r="Q1028" s="86">
        <v>2.0856149999999998</v>
      </c>
      <c r="R1028" s="87">
        <v>1.54494</v>
      </c>
      <c r="S1028" s="86">
        <v>5.1754949999999997</v>
      </c>
    </row>
    <row r="1029" spans="13:19" x14ac:dyDescent="0.2">
      <c r="M1029" s="84">
        <v>2046</v>
      </c>
      <c r="N1029" s="85">
        <v>14.8964</v>
      </c>
      <c r="O1029" s="85">
        <v>23.046800000000001</v>
      </c>
      <c r="P1029" s="85">
        <v>28.120799999999999</v>
      </c>
      <c r="Q1029" s="86">
        <v>2.0786750000000001</v>
      </c>
      <c r="R1029" s="87">
        <v>1.5509599999999999</v>
      </c>
      <c r="S1029" s="86">
        <v>5.1805950000000003</v>
      </c>
    </row>
    <row r="1030" spans="13:19" x14ac:dyDescent="0.2">
      <c r="M1030" s="84">
        <v>2048</v>
      </c>
      <c r="N1030" s="85">
        <v>14.8216</v>
      </c>
      <c r="O1030" s="85">
        <v>23.029900000000001</v>
      </c>
      <c r="P1030" s="85">
        <v>28.084199999999999</v>
      </c>
      <c r="Q1030" s="86">
        <v>2.0786750000000001</v>
      </c>
      <c r="R1030" s="87">
        <v>1.5509599999999999</v>
      </c>
      <c r="S1030" s="86">
        <v>5.1805950000000003</v>
      </c>
    </row>
    <row r="1031" spans="13:19" x14ac:dyDescent="0.2">
      <c r="M1031" s="84">
        <v>2050</v>
      </c>
      <c r="N1031" s="85">
        <v>14.671900000000001</v>
      </c>
      <c r="O1031" s="85">
        <v>23.029900000000001</v>
      </c>
      <c r="P1031" s="85">
        <v>28.010999999999999</v>
      </c>
      <c r="Q1031" s="86">
        <v>2.0575600000000001</v>
      </c>
      <c r="R1031" s="87">
        <v>1.5509599999999999</v>
      </c>
      <c r="S1031" s="86">
        <v>5.1594800000000003</v>
      </c>
    </row>
    <row r="1032" spans="13:19" x14ac:dyDescent="0.2">
      <c r="M1032" s="84">
        <v>2052</v>
      </c>
      <c r="N1032" s="85">
        <v>14.4475</v>
      </c>
      <c r="O1032" s="85">
        <v>23.029900000000001</v>
      </c>
      <c r="P1032" s="85">
        <v>28.047599999999999</v>
      </c>
      <c r="Q1032" s="86">
        <v>2.0646450000000001</v>
      </c>
      <c r="R1032" s="87">
        <v>1.5509599999999999</v>
      </c>
      <c r="S1032" s="86">
        <v>5.1665650000000003</v>
      </c>
    </row>
    <row r="1033" spans="13:19" x14ac:dyDescent="0.2">
      <c r="M1033" s="84">
        <v>2054</v>
      </c>
      <c r="N1033" s="85">
        <v>14.223100000000001</v>
      </c>
      <c r="O1033" s="85">
        <v>23.029900000000001</v>
      </c>
      <c r="P1033" s="85">
        <v>28.010999999999999</v>
      </c>
      <c r="Q1033" s="86">
        <v>2.0575600000000001</v>
      </c>
      <c r="R1033" s="87">
        <v>1.5509599999999999</v>
      </c>
      <c r="S1033" s="86">
        <v>5.1594800000000003</v>
      </c>
    </row>
    <row r="1034" spans="13:19" x14ac:dyDescent="0.2">
      <c r="M1034" s="84">
        <v>2056</v>
      </c>
      <c r="N1034" s="85">
        <v>14.148300000000001</v>
      </c>
      <c r="O1034" s="85">
        <v>23.013000000000002</v>
      </c>
      <c r="P1034" s="85">
        <v>27.974399999999999</v>
      </c>
      <c r="Q1034" s="86">
        <v>2.0364399999999998</v>
      </c>
      <c r="R1034" s="87">
        <v>1.5509599999999999</v>
      </c>
      <c r="S1034" s="86">
        <v>5.1383599999999996</v>
      </c>
    </row>
    <row r="1035" spans="13:19" x14ac:dyDescent="0.2">
      <c r="M1035" s="84">
        <v>2058</v>
      </c>
      <c r="N1035" s="85">
        <v>14.073499999999999</v>
      </c>
      <c r="O1035" s="85">
        <v>23.029900000000001</v>
      </c>
      <c r="P1035" s="85">
        <v>28.010999999999999</v>
      </c>
      <c r="Q1035" s="86">
        <v>2.0364399999999998</v>
      </c>
      <c r="R1035" s="87">
        <v>1.55697</v>
      </c>
      <c r="S1035" s="86">
        <v>5.1503800000000002</v>
      </c>
    </row>
    <row r="1036" spans="13:19" x14ac:dyDescent="0.2">
      <c r="M1036" s="84">
        <v>2060</v>
      </c>
      <c r="N1036" s="85">
        <v>14.073499999999999</v>
      </c>
      <c r="O1036" s="85">
        <v>23.046800000000001</v>
      </c>
      <c r="P1036" s="85">
        <v>28.047599999999999</v>
      </c>
      <c r="Q1036" s="86">
        <v>2.0295000000000001</v>
      </c>
      <c r="R1036" s="87">
        <v>1.55697</v>
      </c>
      <c r="S1036" s="86">
        <v>5.14344</v>
      </c>
    </row>
    <row r="1037" spans="13:19" x14ac:dyDescent="0.2">
      <c r="M1037" s="84">
        <v>2062</v>
      </c>
      <c r="N1037" s="85">
        <v>13.9238</v>
      </c>
      <c r="O1037" s="85">
        <v>23.046800000000001</v>
      </c>
      <c r="P1037" s="85">
        <v>28.084199999999999</v>
      </c>
      <c r="Q1037" s="86">
        <v>2.0224150000000001</v>
      </c>
      <c r="R1037" s="87">
        <v>1.55697</v>
      </c>
      <c r="S1037" s="86">
        <v>5.136355</v>
      </c>
    </row>
    <row r="1038" spans="13:19" x14ac:dyDescent="0.2">
      <c r="M1038" s="84">
        <v>2064</v>
      </c>
      <c r="N1038" s="85">
        <v>13.624599999999999</v>
      </c>
      <c r="O1038" s="85">
        <v>23.046800000000001</v>
      </c>
      <c r="P1038" s="85">
        <v>28.047599999999999</v>
      </c>
      <c r="Q1038" s="86">
        <v>2.0083850000000001</v>
      </c>
      <c r="R1038" s="87">
        <v>1.55697</v>
      </c>
      <c r="S1038" s="86">
        <v>5.122325</v>
      </c>
    </row>
    <row r="1039" spans="13:19" x14ac:dyDescent="0.2">
      <c r="M1039" s="84">
        <v>2066</v>
      </c>
      <c r="N1039" s="85">
        <v>13.549799999999999</v>
      </c>
      <c r="O1039" s="85">
        <v>23.029900000000001</v>
      </c>
      <c r="P1039" s="85">
        <v>28.084199999999999</v>
      </c>
      <c r="Q1039" s="86">
        <v>2.0083850000000001</v>
      </c>
      <c r="R1039" s="87">
        <v>1.55697</v>
      </c>
      <c r="S1039" s="86">
        <v>5.122325</v>
      </c>
    </row>
    <row r="1040" spans="13:19" x14ac:dyDescent="0.2">
      <c r="M1040" s="84">
        <v>2068</v>
      </c>
      <c r="N1040" s="85">
        <v>13.549799999999999</v>
      </c>
      <c r="O1040" s="85">
        <v>23.046800000000001</v>
      </c>
      <c r="P1040" s="85">
        <v>28.047599999999999</v>
      </c>
      <c r="Q1040" s="86">
        <v>2.0012949999999998</v>
      </c>
      <c r="R1040" s="87">
        <v>1.55697</v>
      </c>
      <c r="S1040" s="86">
        <v>5.1152350000000002</v>
      </c>
    </row>
    <row r="1041" spans="13:19" x14ac:dyDescent="0.2">
      <c r="M1041" s="84">
        <v>2070</v>
      </c>
      <c r="N1041" s="85">
        <v>13.475</v>
      </c>
      <c r="O1041" s="85">
        <v>23.046800000000001</v>
      </c>
      <c r="P1041" s="85">
        <v>28.047599999999999</v>
      </c>
      <c r="Q1041" s="86">
        <v>1.9943550000000001</v>
      </c>
      <c r="R1041" s="87">
        <v>1.55697</v>
      </c>
      <c r="S1041" s="86">
        <v>5.108295</v>
      </c>
    </row>
    <row r="1042" spans="13:19" x14ac:dyDescent="0.2">
      <c r="M1042" s="84">
        <v>2072</v>
      </c>
      <c r="N1042" s="85">
        <v>13.250500000000001</v>
      </c>
      <c r="O1042" s="85">
        <v>23.046800000000001</v>
      </c>
      <c r="P1042" s="85">
        <v>28.084199999999999</v>
      </c>
      <c r="Q1042" s="86">
        <v>1.9872700000000001</v>
      </c>
      <c r="R1042" s="87">
        <v>1.5629900000000001</v>
      </c>
      <c r="S1042" s="86">
        <v>5.1132500000000007</v>
      </c>
    </row>
    <row r="1043" spans="13:19" x14ac:dyDescent="0.2">
      <c r="M1043" s="84">
        <v>2074</v>
      </c>
      <c r="N1043" s="85">
        <v>12.9513</v>
      </c>
      <c r="O1043" s="85">
        <v>23.029900000000001</v>
      </c>
      <c r="P1043" s="85">
        <v>28.047599999999999</v>
      </c>
      <c r="Q1043" s="86">
        <v>1.9803299999999999</v>
      </c>
      <c r="R1043" s="87">
        <v>1.5629900000000001</v>
      </c>
      <c r="S1043" s="86">
        <v>5.1063100000000006</v>
      </c>
    </row>
    <row r="1044" spans="13:19" x14ac:dyDescent="0.2">
      <c r="M1044" s="84">
        <v>2076</v>
      </c>
      <c r="N1044" s="85">
        <v>12.8017</v>
      </c>
      <c r="O1044" s="85">
        <v>23.013000000000002</v>
      </c>
      <c r="P1044" s="85">
        <v>28.047599999999999</v>
      </c>
      <c r="Q1044" s="86">
        <v>1.9732399999999999</v>
      </c>
      <c r="R1044" s="87">
        <v>1.5629900000000001</v>
      </c>
      <c r="S1044" s="86">
        <v>5.0992199999999999</v>
      </c>
    </row>
    <row r="1045" spans="13:19" x14ac:dyDescent="0.2">
      <c r="M1045" s="84">
        <v>2078</v>
      </c>
      <c r="N1045" s="85">
        <v>12.8017</v>
      </c>
      <c r="O1045" s="85">
        <v>23.029900000000001</v>
      </c>
      <c r="P1045" s="85">
        <v>28.047599999999999</v>
      </c>
      <c r="Q1045" s="86">
        <v>1.9662999999999999</v>
      </c>
      <c r="R1045" s="87">
        <v>1.5629900000000001</v>
      </c>
      <c r="S1045" s="86">
        <v>5.0922800000000006</v>
      </c>
    </row>
    <row r="1046" spans="13:19" x14ac:dyDescent="0.2">
      <c r="M1046" s="84">
        <v>2080</v>
      </c>
      <c r="N1046" s="85">
        <v>12.726900000000001</v>
      </c>
      <c r="O1046" s="85">
        <v>23.029900000000001</v>
      </c>
      <c r="P1046" s="85">
        <v>28.047599999999999</v>
      </c>
      <c r="Q1046" s="86">
        <v>1.9592100000000001</v>
      </c>
      <c r="R1046" s="87">
        <v>1.5629900000000001</v>
      </c>
      <c r="S1046" s="86">
        <v>5.0851900000000008</v>
      </c>
    </row>
    <row r="1047" spans="13:19" x14ac:dyDescent="0.2">
      <c r="M1047" s="84">
        <v>2082</v>
      </c>
      <c r="N1047" s="85">
        <v>12.4276</v>
      </c>
      <c r="O1047" s="85">
        <v>23.029900000000001</v>
      </c>
      <c r="P1047" s="85">
        <v>28.047599999999999</v>
      </c>
      <c r="Q1047" s="86">
        <v>1.9451849999999999</v>
      </c>
      <c r="R1047" s="87">
        <v>1.56901</v>
      </c>
      <c r="S1047" s="86">
        <v>5.0832049999999995</v>
      </c>
    </row>
    <row r="1048" spans="13:19" x14ac:dyDescent="0.2">
      <c r="M1048" s="84">
        <v>2084</v>
      </c>
      <c r="N1048" s="85">
        <v>12.278</v>
      </c>
      <c r="O1048" s="85">
        <v>23.029900000000001</v>
      </c>
      <c r="P1048" s="85">
        <v>27.974399999999999</v>
      </c>
      <c r="Q1048" s="86">
        <v>1.9451849999999999</v>
      </c>
      <c r="R1048" s="87">
        <v>1.56901</v>
      </c>
      <c r="S1048" s="86">
        <v>5.0832049999999995</v>
      </c>
    </row>
    <row r="1049" spans="13:19" x14ac:dyDescent="0.2">
      <c r="M1049" s="84">
        <v>2086</v>
      </c>
      <c r="N1049" s="85">
        <v>12.203200000000001</v>
      </c>
      <c r="O1049" s="85">
        <v>23.029900000000001</v>
      </c>
      <c r="P1049" s="85">
        <v>27.974399999999999</v>
      </c>
      <c r="Q1049" s="86">
        <v>1.9380950000000001</v>
      </c>
      <c r="R1049" s="87">
        <v>1.56901</v>
      </c>
      <c r="S1049" s="86">
        <v>5.0761149999999997</v>
      </c>
    </row>
    <row r="1050" spans="13:19" x14ac:dyDescent="0.2">
      <c r="M1050" s="84">
        <v>2088</v>
      </c>
      <c r="N1050" s="85">
        <v>12.053599999999999</v>
      </c>
      <c r="O1050" s="85">
        <v>23.029900000000001</v>
      </c>
      <c r="P1050" s="85">
        <v>28.010999999999999</v>
      </c>
      <c r="Q1050" s="86">
        <v>1.931155</v>
      </c>
      <c r="R1050" s="87">
        <v>1.5750200000000001</v>
      </c>
      <c r="S1050" s="86">
        <v>5.0811950000000001</v>
      </c>
    </row>
    <row r="1051" spans="13:19" x14ac:dyDescent="0.2">
      <c r="M1051" s="84">
        <v>2090</v>
      </c>
      <c r="N1051" s="85">
        <v>11.904</v>
      </c>
      <c r="O1051" s="85">
        <v>23.029900000000001</v>
      </c>
      <c r="P1051" s="85">
        <v>28.047599999999999</v>
      </c>
      <c r="Q1051" s="86">
        <v>1.9240650000000001</v>
      </c>
      <c r="R1051" s="87">
        <v>1.5750200000000001</v>
      </c>
      <c r="S1051" s="86">
        <v>5.0741050000000003</v>
      </c>
    </row>
    <row r="1052" spans="13:19" x14ac:dyDescent="0.2">
      <c r="M1052" s="84">
        <v>2092</v>
      </c>
      <c r="N1052" s="85">
        <v>11.904</v>
      </c>
      <c r="O1052" s="85">
        <v>23.029900000000001</v>
      </c>
      <c r="P1052" s="85">
        <v>28.047599999999999</v>
      </c>
      <c r="Q1052" s="86">
        <v>1.9100349999999999</v>
      </c>
      <c r="R1052" s="87">
        <v>1.5750200000000001</v>
      </c>
      <c r="S1052" s="86">
        <v>5.0600750000000003</v>
      </c>
    </row>
    <row r="1053" spans="13:19" x14ac:dyDescent="0.2">
      <c r="M1053" s="84">
        <v>2094</v>
      </c>
      <c r="N1053" s="85">
        <v>11.8291</v>
      </c>
      <c r="O1053" s="85">
        <v>23.029900000000001</v>
      </c>
      <c r="P1053" s="85">
        <v>28.010999999999999</v>
      </c>
      <c r="Q1053" s="86">
        <v>1.9100349999999999</v>
      </c>
      <c r="R1053" s="87">
        <v>1.5750200000000001</v>
      </c>
      <c r="S1053" s="86">
        <v>5.0600750000000003</v>
      </c>
    </row>
    <row r="1054" spans="13:19" x14ac:dyDescent="0.2">
      <c r="M1054" s="84">
        <v>2096</v>
      </c>
      <c r="N1054" s="85">
        <v>11.604699999999999</v>
      </c>
      <c r="O1054" s="85">
        <v>23.029900000000001</v>
      </c>
      <c r="P1054" s="85">
        <v>27.974399999999999</v>
      </c>
      <c r="Q1054" s="86">
        <v>1.89601</v>
      </c>
      <c r="R1054" s="87">
        <v>1.5750200000000001</v>
      </c>
      <c r="S1054" s="86">
        <v>5.0460500000000001</v>
      </c>
    </row>
    <row r="1055" spans="13:19" x14ac:dyDescent="0.2">
      <c r="M1055" s="84">
        <v>2098</v>
      </c>
      <c r="N1055" s="85">
        <v>11.4551</v>
      </c>
      <c r="O1055" s="85">
        <v>23.029900000000001</v>
      </c>
      <c r="P1055" s="85">
        <v>28.084199999999999</v>
      </c>
      <c r="Q1055" s="86">
        <v>1.89601</v>
      </c>
      <c r="R1055" s="87">
        <v>1.5750200000000001</v>
      </c>
      <c r="S1055" s="86">
        <v>5.0460500000000001</v>
      </c>
    </row>
    <row r="1056" spans="13:19" x14ac:dyDescent="0.2">
      <c r="M1056" s="84">
        <v>2100</v>
      </c>
      <c r="N1056" s="85">
        <v>11.3803</v>
      </c>
      <c r="O1056" s="85">
        <v>23.046800000000001</v>
      </c>
      <c r="P1056" s="85">
        <v>27.7547</v>
      </c>
      <c r="Q1056" s="86">
        <v>1.8889199999999999</v>
      </c>
      <c r="R1056" s="87">
        <v>1.58104</v>
      </c>
      <c r="S1056" s="86">
        <v>5.0510000000000002</v>
      </c>
    </row>
    <row r="1057" spans="13:19" x14ac:dyDescent="0.2">
      <c r="M1057" s="84">
        <v>2102</v>
      </c>
      <c r="N1057" s="85">
        <v>11.3055</v>
      </c>
      <c r="O1057" s="85">
        <v>23.046800000000001</v>
      </c>
      <c r="P1057" s="85">
        <v>27.7181</v>
      </c>
      <c r="Q1057" s="86">
        <v>1.88198</v>
      </c>
      <c r="R1057" s="87">
        <v>1.58104</v>
      </c>
      <c r="S1057" s="86">
        <v>5.04406</v>
      </c>
    </row>
    <row r="1058" spans="13:19" x14ac:dyDescent="0.2">
      <c r="M1058" s="84">
        <v>2104</v>
      </c>
      <c r="N1058" s="85">
        <v>11.230700000000001</v>
      </c>
      <c r="O1058" s="85">
        <v>23.046800000000001</v>
      </c>
      <c r="P1058" s="85">
        <v>27.6082</v>
      </c>
      <c r="Q1058" s="86">
        <v>1.8748900000000002</v>
      </c>
      <c r="R1058" s="87">
        <v>1.58104</v>
      </c>
      <c r="S1058" s="86">
        <v>5.0369700000000002</v>
      </c>
    </row>
    <row r="1059" spans="13:19" x14ac:dyDescent="0.2">
      <c r="M1059" s="84">
        <v>2106</v>
      </c>
      <c r="N1059" s="85">
        <v>10.9314</v>
      </c>
      <c r="O1059" s="85">
        <v>23.046800000000001</v>
      </c>
      <c r="P1059" s="85">
        <v>27.6082</v>
      </c>
      <c r="Q1059" s="86">
        <v>1.860865</v>
      </c>
      <c r="R1059" s="87">
        <v>1.58104</v>
      </c>
      <c r="S1059" s="86">
        <v>5.022945</v>
      </c>
    </row>
    <row r="1060" spans="13:19" x14ac:dyDescent="0.2">
      <c r="M1060" s="84">
        <v>2108</v>
      </c>
      <c r="N1060" s="85">
        <v>10.8566</v>
      </c>
      <c r="O1060" s="85">
        <v>23.046800000000001</v>
      </c>
      <c r="P1060" s="85">
        <v>27.6449</v>
      </c>
      <c r="Q1060" s="86">
        <v>1.860865</v>
      </c>
      <c r="R1060" s="87">
        <v>1.5870599999999999</v>
      </c>
      <c r="S1060" s="86">
        <v>5.0349849999999998</v>
      </c>
    </row>
    <row r="1061" spans="13:19" x14ac:dyDescent="0.2">
      <c r="M1061" s="84">
        <v>2110</v>
      </c>
      <c r="N1061" s="85">
        <v>10.7818</v>
      </c>
      <c r="O1061" s="85">
        <v>23.046800000000001</v>
      </c>
      <c r="P1061" s="85">
        <v>27.6082</v>
      </c>
      <c r="Q1061" s="86">
        <v>1.846835</v>
      </c>
      <c r="R1061" s="87">
        <v>1.5870599999999999</v>
      </c>
      <c r="S1061" s="86">
        <v>5.0209549999999998</v>
      </c>
    </row>
    <row r="1062" spans="13:19" x14ac:dyDescent="0.2">
      <c r="M1062" s="84">
        <v>2112</v>
      </c>
      <c r="N1062" s="85">
        <v>10.632199999999999</v>
      </c>
      <c r="O1062" s="85">
        <v>23.046800000000001</v>
      </c>
      <c r="P1062" s="85">
        <v>27.6082</v>
      </c>
      <c r="Q1062" s="86">
        <v>1.846835</v>
      </c>
      <c r="R1062" s="87">
        <v>1.5870599999999999</v>
      </c>
      <c r="S1062" s="86">
        <v>5.0209549999999998</v>
      </c>
    </row>
    <row r="1063" spans="13:19" x14ac:dyDescent="0.2">
      <c r="M1063" s="84">
        <v>2114</v>
      </c>
      <c r="N1063" s="85">
        <v>10.4077</v>
      </c>
      <c r="O1063" s="85">
        <v>23.013000000000002</v>
      </c>
      <c r="P1063" s="85">
        <v>27.6082</v>
      </c>
      <c r="Q1063" s="86">
        <v>1.839745</v>
      </c>
      <c r="R1063" s="87">
        <v>1.5870599999999999</v>
      </c>
      <c r="S1063" s="86">
        <v>5.013865</v>
      </c>
    </row>
    <row r="1064" spans="13:19" x14ac:dyDescent="0.2">
      <c r="M1064" s="84">
        <v>2116</v>
      </c>
      <c r="N1064" s="85">
        <v>10.108499999999999</v>
      </c>
      <c r="O1064" s="85">
        <v>23.013000000000002</v>
      </c>
      <c r="P1064" s="85">
        <v>27.5716</v>
      </c>
      <c r="Q1064" s="86">
        <v>1.82572</v>
      </c>
      <c r="R1064" s="87">
        <v>1.59307</v>
      </c>
      <c r="S1064" s="86">
        <v>5.0118600000000004</v>
      </c>
    </row>
    <row r="1065" spans="13:19" x14ac:dyDescent="0.2">
      <c r="M1065" s="84">
        <v>2118</v>
      </c>
      <c r="N1065" s="85">
        <v>10.0337</v>
      </c>
      <c r="O1065" s="85">
        <v>23.013000000000002</v>
      </c>
      <c r="P1065" s="85">
        <v>27.6082</v>
      </c>
      <c r="Q1065" s="86">
        <v>1.82572</v>
      </c>
      <c r="R1065" s="87">
        <v>1.59307</v>
      </c>
      <c r="S1065" s="86">
        <v>5.0118600000000004</v>
      </c>
    </row>
    <row r="1066" spans="13:19" x14ac:dyDescent="0.2">
      <c r="M1066" s="84">
        <v>2120</v>
      </c>
      <c r="N1066" s="85">
        <v>9.8840699999999995</v>
      </c>
      <c r="O1066" s="85">
        <v>23.029900000000001</v>
      </c>
      <c r="P1066" s="85">
        <v>27.6082</v>
      </c>
      <c r="Q1066" s="86">
        <v>1.81863</v>
      </c>
      <c r="R1066" s="87">
        <v>1.59307</v>
      </c>
      <c r="S1066" s="86">
        <v>5.0047699999999997</v>
      </c>
    </row>
    <row r="1067" spans="13:19" x14ac:dyDescent="0.2">
      <c r="M1067" s="84">
        <v>2122</v>
      </c>
      <c r="N1067" s="85">
        <v>9.8092600000000001</v>
      </c>
      <c r="O1067" s="85">
        <v>23.029900000000001</v>
      </c>
      <c r="P1067" s="85">
        <v>27.6082</v>
      </c>
      <c r="Q1067" s="86">
        <v>1.81169</v>
      </c>
      <c r="R1067" s="87">
        <v>1.59307</v>
      </c>
      <c r="S1067" s="86">
        <v>4.9978300000000004</v>
      </c>
    </row>
    <row r="1068" spans="13:19" x14ac:dyDescent="0.2">
      <c r="M1068" s="84">
        <v>2124</v>
      </c>
      <c r="N1068" s="85">
        <v>9.5848300000000002</v>
      </c>
      <c r="O1068" s="85">
        <v>23.029900000000001</v>
      </c>
      <c r="P1068" s="85">
        <v>27.6449</v>
      </c>
      <c r="Q1068" s="86">
        <v>1.8046</v>
      </c>
      <c r="R1068" s="87">
        <v>1.59307</v>
      </c>
      <c r="S1068" s="86">
        <v>4.9907399999999997</v>
      </c>
    </row>
    <row r="1069" spans="13:19" x14ac:dyDescent="0.2">
      <c r="M1069" s="84">
        <v>2126</v>
      </c>
      <c r="N1069" s="85">
        <v>9.5848300000000002</v>
      </c>
      <c r="O1069" s="85">
        <v>23.029900000000001</v>
      </c>
      <c r="P1069" s="85">
        <v>27.535</v>
      </c>
      <c r="Q1069" s="86">
        <v>1.790575</v>
      </c>
      <c r="R1069" s="87">
        <v>1.59307</v>
      </c>
      <c r="S1069" s="86">
        <v>4.9767150000000004</v>
      </c>
    </row>
    <row r="1070" spans="13:19" x14ac:dyDescent="0.2">
      <c r="M1070" s="84">
        <v>2128</v>
      </c>
      <c r="N1070" s="85">
        <v>9.3604000000000003</v>
      </c>
      <c r="O1070" s="85">
        <v>23.029900000000001</v>
      </c>
      <c r="P1070" s="85">
        <v>27.6082</v>
      </c>
      <c r="Q1070" s="86">
        <v>1.790575</v>
      </c>
      <c r="R1070" s="87">
        <v>1.5990899999999999</v>
      </c>
      <c r="S1070" s="86">
        <v>4.9887549999999994</v>
      </c>
    </row>
    <row r="1071" spans="13:19" x14ac:dyDescent="0.2">
      <c r="M1071" s="84">
        <v>2130</v>
      </c>
      <c r="N1071" s="85">
        <v>9.2107799999999997</v>
      </c>
      <c r="O1071" s="85">
        <v>23.029900000000001</v>
      </c>
      <c r="P1071" s="85">
        <v>27.6082</v>
      </c>
      <c r="Q1071" s="86">
        <v>1.783485</v>
      </c>
      <c r="R1071" s="87">
        <v>1.5990899999999999</v>
      </c>
      <c r="S1071" s="86">
        <v>4.9816649999999996</v>
      </c>
    </row>
    <row r="1072" spans="13:19" x14ac:dyDescent="0.2">
      <c r="M1072" s="84">
        <v>2132</v>
      </c>
      <c r="N1072" s="85">
        <v>9.0611599999999992</v>
      </c>
      <c r="O1072" s="85">
        <v>23.029900000000001</v>
      </c>
      <c r="P1072" s="85">
        <v>27.6082</v>
      </c>
      <c r="Q1072" s="86">
        <v>1.776545</v>
      </c>
      <c r="R1072" s="87">
        <v>1.5990899999999999</v>
      </c>
      <c r="S1072" s="86">
        <v>4.9747249999999994</v>
      </c>
    </row>
    <row r="1073" spans="13:19" x14ac:dyDescent="0.2">
      <c r="M1073" s="84">
        <v>2134</v>
      </c>
      <c r="N1073" s="85">
        <v>8.9863499999999998</v>
      </c>
      <c r="O1073" s="85">
        <v>23.029900000000001</v>
      </c>
      <c r="P1073" s="85">
        <v>27.5716</v>
      </c>
      <c r="Q1073" s="86">
        <v>1.769455</v>
      </c>
      <c r="R1073" s="87">
        <v>1.6051</v>
      </c>
      <c r="S1073" s="86">
        <v>4.9796550000000002</v>
      </c>
    </row>
    <row r="1074" spans="13:19" x14ac:dyDescent="0.2">
      <c r="M1074" s="84">
        <v>2136</v>
      </c>
      <c r="N1074" s="85">
        <v>8.8367299999999993</v>
      </c>
      <c r="O1074" s="85">
        <v>23.029900000000001</v>
      </c>
      <c r="P1074" s="85">
        <v>27.6082</v>
      </c>
      <c r="Q1074" s="86">
        <v>1.7554349999999999</v>
      </c>
      <c r="R1074" s="87">
        <v>1.6051</v>
      </c>
      <c r="S1074" s="86">
        <v>4.9656349999999998</v>
      </c>
    </row>
    <row r="1075" spans="13:19" x14ac:dyDescent="0.2">
      <c r="M1075" s="84">
        <v>2138</v>
      </c>
      <c r="N1075" s="85">
        <v>8.7619100000000003</v>
      </c>
      <c r="O1075" s="85">
        <v>23.029900000000001</v>
      </c>
      <c r="P1075" s="85">
        <v>27.535</v>
      </c>
      <c r="Q1075" s="86">
        <v>1.7554349999999999</v>
      </c>
      <c r="R1075" s="87">
        <v>1.6051</v>
      </c>
      <c r="S1075" s="86">
        <v>4.9656349999999998</v>
      </c>
    </row>
    <row r="1076" spans="13:19" x14ac:dyDescent="0.2">
      <c r="M1076" s="84">
        <v>2140</v>
      </c>
      <c r="N1076" s="85">
        <v>8.6122899999999998</v>
      </c>
      <c r="O1076" s="85">
        <v>23.013000000000002</v>
      </c>
      <c r="P1076" s="85">
        <v>27.5716</v>
      </c>
      <c r="Q1076" s="86">
        <v>1.748345</v>
      </c>
      <c r="R1076" s="87">
        <v>1.6051</v>
      </c>
      <c r="S1076" s="86">
        <v>4.958545</v>
      </c>
    </row>
    <row r="1077" spans="13:19" x14ac:dyDescent="0.2">
      <c r="M1077" s="84">
        <v>2142</v>
      </c>
      <c r="N1077" s="85">
        <v>8.5374800000000004</v>
      </c>
      <c r="O1077" s="85">
        <v>23.029900000000001</v>
      </c>
      <c r="P1077" s="85">
        <v>27.535</v>
      </c>
      <c r="Q1077" s="86">
        <v>1.7343150000000001</v>
      </c>
      <c r="R1077" s="87">
        <v>1.6051</v>
      </c>
      <c r="S1077" s="86">
        <v>4.944515</v>
      </c>
    </row>
    <row r="1078" spans="13:19" x14ac:dyDescent="0.2">
      <c r="M1078" s="84">
        <v>2144</v>
      </c>
      <c r="N1078" s="85">
        <v>8.4626699999999992</v>
      </c>
      <c r="O1078" s="85">
        <v>23.046800000000001</v>
      </c>
      <c r="P1078" s="85">
        <v>27.5716</v>
      </c>
      <c r="Q1078" s="86">
        <v>1.7343150000000001</v>
      </c>
      <c r="R1078" s="87">
        <v>1.6051</v>
      </c>
      <c r="S1078" s="86">
        <v>4.944515</v>
      </c>
    </row>
    <row r="1079" spans="13:19" x14ac:dyDescent="0.2">
      <c r="M1079" s="84">
        <v>2146</v>
      </c>
      <c r="N1079" s="85">
        <v>8.3130500000000005</v>
      </c>
      <c r="O1079" s="85">
        <v>23.046800000000001</v>
      </c>
      <c r="P1079" s="85">
        <v>27.6449</v>
      </c>
      <c r="Q1079" s="86">
        <v>1.727225</v>
      </c>
      <c r="R1079" s="87">
        <v>1.6111200000000001</v>
      </c>
      <c r="S1079" s="86">
        <v>4.949465</v>
      </c>
    </row>
    <row r="1080" spans="13:19" x14ac:dyDescent="0.2">
      <c r="M1080" s="84">
        <v>2148</v>
      </c>
      <c r="N1080" s="85">
        <v>8.16343</v>
      </c>
      <c r="O1080" s="85">
        <v>23.046800000000001</v>
      </c>
      <c r="P1080" s="85">
        <v>27.5716</v>
      </c>
      <c r="Q1080" s="86">
        <v>1.7132000000000001</v>
      </c>
      <c r="R1080" s="87">
        <v>1.6111200000000001</v>
      </c>
      <c r="S1080" s="86">
        <v>4.9354399999999998</v>
      </c>
    </row>
    <row r="1081" spans="13:19" x14ac:dyDescent="0.2">
      <c r="M1081" s="84">
        <v>2150</v>
      </c>
      <c r="N1081" s="85">
        <v>8.0138099999999994</v>
      </c>
      <c r="O1081" s="85">
        <v>23.046800000000001</v>
      </c>
      <c r="P1081" s="85">
        <v>27.5716</v>
      </c>
      <c r="Q1081" s="86">
        <v>1.7132000000000001</v>
      </c>
      <c r="R1081" s="87">
        <v>1.6111200000000001</v>
      </c>
      <c r="S1081" s="86">
        <v>4.9354399999999998</v>
      </c>
    </row>
    <row r="1082" spans="13:19" x14ac:dyDescent="0.2">
      <c r="M1082" s="84">
        <v>2152</v>
      </c>
      <c r="N1082" s="85">
        <v>8.0138099999999994</v>
      </c>
      <c r="O1082" s="85">
        <v>23.029900000000001</v>
      </c>
      <c r="P1082" s="85">
        <v>27.6082</v>
      </c>
      <c r="Q1082" s="86">
        <v>1.70611</v>
      </c>
      <c r="R1082" s="87">
        <v>1.6111200000000001</v>
      </c>
      <c r="S1082" s="86">
        <v>4.92835</v>
      </c>
    </row>
    <row r="1083" spans="13:19" x14ac:dyDescent="0.2">
      <c r="M1083" s="84">
        <v>2154</v>
      </c>
      <c r="N1083" s="85">
        <v>7.7893800000000004</v>
      </c>
      <c r="O1083" s="85">
        <v>23.046800000000001</v>
      </c>
      <c r="P1083" s="85">
        <v>27.535</v>
      </c>
      <c r="Q1083" s="86">
        <v>1.69208</v>
      </c>
      <c r="R1083" s="87">
        <v>1.6111200000000001</v>
      </c>
      <c r="S1083" s="86">
        <v>4.91432</v>
      </c>
    </row>
    <row r="1084" spans="13:19" x14ac:dyDescent="0.2">
      <c r="M1084" s="84">
        <v>2156</v>
      </c>
      <c r="N1084" s="85">
        <v>7.7145700000000001</v>
      </c>
      <c r="O1084" s="85">
        <v>23.046800000000001</v>
      </c>
      <c r="P1084" s="85">
        <v>27.5716</v>
      </c>
      <c r="Q1084" s="86">
        <v>1.69208</v>
      </c>
      <c r="R1084" s="87">
        <v>1.6111200000000001</v>
      </c>
      <c r="S1084" s="86">
        <v>4.91432</v>
      </c>
    </row>
    <row r="1085" spans="13:19" x14ac:dyDescent="0.2">
      <c r="M1085" s="84">
        <v>2158</v>
      </c>
      <c r="N1085" s="85">
        <v>7.41533</v>
      </c>
      <c r="O1085" s="85">
        <v>23.029900000000001</v>
      </c>
      <c r="P1085" s="85">
        <v>27.5716</v>
      </c>
      <c r="Q1085" s="86">
        <v>1.684995</v>
      </c>
      <c r="R1085" s="87">
        <v>1.61714</v>
      </c>
      <c r="S1085" s="86">
        <v>4.9192749999999998</v>
      </c>
    </row>
    <row r="1086" spans="13:19" x14ac:dyDescent="0.2">
      <c r="M1086" s="84">
        <v>2160</v>
      </c>
      <c r="N1086" s="85">
        <v>7.2657100000000003</v>
      </c>
      <c r="O1086" s="85">
        <v>23.029900000000001</v>
      </c>
      <c r="P1086" s="85">
        <v>27.535</v>
      </c>
      <c r="Q1086" s="86">
        <v>1.670965</v>
      </c>
      <c r="R1086" s="87">
        <v>1.61714</v>
      </c>
      <c r="S1086" s="86">
        <v>4.9052449999999999</v>
      </c>
    </row>
    <row r="1087" spans="13:19" x14ac:dyDescent="0.2">
      <c r="M1087" s="84">
        <v>2162</v>
      </c>
      <c r="N1087" s="85">
        <v>7.1909000000000001</v>
      </c>
      <c r="O1087" s="85">
        <v>23.029900000000001</v>
      </c>
      <c r="P1087" s="85">
        <v>27.535</v>
      </c>
      <c r="Q1087" s="86">
        <v>1.670965</v>
      </c>
      <c r="R1087" s="87">
        <v>1.61714</v>
      </c>
      <c r="S1087" s="86">
        <v>4.9052449999999999</v>
      </c>
    </row>
    <row r="1088" spans="13:19" x14ac:dyDescent="0.2">
      <c r="M1088" s="84">
        <v>2164</v>
      </c>
      <c r="N1088" s="85">
        <v>7.1160899999999998</v>
      </c>
      <c r="O1088" s="85">
        <v>23.029900000000001</v>
      </c>
      <c r="P1088" s="85">
        <v>27.5716</v>
      </c>
      <c r="Q1088" s="86">
        <v>1.663875</v>
      </c>
      <c r="R1088" s="87">
        <v>1.61714</v>
      </c>
      <c r="S1088" s="86">
        <v>4.898155</v>
      </c>
    </row>
    <row r="1089" spans="13:19" x14ac:dyDescent="0.2">
      <c r="M1089" s="84">
        <v>2166</v>
      </c>
      <c r="N1089" s="85">
        <v>7.0412800000000004</v>
      </c>
      <c r="O1089" s="85">
        <v>23.029900000000001</v>
      </c>
      <c r="P1089" s="85">
        <v>27.5716</v>
      </c>
      <c r="Q1089" s="86">
        <v>1.64985</v>
      </c>
      <c r="R1089" s="87">
        <v>1.6231500000000001</v>
      </c>
      <c r="S1089" s="86">
        <v>4.8961500000000004</v>
      </c>
    </row>
    <row r="1090" spans="13:19" x14ac:dyDescent="0.2">
      <c r="M1090" s="84">
        <v>2168</v>
      </c>
      <c r="N1090" s="85">
        <v>6.8916500000000003</v>
      </c>
      <c r="O1090" s="85">
        <v>23.029900000000001</v>
      </c>
      <c r="P1090" s="85">
        <v>27.5716</v>
      </c>
      <c r="Q1090" s="86">
        <v>1.64985</v>
      </c>
      <c r="R1090" s="87">
        <v>1.6231500000000001</v>
      </c>
      <c r="S1090" s="86">
        <v>4.8961500000000004</v>
      </c>
    </row>
    <row r="1091" spans="13:19" x14ac:dyDescent="0.2">
      <c r="M1091" s="84">
        <v>2170</v>
      </c>
      <c r="N1091" s="85">
        <v>6.7420299999999997</v>
      </c>
      <c r="O1091" s="85">
        <v>23.029900000000001</v>
      </c>
      <c r="P1091" s="85">
        <v>27.6082</v>
      </c>
      <c r="Q1091" s="86">
        <v>1.64276</v>
      </c>
      <c r="R1091" s="87">
        <v>1.6231500000000001</v>
      </c>
      <c r="S1091" s="86">
        <v>4.8890600000000006</v>
      </c>
    </row>
    <row r="1092" spans="13:19" x14ac:dyDescent="0.2">
      <c r="M1092" s="84">
        <v>2172</v>
      </c>
      <c r="N1092" s="85">
        <v>6.5175999999999998</v>
      </c>
      <c r="O1092" s="85">
        <v>23.029900000000001</v>
      </c>
      <c r="P1092" s="85">
        <v>27.5716</v>
      </c>
      <c r="Q1092" s="86">
        <v>1.6356700000000002</v>
      </c>
      <c r="R1092" s="87">
        <v>1.6231500000000001</v>
      </c>
      <c r="S1092" s="86">
        <v>4.8819700000000008</v>
      </c>
    </row>
    <row r="1093" spans="13:19" x14ac:dyDescent="0.2">
      <c r="M1093" s="84">
        <v>2174</v>
      </c>
      <c r="N1093" s="85">
        <v>6.3679800000000002</v>
      </c>
      <c r="O1093" s="85">
        <v>23.029900000000001</v>
      </c>
      <c r="P1093" s="85">
        <v>27.6082</v>
      </c>
      <c r="Q1093" s="86">
        <v>1.62873</v>
      </c>
      <c r="R1093" s="87">
        <v>1.6231500000000001</v>
      </c>
      <c r="S1093" s="86">
        <v>4.8750300000000006</v>
      </c>
    </row>
    <row r="1094" spans="13:19" x14ac:dyDescent="0.2">
      <c r="M1094" s="84">
        <v>2176</v>
      </c>
      <c r="N1094" s="85">
        <v>6.2183599999999997</v>
      </c>
      <c r="O1094" s="85">
        <v>23.029900000000001</v>
      </c>
      <c r="P1094" s="85">
        <v>27.5716</v>
      </c>
      <c r="Q1094" s="86">
        <v>1.621645</v>
      </c>
      <c r="R1094" s="87">
        <v>1.62917</v>
      </c>
      <c r="S1094" s="86">
        <v>4.8799849999999996</v>
      </c>
    </row>
    <row r="1095" spans="13:19" x14ac:dyDescent="0.2">
      <c r="M1095" s="84">
        <v>2178</v>
      </c>
      <c r="N1095" s="85">
        <v>6.06874</v>
      </c>
      <c r="O1095" s="85">
        <v>23.029900000000001</v>
      </c>
      <c r="P1095" s="85">
        <v>27.535</v>
      </c>
      <c r="Q1095" s="86">
        <v>1.614555</v>
      </c>
      <c r="R1095" s="87">
        <v>1.62917</v>
      </c>
      <c r="S1095" s="86">
        <v>4.8728949999999998</v>
      </c>
    </row>
    <row r="1096" spans="13:19" x14ac:dyDescent="0.2">
      <c r="M1096" s="84">
        <v>2180</v>
      </c>
      <c r="N1096" s="85">
        <v>5.8443100000000001</v>
      </c>
      <c r="O1096" s="85">
        <v>23.029900000000001</v>
      </c>
      <c r="P1096" s="85">
        <v>27.5716</v>
      </c>
      <c r="Q1096" s="86">
        <v>1.6074649999999999</v>
      </c>
      <c r="R1096" s="87">
        <v>1.62917</v>
      </c>
      <c r="S1096" s="86">
        <v>4.8658049999999999</v>
      </c>
    </row>
    <row r="1097" spans="13:19" x14ac:dyDescent="0.2">
      <c r="M1097" s="84">
        <v>2182</v>
      </c>
      <c r="N1097" s="85">
        <v>5.8443100000000001</v>
      </c>
      <c r="O1097" s="85">
        <v>23.029900000000001</v>
      </c>
      <c r="P1097" s="85">
        <v>27.5716</v>
      </c>
      <c r="Q1097" s="86">
        <v>1.6005250000000002</v>
      </c>
      <c r="R1097" s="87">
        <v>1.62917</v>
      </c>
      <c r="S1097" s="86">
        <v>4.8588649999999998</v>
      </c>
    </row>
    <row r="1098" spans="13:19" x14ac:dyDescent="0.2">
      <c r="M1098" s="84">
        <v>2184</v>
      </c>
      <c r="N1098" s="85">
        <v>5.7694999999999999</v>
      </c>
      <c r="O1098" s="85">
        <v>23.029900000000001</v>
      </c>
      <c r="P1098" s="85">
        <v>27.5716</v>
      </c>
      <c r="Q1098" s="86">
        <v>1.5934349999999999</v>
      </c>
      <c r="R1098" s="87">
        <v>1.62917</v>
      </c>
      <c r="S1098" s="86">
        <v>4.8517749999999999</v>
      </c>
    </row>
    <row r="1099" spans="13:19" x14ac:dyDescent="0.2">
      <c r="M1099" s="84">
        <v>2186</v>
      </c>
      <c r="N1099" s="85">
        <v>5.6946899999999996</v>
      </c>
      <c r="O1099" s="85">
        <v>23.046800000000001</v>
      </c>
      <c r="P1099" s="85">
        <v>27.535</v>
      </c>
      <c r="Q1099" s="86">
        <v>1.5863499999999999</v>
      </c>
      <c r="R1099" s="87">
        <v>1.6351800000000001</v>
      </c>
      <c r="S1099" s="86">
        <v>4.8567099999999996</v>
      </c>
    </row>
    <row r="1100" spans="13:19" x14ac:dyDescent="0.2">
      <c r="M1100" s="84">
        <v>2188</v>
      </c>
      <c r="N1100" s="85">
        <v>5.5450699999999999</v>
      </c>
      <c r="O1100" s="85">
        <v>23.046800000000001</v>
      </c>
      <c r="P1100" s="85">
        <v>27.535</v>
      </c>
      <c r="Q1100" s="86">
        <v>1.5723199999999999</v>
      </c>
      <c r="R1100" s="87">
        <v>1.6351800000000001</v>
      </c>
      <c r="S1100" s="86">
        <v>4.8426799999999997</v>
      </c>
    </row>
    <row r="1101" spans="13:19" x14ac:dyDescent="0.2">
      <c r="M1101" s="84">
        <v>2190</v>
      </c>
      <c r="N1101" s="85">
        <v>5.4702599999999997</v>
      </c>
      <c r="O1101" s="85">
        <v>23.046800000000001</v>
      </c>
      <c r="P1101" s="85">
        <v>27.5716</v>
      </c>
      <c r="Q1101" s="86">
        <v>1.5652300000000001</v>
      </c>
      <c r="R1101" s="87">
        <v>1.6351800000000001</v>
      </c>
      <c r="S1101" s="86">
        <v>4.8355899999999998</v>
      </c>
    </row>
    <row r="1102" spans="13:19" x14ac:dyDescent="0.2">
      <c r="M1102" s="84">
        <v>2192</v>
      </c>
      <c r="N1102" s="85">
        <v>5.32064</v>
      </c>
      <c r="O1102" s="85">
        <v>23.029900000000001</v>
      </c>
      <c r="P1102" s="85">
        <v>27.6082</v>
      </c>
      <c r="Q1102" s="86">
        <v>1.5652300000000001</v>
      </c>
      <c r="R1102" s="87">
        <v>1.6351800000000001</v>
      </c>
      <c r="S1102" s="86">
        <v>4.8355899999999998</v>
      </c>
    </row>
    <row r="1103" spans="13:19" x14ac:dyDescent="0.2">
      <c r="M1103" s="84">
        <v>2194</v>
      </c>
      <c r="N1103" s="85">
        <v>5.32064</v>
      </c>
      <c r="O1103" s="85">
        <v>23.029900000000001</v>
      </c>
      <c r="P1103" s="85">
        <v>27.535</v>
      </c>
      <c r="Q1103" s="86">
        <v>1.5652300000000001</v>
      </c>
      <c r="R1103" s="87">
        <v>1.6412</v>
      </c>
      <c r="S1103" s="86">
        <v>4.8476300000000005</v>
      </c>
    </row>
    <row r="1104" spans="13:19" x14ac:dyDescent="0.2">
      <c r="M1104" s="84">
        <v>2196</v>
      </c>
      <c r="N1104" s="85">
        <v>5.2458299999999998</v>
      </c>
      <c r="O1104" s="85">
        <v>23.029900000000001</v>
      </c>
      <c r="P1104" s="85">
        <v>27.5716</v>
      </c>
      <c r="Q1104" s="86">
        <v>1.5652300000000001</v>
      </c>
      <c r="R1104" s="87">
        <v>1.6351800000000001</v>
      </c>
      <c r="S1104" s="86">
        <v>4.8355899999999998</v>
      </c>
    </row>
    <row r="1105" spans="13:19" x14ac:dyDescent="0.2">
      <c r="M1105" s="84">
        <v>2198</v>
      </c>
      <c r="N1105" s="85">
        <v>5.1710200000000004</v>
      </c>
      <c r="O1105" s="85">
        <v>23.046800000000001</v>
      </c>
      <c r="P1105" s="85">
        <v>27.4984</v>
      </c>
      <c r="Q1105" s="86">
        <v>1.5652300000000001</v>
      </c>
      <c r="R1105" s="87">
        <v>1.6412</v>
      </c>
      <c r="S1105" s="86">
        <v>4.8476300000000005</v>
      </c>
    </row>
    <row r="1106" spans="13:19" x14ac:dyDescent="0.2">
      <c r="M1106" s="84">
        <v>2200</v>
      </c>
      <c r="N1106" s="85">
        <v>5.32064</v>
      </c>
      <c r="O1106" s="85">
        <v>23.046800000000001</v>
      </c>
      <c r="P1106" s="85">
        <v>27.535</v>
      </c>
      <c r="Q1106" s="86">
        <v>1.5652300000000001</v>
      </c>
      <c r="R1106" s="87">
        <v>1.6351800000000001</v>
      </c>
      <c r="S1106" s="86">
        <v>4.8355899999999998</v>
      </c>
    </row>
    <row r="1107" spans="13:19" x14ac:dyDescent="0.2">
      <c r="M1107" s="84">
        <v>2202</v>
      </c>
      <c r="N1107" s="85">
        <v>5.32064</v>
      </c>
      <c r="O1107" s="85">
        <v>23.046800000000001</v>
      </c>
      <c r="P1107" s="85">
        <v>27.535</v>
      </c>
      <c r="Q1107" s="86">
        <v>1.5652300000000001</v>
      </c>
      <c r="R1107" s="87">
        <v>1.6412</v>
      </c>
      <c r="S1107" s="86">
        <v>4.8476300000000005</v>
      </c>
    </row>
    <row r="1108" spans="13:19" x14ac:dyDescent="0.2">
      <c r="M1108" s="84">
        <v>2204</v>
      </c>
      <c r="N1108" s="85">
        <v>5.2458299999999998</v>
      </c>
      <c r="O1108" s="85">
        <v>23.029900000000001</v>
      </c>
      <c r="P1108" s="85">
        <v>27.535</v>
      </c>
      <c r="Q1108" s="86">
        <v>1.5652300000000001</v>
      </c>
      <c r="R1108" s="87">
        <v>1.6412</v>
      </c>
      <c r="S1108" s="86">
        <v>4.8476300000000005</v>
      </c>
    </row>
    <row r="1109" spans="13:19" x14ac:dyDescent="0.2">
      <c r="M1109" s="84">
        <v>2206</v>
      </c>
      <c r="N1109" s="85">
        <v>5.0961999999999996</v>
      </c>
      <c r="O1109" s="85">
        <v>23.029900000000001</v>
      </c>
      <c r="P1109" s="85">
        <v>27.4984</v>
      </c>
      <c r="Q1109" s="86">
        <v>1.5652300000000001</v>
      </c>
      <c r="R1109" s="87">
        <v>1.6412</v>
      </c>
      <c r="S1109" s="86">
        <v>4.8476300000000005</v>
      </c>
    </row>
    <row r="1110" spans="13:19" x14ac:dyDescent="0.2">
      <c r="M1110" s="84">
        <v>2208</v>
      </c>
      <c r="N1110" s="85">
        <v>5.0961999999999996</v>
      </c>
      <c r="O1110" s="85">
        <v>23.029900000000001</v>
      </c>
      <c r="P1110" s="85">
        <v>27.4984</v>
      </c>
      <c r="Q1110" s="86">
        <v>1.5652300000000001</v>
      </c>
      <c r="R1110" s="87">
        <v>1.6351800000000001</v>
      </c>
      <c r="S1110" s="86">
        <v>4.8355899999999998</v>
      </c>
    </row>
    <row r="1111" spans="13:19" x14ac:dyDescent="0.2">
      <c r="M1111" s="84">
        <v>2210</v>
      </c>
      <c r="N1111" s="85">
        <v>5.0961999999999996</v>
      </c>
      <c r="O1111" s="85">
        <v>23.029900000000001</v>
      </c>
      <c r="P1111" s="85">
        <v>27.4984</v>
      </c>
      <c r="Q1111" s="86">
        <v>1.5652300000000001</v>
      </c>
      <c r="R1111" s="87">
        <v>1.6412</v>
      </c>
      <c r="S1111" s="86">
        <v>4.8476300000000005</v>
      </c>
    </row>
    <row r="1112" spans="13:19" x14ac:dyDescent="0.2">
      <c r="M1112" s="84">
        <v>2212</v>
      </c>
      <c r="N1112" s="85">
        <v>5.32064</v>
      </c>
      <c r="O1112" s="85">
        <v>23.029900000000001</v>
      </c>
      <c r="P1112" s="85">
        <v>27.4984</v>
      </c>
      <c r="Q1112" s="86">
        <v>1.5652300000000001</v>
      </c>
      <c r="R1112" s="87">
        <v>1.6351800000000001</v>
      </c>
      <c r="S1112" s="86">
        <v>4.8355899999999998</v>
      </c>
    </row>
    <row r="1113" spans="13:19" x14ac:dyDescent="0.2">
      <c r="M1113" s="84">
        <v>2214</v>
      </c>
      <c r="N1113" s="85">
        <v>5.2458299999999998</v>
      </c>
      <c r="O1113" s="85">
        <v>23.029900000000001</v>
      </c>
      <c r="P1113" s="85">
        <v>27.535</v>
      </c>
      <c r="Q1113" s="86">
        <v>1.5652300000000001</v>
      </c>
      <c r="R1113" s="87">
        <v>1.6351800000000001</v>
      </c>
      <c r="S1113" s="86">
        <v>4.8355899999999998</v>
      </c>
    </row>
    <row r="1114" spans="13:19" x14ac:dyDescent="0.2">
      <c r="M1114" s="84">
        <v>2216</v>
      </c>
      <c r="N1114" s="85">
        <v>5.1710200000000004</v>
      </c>
      <c r="O1114" s="85">
        <v>23.029900000000001</v>
      </c>
      <c r="P1114" s="85">
        <v>27.4984</v>
      </c>
      <c r="Q1114" s="86">
        <v>1.5652300000000001</v>
      </c>
      <c r="R1114" s="87">
        <v>1.6412</v>
      </c>
      <c r="S1114" s="86">
        <v>4.8476300000000005</v>
      </c>
    </row>
    <row r="1115" spans="13:19" x14ac:dyDescent="0.2">
      <c r="M1115" s="84">
        <v>2218</v>
      </c>
      <c r="N1115" s="85">
        <v>5.1710200000000004</v>
      </c>
      <c r="O1115" s="85">
        <v>23.029900000000001</v>
      </c>
      <c r="P1115" s="85">
        <v>27.5716</v>
      </c>
      <c r="Q1115" s="86">
        <v>1.5652300000000001</v>
      </c>
      <c r="R1115" s="87">
        <v>1.6351800000000001</v>
      </c>
      <c r="S1115" s="86">
        <v>4.8355899999999998</v>
      </c>
    </row>
    <row r="1116" spans="13:19" x14ac:dyDescent="0.2">
      <c r="M1116" s="84">
        <v>2220</v>
      </c>
      <c r="N1116" s="85">
        <v>5.2458299999999998</v>
      </c>
      <c r="O1116" s="85">
        <v>23.046800000000001</v>
      </c>
      <c r="P1116" s="85">
        <v>27.5716</v>
      </c>
      <c r="Q1116" s="86">
        <v>1.5652300000000001</v>
      </c>
      <c r="R1116" s="87">
        <v>1.6412</v>
      </c>
      <c r="S1116" s="86">
        <v>4.8476300000000005</v>
      </c>
    </row>
    <row r="1117" spans="13:19" x14ac:dyDescent="0.2">
      <c r="M1117" s="84">
        <v>2222</v>
      </c>
      <c r="N1117" s="85">
        <v>5.3954500000000003</v>
      </c>
      <c r="O1117" s="85">
        <v>23.046800000000001</v>
      </c>
      <c r="P1117" s="85">
        <v>27.6082</v>
      </c>
      <c r="Q1117" s="86">
        <v>1.5652300000000001</v>
      </c>
      <c r="R1117" s="87">
        <v>1.6412</v>
      </c>
      <c r="S1117" s="86">
        <v>4.8476300000000005</v>
      </c>
    </row>
    <row r="1118" spans="13:19" x14ac:dyDescent="0.2">
      <c r="M1118" s="84">
        <v>2224</v>
      </c>
      <c r="N1118" s="85">
        <v>5.32064</v>
      </c>
      <c r="O1118" s="85">
        <v>23.046800000000001</v>
      </c>
      <c r="P1118" s="85">
        <v>27.535</v>
      </c>
      <c r="Q1118" s="86">
        <v>1.5652300000000001</v>
      </c>
      <c r="R1118" s="87">
        <v>1.6412</v>
      </c>
      <c r="S1118" s="86">
        <v>4.8476300000000005</v>
      </c>
    </row>
    <row r="1119" spans="13:19" x14ac:dyDescent="0.2">
      <c r="M1119" s="84">
        <v>2226</v>
      </c>
      <c r="N1119" s="85">
        <v>5.32064</v>
      </c>
      <c r="O1119" s="85">
        <v>23.046800000000001</v>
      </c>
      <c r="P1119" s="85">
        <v>27.535</v>
      </c>
      <c r="Q1119" s="86">
        <v>1.5652300000000001</v>
      </c>
      <c r="R1119" s="87">
        <v>1.6412</v>
      </c>
      <c r="S1119" s="86">
        <v>4.8476300000000005</v>
      </c>
    </row>
    <row r="1120" spans="13:19" x14ac:dyDescent="0.2">
      <c r="M1120" s="84">
        <v>2228</v>
      </c>
      <c r="N1120" s="85">
        <v>5.32064</v>
      </c>
      <c r="O1120" s="85">
        <v>23.029900000000001</v>
      </c>
      <c r="P1120" s="85">
        <v>27.535</v>
      </c>
      <c r="Q1120" s="86">
        <v>1.5581450000000001</v>
      </c>
      <c r="R1120" s="87">
        <v>1.6412</v>
      </c>
      <c r="S1120" s="86">
        <v>4.8405450000000005</v>
      </c>
    </row>
    <row r="1121" spans="13:19" x14ac:dyDescent="0.2">
      <c r="M1121" s="84">
        <v>2230</v>
      </c>
      <c r="N1121" s="85">
        <v>5.32064</v>
      </c>
      <c r="O1121" s="85">
        <v>23.046800000000001</v>
      </c>
      <c r="P1121" s="85">
        <v>27.4984</v>
      </c>
      <c r="Q1121" s="86">
        <v>1.5652300000000001</v>
      </c>
      <c r="R1121" s="87">
        <v>1.6412</v>
      </c>
      <c r="S1121" s="86">
        <v>4.8476300000000005</v>
      </c>
    </row>
    <row r="1122" spans="13:19" x14ac:dyDescent="0.2">
      <c r="M1122" s="84">
        <v>2232</v>
      </c>
      <c r="N1122" s="85">
        <v>5.32064</v>
      </c>
      <c r="O1122" s="85">
        <v>23.046800000000001</v>
      </c>
      <c r="P1122" s="85">
        <v>27.4984</v>
      </c>
      <c r="Q1122" s="86">
        <v>1.5652300000000001</v>
      </c>
      <c r="R1122" s="87">
        <v>1.6412</v>
      </c>
      <c r="S1122" s="86">
        <v>4.8476300000000005</v>
      </c>
    </row>
    <row r="1123" spans="13:19" x14ac:dyDescent="0.2">
      <c r="M1123" s="84">
        <v>2234</v>
      </c>
      <c r="N1123" s="85">
        <v>5.32064</v>
      </c>
      <c r="O1123" s="85">
        <v>23.029900000000001</v>
      </c>
      <c r="P1123" s="85">
        <v>27.4984</v>
      </c>
      <c r="Q1123" s="86">
        <v>1.5652300000000001</v>
      </c>
      <c r="R1123" s="87">
        <v>1.6412</v>
      </c>
      <c r="S1123" s="86">
        <v>4.8476300000000005</v>
      </c>
    </row>
    <row r="1124" spans="13:19" x14ac:dyDescent="0.2">
      <c r="M1124" s="84">
        <v>2236</v>
      </c>
      <c r="N1124" s="85">
        <v>5.2458299999999998</v>
      </c>
      <c r="O1124" s="85">
        <v>23.046800000000001</v>
      </c>
      <c r="P1124" s="85">
        <v>27.535</v>
      </c>
      <c r="Q1124" s="86">
        <v>1.5652300000000001</v>
      </c>
      <c r="R1124" s="87">
        <v>1.6412</v>
      </c>
      <c r="S1124" s="86">
        <v>4.8476300000000005</v>
      </c>
    </row>
    <row r="1125" spans="13:19" x14ac:dyDescent="0.2">
      <c r="M1125" s="84">
        <v>2238</v>
      </c>
      <c r="N1125" s="85">
        <v>5.1710200000000004</v>
      </c>
      <c r="O1125" s="85">
        <v>23.029900000000001</v>
      </c>
      <c r="P1125" s="85">
        <v>27.4984</v>
      </c>
      <c r="Q1125" s="86">
        <v>1.5652300000000001</v>
      </c>
      <c r="R1125" s="87">
        <v>1.6412</v>
      </c>
      <c r="S1125" s="86">
        <v>4.8476300000000005</v>
      </c>
    </row>
    <row r="1126" spans="13:19" x14ac:dyDescent="0.2">
      <c r="M1126" s="84">
        <v>2240</v>
      </c>
      <c r="N1126" s="85">
        <v>5.2458299999999998</v>
      </c>
      <c r="O1126" s="85">
        <v>23.046800000000001</v>
      </c>
      <c r="P1126" s="85">
        <v>27.4984</v>
      </c>
      <c r="Q1126" s="86">
        <v>1.5652300000000001</v>
      </c>
      <c r="R1126" s="87">
        <v>1.6412</v>
      </c>
      <c r="S1126" s="86">
        <v>4.8476300000000005</v>
      </c>
    </row>
    <row r="1127" spans="13:19" x14ac:dyDescent="0.2">
      <c r="M1127" s="84">
        <v>2242</v>
      </c>
      <c r="N1127" s="85">
        <v>5.32064</v>
      </c>
      <c r="O1127" s="85">
        <v>23.046800000000001</v>
      </c>
      <c r="P1127" s="85">
        <v>27.535</v>
      </c>
      <c r="Q1127" s="86">
        <v>1.5652300000000001</v>
      </c>
      <c r="R1127" s="87">
        <v>1.6412</v>
      </c>
      <c r="S1127" s="86">
        <v>4.8476300000000005</v>
      </c>
    </row>
    <row r="1128" spans="13:19" x14ac:dyDescent="0.2">
      <c r="M1128" s="84">
        <v>2244</v>
      </c>
      <c r="N1128" s="85">
        <v>5.32064</v>
      </c>
      <c r="O1128" s="85">
        <v>23.046800000000001</v>
      </c>
      <c r="P1128" s="85">
        <v>27.535</v>
      </c>
      <c r="Q1128" s="86">
        <v>1.5652300000000001</v>
      </c>
      <c r="R1128" s="87">
        <v>1.6412</v>
      </c>
      <c r="S1128" s="86">
        <v>4.8476300000000005</v>
      </c>
    </row>
    <row r="1129" spans="13:19" x14ac:dyDescent="0.2">
      <c r="M1129" s="84">
        <v>2246</v>
      </c>
      <c r="N1129" s="85">
        <v>5.32064</v>
      </c>
      <c r="O1129" s="85">
        <v>23.046800000000001</v>
      </c>
      <c r="P1129" s="85">
        <v>27.5716</v>
      </c>
      <c r="Q1129" s="86">
        <v>1.5652300000000001</v>
      </c>
      <c r="R1129" s="87">
        <v>1.6412</v>
      </c>
      <c r="S1129" s="86">
        <v>4.8476300000000005</v>
      </c>
    </row>
    <row r="1130" spans="13:19" x14ac:dyDescent="0.2">
      <c r="M1130" s="84">
        <v>2248</v>
      </c>
      <c r="N1130" s="85">
        <v>5.2458299999999998</v>
      </c>
      <c r="O1130" s="85">
        <v>23.029900000000001</v>
      </c>
      <c r="P1130" s="85">
        <v>27.4984</v>
      </c>
      <c r="Q1130" s="86">
        <v>1.5652300000000001</v>
      </c>
      <c r="R1130" s="87">
        <v>1.6412</v>
      </c>
      <c r="S1130" s="86">
        <v>4.8476300000000005</v>
      </c>
    </row>
    <row r="1131" spans="13:19" x14ac:dyDescent="0.2">
      <c r="M1131" s="84">
        <v>2250</v>
      </c>
      <c r="N1131" s="85">
        <v>5.0961999999999996</v>
      </c>
      <c r="O1131" s="85">
        <v>23.029900000000001</v>
      </c>
      <c r="P1131" s="85">
        <v>27.535</v>
      </c>
      <c r="Q1131" s="86">
        <v>1.5652300000000001</v>
      </c>
      <c r="R1131" s="87">
        <v>1.6412</v>
      </c>
      <c r="S1131" s="86">
        <v>4.8476300000000005</v>
      </c>
    </row>
    <row r="1132" spans="13:19" x14ac:dyDescent="0.2">
      <c r="M1132" s="84">
        <v>2252</v>
      </c>
      <c r="N1132" s="85">
        <v>5.1710200000000004</v>
      </c>
      <c r="O1132" s="85">
        <v>23.013000000000002</v>
      </c>
      <c r="P1132" s="85">
        <v>27.535</v>
      </c>
      <c r="Q1132" s="86">
        <v>1.5581450000000001</v>
      </c>
      <c r="R1132" s="87">
        <v>1.6412</v>
      </c>
      <c r="S1132" s="86">
        <v>4.8405450000000005</v>
      </c>
    </row>
    <row r="1133" spans="13:19" x14ac:dyDescent="0.2">
      <c r="M1133" s="84">
        <v>2254</v>
      </c>
      <c r="N1133" s="85">
        <v>5.0961999999999996</v>
      </c>
      <c r="O1133" s="85">
        <v>23.029900000000001</v>
      </c>
      <c r="P1133" s="85">
        <v>27.4618</v>
      </c>
      <c r="Q1133" s="86">
        <v>1.5581450000000001</v>
      </c>
      <c r="R1133" s="87">
        <v>1.6412</v>
      </c>
      <c r="S1133" s="86">
        <v>4.8405450000000005</v>
      </c>
    </row>
    <row r="1134" spans="13:19" x14ac:dyDescent="0.2">
      <c r="M1134" s="84">
        <v>2256</v>
      </c>
      <c r="N1134" s="85">
        <v>5.1710200000000004</v>
      </c>
      <c r="O1134" s="85">
        <v>23.029900000000001</v>
      </c>
      <c r="P1134" s="85">
        <v>27.4618</v>
      </c>
      <c r="Q1134" s="86">
        <v>1.5652300000000001</v>
      </c>
      <c r="R1134" s="87">
        <v>1.6412</v>
      </c>
      <c r="S1134" s="86">
        <v>4.8476300000000005</v>
      </c>
    </row>
    <row r="1135" spans="13:19" x14ac:dyDescent="0.2">
      <c r="M1135" s="84">
        <v>2258</v>
      </c>
      <c r="N1135" s="85">
        <v>5.32064</v>
      </c>
      <c r="O1135" s="85">
        <v>23.029900000000001</v>
      </c>
      <c r="P1135" s="85">
        <v>27.4618</v>
      </c>
      <c r="Q1135" s="86">
        <v>1.5581450000000001</v>
      </c>
      <c r="R1135" s="87">
        <v>1.6412</v>
      </c>
      <c r="S1135" s="86">
        <v>4.8405450000000005</v>
      </c>
    </row>
    <row r="1136" spans="13:19" x14ac:dyDescent="0.2">
      <c r="M1136" s="84">
        <v>2260</v>
      </c>
      <c r="N1136" s="85">
        <v>5.2458299999999998</v>
      </c>
      <c r="O1136" s="85">
        <v>23.029900000000001</v>
      </c>
      <c r="P1136" s="85">
        <v>27.4618</v>
      </c>
      <c r="Q1136" s="86">
        <v>1.5652300000000001</v>
      </c>
      <c r="R1136" s="87">
        <v>1.6412</v>
      </c>
      <c r="S1136" s="86">
        <v>4.8476300000000005</v>
      </c>
    </row>
    <row r="1137" spans="13:19" x14ac:dyDescent="0.2">
      <c r="M1137" s="84">
        <v>2262</v>
      </c>
      <c r="N1137" s="85">
        <v>5.1710200000000004</v>
      </c>
      <c r="O1137" s="85">
        <v>23.029900000000001</v>
      </c>
      <c r="P1137" s="85">
        <v>27.4984</v>
      </c>
      <c r="Q1137" s="86">
        <v>1.5652300000000001</v>
      </c>
      <c r="R1137" s="87">
        <v>1.6412</v>
      </c>
      <c r="S1137" s="86">
        <v>4.8476300000000005</v>
      </c>
    </row>
    <row r="1138" spans="13:19" x14ac:dyDescent="0.2">
      <c r="M1138" s="84">
        <v>2264</v>
      </c>
      <c r="N1138" s="85">
        <v>5.1710200000000004</v>
      </c>
      <c r="O1138" s="85">
        <v>23.029900000000001</v>
      </c>
      <c r="P1138" s="85">
        <v>27.4618</v>
      </c>
      <c r="Q1138" s="86">
        <v>1.5652300000000001</v>
      </c>
      <c r="R1138" s="87">
        <v>1.6412</v>
      </c>
      <c r="S1138" s="86">
        <v>4.8476300000000005</v>
      </c>
    </row>
    <row r="1139" spans="13:19" x14ac:dyDescent="0.2">
      <c r="M1139" s="84">
        <v>2266</v>
      </c>
      <c r="N1139" s="85">
        <v>5.1710200000000004</v>
      </c>
      <c r="O1139" s="85">
        <v>23.029900000000001</v>
      </c>
      <c r="P1139" s="85">
        <v>27.4984</v>
      </c>
      <c r="Q1139" s="86">
        <v>1.5652300000000001</v>
      </c>
      <c r="R1139" s="87">
        <v>1.6412</v>
      </c>
      <c r="S1139" s="86">
        <v>4.8476300000000005</v>
      </c>
    </row>
    <row r="1140" spans="13:19" x14ac:dyDescent="0.2">
      <c r="M1140" s="84">
        <v>2268</v>
      </c>
      <c r="N1140" s="85">
        <v>5.1710200000000004</v>
      </c>
      <c r="O1140" s="85">
        <v>23.029900000000001</v>
      </c>
      <c r="P1140" s="85">
        <v>27.4618</v>
      </c>
      <c r="Q1140" s="86">
        <v>1.5652300000000001</v>
      </c>
      <c r="R1140" s="87">
        <v>1.6412</v>
      </c>
      <c r="S1140" s="86">
        <v>4.8476300000000005</v>
      </c>
    </row>
    <row r="1141" spans="13:19" x14ac:dyDescent="0.2">
      <c r="M1141" s="84">
        <v>2270</v>
      </c>
      <c r="N1141" s="85">
        <v>5.1710200000000004</v>
      </c>
      <c r="O1141" s="85">
        <v>23.013000000000002</v>
      </c>
      <c r="P1141" s="85">
        <v>27.4984</v>
      </c>
      <c r="Q1141" s="86">
        <v>1.5652300000000001</v>
      </c>
      <c r="R1141" s="87">
        <v>1.6412</v>
      </c>
      <c r="S1141" s="86">
        <v>4.8476300000000005</v>
      </c>
    </row>
    <row r="1142" spans="13:19" x14ac:dyDescent="0.2">
      <c r="M1142" s="84">
        <v>2272</v>
      </c>
      <c r="N1142" s="85">
        <v>5.1710200000000004</v>
      </c>
      <c r="O1142" s="85">
        <v>23.029900000000001</v>
      </c>
      <c r="P1142" s="85">
        <v>27.4984</v>
      </c>
      <c r="Q1142" s="86">
        <v>1.5652300000000001</v>
      </c>
      <c r="R1142" s="87">
        <v>1.6412</v>
      </c>
      <c r="S1142" s="86">
        <v>4.8476300000000005</v>
      </c>
    </row>
    <row r="1143" spans="13:19" x14ac:dyDescent="0.2">
      <c r="M1143" s="84">
        <v>2274</v>
      </c>
      <c r="N1143" s="85">
        <v>5.2458299999999998</v>
      </c>
      <c r="O1143" s="85">
        <v>23.029900000000001</v>
      </c>
      <c r="P1143" s="85">
        <v>27.535</v>
      </c>
      <c r="Q1143" s="86">
        <v>1.5652300000000001</v>
      </c>
      <c r="R1143" s="87">
        <v>1.6412</v>
      </c>
      <c r="S1143" s="86">
        <v>4.8476300000000005</v>
      </c>
    </row>
    <row r="1144" spans="13:19" x14ac:dyDescent="0.2">
      <c r="M1144" s="84">
        <v>2276</v>
      </c>
      <c r="N1144" s="85">
        <v>5.2458299999999998</v>
      </c>
      <c r="O1144" s="85">
        <v>23.029900000000001</v>
      </c>
      <c r="P1144" s="85">
        <v>27.4618</v>
      </c>
      <c r="Q1144" s="86">
        <v>1.5652300000000001</v>
      </c>
      <c r="R1144" s="87">
        <v>1.6412</v>
      </c>
      <c r="S1144" s="86">
        <v>4.8476300000000005</v>
      </c>
    </row>
    <row r="1145" spans="13:19" x14ac:dyDescent="0.2">
      <c r="M1145" s="84">
        <v>2278</v>
      </c>
      <c r="N1145" s="85">
        <v>5.32064</v>
      </c>
      <c r="O1145" s="85">
        <v>23.029900000000001</v>
      </c>
      <c r="P1145" s="85">
        <v>27.535</v>
      </c>
      <c r="Q1145" s="86">
        <v>1.5723199999999999</v>
      </c>
      <c r="R1145" s="87">
        <v>1.6412</v>
      </c>
      <c r="S1145" s="86">
        <v>4.8547200000000004</v>
      </c>
    </row>
    <row r="1146" spans="13:19" x14ac:dyDescent="0.2">
      <c r="M1146" s="84">
        <v>2280</v>
      </c>
      <c r="N1146" s="85">
        <v>5.0961999999999996</v>
      </c>
      <c r="O1146" s="85">
        <v>23.029900000000001</v>
      </c>
      <c r="P1146" s="85">
        <v>27.4984</v>
      </c>
      <c r="Q1146" s="86">
        <v>1.5652300000000001</v>
      </c>
      <c r="R1146" s="87">
        <v>1.6412</v>
      </c>
      <c r="S1146" s="86">
        <v>4.8476300000000005</v>
      </c>
    </row>
    <row r="1147" spans="13:19" x14ac:dyDescent="0.2">
      <c r="M1147" s="84">
        <v>2282</v>
      </c>
      <c r="N1147" s="85">
        <v>5.0961999999999996</v>
      </c>
      <c r="O1147" s="85">
        <v>23.029900000000001</v>
      </c>
      <c r="P1147" s="85">
        <v>27.4984</v>
      </c>
      <c r="Q1147" s="86">
        <v>1.5723199999999999</v>
      </c>
      <c r="R1147" s="87">
        <v>1.6412</v>
      </c>
      <c r="S1147" s="86">
        <v>4.8547200000000004</v>
      </c>
    </row>
    <row r="1148" spans="13:19" x14ac:dyDescent="0.2">
      <c r="M1148" s="84">
        <v>2284</v>
      </c>
      <c r="N1148" s="85">
        <v>5.0961999999999996</v>
      </c>
      <c r="O1148" s="85">
        <v>23.029900000000001</v>
      </c>
      <c r="P1148" s="85">
        <v>27.4984</v>
      </c>
      <c r="Q1148" s="86">
        <v>1.5723199999999999</v>
      </c>
      <c r="R1148" s="87">
        <v>1.6412</v>
      </c>
      <c r="S1148" s="86">
        <v>4.8547200000000004</v>
      </c>
    </row>
    <row r="1149" spans="13:19" x14ac:dyDescent="0.2">
      <c r="M1149" s="84">
        <v>2286</v>
      </c>
      <c r="N1149" s="85">
        <v>5.1710200000000004</v>
      </c>
      <c r="O1149" s="85">
        <v>23.029900000000001</v>
      </c>
      <c r="P1149" s="85">
        <v>27.4618</v>
      </c>
      <c r="Q1149" s="86">
        <v>1.5723199999999999</v>
      </c>
      <c r="R1149" s="87">
        <v>1.6412</v>
      </c>
      <c r="S1149" s="86">
        <v>4.8547200000000004</v>
      </c>
    </row>
    <row r="1150" spans="13:19" x14ac:dyDescent="0.2">
      <c r="M1150" s="84">
        <v>2288</v>
      </c>
      <c r="N1150" s="85">
        <v>5.1710200000000004</v>
      </c>
      <c r="O1150" s="85">
        <v>23.013000000000002</v>
      </c>
      <c r="P1150" s="85">
        <v>27.4618</v>
      </c>
      <c r="Q1150" s="86">
        <v>1.5723199999999999</v>
      </c>
      <c r="R1150" s="87">
        <v>1.6412</v>
      </c>
      <c r="S1150" s="86">
        <v>4.8547200000000004</v>
      </c>
    </row>
    <row r="1151" spans="13:19" x14ac:dyDescent="0.2">
      <c r="M1151" s="84">
        <v>2290</v>
      </c>
      <c r="N1151" s="85">
        <v>5.32064</v>
      </c>
      <c r="O1151" s="85">
        <v>23.029900000000001</v>
      </c>
      <c r="P1151" s="85">
        <v>27.4618</v>
      </c>
      <c r="Q1151" s="86">
        <v>1.5792600000000001</v>
      </c>
      <c r="R1151" s="87">
        <v>1.6412</v>
      </c>
      <c r="S1151" s="86">
        <v>4.8616600000000005</v>
      </c>
    </row>
    <row r="1152" spans="13:19" x14ac:dyDescent="0.2">
      <c r="M1152" s="84">
        <v>2292</v>
      </c>
      <c r="N1152" s="85">
        <v>5.32064</v>
      </c>
      <c r="O1152" s="85">
        <v>23.046800000000001</v>
      </c>
      <c r="P1152" s="85">
        <v>27.8279</v>
      </c>
      <c r="Q1152" s="86">
        <v>1.5723199999999999</v>
      </c>
      <c r="R1152" s="87">
        <v>1.6412</v>
      </c>
      <c r="S1152" s="86">
        <v>4.8547200000000004</v>
      </c>
    </row>
    <row r="1153" spans="13:19" x14ac:dyDescent="0.2">
      <c r="M1153" s="84">
        <v>2294</v>
      </c>
      <c r="N1153" s="85">
        <v>5.32064</v>
      </c>
      <c r="O1153" s="85">
        <v>23.046800000000001</v>
      </c>
      <c r="P1153" s="85">
        <v>28.084199999999999</v>
      </c>
      <c r="Q1153" s="86">
        <v>1.5792600000000001</v>
      </c>
      <c r="R1153" s="87">
        <v>1.6412</v>
      </c>
      <c r="S1153" s="86">
        <v>4.8616600000000005</v>
      </c>
    </row>
    <row r="1154" spans="13:19" x14ac:dyDescent="0.2">
      <c r="M1154" s="84">
        <v>2296</v>
      </c>
      <c r="N1154" s="85">
        <v>5.2458299999999998</v>
      </c>
      <c r="O1154" s="85">
        <v>23.046800000000001</v>
      </c>
      <c r="P1154" s="85">
        <v>28.157399999999999</v>
      </c>
      <c r="Q1154" s="86">
        <v>1.5723199999999999</v>
      </c>
      <c r="R1154" s="87">
        <v>1.6412</v>
      </c>
      <c r="S1154" s="86">
        <v>4.8547200000000004</v>
      </c>
    </row>
    <row r="1155" spans="13:19" x14ac:dyDescent="0.2">
      <c r="M1155" s="84">
        <v>2298</v>
      </c>
      <c r="N1155" s="85">
        <v>5.1710200000000004</v>
      </c>
      <c r="O1155" s="85">
        <v>23.029900000000001</v>
      </c>
      <c r="P1155" s="85">
        <v>28.047599999999999</v>
      </c>
      <c r="Q1155" s="86">
        <v>1.5792600000000001</v>
      </c>
      <c r="R1155" s="87">
        <v>1.6412</v>
      </c>
      <c r="S1155" s="86">
        <v>4.8616600000000005</v>
      </c>
    </row>
    <row r="1156" spans="13:19" x14ac:dyDescent="0.2">
      <c r="M1156" s="84">
        <v>2300</v>
      </c>
      <c r="N1156" s="85">
        <v>5.32064</v>
      </c>
      <c r="O1156" s="85">
        <v>23.029900000000001</v>
      </c>
      <c r="P1156" s="85">
        <v>28.120799999999999</v>
      </c>
      <c r="Q1156" s="86">
        <v>1.5721700000000001</v>
      </c>
      <c r="R1156" s="87">
        <v>1.6412</v>
      </c>
      <c r="S1156" s="86">
        <v>4.8545699999999998</v>
      </c>
    </row>
    <row r="1157" spans="13:19" x14ac:dyDescent="0.2">
      <c r="M1157" s="84">
        <v>2302</v>
      </c>
      <c r="N1157" s="85">
        <v>5.32064</v>
      </c>
      <c r="O1157" s="85">
        <v>23.046800000000001</v>
      </c>
      <c r="P1157" s="85">
        <v>28.047599999999999</v>
      </c>
      <c r="Q1157" s="86">
        <v>1.5792600000000001</v>
      </c>
      <c r="R1157" s="87">
        <v>1.6412</v>
      </c>
      <c r="S1157" s="86">
        <v>4.8616600000000005</v>
      </c>
    </row>
    <row r="1158" spans="13:19" x14ac:dyDescent="0.2">
      <c r="M1158" s="84">
        <v>2304</v>
      </c>
      <c r="N1158" s="85">
        <v>5.2458299999999998</v>
      </c>
      <c r="O1158" s="85">
        <v>23.046800000000001</v>
      </c>
      <c r="P1158" s="85">
        <v>28.047599999999999</v>
      </c>
      <c r="Q1158" s="86">
        <v>1.5721700000000001</v>
      </c>
      <c r="R1158" s="87">
        <v>1.6412</v>
      </c>
      <c r="S1158" s="86">
        <v>4.8545699999999998</v>
      </c>
    </row>
    <row r="1159" spans="13:19" x14ac:dyDescent="0.2">
      <c r="M1159" s="84">
        <v>2306</v>
      </c>
      <c r="N1159" s="85">
        <v>5.1710200000000004</v>
      </c>
      <c r="O1159" s="85">
        <v>23.029900000000001</v>
      </c>
      <c r="P1159" s="85">
        <v>28.010999999999999</v>
      </c>
      <c r="Q1159" s="86">
        <v>1.5792600000000001</v>
      </c>
      <c r="R1159" s="87">
        <v>1.6412</v>
      </c>
      <c r="S1159" s="86">
        <v>4.8616600000000005</v>
      </c>
    </row>
    <row r="1160" spans="13:19" x14ac:dyDescent="0.2">
      <c r="M1160" s="84">
        <v>2308</v>
      </c>
      <c r="N1160" s="85">
        <v>5.1710200000000004</v>
      </c>
      <c r="O1160" s="85">
        <v>23.013000000000002</v>
      </c>
      <c r="P1160" s="85">
        <v>28.010999999999999</v>
      </c>
      <c r="Q1160" s="86">
        <v>1.5792600000000001</v>
      </c>
      <c r="R1160" s="87">
        <v>1.6412</v>
      </c>
      <c r="S1160" s="86">
        <v>4.8616600000000005</v>
      </c>
    </row>
    <row r="1161" spans="13:19" x14ac:dyDescent="0.2">
      <c r="M1161" s="84">
        <v>2310</v>
      </c>
      <c r="N1161" s="85">
        <v>5.2458299999999998</v>
      </c>
      <c r="O1161" s="85">
        <v>23.013000000000002</v>
      </c>
      <c r="P1161" s="85">
        <v>27.974399999999999</v>
      </c>
      <c r="Q1161" s="86">
        <v>1.5792600000000001</v>
      </c>
      <c r="R1161" s="87">
        <v>1.6412</v>
      </c>
      <c r="S1161" s="86">
        <v>4.8616600000000005</v>
      </c>
    </row>
    <row r="1162" spans="13:19" x14ac:dyDescent="0.2">
      <c r="M1162" s="84">
        <v>2312</v>
      </c>
      <c r="N1162" s="85">
        <v>5.32064</v>
      </c>
      <c r="O1162" s="85">
        <v>23.029900000000001</v>
      </c>
      <c r="P1162" s="85">
        <v>28.084199999999999</v>
      </c>
      <c r="Q1162" s="86">
        <v>1.5792600000000001</v>
      </c>
      <c r="R1162" s="87">
        <v>1.6412</v>
      </c>
      <c r="S1162" s="86">
        <v>4.8616600000000005</v>
      </c>
    </row>
    <row r="1163" spans="13:19" x14ac:dyDescent="0.2">
      <c r="M1163" s="84">
        <v>2314</v>
      </c>
      <c r="N1163" s="85">
        <v>5.1710200000000004</v>
      </c>
      <c r="O1163" s="85">
        <v>23.029900000000001</v>
      </c>
      <c r="P1163" s="85">
        <v>28.010999999999999</v>
      </c>
      <c r="Q1163" s="86">
        <v>1.5792600000000001</v>
      </c>
      <c r="R1163" s="87">
        <v>1.6412</v>
      </c>
      <c r="S1163" s="86">
        <v>4.8616600000000005</v>
      </c>
    </row>
    <row r="1164" spans="13:19" x14ac:dyDescent="0.2">
      <c r="M1164" s="84">
        <v>2316</v>
      </c>
      <c r="N1164" s="85">
        <v>5.0961999999999996</v>
      </c>
      <c r="O1164" s="85">
        <v>23.029900000000001</v>
      </c>
      <c r="P1164" s="85">
        <v>28.010999999999999</v>
      </c>
      <c r="Q1164" s="86">
        <v>1.5792600000000001</v>
      </c>
      <c r="R1164" s="87">
        <v>1.6412</v>
      </c>
      <c r="S1164" s="86">
        <v>4.8616600000000005</v>
      </c>
    </row>
    <row r="1165" spans="13:19" x14ac:dyDescent="0.2">
      <c r="M1165" s="84">
        <v>2318</v>
      </c>
      <c r="N1165" s="85">
        <v>5.0961999999999996</v>
      </c>
      <c r="O1165" s="85">
        <v>23.029900000000001</v>
      </c>
      <c r="P1165" s="85">
        <v>28.010999999999999</v>
      </c>
      <c r="Q1165" s="86">
        <v>1.5792600000000001</v>
      </c>
      <c r="R1165" s="87">
        <v>1.6412</v>
      </c>
      <c r="S1165" s="86">
        <v>4.8616600000000005</v>
      </c>
    </row>
    <row r="1166" spans="13:19" x14ac:dyDescent="0.2">
      <c r="M1166" s="84">
        <v>2320</v>
      </c>
      <c r="N1166" s="85">
        <v>5.2458299999999998</v>
      </c>
      <c r="O1166" s="85">
        <v>23.029900000000001</v>
      </c>
      <c r="P1166" s="85">
        <v>28.010999999999999</v>
      </c>
      <c r="Q1166" s="86">
        <v>1.5792600000000001</v>
      </c>
      <c r="R1166" s="87">
        <v>1.6412</v>
      </c>
      <c r="S1166" s="86">
        <v>4.8616600000000005</v>
      </c>
    </row>
    <row r="1167" spans="13:19" x14ac:dyDescent="0.2">
      <c r="M1167" s="84">
        <v>2322</v>
      </c>
      <c r="N1167" s="85">
        <v>5.2458299999999998</v>
      </c>
      <c r="O1167" s="85">
        <v>23.029900000000001</v>
      </c>
      <c r="P1167" s="85">
        <v>28.047599999999999</v>
      </c>
      <c r="Q1167" s="86">
        <v>1.5792600000000001</v>
      </c>
      <c r="R1167" s="87">
        <v>1.6412</v>
      </c>
      <c r="S1167" s="86">
        <v>4.8616600000000005</v>
      </c>
    </row>
    <row r="1168" spans="13:19" x14ac:dyDescent="0.2">
      <c r="M1168" s="84">
        <v>2324</v>
      </c>
      <c r="N1168" s="85">
        <v>5.32064</v>
      </c>
      <c r="O1168" s="85">
        <v>23.046800000000001</v>
      </c>
      <c r="P1168" s="85">
        <v>28.084199999999999</v>
      </c>
      <c r="Q1168" s="86">
        <v>1.5792600000000001</v>
      </c>
      <c r="R1168" s="87">
        <v>1.6412</v>
      </c>
      <c r="S1168" s="86">
        <v>4.8616600000000005</v>
      </c>
    </row>
    <row r="1169" spans="13:19" x14ac:dyDescent="0.2">
      <c r="M1169" s="84">
        <v>2326</v>
      </c>
      <c r="N1169" s="85">
        <v>5.2458299999999998</v>
      </c>
      <c r="O1169" s="85">
        <v>23.046800000000001</v>
      </c>
      <c r="P1169" s="85">
        <v>28.084199999999999</v>
      </c>
      <c r="Q1169" s="86">
        <v>1.5792600000000001</v>
      </c>
      <c r="R1169" s="87">
        <v>1.6412</v>
      </c>
      <c r="S1169" s="86">
        <v>4.8616600000000005</v>
      </c>
    </row>
    <row r="1170" spans="13:19" x14ac:dyDescent="0.2">
      <c r="M1170" s="84">
        <v>2328</v>
      </c>
      <c r="N1170" s="85">
        <v>5.1710200000000004</v>
      </c>
      <c r="O1170" s="85">
        <v>23.029900000000001</v>
      </c>
      <c r="P1170" s="85">
        <v>28.084199999999999</v>
      </c>
      <c r="Q1170" s="86">
        <v>1.5792600000000001</v>
      </c>
      <c r="R1170" s="87">
        <v>1.6412</v>
      </c>
      <c r="S1170" s="86">
        <v>4.8616600000000005</v>
      </c>
    </row>
    <row r="1171" spans="13:19" x14ac:dyDescent="0.2">
      <c r="M1171" s="84">
        <v>2330</v>
      </c>
      <c r="N1171" s="85">
        <v>5.2458299999999998</v>
      </c>
      <c r="O1171" s="85">
        <v>23.046800000000001</v>
      </c>
      <c r="P1171" s="85">
        <v>28.084199999999999</v>
      </c>
      <c r="Q1171" s="86">
        <v>1.5792600000000001</v>
      </c>
      <c r="R1171" s="87">
        <v>1.6412</v>
      </c>
      <c r="S1171" s="86">
        <v>4.8616600000000005</v>
      </c>
    </row>
    <row r="1172" spans="13:19" x14ac:dyDescent="0.2">
      <c r="M1172" s="84">
        <v>2332</v>
      </c>
      <c r="N1172" s="85">
        <v>5.32064</v>
      </c>
      <c r="O1172" s="85">
        <v>23.046800000000001</v>
      </c>
      <c r="P1172" s="85">
        <v>28.047599999999999</v>
      </c>
      <c r="Q1172" s="86">
        <v>1.5792600000000001</v>
      </c>
      <c r="R1172" s="87">
        <v>1.6412</v>
      </c>
      <c r="S1172" s="86">
        <v>4.8616600000000005</v>
      </c>
    </row>
    <row r="1173" spans="13:19" x14ac:dyDescent="0.2">
      <c r="M1173" s="84">
        <v>2334</v>
      </c>
      <c r="N1173" s="85">
        <v>5.32064</v>
      </c>
      <c r="O1173" s="85">
        <v>23.029900000000001</v>
      </c>
      <c r="P1173" s="85">
        <v>28.047599999999999</v>
      </c>
      <c r="Q1173" s="86">
        <v>1.5721700000000001</v>
      </c>
      <c r="R1173" s="87">
        <v>1.6412</v>
      </c>
      <c r="S1173" s="86">
        <v>4.8545699999999998</v>
      </c>
    </row>
    <row r="1174" spans="13:19" x14ac:dyDescent="0.2">
      <c r="M1174" s="84">
        <v>2336</v>
      </c>
      <c r="N1174" s="85">
        <v>5.3954500000000003</v>
      </c>
      <c r="O1174" s="85">
        <v>23.046800000000001</v>
      </c>
      <c r="P1174" s="85">
        <v>28.084199999999999</v>
      </c>
      <c r="Q1174" s="86">
        <v>1.5792600000000001</v>
      </c>
      <c r="R1174" s="87">
        <v>1.6412</v>
      </c>
      <c r="S1174" s="86">
        <v>4.8616600000000005</v>
      </c>
    </row>
    <row r="1175" spans="13:19" x14ac:dyDescent="0.2">
      <c r="M1175" s="84">
        <v>2338</v>
      </c>
      <c r="N1175" s="85">
        <v>5.32064</v>
      </c>
      <c r="O1175" s="85">
        <v>23.046800000000001</v>
      </c>
      <c r="P1175" s="85">
        <v>28.120799999999999</v>
      </c>
      <c r="Q1175" s="86">
        <v>1.5792600000000001</v>
      </c>
      <c r="R1175" s="87">
        <v>1.6412</v>
      </c>
      <c r="S1175" s="86">
        <v>4.8616600000000005</v>
      </c>
    </row>
    <row r="1176" spans="13:19" x14ac:dyDescent="0.2">
      <c r="M1176" s="84">
        <v>2340</v>
      </c>
      <c r="N1176" s="85">
        <v>5.32064</v>
      </c>
      <c r="O1176" s="85">
        <v>23.046800000000001</v>
      </c>
      <c r="P1176" s="85">
        <v>28.047599999999999</v>
      </c>
      <c r="Q1176" s="86">
        <v>1.5792600000000001</v>
      </c>
      <c r="R1176" s="87">
        <v>1.6412</v>
      </c>
      <c r="S1176" s="86">
        <v>4.8616600000000005</v>
      </c>
    </row>
    <row r="1177" spans="13:19" x14ac:dyDescent="0.2">
      <c r="M1177" s="84">
        <v>2342</v>
      </c>
      <c r="N1177" s="85">
        <v>5.32064</v>
      </c>
      <c r="O1177" s="85">
        <v>23.046800000000001</v>
      </c>
      <c r="P1177" s="85">
        <v>28.047599999999999</v>
      </c>
      <c r="Q1177" s="86">
        <v>1.5792600000000001</v>
      </c>
      <c r="R1177" s="87">
        <v>1.6412</v>
      </c>
      <c r="S1177" s="86">
        <v>4.8616600000000005</v>
      </c>
    </row>
    <row r="1178" spans="13:19" x14ac:dyDescent="0.2">
      <c r="M1178" s="84">
        <v>2344</v>
      </c>
      <c r="N1178" s="85">
        <v>5.32064</v>
      </c>
      <c r="O1178" s="85">
        <v>23.029900000000001</v>
      </c>
      <c r="P1178" s="85">
        <v>28.084199999999999</v>
      </c>
      <c r="Q1178" s="86">
        <v>1.5721700000000001</v>
      </c>
      <c r="R1178" s="87">
        <v>1.6412</v>
      </c>
      <c r="S1178" s="86">
        <v>4.8545699999999998</v>
      </c>
    </row>
    <row r="1179" spans="13:19" x14ac:dyDescent="0.2">
      <c r="M1179" s="84">
        <v>2346</v>
      </c>
      <c r="N1179" s="85">
        <v>5.32064</v>
      </c>
      <c r="O1179" s="85">
        <v>23.046800000000001</v>
      </c>
      <c r="P1179" s="85">
        <v>28.047599999999999</v>
      </c>
      <c r="Q1179" s="86">
        <v>1.5792600000000001</v>
      </c>
      <c r="R1179" s="87">
        <v>1.6412</v>
      </c>
      <c r="S1179" s="86">
        <v>4.8616600000000005</v>
      </c>
    </row>
    <row r="1180" spans="13:19" x14ac:dyDescent="0.2">
      <c r="M1180" s="84">
        <v>2348</v>
      </c>
      <c r="N1180" s="85">
        <v>5.32064</v>
      </c>
      <c r="O1180" s="85">
        <v>23.046800000000001</v>
      </c>
      <c r="P1180" s="85">
        <v>28.120799999999999</v>
      </c>
      <c r="Q1180" s="86">
        <v>1.5792600000000001</v>
      </c>
      <c r="R1180" s="87">
        <v>1.6412</v>
      </c>
      <c r="S1180" s="86">
        <v>4.8616600000000005</v>
      </c>
    </row>
    <row r="1181" spans="13:19" x14ac:dyDescent="0.2">
      <c r="M1181" s="84">
        <v>2350</v>
      </c>
      <c r="N1181" s="85">
        <v>5.2458299999999998</v>
      </c>
      <c r="O1181" s="85">
        <v>23.029900000000001</v>
      </c>
      <c r="P1181" s="85">
        <v>28.047599999999999</v>
      </c>
      <c r="Q1181" s="86">
        <v>1.5792600000000001</v>
      </c>
      <c r="R1181" s="87">
        <v>1.6412</v>
      </c>
      <c r="S1181" s="86">
        <v>4.8616600000000005</v>
      </c>
    </row>
    <row r="1182" spans="13:19" x14ac:dyDescent="0.2">
      <c r="M1182" s="84">
        <v>2352</v>
      </c>
      <c r="N1182" s="85">
        <v>5.1710200000000004</v>
      </c>
      <c r="O1182" s="85">
        <v>23.046800000000001</v>
      </c>
      <c r="P1182" s="85">
        <v>27.974399999999999</v>
      </c>
      <c r="Q1182" s="86">
        <v>1.5792600000000001</v>
      </c>
      <c r="R1182" s="87">
        <v>1.6412</v>
      </c>
      <c r="S1182" s="86">
        <v>4.8616600000000005</v>
      </c>
    </row>
    <row r="1183" spans="13:19" x14ac:dyDescent="0.2">
      <c r="M1183" s="84">
        <v>2354</v>
      </c>
      <c r="N1183" s="85">
        <v>5.2458299999999998</v>
      </c>
      <c r="O1183" s="85">
        <v>23.029900000000001</v>
      </c>
      <c r="P1183" s="85">
        <v>28.010999999999999</v>
      </c>
      <c r="Q1183" s="86">
        <v>1.5721700000000001</v>
      </c>
      <c r="R1183" s="87">
        <v>1.6412</v>
      </c>
      <c r="S1183" s="86">
        <v>4.8545699999999998</v>
      </c>
    </row>
    <row r="1184" spans="13:19" x14ac:dyDescent="0.2">
      <c r="M1184" s="84">
        <v>2356</v>
      </c>
      <c r="N1184" s="85">
        <v>5.32064</v>
      </c>
      <c r="O1184" s="85">
        <v>23.046800000000001</v>
      </c>
      <c r="P1184" s="85">
        <v>28.047599999999999</v>
      </c>
      <c r="Q1184" s="86">
        <v>1.5792600000000001</v>
      </c>
      <c r="R1184" s="87">
        <v>1.6412</v>
      </c>
      <c r="S1184" s="86">
        <v>4.8616600000000005</v>
      </c>
    </row>
    <row r="1185" spans="13:19" x14ac:dyDescent="0.2">
      <c r="M1185" s="84">
        <v>2358</v>
      </c>
      <c r="N1185" s="85">
        <v>5.32064</v>
      </c>
      <c r="O1185" s="85">
        <v>23.046800000000001</v>
      </c>
      <c r="P1185" s="85">
        <v>28.010999999999999</v>
      </c>
      <c r="Q1185" s="86">
        <v>1.5792600000000001</v>
      </c>
      <c r="R1185" s="87">
        <v>1.6412</v>
      </c>
      <c r="S1185" s="86">
        <v>4.8616600000000005</v>
      </c>
    </row>
    <row r="1186" spans="13:19" x14ac:dyDescent="0.2">
      <c r="M1186" s="84">
        <v>2360</v>
      </c>
      <c r="N1186" s="85">
        <v>5.32064</v>
      </c>
      <c r="O1186" s="85">
        <v>23.046800000000001</v>
      </c>
      <c r="P1186" s="85">
        <v>28.010999999999999</v>
      </c>
      <c r="Q1186" s="86">
        <v>1.5792600000000001</v>
      </c>
      <c r="R1186" s="87">
        <v>1.6412</v>
      </c>
      <c r="S1186" s="86">
        <v>4.8616600000000005</v>
      </c>
    </row>
    <row r="1187" spans="13:19" x14ac:dyDescent="0.2">
      <c r="M1187" s="84">
        <v>2362</v>
      </c>
      <c r="N1187" s="85">
        <v>5.2458299999999998</v>
      </c>
      <c r="O1187" s="85">
        <v>23.013000000000002</v>
      </c>
      <c r="P1187" s="85">
        <v>27.974399999999999</v>
      </c>
      <c r="Q1187" s="86">
        <v>1.5792600000000001</v>
      </c>
      <c r="R1187" s="87">
        <v>1.6412</v>
      </c>
      <c r="S1187" s="86">
        <v>4.8616600000000005</v>
      </c>
    </row>
    <row r="1188" spans="13:19" x14ac:dyDescent="0.2">
      <c r="M1188" s="84">
        <v>2364</v>
      </c>
      <c r="N1188" s="85">
        <v>5.0961999999999996</v>
      </c>
      <c r="O1188" s="85">
        <v>23.013000000000002</v>
      </c>
      <c r="P1188" s="85">
        <v>27.937799999999999</v>
      </c>
      <c r="Q1188" s="86">
        <v>1.5792600000000001</v>
      </c>
      <c r="R1188" s="87">
        <v>1.6412</v>
      </c>
      <c r="S1188" s="86">
        <v>4.8616600000000005</v>
      </c>
    </row>
    <row r="1189" spans="13:19" x14ac:dyDescent="0.2">
      <c r="M1189" s="84">
        <v>2366</v>
      </c>
      <c r="N1189" s="85">
        <v>5.0961999999999996</v>
      </c>
      <c r="O1189" s="85">
        <v>23.029900000000001</v>
      </c>
      <c r="P1189" s="85">
        <v>28.010999999999999</v>
      </c>
      <c r="Q1189" s="86">
        <v>1.5792600000000001</v>
      </c>
      <c r="R1189" s="87">
        <v>1.6412</v>
      </c>
      <c r="S1189" s="86">
        <v>4.8616600000000005</v>
      </c>
    </row>
    <row r="1190" spans="13:19" x14ac:dyDescent="0.2">
      <c r="M1190" s="84">
        <v>2368</v>
      </c>
      <c r="N1190" s="85">
        <v>5.1710200000000004</v>
      </c>
      <c r="O1190" s="85">
        <v>23.029900000000001</v>
      </c>
      <c r="P1190" s="85">
        <v>27.974399999999999</v>
      </c>
      <c r="Q1190" s="86">
        <v>1.5792600000000001</v>
      </c>
      <c r="R1190" s="87">
        <v>1.6412</v>
      </c>
      <c r="S1190" s="86">
        <v>4.8616600000000005</v>
      </c>
    </row>
    <row r="1191" spans="13:19" x14ac:dyDescent="0.2">
      <c r="M1191" s="84">
        <v>2370</v>
      </c>
      <c r="N1191" s="85">
        <v>5.2458299999999998</v>
      </c>
      <c r="O1191" s="85">
        <v>23.029900000000001</v>
      </c>
      <c r="P1191" s="85">
        <v>28.010999999999999</v>
      </c>
      <c r="Q1191" s="86">
        <v>1.5792600000000001</v>
      </c>
      <c r="R1191" s="87">
        <v>1.6412</v>
      </c>
      <c r="S1191" s="86">
        <v>4.8616600000000005</v>
      </c>
    </row>
    <row r="1192" spans="13:19" x14ac:dyDescent="0.2">
      <c r="M1192" s="84">
        <v>2372</v>
      </c>
      <c r="N1192" s="85">
        <v>5.32064</v>
      </c>
      <c r="O1192" s="85">
        <v>23.029900000000001</v>
      </c>
      <c r="P1192" s="85">
        <v>27.974399999999999</v>
      </c>
      <c r="Q1192" s="86">
        <v>1.5792600000000001</v>
      </c>
      <c r="R1192" s="87">
        <v>1.6412</v>
      </c>
      <c r="S1192" s="86">
        <v>4.8616600000000005</v>
      </c>
    </row>
    <row r="1193" spans="13:19" x14ac:dyDescent="0.2">
      <c r="M1193" s="84">
        <v>2374</v>
      </c>
      <c r="N1193" s="85">
        <v>5.1710200000000004</v>
      </c>
      <c r="O1193" s="85">
        <v>23.013000000000002</v>
      </c>
      <c r="P1193" s="85">
        <v>28.010999999999999</v>
      </c>
      <c r="Q1193" s="86">
        <v>1.5792600000000001</v>
      </c>
      <c r="R1193" s="87">
        <v>1.6412</v>
      </c>
      <c r="S1193" s="86">
        <v>4.8616600000000005</v>
      </c>
    </row>
    <row r="1194" spans="13:19" x14ac:dyDescent="0.2">
      <c r="M1194" s="84">
        <v>2376</v>
      </c>
      <c r="N1194" s="85">
        <v>5.1710200000000004</v>
      </c>
      <c r="O1194" s="85">
        <v>23.029900000000001</v>
      </c>
      <c r="P1194" s="85">
        <v>27.974399999999999</v>
      </c>
      <c r="Q1194" s="86">
        <v>1.5792600000000001</v>
      </c>
      <c r="R1194" s="87">
        <v>1.6412</v>
      </c>
      <c r="S1194" s="86">
        <v>4.8616600000000005</v>
      </c>
    </row>
    <row r="1195" spans="13:19" x14ac:dyDescent="0.2">
      <c r="M1195" s="84">
        <v>2378</v>
      </c>
      <c r="N1195" s="85">
        <v>5.2458299999999998</v>
      </c>
      <c r="O1195" s="85">
        <v>23.046800000000001</v>
      </c>
      <c r="P1195" s="85">
        <v>28.047599999999999</v>
      </c>
      <c r="Q1195" s="86">
        <v>1.5792600000000001</v>
      </c>
      <c r="R1195" s="87">
        <v>1.6412</v>
      </c>
      <c r="S1195" s="86">
        <v>4.8616600000000005</v>
      </c>
    </row>
    <row r="1196" spans="13:19" x14ac:dyDescent="0.2">
      <c r="M1196" s="84">
        <v>2380</v>
      </c>
      <c r="N1196" s="85">
        <v>5.32064</v>
      </c>
      <c r="O1196" s="85">
        <v>23.046800000000001</v>
      </c>
      <c r="P1196" s="85">
        <v>28.010999999999999</v>
      </c>
      <c r="Q1196" s="86">
        <v>1.5792600000000001</v>
      </c>
      <c r="R1196" s="87">
        <v>1.6412</v>
      </c>
      <c r="S1196" s="86">
        <v>4.8616600000000005</v>
      </c>
    </row>
    <row r="1197" spans="13:19" x14ac:dyDescent="0.2">
      <c r="M1197" s="84">
        <v>2382</v>
      </c>
      <c r="N1197" s="85">
        <v>5.3954500000000003</v>
      </c>
      <c r="O1197" s="85">
        <v>23.046800000000001</v>
      </c>
      <c r="P1197" s="85">
        <v>28.047599999999999</v>
      </c>
      <c r="Q1197" s="86">
        <v>1.5792600000000001</v>
      </c>
      <c r="R1197" s="87">
        <v>1.6412</v>
      </c>
      <c r="S1197" s="86">
        <v>4.8616600000000005</v>
      </c>
    </row>
    <row r="1198" spans="13:19" x14ac:dyDescent="0.2">
      <c r="M1198" s="84">
        <v>2384</v>
      </c>
      <c r="N1198" s="85">
        <v>5.32064</v>
      </c>
      <c r="O1198" s="85">
        <v>23.046800000000001</v>
      </c>
      <c r="P1198" s="85">
        <v>27.974399999999999</v>
      </c>
      <c r="Q1198" s="86">
        <v>1.5792600000000001</v>
      </c>
      <c r="R1198" s="87">
        <v>1.6412</v>
      </c>
      <c r="S1198" s="86">
        <v>4.8616600000000005</v>
      </c>
    </row>
    <row r="1199" spans="13:19" x14ac:dyDescent="0.2">
      <c r="M1199" s="84">
        <v>2386</v>
      </c>
      <c r="N1199" s="85">
        <v>5.32064</v>
      </c>
      <c r="O1199" s="85">
        <v>23.046800000000001</v>
      </c>
      <c r="P1199" s="85">
        <v>28.010999999999999</v>
      </c>
      <c r="Q1199" s="86">
        <v>1.5792600000000001</v>
      </c>
      <c r="R1199" s="87">
        <v>1.6412</v>
      </c>
      <c r="S1199" s="86">
        <v>4.8616600000000005</v>
      </c>
    </row>
    <row r="1200" spans="13:19" x14ac:dyDescent="0.2">
      <c r="M1200" s="84">
        <v>2388</v>
      </c>
      <c r="N1200" s="85">
        <v>5.32064</v>
      </c>
      <c r="O1200" s="85">
        <v>23.046800000000001</v>
      </c>
      <c r="P1200" s="85">
        <v>28.047599999999999</v>
      </c>
      <c r="Q1200" s="86">
        <v>1.5792600000000001</v>
      </c>
      <c r="R1200" s="87">
        <v>1.6412</v>
      </c>
      <c r="S1200" s="86">
        <v>4.8616600000000005</v>
      </c>
    </row>
    <row r="1201" spans="13:19" x14ac:dyDescent="0.2">
      <c r="M1201" s="84">
        <v>2390</v>
      </c>
      <c r="N1201" s="85">
        <v>5.2458299999999998</v>
      </c>
      <c r="O1201" s="85">
        <v>23.029900000000001</v>
      </c>
      <c r="P1201" s="85">
        <v>28.010999999999999</v>
      </c>
      <c r="Q1201" s="86">
        <v>1.5792600000000001</v>
      </c>
      <c r="R1201" s="87">
        <v>1.6412</v>
      </c>
      <c r="S1201" s="86">
        <v>4.8616600000000005</v>
      </c>
    </row>
    <row r="1202" spans="13:19" x14ac:dyDescent="0.2">
      <c r="M1202" s="84">
        <v>2392</v>
      </c>
      <c r="N1202" s="85">
        <v>5.32064</v>
      </c>
      <c r="O1202" s="85">
        <v>23.029900000000001</v>
      </c>
      <c r="P1202" s="85">
        <v>28.010999999999999</v>
      </c>
      <c r="Q1202" s="86">
        <v>1.5792600000000001</v>
      </c>
      <c r="R1202" s="87">
        <v>1.6412</v>
      </c>
      <c r="S1202" s="86">
        <v>4.8616600000000005</v>
      </c>
    </row>
    <row r="1203" spans="13:19" x14ac:dyDescent="0.2">
      <c r="M1203" s="84">
        <v>2394</v>
      </c>
      <c r="N1203" s="85">
        <v>5.3954500000000003</v>
      </c>
      <c r="O1203" s="85">
        <v>23.046800000000001</v>
      </c>
      <c r="P1203" s="85">
        <v>28.010999999999999</v>
      </c>
      <c r="Q1203" s="86">
        <v>1.5792600000000001</v>
      </c>
      <c r="R1203" s="87">
        <v>1.6412</v>
      </c>
      <c r="S1203" s="86">
        <v>4.8616600000000005</v>
      </c>
    </row>
    <row r="1204" spans="13:19" x14ac:dyDescent="0.2">
      <c r="M1204" s="84">
        <v>2396</v>
      </c>
      <c r="N1204" s="85">
        <v>5.32064</v>
      </c>
      <c r="O1204" s="85">
        <v>23.046800000000001</v>
      </c>
      <c r="P1204" s="85">
        <v>28.047599999999999</v>
      </c>
      <c r="Q1204" s="86">
        <v>1.5792600000000001</v>
      </c>
      <c r="R1204" s="87">
        <v>1.6412</v>
      </c>
      <c r="S1204" s="86">
        <v>4.8616600000000005</v>
      </c>
    </row>
    <row r="1205" spans="13:19" x14ac:dyDescent="0.2">
      <c r="M1205" s="84">
        <v>2398</v>
      </c>
      <c r="N1205" s="85">
        <v>5.2458299999999998</v>
      </c>
      <c r="O1205" s="85">
        <v>23.046800000000001</v>
      </c>
      <c r="P1205" s="85">
        <v>28.010999999999999</v>
      </c>
      <c r="Q1205" s="86">
        <v>1.5792600000000001</v>
      </c>
      <c r="R1205" s="87">
        <v>1.6412</v>
      </c>
      <c r="S1205" s="86">
        <v>4.8616600000000005</v>
      </c>
    </row>
    <row r="1206" spans="13:19" x14ac:dyDescent="0.2">
      <c r="M1206" s="84">
        <v>2400</v>
      </c>
      <c r="N1206" s="85">
        <v>5.1710200000000004</v>
      </c>
      <c r="O1206" s="85">
        <v>23.029900000000001</v>
      </c>
      <c r="P1206" s="85">
        <v>28.010999999999999</v>
      </c>
      <c r="Q1206" s="86">
        <v>1.5792600000000001</v>
      </c>
      <c r="R1206" s="87">
        <v>1.6412</v>
      </c>
      <c r="S1206" s="86">
        <v>4.8616600000000005</v>
      </c>
    </row>
    <row r="1207" spans="13:19" x14ac:dyDescent="0.2">
      <c r="M1207" s="84">
        <v>2402</v>
      </c>
      <c r="N1207" s="85">
        <v>5.2458299999999998</v>
      </c>
      <c r="O1207" s="85">
        <v>23.029900000000001</v>
      </c>
      <c r="P1207" s="85">
        <v>27.937799999999999</v>
      </c>
      <c r="Q1207" s="86">
        <v>1.5792600000000001</v>
      </c>
      <c r="R1207" s="87">
        <v>1.6412</v>
      </c>
      <c r="S1207" s="86">
        <v>4.8616600000000005</v>
      </c>
    </row>
    <row r="1208" spans="13:19" x14ac:dyDescent="0.2">
      <c r="M1208" s="84">
        <v>2404</v>
      </c>
      <c r="N1208" s="85">
        <v>5.2458299999999998</v>
      </c>
      <c r="O1208" s="85">
        <v>23.029900000000001</v>
      </c>
      <c r="P1208" s="85">
        <v>27.974399999999999</v>
      </c>
      <c r="Q1208" s="86">
        <v>1.5792600000000001</v>
      </c>
      <c r="R1208" s="87">
        <v>1.6412</v>
      </c>
      <c r="S1208" s="86">
        <v>4.8616600000000005</v>
      </c>
    </row>
    <row r="1209" spans="13:19" x14ac:dyDescent="0.2">
      <c r="M1209" s="84">
        <v>2406</v>
      </c>
      <c r="N1209" s="85">
        <v>5.2458299999999998</v>
      </c>
      <c r="O1209" s="85">
        <v>23.029900000000001</v>
      </c>
      <c r="P1209" s="85">
        <v>27.937799999999999</v>
      </c>
      <c r="Q1209" s="86">
        <v>1.5721700000000001</v>
      </c>
      <c r="R1209" s="87">
        <v>1.6412</v>
      </c>
      <c r="S1209" s="86">
        <v>4.8545699999999998</v>
      </c>
    </row>
    <row r="1210" spans="13:19" x14ac:dyDescent="0.2">
      <c r="M1210" s="84">
        <v>2408</v>
      </c>
      <c r="N1210" s="85">
        <v>5.1710200000000004</v>
      </c>
      <c r="O1210" s="85">
        <v>23.029900000000001</v>
      </c>
      <c r="P1210" s="85">
        <v>27.937799999999999</v>
      </c>
      <c r="Q1210" s="86">
        <v>1.5792600000000001</v>
      </c>
      <c r="R1210" s="87">
        <v>1.6412</v>
      </c>
      <c r="S1210" s="86">
        <v>4.8616600000000005</v>
      </c>
    </row>
    <row r="1211" spans="13:19" x14ac:dyDescent="0.2">
      <c r="M1211" s="84">
        <v>2410</v>
      </c>
      <c r="N1211" s="85">
        <v>5.2458299999999998</v>
      </c>
      <c r="O1211" s="85">
        <v>23.029900000000001</v>
      </c>
      <c r="P1211" s="85">
        <v>27.9011</v>
      </c>
      <c r="Q1211" s="86">
        <v>1.5792600000000001</v>
      </c>
      <c r="R1211" s="87">
        <v>1.6412</v>
      </c>
      <c r="S1211" s="86">
        <v>4.8616600000000005</v>
      </c>
    </row>
    <row r="1212" spans="13:19" x14ac:dyDescent="0.2">
      <c r="M1212" s="84">
        <v>2412</v>
      </c>
      <c r="N1212" s="85">
        <v>5.4702599999999997</v>
      </c>
      <c r="O1212" s="85">
        <v>23.029900000000001</v>
      </c>
      <c r="P1212" s="85">
        <v>27.9011</v>
      </c>
      <c r="Q1212" s="86">
        <v>1.5863499999999999</v>
      </c>
      <c r="R1212" s="87">
        <v>1.6412</v>
      </c>
      <c r="S1212" s="86">
        <v>4.8687500000000004</v>
      </c>
    </row>
    <row r="1213" spans="13:19" x14ac:dyDescent="0.2">
      <c r="M1213" s="84">
        <v>2414</v>
      </c>
      <c r="N1213" s="85">
        <v>5.7694999999999999</v>
      </c>
      <c r="O1213" s="85">
        <v>23.029900000000001</v>
      </c>
      <c r="P1213" s="85">
        <v>27.937799999999999</v>
      </c>
      <c r="Q1213" s="86">
        <v>1.6003750000000001</v>
      </c>
      <c r="R1213" s="87">
        <v>1.6412</v>
      </c>
      <c r="S1213" s="86">
        <v>4.8827750000000005</v>
      </c>
    </row>
    <row r="1214" spans="13:19" x14ac:dyDescent="0.2">
      <c r="M1214" s="84">
        <v>2416</v>
      </c>
      <c r="N1214" s="85">
        <v>5.9939299999999998</v>
      </c>
      <c r="O1214" s="85">
        <v>23.046800000000001</v>
      </c>
      <c r="P1214" s="85">
        <v>27.937799999999999</v>
      </c>
      <c r="Q1214" s="86">
        <v>1.6074649999999999</v>
      </c>
      <c r="R1214" s="87">
        <v>1.6412</v>
      </c>
      <c r="S1214" s="86">
        <v>4.8898650000000004</v>
      </c>
    </row>
    <row r="1215" spans="13:19" x14ac:dyDescent="0.2">
      <c r="M1215" s="84">
        <v>2418</v>
      </c>
      <c r="N1215" s="85">
        <v>6.2183599999999997</v>
      </c>
      <c r="O1215" s="85">
        <v>23.046800000000001</v>
      </c>
      <c r="P1215" s="85">
        <v>27.974399999999999</v>
      </c>
      <c r="Q1215" s="86">
        <v>1.614555</v>
      </c>
      <c r="R1215" s="87">
        <v>1.6412</v>
      </c>
      <c r="S1215" s="86">
        <v>4.8969550000000002</v>
      </c>
    </row>
    <row r="1216" spans="13:19" x14ac:dyDescent="0.2">
      <c r="M1216" s="84">
        <v>2420</v>
      </c>
      <c r="N1216" s="85">
        <v>6.4427899999999996</v>
      </c>
      <c r="O1216" s="85">
        <v>23.046800000000001</v>
      </c>
      <c r="P1216" s="85">
        <v>27.937799999999999</v>
      </c>
      <c r="Q1216" s="86">
        <v>1.6285850000000002</v>
      </c>
      <c r="R1216" s="87">
        <v>1.6412</v>
      </c>
      <c r="S1216" s="86">
        <v>4.9109850000000002</v>
      </c>
    </row>
    <row r="1217" spans="13:19" x14ac:dyDescent="0.2">
      <c r="M1217" s="84">
        <v>2422</v>
      </c>
      <c r="N1217" s="85">
        <v>6.5924100000000001</v>
      </c>
      <c r="O1217" s="85">
        <v>23.046800000000001</v>
      </c>
      <c r="P1217" s="85">
        <v>27.974399999999999</v>
      </c>
      <c r="Q1217" s="86">
        <v>1.6356700000000002</v>
      </c>
      <c r="R1217" s="87">
        <v>1.6412</v>
      </c>
      <c r="S1217" s="86">
        <v>4.9180700000000002</v>
      </c>
    </row>
    <row r="1218" spans="13:19" x14ac:dyDescent="0.2">
      <c r="M1218" s="84">
        <v>2424</v>
      </c>
      <c r="N1218" s="85">
        <v>6.81684</v>
      </c>
      <c r="O1218" s="85">
        <v>23.046800000000001</v>
      </c>
      <c r="P1218" s="85">
        <v>27.937799999999999</v>
      </c>
      <c r="Q1218" s="86">
        <v>1.6496999999999999</v>
      </c>
      <c r="R1218" s="87">
        <v>1.6412</v>
      </c>
      <c r="S1218" s="86">
        <v>4.9321000000000002</v>
      </c>
    </row>
    <row r="1219" spans="13:19" x14ac:dyDescent="0.2">
      <c r="M1219" s="84">
        <v>2426</v>
      </c>
      <c r="N1219" s="85">
        <v>6.8916500000000003</v>
      </c>
      <c r="O1219" s="85">
        <v>23.029900000000001</v>
      </c>
      <c r="P1219" s="85">
        <v>27.974399999999999</v>
      </c>
      <c r="Q1219" s="86">
        <v>1.65679</v>
      </c>
      <c r="R1219" s="87">
        <v>1.6351800000000001</v>
      </c>
      <c r="S1219" s="86">
        <v>4.9271500000000001</v>
      </c>
    </row>
    <row r="1220" spans="13:19" x14ac:dyDescent="0.2">
      <c r="M1220" s="84">
        <v>2428</v>
      </c>
      <c r="N1220" s="85">
        <v>7.1160899999999998</v>
      </c>
      <c r="O1220" s="85">
        <v>23.029900000000001</v>
      </c>
      <c r="P1220" s="85">
        <v>27.937799999999999</v>
      </c>
      <c r="Q1220" s="86">
        <v>1.663875</v>
      </c>
      <c r="R1220" s="87">
        <v>1.6351800000000001</v>
      </c>
      <c r="S1220" s="86">
        <v>4.9342350000000001</v>
      </c>
    </row>
    <row r="1221" spans="13:19" x14ac:dyDescent="0.2">
      <c r="M1221" s="84">
        <v>2430</v>
      </c>
      <c r="N1221" s="85">
        <v>7.1909000000000001</v>
      </c>
      <c r="O1221" s="85">
        <v>23.029900000000001</v>
      </c>
      <c r="P1221" s="85">
        <v>27.9011</v>
      </c>
      <c r="Q1221" s="86">
        <v>1.677905</v>
      </c>
      <c r="R1221" s="87">
        <v>1.6351800000000001</v>
      </c>
      <c r="S1221" s="86">
        <v>4.9482650000000001</v>
      </c>
    </row>
    <row r="1222" spans="13:19" x14ac:dyDescent="0.2">
      <c r="M1222" s="84">
        <v>2432</v>
      </c>
      <c r="N1222" s="85">
        <v>7.41533</v>
      </c>
      <c r="O1222" s="85">
        <v>23.029900000000001</v>
      </c>
      <c r="P1222" s="85">
        <v>27.937799999999999</v>
      </c>
      <c r="Q1222" s="86">
        <v>1.677905</v>
      </c>
      <c r="R1222" s="87">
        <v>1.6351800000000001</v>
      </c>
      <c r="S1222" s="86">
        <v>4.9482650000000001</v>
      </c>
    </row>
    <row r="1223" spans="13:19" x14ac:dyDescent="0.2">
      <c r="M1223" s="84">
        <v>2434</v>
      </c>
      <c r="N1223" s="85">
        <v>7.1909000000000001</v>
      </c>
      <c r="O1223" s="85">
        <v>23.029900000000001</v>
      </c>
      <c r="P1223" s="85">
        <v>27.937799999999999</v>
      </c>
      <c r="Q1223" s="86">
        <v>1.670965</v>
      </c>
      <c r="R1223" s="87">
        <v>1.6351800000000001</v>
      </c>
      <c r="S1223" s="86">
        <v>4.941325</v>
      </c>
    </row>
    <row r="1224" spans="13:19" x14ac:dyDescent="0.2">
      <c r="M1224" s="84">
        <v>2436</v>
      </c>
      <c r="N1224" s="85">
        <v>7.1909000000000001</v>
      </c>
      <c r="O1224" s="85">
        <v>23.029900000000001</v>
      </c>
      <c r="P1224" s="85">
        <v>27.9011</v>
      </c>
      <c r="Q1224" s="86">
        <v>1.677905</v>
      </c>
      <c r="R1224" s="87">
        <v>1.6351800000000001</v>
      </c>
      <c r="S1224" s="86">
        <v>4.9482650000000001</v>
      </c>
    </row>
    <row r="1225" spans="13:19" x14ac:dyDescent="0.2">
      <c r="M1225" s="84">
        <v>2438</v>
      </c>
      <c r="N1225" s="85">
        <v>7.1909000000000001</v>
      </c>
      <c r="O1225" s="85">
        <v>23.029900000000001</v>
      </c>
      <c r="P1225" s="85">
        <v>27.974399999999999</v>
      </c>
      <c r="Q1225" s="86">
        <v>1.677905</v>
      </c>
      <c r="R1225" s="87">
        <v>1.6351800000000001</v>
      </c>
      <c r="S1225" s="86">
        <v>4.9482650000000001</v>
      </c>
    </row>
    <row r="1226" spans="13:19" x14ac:dyDescent="0.2">
      <c r="M1226" s="84">
        <v>2440</v>
      </c>
      <c r="N1226" s="85">
        <v>7.2657100000000003</v>
      </c>
      <c r="O1226" s="85">
        <v>23.046800000000001</v>
      </c>
      <c r="P1226" s="85">
        <v>27.974399999999999</v>
      </c>
      <c r="Q1226" s="86">
        <v>1.663875</v>
      </c>
      <c r="R1226" s="87">
        <v>1.6351800000000001</v>
      </c>
      <c r="S1226" s="86">
        <v>4.9342350000000001</v>
      </c>
    </row>
    <row r="1227" spans="13:19" x14ac:dyDescent="0.2">
      <c r="M1227" s="84">
        <v>2442</v>
      </c>
      <c r="N1227" s="85">
        <v>7.3405199999999997</v>
      </c>
      <c r="O1227" s="85">
        <v>23.046800000000001</v>
      </c>
      <c r="P1227" s="85">
        <v>27.974399999999999</v>
      </c>
      <c r="Q1227" s="86">
        <v>1.677905</v>
      </c>
      <c r="R1227" s="87">
        <v>1.6351800000000001</v>
      </c>
      <c r="S1227" s="86">
        <v>4.9482650000000001</v>
      </c>
    </row>
    <row r="1228" spans="13:19" x14ac:dyDescent="0.2">
      <c r="M1228" s="84">
        <v>2444</v>
      </c>
      <c r="N1228" s="85">
        <v>7.41533</v>
      </c>
      <c r="O1228" s="85">
        <v>23.046800000000001</v>
      </c>
      <c r="P1228" s="85">
        <v>27.974399999999999</v>
      </c>
      <c r="Q1228" s="86">
        <v>1.670965</v>
      </c>
      <c r="R1228" s="87">
        <v>1.6351800000000001</v>
      </c>
      <c r="S1228" s="86">
        <v>4.941325</v>
      </c>
    </row>
    <row r="1229" spans="13:19" x14ac:dyDescent="0.2">
      <c r="M1229" s="84">
        <v>2446</v>
      </c>
      <c r="N1229" s="85">
        <v>7.3405199999999997</v>
      </c>
      <c r="O1229" s="85">
        <v>23.029900000000001</v>
      </c>
      <c r="P1229" s="85">
        <v>27.974399999999999</v>
      </c>
      <c r="Q1229" s="86">
        <v>1.670965</v>
      </c>
      <c r="R1229" s="87">
        <v>1.6412</v>
      </c>
      <c r="S1229" s="86">
        <v>4.9533649999999998</v>
      </c>
    </row>
    <row r="1230" spans="13:19" x14ac:dyDescent="0.2">
      <c r="M1230" s="84">
        <v>2448</v>
      </c>
      <c r="N1230" s="85">
        <v>7.1909000000000001</v>
      </c>
      <c r="O1230" s="85">
        <v>23.046800000000001</v>
      </c>
      <c r="P1230" s="85">
        <v>27.6082</v>
      </c>
      <c r="Q1230" s="86">
        <v>1.663875</v>
      </c>
      <c r="R1230" s="87">
        <v>1.6351800000000001</v>
      </c>
      <c r="S1230" s="86">
        <v>4.9342350000000001</v>
      </c>
    </row>
    <row r="1231" spans="13:19" x14ac:dyDescent="0.2">
      <c r="M1231" s="84">
        <v>2450</v>
      </c>
      <c r="N1231" s="85">
        <v>6.9664599999999997</v>
      </c>
      <c r="O1231" s="85">
        <v>23.046800000000001</v>
      </c>
      <c r="P1231" s="85">
        <v>27.6449</v>
      </c>
      <c r="Q1231" s="86">
        <v>1.65679</v>
      </c>
      <c r="R1231" s="87">
        <v>1.6351800000000001</v>
      </c>
      <c r="S1231" s="86">
        <v>4.9271500000000001</v>
      </c>
    </row>
    <row r="1232" spans="13:19" x14ac:dyDescent="0.2">
      <c r="M1232" s="84">
        <v>2452</v>
      </c>
      <c r="N1232" s="85">
        <v>6.7420299999999997</v>
      </c>
      <c r="O1232" s="85">
        <v>23.046800000000001</v>
      </c>
      <c r="P1232" s="85">
        <v>27.6082</v>
      </c>
      <c r="Q1232" s="86">
        <v>1.64985</v>
      </c>
      <c r="R1232" s="87">
        <v>1.6351800000000001</v>
      </c>
      <c r="S1232" s="86">
        <v>4.92021</v>
      </c>
    </row>
    <row r="1233" spans="13:19" x14ac:dyDescent="0.2">
      <c r="M1233" s="84">
        <v>2454</v>
      </c>
      <c r="N1233" s="85">
        <v>6.5924100000000001</v>
      </c>
      <c r="O1233" s="85">
        <v>23.046800000000001</v>
      </c>
      <c r="P1233" s="85">
        <v>27.6082</v>
      </c>
      <c r="Q1233" s="86">
        <v>1.64276</v>
      </c>
      <c r="R1233" s="87">
        <v>1.6351800000000001</v>
      </c>
      <c r="S1233" s="86">
        <v>4.9131200000000002</v>
      </c>
    </row>
    <row r="1234" spans="13:19" x14ac:dyDescent="0.2">
      <c r="M1234" s="84">
        <v>2456</v>
      </c>
      <c r="N1234" s="85">
        <v>6.3679800000000002</v>
      </c>
      <c r="O1234" s="85">
        <v>23.046800000000001</v>
      </c>
      <c r="P1234" s="85">
        <v>27.5716</v>
      </c>
      <c r="Q1234" s="86">
        <v>1.62873</v>
      </c>
      <c r="R1234" s="87">
        <v>1.6412</v>
      </c>
      <c r="S1234" s="86">
        <v>4.91113</v>
      </c>
    </row>
    <row r="1235" spans="13:19" x14ac:dyDescent="0.2">
      <c r="M1235" s="84">
        <v>2458</v>
      </c>
      <c r="N1235" s="85">
        <v>5.9939299999999998</v>
      </c>
      <c r="O1235" s="85">
        <v>23.029900000000001</v>
      </c>
      <c r="P1235" s="85">
        <v>27.5716</v>
      </c>
      <c r="Q1235" s="86">
        <v>1.621645</v>
      </c>
      <c r="R1235" s="87">
        <v>1.6412</v>
      </c>
      <c r="S1235" s="86">
        <v>4.904045</v>
      </c>
    </row>
    <row r="1236" spans="13:19" x14ac:dyDescent="0.2">
      <c r="M1236" s="84">
        <v>2460</v>
      </c>
      <c r="N1236" s="85">
        <v>5.8443100000000001</v>
      </c>
      <c r="O1236" s="85">
        <v>23.013000000000002</v>
      </c>
      <c r="P1236" s="85">
        <v>27.535</v>
      </c>
      <c r="Q1236" s="86">
        <v>1.614555</v>
      </c>
      <c r="R1236" s="87">
        <v>1.6412</v>
      </c>
      <c r="S1236" s="86">
        <v>4.8969550000000002</v>
      </c>
    </row>
    <row r="1237" spans="13:19" x14ac:dyDescent="0.2">
      <c r="M1237" s="84">
        <v>2462</v>
      </c>
      <c r="N1237" s="85">
        <v>5.6198800000000002</v>
      </c>
      <c r="O1237" s="85">
        <v>23.013000000000002</v>
      </c>
      <c r="P1237" s="85">
        <v>27.4618</v>
      </c>
      <c r="Q1237" s="86">
        <v>1.5934349999999999</v>
      </c>
      <c r="R1237" s="87">
        <v>1.6412</v>
      </c>
      <c r="S1237" s="86">
        <v>4.8758350000000004</v>
      </c>
    </row>
    <row r="1238" spans="13:19" x14ac:dyDescent="0.2">
      <c r="M1238" s="84">
        <v>2464</v>
      </c>
      <c r="N1238" s="85">
        <v>5.5450699999999999</v>
      </c>
      <c r="O1238" s="85">
        <v>23.029900000000001</v>
      </c>
      <c r="P1238" s="85">
        <v>27.4984</v>
      </c>
      <c r="Q1238" s="86">
        <v>1.5863499999999999</v>
      </c>
      <c r="R1238" s="87">
        <v>1.6412</v>
      </c>
      <c r="S1238" s="86">
        <v>4.8687500000000004</v>
      </c>
    </row>
    <row r="1239" spans="13:19" x14ac:dyDescent="0.2">
      <c r="M1239" s="84">
        <v>2466</v>
      </c>
      <c r="N1239" s="85">
        <v>5.32064</v>
      </c>
      <c r="O1239" s="85">
        <v>23.029900000000001</v>
      </c>
      <c r="P1239" s="85">
        <v>27.535</v>
      </c>
      <c r="Q1239" s="86">
        <v>1.5723199999999999</v>
      </c>
      <c r="R1239" s="87">
        <v>1.6412</v>
      </c>
      <c r="S1239" s="86">
        <v>4.8547200000000004</v>
      </c>
    </row>
    <row r="1240" spans="13:19" x14ac:dyDescent="0.2">
      <c r="M1240" s="84">
        <v>2468</v>
      </c>
      <c r="N1240" s="85">
        <v>5.2458299999999998</v>
      </c>
      <c r="O1240" s="85">
        <v>23.029900000000001</v>
      </c>
      <c r="P1240" s="85">
        <v>27.535</v>
      </c>
      <c r="Q1240" s="86">
        <v>1.5723199999999999</v>
      </c>
      <c r="R1240" s="87">
        <v>1.6412</v>
      </c>
      <c r="S1240" s="86">
        <v>4.8547200000000004</v>
      </c>
    </row>
    <row r="1241" spans="13:19" x14ac:dyDescent="0.2">
      <c r="M1241" s="84">
        <v>2470</v>
      </c>
      <c r="N1241" s="85">
        <v>5.4702599999999997</v>
      </c>
      <c r="O1241" s="85">
        <v>23.029900000000001</v>
      </c>
      <c r="P1241" s="85">
        <v>27.4984</v>
      </c>
      <c r="Q1241" s="86">
        <v>1.5863499999999999</v>
      </c>
      <c r="R1241" s="87">
        <v>1.6412</v>
      </c>
      <c r="S1241" s="86">
        <v>4.8687500000000004</v>
      </c>
    </row>
    <row r="1242" spans="13:19" x14ac:dyDescent="0.2">
      <c r="M1242" s="84">
        <v>2472</v>
      </c>
      <c r="N1242" s="85">
        <v>5.6198800000000002</v>
      </c>
      <c r="O1242" s="85">
        <v>23.029900000000001</v>
      </c>
      <c r="P1242" s="85">
        <v>27.4984</v>
      </c>
      <c r="Q1242" s="86">
        <v>1.5934349999999999</v>
      </c>
      <c r="R1242" s="87">
        <v>1.6412</v>
      </c>
      <c r="S1242" s="86">
        <v>4.8758350000000004</v>
      </c>
    </row>
    <row r="1243" spans="13:19" x14ac:dyDescent="0.2">
      <c r="M1243" s="84">
        <v>2474</v>
      </c>
      <c r="N1243" s="85">
        <v>5.9191200000000004</v>
      </c>
      <c r="O1243" s="85">
        <v>23.029900000000001</v>
      </c>
      <c r="P1243" s="85">
        <v>27.4984</v>
      </c>
      <c r="Q1243" s="86">
        <v>1.6005250000000002</v>
      </c>
      <c r="R1243" s="87">
        <v>1.6412</v>
      </c>
      <c r="S1243" s="86">
        <v>4.8829250000000002</v>
      </c>
    </row>
    <row r="1244" spans="13:19" x14ac:dyDescent="0.2">
      <c r="M1244" s="84">
        <v>2476</v>
      </c>
      <c r="N1244" s="85">
        <v>5.9939299999999998</v>
      </c>
      <c r="O1244" s="85">
        <v>23.029900000000001</v>
      </c>
      <c r="P1244" s="85">
        <v>27.535</v>
      </c>
      <c r="Q1244" s="86">
        <v>1.614555</v>
      </c>
      <c r="R1244" s="87">
        <v>1.6412</v>
      </c>
      <c r="S1244" s="86">
        <v>4.8969550000000002</v>
      </c>
    </row>
    <row r="1245" spans="13:19" x14ac:dyDescent="0.2">
      <c r="M1245" s="84">
        <v>2478</v>
      </c>
      <c r="N1245" s="85">
        <v>6.2931699999999999</v>
      </c>
      <c r="O1245" s="85">
        <v>23.029900000000001</v>
      </c>
      <c r="P1245" s="85">
        <v>27.535</v>
      </c>
      <c r="Q1245" s="86">
        <v>1.621645</v>
      </c>
      <c r="R1245" s="87">
        <v>1.6412</v>
      </c>
      <c r="S1245" s="86">
        <v>4.904045</v>
      </c>
    </row>
    <row r="1246" spans="13:19" x14ac:dyDescent="0.2">
      <c r="M1246" s="84">
        <v>2480</v>
      </c>
      <c r="N1246" s="85">
        <v>6.4427899999999996</v>
      </c>
      <c r="O1246" s="85">
        <v>23.029900000000001</v>
      </c>
      <c r="P1246" s="85">
        <v>27.535</v>
      </c>
      <c r="Q1246" s="86">
        <v>1.6356700000000002</v>
      </c>
      <c r="R1246" s="87">
        <v>1.6412</v>
      </c>
      <c r="S1246" s="86">
        <v>4.9180700000000002</v>
      </c>
    </row>
    <row r="1247" spans="13:19" x14ac:dyDescent="0.2">
      <c r="M1247" s="84">
        <v>2482</v>
      </c>
      <c r="N1247" s="85">
        <v>6.6672200000000004</v>
      </c>
      <c r="O1247" s="85">
        <v>23.029900000000001</v>
      </c>
      <c r="P1247" s="85">
        <v>27.535</v>
      </c>
      <c r="Q1247" s="86">
        <v>1.64276</v>
      </c>
      <c r="R1247" s="87">
        <v>1.6412</v>
      </c>
      <c r="S1247" s="86">
        <v>4.92516</v>
      </c>
    </row>
    <row r="1248" spans="13:19" x14ac:dyDescent="0.2">
      <c r="M1248" s="84">
        <v>2484</v>
      </c>
      <c r="N1248" s="85">
        <v>6.8916500000000003</v>
      </c>
      <c r="O1248" s="85">
        <v>23.029900000000001</v>
      </c>
      <c r="P1248" s="85">
        <v>27.535</v>
      </c>
      <c r="Q1248" s="86">
        <v>1.65679</v>
      </c>
      <c r="R1248" s="87">
        <v>1.6412</v>
      </c>
      <c r="S1248" s="86">
        <v>4.93919</v>
      </c>
    </row>
    <row r="1249" spans="13:19" x14ac:dyDescent="0.2">
      <c r="M1249" s="84">
        <v>2486</v>
      </c>
      <c r="N1249" s="85">
        <v>7.0412800000000004</v>
      </c>
      <c r="O1249" s="85">
        <v>23.029900000000001</v>
      </c>
      <c r="P1249" s="85">
        <v>27.4984</v>
      </c>
      <c r="Q1249" s="86">
        <v>1.663875</v>
      </c>
      <c r="R1249" s="87">
        <v>1.6412</v>
      </c>
      <c r="S1249" s="86">
        <v>4.946275</v>
      </c>
    </row>
    <row r="1250" spans="13:19" x14ac:dyDescent="0.2">
      <c r="M1250" s="84">
        <v>2488</v>
      </c>
      <c r="N1250" s="85">
        <v>7.41533</v>
      </c>
      <c r="O1250" s="85">
        <v>23.029900000000001</v>
      </c>
      <c r="P1250" s="85">
        <v>27.4984</v>
      </c>
      <c r="Q1250" s="86">
        <v>1.670965</v>
      </c>
      <c r="R1250" s="87">
        <v>1.6351800000000001</v>
      </c>
      <c r="S1250" s="86">
        <v>4.941325</v>
      </c>
    </row>
    <row r="1251" spans="13:19" x14ac:dyDescent="0.2">
      <c r="M1251" s="84">
        <v>2490</v>
      </c>
      <c r="N1251" s="85">
        <v>7.6397599999999999</v>
      </c>
      <c r="O1251" s="85">
        <v>23.029900000000001</v>
      </c>
      <c r="P1251" s="85">
        <v>27.5716</v>
      </c>
      <c r="Q1251" s="86">
        <v>1.684995</v>
      </c>
      <c r="R1251" s="87">
        <v>1.6351800000000001</v>
      </c>
      <c r="S1251" s="86">
        <v>4.955355</v>
      </c>
    </row>
    <row r="1252" spans="13:19" x14ac:dyDescent="0.2">
      <c r="M1252" s="84">
        <v>2492</v>
      </c>
      <c r="N1252" s="85">
        <v>7.6397599999999999</v>
      </c>
      <c r="O1252" s="85">
        <v>23.029900000000001</v>
      </c>
      <c r="P1252" s="85">
        <v>27.535</v>
      </c>
      <c r="Q1252" s="86">
        <v>1.69208</v>
      </c>
      <c r="R1252" s="87">
        <v>1.6351800000000001</v>
      </c>
      <c r="S1252" s="86">
        <v>4.96244</v>
      </c>
    </row>
    <row r="1253" spans="13:19" x14ac:dyDescent="0.2">
      <c r="M1253" s="84">
        <v>2494</v>
      </c>
      <c r="N1253" s="85">
        <v>7.8641899999999998</v>
      </c>
      <c r="O1253" s="85">
        <v>23.029900000000001</v>
      </c>
      <c r="P1253" s="85">
        <v>27.535</v>
      </c>
      <c r="Q1253" s="86">
        <v>1.70611</v>
      </c>
      <c r="R1253" s="87">
        <v>1.6351800000000001</v>
      </c>
      <c r="S1253" s="86">
        <v>4.9764699999999999</v>
      </c>
    </row>
    <row r="1254" spans="13:19" x14ac:dyDescent="0.2">
      <c r="M1254" s="84">
        <v>2496</v>
      </c>
      <c r="N1254" s="85">
        <v>8.16343</v>
      </c>
      <c r="O1254" s="85">
        <v>23.046800000000001</v>
      </c>
      <c r="P1254" s="85">
        <v>27.5716</v>
      </c>
      <c r="Q1254" s="86">
        <v>1.7132000000000001</v>
      </c>
      <c r="R1254" s="87">
        <v>1.6351800000000001</v>
      </c>
      <c r="S1254" s="86">
        <v>4.9835600000000007</v>
      </c>
    </row>
    <row r="1255" spans="13:19" x14ac:dyDescent="0.2">
      <c r="M1255" s="84">
        <v>2498</v>
      </c>
      <c r="N1255" s="85">
        <v>8.4626699999999992</v>
      </c>
      <c r="O1255" s="85">
        <v>23.046800000000001</v>
      </c>
      <c r="P1255" s="85">
        <v>27.5716</v>
      </c>
      <c r="Q1255" s="86">
        <v>1.727225</v>
      </c>
      <c r="R1255" s="87">
        <v>1.6351800000000001</v>
      </c>
      <c r="S1255" s="86">
        <v>4.9975849999999999</v>
      </c>
    </row>
    <row r="1256" spans="13:19" x14ac:dyDescent="0.2">
      <c r="M1256" s="84">
        <v>2500</v>
      </c>
      <c r="N1256" s="85">
        <v>8.6122899999999998</v>
      </c>
      <c r="O1256" s="85">
        <v>23.046800000000001</v>
      </c>
      <c r="P1256" s="85">
        <v>27.5716</v>
      </c>
      <c r="Q1256" s="86">
        <v>1.7343150000000001</v>
      </c>
      <c r="R1256" s="87">
        <v>1.6351800000000001</v>
      </c>
      <c r="S1256" s="86">
        <v>5.0046750000000007</v>
      </c>
    </row>
    <row r="1257" spans="13:19" x14ac:dyDescent="0.2">
      <c r="M1257" s="84">
        <v>2502</v>
      </c>
      <c r="N1257" s="85">
        <v>8.8367299999999993</v>
      </c>
      <c r="O1257" s="85">
        <v>23.046800000000001</v>
      </c>
      <c r="P1257" s="85">
        <v>27.535</v>
      </c>
      <c r="Q1257" s="86">
        <v>1.741255</v>
      </c>
      <c r="R1257" s="87">
        <v>1.6351800000000001</v>
      </c>
      <c r="S1257" s="86">
        <v>5.0116149999999999</v>
      </c>
    </row>
    <row r="1258" spans="13:19" x14ac:dyDescent="0.2">
      <c r="M1258" s="84">
        <v>2504</v>
      </c>
      <c r="N1258" s="85">
        <v>8.9115400000000005</v>
      </c>
      <c r="O1258" s="85">
        <v>23.046800000000001</v>
      </c>
      <c r="P1258" s="85">
        <v>27.535</v>
      </c>
      <c r="Q1258" s="86">
        <v>1.748345</v>
      </c>
      <c r="R1258" s="87">
        <v>1.6351800000000001</v>
      </c>
      <c r="S1258" s="86">
        <v>5.0187050000000006</v>
      </c>
    </row>
    <row r="1259" spans="13:19" x14ac:dyDescent="0.2">
      <c r="M1259" s="84">
        <v>2506</v>
      </c>
      <c r="N1259" s="85">
        <v>9.1359700000000004</v>
      </c>
      <c r="O1259" s="85">
        <v>23.046800000000001</v>
      </c>
      <c r="P1259" s="85">
        <v>27.5716</v>
      </c>
      <c r="Q1259" s="86">
        <v>1.76237</v>
      </c>
      <c r="R1259" s="87">
        <v>1.6351800000000001</v>
      </c>
      <c r="S1259" s="86">
        <v>5.0327299999999999</v>
      </c>
    </row>
    <row r="1260" spans="13:19" x14ac:dyDescent="0.2">
      <c r="M1260" s="84">
        <v>2508</v>
      </c>
      <c r="N1260" s="85">
        <v>9.2107799999999997</v>
      </c>
      <c r="O1260" s="85">
        <v>23.046800000000001</v>
      </c>
      <c r="P1260" s="85">
        <v>27.6082</v>
      </c>
      <c r="Q1260" s="86">
        <v>1.769455</v>
      </c>
      <c r="R1260" s="87">
        <v>1.6351800000000001</v>
      </c>
      <c r="S1260" s="86">
        <v>5.0398149999999999</v>
      </c>
    </row>
    <row r="1261" spans="13:19" x14ac:dyDescent="0.2">
      <c r="M1261" s="84">
        <v>2510</v>
      </c>
      <c r="N1261" s="85">
        <v>9.2107799999999997</v>
      </c>
      <c r="O1261" s="85">
        <v>23.046800000000001</v>
      </c>
      <c r="P1261" s="85">
        <v>27.5716</v>
      </c>
      <c r="Q1261" s="86">
        <v>1.769455</v>
      </c>
      <c r="R1261" s="87">
        <v>1.6351800000000001</v>
      </c>
      <c r="S1261" s="86">
        <v>5.0398149999999999</v>
      </c>
    </row>
    <row r="1262" spans="13:19" x14ac:dyDescent="0.2">
      <c r="M1262" s="84">
        <v>2512</v>
      </c>
      <c r="N1262" s="85">
        <v>9.2107799999999997</v>
      </c>
      <c r="O1262" s="85">
        <v>23.046800000000001</v>
      </c>
      <c r="P1262" s="85">
        <v>27.5716</v>
      </c>
      <c r="Q1262" s="86">
        <v>1.769455</v>
      </c>
      <c r="R1262" s="87">
        <v>1.6351800000000001</v>
      </c>
      <c r="S1262" s="86">
        <v>5.0398149999999999</v>
      </c>
    </row>
    <row r="1263" spans="13:19" x14ac:dyDescent="0.2">
      <c r="M1263" s="84">
        <v>2514</v>
      </c>
      <c r="N1263" s="85">
        <v>9.1359700000000004</v>
      </c>
      <c r="O1263" s="85">
        <v>23.046800000000001</v>
      </c>
      <c r="P1263" s="85">
        <v>27.4984</v>
      </c>
      <c r="Q1263" s="86">
        <v>1.769455</v>
      </c>
      <c r="R1263" s="87">
        <v>1.6351800000000001</v>
      </c>
      <c r="S1263" s="86">
        <v>5.0398149999999999</v>
      </c>
    </row>
    <row r="1264" spans="13:19" x14ac:dyDescent="0.2">
      <c r="M1264" s="84">
        <v>2516</v>
      </c>
      <c r="N1264" s="85">
        <v>9.2855899999999991</v>
      </c>
      <c r="O1264" s="85">
        <v>23.046800000000001</v>
      </c>
      <c r="P1264" s="85">
        <v>27.535</v>
      </c>
      <c r="Q1264" s="86">
        <v>1.769455</v>
      </c>
      <c r="R1264" s="87">
        <v>1.6351800000000001</v>
      </c>
      <c r="S1264" s="86">
        <v>5.0398149999999999</v>
      </c>
    </row>
    <row r="1265" spans="13:19" x14ac:dyDescent="0.2">
      <c r="M1265" s="84">
        <v>2518</v>
      </c>
      <c r="N1265" s="85">
        <v>9.2855899999999991</v>
      </c>
      <c r="O1265" s="85">
        <v>23.046800000000001</v>
      </c>
      <c r="P1265" s="85">
        <v>27.4984</v>
      </c>
      <c r="Q1265" s="86">
        <v>1.76237</v>
      </c>
      <c r="R1265" s="87">
        <v>1.6351800000000001</v>
      </c>
      <c r="S1265" s="86">
        <v>5.0327299999999999</v>
      </c>
    </row>
    <row r="1266" spans="13:19" x14ac:dyDescent="0.2">
      <c r="M1266" s="84">
        <v>2520</v>
      </c>
      <c r="N1266" s="85">
        <v>9.2855899999999991</v>
      </c>
      <c r="O1266" s="85">
        <v>23.046800000000001</v>
      </c>
      <c r="P1266" s="85">
        <v>27.535</v>
      </c>
      <c r="Q1266" s="86">
        <v>1.769455</v>
      </c>
      <c r="R1266" s="87">
        <v>1.6351800000000001</v>
      </c>
      <c r="S1266" s="86">
        <v>5.0398149999999999</v>
      </c>
    </row>
    <row r="1267" spans="13:19" x14ac:dyDescent="0.2">
      <c r="M1267" s="84">
        <v>2522</v>
      </c>
      <c r="N1267" s="85">
        <v>9.1359700000000004</v>
      </c>
      <c r="O1267" s="85">
        <v>23.046800000000001</v>
      </c>
      <c r="P1267" s="85">
        <v>27.535</v>
      </c>
      <c r="Q1267" s="86">
        <v>1.769455</v>
      </c>
      <c r="R1267" s="87">
        <v>1.6351800000000001</v>
      </c>
      <c r="S1267" s="86">
        <v>5.0398149999999999</v>
      </c>
    </row>
    <row r="1268" spans="13:19" x14ac:dyDescent="0.2">
      <c r="M1268" s="84">
        <v>2524</v>
      </c>
      <c r="N1268" s="85">
        <v>9.1359700000000004</v>
      </c>
      <c r="O1268" s="85">
        <v>23.029900000000001</v>
      </c>
      <c r="P1268" s="85">
        <v>27.4618</v>
      </c>
      <c r="Q1268" s="86">
        <v>1.769455</v>
      </c>
      <c r="R1268" s="87">
        <v>1.6351800000000001</v>
      </c>
      <c r="S1268" s="86">
        <v>5.0398149999999999</v>
      </c>
    </row>
    <row r="1269" spans="13:19" x14ac:dyDescent="0.2">
      <c r="M1269" s="84">
        <v>2526</v>
      </c>
      <c r="N1269" s="85">
        <v>8.9863499999999998</v>
      </c>
      <c r="O1269" s="85">
        <v>23.029900000000001</v>
      </c>
      <c r="P1269" s="85">
        <v>27.4984</v>
      </c>
      <c r="Q1269" s="86">
        <v>1.7554349999999999</v>
      </c>
      <c r="R1269" s="87">
        <v>1.6351800000000001</v>
      </c>
      <c r="S1269" s="86">
        <v>5.0257950000000005</v>
      </c>
    </row>
    <row r="1270" spans="13:19" x14ac:dyDescent="0.2">
      <c r="M1270" s="84">
        <v>2528</v>
      </c>
      <c r="N1270" s="85">
        <v>8.8367299999999993</v>
      </c>
      <c r="O1270" s="85">
        <v>23.029900000000001</v>
      </c>
      <c r="P1270" s="85">
        <v>27.535</v>
      </c>
      <c r="Q1270" s="86">
        <v>1.748345</v>
      </c>
      <c r="R1270" s="87">
        <v>1.6351800000000001</v>
      </c>
      <c r="S1270" s="86">
        <v>5.0187050000000006</v>
      </c>
    </row>
    <row r="1271" spans="13:19" x14ac:dyDescent="0.2">
      <c r="M1271" s="84">
        <v>2530</v>
      </c>
      <c r="N1271" s="85">
        <v>8.6870999999999992</v>
      </c>
      <c r="O1271" s="85">
        <v>23.029900000000001</v>
      </c>
      <c r="P1271" s="85">
        <v>27.4618</v>
      </c>
      <c r="Q1271" s="86">
        <v>1.7343150000000001</v>
      </c>
      <c r="R1271" s="87">
        <v>1.6351800000000001</v>
      </c>
      <c r="S1271" s="86">
        <v>5.0046750000000007</v>
      </c>
    </row>
    <row r="1272" spans="13:19" x14ac:dyDescent="0.2">
      <c r="M1272" s="84">
        <v>2532</v>
      </c>
      <c r="N1272" s="85">
        <v>8.4626699999999992</v>
      </c>
      <c r="O1272" s="85">
        <v>23.029900000000001</v>
      </c>
      <c r="P1272" s="85">
        <v>27.4618</v>
      </c>
      <c r="Q1272" s="86">
        <v>1.7343150000000001</v>
      </c>
      <c r="R1272" s="87">
        <v>1.6351800000000001</v>
      </c>
      <c r="S1272" s="86">
        <v>5.0046750000000007</v>
      </c>
    </row>
    <row r="1273" spans="13:19" x14ac:dyDescent="0.2">
      <c r="M1273" s="84">
        <v>2534</v>
      </c>
      <c r="N1273" s="85">
        <v>8.0886200000000006</v>
      </c>
      <c r="O1273" s="85">
        <v>23.029900000000001</v>
      </c>
      <c r="P1273" s="85">
        <v>27.4618</v>
      </c>
      <c r="Q1273" s="86">
        <v>1.7202850000000001</v>
      </c>
      <c r="R1273" s="87">
        <v>1.6351800000000001</v>
      </c>
      <c r="S1273" s="86">
        <v>4.9906450000000007</v>
      </c>
    </row>
    <row r="1274" spans="13:19" x14ac:dyDescent="0.2">
      <c r="M1274" s="84">
        <v>2536</v>
      </c>
      <c r="N1274" s="85">
        <v>7.9390000000000001</v>
      </c>
      <c r="O1274" s="85">
        <v>23.029900000000001</v>
      </c>
      <c r="P1274" s="85">
        <v>27.4618</v>
      </c>
      <c r="Q1274" s="86">
        <v>1.7132000000000001</v>
      </c>
      <c r="R1274" s="87">
        <v>1.6351800000000001</v>
      </c>
      <c r="S1274" s="86">
        <v>4.9835600000000007</v>
      </c>
    </row>
    <row r="1275" spans="13:19" x14ac:dyDescent="0.2">
      <c r="M1275" s="84">
        <v>2538</v>
      </c>
      <c r="N1275" s="85">
        <v>7.7145700000000001</v>
      </c>
      <c r="O1275" s="85">
        <v>23.029900000000001</v>
      </c>
      <c r="P1275" s="85">
        <v>27.4618</v>
      </c>
      <c r="Q1275" s="86">
        <v>1.6991700000000001</v>
      </c>
      <c r="R1275" s="87">
        <v>1.6351800000000001</v>
      </c>
      <c r="S1275" s="86">
        <v>4.9695300000000007</v>
      </c>
    </row>
    <row r="1276" spans="13:19" x14ac:dyDescent="0.2">
      <c r="M1276" s="84">
        <v>2540</v>
      </c>
      <c r="N1276" s="85">
        <v>7.5649499999999996</v>
      </c>
      <c r="O1276" s="85">
        <v>23.013000000000002</v>
      </c>
      <c r="P1276" s="85">
        <v>27.4984</v>
      </c>
      <c r="Q1276" s="86">
        <v>1.69208</v>
      </c>
      <c r="R1276" s="87">
        <v>1.6351800000000001</v>
      </c>
      <c r="S1276" s="86">
        <v>4.96244</v>
      </c>
    </row>
    <row r="1277" spans="13:19" x14ac:dyDescent="0.2">
      <c r="M1277" s="84">
        <v>2542</v>
      </c>
      <c r="N1277" s="85">
        <v>7.41533</v>
      </c>
      <c r="O1277" s="85">
        <v>23.029900000000001</v>
      </c>
      <c r="P1277" s="85">
        <v>27.4618</v>
      </c>
      <c r="Q1277" s="86">
        <v>1.6780550000000001</v>
      </c>
      <c r="R1277" s="87">
        <v>1.6351800000000001</v>
      </c>
      <c r="S1277" s="86">
        <v>4.9484150000000007</v>
      </c>
    </row>
    <row r="1278" spans="13:19" x14ac:dyDescent="0.2">
      <c r="M1278" s="84">
        <v>2544</v>
      </c>
      <c r="N1278" s="85">
        <v>7.2657100000000003</v>
      </c>
      <c r="O1278" s="85">
        <v>23.029900000000001</v>
      </c>
      <c r="P1278" s="85">
        <v>27.535</v>
      </c>
      <c r="Q1278" s="86">
        <v>1.670965</v>
      </c>
      <c r="R1278" s="87">
        <v>1.6351800000000001</v>
      </c>
      <c r="S1278" s="86">
        <v>4.941325</v>
      </c>
    </row>
    <row r="1279" spans="13:19" x14ac:dyDescent="0.2">
      <c r="M1279" s="84">
        <v>2546</v>
      </c>
      <c r="N1279" s="85">
        <v>7.0412800000000004</v>
      </c>
      <c r="O1279" s="85">
        <v>23.046800000000001</v>
      </c>
      <c r="P1279" s="85">
        <v>27.535</v>
      </c>
      <c r="Q1279" s="86">
        <v>1.64985</v>
      </c>
      <c r="R1279" s="87">
        <v>1.6351800000000001</v>
      </c>
      <c r="S1279" s="86">
        <v>4.92021</v>
      </c>
    </row>
    <row r="1280" spans="13:19" x14ac:dyDescent="0.2">
      <c r="M1280" s="84">
        <v>2548</v>
      </c>
      <c r="N1280" s="85">
        <v>6.8916500000000003</v>
      </c>
      <c r="O1280" s="85">
        <v>23.046800000000001</v>
      </c>
      <c r="P1280" s="85">
        <v>27.535</v>
      </c>
      <c r="Q1280" s="86">
        <v>1.64985</v>
      </c>
      <c r="R1280" s="87">
        <v>1.6351800000000001</v>
      </c>
      <c r="S1280" s="86">
        <v>4.92021</v>
      </c>
    </row>
    <row r="1281" spans="13:19" x14ac:dyDescent="0.2">
      <c r="M1281" s="84">
        <v>2550</v>
      </c>
      <c r="N1281" s="85">
        <v>6.6672200000000004</v>
      </c>
      <c r="O1281" s="85">
        <v>23.046800000000001</v>
      </c>
      <c r="P1281" s="85">
        <v>27.535</v>
      </c>
      <c r="Q1281" s="86">
        <v>1.6358199999999998</v>
      </c>
      <c r="R1281" s="87">
        <v>1.6412</v>
      </c>
      <c r="S1281" s="86">
        <v>4.9182199999999998</v>
      </c>
    </row>
    <row r="1282" spans="13:19" x14ac:dyDescent="0.2">
      <c r="M1282" s="84">
        <v>2552</v>
      </c>
      <c r="N1282" s="85">
        <v>6.4427899999999996</v>
      </c>
      <c r="O1282" s="85">
        <v>23.046800000000001</v>
      </c>
      <c r="P1282" s="85">
        <v>27.4984</v>
      </c>
      <c r="Q1282" s="86">
        <v>1.62873</v>
      </c>
      <c r="R1282" s="87">
        <v>1.6412</v>
      </c>
      <c r="S1282" s="86">
        <v>4.91113</v>
      </c>
    </row>
    <row r="1283" spans="13:19" x14ac:dyDescent="0.2">
      <c r="M1283" s="84">
        <v>2554</v>
      </c>
      <c r="N1283" s="85">
        <v>6.2931699999999999</v>
      </c>
      <c r="O1283" s="85">
        <v>23.046800000000001</v>
      </c>
      <c r="P1283" s="85">
        <v>27.535</v>
      </c>
      <c r="Q1283" s="86">
        <v>1.621645</v>
      </c>
      <c r="R1283" s="87">
        <v>1.6412</v>
      </c>
      <c r="S1283" s="86">
        <v>4.904045</v>
      </c>
    </row>
    <row r="1284" spans="13:19" x14ac:dyDescent="0.2">
      <c r="M1284" s="84">
        <v>2556</v>
      </c>
      <c r="N1284" s="85">
        <v>6.06874</v>
      </c>
      <c r="O1284" s="85">
        <v>23.046800000000001</v>
      </c>
      <c r="P1284" s="85">
        <v>27.535</v>
      </c>
      <c r="Q1284" s="86">
        <v>1.607615</v>
      </c>
      <c r="R1284" s="87">
        <v>1.6412</v>
      </c>
      <c r="S1284" s="86">
        <v>4.890015</v>
      </c>
    </row>
    <row r="1285" spans="13:19" x14ac:dyDescent="0.2">
      <c r="M1285" s="84">
        <v>2558</v>
      </c>
      <c r="N1285" s="85">
        <v>5.9191200000000004</v>
      </c>
      <c r="O1285" s="85">
        <v>23.046800000000001</v>
      </c>
      <c r="P1285" s="85">
        <v>27.5716</v>
      </c>
      <c r="Q1285" s="86">
        <v>1.6005250000000002</v>
      </c>
      <c r="R1285" s="87">
        <v>1.6412</v>
      </c>
      <c r="S1285" s="86">
        <v>4.8829250000000002</v>
      </c>
    </row>
    <row r="1286" spans="13:19" x14ac:dyDescent="0.2">
      <c r="M1286" s="84">
        <v>2560</v>
      </c>
      <c r="N1286" s="85">
        <v>5.6946899999999996</v>
      </c>
      <c r="O1286" s="85">
        <v>23.046800000000001</v>
      </c>
      <c r="P1286" s="85">
        <v>27.535</v>
      </c>
      <c r="Q1286" s="86">
        <v>1.586495</v>
      </c>
      <c r="R1286" s="87">
        <v>1.6412</v>
      </c>
      <c r="S1286" s="86">
        <v>4.8688950000000002</v>
      </c>
    </row>
    <row r="1287" spans="13:19" x14ac:dyDescent="0.2">
      <c r="M1287" s="84">
        <v>2562</v>
      </c>
      <c r="N1287" s="85">
        <v>5.4702599999999997</v>
      </c>
      <c r="O1287" s="85">
        <v>23.046800000000001</v>
      </c>
      <c r="P1287" s="85">
        <v>27.535</v>
      </c>
      <c r="Q1287" s="86">
        <v>1.57941</v>
      </c>
      <c r="R1287" s="87">
        <v>1.6412</v>
      </c>
      <c r="S1287" s="86">
        <v>4.8618100000000002</v>
      </c>
    </row>
    <row r="1288" spans="13:19" x14ac:dyDescent="0.2">
      <c r="M1288" s="84">
        <v>2564</v>
      </c>
      <c r="N1288" s="85">
        <v>5.2458299999999998</v>
      </c>
      <c r="O1288" s="85">
        <v>23.046800000000001</v>
      </c>
      <c r="P1288" s="85">
        <v>27.535</v>
      </c>
      <c r="Q1288" s="86">
        <v>1.5581450000000001</v>
      </c>
      <c r="R1288" s="87">
        <v>1.6412</v>
      </c>
      <c r="S1288" s="86">
        <v>4.8405450000000005</v>
      </c>
    </row>
    <row r="1289" spans="13:19" x14ac:dyDescent="0.2">
      <c r="M1289" s="84">
        <v>2566</v>
      </c>
      <c r="N1289" s="85">
        <v>5.4702599999999997</v>
      </c>
      <c r="O1289" s="85">
        <v>23.046800000000001</v>
      </c>
      <c r="P1289" s="85">
        <v>27.4984</v>
      </c>
      <c r="Q1289" s="86">
        <v>1.5723199999999999</v>
      </c>
      <c r="R1289" s="87">
        <v>1.6412</v>
      </c>
      <c r="S1289" s="86">
        <v>4.8547200000000004</v>
      </c>
    </row>
    <row r="1290" spans="13:19" x14ac:dyDescent="0.2">
      <c r="M1290" s="84">
        <v>2568</v>
      </c>
      <c r="N1290" s="85">
        <v>5.6946899999999996</v>
      </c>
      <c r="O1290" s="85">
        <v>23.046800000000001</v>
      </c>
      <c r="P1290" s="85">
        <v>27.4984</v>
      </c>
      <c r="Q1290" s="86">
        <v>1.57941</v>
      </c>
      <c r="R1290" s="87">
        <v>1.6412</v>
      </c>
      <c r="S1290" s="86">
        <v>4.8618100000000002</v>
      </c>
    </row>
    <row r="1291" spans="13:19" x14ac:dyDescent="0.2">
      <c r="M1291" s="84">
        <v>2570</v>
      </c>
      <c r="N1291" s="85">
        <v>5.8443100000000001</v>
      </c>
      <c r="O1291" s="85">
        <v>23.046800000000001</v>
      </c>
      <c r="P1291" s="85">
        <v>27.4984</v>
      </c>
      <c r="Q1291" s="86">
        <v>1.5934349999999999</v>
      </c>
      <c r="R1291" s="87">
        <v>1.6412</v>
      </c>
      <c r="S1291" s="86">
        <v>4.8758350000000004</v>
      </c>
    </row>
    <row r="1292" spans="13:19" x14ac:dyDescent="0.2">
      <c r="M1292" s="84">
        <v>2572</v>
      </c>
      <c r="N1292" s="85">
        <v>5.9191200000000004</v>
      </c>
      <c r="O1292" s="85">
        <v>23.046800000000001</v>
      </c>
      <c r="P1292" s="85">
        <v>27.4984</v>
      </c>
      <c r="Q1292" s="86">
        <v>1.6005250000000002</v>
      </c>
      <c r="R1292" s="87">
        <v>1.6412</v>
      </c>
      <c r="S1292" s="86">
        <v>4.8829250000000002</v>
      </c>
    </row>
    <row r="1293" spans="13:19" x14ac:dyDescent="0.2">
      <c r="M1293" s="84">
        <v>2574</v>
      </c>
      <c r="N1293" s="85">
        <v>6.2183599999999997</v>
      </c>
      <c r="O1293" s="85">
        <v>23.046800000000001</v>
      </c>
      <c r="P1293" s="85">
        <v>27.4984</v>
      </c>
      <c r="Q1293" s="86">
        <v>1.607615</v>
      </c>
      <c r="R1293" s="87">
        <v>1.6412</v>
      </c>
      <c r="S1293" s="86">
        <v>4.890015</v>
      </c>
    </row>
    <row r="1294" spans="13:19" x14ac:dyDescent="0.2">
      <c r="M1294" s="84">
        <v>2576</v>
      </c>
      <c r="N1294" s="85">
        <v>6.5175999999999998</v>
      </c>
      <c r="O1294" s="85">
        <v>23.046800000000001</v>
      </c>
      <c r="P1294" s="85">
        <v>27.4252</v>
      </c>
      <c r="Q1294" s="86">
        <v>1.621645</v>
      </c>
      <c r="R1294" s="87">
        <v>1.6412</v>
      </c>
      <c r="S1294" s="86">
        <v>4.904045</v>
      </c>
    </row>
    <row r="1295" spans="13:19" x14ac:dyDescent="0.2">
      <c r="M1295" s="84">
        <v>2578</v>
      </c>
      <c r="N1295" s="85">
        <v>6.7420299999999997</v>
      </c>
      <c r="O1295" s="85">
        <v>23.046800000000001</v>
      </c>
      <c r="P1295" s="85">
        <v>27.4984</v>
      </c>
      <c r="Q1295" s="86">
        <v>1.62873</v>
      </c>
      <c r="R1295" s="87">
        <v>1.6412</v>
      </c>
      <c r="S1295" s="86">
        <v>4.91113</v>
      </c>
    </row>
    <row r="1296" spans="13:19" x14ac:dyDescent="0.2">
      <c r="M1296" s="84">
        <v>2580</v>
      </c>
      <c r="N1296" s="85">
        <v>6.81684</v>
      </c>
      <c r="O1296" s="85">
        <v>23.046800000000001</v>
      </c>
      <c r="P1296" s="85">
        <v>27.4984</v>
      </c>
      <c r="Q1296" s="86">
        <v>1.64276</v>
      </c>
      <c r="R1296" s="87">
        <v>1.6412</v>
      </c>
      <c r="S1296" s="86">
        <v>4.92516</v>
      </c>
    </row>
    <row r="1297" spans="13:19" x14ac:dyDescent="0.2">
      <c r="M1297" s="84">
        <v>2582</v>
      </c>
      <c r="N1297" s="85">
        <v>6.9664599999999997</v>
      </c>
      <c r="O1297" s="85">
        <v>23.029900000000001</v>
      </c>
      <c r="P1297" s="85">
        <v>27.4252</v>
      </c>
      <c r="Q1297" s="86">
        <v>1.64985</v>
      </c>
      <c r="R1297" s="87">
        <v>1.6412</v>
      </c>
      <c r="S1297" s="86">
        <v>4.9322499999999998</v>
      </c>
    </row>
    <row r="1298" spans="13:19" x14ac:dyDescent="0.2">
      <c r="M1298" s="84">
        <v>2584</v>
      </c>
      <c r="N1298" s="85">
        <v>7.1160899999999998</v>
      </c>
      <c r="O1298" s="85">
        <v>23.029900000000001</v>
      </c>
      <c r="P1298" s="85">
        <v>27.4252</v>
      </c>
      <c r="Q1298" s="86">
        <v>1.663875</v>
      </c>
      <c r="R1298" s="87">
        <v>1.6412</v>
      </c>
      <c r="S1298" s="86">
        <v>4.946275</v>
      </c>
    </row>
    <row r="1299" spans="13:19" x14ac:dyDescent="0.2">
      <c r="M1299" s="84">
        <v>2586</v>
      </c>
      <c r="N1299" s="85">
        <v>7.41533</v>
      </c>
      <c r="O1299" s="85">
        <v>23.029900000000001</v>
      </c>
      <c r="P1299" s="85">
        <v>27.4618</v>
      </c>
      <c r="Q1299" s="86">
        <v>1.670965</v>
      </c>
      <c r="R1299" s="87">
        <v>1.6351800000000001</v>
      </c>
      <c r="S1299" s="86">
        <v>4.941325</v>
      </c>
    </row>
    <row r="1300" spans="13:19" x14ac:dyDescent="0.2">
      <c r="M1300" s="84">
        <v>2588</v>
      </c>
      <c r="N1300" s="85">
        <v>7.6397599999999999</v>
      </c>
      <c r="O1300" s="85">
        <v>23.029900000000001</v>
      </c>
      <c r="P1300" s="85">
        <v>27.4618</v>
      </c>
      <c r="Q1300" s="86">
        <v>1.684995</v>
      </c>
      <c r="R1300" s="87">
        <v>1.6351800000000001</v>
      </c>
      <c r="S1300" s="86">
        <v>4.955355</v>
      </c>
    </row>
    <row r="1301" spans="13:19" x14ac:dyDescent="0.2">
      <c r="M1301" s="84">
        <v>2590</v>
      </c>
      <c r="N1301" s="85">
        <v>7.7145700000000001</v>
      </c>
      <c r="O1301" s="85">
        <v>23.029900000000001</v>
      </c>
      <c r="P1301" s="85">
        <v>27.4618</v>
      </c>
      <c r="Q1301" s="86">
        <v>1.69208</v>
      </c>
      <c r="R1301" s="87">
        <v>1.6351800000000001</v>
      </c>
      <c r="S1301" s="86">
        <v>4.96244</v>
      </c>
    </row>
    <row r="1302" spans="13:19" x14ac:dyDescent="0.2">
      <c r="M1302" s="84">
        <v>2592</v>
      </c>
      <c r="N1302" s="85">
        <v>7.8641899999999998</v>
      </c>
      <c r="O1302" s="85">
        <v>23.029900000000001</v>
      </c>
      <c r="P1302" s="85">
        <v>27.4252</v>
      </c>
      <c r="Q1302" s="86">
        <v>1.70611</v>
      </c>
      <c r="R1302" s="87">
        <v>1.6351800000000001</v>
      </c>
      <c r="S1302" s="86">
        <v>4.9764699999999999</v>
      </c>
    </row>
    <row r="1303" spans="13:19" x14ac:dyDescent="0.2">
      <c r="M1303" s="84">
        <v>2594</v>
      </c>
      <c r="N1303" s="85">
        <v>8.16343</v>
      </c>
      <c r="O1303" s="85">
        <v>23.029900000000001</v>
      </c>
      <c r="P1303" s="85">
        <v>27.4252</v>
      </c>
      <c r="Q1303" s="86">
        <v>1.7132000000000001</v>
      </c>
      <c r="R1303" s="87">
        <v>1.6351800000000001</v>
      </c>
      <c r="S1303" s="86">
        <v>4.9835600000000007</v>
      </c>
    </row>
    <row r="1304" spans="13:19" x14ac:dyDescent="0.2">
      <c r="M1304" s="84">
        <v>2596</v>
      </c>
      <c r="N1304" s="85">
        <v>8.3878599999999999</v>
      </c>
      <c r="O1304" s="85">
        <v>23.029900000000001</v>
      </c>
      <c r="P1304" s="85">
        <v>27.4618</v>
      </c>
      <c r="Q1304" s="86">
        <v>1.727225</v>
      </c>
      <c r="R1304" s="87">
        <v>1.6351800000000001</v>
      </c>
      <c r="S1304" s="86">
        <v>4.9975849999999999</v>
      </c>
    </row>
    <row r="1305" spans="13:19" x14ac:dyDescent="0.2">
      <c r="M1305" s="84">
        <v>2598</v>
      </c>
      <c r="N1305" s="85">
        <v>8.6870999999999992</v>
      </c>
      <c r="O1305" s="85">
        <v>23.029900000000001</v>
      </c>
      <c r="P1305" s="85">
        <v>27.4618</v>
      </c>
      <c r="Q1305" s="86">
        <v>1.7343150000000001</v>
      </c>
      <c r="R1305" s="87">
        <v>1.6351800000000001</v>
      </c>
      <c r="S1305" s="86">
        <v>5.0046750000000007</v>
      </c>
    </row>
    <row r="1306" spans="13:19" x14ac:dyDescent="0.2">
      <c r="M1306" s="84">
        <v>2600</v>
      </c>
      <c r="N1306" s="85">
        <v>8.9115400000000005</v>
      </c>
      <c r="O1306" s="85">
        <v>23.046800000000001</v>
      </c>
      <c r="P1306" s="85">
        <v>27.4984</v>
      </c>
      <c r="Q1306" s="86">
        <v>1.748345</v>
      </c>
      <c r="R1306" s="87">
        <v>1.6351800000000001</v>
      </c>
      <c r="S1306" s="86">
        <v>5.0187050000000006</v>
      </c>
    </row>
    <row r="1307" spans="13:19" x14ac:dyDescent="0.2">
      <c r="M1307" s="84">
        <v>2602</v>
      </c>
      <c r="N1307" s="85">
        <v>9.0611599999999992</v>
      </c>
      <c r="O1307" s="85">
        <v>23.046800000000001</v>
      </c>
      <c r="P1307" s="85">
        <v>27.4984</v>
      </c>
      <c r="Q1307" s="86">
        <v>1.7554349999999999</v>
      </c>
      <c r="R1307" s="87">
        <v>1.6351800000000001</v>
      </c>
      <c r="S1307" s="86">
        <v>5.0257950000000005</v>
      </c>
    </row>
    <row r="1308" spans="13:19" x14ac:dyDescent="0.2">
      <c r="M1308" s="84">
        <v>2604</v>
      </c>
      <c r="N1308" s="85">
        <v>9.3604000000000003</v>
      </c>
      <c r="O1308" s="85">
        <v>23.046800000000001</v>
      </c>
      <c r="P1308" s="85">
        <v>27.4618</v>
      </c>
      <c r="Q1308" s="86">
        <v>1.769455</v>
      </c>
      <c r="R1308" s="87">
        <v>1.6351800000000001</v>
      </c>
      <c r="S1308" s="86">
        <v>5.0398149999999999</v>
      </c>
    </row>
    <row r="1309" spans="13:19" x14ac:dyDescent="0.2">
      <c r="M1309" s="84">
        <v>2606</v>
      </c>
      <c r="N1309" s="85">
        <v>9.5100200000000008</v>
      </c>
      <c r="O1309" s="85">
        <v>23.046800000000001</v>
      </c>
      <c r="P1309" s="85">
        <v>27.4618</v>
      </c>
      <c r="Q1309" s="86">
        <v>1.769455</v>
      </c>
      <c r="R1309" s="87">
        <v>1.6351800000000001</v>
      </c>
      <c r="S1309" s="86">
        <v>5.0398149999999999</v>
      </c>
    </row>
    <row r="1310" spans="13:19" x14ac:dyDescent="0.2">
      <c r="M1310" s="84">
        <v>2608</v>
      </c>
      <c r="N1310" s="85">
        <v>9.5848300000000002</v>
      </c>
      <c r="O1310" s="85">
        <v>23.046800000000001</v>
      </c>
      <c r="P1310" s="85">
        <v>27.4618</v>
      </c>
      <c r="Q1310" s="86">
        <v>1.776545</v>
      </c>
      <c r="R1310" s="87">
        <v>1.6351800000000001</v>
      </c>
      <c r="S1310" s="86">
        <v>5.0469050000000006</v>
      </c>
    </row>
    <row r="1311" spans="13:19" x14ac:dyDescent="0.2">
      <c r="M1311" s="84">
        <v>2610</v>
      </c>
      <c r="N1311" s="85">
        <v>9.8840699999999995</v>
      </c>
      <c r="O1311" s="85">
        <v>23.046800000000001</v>
      </c>
      <c r="P1311" s="85">
        <v>27.4618</v>
      </c>
      <c r="Q1311" s="86">
        <v>1.790575</v>
      </c>
      <c r="R1311" s="87">
        <v>1.6351800000000001</v>
      </c>
      <c r="S1311" s="86">
        <v>5.0609350000000006</v>
      </c>
    </row>
    <row r="1312" spans="13:19" x14ac:dyDescent="0.2">
      <c r="M1312" s="84">
        <v>2612</v>
      </c>
      <c r="N1312" s="85">
        <v>10.108499999999999</v>
      </c>
      <c r="O1312" s="85">
        <v>23.046800000000001</v>
      </c>
      <c r="P1312" s="85">
        <v>27.4984</v>
      </c>
      <c r="Q1312" s="86">
        <v>1.797515</v>
      </c>
      <c r="R1312" s="87">
        <v>1.6351800000000001</v>
      </c>
      <c r="S1312" s="86">
        <v>5.0678749999999999</v>
      </c>
    </row>
    <row r="1313" spans="13:19" x14ac:dyDescent="0.2">
      <c r="M1313" s="84">
        <v>2614</v>
      </c>
      <c r="N1313" s="85">
        <v>10.3329</v>
      </c>
      <c r="O1313" s="85">
        <v>23.046800000000001</v>
      </c>
      <c r="P1313" s="85">
        <v>27.4252</v>
      </c>
      <c r="Q1313" s="86">
        <v>1.81863</v>
      </c>
      <c r="R1313" s="87">
        <v>1.62917</v>
      </c>
      <c r="S1313" s="86">
        <v>5.0769700000000002</v>
      </c>
    </row>
    <row r="1314" spans="13:19" x14ac:dyDescent="0.2">
      <c r="M1314" s="84">
        <v>2616</v>
      </c>
      <c r="N1314" s="85">
        <v>10.4826</v>
      </c>
      <c r="O1314" s="85">
        <v>23.046800000000001</v>
      </c>
      <c r="P1314" s="85">
        <v>27.4618</v>
      </c>
      <c r="Q1314" s="86">
        <v>1.82572</v>
      </c>
      <c r="R1314" s="87">
        <v>1.62917</v>
      </c>
      <c r="S1314" s="86">
        <v>5.08406</v>
      </c>
    </row>
    <row r="1315" spans="13:19" x14ac:dyDescent="0.2">
      <c r="M1315" s="84">
        <v>2618</v>
      </c>
      <c r="N1315" s="85">
        <v>10.707000000000001</v>
      </c>
      <c r="O1315" s="85">
        <v>23.046800000000001</v>
      </c>
      <c r="P1315" s="85">
        <v>27.4618</v>
      </c>
      <c r="Q1315" s="86">
        <v>1.839745</v>
      </c>
      <c r="R1315" s="87">
        <v>1.62917</v>
      </c>
      <c r="S1315" s="86">
        <v>5.0980850000000002</v>
      </c>
    </row>
    <row r="1316" spans="13:19" x14ac:dyDescent="0.2">
      <c r="M1316" s="84">
        <v>2620</v>
      </c>
      <c r="N1316" s="85">
        <v>10.8566</v>
      </c>
      <c r="O1316" s="85">
        <v>23.046800000000001</v>
      </c>
      <c r="P1316" s="85">
        <v>27.4984</v>
      </c>
      <c r="Q1316" s="86">
        <v>1.839745</v>
      </c>
      <c r="R1316" s="87">
        <v>1.62917</v>
      </c>
      <c r="S1316" s="86">
        <v>5.0980850000000002</v>
      </c>
    </row>
    <row r="1317" spans="13:19" x14ac:dyDescent="0.2">
      <c r="M1317" s="84">
        <v>2622</v>
      </c>
      <c r="N1317" s="85">
        <v>11.081</v>
      </c>
      <c r="O1317" s="85">
        <v>23.046800000000001</v>
      </c>
      <c r="P1317" s="85">
        <v>27.4618</v>
      </c>
      <c r="Q1317" s="86">
        <v>1.8537750000000002</v>
      </c>
      <c r="R1317" s="87">
        <v>1.62917</v>
      </c>
      <c r="S1317" s="86">
        <v>5.1121150000000002</v>
      </c>
    </row>
    <row r="1318" spans="13:19" x14ac:dyDescent="0.2">
      <c r="M1318" s="84">
        <v>2624</v>
      </c>
      <c r="N1318" s="85">
        <v>11.3055</v>
      </c>
      <c r="O1318" s="85">
        <v>23.046800000000001</v>
      </c>
      <c r="P1318" s="85">
        <v>27.3886</v>
      </c>
      <c r="Q1318" s="86">
        <v>1.8678050000000002</v>
      </c>
      <c r="R1318" s="87">
        <v>1.62917</v>
      </c>
      <c r="S1318" s="86">
        <v>5.1261450000000002</v>
      </c>
    </row>
    <row r="1319" spans="13:19" x14ac:dyDescent="0.2">
      <c r="M1319" s="84">
        <v>2626</v>
      </c>
      <c r="N1319" s="85">
        <v>11.3055</v>
      </c>
      <c r="O1319" s="85">
        <v>23.029900000000001</v>
      </c>
      <c r="P1319" s="85">
        <v>27.3886</v>
      </c>
      <c r="Q1319" s="86">
        <v>1.8748900000000002</v>
      </c>
      <c r="R1319" s="87">
        <v>1.6231500000000001</v>
      </c>
      <c r="S1319" s="86">
        <v>5.1211900000000004</v>
      </c>
    </row>
    <row r="1320" spans="13:19" x14ac:dyDescent="0.2">
      <c r="M1320" s="84">
        <v>2628</v>
      </c>
      <c r="N1320" s="85">
        <v>11.230700000000001</v>
      </c>
      <c r="O1320" s="85">
        <v>23.029900000000001</v>
      </c>
      <c r="P1320" s="85">
        <v>27.351900000000001</v>
      </c>
      <c r="Q1320" s="86">
        <v>1.8748900000000002</v>
      </c>
      <c r="R1320" s="87">
        <v>1.62917</v>
      </c>
      <c r="S1320" s="86">
        <v>5.1332300000000002</v>
      </c>
    </row>
    <row r="1321" spans="13:19" x14ac:dyDescent="0.2">
      <c r="M1321" s="84">
        <v>2630</v>
      </c>
      <c r="N1321" s="85">
        <v>11.230700000000001</v>
      </c>
      <c r="O1321" s="85">
        <v>23.029900000000001</v>
      </c>
      <c r="P1321" s="85">
        <v>27.3886</v>
      </c>
      <c r="Q1321" s="86">
        <v>1.8748900000000002</v>
      </c>
      <c r="R1321" s="87">
        <v>1.6231500000000001</v>
      </c>
      <c r="S1321" s="86">
        <v>5.1211900000000004</v>
      </c>
    </row>
    <row r="1322" spans="13:19" x14ac:dyDescent="0.2">
      <c r="M1322" s="84">
        <v>2632</v>
      </c>
      <c r="N1322" s="85">
        <v>11.230700000000001</v>
      </c>
      <c r="O1322" s="85">
        <v>23.029900000000001</v>
      </c>
      <c r="P1322" s="85">
        <v>27.3886</v>
      </c>
      <c r="Q1322" s="86">
        <v>1.8748900000000002</v>
      </c>
      <c r="R1322" s="87">
        <v>1.6231500000000001</v>
      </c>
      <c r="S1322" s="86">
        <v>5.1211900000000004</v>
      </c>
    </row>
    <row r="1323" spans="13:19" x14ac:dyDescent="0.2">
      <c r="M1323" s="84">
        <v>2634</v>
      </c>
      <c r="N1323" s="85">
        <v>11.081</v>
      </c>
      <c r="O1323" s="85">
        <v>23.029900000000001</v>
      </c>
      <c r="P1323" s="85">
        <v>27.351900000000001</v>
      </c>
      <c r="Q1323" s="86">
        <v>1.8748900000000002</v>
      </c>
      <c r="R1323" s="87">
        <v>1.6231500000000001</v>
      </c>
      <c r="S1323" s="86">
        <v>5.1211900000000004</v>
      </c>
    </row>
    <row r="1324" spans="13:19" x14ac:dyDescent="0.2">
      <c r="M1324" s="84">
        <v>2636</v>
      </c>
      <c r="N1324" s="85">
        <v>11.155799999999999</v>
      </c>
      <c r="O1324" s="85">
        <v>23.029900000000001</v>
      </c>
      <c r="P1324" s="85">
        <v>27.3886</v>
      </c>
      <c r="Q1324" s="86">
        <v>1.8748900000000002</v>
      </c>
      <c r="R1324" s="87">
        <v>1.62917</v>
      </c>
      <c r="S1324" s="86">
        <v>5.1332300000000002</v>
      </c>
    </row>
    <row r="1325" spans="13:19" x14ac:dyDescent="0.2">
      <c r="M1325" s="84">
        <v>2638</v>
      </c>
      <c r="N1325" s="85">
        <v>11.081</v>
      </c>
      <c r="O1325" s="85">
        <v>23.029900000000001</v>
      </c>
      <c r="P1325" s="85">
        <v>27.4252</v>
      </c>
      <c r="Q1325" s="86">
        <v>1.8748900000000002</v>
      </c>
      <c r="R1325" s="87">
        <v>1.62917</v>
      </c>
      <c r="S1325" s="86">
        <v>5.1332300000000002</v>
      </c>
    </row>
    <row r="1326" spans="13:19" x14ac:dyDescent="0.2">
      <c r="M1326" s="84">
        <v>2640</v>
      </c>
      <c r="N1326" s="85">
        <v>11.155799999999999</v>
      </c>
      <c r="O1326" s="85">
        <v>23.013000000000002</v>
      </c>
      <c r="P1326" s="85">
        <v>27.351900000000001</v>
      </c>
      <c r="Q1326" s="86">
        <v>1.8748900000000002</v>
      </c>
      <c r="R1326" s="87">
        <v>1.6231500000000001</v>
      </c>
      <c r="S1326" s="86">
        <v>5.1211900000000004</v>
      </c>
    </row>
    <row r="1327" spans="13:19" x14ac:dyDescent="0.2">
      <c r="M1327" s="84">
        <v>2642</v>
      </c>
      <c r="N1327" s="85">
        <v>11.155799999999999</v>
      </c>
      <c r="O1327" s="85">
        <v>23.029900000000001</v>
      </c>
      <c r="P1327" s="85">
        <v>27.351900000000001</v>
      </c>
      <c r="Q1327" s="86">
        <v>1.8678050000000002</v>
      </c>
      <c r="R1327" s="87">
        <v>1.6231500000000001</v>
      </c>
      <c r="S1327" s="86">
        <v>5.1141050000000003</v>
      </c>
    </row>
    <row r="1328" spans="13:19" x14ac:dyDescent="0.2">
      <c r="M1328" s="84">
        <v>2644</v>
      </c>
      <c r="N1328" s="85">
        <v>11.0062</v>
      </c>
      <c r="O1328" s="85">
        <v>23.029900000000001</v>
      </c>
      <c r="P1328" s="85">
        <v>27.4252</v>
      </c>
      <c r="Q1328" s="86">
        <v>1.860865</v>
      </c>
      <c r="R1328" s="87">
        <v>1.62917</v>
      </c>
      <c r="S1328" s="86">
        <v>5.119205</v>
      </c>
    </row>
    <row r="1329" spans="13:19" x14ac:dyDescent="0.2">
      <c r="M1329" s="84">
        <v>2646</v>
      </c>
      <c r="N1329" s="85">
        <v>10.8566</v>
      </c>
      <c r="O1329" s="85">
        <v>23.029900000000001</v>
      </c>
      <c r="P1329" s="85">
        <v>27.3886</v>
      </c>
      <c r="Q1329" s="86">
        <v>1.846835</v>
      </c>
      <c r="R1329" s="87">
        <v>1.62917</v>
      </c>
      <c r="S1329" s="86">
        <v>5.105175</v>
      </c>
    </row>
    <row r="1330" spans="13:19" x14ac:dyDescent="0.2">
      <c r="M1330" s="84">
        <v>2648</v>
      </c>
      <c r="N1330" s="85">
        <v>10.632199999999999</v>
      </c>
      <c r="O1330" s="85">
        <v>23.029900000000001</v>
      </c>
      <c r="P1330" s="85">
        <v>27.4252</v>
      </c>
      <c r="Q1330" s="86">
        <v>1.839745</v>
      </c>
      <c r="R1330" s="87">
        <v>1.62917</v>
      </c>
      <c r="S1330" s="86">
        <v>5.0980850000000002</v>
      </c>
    </row>
    <row r="1331" spans="13:19" x14ac:dyDescent="0.2">
      <c r="M1331" s="84">
        <v>2650</v>
      </c>
      <c r="N1331" s="85">
        <v>10.4826</v>
      </c>
      <c r="O1331" s="85">
        <v>23.046800000000001</v>
      </c>
      <c r="P1331" s="85">
        <v>27.3886</v>
      </c>
      <c r="Q1331" s="86">
        <v>1.82572</v>
      </c>
      <c r="R1331" s="87">
        <v>1.62917</v>
      </c>
      <c r="S1331" s="86">
        <v>5.08406</v>
      </c>
    </row>
    <row r="1332" spans="13:19" x14ac:dyDescent="0.2">
      <c r="M1332" s="84">
        <v>2652</v>
      </c>
      <c r="N1332" s="85">
        <v>10.3329</v>
      </c>
      <c r="O1332" s="85">
        <v>23.046800000000001</v>
      </c>
      <c r="P1332" s="85">
        <v>27.4618</v>
      </c>
      <c r="Q1332" s="86">
        <v>1.82572</v>
      </c>
      <c r="R1332" s="87">
        <v>1.62917</v>
      </c>
      <c r="S1332" s="86">
        <v>5.08406</v>
      </c>
    </row>
    <row r="1333" spans="13:19" x14ac:dyDescent="0.2">
      <c r="M1333" s="84">
        <v>2654</v>
      </c>
      <c r="N1333" s="85">
        <v>10.0337</v>
      </c>
      <c r="O1333" s="85">
        <v>23.046800000000001</v>
      </c>
      <c r="P1333" s="85">
        <v>27.7547</v>
      </c>
      <c r="Q1333" s="86">
        <v>1.81169</v>
      </c>
      <c r="R1333" s="87">
        <v>1.62917</v>
      </c>
      <c r="S1333" s="86">
        <v>5.07003</v>
      </c>
    </row>
    <row r="1334" spans="13:19" x14ac:dyDescent="0.2">
      <c r="M1334" s="84">
        <v>2656</v>
      </c>
      <c r="N1334" s="85">
        <v>9.8092600000000001</v>
      </c>
      <c r="O1334" s="85">
        <v>23.046800000000001</v>
      </c>
      <c r="P1334" s="85">
        <v>27.937799999999999</v>
      </c>
      <c r="Q1334" s="86">
        <v>1.79766</v>
      </c>
      <c r="R1334" s="87">
        <v>1.62917</v>
      </c>
      <c r="S1334" s="86">
        <v>5.056</v>
      </c>
    </row>
    <row r="1335" spans="13:19" x14ac:dyDescent="0.2">
      <c r="M1335" s="84">
        <v>2658</v>
      </c>
      <c r="N1335" s="85">
        <v>9.5100200000000008</v>
      </c>
      <c r="O1335" s="85">
        <v>23.029900000000001</v>
      </c>
      <c r="P1335" s="85">
        <v>28.010999999999999</v>
      </c>
      <c r="Q1335" s="86">
        <v>1.790575</v>
      </c>
      <c r="R1335" s="87">
        <v>1.62917</v>
      </c>
      <c r="S1335" s="86">
        <v>5.048915</v>
      </c>
    </row>
    <row r="1336" spans="13:19" x14ac:dyDescent="0.2">
      <c r="M1336" s="84">
        <v>2660</v>
      </c>
      <c r="N1336" s="85">
        <v>9.3604000000000003</v>
      </c>
      <c r="O1336" s="85">
        <v>23.046800000000001</v>
      </c>
      <c r="P1336" s="85">
        <v>28.010999999999999</v>
      </c>
      <c r="Q1336" s="86">
        <v>1.776545</v>
      </c>
      <c r="R1336" s="87">
        <v>1.62917</v>
      </c>
      <c r="S1336" s="86">
        <v>5.0348850000000001</v>
      </c>
    </row>
    <row r="1337" spans="13:19" x14ac:dyDescent="0.2">
      <c r="M1337" s="84">
        <v>2662</v>
      </c>
      <c r="N1337" s="85">
        <v>9.2855899999999991</v>
      </c>
      <c r="O1337" s="85">
        <v>23.046800000000001</v>
      </c>
      <c r="P1337" s="85">
        <v>28.047599999999999</v>
      </c>
      <c r="Q1337" s="86">
        <v>1.769455</v>
      </c>
      <c r="R1337" s="87">
        <v>1.62917</v>
      </c>
      <c r="S1337" s="86">
        <v>5.0277950000000002</v>
      </c>
    </row>
    <row r="1338" spans="13:19" x14ac:dyDescent="0.2">
      <c r="M1338" s="84">
        <v>2664</v>
      </c>
      <c r="N1338" s="85">
        <v>9.0611599999999992</v>
      </c>
      <c r="O1338" s="85">
        <v>23.046800000000001</v>
      </c>
      <c r="P1338" s="85">
        <v>28.010999999999999</v>
      </c>
      <c r="Q1338" s="86">
        <v>1.7484950000000001</v>
      </c>
      <c r="R1338" s="87">
        <v>1.62917</v>
      </c>
      <c r="S1338" s="86">
        <v>5.0068350000000006</v>
      </c>
    </row>
    <row r="1339" spans="13:19" x14ac:dyDescent="0.2">
      <c r="M1339" s="84">
        <v>2666</v>
      </c>
      <c r="N1339" s="85">
        <v>8.7619100000000003</v>
      </c>
      <c r="O1339" s="85">
        <v>23.046800000000001</v>
      </c>
      <c r="P1339" s="85">
        <v>27.974399999999999</v>
      </c>
      <c r="Q1339" s="86">
        <v>1.7414050000000001</v>
      </c>
      <c r="R1339" s="87">
        <v>1.6351800000000001</v>
      </c>
      <c r="S1339" s="86">
        <v>5.0117650000000005</v>
      </c>
    </row>
    <row r="1340" spans="13:19" x14ac:dyDescent="0.2">
      <c r="M1340" s="84">
        <v>2668</v>
      </c>
      <c r="N1340" s="85">
        <v>8.5374800000000004</v>
      </c>
      <c r="O1340" s="85">
        <v>23.029900000000001</v>
      </c>
      <c r="P1340" s="85">
        <v>27.974399999999999</v>
      </c>
      <c r="Q1340" s="86">
        <v>1.7343150000000001</v>
      </c>
      <c r="R1340" s="87">
        <v>1.6351800000000001</v>
      </c>
      <c r="S1340" s="86">
        <v>5.0046750000000007</v>
      </c>
    </row>
    <row r="1341" spans="13:19" x14ac:dyDescent="0.2">
      <c r="M1341" s="84">
        <v>2670</v>
      </c>
      <c r="N1341" s="85">
        <v>8.3130500000000005</v>
      </c>
      <c r="O1341" s="85">
        <v>23.029900000000001</v>
      </c>
      <c r="P1341" s="85">
        <v>27.937799999999999</v>
      </c>
      <c r="Q1341" s="86">
        <v>1.7202850000000001</v>
      </c>
      <c r="R1341" s="87">
        <v>1.6351800000000001</v>
      </c>
      <c r="S1341" s="86">
        <v>4.9906450000000007</v>
      </c>
    </row>
    <row r="1342" spans="13:19" x14ac:dyDescent="0.2">
      <c r="M1342" s="84">
        <v>2672</v>
      </c>
      <c r="N1342" s="85">
        <v>8.16343</v>
      </c>
      <c r="O1342" s="85">
        <v>23.029900000000001</v>
      </c>
      <c r="P1342" s="85">
        <v>27.974399999999999</v>
      </c>
      <c r="Q1342" s="86">
        <v>1.7132000000000001</v>
      </c>
      <c r="R1342" s="87">
        <v>1.6351800000000001</v>
      </c>
      <c r="S1342" s="86">
        <v>4.9835600000000007</v>
      </c>
    </row>
    <row r="1343" spans="13:19" x14ac:dyDescent="0.2">
      <c r="M1343" s="84">
        <v>2674</v>
      </c>
      <c r="N1343" s="85">
        <v>8.0886200000000006</v>
      </c>
      <c r="O1343" s="85">
        <v>23.029900000000001</v>
      </c>
      <c r="P1343" s="85">
        <v>27.974399999999999</v>
      </c>
      <c r="Q1343" s="86">
        <v>1.7062599999999999</v>
      </c>
      <c r="R1343" s="87">
        <v>1.6351800000000001</v>
      </c>
      <c r="S1343" s="86">
        <v>4.9766200000000005</v>
      </c>
    </row>
    <row r="1344" spans="13:19" x14ac:dyDescent="0.2">
      <c r="M1344" s="84">
        <v>2676</v>
      </c>
      <c r="N1344" s="85">
        <v>7.6397599999999999</v>
      </c>
      <c r="O1344" s="85">
        <v>23.029900000000001</v>
      </c>
      <c r="P1344" s="85">
        <v>28.010999999999999</v>
      </c>
      <c r="Q1344" s="86">
        <v>1.6991700000000001</v>
      </c>
      <c r="R1344" s="87">
        <v>1.6351800000000001</v>
      </c>
      <c r="S1344" s="86">
        <v>4.9695300000000007</v>
      </c>
    </row>
    <row r="1345" spans="13:19" x14ac:dyDescent="0.2">
      <c r="M1345" s="84">
        <v>2678</v>
      </c>
      <c r="N1345" s="85">
        <v>7.4901400000000002</v>
      </c>
      <c r="O1345" s="85">
        <v>23.029900000000001</v>
      </c>
      <c r="P1345" s="85">
        <v>28.047599999999999</v>
      </c>
      <c r="Q1345" s="86">
        <v>1.6780550000000001</v>
      </c>
      <c r="R1345" s="87">
        <v>1.6351800000000001</v>
      </c>
      <c r="S1345" s="86">
        <v>4.9484150000000007</v>
      </c>
    </row>
    <row r="1346" spans="13:19" x14ac:dyDescent="0.2">
      <c r="M1346" s="84">
        <v>2680</v>
      </c>
      <c r="N1346" s="85">
        <v>7.2657100000000003</v>
      </c>
      <c r="O1346" s="85">
        <v>23.029900000000001</v>
      </c>
      <c r="P1346" s="85">
        <v>27.974399999999999</v>
      </c>
      <c r="Q1346" s="86">
        <v>1.6780550000000001</v>
      </c>
      <c r="R1346" s="87">
        <v>1.6351800000000001</v>
      </c>
      <c r="S1346" s="86">
        <v>4.9484150000000007</v>
      </c>
    </row>
    <row r="1347" spans="13:19" x14ac:dyDescent="0.2">
      <c r="M1347" s="84">
        <v>2682</v>
      </c>
      <c r="N1347" s="85">
        <v>7.1160899999999998</v>
      </c>
      <c r="O1347" s="85">
        <v>23.029900000000001</v>
      </c>
      <c r="P1347" s="85">
        <v>27.937799999999999</v>
      </c>
      <c r="Q1347" s="86">
        <v>1.6640250000000001</v>
      </c>
      <c r="R1347" s="87">
        <v>1.6351800000000001</v>
      </c>
      <c r="S1347" s="86">
        <v>4.9343850000000007</v>
      </c>
    </row>
    <row r="1348" spans="13:19" x14ac:dyDescent="0.2">
      <c r="M1348" s="84">
        <v>2684</v>
      </c>
      <c r="N1348" s="85">
        <v>6.81684</v>
      </c>
      <c r="O1348" s="85">
        <v>23.013000000000002</v>
      </c>
      <c r="P1348" s="85">
        <v>27.974399999999999</v>
      </c>
      <c r="Q1348" s="86">
        <v>1.64985</v>
      </c>
      <c r="R1348" s="87">
        <v>1.6351800000000001</v>
      </c>
      <c r="S1348" s="86">
        <v>4.92021</v>
      </c>
    </row>
    <row r="1349" spans="13:19" x14ac:dyDescent="0.2">
      <c r="M1349" s="84">
        <v>2686</v>
      </c>
      <c r="N1349" s="85">
        <v>6.6672200000000004</v>
      </c>
      <c r="O1349" s="85">
        <v>23.029900000000001</v>
      </c>
      <c r="P1349" s="85">
        <v>27.937799999999999</v>
      </c>
      <c r="Q1349" s="86">
        <v>1.6358199999999998</v>
      </c>
      <c r="R1349" s="87">
        <v>1.6412</v>
      </c>
      <c r="S1349" s="86">
        <v>4.9182199999999998</v>
      </c>
    </row>
    <row r="1350" spans="13:19" x14ac:dyDescent="0.2">
      <c r="M1350" s="84">
        <v>2688</v>
      </c>
      <c r="N1350" s="85">
        <v>6.4427899999999996</v>
      </c>
      <c r="O1350" s="85">
        <v>23.029900000000001</v>
      </c>
      <c r="P1350" s="85">
        <v>27.9011</v>
      </c>
      <c r="Q1350" s="86">
        <v>1.62873</v>
      </c>
      <c r="R1350" s="87">
        <v>1.6351800000000001</v>
      </c>
      <c r="S1350" s="86">
        <v>4.8990900000000002</v>
      </c>
    </row>
    <row r="1351" spans="13:19" x14ac:dyDescent="0.2">
      <c r="M1351" s="84">
        <v>2690</v>
      </c>
      <c r="N1351" s="85">
        <v>6.2183599999999997</v>
      </c>
      <c r="O1351" s="85">
        <v>23.013000000000002</v>
      </c>
      <c r="P1351" s="85">
        <v>27.937799999999999</v>
      </c>
      <c r="Q1351" s="86">
        <v>1.6147050000000001</v>
      </c>
      <c r="R1351" s="87">
        <v>1.6412</v>
      </c>
      <c r="S1351" s="86">
        <v>4.8971049999999998</v>
      </c>
    </row>
    <row r="1352" spans="13:19" x14ac:dyDescent="0.2">
      <c r="M1352" s="84">
        <v>2692</v>
      </c>
      <c r="N1352" s="85">
        <v>6.06874</v>
      </c>
      <c r="O1352" s="85">
        <v>23.029900000000001</v>
      </c>
      <c r="P1352" s="85">
        <v>27.974399999999999</v>
      </c>
      <c r="Q1352" s="86">
        <v>1.607615</v>
      </c>
      <c r="R1352" s="87">
        <v>1.6412</v>
      </c>
      <c r="S1352" s="86">
        <v>4.890015</v>
      </c>
    </row>
    <row r="1353" spans="13:19" x14ac:dyDescent="0.2">
      <c r="M1353" s="84">
        <v>2694</v>
      </c>
      <c r="N1353" s="85">
        <v>5.9191200000000004</v>
      </c>
      <c r="O1353" s="85">
        <v>23.029900000000001</v>
      </c>
      <c r="P1353" s="85">
        <v>27.9011</v>
      </c>
      <c r="Q1353" s="86">
        <v>1.6005250000000002</v>
      </c>
      <c r="R1353" s="87">
        <v>1.6412</v>
      </c>
      <c r="S1353" s="86">
        <v>4.8829250000000002</v>
      </c>
    </row>
    <row r="1354" spans="13:19" x14ac:dyDescent="0.2">
      <c r="M1354" s="84">
        <v>2696</v>
      </c>
      <c r="N1354" s="85">
        <v>5.6946899999999996</v>
      </c>
      <c r="O1354" s="85">
        <v>23.029900000000001</v>
      </c>
      <c r="P1354" s="85">
        <v>27.974399999999999</v>
      </c>
      <c r="Q1354" s="86">
        <v>1.586495</v>
      </c>
      <c r="R1354" s="87">
        <v>1.6412</v>
      </c>
      <c r="S1354" s="86">
        <v>4.8688950000000002</v>
      </c>
    </row>
    <row r="1355" spans="13:19" x14ac:dyDescent="0.2">
      <c r="M1355" s="84">
        <v>2698</v>
      </c>
      <c r="N1355" s="85">
        <v>5.5450699999999999</v>
      </c>
      <c r="O1355" s="85">
        <v>23.029900000000001</v>
      </c>
      <c r="P1355" s="85">
        <v>27.937799999999999</v>
      </c>
      <c r="Q1355" s="86">
        <v>1.57941</v>
      </c>
      <c r="R1355" s="87">
        <v>1.6412</v>
      </c>
      <c r="S1355" s="86">
        <v>4.8618100000000002</v>
      </c>
    </row>
    <row r="1356" spans="13:19" x14ac:dyDescent="0.2">
      <c r="M1356" s="84">
        <v>2700</v>
      </c>
      <c r="N1356" s="85">
        <v>5.2458299999999998</v>
      </c>
      <c r="O1356" s="85">
        <v>23.029900000000001</v>
      </c>
      <c r="P1356" s="85">
        <v>27.974399999999999</v>
      </c>
      <c r="Q1356" s="86">
        <v>1.5723199999999999</v>
      </c>
      <c r="R1356" s="87">
        <v>1.6412</v>
      </c>
      <c r="S1356" s="86">
        <v>4.8547200000000004</v>
      </c>
    </row>
    <row r="1357" spans="13:19" x14ac:dyDescent="0.2">
      <c r="M1357" s="84">
        <v>2702</v>
      </c>
      <c r="N1357" s="85">
        <v>5.1710200000000004</v>
      </c>
      <c r="O1357" s="85">
        <v>23.029900000000001</v>
      </c>
      <c r="P1357" s="85">
        <v>27.974399999999999</v>
      </c>
      <c r="Q1357" s="86">
        <v>1.55829</v>
      </c>
      <c r="R1357" s="87">
        <v>1.6412</v>
      </c>
      <c r="S1357" s="86">
        <v>4.8406900000000004</v>
      </c>
    </row>
    <row r="1358" spans="13:19" x14ac:dyDescent="0.2">
      <c r="M1358" s="84">
        <v>2704</v>
      </c>
      <c r="N1358" s="85">
        <v>5.3954500000000003</v>
      </c>
      <c r="O1358" s="85">
        <v>23.029900000000001</v>
      </c>
      <c r="P1358" s="85">
        <v>28.010999999999999</v>
      </c>
      <c r="Q1358" s="86">
        <v>1.5723199999999999</v>
      </c>
      <c r="R1358" s="87">
        <v>1.6412</v>
      </c>
      <c r="S1358" s="86">
        <v>4.8547200000000004</v>
      </c>
    </row>
    <row r="1359" spans="13:19" x14ac:dyDescent="0.2">
      <c r="M1359" s="84">
        <v>2706</v>
      </c>
      <c r="N1359" s="85">
        <v>5.5450699999999999</v>
      </c>
      <c r="O1359" s="85">
        <v>23.029900000000001</v>
      </c>
      <c r="P1359" s="85">
        <v>27.9011</v>
      </c>
      <c r="Q1359" s="86">
        <v>1.5723199999999999</v>
      </c>
      <c r="R1359" s="87">
        <v>1.6412</v>
      </c>
      <c r="S1359" s="86">
        <v>4.8547200000000004</v>
      </c>
    </row>
    <row r="1360" spans="13:19" x14ac:dyDescent="0.2">
      <c r="M1360" s="84">
        <v>2708</v>
      </c>
      <c r="N1360" s="85">
        <v>5.8443100000000001</v>
      </c>
      <c r="O1360" s="85">
        <v>23.029900000000001</v>
      </c>
      <c r="P1360" s="85">
        <v>27.937799999999999</v>
      </c>
      <c r="Q1360" s="86">
        <v>1.586495</v>
      </c>
      <c r="R1360" s="87">
        <v>1.6412</v>
      </c>
      <c r="S1360" s="86">
        <v>4.8688950000000002</v>
      </c>
    </row>
    <row r="1361" spans="13:19" x14ac:dyDescent="0.2">
      <c r="M1361" s="84">
        <v>2710</v>
      </c>
      <c r="N1361" s="85">
        <v>5.9939299999999998</v>
      </c>
      <c r="O1361" s="85">
        <v>23.029900000000001</v>
      </c>
      <c r="P1361" s="85">
        <v>28.010999999999999</v>
      </c>
      <c r="Q1361" s="86">
        <v>1.6005250000000002</v>
      </c>
      <c r="R1361" s="87">
        <v>1.6412</v>
      </c>
      <c r="S1361" s="86">
        <v>4.8829250000000002</v>
      </c>
    </row>
    <row r="1362" spans="13:19" x14ac:dyDescent="0.2">
      <c r="M1362" s="84">
        <v>2712</v>
      </c>
      <c r="N1362" s="85">
        <v>6.1435500000000003</v>
      </c>
      <c r="O1362" s="85">
        <v>23.029900000000001</v>
      </c>
      <c r="P1362" s="85">
        <v>27.974399999999999</v>
      </c>
      <c r="Q1362" s="86">
        <v>1.607615</v>
      </c>
      <c r="R1362" s="87">
        <v>1.6412</v>
      </c>
      <c r="S1362" s="86">
        <v>4.890015</v>
      </c>
    </row>
    <row r="1363" spans="13:19" x14ac:dyDescent="0.2">
      <c r="M1363" s="84">
        <v>2714</v>
      </c>
      <c r="N1363" s="85">
        <v>6.3679800000000002</v>
      </c>
      <c r="O1363" s="85">
        <v>23.029900000000001</v>
      </c>
      <c r="P1363" s="85">
        <v>27.974399999999999</v>
      </c>
      <c r="Q1363" s="86">
        <v>1.621645</v>
      </c>
      <c r="R1363" s="87">
        <v>1.6412</v>
      </c>
      <c r="S1363" s="86">
        <v>4.904045</v>
      </c>
    </row>
    <row r="1364" spans="13:19" x14ac:dyDescent="0.2">
      <c r="M1364" s="84">
        <v>2716</v>
      </c>
      <c r="N1364" s="85">
        <v>6.5175999999999998</v>
      </c>
      <c r="O1364" s="85">
        <v>23.029900000000001</v>
      </c>
      <c r="P1364" s="85">
        <v>27.937799999999999</v>
      </c>
      <c r="Q1364" s="86">
        <v>1.62873</v>
      </c>
      <c r="R1364" s="87">
        <v>1.6412</v>
      </c>
      <c r="S1364" s="86">
        <v>4.91113</v>
      </c>
    </row>
    <row r="1365" spans="13:19" x14ac:dyDescent="0.2">
      <c r="M1365" s="84">
        <v>2718</v>
      </c>
      <c r="N1365" s="85">
        <v>6.81684</v>
      </c>
      <c r="O1365" s="85">
        <v>23.029900000000001</v>
      </c>
      <c r="P1365" s="85">
        <v>27.937799999999999</v>
      </c>
      <c r="Q1365" s="86">
        <v>1.6358199999999998</v>
      </c>
      <c r="R1365" s="87">
        <v>1.6412</v>
      </c>
      <c r="S1365" s="86">
        <v>4.9182199999999998</v>
      </c>
    </row>
    <row r="1366" spans="13:19" x14ac:dyDescent="0.2">
      <c r="M1366" s="84">
        <v>2720</v>
      </c>
      <c r="N1366" s="85">
        <v>7.0412800000000004</v>
      </c>
      <c r="O1366" s="85">
        <v>23.029900000000001</v>
      </c>
      <c r="P1366" s="85">
        <v>27.974399999999999</v>
      </c>
      <c r="Q1366" s="86">
        <v>1.64985</v>
      </c>
      <c r="R1366" s="87">
        <v>1.6412</v>
      </c>
      <c r="S1366" s="86">
        <v>4.9322499999999998</v>
      </c>
    </row>
    <row r="1367" spans="13:19" x14ac:dyDescent="0.2">
      <c r="M1367" s="84">
        <v>2722</v>
      </c>
      <c r="N1367" s="85">
        <v>7.3405199999999997</v>
      </c>
      <c r="O1367" s="85">
        <v>23.029900000000001</v>
      </c>
      <c r="P1367" s="85">
        <v>27.974399999999999</v>
      </c>
      <c r="Q1367" s="86">
        <v>1.656935</v>
      </c>
      <c r="R1367" s="87">
        <v>1.6412</v>
      </c>
      <c r="S1367" s="86">
        <v>4.9393349999999998</v>
      </c>
    </row>
    <row r="1368" spans="13:19" x14ac:dyDescent="0.2">
      <c r="M1368" s="84">
        <v>2724</v>
      </c>
      <c r="N1368" s="85">
        <v>7.4901400000000002</v>
      </c>
      <c r="O1368" s="85">
        <v>23.029900000000001</v>
      </c>
      <c r="P1368" s="85">
        <v>27.937799999999999</v>
      </c>
      <c r="Q1368" s="86">
        <v>1.670965</v>
      </c>
      <c r="R1368" s="87">
        <v>1.6412</v>
      </c>
      <c r="S1368" s="86">
        <v>4.9533649999999998</v>
      </c>
    </row>
    <row r="1369" spans="13:19" x14ac:dyDescent="0.2">
      <c r="M1369" s="84">
        <v>2726</v>
      </c>
      <c r="N1369" s="85">
        <v>7.6397599999999999</v>
      </c>
      <c r="O1369" s="85">
        <v>23.029900000000001</v>
      </c>
      <c r="P1369" s="85">
        <v>27.974399999999999</v>
      </c>
      <c r="Q1369" s="86">
        <v>1.6780550000000001</v>
      </c>
      <c r="R1369" s="87">
        <v>1.6412</v>
      </c>
      <c r="S1369" s="86">
        <v>4.9604549999999996</v>
      </c>
    </row>
    <row r="1370" spans="13:19" x14ac:dyDescent="0.2">
      <c r="M1370" s="84">
        <v>2728</v>
      </c>
      <c r="N1370" s="85">
        <v>7.7893800000000004</v>
      </c>
      <c r="O1370" s="85">
        <v>23.029900000000001</v>
      </c>
      <c r="P1370" s="85">
        <v>27.937799999999999</v>
      </c>
      <c r="Q1370" s="86">
        <v>1.69208</v>
      </c>
      <c r="R1370" s="87">
        <v>1.6412</v>
      </c>
      <c r="S1370" s="86">
        <v>4.9744799999999998</v>
      </c>
    </row>
    <row r="1371" spans="13:19" x14ac:dyDescent="0.2">
      <c r="M1371" s="84">
        <v>2730</v>
      </c>
      <c r="N1371" s="85">
        <v>7.9390000000000001</v>
      </c>
      <c r="O1371" s="85">
        <v>23.029900000000001</v>
      </c>
      <c r="P1371" s="85">
        <v>27.937799999999999</v>
      </c>
      <c r="Q1371" s="86">
        <v>1.6991700000000001</v>
      </c>
      <c r="R1371" s="87">
        <v>1.6351800000000001</v>
      </c>
      <c r="S1371" s="86">
        <v>4.9695300000000007</v>
      </c>
    </row>
    <row r="1372" spans="13:19" x14ac:dyDescent="0.2">
      <c r="M1372" s="84">
        <v>2732</v>
      </c>
      <c r="N1372" s="85">
        <v>8.16343</v>
      </c>
      <c r="O1372" s="85">
        <v>23.029900000000001</v>
      </c>
      <c r="P1372" s="85">
        <v>27.974399999999999</v>
      </c>
      <c r="Q1372" s="86">
        <v>1.7132000000000001</v>
      </c>
      <c r="R1372" s="87">
        <v>1.6351800000000001</v>
      </c>
      <c r="S1372" s="86">
        <v>4.9835600000000007</v>
      </c>
    </row>
    <row r="1373" spans="13:19" x14ac:dyDescent="0.2">
      <c r="M1373" s="84">
        <v>2734</v>
      </c>
      <c r="N1373" s="85">
        <v>8.5374800000000004</v>
      </c>
      <c r="O1373" s="85">
        <v>23.046800000000001</v>
      </c>
      <c r="P1373" s="85">
        <v>28.010999999999999</v>
      </c>
      <c r="Q1373" s="86">
        <v>1.7202850000000001</v>
      </c>
      <c r="R1373" s="87">
        <v>1.6351800000000001</v>
      </c>
      <c r="S1373" s="86">
        <v>4.9906450000000007</v>
      </c>
    </row>
    <row r="1374" spans="13:19" x14ac:dyDescent="0.2">
      <c r="M1374" s="84">
        <v>2736</v>
      </c>
      <c r="N1374" s="85">
        <v>8.7619100000000003</v>
      </c>
      <c r="O1374" s="85">
        <v>23.046800000000001</v>
      </c>
      <c r="P1374" s="85">
        <v>27.974399999999999</v>
      </c>
      <c r="Q1374" s="86">
        <v>1.7343150000000001</v>
      </c>
      <c r="R1374" s="87">
        <v>1.6351800000000001</v>
      </c>
      <c r="S1374" s="86">
        <v>5.0046750000000007</v>
      </c>
    </row>
    <row r="1375" spans="13:19" x14ac:dyDescent="0.2">
      <c r="M1375" s="84">
        <v>2738</v>
      </c>
      <c r="N1375" s="85">
        <v>8.9115400000000005</v>
      </c>
      <c r="O1375" s="85">
        <v>23.046800000000001</v>
      </c>
      <c r="P1375" s="85">
        <v>27.937799999999999</v>
      </c>
      <c r="Q1375" s="86">
        <v>1.7414050000000001</v>
      </c>
      <c r="R1375" s="87">
        <v>1.6351800000000001</v>
      </c>
      <c r="S1375" s="86">
        <v>5.0117650000000005</v>
      </c>
    </row>
    <row r="1376" spans="13:19" x14ac:dyDescent="0.2">
      <c r="M1376" s="84">
        <v>2740</v>
      </c>
      <c r="N1376" s="85">
        <v>9.0611599999999992</v>
      </c>
      <c r="O1376" s="85">
        <v>23.046800000000001</v>
      </c>
      <c r="P1376" s="85">
        <v>27.974399999999999</v>
      </c>
      <c r="Q1376" s="86">
        <v>1.7554349999999999</v>
      </c>
      <c r="R1376" s="87">
        <v>1.6351800000000001</v>
      </c>
      <c r="S1376" s="86">
        <v>5.0257950000000005</v>
      </c>
    </row>
    <row r="1377" spans="13:19" x14ac:dyDescent="0.2">
      <c r="M1377" s="84">
        <v>2742</v>
      </c>
      <c r="N1377" s="85">
        <v>9.2107799999999997</v>
      </c>
      <c r="O1377" s="85">
        <v>23.046800000000001</v>
      </c>
      <c r="P1377" s="85">
        <v>28.010999999999999</v>
      </c>
      <c r="Q1377" s="86">
        <v>1.7554349999999999</v>
      </c>
      <c r="R1377" s="87">
        <v>1.6351800000000001</v>
      </c>
      <c r="S1377" s="86">
        <v>5.0257950000000005</v>
      </c>
    </row>
    <row r="1378" spans="13:19" x14ac:dyDescent="0.2">
      <c r="M1378" s="84">
        <v>2744</v>
      </c>
      <c r="N1378" s="85">
        <v>9.4352099999999997</v>
      </c>
      <c r="O1378" s="85">
        <v>23.029900000000001</v>
      </c>
      <c r="P1378" s="85">
        <v>27.937799999999999</v>
      </c>
      <c r="Q1378" s="86">
        <v>1.769455</v>
      </c>
      <c r="R1378" s="87">
        <v>1.6351800000000001</v>
      </c>
      <c r="S1378" s="86">
        <v>5.0398149999999999</v>
      </c>
    </row>
    <row r="1379" spans="13:19" x14ac:dyDescent="0.2">
      <c r="M1379" s="84">
        <v>2746</v>
      </c>
      <c r="N1379" s="85">
        <v>9.7344500000000007</v>
      </c>
      <c r="O1379" s="85">
        <v>23.046800000000001</v>
      </c>
      <c r="P1379" s="85">
        <v>27.974399999999999</v>
      </c>
      <c r="Q1379" s="86">
        <v>1.783485</v>
      </c>
      <c r="R1379" s="87">
        <v>1.6351800000000001</v>
      </c>
      <c r="S1379" s="86">
        <v>5.0538449999999999</v>
      </c>
    </row>
    <row r="1380" spans="13:19" x14ac:dyDescent="0.2">
      <c r="M1380" s="84">
        <v>2748</v>
      </c>
      <c r="N1380" s="85">
        <v>9.8840699999999995</v>
      </c>
      <c r="O1380" s="85">
        <v>23.046800000000001</v>
      </c>
      <c r="P1380" s="85">
        <v>27.9011</v>
      </c>
      <c r="Q1380" s="86">
        <v>1.790575</v>
      </c>
      <c r="R1380" s="87">
        <v>1.6351800000000001</v>
      </c>
      <c r="S1380" s="86">
        <v>5.0609350000000006</v>
      </c>
    </row>
    <row r="1381" spans="13:19" x14ac:dyDescent="0.2">
      <c r="M1381" s="84">
        <v>2750</v>
      </c>
      <c r="N1381" s="85">
        <v>10.108499999999999</v>
      </c>
      <c r="O1381" s="85">
        <v>23.046800000000001</v>
      </c>
      <c r="P1381" s="85">
        <v>27.937799999999999</v>
      </c>
      <c r="Q1381" s="86">
        <v>1.8046</v>
      </c>
      <c r="R1381" s="87">
        <v>1.6351800000000001</v>
      </c>
      <c r="S1381" s="86">
        <v>5.0749599999999999</v>
      </c>
    </row>
    <row r="1382" spans="13:19" x14ac:dyDescent="0.2">
      <c r="M1382" s="84">
        <v>2752</v>
      </c>
      <c r="N1382" s="85">
        <v>10.3329</v>
      </c>
      <c r="O1382" s="85">
        <v>23.046800000000001</v>
      </c>
      <c r="P1382" s="85">
        <v>27.974399999999999</v>
      </c>
      <c r="Q1382" s="86">
        <v>1.81169</v>
      </c>
      <c r="R1382" s="87">
        <v>1.6351800000000001</v>
      </c>
      <c r="S1382" s="86">
        <v>5.0820500000000006</v>
      </c>
    </row>
    <row r="1383" spans="13:19" x14ac:dyDescent="0.2">
      <c r="M1383" s="84">
        <v>2754</v>
      </c>
      <c r="N1383" s="85">
        <v>10.4826</v>
      </c>
      <c r="O1383" s="85">
        <v>23.046800000000001</v>
      </c>
      <c r="P1383" s="85">
        <v>27.974399999999999</v>
      </c>
      <c r="Q1383" s="86">
        <v>1.82572</v>
      </c>
      <c r="R1383" s="87">
        <v>1.6351800000000001</v>
      </c>
      <c r="S1383" s="86">
        <v>5.0960800000000006</v>
      </c>
    </row>
    <row r="1384" spans="13:19" x14ac:dyDescent="0.2">
      <c r="M1384" s="84">
        <v>2756</v>
      </c>
      <c r="N1384" s="85">
        <v>10.632199999999999</v>
      </c>
      <c r="O1384" s="85">
        <v>23.046800000000001</v>
      </c>
      <c r="P1384" s="85">
        <v>27.974399999999999</v>
      </c>
      <c r="Q1384" s="86">
        <v>1.839745</v>
      </c>
      <c r="R1384" s="87">
        <v>1.62917</v>
      </c>
      <c r="S1384" s="86">
        <v>5.0980850000000002</v>
      </c>
    </row>
    <row r="1385" spans="13:19" x14ac:dyDescent="0.2">
      <c r="M1385" s="84">
        <v>2758</v>
      </c>
      <c r="N1385" s="85">
        <v>10.9314</v>
      </c>
      <c r="O1385" s="85">
        <v>23.029900000000001</v>
      </c>
      <c r="P1385" s="85">
        <v>27.937799999999999</v>
      </c>
      <c r="Q1385" s="86">
        <v>1.846835</v>
      </c>
      <c r="R1385" s="87">
        <v>1.6351800000000001</v>
      </c>
      <c r="S1385" s="86">
        <v>5.1171950000000006</v>
      </c>
    </row>
    <row r="1386" spans="13:19" x14ac:dyDescent="0.2">
      <c r="M1386" s="84">
        <v>2760</v>
      </c>
      <c r="N1386" s="85">
        <v>11.155799999999999</v>
      </c>
      <c r="O1386" s="85">
        <v>23.046800000000001</v>
      </c>
      <c r="P1386" s="85">
        <v>27.937799999999999</v>
      </c>
      <c r="Q1386" s="86">
        <v>1.8537750000000002</v>
      </c>
      <c r="R1386" s="87">
        <v>1.62917</v>
      </c>
      <c r="S1386" s="86">
        <v>5.1121150000000002</v>
      </c>
    </row>
    <row r="1387" spans="13:19" x14ac:dyDescent="0.2">
      <c r="M1387" s="84">
        <v>2762</v>
      </c>
      <c r="N1387" s="85">
        <v>11.3803</v>
      </c>
      <c r="O1387" s="85">
        <v>23.046800000000001</v>
      </c>
      <c r="P1387" s="85">
        <v>27.937799999999999</v>
      </c>
      <c r="Q1387" s="86">
        <v>1.8678050000000002</v>
      </c>
      <c r="R1387" s="87">
        <v>1.62917</v>
      </c>
      <c r="S1387" s="86">
        <v>5.1261450000000002</v>
      </c>
    </row>
    <row r="1388" spans="13:19" x14ac:dyDescent="0.2">
      <c r="M1388" s="84">
        <v>2764</v>
      </c>
      <c r="N1388" s="85">
        <v>11.5299</v>
      </c>
      <c r="O1388" s="85">
        <v>23.046800000000001</v>
      </c>
      <c r="P1388" s="85">
        <v>27.974399999999999</v>
      </c>
      <c r="Q1388" s="86">
        <v>1.88198</v>
      </c>
      <c r="R1388" s="87">
        <v>1.62917</v>
      </c>
      <c r="S1388" s="86">
        <v>5.14032</v>
      </c>
    </row>
    <row r="1389" spans="13:19" x14ac:dyDescent="0.2">
      <c r="M1389" s="84">
        <v>2766</v>
      </c>
      <c r="N1389" s="85">
        <v>11.5299</v>
      </c>
      <c r="O1389" s="85">
        <v>23.029900000000001</v>
      </c>
      <c r="P1389" s="85">
        <v>27.9011</v>
      </c>
      <c r="Q1389" s="86">
        <v>1.8889199999999999</v>
      </c>
      <c r="R1389" s="87">
        <v>1.6231500000000001</v>
      </c>
      <c r="S1389" s="86">
        <v>5.1352200000000003</v>
      </c>
    </row>
    <row r="1390" spans="13:19" x14ac:dyDescent="0.2">
      <c r="M1390" s="84">
        <v>2768</v>
      </c>
      <c r="N1390" s="85">
        <v>11.8291</v>
      </c>
      <c r="O1390" s="85">
        <v>23.029900000000001</v>
      </c>
      <c r="P1390" s="85">
        <v>27.8645</v>
      </c>
      <c r="Q1390" s="86">
        <v>1.89601</v>
      </c>
      <c r="R1390" s="87">
        <v>1.6231500000000001</v>
      </c>
      <c r="S1390" s="86">
        <v>5.1423100000000002</v>
      </c>
    </row>
    <row r="1391" spans="13:19" x14ac:dyDescent="0.2">
      <c r="M1391" s="84">
        <v>2770</v>
      </c>
      <c r="N1391" s="85">
        <v>12.203200000000001</v>
      </c>
      <c r="O1391" s="85">
        <v>23.029900000000001</v>
      </c>
      <c r="P1391" s="85">
        <v>27.937799999999999</v>
      </c>
      <c r="Q1391" s="86">
        <v>1.9100349999999999</v>
      </c>
      <c r="R1391" s="87">
        <v>1.6231500000000001</v>
      </c>
      <c r="S1391" s="86">
        <v>5.1563350000000003</v>
      </c>
    </row>
    <row r="1392" spans="13:19" x14ac:dyDescent="0.2">
      <c r="M1392" s="84">
        <v>2772</v>
      </c>
      <c r="N1392" s="85">
        <v>12.203200000000001</v>
      </c>
      <c r="O1392" s="85">
        <v>23.029900000000001</v>
      </c>
      <c r="P1392" s="85">
        <v>27.937799999999999</v>
      </c>
      <c r="Q1392" s="86">
        <v>1.9240650000000001</v>
      </c>
      <c r="R1392" s="87">
        <v>1.6231500000000001</v>
      </c>
      <c r="S1392" s="86">
        <v>5.1703650000000003</v>
      </c>
    </row>
    <row r="1393" spans="13:19" x14ac:dyDescent="0.2">
      <c r="M1393" s="84">
        <v>2774</v>
      </c>
      <c r="N1393" s="85">
        <v>12.4276</v>
      </c>
      <c r="O1393" s="85">
        <v>23.029900000000001</v>
      </c>
      <c r="P1393" s="85">
        <v>27.9011</v>
      </c>
      <c r="Q1393" s="86">
        <v>1.931155</v>
      </c>
      <c r="R1393" s="87">
        <v>1.6231500000000001</v>
      </c>
      <c r="S1393" s="86">
        <v>5.1774550000000001</v>
      </c>
    </row>
    <row r="1394" spans="13:19" x14ac:dyDescent="0.2">
      <c r="M1394" s="84">
        <v>2776</v>
      </c>
      <c r="N1394" s="85">
        <v>12.577199999999999</v>
      </c>
      <c r="O1394" s="85">
        <v>23.029900000000001</v>
      </c>
      <c r="P1394" s="85">
        <v>27.8645</v>
      </c>
      <c r="Q1394" s="86">
        <v>1.9380950000000001</v>
      </c>
      <c r="R1394" s="87">
        <v>1.6231500000000001</v>
      </c>
      <c r="S1394" s="86">
        <v>5.1843950000000003</v>
      </c>
    </row>
    <row r="1395" spans="13:19" x14ac:dyDescent="0.2">
      <c r="M1395" s="84">
        <v>2778</v>
      </c>
      <c r="N1395" s="85">
        <v>12.8017</v>
      </c>
      <c r="O1395" s="85">
        <v>23.029900000000001</v>
      </c>
      <c r="P1395" s="85">
        <v>27.8645</v>
      </c>
      <c r="Q1395" s="86">
        <v>1.9521250000000001</v>
      </c>
      <c r="R1395" s="87">
        <v>1.6231500000000001</v>
      </c>
      <c r="S1395" s="86">
        <v>5.1984250000000003</v>
      </c>
    </row>
    <row r="1396" spans="13:19" x14ac:dyDescent="0.2">
      <c r="M1396" s="84">
        <v>2780</v>
      </c>
      <c r="N1396" s="85">
        <v>13.0261</v>
      </c>
      <c r="O1396" s="85">
        <v>23.029900000000001</v>
      </c>
      <c r="P1396" s="85">
        <v>27.937799999999999</v>
      </c>
      <c r="Q1396" s="86">
        <v>1.9592100000000001</v>
      </c>
      <c r="R1396" s="87">
        <v>1.61714</v>
      </c>
      <c r="S1396" s="86">
        <v>5.1934900000000006</v>
      </c>
    </row>
    <row r="1397" spans="13:19" x14ac:dyDescent="0.2">
      <c r="M1397" s="84">
        <v>2782</v>
      </c>
      <c r="N1397" s="85">
        <v>13.250500000000001</v>
      </c>
      <c r="O1397" s="85">
        <v>23.046800000000001</v>
      </c>
      <c r="P1397" s="85">
        <v>28.010999999999999</v>
      </c>
      <c r="Q1397" s="86">
        <v>1.9732399999999999</v>
      </c>
      <c r="R1397" s="87">
        <v>1.61714</v>
      </c>
      <c r="S1397" s="86">
        <v>5.2075199999999997</v>
      </c>
    </row>
    <row r="1398" spans="13:19" x14ac:dyDescent="0.2">
      <c r="M1398" s="84">
        <v>2784</v>
      </c>
      <c r="N1398" s="85">
        <v>13.4002</v>
      </c>
      <c r="O1398" s="85">
        <v>23.046800000000001</v>
      </c>
      <c r="P1398" s="85">
        <v>27.937799999999999</v>
      </c>
      <c r="Q1398" s="86">
        <v>1.9732399999999999</v>
      </c>
      <c r="R1398" s="87">
        <v>1.61714</v>
      </c>
      <c r="S1398" s="86">
        <v>5.2075199999999997</v>
      </c>
    </row>
    <row r="1399" spans="13:19" x14ac:dyDescent="0.2">
      <c r="M1399" s="84">
        <v>2786</v>
      </c>
      <c r="N1399" s="85">
        <v>13.3253</v>
      </c>
      <c r="O1399" s="85">
        <v>23.046800000000001</v>
      </c>
      <c r="P1399" s="85">
        <v>27.937799999999999</v>
      </c>
      <c r="Q1399" s="86">
        <v>1.9732399999999999</v>
      </c>
      <c r="R1399" s="87">
        <v>1.61714</v>
      </c>
      <c r="S1399" s="86">
        <v>5.2075199999999997</v>
      </c>
    </row>
    <row r="1400" spans="13:19" x14ac:dyDescent="0.2">
      <c r="M1400" s="84">
        <v>2788</v>
      </c>
      <c r="N1400" s="85">
        <v>13.3253</v>
      </c>
      <c r="O1400" s="85">
        <v>23.046800000000001</v>
      </c>
      <c r="P1400" s="85">
        <v>27.974399999999999</v>
      </c>
      <c r="Q1400" s="86">
        <v>1.9732399999999999</v>
      </c>
      <c r="R1400" s="87">
        <v>1.61714</v>
      </c>
      <c r="S1400" s="86">
        <v>5.2075199999999997</v>
      </c>
    </row>
    <row r="1401" spans="13:19" x14ac:dyDescent="0.2">
      <c r="M1401" s="84">
        <v>2790</v>
      </c>
      <c r="N1401" s="85">
        <v>13.3253</v>
      </c>
      <c r="O1401" s="85">
        <v>23.046800000000001</v>
      </c>
      <c r="P1401" s="85">
        <v>27.974399999999999</v>
      </c>
      <c r="Q1401" s="86">
        <v>1.9732399999999999</v>
      </c>
      <c r="R1401" s="87">
        <v>1.61714</v>
      </c>
      <c r="S1401" s="86">
        <v>5.2075199999999997</v>
      </c>
    </row>
    <row r="1402" spans="13:19" x14ac:dyDescent="0.2">
      <c r="M1402" s="84">
        <v>2792</v>
      </c>
      <c r="N1402" s="85">
        <v>13.250500000000001</v>
      </c>
      <c r="O1402" s="85">
        <v>23.046800000000001</v>
      </c>
      <c r="P1402" s="85">
        <v>27.937799999999999</v>
      </c>
      <c r="Q1402" s="86">
        <v>1.9732399999999999</v>
      </c>
      <c r="R1402" s="87">
        <v>1.61714</v>
      </c>
      <c r="S1402" s="86">
        <v>5.2075199999999997</v>
      </c>
    </row>
    <row r="1403" spans="13:19" x14ac:dyDescent="0.2">
      <c r="M1403" s="84">
        <v>2794</v>
      </c>
      <c r="N1403" s="85">
        <v>13.250500000000001</v>
      </c>
      <c r="O1403" s="85">
        <v>23.046800000000001</v>
      </c>
      <c r="P1403" s="85">
        <v>27.974399999999999</v>
      </c>
      <c r="Q1403" s="86">
        <v>1.9732399999999999</v>
      </c>
      <c r="R1403" s="87">
        <v>1.61714</v>
      </c>
      <c r="S1403" s="86">
        <v>5.2075199999999997</v>
      </c>
    </row>
    <row r="1404" spans="13:19" x14ac:dyDescent="0.2">
      <c r="M1404" s="84">
        <v>2796</v>
      </c>
      <c r="N1404" s="85">
        <v>13.3253</v>
      </c>
      <c r="O1404" s="85">
        <v>23.046800000000001</v>
      </c>
      <c r="P1404" s="85">
        <v>27.937799999999999</v>
      </c>
      <c r="Q1404" s="86">
        <v>1.9732399999999999</v>
      </c>
      <c r="R1404" s="87">
        <v>1.61714</v>
      </c>
      <c r="S1404" s="86">
        <v>5.2075199999999997</v>
      </c>
    </row>
    <row r="1405" spans="13:19" x14ac:dyDescent="0.2">
      <c r="M1405" s="84">
        <v>2798</v>
      </c>
      <c r="N1405" s="85">
        <v>13.250500000000001</v>
      </c>
      <c r="O1405" s="85">
        <v>23.046800000000001</v>
      </c>
      <c r="P1405" s="85">
        <v>27.937799999999999</v>
      </c>
      <c r="Q1405" s="86">
        <v>1.9732399999999999</v>
      </c>
      <c r="R1405" s="87">
        <v>1.61714</v>
      </c>
      <c r="S1405" s="86">
        <v>5.2075199999999997</v>
      </c>
    </row>
    <row r="1406" spans="13:19" x14ac:dyDescent="0.2">
      <c r="M1406" s="84">
        <v>2800</v>
      </c>
      <c r="N1406" s="85">
        <v>13.175700000000001</v>
      </c>
      <c r="O1406" s="85">
        <v>23.046800000000001</v>
      </c>
      <c r="P1406" s="85">
        <v>27.937799999999999</v>
      </c>
      <c r="Q1406" s="86">
        <v>1.9732399999999999</v>
      </c>
      <c r="R1406" s="87">
        <v>1.61714</v>
      </c>
      <c r="S1406" s="86">
        <v>5.2075199999999997</v>
      </c>
    </row>
    <row r="1407" spans="13:19" x14ac:dyDescent="0.2">
      <c r="M1407" s="84">
        <v>2802</v>
      </c>
      <c r="N1407" s="85">
        <v>12.8765</v>
      </c>
      <c r="O1407" s="85">
        <v>23.046800000000001</v>
      </c>
      <c r="P1407" s="85">
        <v>27.9011</v>
      </c>
      <c r="Q1407" s="86">
        <v>1.9592100000000001</v>
      </c>
      <c r="R1407" s="87">
        <v>1.61714</v>
      </c>
      <c r="S1407" s="86">
        <v>5.1934900000000006</v>
      </c>
    </row>
    <row r="1408" spans="13:19" x14ac:dyDescent="0.2">
      <c r="M1408" s="84">
        <v>2804</v>
      </c>
      <c r="N1408" s="85">
        <v>12.726900000000001</v>
      </c>
      <c r="O1408" s="85">
        <v>23.046800000000001</v>
      </c>
      <c r="P1408" s="85">
        <v>27.937799999999999</v>
      </c>
      <c r="Q1408" s="86">
        <v>1.9451849999999999</v>
      </c>
      <c r="R1408" s="87">
        <v>1.61714</v>
      </c>
      <c r="S1408" s="86">
        <v>5.1794650000000004</v>
      </c>
    </row>
    <row r="1409" spans="13:19" x14ac:dyDescent="0.2">
      <c r="M1409" s="84">
        <v>2806</v>
      </c>
      <c r="N1409" s="85">
        <v>12.726900000000001</v>
      </c>
      <c r="O1409" s="85">
        <v>23.046800000000001</v>
      </c>
      <c r="P1409" s="85">
        <v>27.9011</v>
      </c>
      <c r="Q1409" s="86">
        <v>1.9451849999999999</v>
      </c>
      <c r="R1409" s="87">
        <v>1.61714</v>
      </c>
      <c r="S1409" s="86">
        <v>5.1794650000000004</v>
      </c>
    </row>
    <row r="1410" spans="13:19" x14ac:dyDescent="0.2">
      <c r="M1410" s="84">
        <v>2808</v>
      </c>
      <c r="N1410" s="85">
        <v>12.5024</v>
      </c>
      <c r="O1410" s="85">
        <v>23.046800000000001</v>
      </c>
      <c r="P1410" s="85">
        <v>27.937799999999999</v>
      </c>
      <c r="Q1410" s="86">
        <v>1.931155</v>
      </c>
      <c r="R1410" s="87">
        <v>1.61714</v>
      </c>
      <c r="S1410" s="86">
        <v>5.1654350000000004</v>
      </c>
    </row>
    <row r="1411" spans="13:19" x14ac:dyDescent="0.2">
      <c r="M1411" s="84">
        <v>2810</v>
      </c>
      <c r="N1411" s="85">
        <v>12.278</v>
      </c>
      <c r="O1411" s="85">
        <v>23.046800000000001</v>
      </c>
      <c r="P1411" s="85">
        <v>27.974399999999999</v>
      </c>
      <c r="Q1411" s="86">
        <v>1.9240650000000001</v>
      </c>
      <c r="R1411" s="87">
        <v>1.61714</v>
      </c>
      <c r="S1411" s="86">
        <v>5.1583450000000006</v>
      </c>
    </row>
    <row r="1412" spans="13:19" x14ac:dyDescent="0.2">
      <c r="M1412" s="84">
        <v>2812</v>
      </c>
      <c r="N1412" s="85">
        <v>12.053599999999999</v>
      </c>
      <c r="O1412" s="85">
        <v>23.046800000000001</v>
      </c>
      <c r="P1412" s="85">
        <v>27.937799999999999</v>
      </c>
      <c r="Q1412" s="86">
        <v>1.9100349999999999</v>
      </c>
      <c r="R1412" s="87">
        <v>1.6231500000000001</v>
      </c>
      <c r="S1412" s="86">
        <v>5.1563350000000003</v>
      </c>
    </row>
    <row r="1413" spans="13:19" x14ac:dyDescent="0.2">
      <c r="M1413" s="84">
        <v>2814</v>
      </c>
      <c r="N1413" s="85">
        <v>11.679500000000001</v>
      </c>
      <c r="O1413" s="85">
        <v>23.029900000000001</v>
      </c>
      <c r="P1413" s="85">
        <v>27.937799999999999</v>
      </c>
      <c r="Q1413" s="86">
        <v>1.89601</v>
      </c>
      <c r="R1413" s="87">
        <v>1.61714</v>
      </c>
      <c r="S1413" s="86">
        <v>5.1302900000000005</v>
      </c>
    </row>
    <row r="1414" spans="13:19" x14ac:dyDescent="0.2">
      <c r="M1414" s="84">
        <v>2816</v>
      </c>
      <c r="N1414" s="85">
        <v>11.4551</v>
      </c>
      <c r="O1414" s="85">
        <v>23.029900000000001</v>
      </c>
      <c r="P1414" s="85">
        <v>27.937799999999999</v>
      </c>
      <c r="Q1414" s="86">
        <v>1.89601</v>
      </c>
      <c r="R1414" s="87">
        <v>1.6231500000000001</v>
      </c>
      <c r="S1414" s="86">
        <v>5.1423100000000002</v>
      </c>
    </row>
    <row r="1415" spans="13:19" x14ac:dyDescent="0.2">
      <c r="M1415" s="84">
        <v>2818</v>
      </c>
      <c r="N1415" s="85">
        <v>11.3055</v>
      </c>
      <c r="O1415" s="85">
        <v>23.029900000000001</v>
      </c>
      <c r="P1415" s="85">
        <v>27.8645</v>
      </c>
      <c r="Q1415" s="86">
        <v>1.88198</v>
      </c>
      <c r="R1415" s="87">
        <v>1.6231500000000001</v>
      </c>
      <c r="S1415" s="86">
        <v>5.1282800000000002</v>
      </c>
    </row>
    <row r="1416" spans="13:19" x14ac:dyDescent="0.2">
      <c r="M1416" s="84">
        <v>2820</v>
      </c>
      <c r="N1416" s="85">
        <v>11.3055</v>
      </c>
      <c r="O1416" s="85">
        <v>23.029900000000001</v>
      </c>
      <c r="P1416" s="85">
        <v>27.8279</v>
      </c>
      <c r="Q1416" s="86">
        <v>1.86795</v>
      </c>
      <c r="R1416" s="87">
        <v>1.6231500000000001</v>
      </c>
      <c r="S1416" s="86">
        <v>5.1142500000000002</v>
      </c>
    </row>
    <row r="1417" spans="13:19" x14ac:dyDescent="0.2">
      <c r="M1417" s="84">
        <v>2822</v>
      </c>
      <c r="N1417" s="85">
        <v>10.8566</v>
      </c>
      <c r="O1417" s="85">
        <v>23.029900000000001</v>
      </c>
      <c r="P1417" s="85">
        <v>27.8645</v>
      </c>
      <c r="Q1417" s="86">
        <v>1.860865</v>
      </c>
      <c r="R1417" s="87">
        <v>1.6231500000000001</v>
      </c>
      <c r="S1417" s="86">
        <v>5.1071650000000002</v>
      </c>
    </row>
    <row r="1418" spans="13:19" x14ac:dyDescent="0.2">
      <c r="M1418" s="84">
        <v>2824</v>
      </c>
      <c r="N1418" s="85">
        <v>10.632199999999999</v>
      </c>
      <c r="O1418" s="85">
        <v>23.029900000000001</v>
      </c>
      <c r="P1418" s="85">
        <v>27.8645</v>
      </c>
      <c r="Q1418" s="86">
        <v>1.846835</v>
      </c>
      <c r="R1418" s="87">
        <v>1.6231500000000001</v>
      </c>
      <c r="S1418" s="86">
        <v>5.0931350000000002</v>
      </c>
    </row>
    <row r="1419" spans="13:19" x14ac:dyDescent="0.2">
      <c r="M1419" s="84">
        <v>2826</v>
      </c>
      <c r="N1419" s="85">
        <v>10.4826</v>
      </c>
      <c r="O1419" s="85">
        <v>23.013000000000002</v>
      </c>
      <c r="P1419" s="85">
        <v>27.8279</v>
      </c>
      <c r="Q1419" s="86">
        <v>1.839745</v>
      </c>
      <c r="R1419" s="87">
        <v>1.6231500000000001</v>
      </c>
      <c r="S1419" s="86">
        <v>5.0860450000000004</v>
      </c>
    </row>
    <row r="1420" spans="13:19" x14ac:dyDescent="0.2">
      <c r="M1420" s="84">
        <v>2828</v>
      </c>
      <c r="N1420" s="85">
        <v>10.258100000000001</v>
      </c>
      <c r="O1420" s="85">
        <v>23.013000000000002</v>
      </c>
      <c r="P1420" s="85">
        <v>27.7913</v>
      </c>
      <c r="Q1420" s="86">
        <v>1.82572</v>
      </c>
      <c r="R1420" s="87">
        <v>1.6231500000000001</v>
      </c>
      <c r="S1420" s="86">
        <v>5.0720200000000002</v>
      </c>
    </row>
    <row r="1421" spans="13:19" x14ac:dyDescent="0.2">
      <c r="M1421" s="84">
        <v>2830</v>
      </c>
      <c r="N1421" s="85">
        <v>10.183299999999999</v>
      </c>
      <c r="O1421" s="85">
        <v>23.029900000000001</v>
      </c>
      <c r="P1421" s="85">
        <v>27.8645</v>
      </c>
      <c r="Q1421" s="86">
        <v>1.81169</v>
      </c>
      <c r="R1421" s="87">
        <v>1.6231500000000001</v>
      </c>
      <c r="S1421" s="86">
        <v>5.0579900000000002</v>
      </c>
    </row>
    <row r="1422" spans="13:19" x14ac:dyDescent="0.2">
      <c r="M1422" s="84">
        <v>2832</v>
      </c>
      <c r="N1422" s="85">
        <v>10.0337</v>
      </c>
      <c r="O1422" s="85">
        <v>23.029900000000001</v>
      </c>
      <c r="P1422" s="85">
        <v>27.8645</v>
      </c>
      <c r="Q1422" s="86">
        <v>1.79766</v>
      </c>
      <c r="R1422" s="87">
        <v>1.6231500000000001</v>
      </c>
      <c r="S1422" s="86">
        <v>5.0439600000000002</v>
      </c>
    </row>
    <row r="1423" spans="13:19" x14ac:dyDescent="0.2">
      <c r="M1423" s="84">
        <v>2834</v>
      </c>
      <c r="N1423" s="85">
        <v>9.8092600000000001</v>
      </c>
      <c r="O1423" s="85">
        <v>23.029900000000001</v>
      </c>
      <c r="P1423" s="85">
        <v>27.9011</v>
      </c>
      <c r="Q1423" s="86">
        <v>1.79766</v>
      </c>
      <c r="R1423" s="87">
        <v>1.6231500000000001</v>
      </c>
      <c r="S1423" s="86">
        <v>5.0439600000000002</v>
      </c>
    </row>
    <row r="1424" spans="13:19" x14ac:dyDescent="0.2">
      <c r="M1424" s="84">
        <v>2836</v>
      </c>
      <c r="N1424" s="85">
        <v>9.5848300000000002</v>
      </c>
      <c r="O1424" s="85">
        <v>23.046800000000001</v>
      </c>
      <c r="P1424" s="85">
        <v>27.937799999999999</v>
      </c>
      <c r="Q1424" s="86">
        <v>1.7836349999999999</v>
      </c>
      <c r="R1424" s="87">
        <v>1.6231500000000001</v>
      </c>
      <c r="S1424" s="86">
        <v>5.029935</v>
      </c>
    </row>
    <row r="1425" spans="13:19" x14ac:dyDescent="0.2">
      <c r="M1425" s="84">
        <v>2838</v>
      </c>
      <c r="N1425" s="85">
        <v>9.4352099999999997</v>
      </c>
      <c r="O1425" s="85">
        <v>23.046800000000001</v>
      </c>
      <c r="P1425" s="85">
        <v>27.8645</v>
      </c>
      <c r="Q1425" s="86">
        <v>1.776545</v>
      </c>
      <c r="R1425" s="87">
        <v>1.6231500000000001</v>
      </c>
      <c r="S1425" s="86">
        <v>5.0228450000000002</v>
      </c>
    </row>
    <row r="1426" spans="13:19" x14ac:dyDescent="0.2">
      <c r="M1426" s="84">
        <v>2840</v>
      </c>
      <c r="N1426" s="85">
        <v>9.2107799999999997</v>
      </c>
      <c r="O1426" s="85">
        <v>23.046800000000001</v>
      </c>
      <c r="P1426" s="85">
        <v>27.9011</v>
      </c>
      <c r="Q1426" s="86">
        <v>1.7625199999999999</v>
      </c>
      <c r="R1426" s="87">
        <v>1.62917</v>
      </c>
      <c r="S1426" s="86">
        <v>5.0208599999999999</v>
      </c>
    </row>
    <row r="1427" spans="13:19" x14ac:dyDescent="0.2">
      <c r="M1427" s="84">
        <v>2842</v>
      </c>
      <c r="N1427" s="85">
        <v>8.9863499999999998</v>
      </c>
      <c r="O1427" s="85">
        <v>23.046800000000001</v>
      </c>
      <c r="P1427" s="85">
        <v>27.8645</v>
      </c>
      <c r="Q1427" s="86">
        <v>1.7554349999999999</v>
      </c>
      <c r="R1427" s="87">
        <v>1.62917</v>
      </c>
      <c r="S1427" s="86">
        <v>5.0137749999999999</v>
      </c>
    </row>
    <row r="1428" spans="13:19" x14ac:dyDescent="0.2">
      <c r="M1428" s="84">
        <v>2844</v>
      </c>
      <c r="N1428" s="85">
        <v>8.8367299999999993</v>
      </c>
      <c r="O1428" s="85">
        <v>23.046800000000001</v>
      </c>
      <c r="P1428" s="85">
        <v>27.937799999999999</v>
      </c>
      <c r="Q1428" s="86">
        <v>1.7414050000000001</v>
      </c>
      <c r="R1428" s="87">
        <v>1.62917</v>
      </c>
      <c r="S1428" s="86">
        <v>4.9997449999999999</v>
      </c>
    </row>
    <row r="1429" spans="13:19" x14ac:dyDescent="0.2">
      <c r="M1429" s="84">
        <v>2846</v>
      </c>
      <c r="N1429" s="85">
        <v>8.6122899999999998</v>
      </c>
      <c r="O1429" s="85">
        <v>23.046800000000001</v>
      </c>
      <c r="P1429" s="85">
        <v>27.8645</v>
      </c>
      <c r="Q1429" s="86">
        <v>1.7273749999999999</v>
      </c>
      <c r="R1429" s="87">
        <v>1.62917</v>
      </c>
      <c r="S1429" s="86">
        <v>4.9857149999999999</v>
      </c>
    </row>
    <row r="1430" spans="13:19" x14ac:dyDescent="0.2">
      <c r="M1430" s="84">
        <v>2848</v>
      </c>
      <c r="N1430" s="85">
        <v>8.3878599999999999</v>
      </c>
      <c r="O1430" s="85">
        <v>23.046800000000001</v>
      </c>
      <c r="P1430" s="85">
        <v>27.9011</v>
      </c>
      <c r="Q1430" s="86">
        <v>1.7202850000000001</v>
      </c>
      <c r="R1430" s="87">
        <v>1.62917</v>
      </c>
      <c r="S1430" s="86">
        <v>4.9786250000000001</v>
      </c>
    </row>
    <row r="1431" spans="13:19" x14ac:dyDescent="0.2">
      <c r="M1431" s="84">
        <v>2850</v>
      </c>
      <c r="N1431" s="85">
        <v>8.2382399999999993</v>
      </c>
      <c r="O1431" s="85">
        <v>23.046800000000001</v>
      </c>
      <c r="P1431" s="85">
        <v>27.9011</v>
      </c>
      <c r="Q1431" s="86">
        <v>1.7062599999999999</v>
      </c>
      <c r="R1431" s="87">
        <v>1.62917</v>
      </c>
      <c r="S1431" s="86">
        <v>4.9645999999999999</v>
      </c>
    </row>
    <row r="1432" spans="13:19" x14ac:dyDescent="0.2">
      <c r="M1432" s="84">
        <v>2852</v>
      </c>
      <c r="N1432" s="85">
        <v>8.0138099999999994</v>
      </c>
      <c r="O1432" s="85">
        <v>23.046800000000001</v>
      </c>
      <c r="P1432" s="85">
        <v>27.8645</v>
      </c>
      <c r="Q1432" s="86">
        <v>1.6991700000000001</v>
      </c>
      <c r="R1432" s="87">
        <v>1.62917</v>
      </c>
      <c r="S1432" s="86">
        <v>4.9575100000000001</v>
      </c>
    </row>
    <row r="1433" spans="13:19" x14ac:dyDescent="0.2">
      <c r="M1433" s="84">
        <v>2854</v>
      </c>
      <c r="N1433" s="85">
        <v>7.7893800000000004</v>
      </c>
      <c r="O1433" s="85">
        <v>23.046800000000001</v>
      </c>
      <c r="P1433" s="85">
        <v>27.7181</v>
      </c>
      <c r="Q1433" s="86">
        <v>1.6851400000000001</v>
      </c>
      <c r="R1433" s="87">
        <v>1.62917</v>
      </c>
      <c r="S1433" s="86">
        <v>4.9434800000000001</v>
      </c>
    </row>
    <row r="1434" spans="13:19" x14ac:dyDescent="0.2">
      <c r="M1434" s="84">
        <v>2856</v>
      </c>
      <c r="N1434" s="85">
        <v>7.6397599999999999</v>
      </c>
      <c r="O1434" s="85">
        <v>23.046800000000001</v>
      </c>
      <c r="P1434" s="85">
        <v>27.5716</v>
      </c>
      <c r="Q1434" s="86">
        <v>1.6780550000000001</v>
      </c>
      <c r="R1434" s="87">
        <v>1.62917</v>
      </c>
      <c r="S1434" s="86">
        <v>4.9363950000000001</v>
      </c>
    </row>
    <row r="1435" spans="13:19" x14ac:dyDescent="0.2">
      <c r="M1435" s="84">
        <v>2858</v>
      </c>
      <c r="N1435" s="85">
        <v>7.41533</v>
      </c>
      <c r="O1435" s="85">
        <v>23.029900000000001</v>
      </c>
      <c r="P1435" s="85">
        <v>27.535</v>
      </c>
      <c r="Q1435" s="86">
        <v>1.6640250000000001</v>
      </c>
      <c r="R1435" s="87">
        <v>1.6351800000000001</v>
      </c>
      <c r="S1435" s="86">
        <v>4.9343850000000007</v>
      </c>
    </row>
    <row r="1436" spans="13:19" x14ac:dyDescent="0.2">
      <c r="M1436" s="84">
        <v>2860</v>
      </c>
      <c r="N1436" s="85">
        <v>7.1160899999999998</v>
      </c>
      <c r="O1436" s="85">
        <v>23.029900000000001</v>
      </c>
      <c r="P1436" s="85">
        <v>27.4984</v>
      </c>
      <c r="Q1436" s="86">
        <v>1.656935</v>
      </c>
      <c r="R1436" s="87">
        <v>1.6351800000000001</v>
      </c>
      <c r="S1436" s="86">
        <v>4.927295</v>
      </c>
    </row>
    <row r="1437" spans="13:19" x14ac:dyDescent="0.2">
      <c r="M1437" s="84">
        <v>2862</v>
      </c>
      <c r="N1437" s="85">
        <v>6.8916500000000003</v>
      </c>
      <c r="O1437" s="85">
        <v>23.013000000000002</v>
      </c>
      <c r="P1437" s="85">
        <v>27.4984</v>
      </c>
      <c r="Q1437" s="86">
        <v>1.6429100000000001</v>
      </c>
      <c r="R1437" s="87">
        <v>1.6351800000000001</v>
      </c>
      <c r="S1437" s="86">
        <v>4.9132700000000007</v>
      </c>
    </row>
    <row r="1438" spans="13:19" x14ac:dyDescent="0.2">
      <c r="M1438" s="84">
        <v>2864</v>
      </c>
      <c r="N1438" s="85">
        <v>6.5924100000000001</v>
      </c>
      <c r="O1438" s="85">
        <v>23.013000000000002</v>
      </c>
      <c r="P1438" s="85">
        <v>27.4618</v>
      </c>
      <c r="Q1438" s="86">
        <v>1.6358199999999998</v>
      </c>
      <c r="R1438" s="87">
        <v>1.6351800000000001</v>
      </c>
      <c r="S1438" s="86">
        <v>4.90618</v>
      </c>
    </row>
    <row r="1439" spans="13:19" x14ac:dyDescent="0.2">
      <c r="M1439" s="84">
        <v>2866</v>
      </c>
      <c r="N1439" s="85">
        <v>6.4427899999999996</v>
      </c>
      <c r="O1439" s="85">
        <v>23.029900000000001</v>
      </c>
      <c r="P1439" s="85">
        <v>27.4984</v>
      </c>
      <c r="Q1439" s="86">
        <v>1.621645</v>
      </c>
      <c r="R1439" s="87">
        <v>1.6351800000000001</v>
      </c>
      <c r="S1439" s="86">
        <v>4.8920050000000002</v>
      </c>
    </row>
    <row r="1440" spans="13:19" x14ac:dyDescent="0.2">
      <c r="M1440" s="84">
        <v>2868</v>
      </c>
      <c r="N1440" s="85">
        <v>6.2183599999999997</v>
      </c>
      <c r="O1440" s="85">
        <v>23.029900000000001</v>
      </c>
      <c r="P1440" s="85">
        <v>27.4618</v>
      </c>
      <c r="Q1440" s="86">
        <v>1.6147050000000001</v>
      </c>
      <c r="R1440" s="87">
        <v>1.6351800000000001</v>
      </c>
      <c r="S1440" s="86">
        <v>4.885065</v>
      </c>
    </row>
    <row r="1441" spans="13:19" x14ac:dyDescent="0.2">
      <c r="M1441" s="84">
        <v>2870</v>
      </c>
      <c r="N1441" s="85">
        <v>6.1435500000000003</v>
      </c>
      <c r="O1441" s="85">
        <v>23.029900000000001</v>
      </c>
      <c r="P1441" s="85">
        <v>27.4618</v>
      </c>
      <c r="Q1441" s="86">
        <v>1.607615</v>
      </c>
      <c r="R1441" s="87">
        <v>1.6412</v>
      </c>
      <c r="S1441" s="86">
        <v>4.890015</v>
      </c>
    </row>
    <row r="1442" spans="13:19" x14ac:dyDescent="0.2">
      <c r="M1442" s="84">
        <v>2872</v>
      </c>
      <c r="N1442" s="85">
        <v>5.9191200000000004</v>
      </c>
      <c r="O1442" s="85">
        <v>23.013000000000002</v>
      </c>
      <c r="P1442" s="85">
        <v>27.4618</v>
      </c>
      <c r="Q1442" s="86">
        <v>1.593585</v>
      </c>
      <c r="R1442" s="87">
        <v>1.6412</v>
      </c>
      <c r="S1442" s="86">
        <v>4.875985</v>
      </c>
    </row>
    <row r="1443" spans="13:19" x14ac:dyDescent="0.2">
      <c r="M1443" s="84">
        <v>2874</v>
      </c>
      <c r="N1443" s="85">
        <v>5.6946899999999996</v>
      </c>
      <c r="O1443" s="85">
        <v>23.013000000000002</v>
      </c>
      <c r="P1443" s="85">
        <v>27.4618</v>
      </c>
      <c r="Q1443" s="86">
        <v>1.57941</v>
      </c>
      <c r="R1443" s="87">
        <v>1.6412</v>
      </c>
      <c r="S1443" s="86">
        <v>4.8618100000000002</v>
      </c>
    </row>
    <row r="1444" spans="13:19" x14ac:dyDescent="0.2">
      <c r="M1444" s="84">
        <v>2876</v>
      </c>
      <c r="N1444" s="85">
        <v>5.4702599999999997</v>
      </c>
      <c r="O1444" s="85">
        <v>23.029900000000001</v>
      </c>
      <c r="P1444" s="85">
        <v>27.4984</v>
      </c>
      <c r="Q1444" s="86">
        <v>1.5723199999999999</v>
      </c>
      <c r="R1444" s="87">
        <v>1.6412</v>
      </c>
      <c r="S1444" s="86">
        <v>4.8547200000000004</v>
      </c>
    </row>
    <row r="1445" spans="13:19" x14ac:dyDescent="0.2">
      <c r="M1445" s="84">
        <v>2878</v>
      </c>
      <c r="N1445" s="85">
        <v>5.2458299999999998</v>
      </c>
      <c r="O1445" s="85">
        <v>23.029900000000001</v>
      </c>
      <c r="P1445" s="85">
        <v>27.4984</v>
      </c>
      <c r="Q1445" s="86">
        <v>1.55829</v>
      </c>
      <c r="R1445" s="87">
        <v>1.6412</v>
      </c>
      <c r="S1445" s="86">
        <v>4.8406900000000004</v>
      </c>
    </row>
    <row r="1446" spans="13:19" x14ac:dyDescent="0.2">
      <c r="M1446" s="84">
        <v>2880</v>
      </c>
      <c r="N1446" s="85">
        <v>5.2458299999999998</v>
      </c>
      <c r="O1446" s="85">
        <v>23.029900000000001</v>
      </c>
      <c r="P1446" s="85">
        <v>27.4984</v>
      </c>
      <c r="Q1446" s="86">
        <v>1.55829</v>
      </c>
      <c r="R1446" s="87">
        <v>1.6472199999999999</v>
      </c>
      <c r="S1446" s="86">
        <v>4.8527299999999993</v>
      </c>
    </row>
    <row r="1447" spans="13:19" x14ac:dyDescent="0.2">
      <c r="M1447" s="84">
        <v>2882</v>
      </c>
      <c r="N1447" s="85">
        <v>5.4702599999999997</v>
      </c>
      <c r="O1447" s="85">
        <v>23.046800000000001</v>
      </c>
      <c r="P1447" s="85">
        <v>27.535</v>
      </c>
      <c r="Q1447" s="86">
        <v>1.5652300000000001</v>
      </c>
      <c r="R1447" s="87">
        <v>1.6472199999999999</v>
      </c>
      <c r="S1447" s="86">
        <v>4.8596699999999995</v>
      </c>
    </row>
    <row r="1448" spans="13:19" x14ac:dyDescent="0.2">
      <c r="M1448" s="84">
        <v>2884</v>
      </c>
      <c r="N1448" s="85">
        <v>5.7694999999999999</v>
      </c>
      <c r="O1448" s="85">
        <v>23.046800000000001</v>
      </c>
      <c r="P1448" s="85">
        <v>27.535</v>
      </c>
      <c r="Q1448" s="86">
        <v>1.5652300000000001</v>
      </c>
      <c r="R1448" s="87">
        <v>1.6472199999999999</v>
      </c>
      <c r="S1448" s="86">
        <v>4.8596699999999995</v>
      </c>
    </row>
    <row r="1449" spans="13:19" x14ac:dyDescent="0.2">
      <c r="M1449" s="84">
        <v>2886</v>
      </c>
      <c r="N1449" s="85">
        <v>5.9939299999999998</v>
      </c>
      <c r="O1449" s="85">
        <v>23.029900000000001</v>
      </c>
      <c r="P1449" s="85">
        <v>27.535</v>
      </c>
      <c r="Q1449" s="86">
        <v>1.57941</v>
      </c>
      <c r="R1449" s="87">
        <v>1.6472199999999999</v>
      </c>
      <c r="S1449" s="86">
        <v>4.87385</v>
      </c>
    </row>
    <row r="1450" spans="13:19" x14ac:dyDescent="0.2">
      <c r="M1450" s="84">
        <v>2888</v>
      </c>
      <c r="N1450" s="85">
        <v>6.2183599999999997</v>
      </c>
      <c r="O1450" s="85">
        <v>23.046800000000001</v>
      </c>
      <c r="P1450" s="85">
        <v>27.4618</v>
      </c>
      <c r="Q1450" s="86">
        <v>1.593585</v>
      </c>
      <c r="R1450" s="87">
        <v>1.6472199999999999</v>
      </c>
      <c r="S1450" s="86">
        <v>4.8880249999999998</v>
      </c>
    </row>
    <row r="1451" spans="13:19" x14ac:dyDescent="0.2">
      <c r="M1451" s="84">
        <v>2890</v>
      </c>
      <c r="N1451" s="85">
        <v>6.2183599999999997</v>
      </c>
      <c r="O1451" s="85">
        <v>23.046800000000001</v>
      </c>
      <c r="P1451" s="85">
        <v>27.4984</v>
      </c>
      <c r="Q1451" s="86">
        <v>1.607615</v>
      </c>
      <c r="R1451" s="87">
        <v>1.6472199999999999</v>
      </c>
      <c r="S1451" s="86">
        <v>4.9020549999999998</v>
      </c>
    </row>
    <row r="1452" spans="13:19" x14ac:dyDescent="0.2">
      <c r="M1452" s="84">
        <v>2892</v>
      </c>
      <c r="N1452" s="85">
        <v>6.5175999999999998</v>
      </c>
      <c r="O1452" s="85">
        <v>23.046800000000001</v>
      </c>
      <c r="P1452" s="85">
        <v>27.4984</v>
      </c>
      <c r="Q1452" s="86">
        <v>1.6147050000000001</v>
      </c>
      <c r="R1452" s="87">
        <v>1.6412</v>
      </c>
      <c r="S1452" s="86">
        <v>4.8971049999999998</v>
      </c>
    </row>
    <row r="1453" spans="13:19" x14ac:dyDescent="0.2">
      <c r="M1453" s="84">
        <v>2894</v>
      </c>
      <c r="N1453" s="85">
        <v>6.7420299999999997</v>
      </c>
      <c r="O1453" s="85">
        <v>23.046800000000001</v>
      </c>
      <c r="P1453" s="85">
        <v>27.535</v>
      </c>
      <c r="Q1453" s="86">
        <v>1.62873</v>
      </c>
      <c r="R1453" s="87">
        <v>1.6412</v>
      </c>
      <c r="S1453" s="86">
        <v>4.91113</v>
      </c>
    </row>
    <row r="1454" spans="13:19" x14ac:dyDescent="0.2">
      <c r="M1454" s="84">
        <v>2896</v>
      </c>
      <c r="N1454" s="85">
        <v>6.9664599999999997</v>
      </c>
      <c r="O1454" s="85">
        <v>23.046800000000001</v>
      </c>
      <c r="P1454" s="85">
        <v>27.4618</v>
      </c>
      <c r="Q1454" s="86">
        <v>1.6358199999999998</v>
      </c>
      <c r="R1454" s="87">
        <v>1.6412</v>
      </c>
      <c r="S1454" s="86">
        <v>4.9182199999999998</v>
      </c>
    </row>
    <row r="1455" spans="13:19" x14ac:dyDescent="0.2">
      <c r="M1455" s="84">
        <v>2898</v>
      </c>
      <c r="N1455" s="85">
        <v>7.0412800000000004</v>
      </c>
      <c r="O1455" s="85">
        <v>23.029900000000001</v>
      </c>
      <c r="P1455" s="85">
        <v>27.4618</v>
      </c>
      <c r="Q1455" s="86">
        <v>1.64985</v>
      </c>
      <c r="R1455" s="87">
        <v>1.6412</v>
      </c>
      <c r="S1455" s="86">
        <v>4.9322499999999998</v>
      </c>
    </row>
    <row r="1456" spans="13:19" x14ac:dyDescent="0.2">
      <c r="M1456" s="84">
        <v>2900</v>
      </c>
      <c r="N1456" s="85">
        <v>7.1909000000000001</v>
      </c>
      <c r="O1456" s="85">
        <v>23.029900000000001</v>
      </c>
      <c r="P1456" s="85">
        <v>27.4618</v>
      </c>
      <c r="Q1456" s="86">
        <v>1.656935</v>
      </c>
      <c r="R1456" s="87">
        <v>1.6412</v>
      </c>
      <c r="S1456" s="86">
        <v>4.9393349999999998</v>
      </c>
    </row>
    <row r="1457" spans="13:19" x14ac:dyDescent="0.2">
      <c r="M1457" s="84">
        <v>2902</v>
      </c>
      <c r="N1457" s="85">
        <v>7.41533</v>
      </c>
      <c r="O1457" s="85">
        <v>23.029900000000001</v>
      </c>
      <c r="P1457" s="85">
        <v>27.4618</v>
      </c>
      <c r="Q1457" s="86">
        <v>1.670965</v>
      </c>
      <c r="R1457" s="87">
        <v>1.6472199999999999</v>
      </c>
      <c r="S1457" s="86">
        <v>4.9654049999999996</v>
      </c>
    </row>
    <row r="1458" spans="13:19" x14ac:dyDescent="0.2">
      <c r="M1458" s="84">
        <v>2904</v>
      </c>
      <c r="N1458" s="85">
        <v>7.5649499999999996</v>
      </c>
      <c r="O1458" s="85">
        <v>23.029900000000001</v>
      </c>
      <c r="P1458" s="85">
        <v>27.4618</v>
      </c>
      <c r="Q1458" s="86">
        <v>1.6780550000000001</v>
      </c>
      <c r="R1458" s="87">
        <v>1.6412</v>
      </c>
      <c r="S1458" s="86">
        <v>4.9604549999999996</v>
      </c>
    </row>
    <row r="1459" spans="13:19" x14ac:dyDescent="0.2">
      <c r="M1459" s="84">
        <v>2906</v>
      </c>
      <c r="N1459" s="85">
        <v>7.9390000000000001</v>
      </c>
      <c r="O1459" s="85">
        <v>23.029900000000001</v>
      </c>
      <c r="P1459" s="85">
        <v>27.3886</v>
      </c>
      <c r="Q1459" s="86">
        <v>1.6851400000000001</v>
      </c>
      <c r="R1459" s="87">
        <v>1.6412</v>
      </c>
      <c r="S1459" s="86">
        <v>4.9675399999999996</v>
      </c>
    </row>
    <row r="1460" spans="13:19" x14ac:dyDescent="0.2">
      <c r="M1460" s="84">
        <v>2908</v>
      </c>
      <c r="N1460" s="85">
        <v>8.16343</v>
      </c>
      <c r="O1460" s="85">
        <v>23.029900000000001</v>
      </c>
      <c r="P1460" s="85">
        <v>27.4984</v>
      </c>
      <c r="Q1460" s="86">
        <v>1.6991700000000001</v>
      </c>
      <c r="R1460" s="87">
        <v>1.6412</v>
      </c>
      <c r="S1460" s="86">
        <v>4.9815699999999996</v>
      </c>
    </row>
    <row r="1461" spans="13:19" x14ac:dyDescent="0.2">
      <c r="M1461" s="84">
        <v>2910</v>
      </c>
      <c r="N1461" s="85">
        <v>8.2382399999999993</v>
      </c>
      <c r="O1461" s="85">
        <v>23.029900000000001</v>
      </c>
      <c r="P1461" s="85">
        <v>27.4252</v>
      </c>
      <c r="Q1461" s="86">
        <v>1.7132000000000001</v>
      </c>
      <c r="R1461" s="87">
        <v>1.6412</v>
      </c>
      <c r="S1461" s="86">
        <v>4.9955999999999996</v>
      </c>
    </row>
    <row r="1462" spans="13:19" x14ac:dyDescent="0.2">
      <c r="M1462" s="84">
        <v>2912</v>
      </c>
      <c r="N1462" s="85">
        <v>8.4626699999999992</v>
      </c>
      <c r="O1462" s="85">
        <v>23.029900000000001</v>
      </c>
      <c r="P1462" s="85">
        <v>27.4252</v>
      </c>
      <c r="Q1462" s="86">
        <v>1.7202850000000001</v>
      </c>
      <c r="R1462" s="87">
        <v>1.6351800000000001</v>
      </c>
      <c r="S1462" s="86">
        <v>4.9906450000000007</v>
      </c>
    </row>
    <row r="1463" spans="13:19" x14ac:dyDescent="0.2">
      <c r="M1463" s="84">
        <v>2914</v>
      </c>
      <c r="N1463" s="85">
        <v>8.6870999999999992</v>
      </c>
      <c r="O1463" s="85">
        <v>23.029900000000001</v>
      </c>
      <c r="P1463" s="85">
        <v>27.3886</v>
      </c>
      <c r="Q1463" s="86">
        <v>1.7343150000000001</v>
      </c>
      <c r="R1463" s="87">
        <v>1.6351800000000001</v>
      </c>
      <c r="S1463" s="86">
        <v>5.0046750000000007</v>
      </c>
    </row>
    <row r="1464" spans="13:19" x14ac:dyDescent="0.2">
      <c r="M1464" s="84">
        <v>2916</v>
      </c>
      <c r="N1464" s="85">
        <v>8.8367299999999993</v>
      </c>
      <c r="O1464" s="85">
        <v>23.029900000000001</v>
      </c>
      <c r="P1464" s="85">
        <v>27.4618</v>
      </c>
      <c r="Q1464" s="86">
        <v>1.7414050000000001</v>
      </c>
      <c r="R1464" s="87">
        <v>1.6351800000000001</v>
      </c>
      <c r="S1464" s="86">
        <v>5.0117650000000005</v>
      </c>
    </row>
    <row r="1465" spans="13:19" x14ac:dyDescent="0.2">
      <c r="M1465" s="84">
        <v>2918</v>
      </c>
      <c r="N1465" s="85">
        <v>8.9863499999999998</v>
      </c>
      <c r="O1465" s="85">
        <v>23.029900000000001</v>
      </c>
      <c r="P1465" s="85">
        <v>27.4252</v>
      </c>
      <c r="Q1465" s="86">
        <v>1.7554349999999999</v>
      </c>
      <c r="R1465" s="87">
        <v>1.6351800000000001</v>
      </c>
      <c r="S1465" s="86">
        <v>5.0257950000000005</v>
      </c>
    </row>
    <row r="1466" spans="13:19" x14ac:dyDescent="0.2">
      <c r="M1466" s="84">
        <v>2920</v>
      </c>
      <c r="N1466" s="85">
        <v>9.2107799999999997</v>
      </c>
      <c r="O1466" s="85">
        <v>23.029900000000001</v>
      </c>
      <c r="P1466" s="85">
        <v>27.4252</v>
      </c>
      <c r="Q1466" s="86">
        <v>1.7554349999999999</v>
      </c>
      <c r="R1466" s="87">
        <v>1.6351800000000001</v>
      </c>
      <c r="S1466" s="86">
        <v>5.0257950000000005</v>
      </c>
    </row>
    <row r="1467" spans="13:19" x14ac:dyDescent="0.2">
      <c r="M1467" s="84">
        <v>2922</v>
      </c>
      <c r="N1467" s="85">
        <v>9.3604000000000003</v>
      </c>
      <c r="O1467" s="85">
        <v>23.029900000000001</v>
      </c>
      <c r="P1467" s="85">
        <v>27.4252</v>
      </c>
      <c r="Q1467" s="86">
        <v>1.769455</v>
      </c>
      <c r="R1467" s="87">
        <v>1.6351800000000001</v>
      </c>
      <c r="S1467" s="86">
        <v>5.0398149999999999</v>
      </c>
    </row>
    <row r="1468" spans="13:19" x14ac:dyDescent="0.2">
      <c r="M1468" s="84">
        <v>2924</v>
      </c>
      <c r="N1468" s="85">
        <v>9.5848300000000002</v>
      </c>
      <c r="O1468" s="85">
        <v>23.029900000000001</v>
      </c>
      <c r="P1468" s="85">
        <v>27.4984</v>
      </c>
      <c r="Q1468" s="86">
        <v>1.776545</v>
      </c>
      <c r="R1468" s="87">
        <v>1.6351800000000001</v>
      </c>
      <c r="S1468" s="86">
        <v>5.0469050000000006</v>
      </c>
    </row>
    <row r="1469" spans="13:19" x14ac:dyDescent="0.2">
      <c r="M1469" s="84">
        <v>2926</v>
      </c>
      <c r="N1469" s="85">
        <v>9.8840699999999995</v>
      </c>
      <c r="O1469" s="85">
        <v>23.029900000000001</v>
      </c>
      <c r="P1469" s="85">
        <v>27.4984</v>
      </c>
      <c r="Q1469" s="86">
        <v>1.790575</v>
      </c>
      <c r="R1469" s="87">
        <v>1.6351800000000001</v>
      </c>
      <c r="S1469" s="86">
        <v>5.0609350000000006</v>
      </c>
    </row>
    <row r="1470" spans="13:19" x14ac:dyDescent="0.2">
      <c r="M1470" s="84">
        <v>2928</v>
      </c>
      <c r="N1470" s="85">
        <v>10.0337</v>
      </c>
      <c r="O1470" s="85">
        <v>23.029900000000001</v>
      </c>
      <c r="P1470" s="85">
        <v>27.4618</v>
      </c>
      <c r="Q1470" s="86">
        <v>1.797515</v>
      </c>
      <c r="R1470" s="87">
        <v>1.6351800000000001</v>
      </c>
      <c r="S1470" s="86">
        <v>5.0678749999999999</v>
      </c>
    </row>
    <row r="1471" spans="13:19" x14ac:dyDescent="0.2">
      <c r="M1471" s="84">
        <v>2930</v>
      </c>
      <c r="N1471" s="85">
        <v>10.258100000000001</v>
      </c>
      <c r="O1471" s="85">
        <v>23.046800000000001</v>
      </c>
      <c r="P1471" s="85">
        <v>27.4618</v>
      </c>
      <c r="Q1471" s="86">
        <v>1.81169</v>
      </c>
      <c r="R1471" s="87">
        <v>1.6351800000000001</v>
      </c>
      <c r="S1471" s="86">
        <v>5.0820500000000006</v>
      </c>
    </row>
    <row r="1472" spans="13:19" x14ac:dyDescent="0.2">
      <c r="M1472" s="84">
        <v>2932</v>
      </c>
      <c r="N1472" s="85">
        <v>10.4826</v>
      </c>
      <c r="O1472" s="85">
        <v>23.046800000000001</v>
      </c>
      <c r="P1472" s="85">
        <v>27.4984</v>
      </c>
      <c r="Q1472" s="86">
        <v>1.82572</v>
      </c>
      <c r="R1472" s="87">
        <v>1.6351800000000001</v>
      </c>
      <c r="S1472" s="86">
        <v>5.0960800000000006</v>
      </c>
    </row>
    <row r="1473" spans="13:19" x14ac:dyDescent="0.2">
      <c r="M1473" s="84">
        <v>2934</v>
      </c>
      <c r="N1473" s="85">
        <v>10.7818</v>
      </c>
      <c r="O1473" s="85">
        <v>23.046800000000001</v>
      </c>
      <c r="P1473" s="85">
        <v>27.4984</v>
      </c>
      <c r="Q1473" s="86">
        <v>1.839745</v>
      </c>
      <c r="R1473" s="87">
        <v>1.62917</v>
      </c>
      <c r="S1473" s="86">
        <v>5.0980850000000002</v>
      </c>
    </row>
    <row r="1474" spans="13:19" x14ac:dyDescent="0.2">
      <c r="M1474" s="84">
        <v>2936</v>
      </c>
      <c r="N1474" s="85">
        <v>11.0062</v>
      </c>
      <c r="O1474" s="85">
        <v>23.046800000000001</v>
      </c>
      <c r="P1474" s="85">
        <v>27.4252</v>
      </c>
      <c r="Q1474" s="86">
        <v>1.846835</v>
      </c>
      <c r="R1474" s="87">
        <v>1.6351800000000001</v>
      </c>
      <c r="S1474" s="86">
        <v>5.1171950000000006</v>
      </c>
    </row>
    <row r="1475" spans="13:19" x14ac:dyDescent="0.2">
      <c r="M1475" s="84">
        <v>2938</v>
      </c>
      <c r="N1475" s="85">
        <v>11.230700000000001</v>
      </c>
      <c r="O1475" s="85">
        <v>23.046800000000001</v>
      </c>
      <c r="P1475" s="85">
        <v>27.4252</v>
      </c>
      <c r="Q1475" s="86">
        <v>1.860865</v>
      </c>
      <c r="R1475" s="87">
        <v>1.62917</v>
      </c>
      <c r="S1475" s="86">
        <v>5.119205</v>
      </c>
    </row>
    <row r="1476" spans="13:19" x14ac:dyDescent="0.2">
      <c r="M1476" s="84">
        <v>2940</v>
      </c>
      <c r="N1476" s="85">
        <v>11.3055</v>
      </c>
      <c r="O1476" s="85">
        <v>23.046800000000001</v>
      </c>
      <c r="P1476" s="85">
        <v>27.535</v>
      </c>
      <c r="Q1476" s="86">
        <v>1.860865</v>
      </c>
      <c r="R1476" s="87">
        <v>1.62917</v>
      </c>
      <c r="S1476" s="86">
        <v>5.119205</v>
      </c>
    </row>
    <row r="1477" spans="13:19" x14ac:dyDescent="0.2">
      <c r="M1477" s="84">
        <v>2942</v>
      </c>
      <c r="N1477" s="85">
        <v>11.5299</v>
      </c>
      <c r="O1477" s="85">
        <v>23.046800000000001</v>
      </c>
      <c r="P1477" s="85">
        <v>27.4618</v>
      </c>
      <c r="Q1477" s="86">
        <v>1.8748900000000002</v>
      </c>
      <c r="R1477" s="87">
        <v>1.62917</v>
      </c>
      <c r="S1477" s="86">
        <v>5.1332300000000002</v>
      </c>
    </row>
    <row r="1478" spans="13:19" x14ac:dyDescent="0.2">
      <c r="M1478" s="84">
        <v>2944</v>
      </c>
      <c r="N1478" s="85">
        <v>11.604699999999999</v>
      </c>
      <c r="O1478" s="85">
        <v>23.046800000000001</v>
      </c>
      <c r="P1478" s="85">
        <v>27.4984</v>
      </c>
      <c r="Q1478" s="86">
        <v>1.8889199999999999</v>
      </c>
      <c r="R1478" s="87">
        <v>1.62917</v>
      </c>
      <c r="S1478" s="86">
        <v>5.1472600000000002</v>
      </c>
    </row>
    <row r="1479" spans="13:19" x14ac:dyDescent="0.2">
      <c r="M1479" s="84">
        <v>2946</v>
      </c>
      <c r="N1479" s="85">
        <v>11.904</v>
      </c>
      <c r="O1479" s="85">
        <v>23.046800000000001</v>
      </c>
      <c r="P1479" s="85">
        <v>27.4984</v>
      </c>
      <c r="Q1479" s="86">
        <v>1.89601</v>
      </c>
      <c r="R1479" s="87">
        <v>1.62917</v>
      </c>
      <c r="S1479" s="86">
        <v>5.15435</v>
      </c>
    </row>
    <row r="1480" spans="13:19" x14ac:dyDescent="0.2">
      <c r="M1480" s="84">
        <v>2948</v>
      </c>
      <c r="N1480" s="85">
        <v>12.203200000000001</v>
      </c>
      <c r="O1480" s="85">
        <v>23.046800000000001</v>
      </c>
      <c r="P1480" s="85">
        <v>27.4252</v>
      </c>
      <c r="Q1480" s="86">
        <v>1.9100349999999999</v>
      </c>
      <c r="R1480" s="87">
        <v>1.6231500000000001</v>
      </c>
      <c r="S1480" s="86">
        <v>5.1563350000000003</v>
      </c>
    </row>
    <row r="1481" spans="13:19" x14ac:dyDescent="0.2">
      <c r="M1481" s="84">
        <v>2950</v>
      </c>
      <c r="N1481" s="85">
        <v>12.278</v>
      </c>
      <c r="O1481" s="85">
        <v>23.029900000000001</v>
      </c>
      <c r="P1481" s="85">
        <v>27.4252</v>
      </c>
      <c r="Q1481" s="86">
        <v>1.917125</v>
      </c>
      <c r="R1481" s="87">
        <v>1.6231500000000001</v>
      </c>
      <c r="S1481" s="86">
        <v>5.1634250000000002</v>
      </c>
    </row>
    <row r="1482" spans="13:19" x14ac:dyDescent="0.2">
      <c r="M1482" s="84">
        <v>2952</v>
      </c>
      <c r="N1482" s="85">
        <v>12.278</v>
      </c>
      <c r="O1482" s="85">
        <v>23.029900000000001</v>
      </c>
      <c r="P1482" s="85">
        <v>27.4252</v>
      </c>
      <c r="Q1482" s="86">
        <v>1.931155</v>
      </c>
      <c r="R1482" s="87">
        <v>1.6231500000000001</v>
      </c>
      <c r="S1482" s="86">
        <v>5.1774550000000001</v>
      </c>
    </row>
    <row r="1483" spans="13:19" x14ac:dyDescent="0.2">
      <c r="M1483" s="84">
        <v>2954</v>
      </c>
      <c r="N1483" s="85">
        <v>12.577199999999999</v>
      </c>
      <c r="O1483" s="85">
        <v>23.029900000000001</v>
      </c>
      <c r="P1483" s="85">
        <v>27.4618</v>
      </c>
      <c r="Q1483" s="86">
        <v>1.9380950000000001</v>
      </c>
      <c r="R1483" s="87">
        <v>1.6231500000000001</v>
      </c>
      <c r="S1483" s="86">
        <v>5.1843950000000003</v>
      </c>
    </row>
    <row r="1484" spans="13:19" x14ac:dyDescent="0.2">
      <c r="M1484" s="84">
        <v>2956</v>
      </c>
      <c r="N1484" s="85">
        <v>12.9513</v>
      </c>
      <c r="O1484" s="85">
        <v>23.029900000000001</v>
      </c>
      <c r="P1484" s="85">
        <v>27.4618</v>
      </c>
      <c r="Q1484" s="86">
        <v>1.9521250000000001</v>
      </c>
      <c r="R1484" s="87">
        <v>1.6231500000000001</v>
      </c>
      <c r="S1484" s="86">
        <v>5.1984250000000003</v>
      </c>
    </row>
    <row r="1485" spans="13:19" x14ac:dyDescent="0.2">
      <c r="M1485" s="84">
        <v>2958</v>
      </c>
      <c r="N1485" s="85">
        <v>13.100899999999999</v>
      </c>
      <c r="O1485" s="85">
        <v>23.029900000000001</v>
      </c>
      <c r="P1485" s="85">
        <v>27.4618</v>
      </c>
      <c r="Q1485" s="86">
        <v>1.9592100000000001</v>
      </c>
      <c r="R1485" s="87">
        <v>1.6231500000000001</v>
      </c>
      <c r="S1485" s="86">
        <v>5.2055100000000003</v>
      </c>
    </row>
    <row r="1486" spans="13:19" x14ac:dyDescent="0.2">
      <c r="M1486" s="84">
        <v>2960</v>
      </c>
      <c r="N1486" s="85">
        <v>13.175700000000001</v>
      </c>
      <c r="O1486" s="85">
        <v>23.029900000000001</v>
      </c>
      <c r="P1486" s="85">
        <v>27.4252</v>
      </c>
      <c r="Q1486" s="86">
        <v>1.9732399999999999</v>
      </c>
      <c r="R1486" s="87">
        <v>1.61714</v>
      </c>
      <c r="S1486" s="86">
        <v>5.2075199999999997</v>
      </c>
    </row>
    <row r="1487" spans="13:19" x14ac:dyDescent="0.2">
      <c r="M1487" s="84">
        <v>2962</v>
      </c>
      <c r="N1487" s="85">
        <v>13.4002</v>
      </c>
      <c r="O1487" s="85">
        <v>23.029900000000001</v>
      </c>
      <c r="P1487" s="85">
        <v>27.4252</v>
      </c>
      <c r="Q1487" s="86">
        <v>1.9872700000000001</v>
      </c>
      <c r="R1487" s="87">
        <v>1.6231500000000001</v>
      </c>
      <c r="S1487" s="86">
        <v>5.2335700000000003</v>
      </c>
    </row>
    <row r="1488" spans="13:19" x14ac:dyDescent="0.2">
      <c r="M1488" s="84">
        <v>2964</v>
      </c>
      <c r="N1488" s="85">
        <v>13.549799999999999</v>
      </c>
      <c r="O1488" s="85">
        <v>23.029900000000001</v>
      </c>
      <c r="P1488" s="85">
        <v>27.4252</v>
      </c>
      <c r="Q1488" s="86">
        <v>1.9872700000000001</v>
      </c>
      <c r="R1488" s="87">
        <v>1.61714</v>
      </c>
      <c r="S1488" s="86">
        <v>5.2215500000000006</v>
      </c>
    </row>
    <row r="1489" spans="13:19" x14ac:dyDescent="0.2">
      <c r="M1489" s="84">
        <v>2966</v>
      </c>
      <c r="N1489" s="85">
        <v>13.7742</v>
      </c>
      <c r="O1489" s="85">
        <v>23.029900000000001</v>
      </c>
      <c r="P1489" s="85">
        <v>27.3886</v>
      </c>
      <c r="Q1489" s="86">
        <v>2.0012949999999998</v>
      </c>
      <c r="R1489" s="87">
        <v>1.61714</v>
      </c>
      <c r="S1489" s="86">
        <v>5.2355749999999999</v>
      </c>
    </row>
    <row r="1490" spans="13:19" x14ac:dyDescent="0.2">
      <c r="M1490" s="84">
        <v>2968</v>
      </c>
      <c r="N1490" s="85">
        <v>14.073499999999999</v>
      </c>
      <c r="O1490" s="85">
        <v>23.029900000000001</v>
      </c>
      <c r="P1490" s="85">
        <v>27.3886</v>
      </c>
      <c r="Q1490" s="86">
        <v>2.0083850000000001</v>
      </c>
      <c r="R1490" s="87">
        <v>1.61714</v>
      </c>
      <c r="S1490" s="86">
        <v>5.2426650000000006</v>
      </c>
    </row>
    <row r="1491" spans="13:19" x14ac:dyDescent="0.2">
      <c r="M1491" s="84">
        <v>2970</v>
      </c>
      <c r="N1491" s="85">
        <v>14.2979</v>
      </c>
      <c r="O1491" s="85">
        <v>23.029900000000001</v>
      </c>
      <c r="P1491" s="85">
        <v>27.351900000000001</v>
      </c>
      <c r="Q1491" s="86">
        <v>2.0224150000000001</v>
      </c>
      <c r="R1491" s="87">
        <v>1.6111200000000001</v>
      </c>
      <c r="S1491" s="86">
        <v>5.2446549999999998</v>
      </c>
    </row>
    <row r="1492" spans="13:19" x14ac:dyDescent="0.2">
      <c r="M1492" s="84">
        <v>2972</v>
      </c>
      <c r="N1492" s="85">
        <v>14.2979</v>
      </c>
      <c r="O1492" s="85">
        <v>23.029900000000001</v>
      </c>
      <c r="P1492" s="85">
        <v>27.3886</v>
      </c>
      <c r="Q1492" s="86">
        <v>2.0364399999999998</v>
      </c>
      <c r="R1492" s="87">
        <v>1.6111200000000001</v>
      </c>
      <c r="S1492" s="86">
        <v>5.25868</v>
      </c>
    </row>
    <row r="1493" spans="13:19" x14ac:dyDescent="0.2">
      <c r="M1493" s="84">
        <v>2974</v>
      </c>
      <c r="N1493" s="85">
        <v>14.597099999999999</v>
      </c>
      <c r="O1493" s="85">
        <v>23.029900000000001</v>
      </c>
      <c r="P1493" s="85">
        <v>27.3886</v>
      </c>
      <c r="Q1493" s="86">
        <v>2.0435300000000001</v>
      </c>
      <c r="R1493" s="87">
        <v>1.6111200000000001</v>
      </c>
      <c r="S1493" s="86">
        <v>5.2657699999999998</v>
      </c>
    </row>
    <row r="1494" spans="13:19" x14ac:dyDescent="0.2">
      <c r="M1494" s="84">
        <v>2976</v>
      </c>
      <c r="N1494" s="85">
        <v>14.746700000000001</v>
      </c>
      <c r="O1494" s="85">
        <v>23.029900000000001</v>
      </c>
      <c r="P1494" s="85">
        <v>27.3886</v>
      </c>
      <c r="Q1494" s="86">
        <v>2.0504700000000002</v>
      </c>
      <c r="R1494" s="87">
        <v>1.6111200000000001</v>
      </c>
      <c r="S1494" s="86">
        <v>5.27271</v>
      </c>
    </row>
    <row r="1495" spans="13:19" x14ac:dyDescent="0.2">
      <c r="M1495" s="84">
        <v>2978</v>
      </c>
      <c r="N1495" s="85">
        <v>15.120799999999999</v>
      </c>
      <c r="O1495" s="85">
        <v>23.046800000000001</v>
      </c>
      <c r="P1495" s="85">
        <v>27.4252</v>
      </c>
      <c r="Q1495" s="86">
        <v>2.0644999999999998</v>
      </c>
      <c r="R1495" s="87">
        <v>1.6051</v>
      </c>
      <c r="S1495" s="86">
        <v>5.2746999999999993</v>
      </c>
    </row>
    <row r="1496" spans="13:19" x14ac:dyDescent="0.2">
      <c r="M1496" s="84">
        <v>2980</v>
      </c>
      <c r="N1496" s="85">
        <v>15.2704</v>
      </c>
      <c r="O1496" s="85">
        <v>23.046800000000001</v>
      </c>
      <c r="P1496" s="85">
        <v>27.4252</v>
      </c>
      <c r="Q1496" s="86">
        <v>2.0715849999999998</v>
      </c>
      <c r="R1496" s="87">
        <v>1.6051</v>
      </c>
      <c r="S1496" s="86">
        <v>5.2817849999999993</v>
      </c>
    </row>
    <row r="1497" spans="13:19" x14ac:dyDescent="0.2">
      <c r="M1497" s="84">
        <v>2982</v>
      </c>
      <c r="N1497" s="85">
        <v>15.195600000000001</v>
      </c>
      <c r="O1497" s="85">
        <v>23.046800000000001</v>
      </c>
      <c r="P1497" s="85">
        <v>27.4252</v>
      </c>
      <c r="Q1497" s="86">
        <v>2.0715849999999998</v>
      </c>
      <c r="R1497" s="87">
        <v>1.6051</v>
      </c>
      <c r="S1497" s="86">
        <v>5.2817849999999993</v>
      </c>
    </row>
    <row r="1498" spans="13:19" x14ac:dyDescent="0.2">
      <c r="M1498" s="84">
        <v>2984</v>
      </c>
      <c r="N1498" s="85">
        <v>15.120799999999999</v>
      </c>
      <c r="O1498" s="85">
        <v>23.046800000000001</v>
      </c>
      <c r="P1498" s="85">
        <v>27.4618</v>
      </c>
      <c r="Q1498" s="86">
        <v>2.0715849999999998</v>
      </c>
      <c r="R1498" s="87">
        <v>1.6051</v>
      </c>
      <c r="S1498" s="86">
        <v>5.2817849999999993</v>
      </c>
    </row>
    <row r="1499" spans="13:19" x14ac:dyDescent="0.2">
      <c r="M1499" s="84">
        <v>2986</v>
      </c>
      <c r="N1499" s="85">
        <v>15.2704</v>
      </c>
      <c r="O1499" s="85">
        <v>23.046800000000001</v>
      </c>
      <c r="P1499" s="85">
        <v>27.4252</v>
      </c>
      <c r="Q1499" s="86">
        <v>2.0715849999999998</v>
      </c>
      <c r="R1499" s="87">
        <v>1.6051</v>
      </c>
      <c r="S1499" s="86">
        <v>5.2817849999999993</v>
      </c>
    </row>
    <row r="1500" spans="13:19" x14ac:dyDescent="0.2">
      <c r="M1500" s="84">
        <v>2988</v>
      </c>
      <c r="N1500" s="85">
        <v>15.3452</v>
      </c>
      <c r="O1500" s="85">
        <v>23.046800000000001</v>
      </c>
      <c r="P1500" s="85">
        <v>27.4252</v>
      </c>
      <c r="Q1500" s="86">
        <v>2.0715849999999998</v>
      </c>
      <c r="R1500" s="87">
        <v>1.6051</v>
      </c>
      <c r="S1500" s="86">
        <v>5.2817849999999993</v>
      </c>
    </row>
    <row r="1501" spans="13:19" x14ac:dyDescent="0.2">
      <c r="M1501" s="84">
        <v>2990</v>
      </c>
      <c r="N1501" s="85">
        <v>15.195600000000001</v>
      </c>
      <c r="O1501" s="85">
        <v>23.046800000000001</v>
      </c>
      <c r="P1501" s="85">
        <v>27.4252</v>
      </c>
      <c r="Q1501" s="86">
        <v>2.0715849999999998</v>
      </c>
      <c r="R1501" s="87">
        <v>1.6051</v>
      </c>
      <c r="S1501" s="86">
        <v>5.2817849999999993</v>
      </c>
    </row>
    <row r="1502" spans="13:19" x14ac:dyDescent="0.2">
      <c r="M1502" s="84">
        <v>2992</v>
      </c>
      <c r="N1502" s="85">
        <v>15.120799999999999</v>
      </c>
      <c r="O1502" s="85">
        <v>23.029900000000001</v>
      </c>
      <c r="P1502" s="85">
        <v>27.4252</v>
      </c>
      <c r="Q1502" s="86">
        <v>2.0715849999999998</v>
      </c>
      <c r="R1502" s="87">
        <v>1.6051</v>
      </c>
      <c r="S1502" s="86">
        <v>5.2817849999999993</v>
      </c>
    </row>
    <row r="1503" spans="13:19" x14ac:dyDescent="0.2">
      <c r="M1503" s="84">
        <v>2994</v>
      </c>
      <c r="N1503" s="85">
        <v>15.120799999999999</v>
      </c>
      <c r="O1503" s="85">
        <v>23.029900000000001</v>
      </c>
      <c r="P1503" s="85">
        <v>27.3886</v>
      </c>
      <c r="Q1503" s="86">
        <v>2.0715849999999998</v>
      </c>
      <c r="R1503" s="87">
        <v>1.6051</v>
      </c>
      <c r="S1503" s="86">
        <v>5.2817849999999993</v>
      </c>
    </row>
    <row r="1504" spans="13:19" x14ac:dyDescent="0.2">
      <c r="M1504" s="84">
        <v>2996</v>
      </c>
      <c r="N1504" s="85">
        <v>15.195600000000001</v>
      </c>
      <c r="O1504" s="85">
        <v>23.029900000000001</v>
      </c>
      <c r="P1504" s="85">
        <v>27.351900000000001</v>
      </c>
      <c r="Q1504" s="86">
        <v>2.0715849999999998</v>
      </c>
      <c r="R1504" s="87">
        <v>1.6051</v>
      </c>
      <c r="S1504" s="86">
        <v>5.2817849999999993</v>
      </c>
    </row>
    <row r="1505" spans="13:19" x14ac:dyDescent="0.2">
      <c r="M1505" s="84">
        <v>2998</v>
      </c>
      <c r="N1505" s="85">
        <v>15.120799999999999</v>
      </c>
      <c r="O1505" s="85">
        <v>23.029900000000001</v>
      </c>
      <c r="P1505" s="85">
        <v>27.351900000000001</v>
      </c>
      <c r="Q1505" s="86">
        <v>2.0715849999999998</v>
      </c>
      <c r="R1505" s="87">
        <v>1.6051</v>
      </c>
      <c r="S1505" s="86">
        <v>5.2817849999999993</v>
      </c>
    </row>
    <row r="1506" spans="13:19" x14ac:dyDescent="0.2">
      <c r="M1506" s="84">
        <v>3000</v>
      </c>
      <c r="N1506" s="85">
        <v>14.746700000000001</v>
      </c>
      <c r="O1506" s="85">
        <v>23.029900000000001</v>
      </c>
      <c r="P1506" s="85">
        <v>27.351900000000001</v>
      </c>
      <c r="Q1506" s="86">
        <v>2.0575600000000001</v>
      </c>
      <c r="R1506" s="87">
        <v>1.6051</v>
      </c>
      <c r="S1506" s="86">
        <v>5.26776</v>
      </c>
    </row>
    <row r="1507" spans="13:19" x14ac:dyDescent="0.2">
      <c r="M1507" s="84">
        <v>3002</v>
      </c>
      <c r="N1507" s="85">
        <v>14.5223</v>
      </c>
      <c r="O1507" s="85">
        <v>23.029900000000001</v>
      </c>
      <c r="P1507" s="85">
        <v>27.3886</v>
      </c>
      <c r="Q1507" s="86">
        <v>2.0504700000000002</v>
      </c>
      <c r="R1507" s="87">
        <v>1.6051</v>
      </c>
      <c r="S1507" s="86">
        <v>5.2606700000000002</v>
      </c>
    </row>
    <row r="1508" spans="13:19" x14ac:dyDescent="0.2">
      <c r="M1508" s="84">
        <v>3004</v>
      </c>
      <c r="N1508" s="85">
        <v>14.4475</v>
      </c>
      <c r="O1508" s="85">
        <v>23.029900000000001</v>
      </c>
      <c r="P1508" s="85">
        <v>27.4618</v>
      </c>
      <c r="Q1508" s="86">
        <v>2.0435300000000001</v>
      </c>
      <c r="R1508" s="87">
        <v>1.6051</v>
      </c>
      <c r="S1508" s="86">
        <v>5.25373</v>
      </c>
    </row>
    <row r="1509" spans="13:19" x14ac:dyDescent="0.2">
      <c r="M1509" s="84">
        <v>3006</v>
      </c>
      <c r="N1509" s="85">
        <v>14.2979</v>
      </c>
      <c r="O1509" s="85">
        <v>23.046800000000001</v>
      </c>
      <c r="P1509" s="85">
        <v>27.4252</v>
      </c>
      <c r="Q1509" s="86">
        <v>2.0295000000000001</v>
      </c>
      <c r="R1509" s="87">
        <v>1.6051</v>
      </c>
      <c r="S1509" s="86">
        <v>5.2397</v>
      </c>
    </row>
    <row r="1510" spans="13:19" x14ac:dyDescent="0.2">
      <c r="M1510" s="84">
        <v>3008</v>
      </c>
      <c r="N1510" s="85">
        <v>14.148300000000001</v>
      </c>
      <c r="O1510" s="85">
        <v>23.046800000000001</v>
      </c>
      <c r="P1510" s="85">
        <v>27.4252</v>
      </c>
      <c r="Q1510" s="86">
        <v>2.0224150000000001</v>
      </c>
      <c r="R1510" s="87">
        <v>1.6051</v>
      </c>
      <c r="S1510" s="86">
        <v>5.232615</v>
      </c>
    </row>
    <row r="1511" spans="13:19" x14ac:dyDescent="0.2">
      <c r="M1511" s="84">
        <v>3010</v>
      </c>
      <c r="N1511" s="85">
        <v>13.849</v>
      </c>
      <c r="O1511" s="85">
        <v>23.046800000000001</v>
      </c>
      <c r="P1511" s="85">
        <v>27.4252</v>
      </c>
      <c r="Q1511" s="86">
        <v>2.0083850000000001</v>
      </c>
      <c r="R1511" s="87">
        <v>1.6051</v>
      </c>
      <c r="S1511" s="86">
        <v>5.218585</v>
      </c>
    </row>
    <row r="1512" spans="13:19" x14ac:dyDescent="0.2">
      <c r="M1512" s="84">
        <v>3012</v>
      </c>
      <c r="N1512" s="85">
        <v>13.699400000000001</v>
      </c>
      <c r="O1512" s="85">
        <v>23.046800000000001</v>
      </c>
      <c r="P1512" s="85">
        <v>27.4252</v>
      </c>
      <c r="Q1512" s="86">
        <v>1.9943550000000001</v>
      </c>
      <c r="R1512" s="87">
        <v>1.6051</v>
      </c>
      <c r="S1512" s="86">
        <v>5.204555</v>
      </c>
    </row>
    <row r="1513" spans="13:19" x14ac:dyDescent="0.2">
      <c r="M1513" s="84">
        <v>3014</v>
      </c>
      <c r="N1513" s="85">
        <v>13.549799999999999</v>
      </c>
      <c r="O1513" s="85">
        <v>23.046800000000001</v>
      </c>
      <c r="P1513" s="85">
        <v>27.3886</v>
      </c>
      <c r="Q1513" s="86">
        <v>1.9943550000000001</v>
      </c>
      <c r="R1513" s="87">
        <v>1.6051</v>
      </c>
      <c r="S1513" s="86">
        <v>5.204555</v>
      </c>
    </row>
    <row r="1514" spans="13:19" x14ac:dyDescent="0.2">
      <c r="M1514" s="84">
        <v>3016</v>
      </c>
      <c r="N1514" s="85">
        <v>13.4002</v>
      </c>
      <c r="O1514" s="85">
        <v>23.046800000000001</v>
      </c>
      <c r="P1514" s="85">
        <v>27.3886</v>
      </c>
      <c r="Q1514" s="86">
        <v>1.9803299999999999</v>
      </c>
      <c r="R1514" s="87">
        <v>1.6051</v>
      </c>
      <c r="S1514" s="86">
        <v>5.1905299999999999</v>
      </c>
    </row>
    <row r="1515" spans="13:19" x14ac:dyDescent="0.2">
      <c r="M1515" s="84">
        <v>3018</v>
      </c>
      <c r="N1515" s="85">
        <v>13.100899999999999</v>
      </c>
      <c r="O1515" s="85">
        <v>23.046800000000001</v>
      </c>
      <c r="P1515" s="85">
        <v>27.3886</v>
      </c>
      <c r="Q1515" s="86">
        <v>1.9662999999999999</v>
      </c>
      <c r="R1515" s="87">
        <v>1.6051</v>
      </c>
      <c r="S1515" s="86">
        <v>5.1764999999999999</v>
      </c>
    </row>
    <row r="1516" spans="13:19" x14ac:dyDescent="0.2">
      <c r="M1516" s="84">
        <v>3020</v>
      </c>
      <c r="N1516" s="85">
        <v>12.8017</v>
      </c>
      <c r="O1516" s="85">
        <v>23.029900000000001</v>
      </c>
      <c r="P1516" s="85">
        <v>27.3886</v>
      </c>
      <c r="Q1516" s="86">
        <v>1.9592100000000001</v>
      </c>
      <c r="R1516" s="87">
        <v>1.6111200000000001</v>
      </c>
      <c r="S1516" s="86">
        <v>5.1814499999999999</v>
      </c>
    </row>
    <row r="1517" spans="13:19" x14ac:dyDescent="0.2">
      <c r="M1517" s="84">
        <v>3022</v>
      </c>
      <c r="N1517" s="85">
        <v>12.652100000000001</v>
      </c>
      <c r="O1517" s="85">
        <v>23.029900000000001</v>
      </c>
      <c r="P1517" s="85">
        <v>27.4252</v>
      </c>
      <c r="Q1517" s="86">
        <v>1.9451849999999999</v>
      </c>
      <c r="R1517" s="87">
        <v>1.6111200000000001</v>
      </c>
      <c r="S1517" s="86">
        <v>5.1674249999999997</v>
      </c>
    </row>
    <row r="1518" spans="13:19" x14ac:dyDescent="0.2">
      <c r="M1518" s="84">
        <v>3024</v>
      </c>
      <c r="N1518" s="85">
        <v>12.577199999999999</v>
      </c>
      <c r="O1518" s="85">
        <v>23.029900000000001</v>
      </c>
      <c r="P1518" s="85">
        <v>27.4252</v>
      </c>
      <c r="Q1518" s="86">
        <v>1.931155</v>
      </c>
      <c r="R1518" s="87">
        <v>1.6111200000000001</v>
      </c>
      <c r="S1518" s="86">
        <v>5.1533949999999997</v>
      </c>
    </row>
    <row r="1519" spans="13:19" x14ac:dyDescent="0.2">
      <c r="M1519" s="84">
        <v>3026</v>
      </c>
      <c r="N1519" s="85">
        <v>12.203200000000001</v>
      </c>
      <c r="O1519" s="85">
        <v>23.029900000000001</v>
      </c>
      <c r="P1519" s="85">
        <v>27.4618</v>
      </c>
      <c r="Q1519" s="86">
        <v>1.931155</v>
      </c>
      <c r="R1519" s="87">
        <v>1.6111200000000001</v>
      </c>
      <c r="S1519" s="86">
        <v>5.1533949999999997</v>
      </c>
    </row>
    <row r="1520" spans="13:19" x14ac:dyDescent="0.2">
      <c r="M1520" s="84">
        <v>3028</v>
      </c>
      <c r="N1520" s="85">
        <v>12.053599999999999</v>
      </c>
      <c r="O1520" s="85">
        <v>23.029900000000001</v>
      </c>
      <c r="P1520" s="85">
        <v>27.315300000000001</v>
      </c>
      <c r="Q1520" s="86">
        <v>1.917125</v>
      </c>
      <c r="R1520" s="87">
        <v>1.6111200000000001</v>
      </c>
      <c r="S1520" s="86">
        <v>5.1393649999999997</v>
      </c>
    </row>
    <row r="1521" spans="13:19" x14ac:dyDescent="0.2">
      <c r="M1521" s="84">
        <v>3030</v>
      </c>
      <c r="N1521" s="85">
        <v>11.8291</v>
      </c>
      <c r="O1521" s="85">
        <v>23.029900000000001</v>
      </c>
      <c r="P1521" s="85">
        <v>27.351900000000001</v>
      </c>
      <c r="Q1521" s="86">
        <v>1.903095</v>
      </c>
      <c r="R1521" s="87">
        <v>1.6111200000000001</v>
      </c>
      <c r="S1521" s="86">
        <v>5.1253349999999998</v>
      </c>
    </row>
    <row r="1522" spans="13:19" x14ac:dyDescent="0.2">
      <c r="M1522" s="84">
        <v>3032</v>
      </c>
      <c r="N1522" s="85">
        <v>11.679500000000001</v>
      </c>
      <c r="O1522" s="85">
        <v>23.029900000000001</v>
      </c>
      <c r="P1522" s="85">
        <v>27.4252</v>
      </c>
      <c r="Q1522" s="86">
        <v>1.89601</v>
      </c>
      <c r="R1522" s="87">
        <v>1.6111200000000001</v>
      </c>
      <c r="S1522" s="86">
        <v>5.1182499999999997</v>
      </c>
    </row>
    <row r="1523" spans="13:19" x14ac:dyDescent="0.2">
      <c r="M1523" s="84">
        <v>3034</v>
      </c>
      <c r="N1523" s="85">
        <v>11.679500000000001</v>
      </c>
      <c r="O1523" s="85">
        <v>23.046800000000001</v>
      </c>
      <c r="P1523" s="85">
        <v>27.3886</v>
      </c>
      <c r="Q1523" s="86">
        <v>1.88198</v>
      </c>
      <c r="R1523" s="87">
        <v>1.6111200000000001</v>
      </c>
      <c r="S1523" s="86">
        <v>5.1042199999999998</v>
      </c>
    </row>
    <row r="1524" spans="13:19" x14ac:dyDescent="0.2">
      <c r="M1524" s="84">
        <v>3036</v>
      </c>
      <c r="N1524" s="85">
        <v>11.3803</v>
      </c>
      <c r="O1524" s="85">
        <v>23.046800000000001</v>
      </c>
      <c r="P1524" s="85">
        <v>27.4252</v>
      </c>
      <c r="Q1524" s="86">
        <v>1.8748900000000002</v>
      </c>
      <c r="R1524" s="87">
        <v>1.6111200000000001</v>
      </c>
      <c r="S1524" s="86">
        <v>5.0971299999999999</v>
      </c>
    </row>
    <row r="1525" spans="13:19" x14ac:dyDescent="0.2">
      <c r="M1525" s="84">
        <v>3038</v>
      </c>
      <c r="N1525" s="85">
        <v>11.155799999999999</v>
      </c>
      <c r="O1525" s="85">
        <v>23.029900000000001</v>
      </c>
      <c r="P1525" s="85">
        <v>27.4252</v>
      </c>
      <c r="Q1525" s="86">
        <v>1.860865</v>
      </c>
      <c r="R1525" s="87">
        <v>1.6111200000000001</v>
      </c>
      <c r="S1525" s="86">
        <v>5.0831049999999998</v>
      </c>
    </row>
    <row r="1526" spans="13:19" x14ac:dyDescent="0.2">
      <c r="M1526" s="84">
        <v>3040</v>
      </c>
      <c r="N1526" s="85">
        <v>10.8566</v>
      </c>
      <c r="O1526" s="85">
        <v>23.046800000000001</v>
      </c>
      <c r="P1526" s="85">
        <v>27.315300000000001</v>
      </c>
      <c r="Q1526" s="86">
        <v>1.8539249999999998</v>
      </c>
      <c r="R1526" s="87">
        <v>1.6111200000000001</v>
      </c>
      <c r="S1526" s="86">
        <v>5.0761649999999996</v>
      </c>
    </row>
    <row r="1527" spans="13:19" x14ac:dyDescent="0.2">
      <c r="M1527" s="84">
        <v>3042</v>
      </c>
      <c r="N1527" s="85">
        <v>10.8566</v>
      </c>
      <c r="O1527" s="85">
        <v>23.046800000000001</v>
      </c>
      <c r="P1527" s="85">
        <v>27.3886</v>
      </c>
      <c r="Q1527" s="86">
        <v>1.846835</v>
      </c>
      <c r="R1527" s="87">
        <v>1.61714</v>
      </c>
      <c r="S1527" s="86">
        <v>5.0811150000000005</v>
      </c>
    </row>
    <row r="1528" spans="13:19" x14ac:dyDescent="0.2">
      <c r="M1528" s="84">
        <v>3044</v>
      </c>
      <c r="N1528" s="85">
        <v>10.557399999999999</v>
      </c>
      <c r="O1528" s="85">
        <v>23.046800000000001</v>
      </c>
      <c r="P1528" s="85">
        <v>27.4252</v>
      </c>
      <c r="Q1528" s="86">
        <v>1.832805</v>
      </c>
      <c r="R1528" s="87">
        <v>1.61714</v>
      </c>
      <c r="S1528" s="86">
        <v>5.0670850000000005</v>
      </c>
    </row>
    <row r="1529" spans="13:19" x14ac:dyDescent="0.2">
      <c r="M1529" s="84">
        <v>3046</v>
      </c>
      <c r="N1529" s="85">
        <v>10.4826</v>
      </c>
      <c r="O1529" s="85">
        <v>23.046800000000001</v>
      </c>
      <c r="P1529" s="85">
        <v>27.3886</v>
      </c>
      <c r="Q1529" s="86">
        <v>1.8187800000000001</v>
      </c>
      <c r="R1529" s="87">
        <v>1.61714</v>
      </c>
      <c r="S1529" s="86">
        <v>5.0530600000000003</v>
      </c>
    </row>
    <row r="1530" spans="13:19" x14ac:dyDescent="0.2">
      <c r="M1530" s="84">
        <v>3048</v>
      </c>
      <c r="N1530" s="85">
        <v>10.108499999999999</v>
      </c>
      <c r="O1530" s="85">
        <v>23.046800000000001</v>
      </c>
      <c r="P1530" s="85">
        <v>27.315300000000001</v>
      </c>
      <c r="Q1530" s="86">
        <v>1.81169</v>
      </c>
      <c r="R1530" s="87">
        <v>1.61714</v>
      </c>
      <c r="S1530" s="86">
        <v>5.0459700000000005</v>
      </c>
    </row>
    <row r="1531" spans="13:19" x14ac:dyDescent="0.2">
      <c r="M1531" s="84">
        <v>3050</v>
      </c>
      <c r="N1531" s="85">
        <v>9.8092600000000001</v>
      </c>
      <c r="O1531" s="85">
        <v>23.029900000000001</v>
      </c>
      <c r="P1531" s="85">
        <v>27.351900000000001</v>
      </c>
      <c r="Q1531" s="86">
        <v>1.79766</v>
      </c>
      <c r="R1531" s="87">
        <v>1.61714</v>
      </c>
      <c r="S1531" s="86">
        <v>5.0319400000000005</v>
      </c>
    </row>
    <row r="1532" spans="13:19" x14ac:dyDescent="0.2">
      <c r="M1532" s="84">
        <v>3052</v>
      </c>
      <c r="N1532" s="85">
        <v>9.6596399999999996</v>
      </c>
      <c r="O1532" s="85">
        <v>23.029900000000001</v>
      </c>
      <c r="P1532" s="85">
        <v>27.351900000000001</v>
      </c>
      <c r="Q1532" s="86">
        <v>1.790575</v>
      </c>
      <c r="R1532" s="87">
        <v>1.61714</v>
      </c>
      <c r="S1532" s="86">
        <v>5.0248550000000005</v>
      </c>
    </row>
    <row r="1533" spans="13:19" x14ac:dyDescent="0.2">
      <c r="M1533" s="84">
        <v>3054</v>
      </c>
      <c r="N1533" s="85">
        <v>9.5100200000000008</v>
      </c>
      <c r="O1533" s="85">
        <v>23.029900000000001</v>
      </c>
      <c r="P1533" s="85">
        <v>27.315300000000001</v>
      </c>
      <c r="Q1533" s="86">
        <v>1.776545</v>
      </c>
      <c r="R1533" s="87">
        <v>1.61714</v>
      </c>
      <c r="S1533" s="86">
        <v>5.0108250000000005</v>
      </c>
    </row>
    <row r="1534" spans="13:19" x14ac:dyDescent="0.2">
      <c r="M1534" s="84">
        <v>3056</v>
      </c>
      <c r="N1534" s="85">
        <v>9.2107799999999997</v>
      </c>
      <c r="O1534" s="85">
        <v>23.013000000000002</v>
      </c>
      <c r="P1534" s="85">
        <v>27.351900000000001</v>
      </c>
      <c r="Q1534" s="86">
        <v>1.7696100000000001</v>
      </c>
      <c r="R1534" s="87">
        <v>1.61714</v>
      </c>
      <c r="S1534" s="86">
        <v>5.0038900000000002</v>
      </c>
    </row>
    <row r="1535" spans="13:19" x14ac:dyDescent="0.2">
      <c r="M1535" s="84">
        <v>3058</v>
      </c>
      <c r="N1535" s="85">
        <v>9.1359700000000004</v>
      </c>
      <c r="O1535" s="85">
        <v>23.029900000000001</v>
      </c>
      <c r="P1535" s="85">
        <v>27.351900000000001</v>
      </c>
      <c r="Q1535" s="86">
        <v>1.7625199999999999</v>
      </c>
      <c r="R1535" s="87">
        <v>1.61714</v>
      </c>
      <c r="S1535" s="86">
        <v>4.9968000000000004</v>
      </c>
    </row>
    <row r="1536" spans="13:19" x14ac:dyDescent="0.2">
      <c r="M1536" s="84">
        <v>3060</v>
      </c>
      <c r="N1536" s="85">
        <v>8.9863499999999998</v>
      </c>
      <c r="O1536" s="85">
        <v>23.029900000000001</v>
      </c>
      <c r="P1536" s="85">
        <v>27.351900000000001</v>
      </c>
      <c r="Q1536" s="86">
        <v>1.7484950000000001</v>
      </c>
      <c r="R1536" s="87">
        <v>1.6231500000000001</v>
      </c>
      <c r="S1536" s="86">
        <v>4.9947949999999999</v>
      </c>
    </row>
    <row r="1537" spans="13:19" x14ac:dyDescent="0.2">
      <c r="M1537" s="84">
        <v>3062</v>
      </c>
      <c r="N1537" s="85">
        <v>8.7619100000000003</v>
      </c>
      <c r="O1537" s="85">
        <v>23.029900000000001</v>
      </c>
      <c r="P1537" s="85">
        <v>27.315300000000001</v>
      </c>
      <c r="Q1537" s="86">
        <v>1.7414050000000001</v>
      </c>
      <c r="R1537" s="87">
        <v>1.6231500000000001</v>
      </c>
      <c r="S1537" s="86">
        <v>4.9877050000000001</v>
      </c>
    </row>
    <row r="1538" spans="13:19" x14ac:dyDescent="0.2">
      <c r="M1538" s="84">
        <v>3064</v>
      </c>
      <c r="N1538" s="85">
        <v>8.5374800000000004</v>
      </c>
      <c r="O1538" s="85">
        <v>23.029900000000001</v>
      </c>
      <c r="P1538" s="85">
        <v>27.315300000000001</v>
      </c>
      <c r="Q1538" s="86">
        <v>1.7273749999999999</v>
      </c>
      <c r="R1538" s="87">
        <v>1.6231500000000001</v>
      </c>
      <c r="S1538" s="86">
        <v>4.9736750000000001</v>
      </c>
    </row>
    <row r="1539" spans="13:19" x14ac:dyDescent="0.2">
      <c r="M1539" s="84">
        <v>3066</v>
      </c>
      <c r="N1539" s="85">
        <v>8.16343</v>
      </c>
      <c r="O1539" s="85">
        <v>23.029900000000001</v>
      </c>
      <c r="P1539" s="85">
        <v>27.351900000000001</v>
      </c>
      <c r="Q1539" s="86">
        <v>1.7202850000000001</v>
      </c>
      <c r="R1539" s="87">
        <v>1.6231500000000001</v>
      </c>
      <c r="S1539" s="86">
        <v>4.9665850000000002</v>
      </c>
    </row>
    <row r="1540" spans="13:19" x14ac:dyDescent="0.2">
      <c r="M1540" s="84">
        <v>3068</v>
      </c>
      <c r="N1540" s="85">
        <v>8.0138099999999994</v>
      </c>
      <c r="O1540" s="85">
        <v>23.013000000000002</v>
      </c>
      <c r="P1540" s="85">
        <v>27.315300000000001</v>
      </c>
      <c r="Q1540" s="86">
        <v>1.7062599999999999</v>
      </c>
      <c r="R1540" s="87">
        <v>1.6231500000000001</v>
      </c>
      <c r="S1540" s="86">
        <v>4.9525600000000001</v>
      </c>
    </row>
    <row r="1541" spans="13:19" x14ac:dyDescent="0.2">
      <c r="M1541" s="84">
        <v>3070</v>
      </c>
      <c r="N1541" s="85">
        <v>7.7893800000000004</v>
      </c>
      <c r="O1541" s="85">
        <v>23.013000000000002</v>
      </c>
      <c r="P1541" s="85">
        <v>27.315300000000001</v>
      </c>
      <c r="Q1541" s="86">
        <v>1.6991700000000001</v>
      </c>
      <c r="R1541" s="87">
        <v>1.62917</v>
      </c>
      <c r="S1541" s="86">
        <v>4.9575100000000001</v>
      </c>
    </row>
    <row r="1542" spans="13:19" x14ac:dyDescent="0.2">
      <c r="M1542" s="84">
        <v>3072</v>
      </c>
      <c r="N1542" s="85">
        <v>7.6397599999999999</v>
      </c>
      <c r="O1542" s="85">
        <v>23.013000000000002</v>
      </c>
      <c r="P1542" s="85">
        <v>27.351900000000001</v>
      </c>
      <c r="Q1542" s="86">
        <v>1.6851400000000001</v>
      </c>
      <c r="R1542" s="87">
        <v>1.62917</v>
      </c>
      <c r="S1542" s="86">
        <v>4.9434800000000001</v>
      </c>
    </row>
    <row r="1543" spans="13:19" x14ac:dyDescent="0.2">
      <c r="M1543" s="84">
        <v>3074</v>
      </c>
      <c r="N1543" s="85">
        <v>7.4901400000000002</v>
      </c>
      <c r="O1543" s="85">
        <v>23.029900000000001</v>
      </c>
      <c r="P1543" s="85">
        <v>27.3886</v>
      </c>
      <c r="Q1543" s="86">
        <v>1.6780550000000001</v>
      </c>
      <c r="R1543" s="87">
        <v>1.62917</v>
      </c>
      <c r="S1543" s="86">
        <v>4.9363950000000001</v>
      </c>
    </row>
    <row r="1544" spans="13:19" x14ac:dyDescent="0.2">
      <c r="M1544" s="84">
        <v>3076</v>
      </c>
      <c r="N1544" s="85">
        <v>7.3405199999999997</v>
      </c>
      <c r="O1544" s="85">
        <v>23.029900000000001</v>
      </c>
      <c r="P1544" s="85">
        <v>27.3886</v>
      </c>
      <c r="Q1544" s="86">
        <v>1.6640250000000001</v>
      </c>
      <c r="R1544" s="87">
        <v>1.62917</v>
      </c>
      <c r="S1544" s="86">
        <v>4.9223650000000001</v>
      </c>
    </row>
    <row r="1545" spans="13:19" x14ac:dyDescent="0.2">
      <c r="M1545" s="84">
        <v>3078</v>
      </c>
      <c r="N1545" s="85">
        <v>7.1909000000000001</v>
      </c>
      <c r="O1545" s="85">
        <v>23.046800000000001</v>
      </c>
      <c r="P1545" s="85">
        <v>27.3886</v>
      </c>
      <c r="Q1545" s="86">
        <v>1.6499950000000001</v>
      </c>
      <c r="R1545" s="87">
        <v>1.6351800000000001</v>
      </c>
      <c r="S1545" s="86">
        <v>4.9203550000000007</v>
      </c>
    </row>
    <row r="1546" spans="13:19" x14ac:dyDescent="0.2">
      <c r="M1546" s="84">
        <v>3080</v>
      </c>
      <c r="N1546" s="85">
        <v>7.0412800000000004</v>
      </c>
      <c r="O1546" s="85">
        <v>23.046800000000001</v>
      </c>
      <c r="P1546" s="85">
        <v>27.351900000000001</v>
      </c>
      <c r="Q1546" s="86">
        <v>1.6429100000000001</v>
      </c>
      <c r="R1546" s="87">
        <v>1.6351800000000001</v>
      </c>
      <c r="S1546" s="86">
        <v>4.9132700000000007</v>
      </c>
    </row>
    <row r="1547" spans="13:19" x14ac:dyDescent="0.2">
      <c r="M1547" s="84">
        <v>3082</v>
      </c>
      <c r="N1547" s="85">
        <v>6.81684</v>
      </c>
      <c r="O1547" s="85">
        <v>23.046800000000001</v>
      </c>
      <c r="P1547" s="85">
        <v>27.351900000000001</v>
      </c>
      <c r="Q1547" s="86">
        <v>1.6358199999999998</v>
      </c>
      <c r="R1547" s="87">
        <v>1.6351800000000001</v>
      </c>
      <c r="S1547" s="86">
        <v>4.90618</v>
      </c>
    </row>
    <row r="1548" spans="13:19" x14ac:dyDescent="0.2">
      <c r="M1548" s="84">
        <v>3084</v>
      </c>
      <c r="N1548" s="85">
        <v>6.5175999999999998</v>
      </c>
      <c r="O1548" s="85">
        <v>23.046800000000001</v>
      </c>
      <c r="P1548" s="85">
        <v>27.351900000000001</v>
      </c>
      <c r="Q1548" s="86">
        <v>1.6217900000000001</v>
      </c>
      <c r="R1548" s="87">
        <v>1.6351800000000001</v>
      </c>
      <c r="S1548" s="86">
        <v>4.89215</v>
      </c>
    </row>
    <row r="1549" spans="13:19" x14ac:dyDescent="0.2">
      <c r="M1549" s="84">
        <v>3086</v>
      </c>
      <c r="N1549" s="85">
        <v>6.2931699999999999</v>
      </c>
      <c r="O1549" s="85">
        <v>23.029900000000001</v>
      </c>
      <c r="P1549" s="85">
        <v>27.315300000000001</v>
      </c>
      <c r="Q1549" s="86">
        <v>1.607615</v>
      </c>
      <c r="R1549" s="87">
        <v>1.6351800000000001</v>
      </c>
      <c r="S1549" s="86">
        <v>4.8779750000000002</v>
      </c>
    </row>
    <row r="1550" spans="13:19" x14ac:dyDescent="0.2">
      <c r="M1550" s="84">
        <v>3088</v>
      </c>
      <c r="N1550" s="85">
        <v>6.06874</v>
      </c>
      <c r="O1550" s="85">
        <v>23.029900000000001</v>
      </c>
      <c r="P1550" s="85">
        <v>27.351900000000001</v>
      </c>
      <c r="Q1550" s="86">
        <v>1.593585</v>
      </c>
      <c r="R1550" s="87">
        <v>1.6412</v>
      </c>
      <c r="S1550" s="86">
        <v>4.875985</v>
      </c>
    </row>
    <row r="1551" spans="13:19" x14ac:dyDescent="0.2">
      <c r="M1551" s="84">
        <v>3090</v>
      </c>
      <c r="N1551" s="85">
        <v>5.8443100000000001</v>
      </c>
      <c r="O1551" s="85">
        <v>23.046800000000001</v>
      </c>
      <c r="P1551" s="85">
        <v>27.351900000000001</v>
      </c>
      <c r="Q1551" s="86">
        <v>1.586495</v>
      </c>
      <c r="R1551" s="87">
        <v>1.6412</v>
      </c>
      <c r="S1551" s="86">
        <v>4.8688950000000002</v>
      </c>
    </row>
    <row r="1552" spans="13:19" x14ac:dyDescent="0.2">
      <c r="M1552" s="84">
        <v>3092</v>
      </c>
      <c r="N1552" s="85">
        <v>5.6946899999999996</v>
      </c>
      <c r="O1552" s="85">
        <v>23.029900000000001</v>
      </c>
      <c r="P1552" s="85">
        <v>27.3886</v>
      </c>
      <c r="Q1552" s="86">
        <v>1.57941</v>
      </c>
      <c r="R1552" s="87">
        <v>1.6412</v>
      </c>
      <c r="S1552" s="86">
        <v>4.8618100000000002</v>
      </c>
    </row>
    <row r="1553" spans="13:19" x14ac:dyDescent="0.2">
      <c r="M1553" s="84">
        <v>3094</v>
      </c>
      <c r="N1553" s="85">
        <v>5.4702599999999997</v>
      </c>
      <c r="O1553" s="85">
        <v>23.046800000000001</v>
      </c>
      <c r="P1553" s="85">
        <v>27.315300000000001</v>
      </c>
      <c r="Q1553" s="86">
        <v>1.56538</v>
      </c>
      <c r="R1553" s="87">
        <v>1.6472199999999999</v>
      </c>
      <c r="S1553" s="86">
        <v>4.85982</v>
      </c>
    </row>
    <row r="1554" spans="13:19" x14ac:dyDescent="0.2">
      <c r="M1554" s="84">
        <v>3096</v>
      </c>
      <c r="N1554" s="85">
        <v>5.2458299999999998</v>
      </c>
      <c r="O1554" s="85">
        <v>23.029900000000001</v>
      </c>
      <c r="P1554" s="85">
        <v>27.3886</v>
      </c>
      <c r="Q1554" s="86">
        <v>1.55829</v>
      </c>
      <c r="R1554" s="87">
        <v>1.6472199999999999</v>
      </c>
      <c r="S1554" s="86">
        <v>4.8527299999999993</v>
      </c>
    </row>
    <row r="1555" spans="13:19" x14ac:dyDescent="0.2">
      <c r="M1555" s="84">
        <v>3098</v>
      </c>
      <c r="N1555" s="85">
        <v>5.32064</v>
      </c>
      <c r="O1555" s="85">
        <v>23.046800000000001</v>
      </c>
      <c r="P1555" s="85">
        <v>27.3886</v>
      </c>
      <c r="Q1555" s="86">
        <v>1.5512049999999999</v>
      </c>
      <c r="R1555" s="87">
        <v>1.6472199999999999</v>
      </c>
      <c r="S1555" s="86">
        <v>4.8456449999999993</v>
      </c>
    </row>
    <row r="1556" spans="13:19" x14ac:dyDescent="0.2">
      <c r="M1556" s="84">
        <v>3100</v>
      </c>
      <c r="N1556" s="85">
        <v>5.5450699999999999</v>
      </c>
      <c r="O1556" s="85">
        <v>23.046800000000001</v>
      </c>
      <c r="P1556" s="85">
        <v>27.351900000000001</v>
      </c>
      <c r="Q1556" s="86">
        <v>1.55829</v>
      </c>
      <c r="R1556" s="87">
        <v>1.6472199999999999</v>
      </c>
      <c r="S1556" s="86">
        <v>4.8527299999999993</v>
      </c>
    </row>
    <row r="1557" spans="13:19" x14ac:dyDescent="0.2">
      <c r="M1557" s="84">
        <v>3102</v>
      </c>
      <c r="N1557" s="85">
        <v>5.7694999999999999</v>
      </c>
      <c r="O1557" s="85">
        <v>23.046800000000001</v>
      </c>
      <c r="P1557" s="85">
        <v>27.351900000000001</v>
      </c>
      <c r="Q1557" s="86">
        <v>1.5723199999999999</v>
      </c>
      <c r="R1557" s="87">
        <v>1.6472199999999999</v>
      </c>
      <c r="S1557" s="86">
        <v>4.8667599999999993</v>
      </c>
    </row>
    <row r="1558" spans="13:19" x14ac:dyDescent="0.2">
      <c r="M1558" s="84">
        <v>3104</v>
      </c>
      <c r="N1558" s="85">
        <v>5.9939299999999998</v>
      </c>
      <c r="O1558" s="85">
        <v>23.029900000000001</v>
      </c>
      <c r="P1558" s="85">
        <v>27.3886</v>
      </c>
      <c r="Q1558" s="86">
        <v>1.57941</v>
      </c>
      <c r="R1558" s="87">
        <v>1.6472199999999999</v>
      </c>
      <c r="S1558" s="86">
        <v>4.87385</v>
      </c>
    </row>
    <row r="1559" spans="13:19" x14ac:dyDescent="0.2">
      <c r="M1559" s="84">
        <v>3106</v>
      </c>
      <c r="N1559" s="85">
        <v>5.9939299999999998</v>
      </c>
      <c r="O1559" s="85">
        <v>23.013000000000002</v>
      </c>
      <c r="P1559" s="85">
        <v>27.351900000000001</v>
      </c>
      <c r="Q1559" s="86">
        <v>1.586495</v>
      </c>
      <c r="R1559" s="87">
        <v>1.6472199999999999</v>
      </c>
      <c r="S1559" s="86">
        <v>4.880935</v>
      </c>
    </row>
    <row r="1560" spans="13:19" x14ac:dyDescent="0.2">
      <c r="M1560" s="84">
        <v>3108</v>
      </c>
      <c r="N1560" s="85">
        <v>6.2183599999999997</v>
      </c>
      <c r="O1560" s="85">
        <v>23.029900000000001</v>
      </c>
      <c r="P1560" s="85">
        <v>27.3886</v>
      </c>
      <c r="Q1560" s="86">
        <v>1.6005250000000002</v>
      </c>
      <c r="R1560" s="87">
        <v>1.6472199999999999</v>
      </c>
      <c r="S1560" s="86">
        <v>4.894965</v>
      </c>
    </row>
    <row r="1561" spans="13:19" x14ac:dyDescent="0.2">
      <c r="M1561" s="84">
        <v>3110</v>
      </c>
      <c r="N1561" s="85">
        <v>6.3679800000000002</v>
      </c>
      <c r="O1561" s="85">
        <v>23.029900000000001</v>
      </c>
      <c r="P1561" s="85">
        <v>27.351900000000001</v>
      </c>
      <c r="Q1561" s="86">
        <v>1.6147050000000001</v>
      </c>
      <c r="R1561" s="87">
        <v>1.6472199999999999</v>
      </c>
      <c r="S1561" s="86">
        <v>4.9091449999999996</v>
      </c>
    </row>
    <row r="1562" spans="13:19" x14ac:dyDescent="0.2">
      <c r="M1562" s="84">
        <v>3112</v>
      </c>
      <c r="N1562" s="85">
        <v>6.6672200000000004</v>
      </c>
      <c r="O1562" s="85">
        <v>23.029900000000001</v>
      </c>
      <c r="P1562" s="85">
        <v>27.315300000000001</v>
      </c>
      <c r="Q1562" s="86">
        <v>1.62873</v>
      </c>
      <c r="R1562" s="87">
        <v>1.6472199999999999</v>
      </c>
      <c r="S1562" s="86">
        <v>4.9231699999999998</v>
      </c>
    </row>
    <row r="1563" spans="13:19" x14ac:dyDescent="0.2">
      <c r="M1563" s="84">
        <v>3114</v>
      </c>
      <c r="N1563" s="85">
        <v>6.9664599999999997</v>
      </c>
      <c r="O1563" s="85">
        <v>23.029900000000001</v>
      </c>
      <c r="P1563" s="85">
        <v>27.278700000000001</v>
      </c>
      <c r="Q1563" s="86">
        <v>1.6358199999999998</v>
      </c>
      <c r="R1563" s="87">
        <v>1.6472199999999999</v>
      </c>
      <c r="S1563" s="86">
        <v>4.9302599999999996</v>
      </c>
    </row>
    <row r="1564" spans="13:19" x14ac:dyDescent="0.2">
      <c r="M1564" s="84">
        <v>3116</v>
      </c>
      <c r="N1564" s="85">
        <v>7.0412800000000004</v>
      </c>
      <c r="O1564" s="85">
        <v>23.029900000000001</v>
      </c>
      <c r="P1564" s="85">
        <v>27.351900000000001</v>
      </c>
      <c r="Q1564" s="86">
        <v>1.6429100000000001</v>
      </c>
      <c r="R1564" s="87">
        <v>1.6412</v>
      </c>
      <c r="S1564" s="86">
        <v>4.9253099999999996</v>
      </c>
    </row>
    <row r="1565" spans="13:19" x14ac:dyDescent="0.2">
      <c r="M1565" s="84">
        <v>3118</v>
      </c>
      <c r="N1565" s="85">
        <v>7.1909000000000001</v>
      </c>
      <c r="O1565" s="85">
        <v>23.013000000000002</v>
      </c>
      <c r="P1565" s="85">
        <v>27.315300000000001</v>
      </c>
      <c r="Q1565" s="86">
        <v>1.656935</v>
      </c>
      <c r="R1565" s="87">
        <v>1.6472199999999999</v>
      </c>
      <c r="S1565" s="86">
        <v>4.9513749999999996</v>
      </c>
    </row>
    <row r="1566" spans="13:19" x14ac:dyDescent="0.2">
      <c r="M1566" s="84">
        <v>3120</v>
      </c>
      <c r="N1566" s="85">
        <v>7.41533</v>
      </c>
      <c r="O1566" s="85">
        <v>23.029900000000001</v>
      </c>
      <c r="P1566" s="85">
        <v>27.278700000000001</v>
      </c>
      <c r="Q1566" s="86">
        <v>1.656935</v>
      </c>
      <c r="R1566" s="87">
        <v>1.6472199999999999</v>
      </c>
      <c r="S1566" s="86">
        <v>4.9513749999999996</v>
      </c>
    </row>
    <row r="1567" spans="13:19" x14ac:dyDescent="0.2">
      <c r="M1567" s="84">
        <v>3122</v>
      </c>
      <c r="N1567" s="85">
        <v>7.6397599999999999</v>
      </c>
      <c r="O1567" s="85">
        <v>23.029900000000001</v>
      </c>
      <c r="P1567" s="85">
        <v>27.315300000000001</v>
      </c>
      <c r="Q1567" s="86">
        <v>1.6780550000000001</v>
      </c>
      <c r="R1567" s="87">
        <v>1.6412</v>
      </c>
      <c r="S1567" s="86">
        <v>4.9604549999999996</v>
      </c>
    </row>
    <row r="1568" spans="13:19" x14ac:dyDescent="0.2">
      <c r="M1568" s="84">
        <v>3124</v>
      </c>
      <c r="N1568" s="85">
        <v>7.8641899999999998</v>
      </c>
      <c r="O1568" s="85">
        <v>23.046800000000001</v>
      </c>
      <c r="P1568" s="85">
        <v>27.351900000000001</v>
      </c>
      <c r="Q1568" s="86">
        <v>1.6851400000000001</v>
      </c>
      <c r="R1568" s="87">
        <v>1.6412</v>
      </c>
      <c r="S1568" s="86">
        <v>4.9675399999999996</v>
      </c>
    </row>
    <row r="1569" spans="13:19" x14ac:dyDescent="0.2">
      <c r="M1569" s="84">
        <v>3126</v>
      </c>
      <c r="N1569" s="85">
        <v>8.16343</v>
      </c>
      <c r="O1569" s="85">
        <v>23.046800000000001</v>
      </c>
      <c r="P1569" s="85">
        <v>27.351900000000001</v>
      </c>
      <c r="Q1569" s="86">
        <v>1.6991700000000001</v>
      </c>
      <c r="R1569" s="87">
        <v>1.6412</v>
      </c>
      <c r="S1569" s="86">
        <v>4.9815699999999996</v>
      </c>
    </row>
    <row r="1570" spans="13:19" x14ac:dyDescent="0.2">
      <c r="M1570" s="84">
        <v>3128</v>
      </c>
      <c r="N1570" s="85">
        <v>8.3878599999999999</v>
      </c>
      <c r="O1570" s="85">
        <v>23.046800000000001</v>
      </c>
      <c r="P1570" s="85">
        <v>27.351900000000001</v>
      </c>
      <c r="Q1570" s="86">
        <v>1.7062599999999999</v>
      </c>
      <c r="R1570" s="87">
        <v>1.6412</v>
      </c>
      <c r="S1570" s="86">
        <v>4.9886599999999994</v>
      </c>
    </row>
    <row r="1571" spans="13:19" x14ac:dyDescent="0.2">
      <c r="M1571" s="84">
        <v>3130</v>
      </c>
      <c r="N1571" s="85">
        <v>8.5374800000000004</v>
      </c>
      <c r="O1571" s="85">
        <v>23.029900000000001</v>
      </c>
      <c r="P1571" s="85">
        <v>27.315300000000001</v>
      </c>
      <c r="Q1571" s="86">
        <v>1.7202850000000001</v>
      </c>
      <c r="R1571" s="87">
        <v>1.6412</v>
      </c>
      <c r="S1571" s="86">
        <v>5.0026849999999996</v>
      </c>
    </row>
    <row r="1572" spans="13:19" x14ac:dyDescent="0.2">
      <c r="M1572" s="84">
        <v>3132</v>
      </c>
      <c r="N1572" s="85">
        <v>8.6122899999999998</v>
      </c>
      <c r="O1572" s="85">
        <v>23.029900000000001</v>
      </c>
      <c r="P1572" s="85">
        <v>27.315300000000001</v>
      </c>
      <c r="Q1572" s="86">
        <v>1.7273749999999999</v>
      </c>
      <c r="R1572" s="87">
        <v>1.6472199999999999</v>
      </c>
      <c r="S1572" s="86">
        <v>5.0218150000000001</v>
      </c>
    </row>
    <row r="1573" spans="13:19" x14ac:dyDescent="0.2">
      <c r="M1573" s="84">
        <v>3134</v>
      </c>
      <c r="N1573" s="85">
        <v>8.9115400000000005</v>
      </c>
      <c r="O1573" s="85">
        <v>23.046800000000001</v>
      </c>
      <c r="P1573" s="85">
        <v>27.3886</v>
      </c>
      <c r="Q1573" s="86">
        <v>1.7414050000000001</v>
      </c>
      <c r="R1573" s="87">
        <v>1.6412</v>
      </c>
      <c r="S1573" s="86">
        <v>5.0238050000000003</v>
      </c>
    </row>
    <row r="1574" spans="13:19" x14ac:dyDescent="0.2">
      <c r="M1574" s="84">
        <v>3136</v>
      </c>
      <c r="N1574" s="85">
        <v>9.1359700000000004</v>
      </c>
      <c r="O1574" s="85">
        <v>23.046800000000001</v>
      </c>
      <c r="P1574" s="85">
        <v>27.351900000000001</v>
      </c>
      <c r="Q1574" s="86">
        <v>1.7414050000000001</v>
      </c>
      <c r="R1574" s="87">
        <v>1.6412</v>
      </c>
      <c r="S1574" s="86">
        <v>5.0238050000000003</v>
      </c>
    </row>
    <row r="1575" spans="13:19" x14ac:dyDescent="0.2">
      <c r="M1575" s="84">
        <v>3138</v>
      </c>
      <c r="N1575" s="85">
        <v>9.2855899999999991</v>
      </c>
      <c r="O1575" s="85">
        <v>23.029900000000001</v>
      </c>
      <c r="P1575" s="85">
        <v>27.315300000000001</v>
      </c>
      <c r="Q1575" s="86">
        <v>1.7554349999999999</v>
      </c>
      <c r="R1575" s="87">
        <v>1.6412</v>
      </c>
      <c r="S1575" s="86">
        <v>5.0378349999999994</v>
      </c>
    </row>
    <row r="1576" spans="13:19" x14ac:dyDescent="0.2">
      <c r="M1576" s="84">
        <v>3140</v>
      </c>
      <c r="N1576" s="85">
        <v>9.3604000000000003</v>
      </c>
      <c r="O1576" s="85">
        <v>23.013000000000002</v>
      </c>
      <c r="P1576" s="85">
        <v>27.278700000000001</v>
      </c>
      <c r="Q1576" s="86">
        <v>1.769455</v>
      </c>
      <c r="R1576" s="87">
        <v>1.6412</v>
      </c>
      <c r="S1576" s="86">
        <v>5.0518549999999998</v>
      </c>
    </row>
    <row r="1577" spans="13:19" x14ac:dyDescent="0.2">
      <c r="M1577" s="84">
        <v>3142</v>
      </c>
      <c r="N1577" s="85">
        <v>9.5100200000000008</v>
      </c>
      <c r="O1577" s="85">
        <v>23.029900000000001</v>
      </c>
      <c r="P1577" s="85">
        <v>27.315300000000001</v>
      </c>
      <c r="Q1577" s="86">
        <v>1.776545</v>
      </c>
      <c r="R1577" s="87">
        <v>1.6412</v>
      </c>
      <c r="S1577" s="86">
        <v>5.0589449999999996</v>
      </c>
    </row>
    <row r="1578" spans="13:19" x14ac:dyDescent="0.2">
      <c r="M1578" s="84">
        <v>3144</v>
      </c>
      <c r="N1578" s="85">
        <v>9.7344500000000007</v>
      </c>
      <c r="O1578" s="85">
        <v>23.029900000000001</v>
      </c>
      <c r="P1578" s="85">
        <v>27.315300000000001</v>
      </c>
      <c r="Q1578" s="86">
        <v>1.790575</v>
      </c>
      <c r="R1578" s="87">
        <v>1.6351800000000001</v>
      </c>
      <c r="S1578" s="86">
        <v>5.0609350000000006</v>
      </c>
    </row>
    <row r="1579" spans="13:19" x14ac:dyDescent="0.2">
      <c r="M1579" s="84">
        <v>3146</v>
      </c>
      <c r="N1579" s="85">
        <v>10.183299999999999</v>
      </c>
      <c r="O1579" s="85">
        <v>23.029900000000001</v>
      </c>
      <c r="P1579" s="85">
        <v>27.6082</v>
      </c>
      <c r="Q1579" s="86">
        <v>1.79766</v>
      </c>
      <c r="R1579" s="87">
        <v>1.6351800000000001</v>
      </c>
      <c r="S1579" s="86">
        <v>5.0680200000000006</v>
      </c>
    </row>
    <row r="1580" spans="13:19" x14ac:dyDescent="0.2">
      <c r="M1580" s="84">
        <v>3148</v>
      </c>
      <c r="N1580" s="85">
        <v>10.258100000000001</v>
      </c>
      <c r="O1580" s="85">
        <v>23.029900000000001</v>
      </c>
      <c r="P1580" s="85">
        <v>27.9011</v>
      </c>
      <c r="Q1580" s="86">
        <v>1.81169</v>
      </c>
      <c r="R1580" s="87">
        <v>1.6351800000000001</v>
      </c>
      <c r="S1580" s="86">
        <v>5.0820500000000006</v>
      </c>
    </row>
    <row r="1581" spans="13:19" x14ac:dyDescent="0.2">
      <c r="M1581" s="84">
        <v>3150</v>
      </c>
      <c r="N1581" s="85">
        <v>10.4077</v>
      </c>
      <c r="O1581" s="85">
        <v>23.029900000000001</v>
      </c>
      <c r="P1581" s="85">
        <v>27.9011</v>
      </c>
      <c r="Q1581" s="86">
        <v>1.82572</v>
      </c>
      <c r="R1581" s="87">
        <v>1.6351800000000001</v>
      </c>
      <c r="S1581" s="86">
        <v>5.0960800000000006</v>
      </c>
    </row>
    <row r="1582" spans="13:19" x14ac:dyDescent="0.2">
      <c r="M1582" s="84">
        <v>3152</v>
      </c>
      <c r="N1582" s="85">
        <v>10.632199999999999</v>
      </c>
      <c r="O1582" s="85">
        <v>23.029900000000001</v>
      </c>
      <c r="P1582" s="85">
        <v>27.8645</v>
      </c>
      <c r="Q1582" s="86">
        <v>1.832805</v>
      </c>
      <c r="R1582" s="87">
        <v>1.6351800000000001</v>
      </c>
      <c r="S1582" s="86">
        <v>5.1031650000000006</v>
      </c>
    </row>
    <row r="1583" spans="13:19" x14ac:dyDescent="0.2">
      <c r="M1583" s="84">
        <v>3154</v>
      </c>
      <c r="N1583" s="85">
        <v>10.7818</v>
      </c>
      <c r="O1583" s="85">
        <v>23.029900000000001</v>
      </c>
      <c r="P1583" s="85">
        <v>27.9011</v>
      </c>
      <c r="Q1583" s="86">
        <v>1.846835</v>
      </c>
      <c r="R1583" s="87">
        <v>1.6351800000000001</v>
      </c>
      <c r="S1583" s="86">
        <v>5.1171950000000006</v>
      </c>
    </row>
    <row r="1584" spans="13:19" x14ac:dyDescent="0.2">
      <c r="M1584" s="84">
        <v>3156</v>
      </c>
      <c r="N1584" s="85">
        <v>11.155799999999999</v>
      </c>
      <c r="O1584" s="85">
        <v>23.046800000000001</v>
      </c>
      <c r="P1584" s="85">
        <v>27.937799999999999</v>
      </c>
      <c r="Q1584" s="86">
        <v>1.860865</v>
      </c>
      <c r="R1584" s="87">
        <v>1.6351800000000001</v>
      </c>
      <c r="S1584" s="86">
        <v>5.1312250000000006</v>
      </c>
    </row>
    <row r="1585" spans="13:19" x14ac:dyDescent="0.2">
      <c r="M1585" s="84">
        <v>3158</v>
      </c>
      <c r="N1585" s="85">
        <v>11.4551</v>
      </c>
      <c r="O1585" s="85">
        <v>23.046800000000001</v>
      </c>
      <c r="P1585" s="85">
        <v>27.9011</v>
      </c>
      <c r="Q1585" s="86">
        <v>1.86795</v>
      </c>
      <c r="R1585" s="87">
        <v>1.6351800000000001</v>
      </c>
      <c r="S1585" s="86">
        <v>5.1383100000000006</v>
      </c>
    </row>
    <row r="1586" spans="13:19" x14ac:dyDescent="0.2">
      <c r="M1586" s="84">
        <v>3160</v>
      </c>
      <c r="N1586" s="85">
        <v>11.604699999999999</v>
      </c>
      <c r="O1586" s="85">
        <v>23.046800000000001</v>
      </c>
      <c r="P1586" s="85">
        <v>27.974399999999999</v>
      </c>
      <c r="Q1586" s="86">
        <v>1.8748900000000002</v>
      </c>
      <c r="R1586" s="87">
        <v>1.6351800000000001</v>
      </c>
      <c r="S1586" s="86">
        <v>5.1452500000000008</v>
      </c>
    </row>
    <row r="1587" spans="13:19" x14ac:dyDescent="0.2">
      <c r="M1587" s="84">
        <v>3162</v>
      </c>
      <c r="N1587" s="85">
        <v>11.8291</v>
      </c>
      <c r="O1587" s="85">
        <v>23.046800000000001</v>
      </c>
      <c r="P1587" s="85">
        <v>27.937799999999999</v>
      </c>
      <c r="Q1587" s="86">
        <v>1.88198</v>
      </c>
      <c r="R1587" s="87">
        <v>1.62917</v>
      </c>
      <c r="S1587" s="86">
        <v>5.14032</v>
      </c>
    </row>
    <row r="1588" spans="13:19" x14ac:dyDescent="0.2">
      <c r="M1588" s="84">
        <v>3164</v>
      </c>
      <c r="N1588" s="85">
        <v>11.9788</v>
      </c>
      <c r="O1588" s="85">
        <v>23.046800000000001</v>
      </c>
      <c r="P1588" s="85">
        <v>27.937799999999999</v>
      </c>
      <c r="Q1588" s="86">
        <v>1.89601</v>
      </c>
      <c r="R1588" s="87">
        <v>1.62917</v>
      </c>
      <c r="S1588" s="86">
        <v>5.15435</v>
      </c>
    </row>
    <row r="1589" spans="13:19" x14ac:dyDescent="0.2">
      <c r="M1589" s="84">
        <v>3166</v>
      </c>
      <c r="N1589" s="85">
        <v>11.9788</v>
      </c>
      <c r="O1589" s="85">
        <v>23.046800000000001</v>
      </c>
      <c r="P1589" s="85">
        <v>27.9011</v>
      </c>
      <c r="Q1589" s="86">
        <v>1.9100349999999999</v>
      </c>
      <c r="R1589" s="87">
        <v>1.62917</v>
      </c>
      <c r="S1589" s="86">
        <v>5.1683750000000002</v>
      </c>
    </row>
    <row r="1590" spans="13:19" x14ac:dyDescent="0.2">
      <c r="M1590" s="84">
        <v>3168</v>
      </c>
      <c r="N1590" s="85">
        <v>12.3528</v>
      </c>
      <c r="O1590" s="85">
        <v>23.046800000000001</v>
      </c>
      <c r="P1590" s="85">
        <v>27.9011</v>
      </c>
      <c r="Q1590" s="86">
        <v>1.917125</v>
      </c>
      <c r="R1590" s="87">
        <v>1.62917</v>
      </c>
      <c r="S1590" s="86">
        <v>5.175465</v>
      </c>
    </row>
    <row r="1591" spans="13:19" x14ac:dyDescent="0.2">
      <c r="M1591" s="84">
        <v>3170</v>
      </c>
      <c r="N1591" s="85">
        <v>12.652100000000001</v>
      </c>
      <c r="O1591" s="85">
        <v>23.046800000000001</v>
      </c>
      <c r="P1591" s="85">
        <v>27.9011</v>
      </c>
      <c r="Q1591" s="86">
        <v>1.931155</v>
      </c>
      <c r="R1591" s="87">
        <v>1.62917</v>
      </c>
      <c r="S1591" s="86">
        <v>5.189495</v>
      </c>
    </row>
    <row r="1592" spans="13:19" x14ac:dyDescent="0.2">
      <c r="M1592" s="84">
        <v>3172</v>
      </c>
      <c r="N1592" s="85">
        <v>12.652100000000001</v>
      </c>
      <c r="O1592" s="85">
        <v>23.029900000000001</v>
      </c>
      <c r="P1592" s="85">
        <v>27.9011</v>
      </c>
      <c r="Q1592" s="86">
        <v>1.9380950000000001</v>
      </c>
      <c r="R1592" s="87">
        <v>1.6231500000000001</v>
      </c>
      <c r="S1592" s="86">
        <v>5.1843950000000003</v>
      </c>
    </row>
    <row r="1593" spans="13:19" x14ac:dyDescent="0.2">
      <c r="M1593" s="84">
        <v>3174</v>
      </c>
      <c r="N1593" s="85">
        <v>12.8017</v>
      </c>
      <c r="O1593" s="85">
        <v>23.029900000000001</v>
      </c>
      <c r="P1593" s="85">
        <v>27.937799999999999</v>
      </c>
      <c r="Q1593" s="86">
        <v>1.9451849999999999</v>
      </c>
      <c r="R1593" s="87">
        <v>1.6231500000000001</v>
      </c>
      <c r="S1593" s="86">
        <v>5.1914850000000001</v>
      </c>
    </row>
    <row r="1594" spans="13:19" x14ac:dyDescent="0.2">
      <c r="M1594" s="84">
        <v>3176</v>
      </c>
      <c r="N1594" s="85">
        <v>13.0261</v>
      </c>
      <c r="O1594" s="85">
        <v>23.029900000000001</v>
      </c>
      <c r="P1594" s="85">
        <v>27.9011</v>
      </c>
      <c r="Q1594" s="86">
        <v>1.9592100000000001</v>
      </c>
      <c r="R1594" s="87">
        <v>1.6231500000000001</v>
      </c>
      <c r="S1594" s="86">
        <v>5.2055100000000003</v>
      </c>
    </row>
    <row r="1595" spans="13:19" x14ac:dyDescent="0.2">
      <c r="M1595" s="84">
        <v>3178</v>
      </c>
      <c r="N1595" s="85">
        <v>13.175700000000001</v>
      </c>
      <c r="O1595" s="85">
        <v>23.029900000000001</v>
      </c>
      <c r="P1595" s="85">
        <v>27.9011</v>
      </c>
      <c r="Q1595" s="86">
        <v>1.9732399999999999</v>
      </c>
      <c r="R1595" s="87">
        <v>1.6231500000000001</v>
      </c>
      <c r="S1595" s="86">
        <v>5.2195400000000003</v>
      </c>
    </row>
    <row r="1596" spans="13:19" x14ac:dyDescent="0.2">
      <c r="M1596" s="84">
        <v>3180</v>
      </c>
      <c r="N1596" s="85">
        <v>13.475</v>
      </c>
      <c r="O1596" s="85">
        <v>23.029900000000001</v>
      </c>
      <c r="P1596" s="85">
        <v>27.9011</v>
      </c>
      <c r="Q1596" s="86">
        <v>1.9803299999999999</v>
      </c>
      <c r="R1596" s="87">
        <v>1.6231500000000001</v>
      </c>
      <c r="S1596" s="86">
        <v>5.2266300000000001</v>
      </c>
    </row>
    <row r="1597" spans="13:19" x14ac:dyDescent="0.2">
      <c r="M1597" s="84">
        <v>3182</v>
      </c>
      <c r="N1597" s="85">
        <v>13.7742</v>
      </c>
      <c r="O1597" s="85">
        <v>23.029900000000001</v>
      </c>
      <c r="P1597" s="85">
        <v>27.9011</v>
      </c>
      <c r="Q1597" s="86">
        <v>1.9943550000000001</v>
      </c>
      <c r="R1597" s="87">
        <v>1.61714</v>
      </c>
      <c r="S1597" s="86">
        <v>5.2286350000000006</v>
      </c>
    </row>
    <row r="1598" spans="13:19" x14ac:dyDescent="0.2">
      <c r="M1598" s="84">
        <v>3184</v>
      </c>
      <c r="N1598" s="85">
        <v>13.849</v>
      </c>
      <c r="O1598" s="85">
        <v>23.029900000000001</v>
      </c>
      <c r="P1598" s="85">
        <v>27.9011</v>
      </c>
      <c r="Q1598" s="86">
        <v>2.0012949999999998</v>
      </c>
      <c r="R1598" s="87">
        <v>1.61714</v>
      </c>
      <c r="S1598" s="86">
        <v>5.2355749999999999</v>
      </c>
    </row>
    <row r="1599" spans="13:19" x14ac:dyDescent="0.2">
      <c r="M1599" s="84">
        <v>3186</v>
      </c>
      <c r="N1599" s="85">
        <v>13.9986</v>
      </c>
      <c r="O1599" s="85">
        <v>23.029900000000001</v>
      </c>
      <c r="P1599" s="85">
        <v>27.8645</v>
      </c>
      <c r="Q1599" s="86">
        <v>2.0083850000000001</v>
      </c>
      <c r="R1599" s="87">
        <v>1.61714</v>
      </c>
      <c r="S1599" s="86">
        <v>5.2426650000000006</v>
      </c>
    </row>
    <row r="1600" spans="13:19" x14ac:dyDescent="0.2">
      <c r="M1600" s="84">
        <v>3188</v>
      </c>
      <c r="N1600" s="85">
        <v>14.223100000000001</v>
      </c>
      <c r="O1600" s="85">
        <v>23.029900000000001</v>
      </c>
      <c r="P1600" s="85">
        <v>27.7913</v>
      </c>
      <c r="Q1600" s="86">
        <v>2.0224150000000001</v>
      </c>
      <c r="R1600" s="87">
        <v>1.61714</v>
      </c>
      <c r="S1600" s="86">
        <v>5.2566950000000006</v>
      </c>
    </row>
    <row r="1601" spans="13:19" x14ac:dyDescent="0.2">
      <c r="M1601" s="84">
        <v>3190</v>
      </c>
      <c r="N1601" s="85">
        <v>14.3727</v>
      </c>
      <c r="O1601" s="85">
        <v>23.029900000000001</v>
      </c>
      <c r="P1601" s="85">
        <v>27.9011</v>
      </c>
      <c r="Q1601" s="86">
        <v>2.0295000000000001</v>
      </c>
      <c r="R1601" s="87">
        <v>1.61714</v>
      </c>
      <c r="S1601" s="86">
        <v>5.2637800000000006</v>
      </c>
    </row>
    <row r="1602" spans="13:19" x14ac:dyDescent="0.2">
      <c r="M1602" s="84">
        <v>3192</v>
      </c>
      <c r="N1602" s="85">
        <v>14.597099999999999</v>
      </c>
      <c r="O1602" s="85">
        <v>23.029900000000001</v>
      </c>
      <c r="P1602" s="85">
        <v>27.8645</v>
      </c>
      <c r="Q1602" s="86">
        <v>2.0435300000000001</v>
      </c>
      <c r="R1602" s="87">
        <v>1.6111200000000001</v>
      </c>
      <c r="S1602" s="86">
        <v>5.2657699999999998</v>
      </c>
    </row>
    <row r="1603" spans="13:19" x14ac:dyDescent="0.2">
      <c r="M1603" s="84">
        <v>3194</v>
      </c>
      <c r="N1603" s="85">
        <v>14.8216</v>
      </c>
      <c r="O1603" s="85">
        <v>23.029900000000001</v>
      </c>
      <c r="P1603" s="85">
        <v>27.974399999999999</v>
      </c>
      <c r="Q1603" s="86">
        <v>2.0575600000000001</v>
      </c>
      <c r="R1603" s="87">
        <v>1.6111200000000001</v>
      </c>
      <c r="S1603" s="86">
        <v>5.2797999999999998</v>
      </c>
    </row>
    <row r="1604" spans="13:19" x14ac:dyDescent="0.2">
      <c r="M1604" s="84">
        <v>3196</v>
      </c>
      <c r="N1604" s="85">
        <v>15.045999999999999</v>
      </c>
      <c r="O1604" s="85">
        <v>23.046800000000001</v>
      </c>
      <c r="P1604" s="85">
        <v>27.9011</v>
      </c>
      <c r="Q1604" s="86">
        <v>2.0575600000000001</v>
      </c>
      <c r="R1604" s="87">
        <v>1.6111200000000001</v>
      </c>
      <c r="S1604" s="86">
        <v>5.2797999999999998</v>
      </c>
    </row>
    <row r="1605" spans="13:19" x14ac:dyDescent="0.2">
      <c r="M1605" s="84">
        <v>3198</v>
      </c>
      <c r="N1605" s="85">
        <v>15.3452</v>
      </c>
      <c r="O1605" s="85">
        <v>23.046800000000001</v>
      </c>
      <c r="P1605" s="85">
        <v>27.8645</v>
      </c>
      <c r="Q1605" s="86">
        <v>2.0715849999999998</v>
      </c>
      <c r="R1605" s="87">
        <v>1.6111200000000001</v>
      </c>
      <c r="S1605" s="86">
        <v>5.293825</v>
      </c>
    </row>
    <row r="1606" spans="13:19" x14ac:dyDescent="0.2">
      <c r="M1606" s="84">
        <v>3200</v>
      </c>
      <c r="N1606" s="85">
        <v>15.569699999999999</v>
      </c>
      <c r="O1606" s="85">
        <v>23.046800000000001</v>
      </c>
      <c r="P1606" s="85">
        <v>27.9011</v>
      </c>
      <c r="Q1606" s="86">
        <v>2.0856149999999998</v>
      </c>
      <c r="R1606" s="87">
        <v>1.6051</v>
      </c>
      <c r="S1606" s="86">
        <v>5.2958149999999993</v>
      </c>
    </row>
    <row r="1607" spans="13:19" x14ac:dyDescent="0.2">
      <c r="M1607" s="84">
        <v>3202</v>
      </c>
      <c r="N1607" s="85">
        <v>15.7193</v>
      </c>
      <c r="O1607" s="85">
        <v>23.046800000000001</v>
      </c>
      <c r="P1607" s="85">
        <v>27.8645</v>
      </c>
      <c r="Q1607" s="86">
        <v>2.092705</v>
      </c>
      <c r="R1607" s="87">
        <v>1.6051</v>
      </c>
      <c r="S1607" s="86">
        <v>5.302905</v>
      </c>
    </row>
    <row r="1608" spans="13:19" x14ac:dyDescent="0.2">
      <c r="M1608" s="84">
        <v>3204</v>
      </c>
      <c r="N1608" s="85">
        <v>16.0185</v>
      </c>
      <c r="O1608" s="85">
        <v>23.046800000000001</v>
      </c>
      <c r="P1608" s="85">
        <v>27.937799999999999</v>
      </c>
      <c r="Q1608" s="86">
        <v>2.106735</v>
      </c>
      <c r="R1608" s="87">
        <v>1.6051</v>
      </c>
      <c r="S1608" s="86">
        <v>5.316935</v>
      </c>
    </row>
    <row r="1609" spans="13:19" x14ac:dyDescent="0.2">
      <c r="M1609" s="84">
        <v>3206</v>
      </c>
      <c r="N1609" s="85">
        <v>16.242999999999999</v>
      </c>
      <c r="O1609" s="85">
        <v>23.063700000000001</v>
      </c>
      <c r="P1609" s="85">
        <v>27.937799999999999</v>
      </c>
      <c r="Q1609" s="86">
        <v>2.1136699999999999</v>
      </c>
      <c r="R1609" s="87">
        <v>1.6051</v>
      </c>
      <c r="S1609" s="86">
        <v>5.3238699999999994</v>
      </c>
    </row>
    <row r="1610" spans="13:19" x14ac:dyDescent="0.2">
      <c r="M1610" s="84">
        <v>3208</v>
      </c>
      <c r="N1610" s="85">
        <v>16.242999999999999</v>
      </c>
      <c r="O1610" s="85">
        <v>23.046800000000001</v>
      </c>
      <c r="P1610" s="85">
        <v>27.8645</v>
      </c>
      <c r="Q1610" s="86">
        <v>2.1207549999999999</v>
      </c>
      <c r="R1610" s="87">
        <v>1.5990899999999999</v>
      </c>
      <c r="S1610" s="86">
        <v>5.3189349999999997</v>
      </c>
    </row>
    <row r="1611" spans="13:19" x14ac:dyDescent="0.2">
      <c r="M1611" s="84">
        <v>3210</v>
      </c>
      <c r="N1611" s="85">
        <v>16.467400000000001</v>
      </c>
      <c r="O1611" s="85">
        <v>23.046800000000001</v>
      </c>
      <c r="P1611" s="85">
        <v>27.937799999999999</v>
      </c>
      <c r="Q1611" s="86">
        <v>2.1347849999999999</v>
      </c>
      <c r="R1611" s="87">
        <v>1.5990899999999999</v>
      </c>
      <c r="S1611" s="86">
        <v>5.3329649999999997</v>
      </c>
    </row>
    <row r="1612" spans="13:19" x14ac:dyDescent="0.2">
      <c r="M1612" s="84">
        <v>3212</v>
      </c>
      <c r="N1612" s="85">
        <v>16.617000000000001</v>
      </c>
      <c r="O1612" s="85">
        <v>23.029900000000001</v>
      </c>
      <c r="P1612" s="85">
        <v>27.937799999999999</v>
      </c>
      <c r="Q1612" s="86">
        <v>2.1488149999999999</v>
      </c>
      <c r="R1612" s="87">
        <v>1.59307</v>
      </c>
      <c r="S1612" s="86">
        <v>5.3349549999999999</v>
      </c>
    </row>
    <row r="1613" spans="13:19" x14ac:dyDescent="0.2">
      <c r="M1613" s="84">
        <v>3214</v>
      </c>
      <c r="N1613" s="85">
        <v>16.7666</v>
      </c>
      <c r="O1613" s="85">
        <v>23.029900000000001</v>
      </c>
      <c r="P1613" s="85">
        <v>27.8645</v>
      </c>
      <c r="Q1613" s="86">
        <v>2.1558999999999999</v>
      </c>
      <c r="R1613" s="87">
        <v>1.59307</v>
      </c>
      <c r="S1613" s="86">
        <v>5.3420399999999999</v>
      </c>
    </row>
    <row r="1614" spans="13:19" x14ac:dyDescent="0.2">
      <c r="M1614" s="84">
        <v>3216</v>
      </c>
      <c r="N1614" s="85">
        <v>16.991099999999999</v>
      </c>
      <c r="O1614" s="85">
        <v>23.029900000000001</v>
      </c>
      <c r="P1614" s="85">
        <v>27.8279</v>
      </c>
      <c r="Q1614" s="86">
        <v>2.1628400000000001</v>
      </c>
      <c r="R1614" s="87">
        <v>1.59307</v>
      </c>
      <c r="S1614" s="86">
        <v>5.3489800000000001</v>
      </c>
    </row>
    <row r="1615" spans="13:19" x14ac:dyDescent="0.2">
      <c r="M1615" s="84">
        <v>3218</v>
      </c>
      <c r="N1615" s="85">
        <v>17.290299999999998</v>
      </c>
      <c r="O1615" s="85">
        <v>23.029900000000001</v>
      </c>
      <c r="P1615" s="85">
        <v>27.8279</v>
      </c>
      <c r="Q1615" s="86">
        <v>2.1768700000000001</v>
      </c>
      <c r="R1615" s="87">
        <v>1.59307</v>
      </c>
      <c r="S1615" s="86">
        <v>5.3630100000000001</v>
      </c>
    </row>
    <row r="1616" spans="13:19" x14ac:dyDescent="0.2">
      <c r="M1616" s="84">
        <v>3220</v>
      </c>
      <c r="N1616" s="85">
        <v>17.439900000000002</v>
      </c>
      <c r="O1616" s="85">
        <v>23.029900000000001</v>
      </c>
      <c r="P1616" s="85">
        <v>27.8645</v>
      </c>
      <c r="Q1616" s="86">
        <v>2.1839599999999999</v>
      </c>
      <c r="R1616" s="87">
        <v>1.5870599999999999</v>
      </c>
      <c r="S1616" s="86">
        <v>5.3580799999999993</v>
      </c>
    </row>
    <row r="1617" spans="13:19" x14ac:dyDescent="0.2">
      <c r="M1617" s="84">
        <v>3222</v>
      </c>
      <c r="N1617" s="85">
        <v>17.589500000000001</v>
      </c>
      <c r="O1617" s="85">
        <v>23.029900000000001</v>
      </c>
      <c r="P1617" s="85">
        <v>27.8279</v>
      </c>
      <c r="Q1617" s="86">
        <v>2.1909000000000001</v>
      </c>
      <c r="R1617" s="87">
        <v>1.5870599999999999</v>
      </c>
      <c r="S1617" s="86">
        <v>5.3650199999999995</v>
      </c>
    </row>
    <row r="1618" spans="13:19" x14ac:dyDescent="0.2">
      <c r="M1618" s="84">
        <v>3224</v>
      </c>
      <c r="N1618" s="85">
        <v>17.7392</v>
      </c>
      <c r="O1618" s="85">
        <v>23.029900000000001</v>
      </c>
      <c r="P1618" s="85">
        <v>27.8645</v>
      </c>
      <c r="Q1618" s="86">
        <v>2.1979850000000001</v>
      </c>
      <c r="R1618" s="87">
        <v>1.5870599999999999</v>
      </c>
      <c r="S1618" s="86">
        <v>5.3721049999999995</v>
      </c>
    </row>
    <row r="1619" spans="13:19" x14ac:dyDescent="0.2">
      <c r="M1619" s="84">
        <v>3226</v>
      </c>
      <c r="N1619" s="85">
        <v>17.9636</v>
      </c>
      <c r="O1619" s="85">
        <v>23.029900000000001</v>
      </c>
      <c r="P1619" s="85">
        <v>27.8645</v>
      </c>
      <c r="Q1619" s="86">
        <v>2.2191049999999999</v>
      </c>
      <c r="R1619" s="87">
        <v>1.58104</v>
      </c>
      <c r="S1619" s="86">
        <v>5.3811850000000003</v>
      </c>
    </row>
    <row r="1620" spans="13:19" x14ac:dyDescent="0.2">
      <c r="M1620" s="84">
        <v>3228</v>
      </c>
      <c r="N1620" s="85">
        <v>18.337599999999998</v>
      </c>
      <c r="O1620" s="85">
        <v>23.029900000000001</v>
      </c>
      <c r="P1620" s="85">
        <v>27.8645</v>
      </c>
      <c r="Q1620" s="86">
        <v>2.2191049999999999</v>
      </c>
      <c r="R1620" s="87">
        <v>1.58104</v>
      </c>
      <c r="S1620" s="86">
        <v>5.3811850000000003</v>
      </c>
    </row>
    <row r="1621" spans="13:19" x14ac:dyDescent="0.2">
      <c r="M1621" s="84">
        <v>3230</v>
      </c>
      <c r="N1621" s="85">
        <v>18.562100000000001</v>
      </c>
      <c r="O1621" s="85">
        <v>23.046800000000001</v>
      </c>
      <c r="P1621" s="85">
        <v>27.937799999999999</v>
      </c>
      <c r="Q1621" s="86">
        <v>2.2331300000000001</v>
      </c>
      <c r="R1621" s="87">
        <v>1.58104</v>
      </c>
      <c r="S1621" s="86">
        <v>5.3952100000000005</v>
      </c>
    </row>
    <row r="1622" spans="13:19" x14ac:dyDescent="0.2">
      <c r="M1622" s="84">
        <v>3232</v>
      </c>
      <c r="N1622" s="85">
        <v>18.7117</v>
      </c>
      <c r="O1622" s="85">
        <v>23.046800000000001</v>
      </c>
      <c r="P1622" s="85">
        <v>27.937799999999999</v>
      </c>
      <c r="Q1622" s="86">
        <v>2.2400700000000002</v>
      </c>
      <c r="R1622" s="87">
        <v>1.5870599999999999</v>
      </c>
      <c r="S1622" s="86">
        <v>5.4141899999999996</v>
      </c>
    </row>
    <row r="1623" spans="13:19" x14ac:dyDescent="0.2">
      <c r="M1623" s="84">
        <v>3234</v>
      </c>
      <c r="N1623" s="85">
        <v>18.8613</v>
      </c>
      <c r="O1623" s="85">
        <v>23.046800000000001</v>
      </c>
      <c r="P1623" s="85">
        <v>27.8645</v>
      </c>
      <c r="Q1623" s="86">
        <v>2.24716</v>
      </c>
      <c r="R1623" s="87">
        <v>1.5750200000000001</v>
      </c>
      <c r="S1623" s="86">
        <v>5.3971999999999998</v>
      </c>
    </row>
    <row r="1624" spans="13:19" x14ac:dyDescent="0.2">
      <c r="M1624" s="84">
        <v>3236</v>
      </c>
      <c r="N1624" s="85">
        <v>19.235399999999998</v>
      </c>
      <c r="O1624" s="85">
        <v>23.046800000000001</v>
      </c>
      <c r="P1624" s="85">
        <v>27.937799999999999</v>
      </c>
      <c r="Q1624" s="86">
        <v>2.26119</v>
      </c>
      <c r="R1624" s="87">
        <v>1.5750200000000001</v>
      </c>
      <c r="S1624" s="86">
        <v>5.4112299999999998</v>
      </c>
    </row>
    <row r="1625" spans="13:19" x14ac:dyDescent="0.2">
      <c r="M1625" s="84">
        <v>3238</v>
      </c>
      <c r="N1625" s="85">
        <v>19.385000000000002</v>
      </c>
      <c r="O1625" s="85">
        <v>23.046800000000001</v>
      </c>
      <c r="P1625" s="85">
        <v>27.937799999999999</v>
      </c>
      <c r="Q1625" s="86">
        <v>2.2682799999999999</v>
      </c>
      <c r="R1625" s="87">
        <v>1.5750200000000001</v>
      </c>
      <c r="S1625" s="86">
        <v>5.4183199999999996</v>
      </c>
    </row>
    <row r="1626" spans="13:19" x14ac:dyDescent="0.2">
      <c r="M1626" s="84">
        <v>3240</v>
      </c>
      <c r="N1626" s="85">
        <v>19.609400000000001</v>
      </c>
      <c r="O1626" s="85">
        <v>23.063700000000001</v>
      </c>
      <c r="P1626" s="85">
        <v>27.9011</v>
      </c>
      <c r="Q1626" s="86">
        <v>2.27522</v>
      </c>
      <c r="R1626" s="87">
        <v>1.5750200000000001</v>
      </c>
      <c r="S1626" s="86">
        <v>5.4252599999999997</v>
      </c>
    </row>
    <row r="1627" spans="13:19" x14ac:dyDescent="0.2">
      <c r="M1627" s="84">
        <v>3242</v>
      </c>
      <c r="N1627" s="85">
        <v>19.684200000000001</v>
      </c>
      <c r="O1627" s="85">
        <v>23.046800000000001</v>
      </c>
      <c r="P1627" s="85">
        <v>27.9011</v>
      </c>
      <c r="Q1627" s="86">
        <v>2.2892450000000002</v>
      </c>
      <c r="R1627" s="87">
        <v>1.56901</v>
      </c>
      <c r="S1627" s="86">
        <v>5.4272650000000002</v>
      </c>
    </row>
    <row r="1628" spans="13:19" x14ac:dyDescent="0.2">
      <c r="M1628" s="84">
        <v>3244</v>
      </c>
      <c r="N1628" s="85">
        <v>19.8339</v>
      </c>
      <c r="O1628" s="85">
        <v>23.029900000000001</v>
      </c>
      <c r="P1628" s="85">
        <v>27.8279</v>
      </c>
      <c r="Q1628" s="86">
        <v>2.296335</v>
      </c>
      <c r="R1628" s="87">
        <v>1.56901</v>
      </c>
      <c r="S1628" s="86">
        <v>5.434355</v>
      </c>
    </row>
    <row r="1629" spans="13:19" x14ac:dyDescent="0.2">
      <c r="M1629" s="84">
        <v>3246</v>
      </c>
      <c r="N1629" s="85">
        <v>20.058299999999999</v>
      </c>
      <c r="O1629" s="85">
        <v>23.029900000000001</v>
      </c>
      <c r="P1629" s="85">
        <v>27.8645</v>
      </c>
      <c r="Q1629" s="86">
        <v>2.310365</v>
      </c>
      <c r="R1629" s="87">
        <v>1.56901</v>
      </c>
      <c r="S1629" s="86">
        <v>5.448385</v>
      </c>
    </row>
    <row r="1630" spans="13:19" x14ac:dyDescent="0.2">
      <c r="M1630" s="84">
        <v>3248</v>
      </c>
      <c r="N1630" s="85">
        <v>20.357500000000002</v>
      </c>
      <c r="O1630" s="85">
        <v>23.029900000000001</v>
      </c>
      <c r="P1630" s="85">
        <v>27.8279</v>
      </c>
      <c r="Q1630" s="86">
        <v>2.3243900000000002</v>
      </c>
      <c r="R1630" s="87">
        <v>1.5629900000000001</v>
      </c>
      <c r="S1630" s="86">
        <v>5.4503700000000004</v>
      </c>
    </row>
    <row r="1631" spans="13:19" x14ac:dyDescent="0.2">
      <c r="M1631" s="84">
        <v>3250</v>
      </c>
      <c r="N1631" s="85">
        <v>20.133099999999999</v>
      </c>
      <c r="O1631" s="85">
        <v>23.029900000000001</v>
      </c>
      <c r="P1631" s="85">
        <v>27.8645</v>
      </c>
      <c r="Q1631" s="86">
        <v>2.310365</v>
      </c>
      <c r="R1631" s="87">
        <v>1.5629900000000001</v>
      </c>
      <c r="S1631" s="86">
        <v>5.4363450000000002</v>
      </c>
    </row>
    <row r="1632" spans="13:19" x14ac:dyDescent="0.2">
      <c r="M1632" s="84">
        <v>3252</v>
      </c>
      <c r="N1632" s="85">
        <v>20.133099999999999</v>
      </c>
      <c r="O1632" s="85">
        <v>23.029900000000001</v>
      </c>
      <c r="P1632" s="85">
        <v>27.8645</v>
      </c>
      <c r="Q1632" s="86">
        <v>2.310365</v>
      </c>
      <c r="R1632" s="87">
        <v>1.5629900000000001</v>
      </c>
      <c r="S1632" s="86">
        <v>5.4363450000000002</v>
      </c>
    </row>
    <row r="1633" spans="13:19" x14ac:dyDescent="0.2">
      <c r="M1633" s="84">
        <v>3254</v>
      </c>
      <c r="N1633" s="85">
        <v>20.058299999999999</v>
      </c>
      <c r="O1633" s="85">
        <v>23.029900000000001</v>
      </c>
      <c r="P1633" s="85">
        <v>27.8279</v>
      </c>
      <c r="Q1633" s="86">
        <v>2.3243900000000002</v>
      </c>
      <c r="R1633" s="87">
        <v>1.5629900000000001</v>
      </c>
      <c r="S1633" s="86">
        <v>5.4503700000000004</v>
      </c>
    </row>
    <row r="1634" spans="13:19" x14ac:dyDescent="0.2">
      <c r="M1634" s="84">
        <v>3256</v>
      </c>
      <c r="N1634" s="85">
        <v>20.207899999999999</v>
      </c>
      <c r="O1634" s="85">
        <v>23.029900000000001</v>
      </c>
      <c r="P1634" s="85">
        <v>27.8279</v>
      </c>
      <c r="Q1634" s="86">
        <v>2.31745</v>
      </c>
      <c r="R1634" s="87">
        <v>1.5629900000000001</v>
      </c>
      <c r="S1634" s="86">
        <v>5.4434300000000002</v>
      </c>
    </row>
    <row r="1635" spans="13:19" x14ac:dyDescent="0.2">
      <c r="M1635" s="84">
        <v>3258</v>
      </c>
      <c r="N1635" s="85">
        <v>20.207899999999999</v>
      </c>
      <c r="O1635" s="85">
        <v>23.029900000000001</v>
      </c>
      <c r="P1635" s="85">
        <v>27.8279</v>
      </c>
      <c r="Q1635" s="86">
        <v>2.310365</v>
      </c>
      <c r="R1635" s="87">
        <v>1.5629900000000001</v>
      </c>
      <c r="S1635" s="86">
        <v>5.4363450000000002</v>
      </c>
    </row>
    <row r="1636" spans="13:19" x14ac:dyDescent="0.2">
      <c r="M1636" s="84">
        <v>3260</v>
      </c>
      <c r="N1636" s="85">
        <v>20.282699999999998</v>
      </c>
      <c r="O1636" s="85">
        <v>23.029900000000001</v>
      </c>
      <c r="P1636" s="85">
        <v>27.9011</v>
      </c>
      <c r="Q1636" s="86">
        <v>2.310365</v>
      </c>
      <c r="R1636" s="87">
        <v>1.5629900000000001</v>
      </c>
      <c r="S1636" s="86">
        <v>5.4363450000000002</v>
      </c>
    </row>
    <row r="1637" spans="13:19" x14ac:dyDescent="0.2">
      <c r="M1637" s="84">
        <v>3262</v>
      </c>
      <c r="N1637" s="85">
        <v>20.282699999999998</v>
      </c>
      <c r="O1637" s="85">
        <v>23.046800000000001</v>
      </c>
      <c r="P1637" s="85">
        <v>27.8645</v>
      </c>
      <c r="Q1637" s="86">
        <v>2.310365</v>
      </c>
      <c r="R1637" s="87">
        <v>1.5629900000000001</v>
      </c>
      <c r="S1637" s="86">
        <v>5.4363450000000002</v>
      </c>
    </row>
    <row r="1638" spans="13:19" x14ac:dyDescent="0.2">
      <c r="M1638" s="84">
        <v>3264</v>
      </c>
      <c r="N1638" s="85">
        <v>20.282699999999998</v>
      </c>
      <c r="O1638" s="85">
        <v>23.046800000000001</v>
      </c>
      <c r="P1638" s="85">
        <v>27.8279</v>
      </c>
      <c r="Q1638" s="86">
        <v>2.31745</v>
      </c>
      <c r="R1638" s="87">
        <v>1.5629900000000001</v>
      </c>
      <c r="S1638" s="86">
        <v>5.4434300000000002</v>
      </c>
    </row>
    <row r="1639" spans="13:19" x14ac:dyDescent="0.2">
      <c r="M1639" s="84">
        <v>3266</v>
      </c>
      <c r="N1639" s="85">
        <v>20.207899999999999</v>
      </c>
      <c r="O1639" s="85">
        <v>23.046800000000001</v>
      </c>
      <c r="P1639" s="85">
        <v>27.8645</v>
      </c>
      <c r="Q1639" s="86">
        <v>2.310365</v>
      </c>
      <c r="R1639" s="87">
        <v>1.5629900000000001</v>
      </c>
      <c r="S1639" s="86">
        <v>5.4363450000000002</v>
      </c>
    </row>
    <row r="1640" spans="13:19" x14ac:dyDescent="0.2">
      <c r="M1640" s="84">
        <v>3268</v>
      </c>
      <c r="N1640" s="85">
        <v>19.983499999999999</v>
      </c>
      <c r="O1640" s="85">
        <v>23.046800000000001</v>
      </c>
      <c r="P1640" s="85">
        <v>27.8645</v>
      </c>
      <c r="Q1640" s="86">
        <v>2.3032750000000002</v>
      </c>
      <c r="R1640" s="87">
        <v>1.5629900000000001</v>
      </c>
      <c r="S1640" s="86">
        <v>5.4292550000000004</v>
      </c>
    </row>
    <row r="1641" spans="13:19" x14ac:dyDescent="0.2">
      <c r="M1641" s="84">
        <v>3270</v>
      </c>
      <c r="N1641" s="85">
        <v>19.759</v>
      </c>
      <c r="O1641" s="85">
        <v>23.046800000000001</v>
      </c>
      <c r="P1641" s="85">
        <v>27.8645</v>
      </c>
      <c r="Q1641" s="86">
        <v>2.2892450000000002</v>
      </c>
      <c r="R1641" s="87">
        <v>1.5629900000000001</v>
      </c>
      <c r="S1641" s="86">
        <v>5.4152250000000004</v>
      </c>
    </row>
    <row r="1642" spans="13:19" x14ac:dyDescent="0.2">
      <c r="M1642" s="84">
        <v>3272</v>
      </c>
      <c r="N1642" s="85">
        <v>19.609400000000001</v>
      </c>
      <c r="O1642" s="85">
        <v>23.046800000000001</v>
      </c>
      <c r="P1642" s="85">
        <v>27.8645</v>
      </c>
      <c r="Q1642" s="86">
        <v>2.282305</v>
      </c>
      <c r="R1642" s="87">
        <v>1.5629900000000001</v>
      </c>
      <c r="S1642" s="86">
        <v>5.4082850000000002</v>
      </c>
    </row>
    <row r="1643" spans="13:19" x14ac:dyDescent="0.2">
      <c r="M1643" s="84">
        <v>3274</v>
      </c>
      <c r="N1643" s="85">
        <v>19.385000000000002</v>
      </c>
      <c r="O1643" s="85">
        <v>23.046800000000001</v>
      </c>
      <c r="P1643" s="85">
        <v>27.8279</v>
      </c>
      <c r="Q1643" s="86">
        <v>2.282305</v>
      </c>
      <c r="R1643" s="87">
        <v>1.5629900000000001</v>
      </c>
      <c r="S1643" s="86">
        <v>5.4082850000000002</v>
      </c>
    </row>
    <row r="1644" spans="13:19" x14ac:dyDescent="0.2">
      <c r="M1644" s="84">
        <v>3276</v>
      </c>
      <c r="N1644" s="85">
        <v>19.235399999999998</v>
      </c>
      <c r="O1644" s="85">
        <v>23.046800000000001</v>
      </c>
      <c r="P1644" s="85">
        <v>27.7547</v>
      </c>
      <c r="Q1644" s="86">
        <v>2.26119</v>
      </c>
      <c r="R1644" s="87">
        <v>1.56901</v>
      </c>
      <c r="S1644" s="86">
        <v>5.3992100000000001</v>
      </c>
    </row>
    <row r="1645" spans="13:19" x14ac:dyDescent="0.2">
      <c r="M1645" s="84">
        <v>3278</v>
      </c>
      <c r="N1645" s="85">
        <v>18.9361</v>
      </c>
      <c r="O1645" s="85">
        <v>23.029900000000001</v>
      </c>
      <c r="P1645" s="85">
        <v>27.7913</v>
      </c>
      <c r="Q1645" s="86">
        <v>2.2682799999999999</v>
      </c>
      <c r="R1645" s="87">
        <v>1.5629900000000001</v>
      </c>
      <c r="S1645" s="86">
        <v>5.3942600000000001</v>
      </c>
    </row>
    <row r="1646" spans="13:19" x14ac:dyDescent="0.2">
      <c r="M1646" s="84">
        <v>3280</v>
      </c>
      <c r="N1646" s="85">
        <v>18.636900000000001</v>
      </c>
      <c r="O1646" s="85">
        <v>23.029900000000001</v>
      </c>
      <c r="P1646" s="85">
        <v>27.8279</v>
      </c>
      <c r="Q1646" s="86">
        <v>2.24716</v>
      </c>
      <c r="R1646" s="87">
        <v>1.5629900000000001</v>
      </c>
      <c r="S1646" s="86">
        <v>5.3731400000000002</v>
      </c>
    </row>
    <row r="1647" spans="13:19" x14ac:dyDescent="0.2">
      <c r="M1647" s="84">
        <v>3282</v>
      </c>
      <c r="N1647" s="85">
        <v>18.412500000000001</v>
      </c>
      <c r="O1647" s="85">
        <v>23.013000000000002</v>
      </c>
      <c r="P1647" s="85">
        <v>27.8279</v>
      </c>
      <c r="Q1647" s="86">
        <v>2.2331300000000001</v>
      </c>
      <c r="R1647" s="87">
        <v>1.56901</v>
      </c>
      <c r="S1647" s="86">
        <v>5.3711500000000001</v>
      </c>
    </row>
    <row r="1648" spans="13:19" x14ac:dyDescent="0.2">
      <c r="M1648" s="84">
        <v>3284</v>
      </c>
      <c r="N1648" s="85">
        <v>18.187999999999999</v>
      </c>
      <c r="O1648" s="85">
        <v>23.029900000000001</v>
      </c>
      <c r="P1648" s="85">
        <v>27.7913</v>
      </c>
      <c r="Q1648" s="86">
        <v>2.2260450000000001</v>
      </c>
      <c r="R1648" s="87">
        <v>1.56901</v>
      </c>
      <c r="S1648" s="86">
        <v>5.3640650000000001</v>
      </c>
    </row>
    <row r="1649" spans="13:19" x14ac:dyDescent="0.2">
      <c r="M1649" s="84">
        <v>3286</v>
      </c>
      <c r="N1649" s="85">
        <v>18.038399999999999</v>
      </c>
      <c r="O1649" s="85">
        <v>23.029900000000001</v>
      </c>
      <c r="P1649" s="85">
        <v>27.8279</v>
      </c>
      <c r="Q1649" s="86">
        <v>2.2191049999999999</v>
      </c>
      <c r="R1649" s="87">
        <v>1.56901</v>
      </c>
      <c r="S1649" s="86">
        <v>5.3571249999999999</v>
      </c>
    </row>
    <row r="1650" spans="13:19" x14ac:dyDescent="0.2">
      <c r="M1650" s="84">
        <v>3288</v>
      </c>
      <c r="N1650" s="85">
        <v>17.8888</v>
      </c>
      <c r="O1650" s="85">
        <v>23.029900000000001</v>
      </c>
      <c r="P1650" s="85">
        <v>27.8279</v>
      </c>
      <c r="Q1650" s="86">
        <v>2.2050749999999999</v>
      </c>
      <c r="R1650" s="87">
        <v>1.56901</v>
      </c>
      <c r="S1650" s="86">
        <v>5.3430949999999999</v>
      </c>
    </row>
    <row r="1651" spans="13:19" x14ac:dyDescent="0.2">
      <c r="M1651" s="84">
        <v>3290</v>
      </c>
      <c r="N1651" s="85">
        <v>17.7392</v>
      </c>
      <c r="O1651" s="85">
        <v>23.046800000000001</v>
      </c>
      <c r="P1651" s="85">
        <v>27.8279</v>
      </c>
      <c r="Q1651" s="86">
        <v>2.1979850000000001</v>
      </c>
      <c r="R1651" s="87">
        <v>1.56901</v>
      </c>
      <c r="S1651" s="86">
        <v>5.3360050000000001</v>
      </c>
    </row>
    <row r="1652" spans="13:19" x14ac:dyDescent="0.2">
      <c r="M1652" s="84">
        <v>3292</v>
      </c>
      <c r="N1652" s="85">
        <v>17.439900000000002</v>
      </c>
      <c r="O1652" s="85">
        <v>23.029900000000001</v>
      </c>
      <c r="P1652" s="85">
        <v>27.8279</v>
      </c>
      <c r="Q1652" s="86">
        <v>2.1839599999999999</v>
      </c>
      <c r="R1652" s="87">
        <v>1.56901</v>
      </c>
      <c r="S1652" s="86">
        <v>5.3219799999999999</v>
      </c>
    </row>
    <row r="1653" spans="13:19" x14ac:dyDescent="0.2">
      <c r="M1653" s="84">
        <v>3294</v>
      </c>
      <c r="N1653" s="85">
        <v>17.290299999999998</v>
      </c>
      <c r="O1653" s="85">
        <v>23.029900000000001</v>
      </c>
      <c r="P1653" s="85">
        <v>27.8279</v>
      </c>
      <c r="Q1653" s="86">
        <v>2.1770199999999997</v>
      </c>
      <c r="R1653" s="87">
        <v>1.56901</v>
      </c>
      <c r="S1653" s="86">
        <v>5.3150399999999998</v>
      </c>
    </row>
    <row r="1654" spans="13:19" x14ac:dyDescent="0.2">
      <c r="M1654" s="84">
        <v>3296</v>
      </c>
      <c r="N1654" s="85">
        <v>17.140699999999999</v>
      </c>
      <c r="O1654" s="85">
        <v>23.046800000000001</v>
      </c>
      <c r="P1654" s="85">
        <v>27.8279</v>
      </c>
      <c r="Q1654" s="86">
        <v>2.1699299999999999</v>
      </c>
      <c r="R1654" s="87">
        <v>1.56901</v>
      </c>
      <c r="S1654" s="86">
        <v>5.3079499999999999</v>
      </c>
    </row>
    <row r="1655" spans="13:19" x14ac:dyDescent="0.2">
      <c r="M1655" s="84">
        <v>3298</v>
      </c>
      <c r="N1655" s="85">
        <v>16.991099999999999</v>
      </c>
      <c r="O1655" s="85">
        <v>23.046800000000001</v>
      </c>
      <c r="P1655" s="85">
        <v>27.8279</v>
      </c>
      <c r="Q1655" s="86">
        <v>2.1558999999999999</v>
      </c>
      <c r="R1655" s="87">
        <v>1.56901</v>
      </c>
      <c r="S1655" s="86">
        <v>5.29392</v>
      </c>
    </row>
    <row r="1656" spans="13:19" x14ac:dyDescent="0.2">
      <c r="M1656" s="84">
        <v>3300</v>
      </c>
      <c r="N1656" s="85">
        <v>16.7666</v>
      </c>
      <c r="O1656" s="85">
        <v>23.046800000000001</v>
      </c>
      <c r="P1656" s="85">
        <v>27.8645</v>
      </c>
      <c r="Q1656" s="86">
        <v>2.1418749999999998</v>
      </c>
      <c r="R1656" s="87">
        <v>1.56901</v>
      </c>
      <c r="S1656" s="86">
        <v>5.2798949999999998</v>
      </c>
    </row>
    <row r="1657" spans="13:19" x14ac:dyDescent="0.2">
      <c r="M1657" s="84">
        <v>3302</v>
      </c>
      <c r="N1657" s="85">
        <v>16.392600000000002</v>
      </c>
      <c r="O1657" s="85">
        <v>23.046800000000001</v>
      </c>
      <c r="P1657" s="85">
        <v>27.8279</v>
      </c>
      <c r="Q1657" s="86">
        <v>2.1418749999999998</v>
      </c>
      <c r="R1657" s="87">
        <v>1.5750200000000001</v>
      </c>
      <c r="S1657" s="86">
        <v>5.2919149999999995</v>
      </c>
    </row>
    <row r="1658" spans="13:19" x14ac:dyDescent="0.2">
      <c r="M1658" s="84">
        <v>3304</v>
      </c>
      <c r="N1658" s="85">
        <v>16.317799999999998</v>
      </c>
      <c r="O1658" s="85">
        <v>23.046800000000001</v>
      </c>
      <c r="P1658" s="85">
        <v>27.8645</v>
      </c>
      <c r="Q1658" s="86">
        <v>2.1278450000000002</v>
      </c>
      <c r="R1658" s="87">
        <v>1.5750200000000001</v>
      </c>
      <c r="S1658" s="86">
        <v>5.2778850000000004</v>
      </c>
    </row>
    <row r="1659" spans="13:19" x14ac:dyDescent="0.2">
      <c r="M1659" s="84">
        <v>3306</v>
      </c>
      <c r="N1659" s="85">
        <v>16.168099999999999</v>
      </c>
      <c r="O1659" s="85">
        <v>23.046800000000001</v>
      </c>
      <c r="P1659" s="85">
        <v>27.8645</v>
      </c>
      <c r="Q1659" s="86">
        <v>2.1207549999999999</v>
      </c>
      <c r="R1659" s="87">
        <v>1.5750200000000001</v>
      </c>
      <c r="S1659" s="86">
        <v>5.2707949999999997</v>
      </c>
    </row>
    <row r="1660" spans="13:19" x14ac:dyDescent="0.2">
      <c r="M1660" s="84">
        <v>3308</v>
      </c>
      <c r="N1660" s="85">
        <v>15.9437</v>
      </c>
      <c r="O1660" s="85">
        <v>23.046800000000001</v>
      </c>
      <c r="P1660" s="85">
        <v>27.8645</v>
      </c>
      <c r="Q1660" s="86">
        <v>2.106735</v>
      </c>
      <c r="R1660" s="87">
        <v>1.5750200000000001</v>
      </c>
      <c r="S1660" s="86">
        <v>5.2567750000000002</v>
      </c>
    </row>
    <row r="1661" spans="13:19" x14ac:dyDescent="0.2">
      <c r="M1661" s="84">
        <v>3310</v>
      </c>
      <c r="N1661" s="85">
        <v>15.644500000000001</v>
      </c>
      <c r="O1661" s="85">
        <v>23.029900000000001</v>
      </c>
      <c r="P1661" s="85">
        <v>27.8279</v>
      </c>
      <c r="Q1661" s="86">
        <v>2.0997949999999999</v>
      </c>
      <c r="R1661" s="87">
        <v>1.5750200000000001</v>
      </c>
      <c r="S1661" s="86">
        <v>5.249835</v>
      </c>
    </row>
    <row r="1662" spans="13:19" x14ac:dyDescent="0.2">
      <c r="M1662" s="84">
        <v>3312</v>
      </c>
      <c r="N1662" s="85">
        <v>15.3452</v>
      </c>
      <c r="O1662" s="85">
        <v>23.013000000000002</v>
      </c>
      <c r="P1662" s="85">
        <v>27.8279</v>
      </c>
      <c r="Q1662" s="86">
        <v>2.092705</v>
      </c>
      <c r="R1662" s="87">
        <v>1.5750200000000001</v>
      </c>
      <c r="S1662" s="86">
        <v>5.2427450000000002</v>
      </c>
    </row>
    <row r="1663" spans="13:19" x14ac:dyDescent="0.2">
      <c r="M1663" s="84">
        <v>3314</v>
      </c>
      <c r="N1663" s="85">
        <v>15.195600000000001</v>
      </c>
      <c r="O1663" s="85">
        <v>23.029900000000001</v>
      </c>
      <c r="P1663" s="85">
        <v>27.8645</v>
      </c>
      <c r="Q1663" s="86">
        <v>2.0786750000000001</v>
      </c>
      <c r="R1663" s="87">
        <v>1.5750200000000001</v>
      </c>
      <c r="S1663" s="86">
        <v>5.2287150000000002</v>
      </c>
    </row>
    <row r="1664" spans="13:19" x14ac:dyDescent="0.2">
      <c r="M1664" s="84">
        <v>3316</v>
      </c>
      <c r="N1664" s="85">
        <v>14.9712</v>
      </c>
      <c r="O1664" s="85">
        <v>23.029900000000001</v>
      </c>
      <c r="P1664" s="85">
        <v>27.8645</v>
      </c>
      <c r="Q1664" s="86">
        <v>2.0646450000000001</v>
      </c>
      <c r="R1664" s="87">
        <v>1.5750200000000001</v>
      </c>
      <c r="S1664" s="86">
        <v>5.2146850000000002</v>
      </c>
    </row>
    <row r="1665" spans="13:19" x14ac:dyDescent="0.2">
      <c r="M1665" s="84">
        <v>3318</v>
      </c>
      <c r="N1665" s="85">
        <v>14.8216</v>
      </c>
      <c r="O1665" s="85">
        <v>23.029900000000001</v>
      </c>
      <c r="P1665" s="85">
        <v>27.8279</v>
      </c>
      <c r="Q1665" s="86">
        <v>2.0646450000000001</v>
      </c>
      <c r="R1665" s="87">
        <v>1.5750200000000001</v>
      </c>
      <c r="S1665" s="86">
        <v>5.2146850000000002</v>
      </c>
    </row>
    <row r="1666" spans="13:19" x14ac:dyDescent="0.2">
      <c r="M1666" s="84">
        <v>3320</v>
      </c>
      <c r="N1666" s="85">
        <v>14.746700000000001</v>
      </c>
      <c r="O1666" s="85">
        <v>23.029900000000001</v>
      </c>
      <c r="P1666" s="85">
        <v>27.8279</v>
      </c>
      <c r="Q1666" s="86">
        <v>2.0506199999999999</v>
      </c>
      <c r="R1666" s="87">
        <v>1.5750200000000001</v>
      </c>
      <c r="S1666" s="86">
        <v>5.2006600000000001</v>
      </c>
    </row>
    <row r="1667" spans="13:19" x14ac:dyDescent="0.2">
      <c r="M1667" s="84">
        <v>3322</v>
      </c>
      <c r="N1667" s="85">
        <v>14.4475</v>
      </c>
      <c r="O1667" s="85">
        <v>23.029900000000001</v>
      </c>
      <c r="P1667" s="85">
        <v>27.7547</v>
      </c>
      <c r="Q1667" s="86">
        <v>2.0435300000000001</v>
      </c>
      <c r="R1667" s="87">
        <v>1.58104</v>
      </c>
      <c r="S1667" s="86">
        <v>5.2056100000000001</v>
      </c>
    </row>
    <row r="1668" spans="13:19" x14ac:dyDescent="0.2">
      <c r="M1668" s="84">
        <v>3324</v>
      </c>
      <c r="N1668" s="85">
        <v>14.223100000000001</v>
      </c>
      <c r="O1668" s="85">
        <v>23.029900000000001</v>
      </c>
      <c r="P1668" s="85">
        <v>27.7913</v>
      </c>
      <c r="Q1668" s="86">
        <v>2.0295000000000001</v>
      </c>
      <c r="R1668" s="87">
        <v>1.58104</v>
      </c>
      <c r="S1668" s="86">
        <v>5.1915800000000001</v>
      </c>
    </row>
    <row r="1669" spans="13:19" x14ac:dyDescent="0.2">
      <c r="M1669" s="84">
        <v>3326</v>
      </c>
      <c r="N1669" s="85">
        <v>13.9986</v>
      </c>
      <c r="O1669" s="85">
        <v>23.029900000000001</v>
      </c>
      <c r="P1669" s="85">
        <v>27.8645</v>
      </c>
      <c r="Q1669" s="86">
        <v>2.0154749999999999</v>
      </c>
      <c r="R1669" s="87">
        <v>1.58104</v>
      </c>
      <c r="S1669" s="86">
        <v>5.1775549999999999</v>
      </c>
    </row>
    <row r="1670" spans="13:19" x14ac:dyDescent="0.2">
      <c r="M1670" s="84">
        <v>3328</v>
      </c>
      <c r="N1670" s="85">
        <v>13.849</v>
      </c>
      <c r="O1670" s="85">
        <v>23.046800000000001</v>
      </c>
      <c r="P1670" s="85">
        <v>27.8645</v>
      </c>
      <c r="Q1670" s="86">
        <v>2.0014450000000004</v>
      </c>
      <c r="R1670" s="87">
        <v>1.58104</v>
      </c>
      <c r="S1670" s="86">
        <v>5.1635249999999999</v>
      </c>
    </row>
    <row r="1671" spans="13:19" x14ac:dyDescent="0.2">
      <c r="M1671" s="84">
        <v>3330</v>
      </c>
      <c r="N1671" s="85">
        <v>13.7742</v>
      </c>
      <c r="O1671" s="85">
        <v>23.046800000000001</v>
      </c>
      <c r="P1671" s="85">
        <v>27.8279</v>
      </c>
      <c r="Q1671" s="86">
        <v>1.9943550000000001</v>
      </c>
      <c r="R1671" s="87">
        <v>1.58104</v>
      </c>
      <c r="S1671" s="86">
        <v>5.1564350000000001</v>
      </c>
    </row>
    <row r="1672" spans="13:19" x14ac:dyDescent="0.2">
      <c r="M1672" s="84">
        <v>3332</v>
      </c>
      <c r="N1672" s="85">
        <v>13.549799999999999</v>
      </c>
      <c r="O1672" s="85">
        <v>23.046800000000001</v>
      </c>
      <c r="P1672" s="85">
        <v>27.8645</v>
      </c>
      <c r="Q1672" s="86">
        <v>1.9874149999999999</v>
      </c>
      <c r="R1672" s="87">
        <v>1.58104</v>
      </c>
      <c r="S1672" s="86">
        <v>5.1494949999999999</v>
      </c>
    </row>
    <row r="1673" spans="13:19" x14ac:dyDescent="0.2">
      <c r="M1673" s="84">
        <v>3334</v>
      </c>
      <c r="N1673" s="85">
        <v>13.4002</v>
      </c>
      <c r="O1673" s="85">
        <v>23.029900000000001</v>
      </c>
      <c r="P1673" s="85">
        <v>27.7547</v>
      </c>
      <c r="Q1673" s="86">
        <v>1.97339</v>
      </c>
      <c r="R1673" s="87">
        <v>1.5870599999999999</v>
      </c>
      <c r="S1673" s="86">
        <v>5.1475099999999996</v>
      </c>
    </row>
    <row r="1674" spans="13:19" x14ac:dyDescent="0.2">
      <c r="M1674" s="84">
        <v>3336</v>
      </c>
      <c r="N1674" s="85">
        <v>13.0261</v>
      </c>
      <c r="O1674" s="85">
        <v>23.029900000000001</v>
      </c>
      <c r="P1674" s="85">
        <v>27.8645</v>
      </c>
      <c r="Q1674" s="86">
        <v>1.9662999999999999</v>
      </c>
      <c r="R1674" s="87">
        <v>1.5870599999999999</v>
      </c>
      <c r="S1674" s="86">
        <v>5.1404199999999998</v>
      </c>
    </row>
    <row r="1675" spans="13:19" x14ac:dyDescent="0.2">
      <c r="M1675" s="84">
        <v>3338</v>
      </c>
      <c r="N1675" s="85">
        <v>12.8765</v>
      </c>
      <c r="O1675" s="85">
        <v>23.046800000000001</v>
      </c>
      <c r="P1675" s="85">
        <v>27.8645</v>
      </c>
      <c r="Q1675" s="86">
        <v>1.9522699999999999</v>
      </c>
      <c r="R1675" s="87">
        <v>1.5870599999999999</v>
      </c>
      <c r="S1675" s="86">
        <v>5.1263899999999998</v>
      </c>
    </row>
    <row r="1676" spans="13:19" x14ac:dyDescent="0.2">
      <c r="M1676" s="84">
        <v>3340</v>
      </c>
      <c r="N1676" s="85">
        <v>12.8017</v>
      </c>
      <c r="O1676" s="85">
        <v>23.046800000000001</v>
      </c>
      <c r="P1676" s="85">
        <v>27.7547</v>
      </c>
      <c r="Q1676" s="86">
        <v>1.9382450000000002</v>
      </c>
      <c r="R1676" s="87">
        <v>1.5870599999999999</v>
      </c>
      <c r="S1676" s="86">
        <v>5.1123650000000005</v>
      </c>
    </row>
    <row r="1677" spans="13:19" x14ac:dyDescent="0.2">
      <c r="M1677" s="84">
        <v>3342</v>
      </c>
      <c r="N1677" s="85">
        <v>12.577199999999999</v>
      </c>
      <c r="O1677" s="85">
        <v>23.046800000000001</v>
      </c>
      <c r="P1677" s="85">
        <v>27.8645</v>
      </c>
      <c r="Q1677" s="86">
        <v>1.931155</v>
      </c>
      <c r="R1677" s="87">
        <v>1.5870599999999999</v>
      </c>
      <c r="S1677" s="86">
        <v>5.1052749999999998</v>
      </c>
    </row>
    <row r="1678" spans="13:19" x14ac:dyDescent="0.2">
      <c r="M1678" s="84">
        <v>3344</v>
      </c>
      <c r="N1678" s="85">
        <v>12.3528</v>
      </c>
      <c r="O1678" s="85">
        <v>23.046800000000001</v>
      </c>
      <c r="P1678" s="85">
        <v>27.8279</v>
      </c>
      <c r="Q1678" s="86">
        <v>1.9242149999999998</v>
      </c>
      <c r="R1678" s="87">
        <v>1.59307</v>
      </c>
      <c r="S1678" s="86">
        <v>5.1103550000000002</v>
      </c>
    </row>
    <row r="1679" spans="13:19" x14ac:dyDescent="0.2">
      <c r="M1679" s="84">
        <v>3346</v>
      </c>
      <c r="N1679" s="85">
        <v>12.203200000000001</v>
      </c>
      <c r="O1679" s="85">
        <v>23.046800000000001</v>
      </c>
      <c r="P1679" s="85">
        <v>27.8279</v>
      </c>
      <c r="Q1679" s="86">
        <v>1.910185</v>
      </c>
      <c r="R1679" s="87">
        <v>1.59307</v>
      </c>
      <c r="S1679" s="86">
        <v>5.0963250000000002</v>
      </c>
    </row>
    <row r="1680" spans="13:19" x14ac:dyDescent="0.2">
      <c r="M1680" s="84">
        <v>3348</v>
      </c>
      <c r="N1680" s="85">
        <v>11.904</v>
      </c>
      <c r="O1680" s="85">
        <v>23.046800000000001</v>
      </c>
      <c r="P1680" s="85">
        <v>27.9011</v>
      </c>
      <c r="Q1680" s="86">
        <v>1.903095</v>
      </c>
      <c r="R1680" s="87">
        <v>1.59307</v>
      </c>
      <c r="S1680" s="86">
        <v>5.0892350000000004</v>
      </c>
    </row>
    <row r="1681" spans="13:19" x14ac:dyDescent="0.2">
      <c r="M1681" s="84">
        <v>3350</v>
      </c>
      <c r="N1681" s="85">
        <v>11.754300000000001</v>
      </c>
      <c r="O1681" s="85">
        <v>23.046800000000001</v>
      </c>
      <c r="P1681" s="85">
        <v>27.4618</v>
      </c>
      <c r="Q1681" s="86">
        <v>1.88907</v>
      </c>
      <c r="R1681" s="87">
        <v>1.59307</v>
      </c>
      <c r="S1681" s="86">
        <v>5.0752100000000002</v>
      </c>
    </row>
    <row r="1682" spans="13:19" x14ac:dyDescent="0.2">
      <c r="M1682" s="84">
        <v>3352</v>
      </c>
      <c r="N1682" s="85">
        <v>11.604699999999999</v>
      </c>
      <c r="O1682" s="85">
        <v>23.046800000000001</v>
      </c>
      <c r="P1682" s="85">
        <v>27.4618</v>
      </c>
      <c r="Q1682" s="86">
        <v>1.87504</v>
      </c>
      <c r="R1682" s="87">
        <v>1.59307</v>
      </c>
      <c r="S1682" s="86">
        <v>5.0611800000000002</v>
      </c>
    </row>
    <row r="1683" spans="13:19" x14ac:dyDescent="0.2">
      <c r="M1683" s="84">
        <v>3354</v>
      </c>
      <c r="N1683" s="85">
        <v>11.230700000000001</v>
      </c>
      <c r="O1683" s="85">
        <v>23.029900000000001</v>
      </c>
      <c r="P1683" s="85">
        <v>27.3886</v>
      </c>
      <c r="Q1683" s="86">
        <v>1.86795</v>
      </c>
      <c r="R1683" s="87">
        <v>1.5990899999999999</v>
      </c>
      <c r="S1683" s="86">
        <v>5.0661299999999994</v>
      </c>
    </row>
    <row r="1684" spans="13:19" x14ac:dyDescent="0.2">
      <c r="M1684" s="84">
        <v>3356</v>
      </c>
      <c r="N1684" s="85">
        <v>11.230700000000001</v>
      </c>
      <c r="O1684" s="85">
        <v>23.029900000000001</v>
      </c>
      <c r="P1684" s="85">
        <v>27.3886</v>
      </c>
      <c r="Q1684" s="86">
        <v>1.8610099999999998</v>
      </c>
      <c r="R1684" s="87">
        <v>1.5990899999999999</v>
      </c>
      <c r="S1684" s="86">
        <v>5.0591899999999992</v>
      </c>
    </row>
    <row r="1685" spans="13:19" x14ac:dyDescent="0.2">
      <c r="M1685" s="84">
        <v>3358</v>
      </c>
      <c r="N1685" s="85">
        <v>11.081</v>
      </c>
      <c r="O1685" s="85">
        <v>23.046800000000001</v>
      </c>
      <c r="P1685" s="85">
        <v>27.3886</v>
      </c>
      <c r="Q1685" s="86">
        <v>1.8539249999999998</v>
      </c>
      <c r="R1685" s="87">
        <v>1.6051</v>
      </c>
      <c r="S1685" s="86">
        <v>5.0641249999999998</v>
      </c>
    </row>
    <row r="1686" spans="13:19" x14ac:dyDescent="0.2">
      <c r="M1686" s="84">
        <v>3360</v>
      </c>
      <c r="N1686" s="85">
        <v>10.7818</v>
      </c>
      <c r="O1686" s="85">
        <v>23.046800000000001</v>
      </c>
      <c r="P1686" s="85">
        <v>27.4252</v>
      </c>
      <c r="Q1686" s="86">
        <v>1.8398949999999998</v>
      </c>
      <c r="R1686" s="87">
        <v>1.6051</v>
      </c>
      <c r="S1686" s="86">
        <v>5.0500949999999998</v>
      </c>
    </row>
    <row r="1687" spans="13:19" x14ac:dyDescent="0.2">
      <c r="M1687" s="84">
        <v>3362</v>
      </c>
      <c r="N1687" s="85">
        <v>10.4826</v>
      </c>
      <c r="O1687" s="85">
        <v>23.029900000000001</v>
      </c>
      <c r="P1687" s="85">
        <v>27.4252</v>
      </c>
      <c r="Q1687" s="86">
        <v>1.8258650000000001</v>
      </c>
      <c r="R1687" s="87">
        <v>1.6051</v>
      </c>
      <c r="S1687" s="86">
        <v>5.0360649999999998</v>
      </c>
    </row>
    <row r="1688" spans="13:19" x14ac:dyDescent="0.2">
      <c r="M1688" s="84">
        <v>3364</v>
      </c>
      <c r="N1688" s="85">
        <v>10.258100000000001</v>
      </c>
      <c r="O1688" s="85">
        <v>23.029900000000001</v>
      </c>
      <c r="P1688" s="85">
        <v>27.4252</v>
      </c>
      <c r="Q1688" s="86">
        <v>1.8187800000000001</v>
      </c>
      <c r="R1688" s="87">
        <v>1.6051</v>
      </c>
      <c r="S1688" s="86">
        <v>5.0289799999999998</v>
      </c>
    </row>
    <row r="1689" spans="13:19" x14ac:dyDescent="0.2">
      <c r="M1689" s="84">
        <v>3366</v>
      </c>
      <c r="N1689" s="85">
        <v>10.0337</v>
      </c>
      <c r="O1689" s="85">
        <v>23.029900000000001</v>
      </c>
      <c r="P1689" s="85">
        <v>27.351900000000001</v>
      </c>
      <c r="Q1689" s="86">
        <v>1.8047499999999999</v>
      </c>
      <c r="R1689" s="87">
        <v>1.6111200000000001</v>
      </c>
      <c r="S1689" s="86">
        <v>5.0269899999999996</v>
      </c>
    </row>
    <row r="1690" spans="13:19" x14ac:dyDescent="0.2">
      <c r="M1690" s="84">
        <v>3368</v>
      </c>
      <c r="N1690" s="85">
        <v>9.9588800000000006</v>
      </c>
      <c r="O1690" s="85">
        <v>23.029900000000001</v>
      </c>
      <c r="P1690" s="85">
        <v>27.3886</v>
      </c>
      <c r="Q1690" s="86">
        <v>1.79766</v>
      </c>
      <c r="R1690" s="87">
        <v>1.6111200000000001</v>
      </c>
      <c r="S1690" s="86">
        <v>5.0198999999999998</v>
      </c>
    </row>
    <row r="1691" spans="13:19" x14ac:dyDescent="0.2">
      <c r="M1691" s="84">
        <v>3370</v>
      </c>
      <c r="N1691" s="85">
        <v>9.7344500000000007</v>
      </c>
      <c r="O1691" s="85">
        <v>23.029900000000001</v>
      </c>
      <c r="P1691" s="85">
        <v>27.351900000000001</v>
      </c>
      <c r="Q1691" s="86">
        <v>1.7836349999999999</v>
      </c>
      <c r="R1691" s="87">
        <v>1.6111200000000001</v>
      </c>
      <c r="S1691" s="86">
        <v>5.0058749999999996</v>
      </c>
    </row>
    <row r="1692" spans="13:19" x14ac:dyDescent="0.2">
      <c r="M1692" s="84">
        <v>3372</v>
      </c>
      <c r="N1692" s="85">
        <v>9.3604000000000003</v>
      </c>
      <c r="O1692" s="85">
        <v>23.029900000000001</v>
      </c>
      <c r="P1692" s="85">
        <v>27.3886</v>
      </c>
      <c r="Q1692" s="86">
        <v>1.7696100000000001</v>
      </c>
      <c r="R1692" s="87">
        <v>1.61714</v>
      </c>
      <c r="S1692" s="86">
        <v>5.0038900000000002</v>
      </c>
    </row>
    <row r="1693" spans="13:19" x14ac:dyDescent="0.2">
      <c r="M1693" s="84">
        <v>3374</v>
      </c>
      <c r="N1693" s="85">
        <v>9.2107799999999997</v>
      </c>
      <c r="O1693" s="85">
        <v>23.013000000000002</v>
      </c>
      <c r="P1693" s="85">
        <v>27.351900000000001</v>
      </c>
      <c r="Q1693" s="86">
        <v>1.7625199999999999</v>
      </c>
      <c r="R1693" s="87">
        <v>1.61714</v>
      </c>
      <c r="S1693" s="86">
        <v>4.9968000000000004</v>
      </c>
    </row>
    <row r="1694" spans="13:19" x14ac:dyDescent="0.2">
      <c r="M1694" s="84">
        <v>3376</v>
      </c>
      <c r="N1694" s="85">
        <v>8.9863499999999998</v>
      </c>
      <c r="O1694" s="85">
        <v>23.013000000000002</v>
      </c>
      <c r="P1694" s="85">
        <v>27.351900000000001</v>
      </c>
      <c r="Q1694" s="86">
        <v>1.7484950000000001</v>
      </c>
      <c r="R1694" s="87">
        <v>1.61714</v>
      </c>
      <c r="S1694" s="86">
        <v>4.9827750000000002</v>
      </c>
    </row>
    <row r="1695" spans="13:19" x14ac:dyDescent="0.2">
      <c r="M1695" s="84">
        <v>3378</v>
      </c>
      <c r="N1695" s="85">
        <v>8.8367299999999993</v>
      </c>
      <c r="O1695" s="85">
        <v>23.029900000000001</v>
      </c>
      <c r="P1695" s="85">
        <v>27.4618</v>
      </c>
      <c r="Q1695" s="86">
        <v>1.7344650000000001</v>
      </c>
      <c r="R1695" s="87">
        <v>1.6231500000000001</v>
      </c>
      <c r="S1695" s="86">
        <v>4.9807649999999999</v>
      </c>
    </row>
    <row r="1696" spans="13:19" x14ac:dyDescent="0.2">
      <c r="M1696" s="84">
        <v>3380</v>
      </c>
      <c r="N1696" s="85">
        <v>8.6870999999999992</v>
      </c>
      <c r="O1696" s="85">
        <v>23.029900000000001</v>
      </c>
      <c r="P1696" s="85">
        <v>27.4252</v>
      </c>
      <c r="Q1696" s="86">
        <v>1.7344650000000001</v>
      </c>
      <c r="R1696" s="87">
        <v>1.6231500000000001</v>
      </c>
      <c r="S1696" s="86">
        <v>4.9807649999999999</v>
      </c>
    </row>
    <row r="1697" spans="13:19" x14ac:dyDescent="0.2">
      <c r="M1697" s="84">
        <v>3382</v>
      </c>
      <c r="N1697" s="85">
        <v>8.5374800000000004</v>
      </c>
      <c r="O1697" s="85">
        <v>23.046800000000001</v>
      </c>
      <c r="P1697" s="85">
        <v>27.4618</v>
      </c>
      <c r="Q1697" s="86">
        <v>1.7204350000000002</v>
      </c>
      <c r="R1697" s="87">
        <v>1.6231500000000001</v>
      </c>
      <c r="S1697" s="86">
        <v>4.9667349999999999</v>
      </c>
    </row>
    <row r="1698" spans="13:19" x14ac:dyDescent="0.2">
      <c r="M1698" s="84">
        <v>3384</v>
      </c>
      <c r="N1698" s="85">
        <v>8.3130500000000005</v>
      </c>
      <c r="O1698" s="85">
        <v>23.029900000000001</v>
      </c>
      <c r="P1698" s="85">
        <v>27.4618</v>
      </c>
      <c r="Q1698" s="86">
        <v>1.7064049999999999</v>
      </c>
      <c r="R1698" s="87">
        <v>1.62917</v>
      </c>
      <c r="S1698" s="86">
        <v>4.9647449999999997</v>
      </c>
    </row>
    <row r="1699" spans="13:19" x14ac:dyDescent="0.2">
      <c r="M1699" s="84">
        <v>3386</v>
      </c>
      <c r="N1699" s="85">
        <v>8.0886200000000006</v>
      </c>
      <c r="O1699" s="85">
        <v>23.029900000000001</v>
      </c>
      <c r="P1699" s="85">
        <v>27.3886</v>
      </c>
      <c r="Q1699" s="86">
        <v>1.69238</v>
      </c>
      <c r="R1699" s="87">
        <v>1.62917</v>
      </c>
      <c r="S1699" s="86">
        <v>4.9507200000000005</v>
      </c>
    </row>
    <row r="1700" spans="13:19" x14ac:dyDescent="0.2">
      <c r="M1700" s="84">
        <v>3388</v>
      </c>
      <c r="N1700" s="85">
        <v>7.9390000000000001</v>
      </c>
      <c r="O1700" s="85">
        <v>23.029900000000001</v>
      </c>
      <c r="P1700" s="85">
        <v>27.4252</v>
      </c>
      <c r="Q1700" s="86">
        <v>1.6852900000000002</v>
      </c>
      <c r="R1700" s="87">
        <v>1.62917</v>
      </c>
      <c r="S1700" s="86">
        <v>4.9436300000000006</v>
      </c>
    </row>
    <row r="1701" spans="13:19" x14ac:dyDescent="0.2">
      <c r="M1701" s="84">
        <v>3390</v>
      </c>
      <c r="N1701" s="85">
        <v>7.7145700000000001</v>
      </c>
      <c r="O1701" s="85">
        <v>23.046800000000001</v>
      </c>
      <c r="P1701" s="85">
        <v>27.3886</v>
      </c>
      <c r="Q1701" s="86">
        <v>1.6781999999999999</v>
      </c>
      <c r="R1701" s="87">
        <v>1.6351800000000001</v>
      </c>
      <c r="S1701" s="86">
        <v>4.9485600000000005</v>
      </c>
    </row>
    <row r="1702" spans="13:19" x14ac:dyDescent="0.2">
      <c r="M1702" s="84">
        <v>3392</v>
      </c>
      <c r="N1702" s="85">
        <v>7.5649499999999996</v>
      </c>
      <c r="O1702" s="85">
        <v>23.046800000000001</v>
      </c>
      <c r="P1702" s="85">
        <v>27.3886</v>
      </c>
      <c r="Q1702" s="86">
        <v>1.6711149999999999</v>
      </c>
      <c r="R1702" s="87">
        <v>1.6351800000000001</v>
      </c>
      <c r="S1702" s="86">
        <v>4.9414750000000005</v>
      </c>
    </row>
    <row r="1703" spans="13:19" x14ac:dyDescent="0.2">
      <c r="M1703" s="84">
        <v>3394</v>
      </c>
      <c r="N1703" s="85">
        <v>7.3405199999999997</v>
      </c>
      <c r="O1703" s="85">
        <v>23.029900000000001</v>
      </c>
      <c r="P1703" s="85">
        <v>27.3886</v>
      </c>
      <c r="Q1703" s="86">
        <v>1.6570849999999999</v>
      </c>
      <c r="R1703" s="87">
        <v>1.6351800000000001</v>
      </c>
      <c r="S1703" s="86">
        <v>4.9274450000000005</v>
      </c>
    </row>
    <row r="1704" spans="13:19" x14ac:dyDescent="0.2">
      <c r="M1704" s="84">
        <v>3396</v>
      </c>
      <c r="N1704" s="85">
        <v>6.9664599999999997</v>
      </c>
      <c r="O1704" s="85">
        <v>23.013000000000002</v>
      </c>
      <c r="P1704" s="85">
        <v>27.3886</v>
      </c>
      <c r="Q1704" s="86">
        <v>1.6499950000000001</v>
      </c>
      <c r="R1704" s="87">
        <v>1.6351800000000001</v>
      </c>
      <c r="S1704" s="86">
        <v>4.9203550000000007</v>
      </c>
    </row>
    <row r="1705" spans="13:19" x14ac:dyDescent="0.2">
      <c r="M1705" s="84">
        <v>3398</v>
      </c>
      <c r="N1705" s="85">
        <v>6.81684</v>
      </c>
      <c r="O1705" s="85">
        <v>23.029900000000001</v>
      </c>
      <c r="P1705" s="85">
        <v>27.4618</v>
      </c>
      <c r="Q1705" s="86">
        <v>1.6359699999999999</v>
      </c>
      <c r="R1705" s="87">
        <v>1.6351800000000001</v>
      </c>
      <c r="S1705" s="86">
        <v>4.9063300000000005</v>
      </c>
    </row>
    <row r="1706" spans="13:19" x14ac:dyDescent="0.2">
      <c r="M1706" s="84">
        <v>3400</v>
      </c>
      <c r="N1706" s="85">
        <v>6.6672200000000004</v>
      </c>
      <c r="O1706" s="85">
        <v>23.029900000000001</v>
      </c>
      <c r="P1706" s="85">
        <v>27.315300000000001</v>
      </c>
      <c r="Q1706" s="86">
        <v>1.6288800000000001</v>
      </c>
      <c r="R1706" s="87">
        <v>1.6412</v>
      </c>
      <c r="S1706" s="86">
        <v>4.9112799999999996</v>
      </c>
    </row>
    <row r="1707" spans="13:19" x14ac:dyDescent="0.2">
      <c r="M1707" s="84">
        <v>3402</v>
      </c>
      <c r="N1707" s="85">
        <v>6.5175999999999998</v>
      </c>
      <c r="O1707" s="85">
        <v>23.029900000000001</v>
      </c>
      <c r="P1707" s="85">
        <v>27.4252</v>
      </c>
      <c r="Q1707" s="86">
        <v>1.6077650000000001</v>
      </c>
      <c r="R1707" s="87">
        <v>1.6412</v>
      </c>
      <c r="S1707" s="86">
        <v>4.8901649999999997</v>
      </c>
    </row>
    <row r="1708" spans="13:19" x14ac:dyDescent="0.2">
      <c r="M1708" s="84">
        <v>3404</v>
      </c>
      <c r="N1708" s="85">
        <v>6.2183599999999997</v>
      </c>
      <c r="O1708" s="85">
        <v>23.029900000000001</v>
      </c>
      <c r="P1708" s="85">
        <v>27.3886</v>
      </c>
      <c r="Q1708" s="86">
        <v>1.6006749999999998</v>
      </c>
      <c r="R1708" s="87">
        <v>1.6412</v>
      </c>
      <c r="S1708" s="86">
        <v>4.8830749999999998</v>
      </c>
    </row>
    <row r="1709" spans="13:19" x14ac:dyDescent="0.2">
      <c r="M1709" s="84">
        <v>3406</v>
      </c>
      <c r="N1709" s="85">
        <v>5.9939299999999998</v>
      </c>
      <c r="O1709" s="85">
        <v>23.029900000000001</v>
      </c>
      <c r="P1709" s="85">
        <v>27.3886</v>
      </c>
      <c r="Q1709" s="86">
        <v>1.593585</v>
      </c>
      <c r="R1709" s="87">
        <v>1.6412</v>
      </c>
      <c r="S1709" s="86">
        <v>4.875985</v>
      </c>
    </row>
    <row r="1710" spans="13:19" x14ac:dyDescent="0.2">
      <c r="M1710" s="84">
        <v>3408</v>
      </c>
      <c r="N1710" s="85">
        <v>5.8443100000000001</v>
      </c>
      <c r="O1710" s="85">
        <v>23.029900000000001</v>
      </c>
      <c r="P1710" s="85">
        <v>27.4252</v>
      </c>
      <c r="Q1710" s="86">
        <v>1.57941</v>
      </c>
      <c r="R1710" s="87">
        <v>1.6472199999999999</v>
      </c>
      <c r="S1710" s="86">
        <v>4.87385</v>
      </c>
    </row>
    <row r="1711" spans="13:19" x14ac:dyDescent="0.2">
      <c r="M1711" s="84">
        <v>3410</v>
      </c>
      <c r="N1711" s="85">
        <v>5.7694999999999999</v>
      </c>
      <c r="O1711" s="85">
        <v>23.046800000000001</v>
      </c>
      <c r="P1711" s="85">
        <v>27.4252</v>
      </c>
      <c r="Q1711" s="86">
        <v>1.56538</v>
      </c>
      <c r="R1711" s="87">
        <v>1.6472199999999999</v>
      </c>
      <c r="S1711" s="86">
        <v>4.85982</v>
      </c>
    </row>
    <row r="1712" spans="13:19" x14ac:dyDescent="0.2">
      <c r="M1712" s="84">
        <v>3412</v>
      </c>
      <c r="N1712" s="85">
        <v>5.6198800000000002</v>
      </c>
      <c r="O1712" s="85">
        <v>23.029900000000001</v>
      </c>
      <c r="P1712" s="85">
        <v>27.4252</v>
      </c>
      <c r="Q1712" s="86">
        <v>1.55829</v>
      </c>
      <c r="R1712" s="87">
        <v>1.65323</v>
      </c>
      <c r="S1712" s="86">
        <v>4.8647499999999999</v>
      </c>
    </row>
    <row r="1713" spans="13:19" x14ac:dyDescent="0.2">
      <c r="M1713" s="84">
        <v>3414</v>
      </c>
      <c r="N1713" s="85">
        <v>5.3954500000000003</v>
      </c>
      <c r="O1713" s="85">
        <v>23.029900000000001</v>
      </c>
      <c r="P1713" s="85">
        <v>27.4252</v>
      </c>
      <c r="Q1713" s="86">
        <v>1.5512049999999999</v>
      </c>
      <c r="R1713" s="87">
        <v>1.65323</v>
      </c>
      <c r="S1713" s="86">
        <v>4.8576649999999999</v>
      </c>
    </row>
    <row r="1714" spans="13:19" x14ac:dyDescent="0.2">
      <c r="M1714" s="84">
        <v>3416</v>
      </c>
      <c r="N1714" s="85">
        <v>5.1710200000000004</v>
      </c>
      <c r="O1714" s="85">
        <v>23.029900000000001</v>
      </c>
      <c r="P1714" s="85">
        <v>27.4252</v>
      </c>
      <c r="Q1714" s="86">
        <v>1.5441150000000001</v>
      </c>
      <c r="R1714" s="87">
        <v>1.65323</v>
      </c>
      <c r="S1714" s="86">
        <v>4.8505750000000001</v>
      </c>
    </row>
    <row r="1715" spans="13:19" x14ac:dyDescent="0.2">
      <c r="M1715" s="84">
        <v>3418</v>
      </c>
      <c r="N1715" s="85">
        <v>5.4702599999999997</v>
      </c>
      <c r="O1715" s="85">
        <v>23.029900000000001</v>
      </c>
      <c r="P1715" s="85">
        <v>27.3886</v>
      </c>
      <c r="Q1715" s="86">
        <v>1.55829</v>
      </c>
      <c r="R1715" s="87">
        <v>1.65323</v>
      </c>
      <c r="S1715" s="86">
        <v>4.8647499999999999</v>
      </c>
    </row>
    <row r="1716" spans="13:19" x14ac:dyDescent="0.2">
      <c r="M1716" s="84">
        <v>3420</v>
      </c>
      <c r="N1716" s="85">
        <v>5.6946899999999996</v>
      </c>
      <c r="O1716" s="85">
        <v>23.029900000000001</v>
      </c>
      <c r="P1716" s="85">
        <v>27.351900000000001</v>
      </c>
      <c r="Q1716" s="86">
        <v>1.55829</v>
      </c>
      <c r="R1716" s="87">
        <v>1.65323</v>
      </c>
      <c r="S1716" s="86">
        <v>4.8647499999999999</v>
      </c>
    </row>
    <row r="1717" spans="13:19" x14ac:dyDescent="0.2">
      <c r="M1717" s="84">
        <v>3422</v>
      </c>
      <c r="N1717" s="85">
        <v>5.9939299999999998</v>
      </c>
      <c r="O1717" s="85">
        <v>23.046800000000001</v>
      </c>
      <c r="P1717" s="85">
        <v>27.3886</v>
      </c>
      <c r="Q1717" s="86">
        <v>1.57941</v>
      </c>
      <c r="R1717" s="87">
        <v>1.65323</v>
      </c>
      <c r="S1717" s="86">
        <v>4.8858699999999997</v>
      </c>
    </row>
    <row r="1718" spans="13:19" x14ac:dyDescent="0.2">
      <c r="M1718" s="84">
        <v>3424</v>
      </c>
      <c r="N1718" s="85">
        <v>6.1435500000000003</v>
      </c>
      <c r="O1718" s="85">
        <v>23.029900000000001</v>
      </c>
      <c r="P1718" s="85">
        <v>27.3886</v>
      </c>
      <c r="Q1718" s="86">
        <v>1.57941</v>
      </c>
      <c r="R1718" s="87">
        <v>1.65323</v>
      </c>
      <c r="S1718" s="86">
        <v>4.8858699999999997</v>
      </c>
    </row>
    <row r="1719" spans="13:19" x14ac:dyDescent="0.2">
      <c r="M1719" s="84">
        <v>3426</v>
      </c>
      <c r="N1719" s="85">
        <v>6.3679800000000002</v>
      </c>
      <c r="O1719" s="85">
        <v>23.046800000000001</v>
      </c>
      <c r="P1719" s="85">
        <v>27.351900000000001</v>
      </c>
      <c r="Q1719" s="86">
        <v>1.593585</v>
      </c>
      <c r="R1719" s="87">
        <v>1.65323</v>
      </c>
      <c r="S1719" s="86">
        <v>4.9000450000000004</v>
      </c>
    </row>
    <row r="1720" spans="13:19" x14ac:dyDescent="0.2">
      <c r="M1720" s="84">
        <v>3428</v>
      </c>
      <c r="N1720" s="85">
        <v>6.5175999999999998</v>
      </c>
      <c r="O1720" s="85">
        <v>23.029900000000001</v>
      </c>
      <c r="P1720" s="85">
        <v>27.351900000000001</v>
      </c>
      <c r="Q1720" s="86">
        <v>1.607615</v>
      </c>
      <c r="R1720" s="87">
        <v>1.65323</v>
      </c>
      <c r="S1720" s="86">
        <v>4.9140750000000004</v>
      </c>
    </row>
    <row r="1721" spans="13:19" x14ac:dyDescent="0.2">
      <c r="M1721" s="84">
        <v>3430</v>
      </c>
      <c r="N1721" s="85">
        <v>6.6672200000000004</v>
      </c>
      <c r="O1721" s="85">
        <v>23.013000000000002</v>
      </c>
      <c r="P1721" s="85">
        <v>27.3886</v>
      </c>
      <c r="Q1721" s="86">
        <v>1.6217900000000001</v>
      </c>
      <c r="R1721" s="87">
        <v>1.65323</v>
      </c>
      <c r="S1721" s="86">
        <v>4.9282500000000002</v>
      </c>
    </row>
    <row r="1722" spans="13:19" x14ac:dyDescent="0.2">
      <c r="M1722" s="84">
        <v>3432</v>
      </c>
      <c r="N1722" s="85">
        <v>6.7420299999999997</v>
      </c>
      <c r="O1722" s="85">
        <v>23.029900000000001</v>
      </c>
      <c r="P1722" s="85">
        <v>27.3886</v>
      </c>
      <c r="Q1722" s="86">
        <v>1.6358199999999998</v>
      </c>
      <c r="R1722" s="87">
        <v>1.65323</v>
      </c>
      <c r="S1722" s="86">
        <v>4.9422800000000002</v>
      </c>
    </row>
    <row r="1723" spans="13:19" x14ac:dyDescent="0.2">
      <c r="M1723" s="84">
        <v>3434</v>
      </c>
      <c r="N1723" s="85">
        <v>7.0412800000000004</v>
      </c>
      <c r="O1723" s="85">
        <v>23.029900000000001</v>
      </c>
      <c r="P1723" s="85">
        <v>27.3886</v>
      </c>
      <c r="Q1723" s="86">
        <v>1.6429100000000001</v>
      </c>
      <c r="R1723" s="87">
        <v>1.65323</v>
      </c>
      <c r="S1723" s="86">
        <v>4.94937</v>
      </c>
    </row>
    <row r="1724" spans="13:19" x14ac:dyDescent="0.2">
      <c r="M1724" s="84">
        <v>3436</v>
      </c>
      <c r="N1724" s="85">
        <v>7.3405199999999997</v>
      </c>
      <c r="O1724" s="85">
        <v>23.029900000000001</v>
      </c>
      <c r="P1724" s="85">
        <v>27.3886</v>
      </c>
      <c r="Q1724" s="86">
        <v>1.656935</v>
      </c>
      <c r="R1724" s="87">
        <v>1.65323</v>
      </c>
      <c r="S1724" s="86">
        <v>4.9633950000000002</v>
      </c>
    </row>
    <row r="1725" spans="13:19" x14ac:dyDescent="0.2">
      <c r="M1725" s="84">
        <v>3438</v>
      </c>
      <c r="N1725" s="85">
        <v>7.41533</v>
      </c>
      <c r="O1725" s="85">
        <v>23.029900000000001</v>
      </c>
      <c r="P1725" s="85">
        <v>27.315300000000001</v>
      </c>
      <c r="Q1725" s="86">
        <v>1.6640250000000001</v>
      </c>
      <c r="R1725" s="87">
        <v>1.6472199999999999</v>
      </c>
      <c r="S1725" s="86">
        <v>4.9584650000000003</v>
      </c>
    </row>
    <row r="1726" spans="13:19" x14ac:dyDescent="0.2">
      <c r="M1726" s="84">
        <v>3440</v>
      </c>
      <c r="N1726" s="85">
        <v>7.5649499999999996</v>
      </c>
      <c r="O1726" s="85">
        <v>23.013000000000002</v>
      </c>
      <c r="P1726" s="85">
        <v>27.351900000000001</v>
      </c>
      <c r="Q1726" s="86">
        <v>1.6780550000000001</v>
      </c>
      <c r="R1726" s="87">
        <v>1.6472199999999999</v>
      </c>
      <c r="S1726" s="86">
        <v>4.9724950000000003</v>
      </c>
    </row>
    <row r="1727" spans="13:19" x14ac:dyDescent="0.2">
      <c r="M1727" s="84">
        <v>3442</v>
      </c>
      <c r="N1727" s="85">
        <v>7.8641899999999998</v>
      </c>
      <c r="O1727" s="85">
        <v>23.029900000000001</v>
      </c>
      <c r="P1727" s="85">
        <v>27.315300000000001</v>
      </c>
      <c r="Q1727" s="86">
        <v>1.6851400000000001</v>
      </c>
      <c r="R1727" s="87">
        <v>1.6472199999999999</v>
      </c>
      <c r="S1727" s="86">
        <v>4.9795800000000003</v>
      </c>
    </row>
    <row r="1728" spans="13:19" x14ac:dyDescent="0.2">
      <c r="M1728" s="84">
        <v>3444</v>
      </c>
      <c r="N1728" s="85">
        <v>8.16343</v>
      </c>
      <c r="O1728" s="85">
        <v>23.046800000000001</v>
      </c>
      <c r="P1728" s="85">
        <v>27.351900000000001</v>
      </c>
      <c r="Q1728" s="86">
        <v>1.6922299999999999</v>
      </c>
      <c r="R1728" s="87">
        <v>1.6472199999999999</v>
      </c>
      <c r="S1728" s="86">
        <v>4.9866700000000002</v>
      </c>
    </row>
    <row r="1729" spans="13:19" x14ac:dyDescent="0.2">
      <c r="M1729" s="84">
        <v>3446</v>
      </c>
      <c r="N1729" s="85">
        <v>8.3878599999999999</v>
      </c>
      <c r="O1729" s="85">
        <v>23.046800000000001</v>
      </c>
      <c r="P1729" s="85">
        <v>27.351900000000001</v>
      </c>
      <c r="Q1729" s="86">
        <v>1.7062599999999999</v>
      </c>
      <c r="R1729" s="87">
        <v>1.6472199999999999</v>
      </c>
      <c r="S1729" s="86">
        <v>5.0007000000000001</v>
      </c>
    </row>
    <row r="1730" spans="13:19" x14ac:dyDescent="0.2">
      <c r="M1730" s="84">
        <v>3448</v>
      </c>
      <c r="N1730" s="85">
        <v>8.6122899999999998</v>
      </c>
      <c r="O1730" s="85">
        <v>23.029900000000001</v>
      </c>
      <c r="P1730" s="85">
        <v>27.3886</v>
      </c>
      <c r="Q1730" s="86">
        <v>1.7202850000000001</v>
      </c>
      <c r="R1730" s="87">
        <v>1.6472199999999999</v>
      </c>
      <c r="S1730" s="86">
        <v>5.0147250000000003</v>
      </c>
    </row>
    <row r="1731" spans="13:19" x14ac:dyDescent="0.2">
      <c r="M1731" s="84">
        <v>3450</v>
      </c>
      <c r="N1731" s="85">
        <v>8.7619100000000003</v>
      </c>
      <c r="O1731" s="85">
        <v>23.029900000000001</v>
      </c>
      <c r="P1731" s="85">
        <v>27.3886</v>
      </c>
      <c r="Q1731" s="86">
        <v>1.7273749999999999</v>
      </c>
      <c r="R1731" s="87">
        <v>1.6472199999999999</v>
      </c>
      <c r="S1731" s="86">
        <v>5.0218150000000001</v>
      </c>
    </row>
    <row r="1732" spans="13:19" x14ac:dyDescent="0.2">
      <c r="M1732" s="84">
        <v>3452</v>
      </c>
      <c r="N1732" s="85">
        <v>8.8367299999999993</v>
      </c>
      <c r="O1732" s="85">
        <v>23.046800000000001</v>
      </c>
      <c r="P1732" s="85">
        <v>27.351900000000001</v>
      </c>
      <c r="Q1732" s="86">
        <v>1.7414050000000001</v>
      </c>
      <c r="R1732" s="87">
        <v>1.6472199999999999</v>
      </c>
      <c r="S1732" s="86">
        <v>5.0358450000000001</v>
      </c>
    </row>
    <row r="1733" spans="13:19" x14ac:dyDescent="0.2">
      <c r="M1733" s="84">
        <v>3454</v>
      </c>
      <c r="N1733" s="85">
        <v>9.1359700000000004</v>
      </c>
      <c r="O1733" s="85">
        <v>23.046800000000001</v>
      </c>
      <c r="P1733" s="85">
        <v>27.3886</v>
      </c>
      <c r="Q1733" s="86">
        <v>1.7484950000000001</v>
      </c>
      <c r="R1733" s="87">
        <v>1.6472199999999999</v>
      </c>
      <c r="S1733" s="86">
        <v>5.0429349999999999</v>
      </c>
    </row>
    <row r="1734" spans="13:19" x14ac:dyDescent="0.2">
      <c r="M1734" s="84">
        <v>3456</v>
      </c>
      <c r="N1734" s="85">
        <v>9.2855899999999991</v>
      </c>
      <c r="O1734" s="85">
        <v>23.046800000000001</v>
      </c>
      <c r="P1734" s="85">
        <v>27.3886</v>
      </c>
      <c r="Q1734" s="86">
        <v>1.7625199999999999</v>
      </c>
      <c r="R1734" s="87">
        <v>1.6472199999999999</v>
      </c>
      <c r="S1734" s="86">
        <v>5.0569600000000001</v>
      </c>
    </row>
    <row r="1735" spans="13:19" x14ac:dyDescent="0.2">
      <c r="M1735" s="84">
        <v>3458</v>
      </c>
      <c r="N1735" s="85">
        <v>9.5848300000000002</v>
      </c>
      <c r="O1735" s="85">
        <v>23.046800000000001</v>
      </c>
      <c r="P1735" s="85">
        <v>27.351900000000001</v>
      </c>
      <c r="Q1735" s="86">
        <v>1.7696100000000001</v>
      </c>
      <c r="R1735" s="87">
        <v>1.6472199999999999</v>
      </c>
      <c r="S1735" s="86">
        <v>5.0640499999999999</v>
      </c>
    </row>
    <row r="1736" spans="13:19" x14ac:dyDescent="0.2">
      <c r="M1736" s="84">
        <v>3460</v>
      </c>
      <c r="N1736" s="85">
        <v>9.8092600000000001</v>
      </c>
      <c r="O1736" s="85">
        <v>23.029900000000001</v>
      </c>
      <c r="P1736" s="85">
        <v>27.3886</v>
      </c>
      <c r="Q1736" s="86">
        <v>1.7836349999999999</v>
      </c>
      <c r="R1736" s="87">
        <v>1.6412</v>
      </c>
      <c r="S1736" s="86">
        <v>5.0660349999999994</v>
      </c>
    </row>
    <row r="1737" spans="13:19" x14ac:dyDescent="0.2">
      <c r="M1737" s="84">
        <v>3462</v>
      </c>
      <c r="N1737" s="85">
        <v>9.8092600000000001</v>
      </c>
      <c r="O1737" s="85">
        <v>23.013000000000002</v>
      </c>
      <c r="P1737" s="85">
        <v>27.351900000000001</v>
      </c>
      <c r="Q1737" s="86">
        <v>1.790575</v>
      </c>
      <c r="R1737" s="87">
        <v>1.6412</v>
      </c>
      <c r="S1737" s="86">
        <v>5.0729749999999996</v>
      </c>
    </row>
    <row r="1738" spans="13:19" x14ac:dyDescent="0.2">
      <c r="M1738" s="84">
        <v>3464</v>
      </c>
      <c r="N1738" s="85">
        <v>9.9588800000000006</v>
      </c>
      <c r="O1738" s="85">
        <v>23.029900000000001</v>
      </c>
      <c r="P1738" s="85">
        <v>27.3886</v>
      </c>
      <c r="Q1738" s="86">
        <v>1.79766</v>
      </c>
      <c r="R1738" s="87">
        <v>1.6412</v>
      </c>
      <c r="S1738" s="86">
        <v>5.0800599999999996</v>
      </c>
    </row>
    <row r="1739" spans="13:19" x14ac:dyDescent="0.2">
      <c r="M1739" s="84">
        <v>3466</v>
      </c>
      <c r="N1739" s="85">
        <v>10.183299999999999</v>
      </c>
      <c r="O1739" s="85">
        <v>23.029900000000001</v>
      </c>
      <c r="P1739" s="85">
        <v>27.315300000000001</v>
      </c>
      <c r="Q1739" s="86">
        <v>1.81169</v>
      </c>
      <c r="R1739" s="87">
        <v>1.6412</v>
      </c>
      <c r="S1739" s="86">
        <v>5.0940899999999996</v>
      </c>
    </row>
    <row r="1740" spans="13:19" x14ac:dyDescent="0.2">
      <c r="M1740" s="84">
        <v>3468</v>
      </c>
      <c r="N1740" s="85">
        <v>10.557399999999999</v>
      </c>
      <c r="O1740" s="85">
        <v>23.029900000000001</v>
      </c>
      <c r="P1740" s="85">
        <v>27.315300000000001</v>
      </c>
      <c r="Q1740" s="86">
        <v>1.8187800000000001</v>
      </c>
      <c r="R1740" s="87">
        <v>1.6412</v>
      </c>
      <c r="S1740" s="86">
        <v>5.1011800000000003</v>
      </c>
    </row>
    <row r="1741" spans="13:19" x14ac:dyDescent="0.2">
      <c r="M1741" s="84">
        <v>3470</v>
      </c>
      <c r="N1741" s="85">
        <v>10.707000000000001</v>
      </c>
      <c r="O1741" s="85">
        <v>23.029900000000001</v>
      </c>
      <c r="P1741" s="85">
        <v>27.278700000000001</v>
      </c>
      <c r="Q1741" s="86">
        <v>1.832805</v>
      </c>
      <c r="R1741" s="87">
        <v>1.6412</v>
      </c>
      <c r="S1741" s="86">
        <v>5.1152049999999996</v>
      </c>
    </row>
    <row r="1742" spans="13:19" x14ac:dyDescent="0.2">
      <c r="M1742" s="84">
        <v>3472</v>
      </c>
      <c r="N1742" s="85">
        <v>10.9314</v>
      </c>
      <c r="O1742" s="85">
        <v>23.029900000000001</v>
      </c>
      <c r="P1742" s="85">
        <v>27.278700000000001</v>
      </c>
      <c r="Q1742" s="86">
        <v>1.846835</v>
      </c>
      <c r="R1742" s="87">
        <v>1.6412</v>
      </c>
      <c r="S1742" s="86">
        <v>5.1292349999999995</v>
      </c>
    </row>
    <row r="1743" spans="13:19" x14ac:dyDescent="0.2">
      <c r="M1743" s="84">
        <v>3474</v>
      </c>
      <c r="N1743" s="85">
        <v>11.0062</v>
      </c>
      <c r="O1743" s="85">
        <v>23.013000000000002</v>
      </c>
      <c r="P1743" s="85">
        <v>27.278700000000001</v>
      </c>
      <c r="Q1743" s="86">
        <v>1.8539249999999998</v>
      </c>
      <c r="R1743" s="87">
        <v>1.6351800000000001</v>
      </c>
      <c r="S1743" s="86">
        <v>5.1242850000000004</v>
      </c>
    </row>
    <row r="1744" spans="13:19" x14ac:dyDescent="0.2">
      <c r="M1744" s="84">
        <v>3476</v>
      </c>
      <c r="N1744" s="85">
        <v>11.230700000000001</v>
      </c>
      <c r="O1744" s="85">
        <v>23.029900000000001</v>
      </c>
      <c r="P1744" s="85">
        <v>27.351900000000001</v>
      </c>
      <c r="Q1744" s="86">
        <v>1.86795</v>
      </c>
      <c r="R1744" s="87">
        <v>1.6351800000000001</v>
      </c>
      <c r="S1744" s="86">
        <v>5.1383100000000006</v>
      </c>
    </row>
    <row r="1745" spans="13:19" x14ac:dyDescent="0.2">
      <c r="M1745" s="84">
        <v>3478</v>
      </c>
      <c r="N1745" s="85">
        <v>11.5299</v>
      </c>
      <c r="O1745" s="85">
        <v>23.029900000000001</v>
      </c>
      <c r="P1745" s="85">
        <v>27.351900000000001</v>
      </c>
      <c r="Q1745" s="86">
        <v>1.88198</v>
      </c>
      <c r="R1745" s="87">
        <v>1.6351800000000001</v>
      </c>
      <c r="S1745" s="86">
        <v>5.1523400000000006</v>
      </c>
    </row>
    <row r="1746" spans="13:19" x14ac:dyDescent="0.2">
      <c r="M1746" s="84">
        <v>3480</v>
      </c>
      <c r="N1746" s="85">
        <v>11.679500000000001</v>
      </c>
      <c r="O1746" s="85">
        <v>23.029900000000001</v>
      </c>
      <c r="P1746" s="85">
        <v>27.3886</v>
      </c>
      <c r="Q1746" s="86">
        <v>1.88198</v>
      </c>
      <c r="R1746" s="87">
        <v>1.6351800000000001</v>
      </c>
      <c r="S1746" s="86">
        <v>5.1523400000000006</v>
      </c>
    </row>
    <row r="1747" spans="13:19" x14ac:dyDescent="0.2">
      <c r="M1747" s="84">
        <v>3482</v>
      </c>
      <c r="N1747" s="85">
        <v>11.904</v>
      </c>
      <c r="O1747" s="85">
        <v>23.029900000000001</v>
      </c>
      <c r="P1747" s="85">
        <v>27.351900000000001</v>
      </c>
      <c r="Q1747" s="86">
        <v>1.89601</v>
      </c>
      <c r="R1747" s="87">
        <v>1.6351800000000001</v>
      </c>
      <c r="S1747" s="86">
        <v>5.1663700000000006</v>
      </c>
    </row>
    <row r="1748" spans="13:19" x14ac:dyDescent="0.2">
      <c r="M1748" s="84">
        <v>3484</v>
      </c>
      <c r="N1748" s="85">
        <v>12.053599999999999</v>
      </c>
      <c r="O1748" s="85">
        <v>23.029900000000001</v>
      </c>
      <c r="P1748" s="85">
        <v>27.351900000000001</v>
      </c>
      <c r="Q1748" s="86">
        <v>1.9100349999999999</v>
      </c>
      <c r="R1748" s="87">
        <v>1.6351800000000001</v>
      </c>
      <c r="S1748" s="86">
        <v>5.1803949999999999</v>
      </c>
    </row>
    <row r="1749" spans="13:19" x14ac:dyDescent="0.2">
      <c r="M1749" s="84">
        <v>3486</v>
      </c>
      <c r="N1749" s="85">
        <v>12.278</v>
      </c>
      <c r="O1749" s="85">
        <v>23.029900000000001</v>
      </c>
      <c r="P1749" s="85">
        <v>27.315300000000001</v>
      </c>
      <c r="Q1749" s="86">
        <v>1.917125</v>
      </c>
      <c r="R1749" s="87">
        <v>1.62917</v>
      </c>
      <c r="S1749" s="86">
        <v>5.175465</v>
      </c>
    </row>
    <row r="1750" spans="13:19" x14ac:dyDescent="0.2">
      <c r="M1750" s="84">
        <v>3488</v>
      </c>
      <c r="N1750" s="85">
        <v>12.5024</v>
      </c>
      <c r="O1750" s="85">
        <v>23.046800000000001</v>
      </c>
      <c r="P1750" s="85">
        <v>27.3886</v>
      </c>
      <c r="Q1750" s="86">
        <v>1.931155</v>
      </c>
      <c r="R1750" s="87">
        <v>1.62917</v>
      </c>
      <c r="S1750" s="86">
        <v>5.189495</v>
      </c>
    </row>
    <row r="1751" spans="13:19" x14ac:dyDescent="0.2">
      <c r="M1751" s="84">
        <v>3490</v>
      </c>
      <c r="N1751" s="85">
        <v>12.726900000000001</v>
      </c>
      <c r="O1751" s="85">
        <v>23.046800000000001</v>
      </c>
      <c r="P1751" s="85">
        <v>27.315300000000001</v>
      </c>
      <c r="Q1751" s="86">
        <v>1.9451849999999999</v>
      </c>
      <c r="R1751" s="87">
        <v>1.62917</v>
      </c>
      <c r="S1751" s="86">
        <v>5.203525</v>
      </c>
    </row>
    <row r="1752" spans="13:19" x14ac:dyDescent="0.2">
      <c r="M1752" s="84">
        <v>3492</v>
      </c>
      <c r="N1752" s="85">
        <v>13.0261</v>
      </c>
      <c r="O1752" s="85">
        <v>23.046800000000001</v>
      </c>
      <c r="P1752" s="85">
        <v>27.351900000000001</v>
      </c>
      <c r="Q1752" s="86">
        <v>1.9522699999999999</v>
      </c>
      <c r="R1752" s="87">
        <v>1.62917</v>
      </c>
      <c r="S1752" s="86">
        <v>5.21061</v>
      </c>
    </row>
    <row r="1753" spans="13:19" x14ac:dyDescent="0.2">
      <c r="M1753" s="84">
        <v>3494</v>
      </c>
      <c r="N1753" s="85">
        <v>13.175700000000001</v>
      </c>
      <c r="O1753" s="85">
        <v>23.046800000000001</v>
      </c>
      <c r="P1753" s="85">
        <v>27.351900000000001</v>
      </c>
      <c r="Q1753" s="86">
        <v>1.9592100000000001</v>
      </c>
      <c r="R1753" s="87">
        <v>1.62917</v>
      </c>
      <c r="S1753" s="86">
        <v>5.2175500000000001</v>
      </c>
    </row>
    <row r="1754" spans="13:19" x14ac:dyDescent="0.2">
      <c r="M1754" s="84">
        <v>3496</v>
      </c>
      <c r="N1754" s="85">
        <v>13.4002</v>
      </c>
      <c r="O1754" s="85">
        <v>23.046800000000001</v>
      </c>
      <c r="P1754" s="85">
        <v>27.351900000000001</v>
      </c>
      <c r="Q1754" s="86">
        <v>1.9662999999999999</v>
      </c>
      <c r="R1754" s="87">
        <v>1.62917</v>
      </c>
      <c r="S1754" s="86">
        <v>5.22464</v>
      </c>
    </row>
    <row r="1755" spans="13:19" x14ac:dyDescent="0.2">
      <c r="M1755" s="84">
        <v>3498</v>
      </c>
      <c r="N1755" s="85">
        <v>13.624599999999999</v>
      </c>
      <c r="O1755" s="85">
        <v>23.046800000000001</v>
      </c>
      <c r="P1755" s="85">
        <v>27.351900000000001</v>
      </c>
      <c r="Q1755" s="86">
        <v>1.9803299999999999</v>
      </c>
      <c r="R1755" s="87">
        <v>1.6231500000000001</v>
      </c>
      <c r="S1755" s="86">
        <v>5.2266300000000001</v>
      </c>
    </row>
    <row r="1756" spans="13:19" x14ac:dyDescent="0.2">
      <c r="M1756" s="84">
        <v>3500</v>
      </c>
      <c r="N1756" s="85">
        <v>13.699400000000001</v>
      </c>
      <c r="O1756" s="85">
        <v>23.029900000000001</v>
      </c>
      <c r="P1756" s="85">
        <v>27.3886</v>
      </c>
      <c r="Q1756" s="86">
        <v>1.9943550000000001</v>
      </c>
      <c r="R1756" s="87">
        <v>1.6231500000000001</v>
      </c>
      <c r="S1756" s="86">
        <v>5.2406550000000003</v>
      </c>
    </row>
    <row r="1757" spans="13:19" x14ac:dyDescent="0.2">
      <c r="M1757" s="84">
        <v>3502</v>
      </c>
      <c r="N1757" s="85">
        <v>13.9238</v>
      </c>
      <c r="O1757" s="85">
        <v>23.046800000000001</v>
      </c>
      <c r="P1757" s="85">
        <v>27.351900000000001</v>
      </c>
      <c r="Q1757" s="86">
        <v>2.0014450000000004</v>
      </c>
      <c r="R1757" s="87">
        <v>1.6231500000000001</v>
      </c>
      <c r="S1757" s="86">
        <v>5.2477450000000001</v>
      </c>
    </row>
    <row r="1758" spans="13:19" x14ac:dyDescent="0.2">
      <c r="M1758" s="84">
        <v>3504</v>
      </c>
      <c r="N1758" s="85">
        <v>13.9986</v>
      </c>
      <c r="O1758" s="85">
        <v>23.046800000000001</v>
      </c>
      <c r="P1758" s="85">
        <v>27.351900000000001</v>
      </c>
      <c r="Q1758" s="86">
        <v>2.0083850000000001</v>
      </c>
      <c r="R1758" s="87">
        <v>1.6231500000000001</v>
      </c>
      <c r="S1758" s="86">
        <v>5.2546850000000003</v>
      </c>
    </row>
    <row r="1759" spans="13:19" x14ac:dyDescent="0.2">
      <c r="M1759" s="84">
        <v>3506</v>
      </c>
      <c r="N1759" s="85">
        <v>14.2979</v>
      </c>
      <c r="O1759" s="85">
        <v>23.046800000000001</v>
      </c>
      <c r="P1759" s="85">
        <v>27.315300000000001</v>
      </c>
      <c r="Q1759" s="86">
        <v>2.0224150000000001</v>
      </c>
      <c r="R1759" s="87">
        <v>1.61714</v>
      </c>
      <c r="S1759" s="86">
        <v>5.2566950000000006</v>
      </c>
    </row>
    <row r="1760" spans="13:19" x14ac:dyDescent="0.2">
      <c r="M1760" s="84">
        <v>3508</v>
      </c>
      <c r="N1760" s="85">
        <v>14.597099999999999</v>
      </c>
      <c r="O1760" s="85">
        <v>23.046800000000001</v>
      </c>
      <c r="P1760" s="85">
        <v>27.315300000000001</v>
      </c>
      <c r="Q1760" s="86">
        <v>2.0295000000000001</v>
      </c>
      <c r="R1760" s="87">
        <v>1.61714</v>
      </c>
      <c r="S1760" s="86">
        <v>5.2637800000000006</v>
      </c>
    </row>
    <row r="1761" spans="13:19" x14ac:dyDescent="0.2">
      <c r="M1761" s="84">
        <v>3510</v>
      </c>
      <c r="N1761" s="85">
        <v>14.746700000000001</v>
      </c>
      <c r="O1761" s="85">
        <v>23.029900000000001</v>
      </c>
      <c r="P1761" s="85">
        <v>27.351900000000001</v>
      </c>
      <c r="Q1761" s="86">
        <v>2.0435300000000001</v>
      </c>
      <c r="R1761" s="87">
        <v>1.61714</v>
      </c>
      <c r="S1761" s="86">
        <v>5.2778100000000006</v>
      </c>
    </row>
    <row r="1762" spans="13:19" x14ac:dyDescent="0.2">
      <c r="M1762" s="84">
        <v>3512</v>
      </c>
      <c r="N1762" s="85">
        <v>14.8216</v>
      </c>
      <c r="O1762" s="85">
        <v>23.029900000000001</v>
      </c>
      <c r="P1762" s="85">
        <v>27.315300000000001</v>
      </c>
      <c r="Q1762" s="86">
        <v>2.0575600000000001</v>
      </c>
      <c r="R1762" s="87">
        <v>1.61714</v>
      </c>
      <c r="S1762" s="86">
        <v>5.2918400000000005</v>
      </c>
    </row>
    <row r="1763" spans="13:19" x14ac:dyDescent="0.2">
      <c r="M1763" s="84">
        <v>3514</v>
      </c>
      <c r="N1763" s="85">
        <v>14.9712</v>
      </c>
      <c r="O1763" s="85">
        <v>23.029900000000001</v>
      </c>
      <c r="P1763" s="85">
        <v>27.278700000000001</v>
      </c>
      <c r="Q1763" s="86">
        <v>2.0646450000000001</v>
      </c>
      <c r="R1763" s="87">
        <v>1.6111200000000001</v>
      </c>
      <c r="S1763" s="86">
        <v>5.2868849999999998</v>
      </c>
    </row>
    <row r="1764" spans="13:19" x14ac:dyDescent="0.2">
      <c r="M1764" s="84">
        <v>3516</v>
      </c>
      <c r="N1764" s="85">
        <v>15.195600000000001</v>
      </c>
      <c r="O1764" s="85">
        <v>23.029900000000001</v>
      </c>
      <c r="P1764" s="85">
        <v>27.315300000000001</v>
      </c>
      <c r="Q1764" s="86">
        <v>2.0715849999999998</v>
      </c>
      <c r="R1764" s="87">
        <v>1.6111200000000001</v>
      </c>
      <c r="S1764" s="86">
        <v>5.293825</v>
      </c>
    </row>
    <row r="1765" spans="13:19" x14ac:dyDescent="0.2">
      <c r="M1765" s="84">
        <v>3518</v>
      </c>
      <c r="N1765" s="85">
        <v>15.569699999999999</v>
      </c>
      <c r="O1765" s="85">
        <v>23.029900000000001</v>
      </c>
      <c r="P1765" s="85">
        <v>27.278700000000001</v>
      </c>
      <c r="Q1765" s="86">
        <v>2.0856149999999998</v>
      </c>
      <c r="R1765" s="87">
        <v>1.6111200000000001</v>
      </c>
      <c r="S1765" s="86">
        <v>5.307855</v>
      </c>
    </row>
    <row r="1766" spans="13:19" x14ac:dyDescent="0.2">
      <c r="M1766" s="84">
        <v>3520</v>
      </c>
      <c r="N1766" s="85">
        <v>15.7193</v>
      </c>
      <c r="O1766" s="85">
        <v>23.029900000000001</v>
      </c>
      <c r="P1766" s="85">
        <v>27.278700000000001</v>
      </c>
      <c r="Q1766" s="86">
        <v>2.092705</v>
      </c>
      <c r="R1766" s="87">
        <v>1.6051</v>
      </c>
      <c r="S1766" s="86">
        <v>5.302905</v>
      </c>
    </row>
    <row r="1767" spans="13:19" x14ac:dyDescent="0.2">
      <c r="M1767" s="84">
        <v>3522</v>
      </c>
      <c r="N1767" s="85">
        <v>15.8689</v>
      </c>
      <c r="O1767" s="85">
        <v>23.029900000000001</v>
      </c>
      <c r="P1767" s="85">
        <v>27.315300000000001</v>
      </c>
      <c r="Q1767" s="86">
        <v>2.106735</v>
      </c>
      <c r="R1767" s="87">
        <v>1.6051</v>
      </c>
      <c r="S1767" s="86">
        <v>5.316935</v>
      </c>
    </row>
    <row r="1768" spans="13:19" x14ac:dyDescent="0.2">
      <c r="M1768" s="84">
        <v>3524</v>
      </c>
      <c r="N1768" s="85">
        <v>16.0185</v>
      </c>
      <c r="O1768" s="85">
        <v>23.029900000000001</v>
      </c>
      <c r="P1768" s="85">
        <v>27.278700000000001</v>
      </c>
      <c r="Q1768" s="86">
        <v>2.1207549999999999</v>
      </c>
      <c r="R1768" s="87">
        <v>1.6051</v>
      </c>
      <c r="S1768" s="86">
        <v>5.3309549999999994</v>
      </c>
    </row>
    <row r="1769" spans="13:19" x14ac:dyDescent="0.2">
      <c r="M1769" s="84">
        <v>3526</v>
      </c>
      <c r="N1769" s="85">
        <v>16.317799999999998</v>
      </c>
      <c r="O1769" s="85">
        <v>23.046800000000001</v>
      </c>
      <c r="P1769" s="85">
        <v>27.351900000000001</v>
      </c>
      <c r="Q1769" s="86">
        <v>2.1207549999999999</v>
      </c>
      <c r="R1769" s="87">
        <v>1.6051</v>
      </c>
      <c r="S1769" s="86">
        <v>5.3309549999999994</v>
      </c>
    </row>
    <row r="1770" spans="13:19" x14ac:dyDescent="0.2">
      <c r="M1770" s="84">
        <v>3528</v>
      </c>
      <c r="N1770" s="85">
        <v>16.617000000000001</v>
      </c>
      <c r="O1770" s="85">
        <v>23.046800000000001</v>
      </c>
      <c r="P1770" s="85">
        <v>27.351900000000001</v>
      </c>
      <c r="Q1770" s="86">
        <v>2.1347849999999999</v>
      </c>
      <c r="R1770" s="87">
        <v>1.5990899999999999</v>
      </c>
      <c r="S1770" s="86">
        <v>5.3329649999999997</v>
      </c>
    </row>
    <row r="1771" spans="13:19" x14ac:dyDescent="0.2">
      <c r="M1771" s="84">
        <v>3530</v>
      </c>
      <c r="N1771" s="85">
        <v>16.7666</v>
      </c>
      <c r="O1771" s="85">
        <v>23.046800000000001</v>
      </c>
      <c r="P1771" s="85">
        <v>27.315300000000001</v>
      </c>
      <c r="Q1771" s="86">
        <v>2.1418749999999998</v>
      </c>
      <c r="R1771" s="87">
        <v>1.5990899999999999</v>
      </c>
      <c r="S1771" s="86">
        <v>5.3400549999999996</v>
      </c>
    </row>
    <row r="1772" spans="13:19" x14ac:dyDescent="0.2">
      <c r="M1772" s="84">
        <v>3532</v>
      </c>
      <c r="N1772" s="85">
        <v>16.9162</v>
      </c>
      <c r="O1772" s="85">
        <v>23.046800000000001</v>
      </c>
      <c r="P1772" s="85">
        <v>27.351900000000001</v>
      </c>
      <c r="Q1772" s="86">
        <v>2.1558999999999999</v>
      </c>
      <c r="R1772" s="87">
        <v>1.5990899999999999</v>
      </c>
      <c r="S1772" s="86">
        <v>5.3540799999999997</v>
      </c>
    </row>
    <row r="1773" spans="13:19" x14ac:dyDescent="0.2">
      <c r="M1773" s="84">
        <v>3534</v>
      </c>
      <c r="N1773" s="85">
        <v>16.991099999999999</v>
      </c>
      <c r="O1773" s="85">
        <v>23.046800000000001</v>
      </c>
      <c r="P1773" s="85">
        <v>27.315300000000001</v>
      </c>
      <c r="Q1773" s="86">
        <v>2.1628400000000001</v>
      </c>
      <c r="R1773" s="87">
        <v>1.5990899999999999</v>
      </c>
      <c r="S1773" s="86">
        <v>5.3610199999999999</v>
      </c>
    </row>
    <row r="1774" spans="13:19" x14ac:dyDescent="0.2">
      <c r="M1774" s="84">
        <v>3536</v>
      </c>
      <c r="N1774" s="85">
        <v>17.290299999999998</v>
      </c>
      <c r="O1774" s="85">
        <v>23.046800000000001</v>
      </c>
      <c r="P1774" s="85">
        <v>27.315300000000001</v>
      </c>
      <c r="Q1774" s="86">
        <v>2.1699299999999999</v>
      </c>
      <c r="R1774" s="87">
        <v>1.59307</v>
      </c>
      <c r="S1774" s="86">
        <v>5.3560699999999999</v>
      </c>
    </row>
    <row r="1775" spans="13:19" x14ac:dyDescent="0.2">
      <c r="M1775" s="84">
        <v>3538</v>
      </c>
      <c r="N1775" s="85">
        <v>17.514700000000001</v>
      </c>
      <c r="O1775" s="85">
        <v>23.046800000000001</v>
      </c>
      <c r="P1775" s="85">
        <v>27.315300000000001</v>
      </c>
      <c r="Q1775" s="86">
        <v>2.1839599999999999</v>
      </c>
      <c r="R1775" s="87">
        <v>1.59307</v>
      </c>
      <c r="S1775" s="86">
        <v>5.3700999999999999</v>
      </c>
    </row>
    <row r="1776" spans="13:19" x14ac:dyDescent="0.2">
      <c r="M1776" s="84">
        <v>3540</v>
      </c>
      <c r="N1776" s="85">
        <v>17.7392</v>
      </c>
      <c r="O1776" s="85">
        <v>23.046800000000001</v>
      </c>
      <c r="P1776" s="85">
        <v>27.351900000000001</v>
      </c>
      <c r="Q1776" s="86">
        <v>2.1979850000000001</v>
      </c>
      <c r="R1776" s="87">
        <v>1.59307</v>
      </c>
      <c r="S1776" s="86">
        <v>5.384125</v>
      </c>
    </row>
    <row r="1777" spans="13:19" x14ac:dyDescent="0.2">
      <c r="M1777" s="84">
        <v>3542</v>
      </c>
      <c r="N1777" s="85">
        <v>17.814</v>
      </c>
      <c r="O1777" s="85">
        <v>23.029900000000001</v>
      </c>
      <c r="P1777" s="85">
        <v>27.315300000000001</v>
      </c>
      <c r="Q1777" s="86">
        <v>2.1979850000000001</v>
      </c>
      <c r="R1777" s="87">
        <v>1.5870599999999999</v>
      </c>
      <c r="S1777" s="86">
        <v>5.3721049999999995</v>
      </c>
    </row>
    <row r="1778" spans="13:19" x14ac:dyDescent="0.2">
      <c r="M1778" s="84">
        <v>3544</v>
      </c>
      <c r="N1778" s="85">
        <v>18.038399999999999</v>
      </c>
      <c r="O1778" s="85">
        <v>23.029900000000001</v>
      </c>
      <c r="P1778" s="85">
        <v>27.315300000000001</v>
      </c>
      <c r="Q1778" s="86">
        <v>2.2120150000000001</v>
      </c>
      <c r="R1778" s="87">
        <v>1.5870599999999999</v>
      </c>
      <c r="S1778" s="86">
        <v>5.3861349999999995</v>
      </c>
    </row>
    <row r="1779" spans="13:19" x14ac:dyDescent="0.2">
      <c r="M1779" s="84">
        <v>3546</v>
      </c>
      <c r="N1779" s="85">
        <v>18.187999999999999</v>
      </c>
      <c r="O1779" s="85">
        <v>23.029900000000001</v>
      </c>
      <c r="P1779" s="85">
        <v>27.351900000000001</v>
      </c>
      <c r="Q1779" s="86">
        <v>2.2260450000000001</v>
      </c>
      <c r="R1779" s="87">
        <v>1.5870599999999999</v>
      </c>
      <c r="S1779" s="86">
        <v>5.4001649999999994</v>
      </c>
    </row>
    <row r="1780" spans="13:19" x14ac:dyDescent="0.2">
      <c r="M1780" s="84">
        <v>3548</v>
      </c>
      <c r="N1780" s="85">
        <v>18.337599999999998</v>
      </c>
      <c r="O1780" s="85">
        <v>23.029900000000001</v>
      </c>
      <c r="P1780" s="85">
        <v>27.315300000000001</v>
      </c>
      <c r="Q1780" s="86">
        <v>2.2331300000000001</v>
      </c>
      <c r="R1780" s="87">
        <v>1.58104</v>
      </c>
      <c r="S1780" s="86">
        <v>5.3952100000000005</v>
      </c>
    </row>
    <row r="1781" spans="13:19" x14ac:dyDescent="0.2">
      <c r="M1781" s="84">
        <v>3550</v>
      </c>
      <c r="N1781" s="85">
        <v>18.7865</v>
      </c>
      <c r="O1781" s="85">
        <v>23.029900000000001</v>
      </c>
      <c r="P1781" s="85">
        <v>27.205500000000001</v>
      </c>
      <c r="Q1781" s="86">
        <v>2.24716</v>
      </c>
      <c r="R1781" s="87">
        <v>1.58104</v>
      </c>
      <c r="S1781" s="86">
        <v>5.4092400000000005</v>
      </c>
    </row>
    <row r="1782" spans="13:19" x14ac:dyDescent="0.2">
      <c r="M1782" s="84">
        <v>3552</v>
      </c>
      <c r="N1782" s="85">
        <v>18.8613</v>
      </c>
      <c r="O1782" s="85">
        <v>23.029900000000001</v>
      </c>
      <c r="P1782" s="85">
        <v>27.278700000000001</v>
      </c>
      <c r="Q1782" s="86">
        <v>2.24716</v>
      </c>
      <c r="R1782" s="87">
        <v>1.58104</v>
      </c>
      <c r="S1782" s="86">
        <v>5.4092400000000005</v>
      </c>
    </row>
    <row r="1783" spans="13:19" x14ac:dyDescent="0.2">
      <c r="M1783" s="84">
        <v>3554</v>
      </c>
      <c r="N1783" s="85">
        <v>19.010899999999999</v>
      </c>
      <c r="O1783" s="85">
        <v>23.029900000000001</v>
      </c>
      <c r="P1783" s="85">
        <v>27.278700000000001</v>
      </c>
      <c r="Q1783" s="86">
        <v>2.26119</v>
      </c>
      <c r="R1783" s="87">
        <v>1.5750200000000001</v>
      </c>
      <c r="S1783" s="86">
        <v>5.4112299999999998</v>
      </c>
    </row>
    <row r="1784" spans="13:19" x14ac:dyDescent="0.2">
      <c r="M1784" s="84">
        <v>3556</v>
      </c>
      <c r="N1784" s="85">
        <v>19.235399999999998</v>
      </c>
      <c r="O1784" s="85">
        <v>23.046800000000001</v>
      </c>
      <c r="P1784" s="85">
        <v>27.278700000000001</v>
      </c>
      <c r="Q1784" s="86">
        <v>2.27522</v>
      </c>
      <c r="R1784" s="87">
        <v>1.5750200000000001</v>
      </c>
      <c r="S1784" s="86">
        <v>5.4252599999999997</v>
      </c>
    </row>
    <row r="1785" spans="13:19" x14ac:dyDescent="0.2">
      <c r="M1785" s="84">
        <v>3558</v>
      </c>
      <c r="N1785" s="85">
        <v>19.609400000000001</v>
      </c>
      <c r="O1785" s="85">
        <v>23.046800000000001</v>
      </c>
      <c r="P1785" s="85">
        <v>27.315300000000001</v>
      </c>
      <c r="Q1785" s="86">
        <v>2.282305</v>
      </c>
      <c r="R1785" s="87">
        <v>1.5750200000000001</v>
      </c>
      <c r="S1785" s="86">
        <v>5.4323449999999998</v>
      </c>
    </row>
    <row r="1786" spans="13:19" x14ac:dyDescent="0.2">
      <c r="M1786" s="84">
        <v>3560</v>
      </c>
      <c r="N1786" s="85">
        <v>19.8339</v>
      </c>
      <c r="O1786" s="85">
        <v>23.046800000000001</v>
      </c>
      <c r="P1786" s="85">
        <v>27.315300000000001</v>
      </c>
      <c r="Q1786" s="86">
        <v>2.2892450000000002</v>
      </c>
      <c r="R1786" s="87">
        <v>1.5750200000000001</v>
      </c>
      <c r="S1786" s="86">
        <v>5.4392849999999999</v>
      </c>
    </row>
    <row r="1787" spans="13:19" x14ac:dyDescent="0.2">
      <c r="M1787" s="84">
        <v>3562</v>
      </c>
      <c r="N1787" s="85">
        <v>20.058299999999999</v>
      </c>
      <c r="O1787" s="85">
        <v>23.046800000000001</v>
      </c>
      <c r="P1787" s="85">
        <v>27.315300000000001</v>
      </c>
      <c r="Q1787" s="86">
        <v>2.296335</v>
      </c>
      <c r="R1787" s="87">
        <v>1.5750200000000001</v>
      </c>
      <c r="S1787" s="86">
        <v>5.4463749999999997</v>
      </c>
    </row>
    <row r="1788" spans="13:19" x14ac:dyDescent="0.2">
      <c r="M1788" s="84">
        <v>3564</v>
      </c>
      <c r="N1788" s="85">
        <v>20.207899999999999</v>
      </c>
      <c r="O1788" s="85">
        <v>23.046800000000001</v>
      </c>
      <c r="P1788" s="85">
        <v>27.351900000000001</v>
      </c>
      <c r="Q1788" s="86">
        <v>2.310365</v>
      </c>
      <c r="R1788" s="87">
        <v>1.56901</v>
      </c>
      <c r="S1788" s="86">
        <v>5.448385</v>
      </c>
    </row>
    <row r="1789" spans="13:19" x14ac:dyDescent="0.2">
      <c r="M1789" s="84">
        <v>3566</v>
      </c>
      <c r="N1789" s="85">
        <v>20.357500000000002</v>
      </c>
      <c r="O1789" s="85">
        <v>23.029900000000001</v>
      </c>
      <c r="P1789" s="85">
        <v>27.315300000000001</v>
      </c>
      <c r="Q1789" s="86">
        <v>2.310365</v>
      </c>
      <c r="R1789" s="87">
        <v>1.56901</v>
      </c>
      <c r="S1789" s="86">
        <v>5.448385</v>
      </c>
    </row>
    <row r="1790" spans="13:19" x14ac:dyDescent="0.2">
      <c r="M1790" s="84">
        <v>3568</v>
      </c>
      <c r="N1790" s="85">
        <v>20.582000000000001</v>
      </c>
      <c r="O1790" s="85">
        <v>23.046800000000001</v>
      </c>
      <c r="P1790" s="85">
        <v>27.315300000000001</v>
      </c>
      <c r="Q1790" s="86">
        <v>2.3243900000000002</v>
      </c>
      <c r="R1790" s="87">
        <v>1.56901</v>
      </c>
      <c r="S1790" s="86">
        <v>5.4624100000000002</v>
      </c>
    </row>
    <row r="1791" spans="13:19" x14ac:dyDescent="0.2">
      <c r="M1791" s="84">
        <v>3570</v>
      </c>
      <c r="N1791" s="85">
        <v>20.7316</v>
      </c>
      <c r="O1791" s="85">
        <v>23.046800000000001</v>
      </c>
      <c r="P1791" s="85">
        <v>27.278700000000001</v>
      </c>
      <c r="Q1791" s="86">
        <v>2.34551</v>
      </c>
      <c r="R1791" s="87">
        <v>1.5629900000000001</v>
      </c>
      <c r="S1791" s="86">
        <v>5.4714900000000002</v>
      </c>
    </row>
    <row r="1792" spans="13:19" x14ac:dyDescent="0.2">
      <c r="M1792" s="84">
        <v>3572</v>
      </c>
      <c r="N1792" s="85">
        <v>20.8812</v>
      </c>
      <c r="O1792" s="85">
        <v>23.046800000000001</v>
      </c>
      <c r="P1792" s="85">
        <v>27.315300000000001</v>
      </c>
      <c r="Q1792" s="86">
        <v>2.352595</v>
      </c>
      <c r="R1792" s="87">
        <v>1.5629900000000001</v>
      </c>
      <c r="S1792" s="86">
        <v>5.4785750000000002</v>
      </c>
    </row>
    <row r="1793" spans="13:19" x14ac:dyDescent="0.2">
      <c r="M1793" s="84">
        <v>3574</v>
      </c>
      <c r="N1793" s="85">
        <v>21.105599999999999</v>
      </c>
      <c r="O1793" s="85">
        <v>23.046800000000001</v>
      </c>
      <c r="P1793" s="85">
        <v>27.3886</v>
      </c>
      <c r="Q1793" s="86">
        <v>2.3524500000000002</v>
      </c>
      <c r="R1793" s="87">
        <v>1.5629900000000001</v>
      </c>
      <c r="S1793" s="86">
        <v>5.4784300000000004</v>
      </c>
    </row>
    <row r="1794" spans="13:19" x14ac:dyDescent="0.2">
      <c r="M1794" s="84">
        <v>3576</v>
      </c>
      <c r="N1794" s="85">
        <v>21.404900000000001</v>
      </c>
      <c r="O1794" s="85">
        <v>23.046800000000001</v>
      </c>
      <c r="P1794" s="85">
        <v>27.278700000000001</v>
      </c>
      <c r="Q1794" s="86">
        <v>2.3664750000000003</v>
      </c>
      <c r="R1794" s="87">
        <v>1.5629900000000001</v>
      </c>
      <c r="S1794" s="86">
        <v>5.4924550000000005</v>
      </c>
    </row>
    <row r="1795" spans="13:19" x14ac:dyDescent="0.2">
      <c r="M1795" s="84">
        <v>3578</v>
      </c>
      <c r="N1795" s="85">
        <v>21.554500000000001</v>
      </c>
      <c r="O1795" s="85">
        <v>23.046800000000001</v>
      </c>
      <c r="P1795" s="85">
        <v>27.278700000000001</v>
      </c>
      <c r="Q1795" s="86">
        <v>2.3735650000000001</v>
      </c>
      <c r="R1795" s="87">
        <v>1.55697</v>
      </c>
      <c r="S1795" s="86">
        <v>5.4875050000000005</v>
      </c>
    </row>
    <row r="1796" spans="13:19" x14ac:dyDescent="0.2">
      <c r="M1796" s="84">
        <v>3580</v>
      </c>
      <c r="N1796" s="85">
        <v>21.7789</v>
      </c>
      <c r="O1796" s="85">
        <v>23.046800000000001</v>
      </c>
      <c r="P1796" s="85">
        <v>27.315300000000001</v>
      </c>
      <c r="Q1796" s="86">
        <v>2.3946800000000001</v>
      </c>
      <c r="R1796" s="87">
        <v>1.55697</v>
      </c>
      <c r="S1796" s="86">
        <v>5.5086200000000005</v>
      </c>
    </row>
    <row r="1797" spans="13:19" x14ac:dyDescent="0.2">
      <c r="M1797" s="84">
        <v>3582</v>
      </c>
      <c r="N1797" s="85">
        <v>22.078199999999999</v>
      </c>
      <c r="O1797" s="85">
        <v>23.046800000000001</v>
      </c>
      <c r="P1797" s="85">
        <v>27.315300000000001</v>
      </c>
      <c r="Q1797" s="86">
        <v>2.3945350000000003</v>
      </c>
      <c r="R1797" s="87">
        <v>1.5509599999999999</v>
      </c>
      <c r="S1797" s="86">
        <v>5.4964550000000001</v>
      </c>
    </row>
    <row r="1798" spans="13:19" x14ac:dyDescent="0.2">
      <c r="M1798" s="84">
        <v>3584</v>
      </c>
      <c r="N1798" s="85">
        <v>22.078199999999999</v>
      </c>
      <c r="O1798" s="85">
        <v>23.046800000000001</v>
      </c>
      <c r="P1798" s="85">
        <v>27.315300000000001</v>
      </c>
      <c r="Q1798" s="86">
        <v>2.4087100000000001</v>
      </c>
      <c r="R1798" s="87">
        <v>1.5509599999999999</v>
      </c>
      <c r="S1798" s="86">
        <v>5.5106299999999999</v>
      </c>
    </row>
    <row r="1799" spans="13:19" x14ac:dyDescent="0.2">
      <c r="M1799" s="84">
        <v>3586</v>
      </c>
      <c r="N1799" s="85">
        <v>22.227799999999998</v>
      </c>
      <c r="O1799" s="85">
        <v>23.029900000000001</v>
      </c>
      <c r="P1799" s="85">
        <v>27.278700000000001</v>
      </c>
      <c r="Q1799" s="86">
        <v>2.4227400000000001</v>
      </c>
      <c r="R1799" s="87">
        <v>1.5509599999999999</v>
      </c>
      <c r="S1799" s="86">
        <v>5.5246599999999999</v>
      </c>
    </row>
    <row r="1800" spans="13:19" x14ac:dyDescent="0.2">
      <c r="M1800" s="84">
        <v>3588</v>
      </c>
      <c r="N1800" s="85">
        <v>22.452200000000001</v>
      </c>
      <c r="O1800" s="85">
        <v>23.029900000000001</v>
      </c>
      <c r="P1800" s="85">
        <v>27.242100000000001</v>
      </c>
      <c r="Q1800" s="86">
        <v>2.4298299999999999</v>
      </c>
      <c r="R1800" s="87">
        <v>1.5509599999999999</v>
      </c>
      <c r="S1800" s="86">
        <v>5.5317499999999997</v>
      </c>
    </row>
    <row r="1801" spans="13:19" x14ac:dyDescent="0.2">
      <c r="M1801" s="84">
        <v>3590</v>
      </c>
      <c r="N1801" s="85">
        <v>22.7515</v>
      </c>
      <c r="O1801" s="85">
        <v>23.029900000000001</v>
      </c>
      <c r="P1801" s="85">
        <v>27.242100000000001</v>
      </c>
      <c r="Q1801" s="86">
        <v>2.4367650000000003</v>
      </c>
      <c r="R1801" s="87">
        <v>1.54494</v>
      </c>
      <c r="S1801" s="86">
        <v>5.5266450000000003</v>
      </c>
    </row>
    <row r="1802" spans="13:19" x14ac:dyDescent="0.2">
      <c r="M1802" s="84">
        <v>3592</v>
      </c>
      <c r="N1802" s="85">
        <v>22.8263</v>
      </c>
      <c r="O1802" s="85">
        <v>23.029900000000001</v>
      </c>
      <c r="P1802" s="85">
        <v>27.242100000000001</v>
      </c>
      <c r="Q1802" s="86">
        <v>2.45079</v>
      </c>
      <c r="R1802" s="87">
        <v>1.54494</v>
      </c>
      <c r="S1802" s="86">
        <v>5.5406700000000004</v>
      </c>
    </row>
    <row r="1803" spans="13:19" x14ac:dyDescent="0.2">
      <c r="M1803" s="84">
        <v>3594</v>
      </c>
      <c r="N1803" s="85">
        <v>23.050699999999999</v>
      </c>
      <c r="O1803" s="85">
        <v>23.029900000000001</v>
      </c>
      <c r="P1803" s="85">
        <v>27.315300000000001</v>
      </c>
      <c r="Q1803" s="86">
        <v>2.46482</v>
      </c>
      <c r="R1803" s="87">
        <v>1.54494</v>
      </c>
      <c r="S1803" s="86">
        <v>5.5547000000000004</v>
      </c>
    </row>
    <row r="1804" spans="13:19" x14ac:dyDescent="0.2">
      <c r="M1804" s="84">
        <v>3596</v>
      </c>
      <c r="N1804" s="85">
        <v>23.200299999999999</v>
      </c>
      <c r="O1804" s="85">
        <v>23.013000000000002</v>
      </c>
      <c r="P1804" s="85">
        <v>27.242100000000001</v>
      </c>
      <c r="Q1804" s="86">
        <v>2.4577299999999997</v>
      </c>
      <c r="R1804" s="87">
        <v>1.54494</v>
      </c>
      <c r="S1804" s="86">
        <v>5.5476099999999997</v>
      </c>
    </row>
    <row r="1805" spans="13:19" x14ac:dyDescent="0.2">
      <c r="M1805" s="84">
        <v>3598</v>
      </c>
      <c r="N1805" s="85">
        <v>23.499600000000001</v>
      </c>
      <c r="O1805" s="85">
        <v>23.029900000000001</v>
      </c>
      <c r="P1805" s="85">
        <v>27.242100000000001</v>
      </c>
      <c r="Q1805" s="86">
        <v>2.4717599999999997</v>
      </c>
      <c r="R1805" s="87">
        <v>1.5389299999999999</v>
      </c>
      <c r="S1805" s="86">
        <v>5.5496199999999991</v>
      </c>
    </row>
    <row r="1806" spans="13:19" x14ac:dyDescent="0.2">
      <c r="M1806" s="84">
        <v>3600</v>
      </c>
      <c r="N1806" s="85">
        <v>23.724</v>
      </c>
      <c r="O1806" s="85">
        <v>23.046800000000001</v>
      </c>
      <c r="P1806" s="85">
        <v>27.315300000000001</v>
      </c>
      <c r="Q1806" s="86">
        <v>2.47885</v>
      </c>
      <c r="R1806" s="87">
        <v>1.5389299999999999</v>
      </c>
      <c r="S1806" s="86">
        <v>5.5567099999999998</v>
      </c>
    </row>
    <row r="1807" spans="13:19" x14ac:dyDescent="0.2">
      <c r="M1807" s="84">
        <v>3602</v>
      </c>
      <c r="N1807" s="85">
        <v>23.8736</v>
      </c>
      <c r="O1807" s="85">
        <v>23.046800000000001</v>
      </c>
      <c r="P1807" s="85">
        <v>27.242100000000001</v>
      </c>
      <c r="Q1807" s="86">
        <v>2.4928750000000002</v>
      </c>
      <c r="R1807" s="87">
        <v>1.5389299999999999</v>
      </c>
      <c r="S1807" s="86">
        <v>5.570735</v>
      </c>
    </row>
    <row r="1808" spans="13:19" x14ac:dyDescent="0.2">
      <c r="M1808" s="84">
        <v>3604</v>
      </c>
      <c r="N1808" s="85">
        <v>24.023199999999999</v>
      </c>
      <c r="O1808" s="85">
        <v>23.046800000000001</v>
      </c>
      <c r="P1808" s="85">
        <v>27.315300000000001</v>
      </c>
      <c r="Q1808" s="86">
        <v>2.499965</v>
      </c>
      <c r="R1808" s="87">
        <v>1.5389299999999999</v>
      </c>
      <c r="S1808" s="86">
        <v>5.5778249999999998</v>
      </c>
    </row>
    <row r="1809" spans="13:19" x14ac:dyDescent="0.2">
      <c r="M1809" s="84">
        <v>3606</v>
      </c>
      <c r="N1809" s="85">
        <v>24.322500000000002</v>
      </c>
      <c r="O1809" s="85">
        <v>23.029900000000001</v>
      </c>
      <c r="P1809" s="85">
        <v>27.278700000000001</v>
      </c>
      <c r="Q1809" s="86">
        <v>2.513995</v>
      </c>
      <c r="R1809" s="87">
        <v>1.53291</v>
      </c>
      <c r="S1809" s="86">
        <v>5.579815</v>
      </c>
    </row>
    <row r="1810" spans="13:19" x14ac:dyDescent="0.2">
      <c r="M1810" s="84">
        <v>3608</v>
      </c>
      <c r="N1810" s="85">
        <v>24.472100000000001</v>
      </c>
      <c r="O1810" s="85">
        <v>23.029900000000001</v>
      </c>
      <c r="P1810" s="85">
        <v>27.278700000000001</v>
      </c>
      <c r="Q1810" s="86">
        <v>2.5209349999999997</v>
      </c>
      <c r="R1810" s="87">
        <v>1.53291</v>
      </c>
      <c r="S1810" s="86">
        <v>5.5867550000000001</v>
      </c>
    </row>
    <row r="1811" spans="13:19" x14ac:dyDescent="0.2">
      <c r="M1811" s="84">
        <v>3610</v>
      </c>
      <c r="N1811" s="85">
        <v>24.7713</v>
      </c>
      <c r="O1811" s="85">
        <v>23.046800000000001</v>
      </c>
      <c r="P1811" s="85">
        <v>27.315300000000001</v>
      </c>
      <c r="Q1811" s="86">
        <v>2.5420499999999997</v>
      </c>
      <c r="R1811" s="87">
        <v>1.53291</v>
      </c>
      <c r="S1811" s="86">
        <v>5.6078700000000001</v>
      </c>
    </row>
    <row r="1812" spans="13:19" x14ac:dyDescent="0.2">
      <c r="M1812" s="84">
        <v>3612</v>
      </c>
      <c r="N1812" s="85">
        <v>24.920999999999999</v>
      </c>
      <c r="O1812" s="85">
        <v>23.046800000000001</v>
      </c>
      <c r="P1812" s="85">
        <v>27.242100000000001</v>
      </c>
      <c r="Q1812" s="86">
        <v>2.54914</v>
      </c>
      <c r="R1812" s="87">
        <v>1.5268900000000001</v>
      </c>
      <c r="S1812" s="86">
        <v>5.6029200000000001</v>
      </c>
    </row>
    <row r="1813" spans="13:19" x14ac:dyDescent="0.2">
      <c r="M1813" s="84">
        <v>3614</v>
      </c>
      <c r="N1813" s="85">
        <v>24.995799999999999</v>
      </c>
      <c r="O1813" s="85">
        <v>23.029900000000001</v>
      </c>
      <c r="P1813" s="85">
        <v>27.242100000000001</v>
      </c>
      <c r="Q1813" s="86">
        <v>2.5560800000000001</v>
      </c>
      <c r="R1813" s="87">
        <v>1.5268900000000001</v>
      </c>
      <c r="S1813" s="86">
        <v>5.6098600000000003</v>
      </c>
    </row>
    <row r="1814" spans="13:19" x14ac:dyDescent="0.2">
      <c r="M1814" s="84">
        <v>3616</v>
      </c>
      <c r="N1814" s="85">
        <v>25.145399999999999</v>
      </c>
      <c r="O1814" s="85">
        <v>23.029900000000001</v>
      </c>
      <c r="P1814" s="85">
        <v>27.242100000000001</v>
      </c>
      <c r="Q1814" s="86">
        <v>2.5631650000000001</v>
      </c>
      <c r="R1814" s="87">
        <v>1.5268900000000001</v>
      </c>
      <c r="S1814" s="86">
        <v>5.6169450000000003</v>
      </c>
    </row>
    <row r="1815" spans="13:19" x14ac:dyDescent="0.2">
      <c r="M1815" s="84">
        <v>3618</v>
      </c>
      <c r="N1815" s="85">
        <v>25.145399999999999</v>
      </c>
      <c r="O1815" s="85">
        <v>23.029900000000001</v>
      </c>
      <c r="P1815" s="85">
        <v>27.205500000000001</v>
      </c>
      <c r="Q1815" s="86">
        <v>2.5631650000000001</v>
      </c>
      <c r="R1815" s="87">
        <v>1.52088</v>
      </c>
      <c r="S1815" s="86">
        <v>5.6049249999999997</v>
      </c>
    </row>
    <row r="1816" spans="13:19" x14ac:dyDescent="0.2">
      <c r="M1816" s="84">
        <v>3620</v>
      </c>
      <c r="N1816" s="85">
        <v>25.295000000000002</v>
      </c>
      <c r="O1816" s="85">
        <v>23.029900000000001</v>
      </c>
      <c r="P1816" s="85">
        <v>27.278700000000001</v>
      </c>
      <c r="Q1816" s="86">
        <v>2.5631650000000001</v>
      </c>
      <c r="R1816" s="87">
        <v>1.52088</v>
      </c>
      <c r="S1816" s="86">
        <v>5.6049249999999997</v>
      </c>
    </row>
    <row r="1817" spans="13:19" x14ac:dyDescent="0.2">
      <c r="M1817" s="84">
        <v>3622</v>
      </c>
      <c r="N1817" s="85">
        <v>25.145399999999999</v>
      </c>
      <c r="O1817" s="85">
        <v>23.029900000000001</v>
      </c>
      <c r="P1817" s="85">
        <v>27.315300000000001</v>
      </c>
      <c r="Q1817" s="86">
        <v>2.5631650000000001</v>
      </c>
      <c r="R1817" s="87">
        <v>1.5268900000000001</v>
      </c>
      <c r="S1817" s="86">
        <v>5.6169450000000003</v>
      </c>
    </row>
    <row r="1818" spans="13:19" x14ac:dyDescent="0.2">
      <c r="M1818" s="84">
        <v>3624</v>
      </c>
      <c r="N1818" s="85">
        <v>25.145399999999999</v>
      </c>
      <c r="O1818" s="85">
        <v>23.029900000000001</v>
      </c>
      <c r="P1818" s="85">
        <v>27.278700000000001</v>
      </c>
      <c r="Q1818" s="86">
        <v>2.5631650000000001</v>
      </c>
      <c r="R1818" s="87">
        <v>1.52088</v>
      </c>
      <c r="S1818" s="86">
        <v>5.6049249999999997</v>
      </c>
    </row>
    <row r="1819" spans="13:19" x14ac:dyDescent="0.2">
      <c r="M1819" s="84">
        <v>3626</v>
      </c>
      <c r="N1819" s="85">
        <v>25.070599999999999</v>
      </c>
      <c r="O1819" s="85">
        <v>23.029900000000001</v>
      </c>
      <c r="P1819" s="85">
        <v>27.351900000000001</v>
      </c>
      <c r="Q1819" s="86">
        <v>2.5631650000000001</v>
      </c>
      <c r="R1819" s="87">
        <v>1.5268900000000001</v>
      </c>
      <c r="S1819" s="86">
        <v>5.6169450000000003</v>
      </c>
    </row>
    <row r="1820" spans="13:19" x14ac:dyDescent="0.2">
      <c r="M1820" s="84">
        <v>3628</v>
      </c>
      <c r="N1820" s="85">
        <v>25.145399999999999</v>
      </c>
      <c r="O1820" s="85">
        <v>23.029900000000001</v>
      </c>
      <c r="P1820" s="85">
        <v>27.242100000000001</v>
      </c>
      <c r="Q1820" s="86">
        <v>2.5631650000000001</v>
      </c>
      <c r="R1820" s="87">
        <v>1.5268900000000001</v>
      </c>
      <c r="S1820" s="86">
        <v>5.6169450000000003</v>
      </c>
    </row>
    <row r="1821" spans="13:19" x14ac:dyDescent="0.2">
      <c r="M1821" s="84">
        <v>3630</v>
      </c>
      <c r="N1821" s="85">
        <v>25.295000000000002</v>
      </c>
      <c r="O1821" s="85">
        <v>23.029900000000001</v>
      </c>
      <c r="P1821" s="85">
        <v>27.315300000000001</v>
      </c>
      <c r="Q1821" s="86">
        <v>2.5631650000000001</v>
      </c>
      <c r="R1821" s="87">
        <v>1.5268900000000001</v>
      </c>
      <c r="S1821" s="86">
        <v>5.6169450000000003</v>
      </c>
    </row>
    <row r="1822" spans="13:19" x14ac:dyDescent="0.2">
      <c r="M1822" s="84">
        <v>3632</v>
      </c>
      <c r="N1822" s="85">
        <v>25.220199999999998</v>
      </c>
      <c r="O1822" s="85">
        <v>23.029900000000001</v>
      </c>
      <c r="P1822" s="85">
        <v>27.351900000000001</v>
      </c>
      <c r="Q1822" s="86">
        <v>2.5631650000000001</v>
      </c>
      <c r="R1822" s="87">
        <v>1.52088</v>
      </c>
      <c r="S1822" s="86">
        <v>5.6049249999999997</v>
      </c>
    </row>
    <row r="1823" spans="13:19" x14ac:dyDescent="0.2">
      <c r="M1823" s="84">
        <v>3634</v>
      </c>
      <c r="N1823" s="85">
        <v>24.995799999999999</v>
      </c>
      <c r="O1823" s="85">
        <v>23.046800000000001</v>
      </c>
      <c r="P1823" s="85">
        <v>27.278700000000001</v>
      </c>
      <c r="Q1823" s="86">
        <v>2.5560800000000001</v>
      </c>
      <c r="R1823" s="87">
        <v>1.5268900000000001</v>
      </c>
      <c r="S1823" s="86">
        <v>5.6098600000000003</v>
      </c>
    </row>
    <row r="1824" spans="13:19" x14ac:dyDescent="0.2">
      <c r="M1824" s="84">
        <v>3636</v>
      </c>
      <c r="N1824" s="85">
        <v>24.621700000000001</v>
      </c>
      <c r="O1824" s="85">
        <v>23.029900000000001</v>
      </c>
      <c r="P1824" s="85">
        <v>27.315300000000001</v>
      </c>
      <c r="Q1824" s="86">
        <v>2.54914</v>
      </c>
      <c r="R1824" s="87">
        <v>1.52088</v>
      </c>
      <c r="S1824" s="86">
        <v>5.5908999999999995</v>
      </c>
    </row>
    <row r="1825" spans="13:19" x14ac:dyDescent="0.2">
      <c r="M1825" s="84">
        <v>3638</v>
      </c>
      <c r="N1825" s="85">
        <v>24.546900000000001</v>
      </c>
      <c r="O1825" s="85">
        <v>23.029900000000001</v>
      </c>
      <c r="P1825" s="85">
        <v>27.278700000000001</v>
      </c>
      <c r="Q1825" s="86">
        <v>2.5420499999999997</v>
      </c>
      <c r="R1825" s="87">
        <v>1.5268900000000001</v>
      </c>
      <c r="S1825" s="86">
        <v>5.5958299999999994</v>
      </c>
    </row>
    <row r="1826" spans="13:19" x14ac:dyDescent="0.2">
      <c r="M1826" s="84">
        <v>3640</v>
      </c>
      <c r="N1826" s="85">
        <v>24.472100000000001</v>
      </c>
      <c r="O1826" s="85">
        <v>23.029900000000001</v>
      </c>
      <c r="P1826" s="85">
        <v>27.205500000000001</v>
      </c>
      <c r="Q1826" s="86">
        <v>2.5280199999999997</v>
      </c>
      <c r="R1826" s="87">
        <v>1.5268900000000001</v>
      </c>
      <c r="S1826" s="86">
        <v>5.5817999999999994</v>
      </c>
    </row>
    <row r="1827" spans="13:19" x14ac:dyDescent="0.2">
      <c r="M1827" s="84">
        <v>3642</v>
      </c>
      <c r="N1827" s="85">
        <v>24.322500000000002</v>
      </c>
      <c r="O1827" s="85">
        <v>23.046800000000001</v>
      </c>
      <c r="P1827" s="85">
        <v>27.315300000000001</v>
      </c>
      <c r="Q1827" s="86">
        <v>2.52108</v>
      </c>
      <c r="R1827" s="87">
        <v>1.5268900000000001</v>
      </c>
      <c r="S1827" s="86">
        <v>5.5748600000000001</v>
      </c>
    </row>
    <row r="1828" spans="13:19" x14ac:dyDescent="0.2">
      <c r="M1828" s="84">
        <v>3644</v>
      </c>
      <c r="N1828" s="85">
        <v>24.023199999999999</v>
      </c>
      <c r="O1828" s="85">
        <v>23.029900000000001</v>
      </c>
      <c r="P1828" s="85">
        <v>27.278700000000001</v>
      </c>
      <c r="Q1828" s="86">
        <v>2.513995</v>
      </c>
      <c r="R1828" s="87">
        <v>1.5268900000000001</v>
      </c>
      <c r="S1828" s="86">
        <v>5.5677750000000001</v>
      </c>
    </row>
    <row r="1829" spans="13:19" x14ac:dyDescent="0.2">
      <c r="M1829" s="84">
        <v>3646</v>
      </c>
      <c r="N1829" s="85">
        <v>23.8736</v>
      </c>
      <c r="O1829" s="85">
        <v>23.046800000000001</v>
      </c>
      <c r="P1829" s="85">
        <v>27.351900000000001</v>
      </c>
      <c r="Q1829" s="86">
        <v>2.499965</v>
      </c>
      <c r="R1829" s="87">
        <v>1.5268900000000001</v>
      </c>
      <c r="S1829" s="86">
        <v>5.5537450000000002</v>
      </c>
    </row>
    <row r="1830" spans="13:19" x14ac:dyDescent="0.2">
      <c r="M1830" s="84">
        <v>3648</v>
      </c>
      <c r="N1830" s="85">
        <v>23.574400000000001</v>
      </c>
      <c r="O1830" s="85">
        <v>23.046800000000001</v>
      </c>
      <c r="P1830" s="85">
        <v>27.351900000000001</v>
      </c>
      <c r="Q1830" s="86">
        <v>2.499965</v>
      </c>
      <c r="R1830" s="87">
        <v>1.5268900000000001</v>
      </c>
      <c r="S1830" s="86">
        <v>5.5537450000000002</v>
      </c>
    </row>
    <row r="1831" spans="13:19" x14ac:dyDescent="0.2">
      <c r="M1831" s="84">
        <v>3650</v>
      </c>
      <c r="N1831" s="85">
        <v>23.424800000000001</v>
      </c>
      <c r="O1831" s="85">
        <v>23.046800000000001</v>
      </c>
      <c r="P1831" s="85">
        <v>27.278700000000001</v>
      </c>
      <c r="Q1831" s="86">
        <v>2.485935</v>
      </c>
      <c r="R1831" s="87">
        <v>1.5268900000000001</v>
      </c>
      <c r="S1831" s="86">
        <v>5.5397150000000002</v>
      </c>
    </row>
    <row r="1832" spans="13:19" x14ac:dyDescent="0.2">
      <c r="M1832" s="84">
        <v>3652</v>
      </c>
      <c r="N1832" s="85">
        <v>23.200299999999999</v>
      </c>
      <c r="O1832" s="85">
        <v>23.046800000000001</v>
      </c>
      <c r="P1832" s="85">
        <v>27.278700000000001</v>
      </c>
      <c r="Q1832" s="86">
        <v>2.4719100000000003</v>
      </c>
      <c r="R1832" s="87">
        <v>1.5268900000000001</v>
      </c>
      <c r="S1832" s="86">
        <v>5.5256900000000009</v>
      </c>
    </row>
    <row r="1833" spans="13:19" x14ac:dyDescent="0.2">
      <c r="M1833" s="84">
        <v>3654</v>
      </c>
      <c r="N1833" s="85">
        <v>22.9011</v>
      </c>
      <c r="O1833" s="85">
        <v>23.029900000000001</v>
      </c>
      <c r="P1833" s="85">
        <v>27.242100000000001</v>
      </c>
      <c r="Q1833" s="86">
        <v>2.46482</v>
      </c>
      <c r="R1833" s="87">
        <v>1.5268900000000001</v>
      </c>
      <c r="S1833" s="86">
        <v>5.5186000000000002</v>
      </c>
    </row>
    <row r="1834" spans="13:19" x14ac:dyDescent="0.2">
      <c r="M1834" s="84">
        <v>3656</v>
      </c>
      <c r="N1834" s="85">
        <v>22.6767</v>
      </c>
      <c r="O1834" s="85">
        <v>23.029900000000001</v>
      </c>
      <c r="P1834" s="85">
        <v>27.242100000000001</v>
      </c>
      <c r="Q1834" s="86">
        <v>2.4578800000000003</v>
      </c>
      <c r="R1834" s="87">
        <v>1.5268900000000001</v>
      </c>
      <c r="S1834" s="86">
        <v>5.5116600000000009</v>
      </c>
    </row>
    <row r="1835" spans="13:19" x14ac:dyDescent="0.2">
      <c r="M1835" s="84">
        <v>3658</v>
      </c>
      <c r="N1835" s="85">
        <v>22.527000000000001</v>
      </c>
      <c r="O1835" s="85">
        <v>23.029900000000001</v>
      </c>
      <c r="P1835" s="85">
        <v>27.278700000000001</v>
      </c>
      <c r="Q1835" s="86">
        <v>2.45079</v>
      </c>
      <c r="R1835" s="87">
        <v>1.5268900000000001</v>
      </c>
      <c r="S1835" s="86">
        <v>5.5045700000000002</v>
      </c>
    </row>
    <row r="1836" spans="13:19" x14ac:dyDescent="0.2">
      <c r="M1836" s="84">
        <v>3660</v>
      </c>
      <c r="N1836" s="85">
        <v>22.302600000000002</v>
      </c>
      <c r="O1836" s="85">
        <v>23.013000000000002</v>
      </c>
      <c r="P1836" s="85">
        <v>27.242100000000001</v>
      </c>
      <c r="Q1836" s="86">
        <v>2.4367650000000003</v>
      </c>
      <c r="R1836" s="87">
        <v>1.5268900000000001</v>
      </c>
      <c r="S1836" s="86">
        <v>5.4905450000000009</v>
      </c>
    </row>
    <row r="1837" spans="13:19" x14ac:dyDescent="0.2">
      <c r="M1837" s="84">
        <v>3662</v>
      </c>
      <c r="N1837" s="85">
        <v>22.152999999999999</v>
      </c>
      <c r="O1837" s="85">
        <v>23.029900000000001</v>
      </c>
      <c r="P1837" s="85">
        <v>27.242100000000001</v>
      </c>
      <c r="Q1837" s="86">
        <v>2.4227400000000001</v>
      </c>
      <c r="R1837" s="87">
        <v>1.5268900000000001</v>
      </c>
      <c r="S1837" s="86">
        <v>5.4765200000000007</v>
      </c>
    </row>
    <row r="1838" spans="13:19" x14ac:dyDescent="0.2">
      <c r="M1838" s="84">
        <v>3664</v>
      </c>
      <c r="N1838" s="85">
        <v>22.003399999999999</v>
      </c>
      <c r="O1838" s="85">
        <v>23.029900000000001</v>
      </c>
      <c r="P1838" s="85">
        <v>27.4984</v>
      </c>
      <c r="Q1838" s="86">
        <v>2.4227400000000001</v>
      </c>
      <c r="R1838" s="87">
        <v>1.53291</v>
      </c>
      <c r="S1838" s="86">
        <v>5.4885599999999997</v>
      </c>
    </row>
    <row r="1839" spans="13:19" x14ac:dyDescent="0.2">
      <c r="M1839" s="84">
        <v>3666</v>
      </c>
      <c r="N1839" s="85">
        <v>21.629300000000001</v>
      </c>
      <c r="O1839" s="85">
        <v>23.029900000000001</v>
      </c>
      <c r="P1839" s="85">
        <v>27.7181</v>
      </c>
      <c r="Q1839" s="86">
        <v>2.4087100000000001</v>
      </c>
      <c r="R1839" s="87">
        <v>1.53291</v>
      </c>
      <c r="S1839" s="86">
        <v>5.4745299999999997</v>
      </c>
    </row>
    <row r="1840" spans="13:19" x14ac:dyDescent="0.2">
      <c r="M1840" s="84">
        <v>3668</v>
      </c>
      <c r="N1840" s="85">
        <v>21.479700000000001</v>
      </c>
      <c r="O1840" s="85">
        <v>23.029900000000001</v>
      </c>
      <c r="P1840" s="85">
        <v>27.7547</v>
      </c>
      <c r="Q1840" s="86">
        <v>2.3945350000000003</v>
      </c>
      <c r="R1840" s="87">
        <v>1.53291</v>
      </c>
      <c r="S1840" s="86">
        <v>5.4603549999999998</v>
      </c>
    </row>
    <row r="1841" spans="13:19" x14ac:dyDescent="0.2">
      <c r="M1841" s="84">
        <v>3670</v>
      </c>
      <c r="N1841" s="85">
        <v>21.255299999999998</v>
      </c>
      <c r="O1841" s="85">
        <v>23.013000000000002</v>
      </c>
      <c r="P1841" s="85">
        <v>27.7913</v>
      </c>
      <c r="Q1841" s="86">
        <v>2.3946800000000001</v>
      </c>
      <c r="R1841" s="87">
        <v>1.53291</v>
      </c>
      <c r="S1841" s="86">
        <v>5.4604999999999997</v>
      </c>
    </row>
    <row r="1842" spans="13:19" x14ac:dyDescent="0.2">
      <c r="M1842" s="84">
        <v>3672</v>
      </c>
      <c r="N1842" s="85">
        <v>21.105599999999999</v>
      </c>
      <c r="O1842" s="85">
        <v>23.029900000000001</v>
      </c>
      <c r="P1842" s="85">
        <v>27.8645</v>
      </c>
      <c r="Q1842" s="86">
        <v>2.380655</v>
      </c>
      <c r="R1842" s="87">
        <v>1.53291</v>
      </c>
      <c r="S1842" s="86">
        <v>5.4464749999999995</v>
      </c>
    </row>
    <row r="1843" spans="13:19" x14ac:dyDescent="0.2">
      <c r="M1843" s="84">
        <v>3674</v>
      </c>
      <c r="N1843" s="85">
        <v>21.030799999999999</v>
      </c>
      <c r="O1843" s="85">
        <v>23.046800000000001</v>
      </c>
      <c r="P1843" s="85">
        <v>27.9011</v>
      </c>
      <c r="Q1843" s="86">
        <v>2.3735650000000001</v>
      </c>
      <c r="R1843" s="87">
        <v>1.53291</v>
      </c>
      <c r="S1843" s="86">
        <v>5.4393849999999997</v>
      </c>
    </row>
    <row r="1844" spans="13:19" x14ac:dyDescent="0.2">
      <c r="M1844" s="84">
        <v>3676</v>
      </c>
      <c r="N1844" s="85">
        <v>20.8064</v>
      </c>
      <c r="O1844" s="85">
        <v>23.046800000000001</v>
      </c>
      <c r="P1844" s="85">
        <v>27.8645</v>
      </c>
      <c r="Q1844" s="86">
        <v>2.3524500000000002</v>
      </c>
      <c r="R1844" s="87">
        <v>1.53291</v>
      </c>
      <c r="S1844" s="86">
        <v>5.4182699999999997</v>
      </c>
    </row>
    <row r="1845" spans="13:19" x14ac:dyDescent="0.2">
      <c r="M1845" s="84">
        <v>3678</v>
      </c>
      <c r="N1845" s="85">
        <v>20.582000000000001</v>
      </c>
      <c r="O1845" s="85">
        <v>23.046800000000001</v>
      </c>
      <c r="P1845" s="85">
        <v>27.8279</v>
      </c>
      <c r="Q1845" s="86">
        <v>2.34551</v>
      </c>
      <c r="R1845" s="87">
        <v>1.53291</v>
      </c>
      <c r="S1845" s="86">
        <v>5.4113299999999995</v>
      </c>
    </row>
    <row r="1846" spans="13:19" x14ac:dyDescent="0.2">
      <c r="M1846" s="84">
        <v>3680</v>
      </c>
      <c r="N1846" s="85">
        <v>20.357500000000002</v>
      </c>
      <c r="O1846" s="85">
        <v>23.046800000000001</v>
      </c>
      <c r="P1846" s="85">
        <v>27.8279</v>
      </c>
      <c r="Q1846" s="86">
        <v>2.3384200000000002</v>
      </c>
      <c r="R1846" s="87">
        <v>1.53291</v>
      </c>
      <c r="S1846" s="86">
        <v>5.4042399999999997</v>
      </c>
    </row>
    <row r="1847" spans="13:19" x14ac:dyDescent="0.2">
      <c r="M1847" s="84">
        <v>3682</v>
      </c>
      <c r="N1847" s="85">
        <v>20.207899999999999</v>
      </c>
      <c r="O1847" s="85">
        <v>23.046800000000001</v>
      </c>
      <c r="P1847" s="85">
        <v>27.8645</v>
      </c>
      <c r="Q1847" s="86">
        <v>2.3243900000000002</v>
      </c>
      <c r="R1847" s="87">
        <v>1.5389299999999999</v>
      </c>
      <c r="S1847" s="86">
        <v>5.4022500000000004</v>
      </c>
    </row>
    <row r="1848" spans="13:19" x14ac:dyDescent="0.2">
      <c r="M1848" s="84">
        <v>3684</v>
      </c>
      <c r="N1848" s="85">
        <v>19.983499999999999</v>
      </c>
      <c r="O1848" s="85">
        <v>23.046800000000001</v>
      </c>
      <c r="P1848" s="85">
        <v>27.8645</v>
      </c>
      <c r="Q1848" s="86">
        <v>2.310365</v>
      </c>
      <c r="R1848" s="87">
        <v>1.5389299999999999</v>
      </c>
      <c r="S1848" s="86">
        <v>5.3882250000000003</v>
      </c>
    </row>
    <row r="1849" spans="13:19" x14ac:dyDescent="0.2">
      <c r="M1849" s="84">
        <v>3686</v>
      </c>
      <c r="N1849" s="85">
        <v>19.9087</v>
      </c>
      <c r="O1849" s="85">
        <v>23.046800000000001</v>
      </c>
      <c r="P1849" s="85">
        <v>27.8645</v>
      </c>
      <c r="Q1849" s="86">
        <v>2.31745</v>
      </c>
      <c r="R1849" s="87">
        <v>1.5389299999999999</v>
      </c>
      <c r="S1849" s="86">
        <v>5.3953100000000003</v>
      </c>
    </row>
    <row r="1850" spans="13:19" x14ac:dyDescent="0.2">
      <c r="M1850" s="84">
        <v>3688</v>
      </c>
      <c r="N1850" s="85">
        <v>19.609400000000001</v>
      </c>
      <c r="O1850" s="85">
        <v>23.029900000000001</v>
      </c>
      <c r="P1850" s="85">
        <v>27.8645</v>
      </c>
      <c r="Q1850" s="86">
        <v>2.296335</v>
      </c>
      <c r="R1850" s="87">
        <v>1.5389299999999999</v>
      </c>
      <c r="S1850" s="86">
        <v>5.3741950000000003</v>
      </c>
    </row>
    <row r="1851" spans="13:19" x14ac:dyDescent="0.2">
      <c r="M1851" s="84">
        <v>3690</v>
      </c>
      <c r="N1851" s="85">
        <v>19.310199999999998</v>
      </c>
      <c r="O1851" s="85">
        <v>23.013000000000002</v>
      </c>
      <c r="P1851" s="85">
        <v>27.7547</v>
      </c>
      <c r="Q1851" s="86">
        <v>2.282305</v>
      </c>
      <c r="R1851" s="87">
        <v>1.5389299999999999</v>
      </c>
      <c r="S1851" s="86">
        <v>5.3601650000000003</v>
      </c>
    </row>
    <row r="1852" spans="13:19" x14ac:dyDescent="0.2">
      <c r="M1852" s="84">
        <v>3692</v>
      </c>
      <c r="N1852" s="85">
        <v>19.085799999999999</v>
      </c>
      <c r="O1852" s="85">
        <v>23.029900000000001</v>
      </c>
      <c r="P1852" s="85">
        <v>27.7913</v>
      </c>
      <c r="Q1852" s="86">
        <v>2.282305</v>
      </c>
      <c r="R1852" s="87">
        <v>1.5389299999999999</v>
      </c>
      <c r="S1852" s="86">
        <v>5.3601650000000003</v>
      </c>
    </row>
    <row r="1853" spans="13:19" x14ac:dyDescent="0.2">
      <c r="M1853" s="84">
        <v>3694</v>
      </c>
      <c r="N1853" s="85">
        <v>18.9361</v>
      </c>
      <c r="O1853" s="85">
        <v>23.029900000000001</v>
      </c>
      <c r="P1853" s="85">
        <v>27.8279</v>
      </c>
      <c r="Q1853" s="86">
        <v>2.2682799999999999</v>
      </c>
      <c r="R1853" s="87">
        <v>1.5389299999999999</v>
      </c>
      <c r="S1853" s="86">
        <v>5.3461400000000001</v>
      </c>
    </row>
    <row r="1854" spans="13:19" x14ac:dyDescent="0.2">
      <c r="M1854" s="84">
        <v>3696</v>
      </c>
      <c r="N1854" s="85">
        <v>18.8613</v>
      </c>
      <c r="O1854" s="85">
        <v>23.029900000000001</v>
      </c>
      <c r="P1854" s="85">
        <v>27.8279</v>
      </c>
      <c r="Q1854" s="86">
        <v>2.26119</v>
      </c>
      <c r="R1854" s="87">
        <v>1.5389299999999999</v>
      </c>
      <c r="S1854" s="86">
        <v>5.3390500000000003</v>
      </c>
    </row>
    <row r="1855" spans="13:19" x14ac:dyDescent="0.2">
      <c r="M1855" s="84">
        <v>3698</v>
      </c>
      <c r="N1855" s="85">
        <v>18.487300000000001</v>
      </c>
      <c r="O1855" s="85">
        <v>23.029900000000001</v>
      </c>
      <c r="P1855" s="85">
        <v>27.8279</v>
      </c>
      <c r="Q1855" s="86">
        <v>2.2542499999999999</v>
      </c>
      <c r="R1855" s="87">
        <v>1.54494</v>
      </c>
      <c r="S1855" s="86">
        <v>5.3441299999999998</v>
      </c>
    </row>
    <row r="1856" spans="13:19" x14ac:dyDescent="0.2">
      <c r="M1856" s="84">
        <v>3700</v>
      </c>
      <c r="N1856" s="85">
        <v>18.337599999999998</v>
      </c>
      <c r="O1856" s="85">
        <v>23.029900000000001</v>
      </c>
      <c r="P1856" s="85">
        <v>27.9011</v>
      </c>
      <c r="Q1856" s="86">
        <v>2.2402199999999999</v>
      </c>
      <c r="R1856" s="87">
        <v>1.54494</v>
      </c>
      <c r="S1856" s="86">
        <v>5.3300999999999998</v>
      </c>
    </row>
    <row r="1857" spans="13:19" x14ac:dyDescent="0.2">
      <c r="M1857" s="84">
        <v>3702</v>
      </c>
      <c r="N1857" s="85">
        <v>18.187999999999999</v>
      </c>
      <c r="O1857" s="85">
        <v>23.029900000000001</v>
      </c>
      <c r="P1857" s="85">
        <v>27.8279</v>
      </c>
      <c r="Q1857" s="86">
        <v>2.2331300000000001</v>
      </c>
      <c r="R1857" s="87">
        <v>1.54494</v>
      </c>
      <c r="S1857" s="86">
        <v>5.32301</v>
      </c>
    </row>
    <row r="1858" spans="13:19" x14ac:dyDescent="0.2">
      <c r="M1858" s="84">
        <v>3704</v>
      </c>
      <c r="N1858" s="85">
        <v>18.113199999999999</v>
      </c>
      <c r="O1858" s="85">
        <v>23.046800000000001</v>
      </c>
      <c r="P1858" s="85">
        <v>27.8279</v>
      </c>
      <c r="Q1858" s="86">
        <v>2.2191049999999999</v>
      </c>
      <c r="R1858" s="87">
        <v>1.54494</v>
      </c>
      <c r="S1858" s="86">
        <v>5.3089849999999998</v>
      </c>
    </row>
    <row r="1859" spans="13:19" x14ac:dyDescent="0.2">
      <c r="M1859" s="84">
        <v>3706</v>
      </c>
      <c r="N1859" s="85">
        <v>17.8888</v>
      </c>
      <c r="O1859" s="85">
        <v>23.046800000000001</v>
      </c>
      <c r="P1859" s="85">
        <v>27.8279</v>
      </c>
      <c r="Q1859" s="86">
        <v>2.2050749999999999</v>
      </c>
      <c r="R1859" s="87">
        <v>1.54494</v>
      </c>
      <c r="S1859" s="86">
        <v>5.2949549999999999</v>
      </c>
    </row>
    <row r="1860" spans="13:19" x14ac:dyDescent="0.2">
      <c r="M1860" s="84">
        <v>3708</v>
      </c>
      <c r="N1860" s="85">
        <v>17.664400000000001</v>
      </c>
      <c r="O1860" s="85">
        <v>23.029900000000001</v>
      </c>
      <c r="P1860" s="85">
        <v>27.9011</v>
      </c>
      <c r="Q1860" s="86">
        <v>2.1979850000000001</v>
      </c>
      <c r="R1860" s="87">
        <v>1.54494</v>
      </c>
      <c r="S1860" s="86">
        <v>5.287865</v>
      </c>
    </row>
    <row r="1861" spans="13:19" x14ac:dyDescent="0.2">
      <c r="M1861" s="84">
        <v>3710</v>
      </c>
      <c r="N1861" s="85">
        <v>17.290299999999998</v>
      </c>
      <c r="O1861" s="85">
        <v>23.029900000000001</v>
      </c>
      <c r="P1861" s="85">
        <v>27.8645</v>
      </c>
      <c r="Q1861" s="86">
        <v>2.1910449999999999</v>
      </c>
      <c r="R1861" s="87">
        <v>1.5509599999999999</v>
      </c>
      <c r="S1861" s="86">
        <v>5.2929649999999997</v>
      </c>
    </row>
    <row r="1862" spans="13:19" x14ac:dyDescent="0.2">
      <c r="M1862" s="84">
        <v>3712</v>
      </c>
      <c r="N1862" s="85">
        <v>17.140699999999999</v>
      </c>
      <c r="O1862" s="85">
        <v>23.046800000000001</v>
      </c>
      <c r="P1862" s="85">
        <v>27.8279</v>
      </c>
      <c r="Q1862" s="86">
        <v>2.1770199999999997</v>
      </c>
      <c r="R1862" s="87">
        <v>1.5509599999999999</v>
      </c>
      <c r="S1862" s="86">
        <v>5.2789399999999995</v>
      </c>
    </row>
    <row r="1863" spans="13:19" x14ac:dyDescent="0.2">
      <c r="M1863" s="84">
        <v>3714</v>
      </c>
      <c r="N1863" s="85">
        <v>17.065899999999999</v>
      </c>
      <c r="O1863" s="85">
        <v>23.046800000000001</v>
      </c>
      <c r="P1863" s="85">
        <v>27.9011</v>
      </c>
      <c r="Q1863" s="86">
        <v>2.1699299999999999</v>
      </c>
      <c r="R1863" s="87">
        <v>1.5509599999999999</v>
      </c>
      <c r="S1863" s="86">
        <v>5.2718499999999997</v>
      </c>
    </row>
    <row r="1864" spans="13:19" x14ac:dyDescent="0.2">
      <c r="M1864" s="84">
        <v>3716</v>
      </c>
      <c r="N1864" s="85">
        <v>16.8414</v>
      </c>
      <c r="O1864" s="85">
        <v>23.046800000000001</v>
      </c>
      <c r="P1864" s="85">
        <v>27.8645</v>
      </c>
      <c r="Q1864" s="86">
        <v>2.1558999999999999</v>
      </c>
      <c r="R1864" s="87">
        <v>1.5509599999999999</v>
      </c>
      <c r="S1864" s="86">
        <v>5.2578199999999997</v>
      </c>
    </row>
    <row r="1865" spans="13:19" x14ac:dyDescent="0.2">
      <c r="M1865" s="84">
        <v>3718</v>
      </c>
      <c r="N1865" s="85">
        <v>16.617000000000001</v>
      </c>
      <c r="O1865" s="85">
        <v>23.046800000000001</v>
      </c>
      <c r="P1865" s="85">
        <v>27.8279</v>
      </c>
      <c r="Q1865" s="86">
        <v>2.1489599999999998</v>
      </c>
      <c r="R1865" s="87">
        <v>1.55697</v>
      </c>
      <c r="S1865" s="86">
        <v>5.2629000000000001</v>
      </c>
    </row>
    <row r="1866" spans="13:19" x14ac:dyDescent="0.2">
      <c r="M1866" s="84">
        <v>3720</v>
      </c>
      <c r="N1866" s="85">
        <v>16.317799999999998</v>
      </c>
      <c r="O1866" s="85">
        <v>23.013000000000002</v>
      </c>
      <c r="P1866" s="85">
        <v>27.7913</v>
      </c>
      <c r="Q1866" s="86">
        <v>2.1418749999999998</v>
      </c>
      <c r="R1866" s="87">
        <v>1.55697</v>
      </c>
      <c r="S1866" s="86">
        <v>5.2558150000000001</v>
      </c>
    </row>
    <row r="1867" spans="13:19" x14ac:dyDescent="0.2">
      <c r="M1867" s="84">
        <v>3722</v>
      </c>
      <c r="N1867" s="85">
        <v>16.0185</v>
      </c>
      <c r="O1867" s="85">
        <v>23.013000000000002</v>
      </c>
      <c r="P1867" s="85">
        <v>27.7913</v>
      </c>
      <c r="Q1867" s="86">
        <v>2.1278450000000002</v>
      </c>
      <c r="R1867" s="87">
        <v>1.55697</v>
      </c>
      <c r="S1867" s="86">
        <v>5.2417850000000001</v>
      </c>
    </row>
    <row r="1868" spans="13:19" x14ac:dyDescent="0.2">
      <c r="M1868" s="84">
        <v>3724</v>
      </c>
      <c r="N1868" s="85">
        <v>15.8689</v>
      </c>
      <c r="O1868" s="85">
        <v>23.029900000000001</v>
      </c>
      <c r="P1868" s="85">
        <v>27.8279</v>
      </c>
      <c r="Q1868" s="86">
        <v>2.11382</v>
      </c>
      <c r="R1868" s="87">
        <v>1.5629900000000001</v>
      </c>
      <c r="S1868" s="86">
        <v>5.2398000000000007</v>
      </c>
    </row>
    <row r="1869" spans="13:19" x14ac:dyDescent="0.2">
      <c r="M1869" s="84">
        <v>3726</v>
      </c>
      <c r="N1869" s="85">
        <v>15.8689</v>
      </c>
      <c r="O1869" s="85">
        <v>23.029900000000001</v>
      </c>
      <c r="P1869" s="85">
        <v>27.8279</v>
      </c>
      <c r="Q1869" s="86">
        <v>2.11382</v>
      </c>
      <c r="R1869" s="87">
        <v>1.5629900000000001</v>
      </c>
      <c r="S1869" s="86">
        <v>5.2398000000000007</v>
      </c>
    </row>
    <row r="1870" spans="13:19" x14ac:dyDescent="0.2">
      <c r="M1870" s="84">
        <v>3728</v>
      </c>
      <c r="N1870" s="85">
        <v>15.569699999999999</v>
      </c>
      <c r="O1870" s="85">
        <v>23.029900000000001</v>
      </c>
      <c r="P1870" s="85">
        <v>27.7913</v>
      </c>
      <c r="Q1870" s="86">
        <v>2.0997949999999999</v>
      </c>
      <c r="R1870" s="87">
        <v>1.5629900000000001</v>
      </c>
      <c r="S1870" s="86">
        <v>5.2257750000000005</v>
      </c>
    </row>
    <row r="1871" spans="13:19" x14ac:dyDescent="0.2">
      <c r="M1871" s="84">
        <v>3730</v>
      </c>
      <c r="N1871" s="85">
        <v>15.3452</v>
      </c>
      <c r="O1871" s="85">
        <v>23.029900000000001</v>
      </c>
      <c r="P1871" s="85">
        <v>27.8279</v>
      </c>
      <c r="Q1871" s="86">
        <v>2.092705</v>
      </c>
      <c r="R1871" s="87">
        <v>1.5629900000000001</v>
      </c>
      <c r="S1871" s="86">
        <v>5.2186850000000007</v>
      </c>
    </row>
    <row r="1872" spans="13:19" x14ac:dyDescent="0.2">
      <c r="M1872" s="84">
        <v>3732</v>
      </c>
      <c r="N1872" s="85">
        <v>15.045999999999999</v>
      </c>
      <c r="O1872" s="85">
        <v>23.029900000000001</v>
      </c>
      <c r="P1872" s="85">
        <v>27.7547</v>
      </c>
      <c r="Q1872" s="86">
        <v>2.0786750000000001</v>
      </c>
      <c r="R1872" s="87">
        <v>1.56901</v>
      </c>
      <c r="S1872" s="86">
        <v>5.2166949999999996</v>
      </c>
    </row>
    <row r="1873" spans="13:19" x14ac:dyDescent="0.2">
      <c r="M1873" s="84">
        <v>3734</v>
      </c>
      <c r="N1873" s="85">
        <v>15.045999999999999</v>
      </c>
      <c r="O1873" s="85">
        <v>23.046800000000001</v>
      </c>
      <c r="P1873" s="85">
        <v>27.7913</v>
      </c>
      <c r="Q1873" s="86">
        <v>2.0646450000000001</v>
      </c>
      <c r="R1873" s="87">
        <v>1.56901</v>
      </c>
      <c r="S1873" s="86">
        <v>5.2026649999999997</v>
      </c>
    </row>
    <row r="1874" spans="13:19" x14ac:dyDescent="0.2">
      <c r="M1874" s="84">
        <v>3736</v>
      </c>
      <c r="N1874" s="85">
        <v>14.8964</v>
      </c>
      <c r="O1874" s="85">
        <v>23.046800000000001</v>
      </c>
      <c r="P1874" s="85">
        <v>27.8279</v>
      </c>
      <c r="Q1874" s="86">
        <v>2.0646450000000001</v>
      </c>
      <c r="R1874" s="87">
        <v>1.56901</v>
      </c>
      <c r="S1874" s="86">
        <v>5.2026649999999997</v>
      </c>
    </row>
    <row r="1875" spans="13:19" x14ac:dyDescent="0.2">
      <c r="M1875" s="84">
        <v>3738</v>
      </c>
      <c r="N1875" s="85">
        <v>14.597099999999999</v>
      </c>
      <c r="O1875" s="85">
        <v>23.029900000000001</v>
      </c>
      <c r="P1875" s="85">
        <v>27.8279</v>
      </c>
      <c r="Q1875" s="86">
        <v>2.0506199999999999</v>
      </c>
      <c r="R1875" s="87">
        <v>1.5750200000000001</v>
      </c>
      <c r="S1875" s="86">
        <v>5.2006600000000001</v>
      </c>
    </row>
    <row r="1876" spans="13:19" x14ac:dyDescent="0.2">
      <c r="M1876" s="84">
        <v>3740</v>
      </c>
      <c r="N1876" s="85">
        <v>14.3727</v>
      </c>
      <c r="O1876" s="85">
        <v>23.029900000000001</v>
      </c>
      <c r="P1876" s="85">
        <v>27.8279</v>
      </c>
      <c r="Q1876" s="86">
        <v>2.0365899999999999</v>
      </c>
      <c r="R1876" s="87">
        <v>1.5750200000000001</v>
      </c>
      <c r="S1876" s="86">
        <v>5.1866300000000001</v>
      </c>
    </row>
    <row r="1877" spans="13:19" x14ac:dyDescent="0.2">
      <c r="M1877" s="84">
        <v>3742</v>
      </c>
      <c r="N1877" s="85">
        <v>14.073499999999999</v>
      </c>
      <c r="O1877" s="85">
        <v>23.029900000000001</v>
      </c>
      <c r="P1877" s="85">
        <v>27.7547</v>
      </c>
      <c r="Q1877" s="86">
        <v>2.0225599999999999</v>
      </c>
      <c r="R1877" s="87">
        <v>1.5750200000000001</v>
      </c>
      <c r="S1877" s="86">
        <v>5.1726000000000001</v>
      </c>
    </row>
    <row r="1878" spans="13:19" x14ac:dyDescent="0.2">
      <c r="M1878" s="84">
        <v>3744</v>
      </c>
      <c r="N1878" s="85">
        <v>13.9986</v>
      </c>
      <c r="O1878" s="85">
        <v>23.046800000000001</v>
      </c>
      <c r="P1878" s="85">
        <v>27.8279</v>
      </c>
      <c r="Q1878" s="86">
        <v>2.0154749999999999</v>
      </c>
      <c r="R1878" s="87">
        <v>1.58104</v>
      </c>
      <c r="S1878" s="86">
        <v>5.1775549999999999</v>
      </c>
    </row>
    <row r="1879" spans="13:19" x14ac:dyDescent="0.2">
      <c r="M1879" s="84">
        <v>3746</v>
      </c>
      <c r="N1879" s="85">
        <v>13.7742</v>
      </c>
      <c r="O1879" s="85">
        <v>23.029900000000001</v>
      </c>
      <c r="P1879" s="85">
        <v>27.7913</v>
      </c>
      <c r="Q1879" s="86">
        <v>2.0014450000000004</v>
      </c>
      <c r="R1879" s="87">
        <v>1.58104</v>
      </c>
      <c r="S1879" s="86">
        <v>5.1635249999999999</v>
      </c>
    </row>
    <row r="1880" spans="13:19" x14ac:dyDescent="0.2">
      <c r="M1880" s="84">
        <v>3748</v>
      </c>
      <c r="N1880" s="85">
        <v>13.549799999999999</v>
      </c>
      <c r="O1880" s="85">
        <v>23.029900000000001</v>
      </c>
      <c r="P1880" s="85">
        <v>27.7547</v>
      </c>
      <c r="Q1880" s="86">
        <v>1.9874149999999999</v>
      </c>
      <c r="R1880" s="87">
        <v>1.58104</v>
      </c>
      <c r="S1880" s="86">
        <v>5.1494949999999999</v>
      </c>
    </row>
    <row r="1881" spans="13:19" x14ac:dyDescent="0.2">
      <c r="M1881" s="84">
        <v>3750</v>
      </c>
      <c r="N1881" s="85">
        <v>13.3253</v>
      </c>
      <c r="O1881" s="85">
        <v>23.029900000000001</v>
      </c>
      <c r="P1881" s="85">
        <v>27.7547</v>
      </c>
      <c r="Q1881" s="86">
        <v>1.9874149999999999</v>
      </c>
      <c r="R1881" s="87">
        <v>1.5870599999999999</v>
      </c>
      <c r="S1881" s="86">
        <v>5.1615349999999998</v>
      </c>
    </row>
    <row r="1882" spans="13:19" x14ac:dyDescent="0.2">
      <c r="M1882" s="84">
        <v>3752</v>
      </c>
      <c r="N1882" s="85">
        <v>13.175700000000001</v>
      </c>
      <c r="O1882" s="85">
        <v>23.013000000000002</v>
      </c>
      <c r="P1882" s="85">
        <v>27.7181</v>
      </c>
      <c r="Q1882" s="86">
        <v>1.97339</v>
      </c>
      <c r="R1882" s="87">
        <v>1.5870599999999999</v>
      </c>
      <c r="S1882" s="86">
        <v>5.1475099999999996</v>
      </c>
    </row>
    <row r="1883" spans="13:19" x14ac:dyDescent="0.2">
      <c r="M1883" s="84">
        <v>3754</v>
      </c>
      <c r="N1883" s="85">
        <v>13.0261</v>
      </c>
      <c r="O1883" s="85">
        <v>23.029900000000001</v>
      </c>
      <c r="P1883" s="85">
        <v>27.7913</v>
      </c>
      <c r="Q1883" s="86">
        <v>1.95936</v>
      </c>
      <c r="R1883" s="87">
        <v>1.5870599999999999</v>
      </c>
      <c r="S1883" s="86">
        <v>5.1334799999999996</v>
      </c>
    </row>
    <row r="1884" spans="13:19" x14ac:dyDescent="0.2">
      <c r="M1884" s="84">
        <v>3756</v>
      </c>
      <c r="N1884" s="85">
        <v>12.8017</v>
      </c>
      <c r="O1884" s="85">
        <v>23.029900000000001</v>
      </c>
      <c r="P1884" s="85">
        <v>27.8645</v>
      </c>
      <c r="Q1884" s="86">
        <v>1.9522699999999999</v>
      </c>
      <c r="R1884" s="87">
        <v>1.59307</v>
      </c>
      <c r="S1884" s="86">
        <v>5.1384100000000004</v>
      </c>
    </row>
    <row r="1885" spans="13:19" x14ac:dyDescent="0.2">
      <c r="M1885" s="84">
        <v>3758</v>
      </c>
      <c r="N1885" s="85">
        <v>12.577199999999999</v>
      </c>
      <c r="O1885" s="85">
        <v>23.046800000000001</v>
      </c>
      <c r="P1885" s="85">
        <v>27.7547</v>
      </c>
      <c r="Q1885" s="86">
        <v>1.9382450000000002</v>
      </c>
      <c r="R1885" s="87">
        <v>1.59307</v>
      </c>
      <c r="S1885" s="86">
        <v>5.1243850000000002</v>
      </c>
    </row>
    <row r="1886" spans="13:19" x14ac:dyDescent="0.2">
      <c r="M1886" s="84">
        <v>3760</v>
      </c>
      <c r="N1886" s="85">
        <v>12.3528</v>
      </c>
      <c r="O1886" s="85">
        <v>23.029900000000001</v>
      </c>
      <c r="P1886" s="85">
        <v>27.8645</v>
      </c>
      <c r="Q1886" s="86">
        <v>1.931305</v>
      </c>
      <c r="R1886" s="87">
        <v>1.59307</v>
      </c>
      <c r="S1886" s="86">
        <v>5.117445</v>
      </c>
    </row>
    <row r="1887" spans="13:19" x14ac:dyDescent="0.2">
      <c r="M1887" s="84">
        <v>3762</v>
      </c>
      <c r="N1887" s="85">
        <v>12.203200000000001</v>
      </c>
      <c r="O1887" s="85">
        <v>23.029900000000001</v>
      </c>
      <c r="P1887" s="85">
        <v>27.7913</v>
      </c>
      <c r="Q1887" s="86">
        <v>1.9242149999999998</v>
      </c>
      <c r="R1887" s="87">
        <v>1.59307</v>
      </c>
      <c r="S1887" s="86">
        <v>5.1103550000000002</v>
      </c>
    </row>
    <row r="1888" spans="13:19" x14ac:dyDescent="0.2">
      <c r="M1888" s="84">
        <v>3764</v>
      </c>
      <c r="N1888" s="85">
        <v>12.053599999999999</v>
      </c>
      <c r="O1888" s="85">
        <v>23.029900000000001</v>
      </c>
      <c r="P1888" s="85">
        <v>27.7547</v>
      </c>
      <c r="Q1888" s="86">
        <v>1.910185</v>
      </c>
      <c r="R1888" s="87">
        <v>1.5990899999999999</v>
      </c>
      <c r="S1888" s="86">
        <v>5.108365</v>
      </c>
    </row>
    <row r="1889" spans="13:19" x14ac:dyDescent="0.2">
      <c r="M1889" s="84">
        <v>3766</v>
      </c>
      <c r="N1889" s="85">
        <v>11.9788</v>
      </c>
      <c r="O1889" s="85">
        <v>23.046800000000001</v>
      </c>
      <c r="P1889" s="85">
        <v>27.7913</v>
      </c>
      <c r="Q1889" s="86">
        <v>1.896155</v>
      </c>
      <c r="R1889" s="87">
        <v>1.5990899999999999</v>
      </c>
      <c r="S1889" s="86">
        <v>5.0943350000000001</v>
      </c>
    </row>
    <row r="1890" spans="13:19" x14ac:dyDescent="0.2">
      <c r="M1890" s="84">
        <v>3768</v>
      </c>
      <c r="N1890" s="85">
        <v>11.604699999999999</v>
      </c>
      <c r="O1890" s="85">
        <v>23.029900000000001</v>
      </c>
      <c r="P1890" s="85">
        <v>27.7547</v>
      </c>
      <c r="Q1890" s="86">
        <v>1.88907</v>
      </c>
      <c r="R1890" s="87">
        <v>1.5990899999999999</v>
      </c>
      <c r="S1890" s="86">
        <v>5.08725</v>
      </c>
    </row>
    <row r="1891" spans="13:19" x14ac:dyDescent="0.2">
      <c r="M1891" s="84">
        <v>3770</v>
      </c>
      <c r="N1891" s="85">
        <v>11.230700000000001</v>
      </c>
      <c r="O1891" s="85">
        <v>23.013000000000002</v>
      </c>
      <c r="P1891" s="85">
        <v>27.7547</v>
      </c>
      <c r="Q1891" s="86">
        <v>1.87504</v>
      </c>
      <c r="R1891" s="87">
        <v>1.5990899999999999</v>
      </c>
      <c r="S1891" s="86">
        <v>5.0732200000000001</v>
      </c>
    </row>
    <row r="1892" spans="13:19" x14ac:dyDescent="0.2">
      <c r="M1892" s="84">
        <v>3772</v>
      </c>
      <c r="N1892" s="85">
        <v>11.155799999999999</v>
      </c>
      <c r="O1892" s="85">
        <v>23.013000000000002</v>
      </c>
      <c r="P1892" s="85">
        <v>27.7547</v>
      </c>
      <c r="Q1892" s="86">
        <v>1.8680999999999999</v>
      </c>
      <c r="R1892" s="87">
        <v>1.6051</v>
      </c>
      <c r="S1892" s="86">
        <v>5.0782999999999996</v>
      </c>
    </row>
    <row r="1893" spans="13:19" x14ac:dyDescent="0.2">
      <c r="M1893" s="84">
        <v>3774</v>
      </c>
      <c r="N1893" s="85">
        <v>11.081</v>
      </c>
      <c r="O1893" s="85">
        <v>23.029900000000001</v>
      </c>
      <c r="P1893" s="85">
        <v>27.7547</v>
      </c>
      <c r="Q1893" s="86">
        <v>1.8539249999999998</v>
      </c>
      <c r="R1893" s="87">
        <v>1.6051</v>
      </c>
      <c r="S1893" s="86">
        <v>5.0641249999999998</v>
      </c>
    </row>
    <row r="1894" spans="13:19" x14ac:dyDescent="0.2">
      <c r="M1894" s="84">
        <v>3776</v>
      </c>
      <c r="N1894" s="85">
        <v>10.707000000000001</v>
      </c>
      <c r="O1894" s="85">
        <v>23.013000000000002</v>
      </c>
      <c r="P1894" s="85">
        <v>27.7913</v>
      </c>
      <c r="Q1894" s="86">
        <v>1.8398949999999998</v>
      </c>
      <c r="R1894" s="87">
        <v>1.6111200000000001</v>
      </c>
      <c r="S1894" s="86">
        <v>5.0621349999999996</v>
      </c>
    </row>
    <row r="1895" spans="13:19" x14ac:dyDescent="0.2">
      <c r="M1895" s="84">
        <v>3778</v>
      </c>
      <c r="N1895" s="85">
        <v>10.4826</v>
      </c>
      <c r="O1895" s="85">
        <v>23.029900000000001</v>
      </c>
      <c r="P1895" s="85">
        <v>27.7913</v>
      </c>
      <c r="Q1895" s="86">
        <v>1.8398949999999998</v>
      </c>
      <c r="R1895" s="87">
        <v>1.6111200000000001</v>
      </c>
      <c r="S1895" s="86">
        <v>5.0621349999999996</v>
      </c>
    </row>
    <row r="1896" spans="13:19" x14ac:dyDescent="0.2">
      <c r="M1896" s="84">
        <v>3780</v>
      </c>
      <c r="N1896" s="85">
        <v>10.258100000000001</v>
      </c>
      <c r="O1896" s="85">
        <v>23.013000000000002</v>
      </c>
      <c r="P1896" s="85">
        <v>27.7547</v>
      </c>
      <c r="Q1896" s="86">
        <v>1.8258650000000001</v>
      </c>
      <c r="R1896" s="87">
        <v>1.6111200000000001</v>
      </c>
      <c r="S1896" s="86">
        <v>5.0481050000000005</v>
      </c>
    </row>
    <row r="1897" spans="13:19" x14ac:dyDescent="0.2">
      <c r="M1897" s="84">
        <v>3782</v>
      </c>
      <c r="N1897" s="85">
        <v>10.183299999999999</v>
      </c>
      <c r="O1897" s="85">
        <v>23.029900000000001</v>
      </c>
      <c r="P1897" s="85">
        <v>27.8279</v>
      </c>
      <c r="Q1897" s="86">
        <v>1.8118400000000001</v>
      </c>
      <c r="R1897" s="87">
        <v>1.6111200000000001</v>
      </c>
      <c r="S1897" s="86">
        <v>5.0340800000000003</v>
      </c>
    </row>
    <row r="1898" spans="13:19" x14ac:dyDescent="0.2">
      <c r="M1898" s="84">
        <v>3784</v>
      </c>
      <c r="N1898" s="85">
        <v>10.108499999999999</v>
      </c>
      <c r="O1898" s="85">
        <v>23.046800000000001</v>
      </c>
      <c r="P1898" s="85">
        <v>27.7913</v>
      </c>
      <c r="Q1898" s="86">
        <v>1.8047499999999999</v>
      </c>
      <c r="R1898" s="87">
        <v>1.61714</v>
      </c>
      <c r="S1898" s="86">
        <v>5.0390300000000003</v>
      </c>
    </row>
    <row r="1899" spans="13:19" x14ac:dyDescent="0.2">
      <c r="M1899" s="84">
        <v>3786</v>
      </c>
      <c r="N1899" s="85">
        <v>9.8092600000000001</v>
      </c>
      <c r="O1899" s="85">
        <v>23.029900000000001</v>
      </c>
      <c r="P1899" s="85">
        <v>27.7547</v>
      </c>
      <c r="Q1899" s="86">
        <v>1.7907199999999999</v>
      </c>
      <c r="R1899" s="87">
        <v>1.61714</v>
      </c>
      <c r="S1899" s="86">
        <v>5.0250000000000004</v>
      </c>
    </row>
    <row r="1900" spans="13:19" x14ac:dyDescent="0.2">
      <c r="M1900" s="84">
        <v>3788</v>
      </c>
      <c r="N1900" s="85">
        <v>9.5100200000000008</v>
      </c>
      <c r="O1900" s="85">
        <v>23.029900000000001</v>
      </c>
      <c r="P1900" s="85">
        <v>27.7913</v>
      </c>
      <c r="Q1900" s="86">
        <v>1.7766999999999999</v>
      </c>
      <c r="R1900" s="87">
        <v>1.61714</v>
      </c>
      <c r="S1900" s="86">
        <v>5.01098</v>
      </c>
    </row>
    <row r="1901" spans="13:19" x14ac:dyDescent="0.2">
      <c r="M1901" s="84">
        <v>3790</v>
      </c>
      <c r="N1901" s="85">
        <v>9.5100200000000008</v>
      </c>
      <c r="O1901" s="85">
        <v>23.029900000000001</v>
      </c>
      <c r="P1901" s="85">
        <v>27.8645</v>
      </c>
      <c r="Q1901" s="86">
        <v>1.7696100000000001</v>
      </c>
      <c r="R1901" s="87">
        <v>1.6231500000000001</v>
      </c>
      <c r="S1901" s="86">
        <v>5.0159099999999999</v>
      </c>
    </row>
    <row r="1902" spans="13:19" x14ac:dyDescent="0.2">
      <c r="M1902" s="84">
        <v>3792</v>
      </c>
      <c r="N1902" s="85">
        <v>9.2855899999999991</v>
      </c>
      <c r="O1902" s="85">
        <v>23.029900000000001</v>
      </c>
      <c r="P1902" s="85">
        <v>27.7913</v>
      </c>
      <c r="Q1902" s="86">
        <v>1.7555800000000001</v>
      </c>
      <c r="R1902" s="87">
        <v>1.62917</v>
      </c>
      <c r="S1902" s="86">
        <v>5.0139200000000006</v>
      </c>
    </row>
    <row r="1903" spans="13:19" x14ac:dyDescent="0.2">
      <c r="M1903" s="84">
        <v>3794</v>
      </c>
      <c r="N1903" s="85">
        <v>9.0611599999999992</v>
      </c>
      <c r="O1903" s="85">
        <v>23.046800000000001</v>
      </c>
      <c r="P1903" s="85">
        <v>27.8279</v>
      </c>
      <c r="Q1903" s="86">
        <v>1.7484950000000001</v>
      </c>
      <c r="R1903" s="87">
        <v>1.6231500000000001</v>
      </c>
      <c r="S1903" s="86">
        <v>4.9947949999999999</v>
      </c>
    </row>
    <row r="1904" spans="13:19" x14ac:dyDescent="0.2">
      <c r="M1904" s="84">
        <v>3796</v>
      </c>
      <c r="N1904" s="85">
        <v>8.8367299999999993</v>
      </c>
      <c r="O1904" s="85">
        <v>23.046800000000001</v>
      </c>
      <c r="P1904" s="85">
        <v>27.7547</v>
      </c>
      <c r="Q1904" s="86">
        <v>1.7344650000000001</v>
      </c>
      <c r="R1904" s="87">
        <v>1.6231500000000001</v>
      </c>
      <c r="S1904" s="86">
        <v>4.9807649999999999</v>
      </c>
    </row>
    <row r="1905" spans="13:19" x14ac:dyDescent="0.2">
      <c r="M1905" s="84">
        <v>3798</v>
      </c>
      <c r="N1905" s="85">
        <v>8.4626699999999992</v>
      </c>
      <c r="O1905" s="85">
        <v>23.029900000000001</v>
      </c>
      <c r="P1905" s="85">
        <v>27.7913</v>
      </c>
      <c r="Q1905" s="86">
        <v>1.7273749999999999</v>
      </c>
      <c r="R1905" s="87">
        <v>1.62917</v>
      </c>
      <c r="S1905" s="86">
        <v>4.9857149999999999</v>
      </c>
    </row>
    <row r="1906" spans="13:19" x14ac:dyDescent="0.2">
      <c r="M1906" s="84">
        <v>3800</v>
      </c>
      <c r="N1906" s="85">
        <v>8.3130500000000005</v>
      </c>
      <c r="O1906" s="85">
        <v>23.013000000000002</v>
      </c>
      <c r="P1906" s="85">
        <v>27.7913</v>
      </c>
      <c r="Q1906" s="86">
        <v>1.7133449999999999</v>
      </c>
      <c r="R1906" s="87">
        <v>1.62917</v>
      </c>
      <c r="S1906" s="86">
        <v>4.9716849999999999</v>
      </c>
    </row>
    <row r="1907" spans="13:19" x14ac:dyDescent="0.2">
      <c r="M1907" s="84">
        <v>3802</v>
      </c>
      <c r="N1907" s="85">
        <v>8.0886200000000006</v>
      </c>
      <c r="O1907" s="85">
        <v>23.013000000000002</v>
      </c>
      <c r="P1907" s="85">
        <v>27.7547</v>
      </c>
      <c r="Q1907" s="86">
        <v>1.7062599999999999</v>
      </c>
      <c r="R1907" s="87">
        <v>1.6351800000000001</v>
      </c>
      <c r="S1907" s="86">
        <v>4.9766200000000005</v>
      </c>
    </row>
    <row r="1908" spans="13:19" x14ac:dyDescent="0.2">
      <c r="M1908" s="84">
        <v>3804</v>
      </c>
      <c r="N1908" s="85">
        <v>7.8641899999999998</v>
      </c>
      <c r="O1908" s="85">
        <v>23.013000000000002</v>
      </c>
      <c r="P1908" s="85">
        <v>27.7181</v>
      </c>
      <c r="Q1908" s="86">
        <v>1.6922299999999999</v>
      </c>
      <c r="R1908" s="87">
        <v>1.6351800000000001</v>
      </c>
      <c r="S1908" s="86">
        <v>4.9625900000000005</v>
      </c>
    </row>
    <row r="1909" spans="13:19" x14ac:dyDescent="0.2">
      <c r="M1909" s="84">
        <v>3806</v>
      </c>
      <c r="N1909" s="85">
        <v>7.6397599999999999</v>
      </c>
      <c r="O1909" s="85">
        <v>23.013000000000002</v>
      </c>
      <c r="P1909" s="85">
        <v>27.7181</v>
      </c>
      <c r="Q1909" s="86">
        <v>1.6781999999999999</v>
      </c>
      <c r="R1909" s="87">
        <v>1.6351800000000001</v>
      </c>
      <c r="S1909" s="86">
        <v>4.9485600000000005</v>
      </c>
    </row>
    <row r="1910" spans="13:19" x14ac:dyDescent="0.2">
      <c r="M1910" s="84">
        <v>3808</v>
      </c>
      <c r="N1910" s="85">
        <v>7.4901400000000002</v>
      </c>
      <c r="O1910" s="85">
        <v>23.013000000000002</v>
      </c>
      <c r="P1910" s="85">
        <v>27.7913</v>
      </c>
      <c r="Q1910" s="86">
        <v>1.6640250000000001</v>
      </c>
      <c r="R1910" s="87">
        <v>1.6412</v>
      </c>
      <c r="S1910" s="86">
        <v>4.9464249999999996</v>
      </c>
    </row>
    <row r="1911" spans="13:19" x14ac:dyDescent="0.2">
      <c r="M1911" s="84">
        <v>3810</v>
      </c>
      <c r="N1911" s="85">
        <v>7.2657100000000003</v>
      </c>
      <c r="O1911" s="85">
        <v>23.013000000000002</v>
      </c>
      <c r="P1911" s="85">
        <v>27.7547</v>
      </c>
      <c r="Q1911" s="86">
        <v>1.656935</v>
      </c>
      <c r="R1911" s="87">
        <v>1.6472199999999999</v>
      </c>
      <c r="S1911" s="86">
        <v>4.9513749999999996</v>
      </c>
    </row>
    <row r="1912" spans="13:19" x14ac:dyDescent="0.2">
      <c r="M1912" s="84">
        <v>3812</v>
      </c>
      <c r="N1912" s="85">
        <v>7.1160899999999998</v>
      </c>
      <c r="O1912" s="85">
        <v>23.013000000000002</v>
      </c>
      <c r="P1912" s="85">
        <v>27.7547</v>
      </c>
      <c r="Q1912" s="86">
        <v>1.6499950000000001</v>
      </c>
      <c r="R1912" s="87">
        <v>1.6412</v>
      </c>
      <c r="S1912" s="86">
        <v>4.9323949999999996</v>
      </c>
    </row>
    <row r="1913" spans="13:19" x14ac:dyDescent="0.2">
      <c r="M1913" s="84">
        <v>3814</v>
      </c>
      <c r="N1913" s="85">
        <v>6.8916500000000003</v>
      </c>
      <c r="O1913" s="85">
        <v>23.029900000000001</v>
      </c>
      <c r="P1913" s="85">
        <v>27.7547</v>
      </c>
      <c r="Q1913" s="86">
        <v>1.6429100000000001</v>
      </c>
      <c r="R1913" s="87">
        <v>1.6412</v>
      </c>
      <c r="S1913" s="86">
        <v>4.9253099999999996</v>
      </c>
    </row>
    <row r="1914" spans="13:19" x14ac:dyDescent="0.2">
      <c r="M1914" s="84">
        <v>3816</v>
      </c>
      <c r="N1914" s="85">
        <v>6.7420299999999997</v>
      </c>
      <c r="O1914" s="85">
        <v>23.029900000000001</v>
      </c>
      <c r="P1914" s="85">
        <v>27.7547</v>
      </c>
      <c r="Q1914" s="86">
        <v>1.6217900000000001</v>
      </c>
      <c r="R1914" s="87">
        <v>1.65323</v>
      </c>
      <c r="S1914" s="86">
        <v>4.9282500000000002</v>
      </c>
    </row>
    <row r="1915" spans="13:19" x14ac:dyDescent="0.2">
      <c r="M1915" s="84">
        <v>3818</v>
      </c>
      <c r="N1915" s="85">
        <v>6.6672200000000004</v>
      </c>
      <c r="O1915" s="85">
        <v>23.046800000000001</v>
      </c>
      <c r="P1915" s="85">
        <v>27.7547</v>
      </c>
      <c r="Q1915" s="86">
        <v>1.6217900000000001</v>
      </c>
      <c r="R1915" s="87">
        <v>1.6472199999999999</v>
      </c>
      <c r="S1915" s="86">
        <v>4.9162299999999997</v>
      </c>
    </row>
    <row r="1916" spans="13:19" x14ac:dyDescent="0.2">
      <c r="M1916" s="84">
        <v>3820</v>
      </c>
      <c r="N1916" s="85">
        <v>6.4427899999999996</v>
      </c>
      <c r="O1916" s="85">
        <v>23.029900000000001</v>
      </c>
      <c r="P1916" s="85">
        <v>27.7913</v>
      </c>
      <c r="Q1916" s="86">
        <v>1.6147050000000001</v>
      </c>
      <c r="R1916" s="87">
        <v>1.6472199999999999</v>
      </c>
      <c r="S1916" s="86">
        <v>4.9091449999999996</v>
      </c>
    </row>
    <row r="1917" spans="13:19" x14ac:dyDescent="0.2">
      <c r="M1917" s="84">
        <v>3822</v>
      </c>
      <c r="N1917" s="85">
        <v>6.2183599999999997</v>
      </c>
      <c r="O1917" s="85">
        <v>23.029900000000001</v>
      </c>
      <c r="P1917" s="85">
        <v>27.7913</v>
      </c>
      <c r="Q1917" s="86">
        <v>1.586495</v>
      </c>
      <c r="R1917" s="87">
        <v>1.65323</v>
      </c>
      <c r="S1917" s="86">
        <v>4.8929549999999997</v>
      </c>
    </row>
    <row r="1918" spans="13:19" x14ac:dyDescent="0.2">
      <c r="M1918" s="84">
        <v>3824</v>
      </c>
      <c r="N1918" s="85">
        <v>5.8443100000000001</v>
      </c>
      <c r="O1918" s="85">
        <v>23.029900000000001</v>
      </c>
      <c r="P1918" s="85">
        <v>27.7547</v>
      </c>
      <c r="Q1918" s="86">
        <v>1.57941</v>
      </c>
      <c r="R1918" s="87">
        <v>1.65323</v>
      </c>
      <c r="S1918" s="86">
        <v>4.8858699999999997</v>
      </c>
    </row>
    <row r="1919" spans="13:19" x14ac:dyDescent="0.2">
      <c r="M1919" s="84">
        <v>3826</v>
      </c>
      <c r="N1919" s="85">
        <v>5.8443100000000001</v>
      </c>
      <c r="O1919" s="85">
        <v>23.029900000000001</v>
      </c>
      <c r="P1919" s="85">
        <v>27.7547</v>
      </c>
      <c r="Q1919" s="86">
        <v>1.57247</v>
      </c>
      <c r="R1919" s="87">
        <v>1.65323</v>
      </c>
      <c r="S1919" s="86">
        <v>4.8789300000000004</v>
      </c>
    </row>
    <row r="1920" spans="13:19" x14ac:dyDescent="0.2">
      <c r="M1920" s="84">
        <v>3828</v>
      </c>
      <c r="N1920" s="85">
        <v>5.6198800000000002</v>
      </c>
      <c r="O1920" s="85">
        <v>23.046800000000001</v>
      </c>
      <c r="P1920" s="85">
        <v>27.7913</v>
      </c>
      <c r="Q1920" s="86">
        <v>1.56538</v>
      </c>
      <c r="R1920" s="87">
        <v>1.65323</v>
      </c>
      <c r="S1920" s="86">
        <v>4.8718399999999997</v>
      </c>
    </row>
    <row r="1921" spans="13:19" x14ac:dyDescent="0.2">
      <c r="M1921" s="84">
        <v>3830</v>
      </c>
      <c r="N1921" s="85">
        <v>5.32064</v>
      </c>
      <c r="O1921" s="85">
        <v>23.029900000000001</v>
      </c>
      <c r="P1921" s="85">
        <v>27.7181</v>
      </c>
      <c r="Q1921" s="86">
        <v>1.5512049999999999</v>
      </c>
      <c r="R1921" s="87">
        <v>1.6592499999999999</v>
      </c>
      <c r="S1921" s="86">
        <v>4.8697049999999997</v>
      </c>
    </row>
    <row r="1922" spans="13:19" x14ac:dyDescent="0.2">
      <c r="M1922" s="84">
        <v>3832</v>
      </c>
      <c r="N1922" s="85">
        <v>5.0961999999999996</v>
      </c>
      <c r="O1922" s="85">
        <v>23.013000000000002</v>
      </c>
      <c r="P1922" s="85">
        <v>27.7547</v>
      </c>
      <c r="Q1922" s="86">
        <v>1.5441150000000001</v>
      </c>
      <c r="R1922" s="87">
        <v>1.6592499999999999</v>
      </c>
      <c r="S1922" s="86">
        <v>4.8626149999999999</v>
      </c>
    </row>
    <row r="1923" spans="13:19" x14ac:dyDescent="0.2">
      <c r="M1923" s="84">
        <v>3834</v>
      </c>
      <c r="N1923" s="85">
        <v>5.32064</v>
      </c>
      <c r="O1923" s="85">
        <v>23.029900000000001</v>
      </c>
      <c r="P1923" s="85">
        <v>27.7547</v>
      </c>
      <c r="Q1923" s="86">
        <v>1.5512049999999999</v>
      </c>
      <c r="R1923" s="87">
        <v>1.6592499999999999</v>
      </c>
      <c r="S1923" s="86">
        <v>4.8697049999999997</v>
      </c>
    </row>
    <row r="1924" spans="13:19" x14ac:dyDescent="0.2">
      <c r="M1924" s="84">
        <v>3836</v>
      </c>
      <c r="N1924" s="85">
        <v>5.4702599999999997</v>
      </c>
      <c r="O1924" s="85">
        <v>23.029900000000001</v>
      </c>
      <c r="P1924" s="85">
        <v>27.7547</v>
      </c>
      <c r="Q1924" s="86">
        <v>1.5512049999999999</v>
      </c>
      <c r="R1924" s="87">
        <v>1.6592499999999999</v>
      </c>
      <c r="S1924" s="86">
        <v>4.8697049999999997</v>
      </c>
    </row>
    <row r="1925" spans="13:19" x14ac:dyDescent="0.2">
      <c r="M1925" s="84">
        <v>3838</v>
      </c>
      <c r="N1925" s="85">
        <v>5.7694999999999999</v>
      </c>
      <c r="O1925" s="85">
        <v>23.029900000000001</v>
      </c>
      <c r="P1925" s="85">
        <v>27.7181</v>
      </c>
      <c r="Q1925" s="86">
        <v>1.5723199999999999</v>
      </c>
      <c r="R1925" s="87">
        <v>1.6592499999999999</v>
      </c>
      <c r="S1925" s="86">
        <v>4.8908199999999997</v>
      </c>
    </row>
    <row r="1926" spans="13:19" x14ac:dyDescent="0.2">
      <c r="M1926" s="84">
        <v>3840</v>
      </c>
      <c r="N1926" s="85">
        <v>6.06874</v>
      </c>
      <c r="O1926" s="85">
        <v>23.029900000000001</v>
      </c>
      <c r="P1926" s="85">
        <v>27.7547</v>
      </c>
      <c r="Q1926" s="86">
        <v>1.57941</v>
      </c>
      <c r="R1926" s="87">
        <v>1.6592499999999999</v>
      </c>
      <c r="S1926" s="86">
        <v>4.8979099999999995</v>
      </c>
    </row>
    <row r="1927" spans="13:19" x14ac:dyDescent="0.2">
      <c r="M1927" s="84">
        <v>3842</v>
      </c>
      <c r="N1927" s="85">
        <v>6.2183599999999997</v>
      </c>
      <c r="O1927" s="85">
        <v>23.029900000000001</v>
      </c>
      <c r="P1927" s="85">
        <v>27.7547</v>
      </c>
      <c r="Q1927" s="86">
        <v>1.586495</v>
      </c>
      <c r="R1927" s="87">
        <v>1.6592499999999999</v>
      </c>
      <c r="S1927" s="86">
        <v>4.9049949999999995</v>
      </c>
    </row>
    <row r="1928" spans="13:19" x14ac:dyDescent="0.2">
      <c r="M1928" s="84">
        <v>3844</v>
      </c>
      <c r="N1928" s="85">
        <v>6.5175999999999998</v>
      </c>
      <c r="O1928" s="85">
        <v>23.029900000000001</v>
      </c>
      <c r="P1928" s="85">
        <v>27.7181</v>
      </c>
      <c r="Q1928" s="86">
        <v>1.607615</v>
      </c>
      <c r="R1928" s="87">
        <v>1.6592499999999999</v>
      </c>
      <c r="S1928" s="86">
        <v>4.9261149999999994</v>
      </c>
    </row>
    <row r="1929" spans="13:19" x14ac:dyDescent="0.2">
      <c r="M1929" s="84">
        <v>3846</v>
      </c>
      <c r="N1929" s="85">
        <v>6.5924100000000001</v>
      </c>
      <c r="O1929" s="85">
        <v>23.029900000000001</v>
      </c>
      <c r="P1929" s="85">
        <v>27.7547</v>
      </c>
      <c r="Q1929" s="86">
        <v>1.6147050000000001</v>
      </c>
      <c r="R1929" s="87">
        <v>1.6592499999999999</v>
      </c>
      <c r="S1929" s="86">
        <v>4.9332050000000001</v>
      </c>
    </row>
    <row r="1930" spans="13:19" x14ac:dyDescent="0.2">
      <c r="M1930" s="84">
        <v>3848</v>
      </c>
      <c r="N1930" s="85">
        <v>6.6672200000000004</v>
      </c>
      <c r="O1930" s="85">
        <v>23.029900000000001</v>
      </c>
      <c r="P1930" s="85">
        <v>27.7547</v>
      </c>
      <c r="Q1930" s="86">
        <v>1.62873</v>
      </c>
      <c r="R1930" s="87">
        <v>1.6592499999999999</v>
      </c>
      <c r="S1930" s="86">
        <v>4.9472299999999994</v>
      </c>
    </row>
    <row r="1931" spans="13:19" x14ac:dyDescent="0.2">
      <c r="M1931" s="84">
        <v>3850</v>
      </c>
      <c r="N1931" s="85">
        <v>6.9664599999999997</v>
      </c>
      <c r="O1931" s="85">
        <v>23.029900000000001</v>
      </c>
      <c r="P1931" s="85">
        <v>27.7181</v>
      </c>
      <c r="Q1931" s="86">
        <v>1.6358199999999998</v>
      </c>
      <c r="R1931" s="87">
        <v>1.6592499999999999</v>
      </c>
      <c r="S1931" s="86">
        <v>4.9543199999999992</v>
      </c>
    </row>
    <row r="1932" spans="13:19" x14ac:dyDescent="0.2">
      <c r="M1932" s="84">
        <v>3852</v>
      </c>
      <c r="N1932" s="85">
        <v>7.0412800000000004</v>
      </c>
      <c r="O1932" s="85">
        <v>23.013000000000002</v>
      </c>
      <c r="P1932" s="85">
        <v>27.7181</v>
      </c>
      <c r="Q1932" s="86">
        <v>1.6429100000000001</v>
      </c>
      <c r="R1932" s="87">
        <v>1.6592499999999999</v>
      </c>
      <c r="S1932" s="86">
        <v>4.9614099999999999</v>
      </c>
    </row>
    <row r="1933" spans="13:19" x14ac:dyDescent="0.2">
      <c r="M1933" s="84">
        <v>3854</v>
      </c>
      <c r="N1933" s="85">
        <v>7.3405199999999997</v>
      </c>
      <c r="O1933" s="85">
        <v>23.029900000000001</v>
      </c>
      <c r="P1933" s="85">
        <v>27.7547</v>
      </c>
      <c r="Q1933" s="86">
        <v>1.656935</v>
      </c>
      <c r="R1933" s="87">
        <v>1.6592499999999999</v>
      </c>
      <c r="S1933" s="86">
        <v>4.9754350000000001</v>
      </c>
    </row>
    <row r="1934" spans="13:19" x14ac:dyDescent="0.2">
      <c r="M1934" s="84">
        <v>3856</v>
      </c>
      <c r="N1934" s="85">
        <v>7.6397599999999999</v>
      </c>
      <c r="O1934" s="85">
        <v>23.046800000000001</v>
      </c>
      <c r="P1934" s="85">
        <v>27.7913</v>
      </c>
      <c r="Q1934" s="86">
        <v>1.6640250000000001</v>
      </c>
      <c r="R1934" s="87">
        <v>1.65323</v>
      </c>
      <c r="S1934" s="86">
        <v>4.970485</v>
      </c>
    </row>
    <row r="1935" spans="13:19" x14ac:dyDescent="0.2">
      <c r="M1935" s="84">
        <v>3858</v>
      </c>
      <c r="N1935" s="85">
        <v>7.8641899999999998</v>
      </c>
      <c r="O1935" s="85">
        <v>23.046800000000001</v>
      </c>
      <c r="P1935" s="85">
        <v>27.7913</v>
      </c>
      <c r="Q1935" s="86">
        <v>1.6780550000000001</v>
      </c>
      <c r="R1935" s="87">
        <v>1.65323</v>
      </c>
      <c r="S1935" s="86">
        <v>4.984515</v>
      </c>
    </row>
    <row r="1936" spans="13:19" x14ac:dyDescent="0.2">
      <c r="M1936" s="84">
        <v>3860</v>
      </c>
      <c r="N1936" s="85">
        <v>7.9390000000000001</v>
      </c>
      <c r="O1936" s="85">
        <v>23.046800000000001</v>
      </c>
      <c r="P1936" s="85">
        <v>27.8279</v>
      </c>
      <c r="Q1936" s="86">
        <v>1.6851400000000001</v>
      </c>
      <c r="R1936" s="87">
        <v>1.65323</v>
      </c>
      <c r="S1936" s="86">
        <v>4.9916</v>
      </c>
    </row>
    <row r="1937" spans="13:19" x14ac:dyDescent="0.2">
      <c r="M1937" s="84">
        <v>3862</v>
      </c>
      <c r="N1937" s="85">
        <v>8.16343</v>
      </c>
      <c r="O1937" s="85">
        <v>23.029900000000001</v>
      </c>
      <c r="P1937" s="85">
        <v>27.7547</v>
      </c>
      <c r="Q1937" s="86">
        <v>1.6991700000000001</v>
      </c>
      <c r="R1937" s="87">
        <v>1.6592499999999999</v>
      </c>
      <c r="S1937" s="86">
        <v>5.0176699999999999</v>
      </c>
    </row>
    <row r="1938" spans="13:19" x14ac:dyDescent="0.2">
      <c r="M1938" s="84">
        <v>3864</v>
      </c>
      <c r="N1938" s="85">
        <v>8.5374800000000004</v>
      </c>
      <c r="O1938" s="85">
        <v>23.029900000000001</v>
      </c>
      <c r="P1938" s="85">
        <v>27.7547</v>
      </c>
      <c r="Q1938" s="86">
        <v>1.7062599999999999</v>
      </c>
      <c r="R1938" s="87">
        <v>1.65323</v>
      </c>
      <c r="S1938" s="86">
        <v>5.0127199999999998</v>
      </c>
    </row>
    <row r="1939" spans="13:19" x14ac:dyDescent="0.2">
      <c r="M1939" s="84">
        <v>3866</v>
      </c>
      <c r="N1939" s="85">
        <v>8.6122899999999998</v>
      </c>
      <c r="O1939" s="85">
        <v>23.029900000000001</v>
      </c>
      <c r="P1939" s="85">
        <v>27.7547</v>
      </c>
      <c r="Q1939" s="86">
        <v>1.7202850000000001</v>
      </c>
      <c r="R1939" s="87">
        <v>1.65323</v>
      </c>
      <c r="S1939" s="86">
        <v>5.026745</v>
      </c>
    </row>
    <row r="1940" spans="13:19" x14ac:dyDescent="0.2">
      <c r="M1940" s="84">
        <v>3868</v>
      </c>
      <c r="N1940" s="85">
        <v>8.9115400000000005</v>
      </c>
      <c r="O1940" s="85">
        <v>23.046800000000001</v>
      </c>
      <c r="P1940" s="85">
        <v>27.7913</v>
      </c>
      <c r="Q1940" s="86">
        <v>1.727225</v>
      </c>
      <c r="R1940" s="87">
        <v>1.65323</v>
      </c>
      <c r="S1940" s="86">
        <v>5.0336850000000002</v>
      </c>
    </row>
    <row r="1941" spans="13:19" x14ac:dyDescent="0.2">
      <c r="M1941" s="84">
        <v>3870</v>
      </c>
      <c r="N1941" s="85">
        <v>8.9863499999999998</v>
      </c>
      <c r="O1941" s="85">
        <v>23.046800000000001</v>
      </c>
      <c r="P1941" s="85">
        <v>27.7913</v>
      </c>
      <c r="Q1941" s="86">
        <v>1.7414050000000001</v>
      </c>
      <c r="R1941" s="87">
        <v>1.65323</v>
      </c>
      <c r="S1941" s="86">
        <v>5.0478649999999998</v>
      </c>
    </row>
    <row r="1942" spans="13:19" x14ac:dyDescent="0.2">
      <c r="M1942" s="84">
        <v>3872</v>
      </c>
      <c r="N1942" s="85">
        <v>9.1359700000000004</v>
      </c>
      <c r="O1942" s="85">
        <v>23.029900000000001</v>
      </c>
      <c r="P1942" s="85">
        <v>27.7181</v>
      </c>
      <c r="Q1942" s="86">
        <v>1.7484950000000001</v>
      </c>
      <c r="R1942" s="87">
        <v>1.65323</v>
      </c>
      <c r="S1942" s="86">
        <v>5.0549549999999996</v>
      </c>
    </row>
    <row r="1943" spans="13:19" x14ac:dyDescent="0.2">
      <c r="M1943" s="84">
        <v>3874</v>
      </c>
      <c r="N1943" s="85">
        <v>9.3604000000000003</v>
      </c>
      <c r="O1943" s="85">
        <v>23.029900000000001</v>
      </c>
      <c r="P1943" s="85">
        <v>27.7913</v>
      </c>
      <c r="Q1943" s="86">
        <v>1.7625199999999999</v>
      </c>
      <c r="R1943" s="87">
        <v>1.6472199999999999</v>
      </c>
      <c r="S1943" s="86">
        <v>5.0569600000000001</v>
      </c>
    </row>
    <row r="1944" spans="13:19" x14ac:dyDescent="0.2">
      <c r="M1944" s="84">
        <v>3876</v>
      </c>
      <c r="N1944" s="85">
        <v>9.5848300000000002</v>
      </c>
      <c r="O1944" s="85">
        <v>23.029900000000001</v>
      </c>
      <c r="P1944" s="85">
        <v>27.7181</v>
      </c>
      <c r="Q1944" s="86">
        <v>1.769455</v>
      </c>
      <c r="R1944" s="87">
        <v>1.6592499999999999</v>
      </c>
      <c r="S1944" s="86">
        <v>5.087955</v>
      </c>
    </row>
    <row r="1945" spans="13:19" x14ac:dyDescent="0.2">
      <c r="M1945" s="84">
        <v>3878</v>
      </c>
      <c r="N1945" s="85">
        <v>9.8092600000000001</v>
      </c>
      <c r="O1945" s="85">
        <v>23.046800000000001</v>
      </c>
      <c r="P1945" s="85">
        <v>27.535</v>
      </c>
      <c r="Q1945" s="86">
        <v>1.7696100000000001</v>
      </c>
      <c r="R1945" s="87">
        <v>1.65323</v>
      </c>
      <c r="S1945" s="86">
        <v>5.0760699999999996</v>
      </c>
    </row>
    <row r="1946" spans="13:19" x14ac:dyDescent="0.2">
      <c r="M1946" s="84">
        <v>3880</v>
      </c>
      <c r="N1946" s="85">
        <v>10.108499999999999</v>
      </c>
      <c r="O1946" s="85">
        <v>23.046800000000001</v>
      </c>
      <c r="P1946" s="85">
        <v>27.4252</v>
      </c>
      <c r="Q1946" s="86">
        <v>1.79766</v>
      </c>
      <c r="R1946" s="87">
        <v>1.6472199999999999</v>
      </c>
      <c r="S1946" s="86">
        <v>5.0921000000000003</v>
      </c>
    </row>
    <row r="1947" spans="13:19" x14ac:dyDescent="0.2">
      <c r="M1947" s="84">
        <v>3882</v>
      </c>
      <c r="N1947" s="85">
        <v>10.3329</v>
      </c>
      <c r="O1947" s="85">
        <v>23.029900000000001</v>
      </c>
      <c r="P1947" s="85">
        <v>27.351900000000001</v>
      </c>
      <c r="Q1947" s="86">
        <v>1.81169</v>
      </c>
      <c r="R1947" s="87">
        <v>1.65323</v>
      </c>
      <c r="S1947" s="86">
        <v>5.11815</v>
      </c>
    </row>
    <row r="1948" spans="13:19" x14ac:dyDescent="0.2">
      <c r="M1948" s="84">
        <v>3884</v>
      </c>
      <c r="N1948" s="85">
        <v>10.3329</v>
      </c>
      <c r="O1948" s="85">
        <v>23.046800000000001</v>
      </c>
      <c r="P1948" s="85">
        <v>27.3886</v>
      </c>
      <c r="Q1948" s="86">
        <v>1.8187800000000001</v>
      </c>
      <c r="R1948" s="87">
        <v>1.6472199999999999</v>
      </c>
      <c r="S1948" s="86">
        <v>5.1132200000000001</v>
      </c>
    </row>
    <row r="1949" spans="13:19" x14ac:dyDescent="0.2">
      <c r="M1949" s="84">
        <v>3886</v>
      </c>
      <c r="N1949" s="85">
        <v>10.707000000000001</v>
      </c>
      <c r="O1949" s="85">
        <v>23.046800000000001</v>
      </c>
      <c r="P1949" s="85">
        <v>27.351900000000001</v>
      </c>
      <c r="Q1949" s="86">
        <v>1.832805</v>
      </c>
      <c r="R1949" s="87">
        <v>1.6472199999999999</v>
      </c>
      <c r="S1949" s="86">
        <v>5.1272450000000003</v>
      </c>
    </row>
    <row r="1950" spans="13:19" x14ac:dyDescent="0.2">
      <c r="M1950" s="84">
        <v>3888</v>
      </c>
      <c r="N1950" s="85">
        <v>10.9314</v>
      </c>
      <c r="O1950" s="85">
        <v>23.046800000000001</v>
      </c>
      <c r="P1950" s="85">
        <v>27.351900000000001</v>
      </c>
      <c r="Q1950" s="86">
        <v>1.8398949999999998</v>
      </c>
      <c r="R1950" s="87">
        <v>1.6472199999999999</v>
      </c>
      <c r="S1950" s="86">
        <v>5.1343350000000001</v>
      </c>
    </row>
    <row r="1951" spans="13:19" x14ac:dyDescent="0.2">
      <c r="M1951" s="84">
        <v>3890</v>
      </c>
      <c r="N1951" s="85">
        <v>11.0062</v>
      </c>
      <c r="O1951" s="85">
        <v>23.029900000000001</v>
      </c>
      <c r="P1951" s="85">
        <v>27.351900000000001</v>
      </c>
      <c r="Q1951" s="86">
        <v>1.8539249999999998</v>
      </c>
      <c r="R1951" s="87">
        <v>1.6412</v>
      </c>
      <c r="S1951" s="86">
        <v>5.1363249999999994</v>
      </c>
    </row>
    <row r="1952" spans="13:19" x14ac:dyDescent="0.2">
      <c r="M1952" s="84">
        <v>3892</v>
      </c>
      <c r="N1952" s="85">
        <v>11.155799999999999</v>
      </c>
      <c r="O1952" s="85">
        <v>23.029900000000001</v>
      </c>
      <c r="P1952" s="85">
        <v>27.351900000000001</v>
      </c>
      <c r="Q1952" s="86">
        <v>1.86795</v>
      </c>
      <c r="R1952" s="87">
        <v>1.6412</v>
      </c>
      <c r="S1952" s="86">
        <v>5.1503499999999995</v>
      </c>
    </row>
    <row r="1953" spans="13:19" x14ac:dyDescent="0.2">
      <c r="M1953" s="84">
        <v>3894</v>
      </c>
      <c r="N1953" s="85">
        <v>11.3055</v>
      </c>
      <c r="O1953" s="85">
        <v>23.029900000000001</v>
      </c>
      <c r="P1953" s="85">
        <v>27.315300000000001</v>
      </c>
      <c r="Q1953" s="86">
        <v>1.86795</v>
      </c>
      <c r="R1953" s="87">
        <v>1.6412</v>
      </c>
      <c r="S1953" s="86">
        <v>5.1503499999999995</v>
      </c>
    </row>
    <row r="1954" spans="13:19" x14ac:dyDescent="0.2">
      <c r="M1954" s="84">
        <v>3896</v>
      </c>
      <c r="N1954" s="85">
        <v>11.604699999999999</v>
      </c>
      <c r="O1954" s="85">
        <v>23.029900000000001</v>
      </c>
      <c r="P1954" s="85">
        <v>27.315300000000001</v>
      </c>
      <c r="Q1954" s="86">
        <v>1.88198</v>
      </c>
      <c r="R1954" s="87">
        <v>1.6472199999999999</v>
      </c>
      <c r="S1954" s="86">
        <v>5.1764200000000002</v>
      </c>
    </row>
    <row r="1955" spans="13:19" x14ac:dyDescent="0.2">
      <c r="M1955" s="84">
        <v>3898</v>
      </c>
      <c r="N1955" s="85">
        <v>11.904</v>
      </c>
      <c r="O1955" s="85">
        <v>23.029900000000001</v>
      </c>
      <c r="P1955" s="85">
        <v>27.278700000000001</v>
      </c>
      <c r="Q1955" s="86">
        <v>1.89601</v>
      </c>
      <c r="R1955" s="87">
        <v>1.6412</v>
      </c>
      <c r="S1955" s="86">
        <v>5.1784099999999995</v>
      </c>
    </row>
    <row r="1956" spans="13:19" x14ac:dyDescent="0.2">
      <c r="M1956" s="84">
        <v>3900</v>
      </c>
      <c r="N1956" s="85">
        <v>11.9788</v>
      </c>
      <c r="O1956" s="85">
        <v>23.013000000000002</v>
      </c>
      <c r="P1956" s="85">
        <v>27.278700000000001</v>
      </c>
      <c r="Q1956" s="86">
        <v>1.903095</v>
      </c>
      <c r="R1956" s="87">
        <v>1.6412</v>
      </c>
      <c r="S1956" s="86">
        <v>5.1854949999999995</v>
      </c>
    </row>
    <row r="1957" spans="13:19" x14ac:dyDescent="0.2">
      <c r="M1957" s="84">
        <v>3902</v>
      </c>
      <c r="N1957" s="85">
        <v>12.053599999999999</v>
      </c>
      <c r="O1957" s="85">
        <v>23.013000000000002</v>
      </c>
      <c r="P1957" s="85">
        <v>27.315300000000001</v>
      </c>
      <c r="Q1957" s="86">
        <v>1.917125</v>
      </c>
      <c r="R1957" s="87">
        <v>1.6351800000000001</v>
      </c>
      <c r="S1957" s="86">
        <v>5.1874850000000006</v>
      </c>
    </row>
    <row r="1958" spans="13:19" x14ac:dyDescent="0.2">
      <c r="M1958" s="84">
        <v>3904</v>
      </c>
      <c r="N1958" s="85">
        <v>12.4276</v>
      </c>
      <c r="O1958" s="85">
        <v>23.046800000000001</v>
      </c>
      <c r="P1958" s="85">
        <v>27.351900000000001</v>
      </c>
      <c r="Q1958" s="86">
        <v>1.931155</v>
      </c>
      <c r="R1958" s="87">
        <v>1.6351800000000001</v>
      </c>
      <c r="S1958" s="86">
        <v>5.2015150000000006</v>
      </c>
    </row>
    <row r="1959" spans="13:19" x14ac:dyDescent="0.2">
      <c r="M1959" s="84">
        <v>3906</v>
      </c>
      <c r="N1959" s="85">
        <v>12.726900000000001</v>
      </c>
      <c r="O1959" s="85">
        <v>23.046800000000001</v>
      </c>
      <c r="P1959" s="85">
        <v>27.351900000000001</v>
      </c>
      <c r="Q1959" s="86">
        <v>1.931155</v>
      </c>
      <c r="R1959" s="87">
        <v>1.6351800000000001</v>
      </c>
      <c r="S1959" s="86">
        <v>5.2015150000000006</v>
      </c>
    </row>
    <row r="1960" spans="13:19" x14ac:dyDescent="0.2">
      <c r="M1960" s="84">
        <v>3908</v>
      </c>
      <c r="N1960" s="85">
        <v>12.8765</v>
      </c>
      <c r="O1960" s="85">
        <v>23.046800000000001</v>
      </c>
      <c r="P1960" s="85">
        <v>27.278700000000001</v>
      </c>
      <c r="Q1960" s="86">
        <v>1.9451849999999999</v>
      </c>
      <c r="R1960" s="87">
        <v>1.6351800000000001</v>
      </c>
      <c r="S1960" s="86">
        <v>5.2155450000000005</v>
      </c>
    </row>
    <row r="1961" spans="13:19" x14ac:dyDescent="0.2">
      <c r="M1961" s="84">
        <v>3910</v>
      </c>
      <c r="N1961" s="85">
        <v>13.0261</v>
      </c>
      <c r="O1961" s="85">
        <v>23.046800000000001</v>
      </c>
      <c r="P1961" s="85">
        <v>27.278700000000001</v>
      </c>
      <c r="Q1961" s="86">
        <v>1.9592100000000001</v>
      </c>
      <c r="R1961" s="87">
        <v>1.6351800000000001</v>
      </c>
      <c r="S1961" s="86">
        <v>5.2295700000000007</v>
      </c>
    </row>
    <row r="1962" spans="13:19" x14ac:dyDescent="0.2">
      <c r="M1962" s="84">
        <v>3912</v>
      </c>
      <c r="N1962" s="85">
        <v>13.100899999999999</v>
      </c>
      <c r="O1962" s="85">
        <v>23.029900000000001</v>
      </c>
      <c r="P1962" s="85">
        <v>27.315300000000001</v>
      </c>
      <c r="Q1962" s="86">
        <v>1.95936</v>
      </c>
      <c r="R1962" s="87">
        <v>1.6412</v>
      </c>
      <c r="S1962" s="86">
        <v>5.2417600000000002</v>
      </c>
    </row>
    <row r="1963" spans="13:19" x14ac:dyDescent="0.2">
      <c r="M1963" s="84">
        <v>3914</v>
      </c>
      <c r="N1963" s="85">
        <v>13.4002</v>
      </c>
      <c r="O1963" s="85">
        <v>23.046800000000001</v>
      </c>
      <c r="P1963" s="85">
        <v>27.315300000000001</v>
      </c>
      <c r="Q1963" s="86">
        <v>1.9803299999999999</v>
      </c>
      <c r="R1963" s="87">
        <v>1.62917</v>
      </c>
      <c r="S1963" s="86">
        <v>5.2386699999999999</v>
      </c>
    </row>
    <row r="1964" spans="13:19" x14ac:dyDescent="0.2">
      <c r="M1964" s="84">
        <v>3916</v>
      </c>
      <c r="N1964" s="85">
        <v>13.699400000000001</v>
      </c>
      <c r="O1964" s="85">
        <v>23.046800000000001</v>
      </c>
      <c r="P1964" s="85">
        <v>27.315300000000001</v>
      </c>
      <c r="Q1964" s="86">
        <v>1.9943550000000001</v>
      </c>
      <c r="R1964" s="87">
        <v>1.62917</v>
      </c>
      <c r="S1964" s="86">
        <v>5.2526950000000001</v>
      </c>
    </row>
    <row r="1965" spans="13:19" x14ac:dyDescent="0.2">
      <c r="M1965" s="84">
        <v>3918</v>
      </c>
      <c r="N1965" s="85">
        <v>13.849</v>
      </c>
      <c r="O1965" s="85">
        <v>23.046800000000001</v>
      </c>
      <c r="P1965" s="85">
        <v>27.351900000000001</v>
      </c>
      <c r="Q1965" s="86">
        <v>2.0014450000000004</v>
      </c>
      <c r="R1965" s="87">
        <v>1.62917</v>
      </c>
      <c r="S1965" s="86">
        <v>5.2597850000000008</v>
      </c>
    </row>
    <row r="1966" spans="13:19" x14ac:dyDescent="0.2">
      <c r="M1966" s="84">
        <v>3920</v>
      </c>
      <c r="N1966" s="85">
        <v>13.9986</v>
      </c>
      <c r="O1966" s="85">
        <v>23.029900000000001</v>
      </c>
      <c r="P1966" s="85">
        <v>27.351900000000001</v>
      </c>
      <c r="Q1966" s="86">
        <v>2.0083850000000001</v>
      </c>
      <c r="R1966" s="87">
        <v>1.62917</v>
      </c>
      <c r="S1966" s="86">
        <v>5.2667250000000001</v>
      </c>
    </row>
    <row r="1967" spans="13:19" x14ac:dyDescent="0.2">
      <c r="M1967" s="84">
        <v>3922</v>
      </c>
      <c r="N1967" s="85">
        <v>14.073499999999999</v>
      </c>
      <c r="O1967" s="85">
        <v>23.013000000000002</v>
      </c>
      <c r="P1967" s="85">
        <v>27.242100000000001</v>
      </c>
      <c r="Q1967" s="86">
        <v>2.0224150000000001</v>
      </c>
      <c r="R1967" s="87">
        <v>1.6231500000000001</v>
      </c>
      <c r="S1967" s="86">
        <v>5.2687150000000003</v>
      </c>
    </row>
    <row r="1968" spans="13:19" x14ac:dyDescent="0.2">
      <c r="M1968" s="84">
        <v>3924</v>
      </c>
      <c r="N1968" s="85">
        <v>14.2979</v>
      </c>
      <c r="O1968" s="85">
        <v>23.029900000000001</v>
      </c>
      <c r="P1968" s="85">
        <v>27.278700000000001</v>
      </c>
      <c r="Q1968" s="86">
        <v>2.0295000000000001</v>
      </c>
      <c r="R1968" s="87">
        <v>1.6231500000000001</v>
      </c>
      <c r="S1968" s="86">
        <v>5.2758000000000003</v>
      </c>
    </row>
    <row r="1969" spans="13:19" x14ac:dyDescent="0.2">
      <c r="M1969" s="84">
        <v>3926</v>
      </c>
      <c r="N1969" s="85">
        <v>14.4475</v>
      </c>
      <c r="O1969" s="85">
        <v>23.029900000000001</v>
      </c>
      <c r="P1969" s="85">
        <v>27.278700000000001</v>
      </c>
      <c r="Q1969" s="86">
        <v>2.0435300000000001</v>
      </c>
      <c r="R1969" s="87">
        <v>1.6231500000000001</v>
      </c>
      <c r="S1969" s="86">
        <v>5.2898300000000003</v>
      </c>
    </row>
    <row r="1970" spans="13:19" x14ac:dyDescent="0.2">
      <c r="M1970" s="84">
        <v>3928</v>
      </c>
      <c r="N1970" s="85">
        <v>14.671900000000001</v>
      </c>
      <c r="O1970" s="85">
        <v>23.029900000000001</v>
      </c>
      <c r="P1970" s="85">
        <v>27.242100000000001</v>
      </c>
      <c r="Q1970" s="86">
        <v>2.0575600000000001</v>
      </c>
      <c r="R1970" s="87">
        <v>1.6231500000000001</v>
      </c>
      <c r="S1970" s="86">
        <v>5.3038600000000002</v>
      </c>
    </row>
    <row r="1971" spans="13:19" x14ac:dyDescent="0.2">
      <c r="M1971" s="84">
        <v>3930</v>
      </c>
      <c r="N1971" s="85">
        <v>15.120799999999999</v>
      </c>
      <c r="O1971" s="85">
        <v>23.029900000000001</v>
      </c>
      <c r="P1971" s="85">
        <v>27.315300000000001</v>
      </c>
      <c r="Q1971" s="86">
        <v>2.0646450000000001</v>
      </c>
      <c r="R1971" s="87">
        <v>1.61714</v>
      </c>
      <c r="S1971" s="86">
        <v>5.2989250000000006</v>
      </c>
    </row>
    <row r="1972" spans="13:19" x14ac:dyDescent="0.2">
      <c r="M1972" s="84">
        <v>3932</v>
      </c>
      <c r="N1972" s="85">
        <v>15.120799999999999</v>
      </c>
      <c r="O1972" s="85">
        <v>23.029900000000001</v>
      </c>
      <c r="P1972" s="85">
        <v>27.315300000000001</v>
      </c>
      <c r="Q1972" s="86">
        <v>2.0715849999999998</v>
      </c>
      <c r="R1972" s="87">
        <v>1.61714</v>
      </c>
      <c r="S1972" s="86">
        <v>5.3058649999999998</v>
      </c>
    </row>
    <row r="1973" spans="13:19" x14ac:dyDescent="0.2">
      <c r="M1973" s="84">
        <v>3934</v>
      </c>
      <c r="N1973" s="85">
        <v>15.3452</v>
      </c>
      <c r="O1973" s="85">
        <v>23.029900000000001</v>
      </c>
      <c r="P1973" s="85">
        <v>27.315300000000001</v>
      </c>
      <c r="Q1973" s="86">
        <v>2.0786750000000001</v>
      </c>
      <c r="R1973" s="87">
        <v>1.61714</v>
      </c>
      <c r="S1973" s="86">
        <v>5.3129550000000005</v>
      </c>
    </row>
    <row r="1974" spans="13:19" x14ac:dyDescent="0.2">
      <c r="M1974" s="84">
        <v>3936</v>
      </c>
      <c r="N1974" s="85">
        <v>15.494899999999999</v>
      </c>
      <c r="O1974" s="85">
        <v>23.029900000000001</v>
      </c>
      <c r="P1974" s="85">
        <v>27.315300000000001</v>
      </c>
      <c r="Q1974" s="86">
        <v>2.092705</v>
      </c>
      <c r="R1974" s="87">
        <v>1.6111200000000001</v>
      </c>
      <c r="S1974" s="86">
        <v>5.3149449999999998</v>
      </c>
    </row>
    <row r="1975" spans="13:19" x14ac:dyDescent="0.2">
      <c r="M1975" s="84">
        <v>3938</v>
      </c>
      <c r="N1975" s="85">
        <v>15.7193</v>
      </c>
      <c r="O1975" s="85">
        <v>23.046800000000001</v>
      </c>
      <c r="P1975" s="85">
        <v>27.315300000000001</v>
      </c>
      <c r="Q1975" s="86">
        <v>2.106735</v>
      </c>
      <c r="R1975" s="87">
        <v>1.6111200000000001</v>
      </c>
      <c r="S1975" s="86">
        <v>5.3289749999999998</v>
      </c>
    </row>
    <row r="1976" spans="13:19" x14ac:dyDescent="0.2">
      <c r="M1976" s="84">
        <v>3940</v>
      </c>
      <c r="N1976" s="85">
        <v>16.0185</v>
      </c>
      <c r="O1976" s="85">
        <v>23.046800000000001</v>
      </c>
      <c r="P1976" s="85">
        <v>27.315300000000001</v>
      </c>
      <c r="Q1976" s="86">
        <v>2.11382</v>
      </c>
      <c r="R1976" s="87">
        <v>1.61714</v>
      </c>
      <c r="S1976" s="86">
        <v>5.3481000000000005</v>
      </c>
    </row>
    <row r="1977" spans="13:19" x14ac:dyDescent="0.2">
      <c r="M1977" s="84">
        <v>3942</v>
      </c>
      <c r="N1977" s="85">
        <v>16.317799999999998</v>
      </c>
      <c r="O1977" s="85">
        <v>23.046800000000001</v>
      </c>
      <c r="P1977" s="85">
        <v>27.315300000000001</v>
      </c>
      <c r="Q1977" s="86">
        <v>2.1207549999999999</v>
      </c>
      <c r="R1977" s="87">
        <v>1.6051</v>
      </c>
      <c r="S1977" s="86">
        <v>5.3309549999999994</v>
      </c>
    </row>
    <row r="1978" spans="13:19" x14ac:dyDescent="0.2">
      <c r="M1978" s="84">
        <v>3944</v>
      </c>
      <c r="N1978" s="85">
        <v>16.467400000000001</v>
      </c>
      <c r="O1978" s="85">
        <v>23.046800000000001</v>
      </c>
      <c r="P1978" s="85">
        <v>27.315300000000001</v>
      </c>
      <c r="Q1978" s="86">
        <v>2.1347849999999999</v>
      </c>
      <c r="R1978" s="87">
        <v>1.6051</v>
      </c>
      <c r="S1978" s="86">
        <v>5.3449849999999994</v>
      </c>
    </row>
    <row r="1979" spans="13:19" x14ac:dyDescent="0.2">
      <c r="M1979" s="84">
        <v>3946</v>
      </c>
      <c r="N1979" s="85">
        <v>16.691800000000001</v>
      </c>
      <c r="O1979" s="85">
        <v>23.046800000000001</v>
      </c>
      <c r="P1979" s="85">
        <v>27.351900000000001</v>
      </c>
      <c r="Q1979" s="86">
        <v>2.1418749999999998</v>
      </c>
      <c r="R1979" s="87">
        <v>1.6051</v>
      </c>
      <c r="S1979" s="86">
        <v>5.3520749999999992</v>
      </c>
    </row>
    <row r="1980" spans="13:19" x14ac:dyDescent="0.2">
      <c r="M1980" s="84">
        <v>3948</v>
      </c>
      <c r="N1980" s="85">
        <v>16.9162</v>
      </c>
      <c r="O1980" s="85">
        <v>23.046800000000001</v>
      </c>
      <c r="P1980" s="85">
        <v>27.315300000000001</v>
      </c>
      <c r="Q1980" s="86">
        <v>2.1558999999999999</v>
      </c>
      <c r="R1980" s="87">
        <v>1.6051</v>
      </c>
      <c r="S1980" s="86">
        <v>5.3660999999999994</v>
      </c>
    </row>
    <row r="1981" spans="13:19" x14ac:dyDescent="0.2">
      <c r="M1981" s="84">
        <v>3950</v>
      </c>
      <c r="N1981" s="85">
        <v>17.065899999999999</v>
      </c>
      <c r="O1981" s="85">
        <v>23.046800000000001</v>
      </c>
      <c r="P1981" s="85">
        <v>27.351900000000001</v>
      </c>
      <c r="Q1981" s="86">
        <v>2.1628400000000001</v>
      </c>
      <c r="R1981" s="87">
        <v>1.5990899999999999</v>
      </c>
      <c r="S1981" s="86">
        <v>5.3610199999999999</v>
      </c>
    </row>
    <row r="1982" spans="13:19" x14ac:dyDescent="0.2">
      <c r="M1982" s="84">
        <v>3952</v>
      </c>
      <c r="N1982" s="85">
        <v>17.215499999999999</v>
      </c>
      <c r="O1982" s="85">
        <v>23.046800000000001</v>
      </c>
      <c r="P1982" s="85">
        <v>27.3886</v>
      </c>
      <c r="Q1982" s="86">
        <v>2.1699299999999999</v>
      </c>
      <c r="R1982" s="87">
        <v>1.5990899999999999</v>
      </c>
      <c r="S1982" s="86">
        <v>5.3681099999999997</v>
      </c>
    </row>
    <row r="1983" spans="13:19" x14ac:dyDescent="0.2">
      <c r="M1983" s="84">
        <v>3954</v>
      </c>
      <c r="N1983" s="85">
        <v>17.365100000000002</v>
      </c>
      <c r="O1983" s="85">
        <v>23.029900000000001</v>
      </c>
      <c r="P1983" s="85">
        <v>27.278700000000001</v>
      </c>
      <c r="Q1983" s="86">
        <v>2.1839599999999999</v>
      </c>
      <c r="R1983" s="87">
        <v>1.5990899999999999</v>
      </c>
      <c r="S1983" s="86">
        <v>5.3821399999999997</v>
      </c>
    </row>
    <row r="1984" spans="13:19" x14ac:dyDescent="0.2">
      <c r="M1984" s="84">
        <v>3956</v>
      </c>
      <c r="N1984" s="85">
        <v>17.514700000000001</v>
      </c>
      <c r="O1984" s="85">
        <v>23.029900000000001</v>
      </c>
      <c r="P1984" s="85">
        <v>27.315300000000001</v>
      </c>
      <c r="Q1984" s="86">
        <v>2.1979850000000001</v>
      </c>
      <c r="R1984" s="87">
        <v>1.59307</v>
      </c>
      <c r="S1984" s="86">
        <v>5.384125</v>
      </c>
    </row>
    <row r="1985" spans="13:19" x14ac:dyDescent="0.2">
      <c r="M1985" s="84">
        <v>3958</v>
      </c>
      <c r="N1985" s="85">
        <v>17.814</v>
      </c>
      <c r="O1985" s="85">
        <v>23.029900000000001</v>
      </c>
      <c r="P1985" s="85">
        <v>27.242100000000001</v>
      </c>
      <c r="Q1985" s="86">
        <v>2.1979850000000001</v>
      </c>
      <c r="R1985" s="87">
        <v>1.59307</v>
      </c>
      <c r="S1985" s="86">
        <v>5.384125</v>
      </c>
    </row>
    <row r="1986" spans="13:19" x14ac:dyDescent="0.2">
      <c r="M1986" s="84">
        <v>3960</v>
      </c>
      <c r="N1986" s="85">
        <v>18.113199999999999</v>
      </c>
      <c r="O1986" s="85">
        <v>23.029900000000001</v>
      </c>
      <c r="P1986" s="85">
        <v>27.278700000000001</v>
      </c>
      <c r="Q1986" s="86">
        <v>2.2120150000000001</v>
      </c>
      <c r="R1986" s="87">
        <v>1.59307</v>
      </c>
      <c r="S1986" s="86">
        <v>5.398155</v>
      </c>
    </row>
    <row r="1987" spans="13:19" x14ac:dyDescent="0.2">
      <c r="M1987" s="84">
        <v>3962</v>
      </c>
      <c r="N1987" s="85">
        <v>18.113199999999999</v>
      </c>
      <c r="O1987" s="85">
        <v>23.029900000000001</v>
      </c>
      <c r="P1987" s="85">
        <v>27.315300000000001</v>
      </c>
      <c r="Q1987" s="86">
        <v>2.2260450000000001</v>
      </c>
      <c r="R1987" s="87">
        <v>1.59307</v>
      </c>
      <c r="S1987" s="86">
        <v>5.412185</v>
      </c>
    </row>
    <row r="1988" spans="13:19" x14ac:dyDescent="0.2">
      <c r="M1988" s="84">
        <v>3964</v>
      </c>
      <c r="N1988" s="85">
        <v>18.262799999999999</v>
      </c>
      <c r="O1988" s="85">
        <v>23.029900000000001</v>
      </c>
      <c r="P1988" s="85">
        <v>27.278700000000001</v>
      </c>
      <c r="Q1988" s="86">
        <v>2.2331300000000001</v>
      </c>
      <c r="R1988" s="87">
        <v>1.59307</v>
      </c>
      <c r="S1988" s="86">
        <v>5.41927</v>
      </c>
    </row>
    <row r="1989" spans="13:19" x14ac:dyDescent="0.2">
      <c r="M1989" s="84">
        <v>3966</v>
      </c>
      <c r="N1989" s="85">
        <v>18.487300000000001</v>
      </c>
      <c r="O1989" s="85">
        <v>23.029900000000001</v>
      </c>
      <c r="P1989" s="85">
        <v>27.278700000000001</v>
      </c>
      <c r="Q1989" s="86">
        <v>2.24716</v>
      </c>
      <c r="R1989" s="87">
        <v>1.5870599999999999</v>
      </c>
      <c r="S1989" s="86">
        <v>5.4212799999999994</v>
      </c>
    </row>
    <row r="1990" spans="13:19" x14ac:dyDescent="0.2">
      <c r="M1990" s="84">
        <v>3968</v>
      </c>
      <c r="N1990" s="85">
        <v>18.7865</v>
      </c>
      <c r="O1990" s="85">
        <v>23.029900000000001</v>
      </c>
      <c r="P1990" s="85">
        <v>27.315300000000001</v>
      </c>
      <c r="Q1990" s="86">
        <v>2.24716</v>
      </c>
      <c r="R1990" s="87">
        <v>1.5870599999999999</v>
      </c>
      <c r="S1990" s="86">
        <v>5.4212799999999994</v>
      </c>
    </row>
    <row r="1991" spans="13:19" x14ac:dyDescent="0.2">
      <c r="M1991" s="84">
        <v>3970</v>
      </c>
      <c r="N1991" s="85">
        <v>19.085799999999999</v>
      </c>
      <c r="O1991" s="85">
        <v>23.046800000000001</v>
      </c>
      <c r="P1991" s="85">
        <v>27.351900000000001</v>
      </c>
      <c r="Q1991" s="86">
        <v>2.26119</v>
      </c>
      <c r="R1991" s="87">
        <v>1.5870599999999999</v>
      </c>
      <c r="S1991" s="86">
        <v>5.4353099999999994</v>
      </c>
    </row>
    <row r="1992" spans="13:19" x14ac:dyDescent="0.2">
      <c r="M1992" s="84">
        <v>3972</v>
      </c>
      <c r="N1992" s="85">
        <v>19.310199999999998</v>
      </c>
      <c r="O1992" s="85">
        <v>23.046800000000001</v>
      </c>
      <c r="P1992" s="85">
        <v>27.3886</v>
      </c>
      <c r="Q1992" s="86">
        <v>2.27522</v>
      </c>
      <c r="R1992" s="87">
        <v>1.58104</v>
      </c>
      <c r="S1992" s="86">
        <v>5.4373000000000005</v>
      </c>
    </row>
    <row r="1993" spans="13:19" x14ac:dyDescent="0.2">
      <c r="M1993" s="84">
        <v>3974</v>
      </c>
      <c r="N1993" s="85">
        <v>19.459800000000001</v>
      </c>
      <c r="O1993" s="85">
        <v>23.046800000000001</v>
      </c>
      <c r="P1993" s="85">
        <v>27.278700000000001</v>
      </c>
      <c r="Q1993" s="86">
        <v>2.282305</v>
      </c>
      <c r="R1993" s="87">
        <v>1.58104</v>
      </c>
      <c r="S1993" s="86">
        <v>5.4443850000000005</v>
      </c>
    </row>
    <row r="1994" spans="13:19" x14ac:dyDescent="0.2">
      <c r="M1994" s="84">
        <v>3976</v>
      </c>
      <c r="N1994" s="85">
        <v>19.534600000000001</v>
      </c>
      <c r="O1994" s="85">
        <v>23.046800000000001</v>
      </c>
      <c r="P1994" s="85">
        <v>27.315300000000001</v>
      </c>
      <c r="Q1994" s="86">
        <v>2.2892450000000002</v>
      </c>
      <c r="R1994" s="87">
        <v>1.58104</v>
      </c>
      <c r="S1994" s="86">
        <v>5.4513250000000006</v>
      </c>
    </row>
    <row r="1995" spans="13:19" x14ac:dyDescent="0.2">
      <c r="M1995" s="84">
        <v>3978</v>
      </c>
      <c r="N1995" s="85">
        <v>19.8339</v>
      </c>
      <c r="O1995" s="85">
        <v>23.046800000000001</v>
      </c>
      <c r="P1995" s="85">
        <v>27.315300000000001</v>
      </c>
      <c r="Q1995" s="86">
        <v>2.3032750000000002</v>
      </c>
      <c r="R1995" s="87">
        <v>1.58104</v>
      </c>
      <c r="S1995" s="86">
        <v>5.4653550000000006</v>
      </c>
    </row>
    <row r="1996" spans="13:19" x14ac:dyDescent="0.2">
      <c r="M1996" s="84">
        <v>3980</v>
      </c>
      <c r="N1996" s="85">
        <v>19.983499999999999</v>
      </c>
      <c r="O1996" s="85">
        <v>23.046800000000001</v>
      </c>
      <c r="P1996" s="85">
        <v>27.278700000000001</v>
      </c>
      <c r="Q1996" s="86">
        <v>2.310365</v>
      </c>
      <c r="R1996" s="87">
        <v>1.5750200000000001</v>
      </c>
      <c r="S1996" s="86">
        <v>5.4604049999999997</v>
      </c>
    </row>
    <row r="1997" spans="13:19" x14ac:dyDescent="0.2">
      <c r="M1997" s="84">
        <v>3982</v>
      </c>
      <c r="N1997" s="85">
        <v>20.207899999999999</v>
      </c>
      <c r="O1997" s="85">
        <v>23.046800000000001</v>
      </c>
      <c r="P1997" s="85">
        <v>27.315300000000001</v>
      </c>
      <c r="Q1997" s="86">
        <v>2.3243900000000002</v>
      </c>
      <c r="R1997" s="87">
        <v>1.5750200000000001</v>
      </c>
      <c r="S1997" s="86">
        <v>5.4744299999999999</v>
      </c>
    </row>
    <row r="1998" spans="13:19" x14ac:dyDescent="0.2">
      <c r="M1998" s="84">
        <v>3984</v>
      </c>
      <c r="N1998" s="85">
        <v>20.357500000000002</v>
      </c>
      <c r="O1998" s="85">
        <v>23.046800000000001</v>
      </c>
      <c r="P1998" s="85">
        <v>27.315300000000001</v>
      </c>
      <c r="Q1998" s="86">
        <v>2.3243900000000002</v>
      </c>
      <c r="R1998" s="87">
        <v>1.5750200000000001</v>
      </c>
      <c r="S1998" s="86">
        <v>5.4744299999999999</v>
      </c>
    </row>
    <row r="1999" spans="13:19" x14ac:dyDescent="0.2">
      <c r="M1999" s="84">
        <v>3986</v>
      </c>
      <c r="N1999" s="85">
        <v>20.582000000000001</v>
      </c>
      <c r="O1999" s="85">
        <v>23.046800000000001</v>
      </c>
      <c r="P1999" s="85">
        <v>27.315300000000001</v>
      </c>
      <c r="Q1999" s="86">
        <v>2.3384200000000002</v>
      </c>
      <c r="R1999" s="87">
        <v>1.56901</v>
      </c>
      <c r="S1999" s="86">
        <v>5.4764400000000002</v>
      </c>
    </row>
    <row r="2000" spans="13:19" x14ac:dyDescent="0.2">
      <c r="M2000" s="84">
        <v>3988</v>
      </c>
      <c r="N2000" s="85">
        <v>20.8812</v>
      </c>
      <c r="O2000" s="85">
        <v>23.046800000000001</v>
      </c>
      <c r="P2000" s="85">
        <v>27.351900000000001</v>
      </c>
      <c r="Q2000" s="86">
        <v>2.3524500000000002</v>
      </c>
      <c r="R2000" s="87">
        <v>1.56901</v>
      </c>
      <c r="S2000" s="86">
        <v>5.4904700000000002</v>
      </c>
    </row>
    <row r="2001" spans="13:19" x14ac:dyDescent="0.2">
      <c r="M2001" s="84">
        <v>3990</v>
      </c>
      <c r="N2001" s="85">
        <v>21.105599999999999</v>
      </c>
      <c r="O2001" s="85">
        <v>23.046800000000001</v>
      </c>
      <c r="P2001" s="85">
        <v>27.351900000000001</v>
      </c>
      <c r="Q2001" s="86">
        <v>2.3595350000000002</v>
      </c>
      <c r="R2001" s="87">
        <v>1.56901</v>
      </c>
      <c r="S2001" s="86">
        <v>5.4975550000000002</v>
      </c>
    </row>
    <row r="2002" spans="13:19" x14ac:dyDescent="0.2">
      <c r="M2002" s="84">
        <v>3992</v>
      </c>
      <c r="N2002" s="85">
        <v>21.255299999999998</v>
      </c>
      <c r="O2002" s="85">
        <v>23.046800000000001</v>
      </c>
      <c r="P2002" s="85">
        <v>27.351900000000001</v>
      </c>
      <c r="Q2002" s="86">
        <v>2.3735650000000001</v>
      </c>
      <c r="R2002" s="87">
        <v>1.5629900000000001</v>
      </c>
      <c r="S2002" s="86">
        <v>5.4995450000000003</v>
      </c>
    </row>
    <row r="2003" spans="13:19" x14ac:dyDescent="0.2">
      <c r="M2003" s="84">
        <v>3994</v>
      </c>
      <c r="N2003" s="85">
        <v>21.404900000000001</v>
      </c>
      <c r="O2003" s="85">
        <v>23.013000000000002</v>
      </c>
      <c r="P2003" s="85">
        <v>27.278700000000001</v>
      </c>
      <c r="Q2003" s="86">
        <v>2.3805050000000003</v>
      </c>
      <c r="R2003" s="87">
        <v>1.5629900000000001</v>
      </c>
      <c r="S2003" s="86">
        <v>5.5064850000000005</v>
      </c>
    </row>
    <row r="2004" spans="13:19" x14ac:dyDescent="0.2">
      <c r="M2004" s="84">
        <v>3996</v>
      </c>
      <c r="N2004" s="85">
        <v>21.554500000000001</v>
      </c>
      <c r="O2004" s="85">
        <v>23.029900000000001</v>
      </c>
      <c r="P2004" s="85">
        <v>27.242100000000001</v>
      </c>
      <c r="Q2004" s="86">
        <v>2.3875950000000001</v>
      </c>
      <c r="R2004" s="87">
        <v>1.5629900000000001</v>
      </c>
      <c r="S2004" s="86">
        <v>5.5135750000000003</v>
      </c>
    </row>
    <row r="2005" spans="13:19" x14ac:dyDescent="0.2">
      <c r="M2005" s="84">
        <v>3998</v>
      </c>
      <c r="N2005" s="85">
        <v>21.7041</v>
      </c>
      <c r="O2005" s="85">
        <v>23.029900000000001</v>
      </c>
      <c r="P2005" s="85">
        <v>27.278700000000001</v>
      </c>
      <c r="Q2005" s="86">
        <v>2.3945350000000003</v>
      </c>
      <c r="R2005" s="87">
        <v>1.5629900000000001</v>
      </c>
      <c r="S2005" s="86">
        <v>5.5205150000000005</v>
      </c>
    </row>
    <row r="2006" spans="13:19" x14ac:dyDescent="0.2">
      <c r="M2006" s="84">
        <v>4000</v>
      </c>
      <c r="N2006" s="85">
        <v>21.9285</v>
      </c>
      <c r="O2006" s="85">
        <v>23.029900000000001</v>
      </c>
      <c r="P2006" s="85">
        <v>27.168900000000001</v>
      </c>
      <c r="Q2006" s="86">
        <v>2.4087100000000001</v>
      </c>
      <c r="R2006" s="87">
        <v>1.55697</v>
      </c>
      <c r="S2006" s="86">
        <v>5.5226500000000005</v>
      </c>
    </row>
    <row r="2007" spans="13:19" x14ac:dyDescent="0.2">
      <c r="M2007" s="84">
        <v>4002</v>
      </c>
      <c r="N2007" s="85">
        <v>22.152999999999999</v>
      </c>
      <c r="O2007" s="85">
        <v>23.029900000000001</v>
      </c>
      <c r="P2007" s="85">
        <v>27.205500000000001</v>
      </c>
      <c r="Q2007" s="86">
        <v>2.4227400000000001</v>
      </c>
      <c r="R2007" s="87">
        <v>1.55697</v>
      </c>
      <c r="S2007" s="86">
        <v>5.5366800000000005</v>
      </c>
    </row>
    <row r="2008" spans="13:19" x14ac:dyDescent="0.2">
      <c r="M2008" s="84">
        <v>4004</v>
      </c>
      <c r="N2008" s="85">
        <v>22.302600000000002</v>
      </c>
      <c r="O2008" s="85">
        <v>23.029900000000001</v>
      </c>
      <c r="P2008" s="85">
        <v>27.315300000000001</v>
      </c>
      <c r="Q2008" s="86">
        <v>2.4367650000000003</v>
      </c>
      <c r="R2008" s="87">
        <v>1.55697</v>
      </c>
      <c r="S2008" s="86">
        <v>5.5507050000000007</v>
      </c>
    </row>
    <row r="2009" spans="13:19" x14ac:dyDescent="0.2">
      <c r="M2009" s="84">
        <v>4006</v>
      </c>
      <c r="N2009" s="85">
        <v>22.527000000000001</v>
      </c>
      <c r="O2009" s="85">
        <v>23.029900000000001</v>
      </c>
      <c r="P2009" s="85">
        <v>27.242100000000001</v>
      </c>
      <c r="Q2009" s="86">
        <v>2.429675</v>
      </c>
      <c r="R2009" s="87">
        <v>1.55697</v>
      </c>
      <c r="S2009" s="86">
        <v>5.543615</v>
      </c>
    </row>
    <row r="2010" spans="13:19" x14ac:dyDescent="0.2">
      <c r="M2010" s="84">
        <v>4008</v>
      </c>
      <c r="N2010" s="85">
        <v>22.7515</v>
      </c>
      <c r="O2010" s="85">
        <v>23.029900000000001</v>
      </c>
      <c r="P2010" s="85">
        <v>27.278700000000001</v>
      </c>
      <c r="Q2010" s="86">
        <v>2.45079</v>
      </c>
      <c r="R2010" s="87">
        <v>1.5509599999999999</v>
      </c>
      <c r="S2010" s="86">
        <v>5.5527099999999994</v>
      </c>
    </row>
    <row r="2011" spans="13:19" x14ac:dyDescent="0.2">
      <c r="M2011" s="84">
        <v>4010</v>
      </c>
      <c r="N2011" s="85">
        <v>22.9011</v>
      </c>
      <c r="O2011" s="85">
        <v>23.029900000000001</v>
      </c>
      <c r="P2011" s="85">
        <v>27.278700000000001</v>
      </c>
      <c r="Q2011" s="86">
        <v>2.4578800000000003</v>
      </c>
      <c r="R2011" s="87">
        <v>1.5509599999999999</v>
      </c>
      <c r="S2011" s="86">
        <v>5.5598000000000001</v>
      </c>
    </row>
    <row r="2012" spans="13:19" x14ac:dyDescent="0.2">
      <c r="M2012" s="84">
        <v>4012</v>
      </c>
      <c r="N2012" s="85">
        <v>23.125499999999999</v>
      </c>
      <c r="O2012" s="85">
        <v>23.029900000000001</v>
      </c>
      <c r="P2012" s="85">
        <v>27.205500000000001</v>
      </c>
      <c r="Q2012" s="86">
        <v>2.46482</v>
      </c>
      <c r="R2012" s="87">
        <v>1.5509599999999999</v>
      </c>
      <c r="S2012" s="86">
        <v>5.5667399999999994</v>
      </c>
    </row>
    <row r="2013" spans="13:19" x14ac:dyDescent="0.2">
      <c r="M2013" s="84">
        <v>4014</v>
      </c>
      <c r="N2013" s="85">
        <v>23.499600000000001</v>
      </c>
      <c r="O2013" s="85">
        <v>23.029900000000001</v>
      </c>
      <c r="P2013" s="85">
        <v>27.315300000000001</v>
      </c>
      <c r="Q2013" s="86">
        <v>2.47885</v>
      </c>
      <c r="R2013" s="87">
        <v>1.54494</v>
      </c>
      <c r="S2013" s="86">
        <v>5.5687300000000004</v>
      </c>
    </row>
    <row r="2014" spans="13:19" x14ac:dyDescent="0.2">
      <c r="M2014" s="84">
        <v>4016</v>
      </c>
      <c r="N2014" s="85">
        <v>23.724</v>
      </c>
      <c r="O2014" s="85">
        <v>23.046800000000001</v>
      </c>
      <c r="P2014" s="85">
        <v>27.278700000000001</v>
      </c>
      <c r="Q2014" s="86">
        <v>2.485935</v>
      </c>
      <c r="R2014" s="87">
        <v>1.54494</v>
      </c>
      <c r="S2014" s="86">
        <v>5.5758150000000004</v>
      </c>
    </row>
    <row r="2015" spans="13:19" x14ac:dyDescent="0.2">
      <c r="M2015" s="84">
        <v>4018</v>
      </c>
      <c r="N2015" s="85">
        <v>23.7988</v>
      </c>
      <c r="O2015" s="85">
        <v>23.046800000000001</v>
      </c>
      <c r="P2015" s="85">
        <v>27.278700000000001</v>
      </c>
      <c r="Q2015" s="86">
        <v>2.499965</v>
      </c>
      <c r="R2015" s="87">
        <v>1.54494</v>
      </c>
      <c r="S2015" s="86">
        <v>5.5898450000000004</v>
      </c>
    </row>
    <row r="2016" spans="13:19" x14ac:dyDescent="0.2">
      <c r="M2016" s="84">
        <v>4020</v>
      </c>
      <c r="N2016" s="85">
        <v>23.948399999999999</v>
      </c>
      <c r="O2016" s="85">
        <v>23.029900000000001</v>
      </c>
      <c r="P2016" s="85">
        <v>27.278700000000001</v>
      </c>
      <c r="Q2016" s="86">
        <v>2.513995</v>
      </c>
      <c r="R2016" s="87">
        <v>1.5389299999999999</v>
      </c>
      <c r="S2016" s="86">
        <v>5.5918549999999998</v>
      </c>
    </row>
    <row r="2017" spans="13:19" x14ac:dyDescent="0.2">
      <c r="M2017" s="84">
        <v>4022</v>
      </c>
      <c r="N2017" s="85">
        <v>24.322500000000002</v>
      </c>
      <c r="O2017" s="85">
        <v>23.046800000000001</v>
      </c>
      <c r="P2017" s="85">
        <v>27.278700000000001</v>
      </c>
      <c r="Q2017" s="86">
        <v>2.513995</v>
      </c>
      <c r="R2017" s="87">
        <v>1.5389299999999999</v>
      </c>
      <c r="S2017" s="86">
        <v>5.5918549999999998</v>
      </c>
    </row>
    <row r="2018" spans="13:19" x14ac:dyDescent="0.2">
      <c r="M2018" s="84">
        <v>4024</v>
      </c>
      <c r="N2018" s="85">
        <v>24.472100000000001</v>
      </c>
      <c r="O2018" s="85">
        <v>23.029900000000001</v>
      </c>
      <c r="P2018" s="85">
        <v>27.278700000000001</v>
      </c>
      <c r="Q2018" s="86">
        <v>2.5209349999999997</v>
      </c>
      <c r="R2018" s="87">
        <v>1.5389299999999999</v>
      </c>
      <c r="S2018" s="86">
        <v>5.5987949999999991</v>
      </c>
    </row>
    <row r="2019" spans="13:19" x14ac:dyDescent="0.2">
      <c r="M2019" s="84">
        <v>4026</v>
      </c>
      <c r="N2019" s="85">
        <v>24.6965</v>
      </c>
      <c r="O2019" s="85">
        <v>23.046800000000001</v>
      </c>
      <c r="P2019" s="85">
        <v>27.242100000000001</v>
      </c>
      <c r="Q2019" s="86">
        <v>2.5280199999999997</v>
      </c>
      <c r="R2019" s="87">
        <v>1.53291</v>
      </c>
      <c r="S2019" s="86">
        <v>5.5938400000000001</v>
      </c>
    </row>
    <row r="2020" spans="13:19" x14ac:dyDescent="0.2">
      <c r="M2020" s="84">
        <v>4028</v>
      </c>
      <c r="N2020" s="85">
        <v>24.8462</v>
      </c>
      <c r="O2020" s="85">
        <v>23.046800000000001</v>
      </c>
      <c r="P2020" s="85">
        <v>27.242100000000001</v>
      </c>
      <c r="Q2020" s="86">
        <v>2.5420499999999997</v>
      </c>
      <c r="R2020" s="87">
        <v>1.53291</v>
      </c>
      <c r="S2020" s="86">
        <v>5.6078700000000001</v>
      </c>
    </row>
    <row r="2021" spans="13:19" x14ac:dyDescent="0.2">
      <c r="M2021" s="84">
        <v>4030</v>
      </c>
      <c r="N2021" s="85">
        <v>24.920999999999999</v>
      </c>
      <c r="O2021" s="85">
        <v>23.029900000000001</v>
      </c>
      <c r="P2021" s="85">
        <v>27.351900000000001</v>
      </c>
      <c r="Q2021" s="86">
        <v>2.5560800000000001</v>
      </c>
      <c r="R2021" s="87">
        <v>1.53291</v>
      </c>
      <c r="S2021" s="86">
        <v>5.6219000000000001</v>
      </c>
    </row>
    <row r="2022" spans="13:19" x14ac:dyDescent="0.2">
      <c r="M2022" s="84">
        <v>4032</v>
      </c>
      <c r="N2022" s="85">
        <v>25.220199999999998</v>
      </c>
      <c r="O2022" s="85">
        <v>23.029900000000001</v>
      </c>
      <c r="P2022" s="85">
        <v>27.278700000000001</v>
      </c>
      <c r="Q2022" s="86">
        <v>2.5631650000000001</v>
      </c>
      <c r="R2022" s="87">
        <v>1.53291</v>
      </c>
      <c r="S2022" s="86">
        <v>5.6289850000000001</v>
      </c>
    </row>
    <row r="2023" spans="13:19" x14ac:dyDescent="0.2">
      <c r="M2023" s="84">
        <v>4034</v>
      </c>
      <c r="N2023" s="85">
        <v>25.369800000000001</v>
      </c>
      <c r="O2023" s="85">
        <v>23.046800000000001</v>
      </c>
      <c r="P2023" s="85">
        <v>27.278700000000001</v>
      </c>
      <c r="Q2023" s="86">
        <v>2.5701049999999999</v>
      </c>
      <c r="R2023" s="87">
        <v>1.5268900000000001</v>
      </c>
      <c r="S2023" s="86">
        <v>5.6238849999999996</v>
      </c>
    </row>
    <row r="2024" spans="13:19" x14ac:dyDescent="0.2">
      <c r="M2024" s="84">
        <v>4036</v>
      </c>
      <c r="N2024" s="85">
        <v>25.5943</v>
      </c>
      <c r="O2024" s="85">
        <v>23.046800000000001</v>
      </c>
      <c r="P2024" s="85">
        <v>27.278700000000001</v>
      </c>
      <c r="Q2024" s="86">
        <v>2.5701049999999999</v>
      </c>
      <c r="R2024" s="87">
        <v>1.5268900000000001</v>
      </c>
      <c r="S2024" s="86">
        <v>5.6238849999999996</v>
      </c>
    </row>
    <row r="2025" spans="13:19" x14ac:dyDescent="0.2">
      <c r="M2025" s="84">
        <v>4038</v>
      </c>
      <c r="N2025" s="85">
        <v>25.8935</v>
      </c>
      <c r="O2025" s="85">
        <v>23.046800000000001</v>
      </c>
      <c r="P2025" s="85">
        <v>27.278700000000001</v>
      </c>
      <c r="Q2025" s="86">
        <v>2.5841349999999998</v>
      </c>
      <c r="R2025" s="87">
        <v>1.5268900000000001</v>
      </c>
      <c r="S2025" s="86">
        <v>5.6379149999999996</v>
      </c>
    </row>
    <row r="2026" spans="13:19" x14ac:dyDescent="0.2">
      <c r="M2026" s="84">
        <v>4040</v>
      </c>
      <c r="N2026" s="85">
        <v>26.043099999999999</v>
      </c>
      <c r="O2026" s="85">
        <v>23.029900000000001</v>
      </c>
      <c r="P2026" s="85">
        <v>27.278700000000001</v>
      </c>
      <c r="Q2026" s="86">
        <v>2.5981649999999998</v>
      </c>
      <c r="R2026" s="87">
        <v>1.52088</v>
      </c>
      <c r="S2026" s="86">
        <v>5.6399249999999999</v>
      </c>
    </row>
    <row r="2027" spans="13:19" x14ac:dyDescent="0.2">
      <c r="M2027" s="84">
        <v>4042</v>
      </c>
      <c r="N2027" s="85">
        <v>26.267600000000002</v>
      </c>
      <c r="O2027" s="85">
        <v>23.029900000000001</v>
      </c>
      <c r="P2027" s="85">
        <v>27.315300000000001</v>
      </c>
      <c r="Q2027" s="86">
        <v>2.6052549999999997</v>
      </c>
      <c r="R2027" s="87">
        <v>1.52088</v>
      </c>
      <c r="S2027" s="86">
        <v>5.6470149999999997</v>
      </c>
    </row>
    <row r="2028" spans="13:19" x14ac:dyDescent="0.2">
      <c r="M2028" s="84">
        <v>4044</v>
      </c>
      <c r="N2028" s="85">
        <v>26.342400000000001</v>
      </c>
      <c r="O2028" s="85">
        <v>23.029900000000001</v>
      </c>
      <c r="P2028" s="85">
        <v>27.278700000000001</v>
      </c>
      <c r="Q2028" s="86">
        <v>2.6192799999999998</v>
      </c>
      <c r="R2028" s="87">
        <v>1.52088</v>
      </c>
      <c r="S2028" s="86">
        <v>5.6610399999999998</v>
      </c>
    </row>
    <row r="2029" spans="13:19" x14ac:dyDescent="0.2">
      <c r="M2029" s="84">
        <v>4046</v>
      </c>
      <c r="N2029" s="85">
        <v>26.6416</v>
      </c>
      <c r="O2029" s="85">
        <v>23.046800000000001</v>
      </c>
      <c r="P2029" s="85">
        <v>27.315300000000001</v>
      </c>
      <c r="Q2029" s="86">
        <v>2.6333099999999998</v>
      </c>
      <c r="R2029" s="87">
        <v>1.52088</v>
      </c>
      <c r="S2029" s="86">
        <v>5.6750699999999998</v>
      </c>
    </row>
    <row r="2030" spans="13:19" x14ac:dyDescent="0.2">
      <c r="M2030" s="84">
        <v>4048</v>
      </c>
      <c r="N2030" s="85">
        <v>26.7912</v>
      </c>
      <c r="O2030" s="85">
        <v>23.029900000000001</v>
      </c>
      <c r="P2030" s="85">
        <v>27.278700000000001</v>
      </c>
      <c r="Q2030" s="86">
        <v>2.6404000000000001</v>
      </c>
      <c r="R2030" s="87">
        <v>1.5148600000000001</v>
      </c>
      <c r="S2030" s="86">
        <v>5.6701200000000007</v>
      </c>
    </row>
    <row r="2031" spans="13:19" x14ac:dyDescent="0.2">
      <c r="M2031" s="84">
        <v>4050</v>
      </c>
      <c r="N2031" s="85">
        <v>27.015699999999999</v>
      </c>
      <c r="O2031" s="85">
        <v>23.029900000000001</v>
      </c>
      <c r="P2031" s="85">
        <v>27.315300000000001</v>
      </c>
      <c r="Q2031" s="86">
        <v>2.6473399999999998</v>
      </c>
      <c r="R2031" s="87">
        <v>1.5148600000000001</v>
      </c>
      <c r="S2031" s="86">
        <v>5.67706</v>
      </c>
    </row>
    <row r="2032" spans="13:19" x14ac:dyDescent="0.2">
      <c r="M2032" s="84">
        <v>4052</v>
      </c>
      <c r="N2032" s="85">
        <v>27.165299999999998</v>
      </c>
      <c r="O2032" s="85">
        <v>23.013000000000002</v>
      </c>
      <c r="P2032" s="85">
        <v>27.278700000000001</v>
      </c>
      <c r="Q2032" s="86">
        <v>2.661365</v>
      </c>
      <c r="R2032" s="87">
        <v>1.5148600000000001</v>
      </c>
      <c r="S2032" s="86">
        <v>5.6910850000000002</v>
      </c>
    </row>
    <row r="2033" spans="13:19" x14ac:dyDescent="0.2">
      <c r="M2033" s="84">
        <v>4054</v>
      </c>
      <c r="N2033" s="85">
        <v>27.240100000000002</v>
      </c>
      <c r="O2033" s="85">
        <v>23.029900000000001</v>
      </c>
      <c r="P2033" s="85">
        <v>27.242100000000001</v>
      </c>
      <c r="Q2033" s="86">
        <v>2.6684549999999998</v>
      </c>
      <c r="R2033" s="87">
        <v>1.50885</v>
      </c>
      <c r="S2033" s="86">
        <v>5.6861549999999994</v>
      </c>
    </row>
    <row r="2034" spans="13:19" x14ac:dyDescent="0.2">
      <c r="M2034" s="84">
        <v>4056</v>
      </c>
      <c r="N2034" s="85">
        <v>27.464500000000001</v>
      </c>
      <c r="O2034" s="85">
        <v>23.029900000000001</v>
      </c>
      <c r="P2034" s="85">
        <v>27.278700000000001</v>
      </c>
      <c r="Q2034" s="86">
        <v>2.6824849999999998</v>
      </c>
      <c r="R2034" s="87">
        <v>1.50885</v>
      </c>
      <c r="S2034" s="86">
        <v>5.7001849999999994</v>
      </c>
    </row>
    <row r="2035" spans="13:19" x14ac:dyDescent="0.2">
      <c r="M2035" s="84">
        <v>4058</v>
      </c>
      <c r="N2035" s="85">
        <v>27.7638</v>
      </c>
      <c r="O2035" s="85">
        <v>23.029900000000001</v>
      </c>
      <c r="P2035" s="85">
        <v>27.242100000000001</v>
      </c>
      <c r="Q2035" s="86">
        <v>2.69651</v>
      </c>
      <c r="R2035" s="87">
        <v>1.50885</v>
      </c>
      <c r="S2035" s="86">
        <v>5.7142099999999996</v>
      </c>
    </row>
    <row r="2036" spans="13:19" x14ac:dyDescent="0.2">
      <c r="M2036" s="84">
        <v>4060</v>
      </c>
      <c r="N2036" s="85">
        <v>28.062999999999999</v>
      </c>
      <c r="O2036" s="85">
        <v>23.029900000000001</v>
      </c>
      <c r="P2036" s="85">
        <v>27.278700000000001</v>
      </c>
      <c r="Q2036" s="86">
        <v>2.689425</v>
      </c>
      <c r="R2036" s="87">
        <v>1.5028300000000001</v>
      </c>
      <c r="S2036" s="86">
        <v>5.6950850000000006</v>
      </c>
    </row>
    <row r="2037" spans="13:19" x14ac:dyDescent="0.2">
      <c r="M2037" s="84">
        <v>4062</v>
      </c>
      <c r="N2037" s="85">
        <v>28.287400000000002</v>
      </c>
      <c r="O2037" s="85">
        <v>23.029900000000001</v>
      </c>
      <c r="P2037" s="85">
        <v>27.315300000000001</v>
      </c>
      <c r="Q2037" s="86">
        <v>2.7105399999999999</v>
      </c>
      <c r="R2037" s="87">
        <v>1.5028300000000001</v>
      </c>
      <c r="S2037" s="86">
        <v>5.7162000000000006</v>
      </c>
    </row>
    <row r="2038" spans="13:19" x14ac:dyDescent="0.2">
      <c r="M2038" s="84">
        <v>4064</v>
      </c>
      <c r="N2038" s="85">
        <v>28.437100000000001</v>
      </c>
      <c r="O2038" s="85">
        <v>23.013000000000002</v>
      </c>
      <c r="P2038" s="85">
        <v>27.205500000000001</v>
      </c>
      <c r="Q2038" s="86">
        <v>2.7245699999999999</v>
      </c>
      <c r="R2038" s="87">
        <v>1.5028300000000001</v>
      </c>
      <c r="S2038" s="86">
        <v>5.7302300000000006</v>
      </c>
    </row>
    <row r="2039" spans="13:19" x14ac:dyDescent="0.2">
      <c r="M2039" s="84">
        <v>4066</v>
      </c>
      <c r="N2039" s="85">
        <v>28.5867</v>
      </c>
      <c r="O2039" s="85">
        <v>23.029900000000001</v>
      </c>
      <c r="P2039" s="85">
        <v>27.315300000000001</v>
      </c>
      <c r="Q2039" s="86">
        <v>2.7245699999999999</v>
      </c>
      <c r="R2039" s="87">
        <v>1.5028300000000001</v>
      </c>
      <c r="S2039" s="86">
        <v>5.7302300000000006</v>
      </c>
    </row>
    <row r="2040" spans="13:19" x14ac:dyDescent="0.2">
      <c r="M2040" s="84">
        <v>4068</v>
      </c>
      <c r="N2040" s="85">
        <v>28.7363</v>
      </c>
      <c r="O2040" s="85">
        <v>23.029900000000001</v>
      </c>
      <c r="P2040" s="85">
        <v>27.242100000000001</v>
      </c>
      <c r="Q2040" s="86">
        <v>2.7385950000000001</v>
      </c>
      <c r="R2040" s="87">
        <v>1.49681</v>
      </c>
      <c r="S2040" s="86">
        <v>5.7322150000000001</v>
      </c>
    </row>
    <row r="2041" spans="13:19" x14ac:dyDescent="0.2">
      <c r="M2041" s="84">
        <v>4070</v>
      </c>
      <c r="N2041" s="85">
        <v>28.960699999999999</v>
      </c>
      <c r="O2041" s="85">
        <v>23.013000000000002</v>
      </c>
      <c r="P2041" s="85">
        <v>27.242100000000001</v>
      </c>
      <c r="Q2041" s="86">
        <v>2.7526200000000003</v>
      </c>
      <c r="R2041" s="87">
        <v>1.49681</v>
      </c>
      <c r="S2041" s="86">
        <v>5.7462400000000002</v>
      </c>
    </row>
    <row r="2042" spans="13:19" x14ac:dyDescent="0.2">
      <c r="M2042" s="84">
        <v>4072</v>
      </c>
      <c r="N2042" s="85">
        <v>29.110299999999999</v>
      </c>
      <c r="O2042" s="85">
        <v>23.013000000000002</v>
      </c>
      <c r="P2042" s="85">
        <v>27.278700000000001</v>
      </c>
      <c r="Q2042" s="86">
        <v>2.7597100000000001</v>
      </c>
      <c r="R2042" s="87">
        <v>1.49681</v>
      </c>
      <c r="S2042" s="86">
        <v>5.7533300000000001</v>
      </c>
    </row>
    <row r="2043" spans="13:19" x14ac:dyDescent="0.2">
      <c r="M2043" s="84">
        <v>4074</v>
      </c>
      <c r="N2043" s="85">
        <v>29.26</v>
      </c>
      <c r="O2043" s="85">
        <v>23.029900000000001</v>
      </c>
      <c r="P2043" s="85">
        <v>27.242100000000001</v>
      </c>
      <c r="Q2043" s="86">
        <v>2.7737400000000001</v>
      </c>
      <c r="R2043" s="87">
        <v>1.4907999999999999</v>
      </c>
      <c r="S2043" s="86">
        <v>5.7553400000000003</v>
      </c>
    </row>
    <row r="2044" spans="13:19" x14ac:dyDescent="0.2">
      <c r="M2044" s="84">
        <v>4076</v>
      </c>
      <c r="N2044" s="85">
        <v>29.7088</v>
      </c>
      <c r="O2044" s="85">
        <v>23.046800000000001</v>
      </c>
      <c r="P2044" s="85">
        <v>27.315300000000001</v>
      </c>
      <c r="Q2044" s="86">
        <v>2.7737400000000001</v>
      </c>
      <c r="R2044" s="87">
        <v>1.4907999999999999</v>
      </c>
      <c r="S2044" s="86">
        <v>5.7553400000000003</v>
      </c>
    </row>
    <row r="2045" spans="13:19" x14ac:dyDescent="0.2">
      <c r="M2045" s="84">
        <v>4078</v>
      </c>
      <c r="N2045" s="85">
        <v>29.8584</v>
      </c>
      <c r="O2045" s="85">
        <v>23.029900000000001</v>
      </c>
      <c r="P2045" s="85">
        <v>27.242100000000001</v>
      </c>
      <c r="Q2045" s="86">
        <v>2.7877649999999998</v>
      </c>
      <c r="R2045" s="87">
        <v>1.4907999999999999</v>
      </c>
      <c r="S2045" s="86">
        <v>5.7693649999999996</v>
      </c>
    </row>
    <row r="2046" spans="13:19" x14ac:dyDescent="0.2">
      <c r="M2046" s="84">
        <v>4080</v>
      </c>
      <c r="N2046" s="85">
        <v>30.008099999999999</v>
      </c>
      <c r="O2046" s="85">
        <v>23.029900000000001</v>
      </c>
      <c r="P2046" s="85">
        <v>27.205500000000001</v>
      </c>
      <c r="Q2046" s="86">
        <v>2.8017950000000003</v>
      </c>
      <c r="R2046" s="87">
        <v>1.48478</v>
      </c>
      <c r="S2046" s="86">
        <v>5.7713549999999998</v>
      </c>
    </row>
    <row r="2047" spans="13:19" x14ac:dyDescent="0.2">
      <c r="M2047" s="84">
        <v>4082</v>
      </c>
      <c r="N2047" s="85">
        <v>30.157699999999998</v>
      </c>
      <c r="O2047" s="85">
        <v>23.029900000000001</v>
      </c>
      <c r="P2047" s="85">
        <v>27.278700000000001</v>
      </c>
      <c r="Q2047" s="86">
        <v>2.8088850000000001</v>
      </c>
      <c r="R2047" s="87">
        <v>1.48478</v>
      </c>
      <c r="S2047" s="86">
        <v>5.7784449999999996</v>
      </c>
    </row>
    <row r="2048" spans="13:19" x14ac:dyDescent="0.2">
      <c r="M2048" s="84">
        <v>4084</v>
      </c>
      <c r="N2048" s="85">
        <v>30.307300000000001</v>
      </c>
      <c r="O2048" s="85">
        <v>23.029900000000001</v>
      </c>
      <c r="P2048" s="85">
        <v>27.278700000000001</v>
      </c>
      <c r="Q2048" s="86">
        <v>2.8088850000000001</v>
      </c>
      <c r="R2048" s="87">
        <v>1.48478</v>
      </c>
      <c r="S2048" s="86">
        <v>5.7784449999999996</v>
      </c>
    </row>
    <row r="2049" spans="13:19" x14ac:dyDescent="0.2">
      <c r="M2049" s="84">
        <v>4086</v>
      </c>
      <c r="N2049" s="85">
        <v>30.232500000000002</v>
      </c>
      <c r="O2049" s="85">
        <v>23.029900000000001</v>
      </c>
      <c r="P2049" s="85">
        <v>27.315300000000001</v>
      </c>
      <c r="Q2049" s="86">
        <v>2.8158250000000002</v>
      </c>
      <c r="R2049" s="87">
        <v>1.48478</v>
      </c>
      <c r="S2049" s="86">
        <v>5.7853849999999998</v>
      </c>
    </row>
    <row r="2050" spans="13:19" x14ac:dyDescent="0.2">
      <c r="M2050" s="84">
        <v>4088</v>
      </c>
      <c r="N2050" s="85">
        <v>30.157699999999998</v>
      </c>
      <c r="O2050" s="85">
        <v>23.013000000000002</v>
      </c>
      <c r="P2050" s="85">
        <v>27.242100000000001</v>
      </c>
      <c r="Q2050" s="86">
        <v>2.8158250000000002</v>
      </c>
      <c r="R2050" s="87">
        <v>1.48478</v>
      </c>
      <c r="S2050" s="86">
        <v>5.7853849999999998</v>
      </c>
    </row>
    <row r="2051" spans="13:19" x14ac:dyDescent="0.2">
      <c r="M2051" s="84">
        <v>4090</v>
      </c>
      <c r="N2051" s="85">
        <v>30.157699999999998</v>
      </c>
      <c r="O2051" s="85">
        <v>23.013000000000002</v>
      </c>
      <c r="P2051" s="85">
        <v>27.205500000000001</v>
      </c>
      <c r="Q2051" s="86">
        <v>2.8158250000000002</v>
      </c>
      <c r="R2051" s="87">
        <v>1.48478</v>
      </c>
      <c r="S2051" s="86">
        <v>5.7853849999999998</v>
      </c>
    </row>
    <row r="2052" spans="13:19" x14ac:dyDescent="0.2">
      <c r="M2052" s="84">
        <v>4092</v>
      </c>
      <c r="N2052" s="85">
        <v>30.082899999999999</v>
      </c>
      <c r="O2052" s="85">
        <v>23.029900000000001</v>
      </c>
      <c r="P2052" s="85">
        <v>27.242100000000001</v>
      </c>
      <c r="Q2052" s="86">
        <v>2.8158250000000002</v>
      </c>
      <c r="R2052" s="87">
        <v>1.48478</v>
      </c>
      <c r="S2052" s="86">
        <v>5.7853849999999998</v>
      </c>
    </row>
    <row r="2053" spans="13:19" x14ac:dyDescent="0.2">
      <c r="M2053" s="84">
        <v>4094</v>
      </c>
      <c r="N2053" s="85">
        <v>30.232500000000002</v>
      </c>
      <c r="O2053" s="85">
        <v>23.013000000000002</v>
      </c>
      <c r="P2053" s="85">
        <v>27.242100000000001</v>
      </c>
      <c r="Q2053" s="86">
        <v>2.8158250000000002</v>
      </c>
      <c r="R2053" s="87">
        <v>1.48478</v>
      </c>
      <c r="S2053" s="86">
        <v>5.7853849999999998</v>
      </c>
    </row>
    <row r="2054" spans="13:19" x14ac:dyDescent="0.2">
      <c r="M2054" s="84">
        <v>4096</v>
      </c>
      <c r="N2054" s="85">
        <v>30.232500000000002</v>
      </c>
      <c r="O2054" s="85">
        <v>23.013000000000002</v>
      </c>
      <c r="P2054" s="85">
        <v>27.205500000000001</v>
      </c>
      <c r="Q2054" s="86">
        <v>2.8158250000000002</v>
      </c>
      <c r="R2054" s="87">
        <v>1.48478</v>
      </c>
      <c r="S2054" s="86">
        <v>5.7853849999999998</v>
      </c>
    </row>
    <row r="2055" spans="13:19" x14ac:dyDescent="0.2">
      <c r="M2055" s="84">
        <v>4098</v>
      </c>
      <c r="N2055" s="85">
        <v>30.157699999999998</v>
      </c>
      <c r="O2055" s="85">
        <v>23.013000000000002</v>
      </c>
      <c r="P2055" s="85">
        <v>27.242100000000001</v>
      </c>
      <c r="Q2055" s="86">
        <v>2.8158250000000002</v>
      </c>
      <c r="R2055" s="87">
        <v>1.48478</v>
      </c>
      <c r="S2055" s="86">
        <v>5.7853849999999998</v>
      </c>
    </row>
    <row r="2056" spans="13:19" x14ac:dyDescent="0.2">
      <c r="M2056" s="84">
        <v>4100</v>
      </c>
      <c r="N2056" s="85">
        <v>30.008099999999999</v>
      </c>
      <c r="O2056" s="85">
        <v>23.029900000000001</v>
      </c>
      <c r="P2056" s="85">
        <v>27.242100000000001</v>
      </c>
      <c r="Q2056" s="86">
        <v>2.8088850000000001</v>
      </c>
      <c r="R2056" s="87">
        <v>1.48478</v>
      </c>
      <c r="S2056" s="86">
        <v>5.7784449999999996</v>
      </c>
    </row>
    <row r="2057" spans="13:19" x14ac:dyDescent="0.2">
      <c r="M2057" s="84">
        <v>4102</v>
      </c>
      <c r="N2057" s="85">
        <v>29.933299999999999</v>
      </c>
      <c r="O2057" s="85">
        <v>23.046800000000001</v>
      </c>
      <c r="P2057" s="85">
        <v>27.278700000000001</v>
      </c>
      <c r="Q2057" s="86">
        <v>2.8017950000000003</v>
      </c>
      <c r="R2057" s="87">
        <v>1.48478</v>
      </c>
      <c r="S2057" s="86">
        <v>5.7713549999999998</v>
      </c>
    </row>
    <row r="2058" spans="13:19" x14ac:dyDescent="0.2">
      <c r="M2058" s="84">
        <v>4104</v>
      </c>
      <c r="N2058" s="85">
        <v>29.7088</v>
      </c>
      <c r="O2058" s="85">
        <v>23.029900000000001</v>
      </c>
      <c r="P2058" s="85">
        <v>27.242100000000001</v>
      </c>
      <c r="Q2058" s="86">
        <v>2.7877649999999998</v>
      </c>
      <c r="R2058" s="87">
        <v>1.48478</v>
      </c>
      <c r="S2058" s="86">
        <v>5.7573249999999998</v>
      </c>
    </row>
    <row r="2059" spans="13:19" x14ac:dyDescent="0.2">
      <c r="M2059" s="84">
        <v>4106</v>
      </c>
      <c r="N2059" s="85">
        <v>29.484400000000001</v>
      </c>
      <c r="O2059" s="85">
        <v>23.029900000000001</v>
      </c>
      <c r="P2059" s="85">
        <v>27.242100000000001</v>
      </c>
      <c r="Q2059" s="86">
        <v>2.7806799999999998</v>
      </c>
      <c r="R2059" s="87">
        <v>1.48478</v>
      </c>
      <c r="S2059" s="86">
        <v>5.7502399999999998</v>
      </c>
    </row>
    <row r="2060" spans="13:19" x14ac:dyDescent="0.2">
      <c r="M2060" s="84">
        <v>4108</v>
      </c>
      <c r="N2060" s="85">
        <v>29.185199999999998</v>
      </c>
      <c r="O2060" s="85">
        <v>23.029900000000001</v>
      </c>
      <c r="P2060" s="85">
        <v>27.242100000000001</v>
      </c>
      <c r="Q2060" s="86">
        <v>2.7737400000000001</v>
      </c>
      <c r="R2060" s="87">
        <v>1.48478</v>
      </c>
      <c r="S2060" s="86">
        <v>5.7432999999999996</v>
      </c>
    </row>
    <row r="2061" spans="13:19" x14ac:dyDescent="0.2">
      <c r="M2061" s="84">
        <v>4110</v>
      </c>
      <c r="N2061" s="85">
        <v>28.960699999999999</v>
      </c>
      <c r="O2061" s="85">
        <v>23.029900000000001</v>
      </c>
      <c r="P2061" s="85">
        <v>27.242100000000001</v>
      </c>
      <c r="Q2061" s="86">
        <v>2.7737400000000001</v>
      </c>
      <c r="R2061" s="87">
        <v>1.48478</v>
      </c>
      <c r="S2061" s="86">
        <v>5.7432999999999996</v>
      </c>
    </row>
    <row r="2062" spans="13:19" x14ac:dyDescent="0.2">
      <c r="M2062" s="84">
        <v>4112</v>
      </c>
      <c r="N2062" s="85">
        <v>28.8111</v>
      </c>
      <c r="O2062" s="85">
        <v>23.029900000000001</v>
      </c>
      <c r="P2062" s="85">
        <v>27.278700000000001</v>
      </c>
      <c r="Q2062" s="86">
        <v>2.7597100000000001</v>
      </c>
      <c r="R2062" s="87">
        <v>1.48478</v>
      </c>
      <c r="S2062" s="86">
        <v>5.7292699999999996</v>
      </c>
    </row>
    <row r="2063" spans="13:19" x14ac:dyDescent="0.2">
      <c r="M2063" s="84">
        <v>4114</v>
      </c>
      <c r="N2063" s="85">
        <v>28.6615</v>
      </c>
      <c r="O2063" s="85">
        <v>23.029900000000001</v>
      </c>
      <c r="P2063" s="85">
        <v>27.278700000000001</v>
      </c>
      <c r="Q2063" s="86">
        <v>2.7456849999999999</v>
      </c>
      <c r="R2063" s="87">
        <v>1.48478</v>
      </c>
      <c r="S2063" s="86">
        <v>5.7152449999999995</v>
      </c>
    </row>
    <row r="2064" spans="13:19" x14ac:dyDescent="0.2">
      <c r="M2064" s="84">
        <v>4116</v>
      </c>
      <c r="N2064" s="85">
        <v>28.437100000000001</v>
      </c>
      <c r="O2064" s="85">
        <v>23.029900000000001</v>
      </c>
      <c r="P2064" s="85">
        <v>27.242100000000001</v>
      </c>
      <c r="Q2064" s="86">
        <v>2.7385950000000001</v>
      </c>
      <c r="R2064" s="87">
        <v>1.48478</v>
      </c>
      <c r="S2064" s="86">
        <v>5.7081549999999996</v>
      </c>
    </row>
    <row r="2065" spans="13:19" x14ac:dyDescent="0.2">
      <c r="M2065" s="84">
        <v>4118</v>
      </c>
      <c r="N2065" s="85">
        <v>28.212599999999998</v>
      </c>
      <c r="O2065" s="85">
        <v>23.029900000000001</v>
      </c>
      <c r="P2065" s="85">
        <v>27.242100000000001</v>
      </c>
      <c r="Q2065" s="86">
        <v>2.7316549999999999</v>
      </c>
      <c r="R2065" s="87">
        <v>1.48478</v>
      </c>
      <c r="S2065" s="86">
        <v>5.7012149999999995</v>
      </c>
    </row>
    <row r="2066" spans="13:19" x14ac:dyDescent="0.2">
      <c r="M2066" s="84">
        <v>4120</v>
      </c>
      <c r="N2066" s="85">
        <v>28.062999999999999</v>
      </c>
      <c r="O2066" s="85">
        <v>23.029900000000001</v>
      </c>
      <c r="P2066" s="85">
        <v>27.242100000000001</v>
      </c>
      <c r="Q2066" s="86">
        <v>2.7245699999999999</v>
      </c>
      <c r="R2066" s="87">
        <v>1.4907999999999999</v>
      </c>
      <c r="S2066" s="86">
        <v>5.7061700000000002</v>
      </c>
    </row>
    <row r="2067" spans="13:19" x14ac:dyDescent="0.2">
      <c r="M2067" s="84">
        <v>4122</v>
      </c>
      <c r="N2067" s="85">
        <v>27.7638</v>
      </c>
      <c r="O2067" s="85">
        <v>23.029900000000001</v>
      </c>
      <c r="P2067" s="85">
        <v>27.242100000000001</v>
      </c>
      <c r="Q2067" s="86">
        <v>2.7105399999999999</v>
      </c>
      <c r="R2067" s="87">
        <v>1.4907999999999999</v>
      </c>
      <c r="S2067" s="86">
        <v>5.6921400000000002</v>
      </c>
    </row>
    <row r="2068" spans="13:19" x14ac:dyDescent="0.2">
      <c r="M2068" s="84">
        <v>4124</v>
      </c>
      <c r="N2068" s="85">
        <v>27.614100000000001</v>
      </c>
      <c r="O2068" s="85">
        <v>23.029900000000001</v>
      </c>
      <c r="P2068" s="85">
        <v>27.242100000000001</v>
      </c>
      <c r="Q2068" s="86">
        <v>2.7105399999999999</v>
      </c>
      <c r="R2068" s="87">
        <v>1.4907999999999999</v>
      </c>
      <c r="S2068" s="86">
        <v>5.6921400000000002</v>
      </c>
    </row>
    <row r="2069" spans="13:19" x14ac:dyDescent="0.2">
      <c r="M2069" s="84">
        <v>4126</v>
      </c>
      <c r="N2069" s="85">
        <v>27.389700000000001</v>
      </c>
      <c r="O2069" s="85">
        <v>23.029900000000001</v>
      </c>
      <c r="P2069" s="85">
        <v>27.242100000000001</v>
      </c>
      <c r="Q2069" s="86">
        <v>2.69651</v>
      </c>
      <c r="R2069" s="87">
        <v>1.4907999999999999</v>
      </c>
      <c r="S2069" s="86">
        <v>5.6781100000000002</v>
      </c>
    </row>
    <row r="2070" spans="13:19" x14ac:dyDescent="0.2">
      <c r="M2070" s="84">
        <v>4128</v>
      </c>
      <c r="N2070" s="85">
        <v>27.090499999999999</v>
      </c>
      <c r="O2070" s="85">
        <v>23.029900000000001</v>
      </c>
      <c r="P2070" s="85">
        <v>27.242100000000001</v>
      </c>
      <c r="Q2070" s="86">
        <v>2.6824849999999998</v>
      </c>
      <c r="R2070" s="87">
        <v>1.4907999999999999</v>
      </c>
      <c r="S2070" s="86">
        <v>5.664085</v>
      </c>
    </row>
    <row r="2071" spans="13:19" x14ac:dyDescent="0.2">
      <c r="M2071" s="84">
        <v>4130</v>
      </c>
      <c r="N2071" s="85">
        <v>27.090499999999999</v>
      </c>
      <c r="O2071" s="85">
        <v>23.029900000000001</v>
      </c>
      <c r="P2071" s="85">
        <v>27.242100000000001</v>
      </c>
      <c r="Q2071" s="86">
        <v>2.6824849999999998</v>
      </c>
      <c r="R2071" s="87">
        <v>1.4907999999999999</v>
      </c>
      <c r="S2071" s="86">
        <v>5.664085</v>
      </c>
    </row>
    <row r="2072" spans="13:19" x14ac:dyDescent="0.2">
      <c r="M2072" s="84">
        <v>4132</v>
      </c>
      <c r="N2072" s="85">
        <v>26.940799999999999</v>
      </c>
      <c r="O2072" s="85">
        <v>23.029900000000001</v>
      </c>
      <c r="P2072" s="85">
        <v>27.278700000000001</v>
      </c>
      <c r="Q2072" s="86">
        <v>2.6684549999999998</v>
      </c>
      <c r="R2072" s="87">
        <v>1.4907999999999999</v>
      </c>
      <c r="S2072" s="86">
        <v>5.650055</v>
      </c>
    </row>
    <row r="2073" spans="13:19" x14ac:dyDescent="0.2">
      <c r="M2073" s="84">
        <v>4134</v>
      </c>
      <c r="N2073" s="85">
        <v>26.7164</v>
      </c>
      <c r="O2073" s="85">
        <v>23.046800000000001</v>
      </c>
      <c r="P2073" s="85">
        <v>27.242100000000001</v>
      </c>
      <c r="Q2073" s="86">
        <v>2.6544249999999998</v>
      </c>
      <c r="R2073" s="87">
        <v>1.4907999999999999</v>
      </c>
      <c r="S2073" s="86">
        <v>5.6360250000000001</v>
      </c>
    </row>
    <row r="2074" spans="13:19" x14ac:dyDescent="0.2">
      <c r="M2074" s="84">
        <v>4136</v>
      </c>
      <c r="N2074" s="85">
        <v>26.417200000000001</v>
      </c>
      <c r="O2074" s="85">
        <v>23.029900000000001</v>
      </c>
      <c r="P2074" s="85">
        <v>27.242100000000001</v>
      </c>
      <c r="Q2074" s="86">
        <v>2.6544249999999998</v>
      </c>
      <c r="R2074" s="87">
        <v>1.4907999999999999</v>
      </c>
      <c r="S2074" s="86">
        <v>5.6360250000000001</v>
      </c>
    </row>
    <row r="2075" spans="13:19" x14ac:dyDescent="0.2">
      <c r="M2075" s="84">
        <v>4138</v>
      </c>
      <c r="N2075" s="85">
        <v>26.192699999999999</v>
      </c>
      <c r="O2075" s="85">
        <v>23.013000000000002</v>
      </c>
      <c r="P2075" s="85">
        <v>27.242100000000001</v>
      </c>
      <c r="Q2075" s="86">
        <v>2.6404000000000001</v>
      </c>
      <c r="R2075" s="87">
        <v>1.4907999999999999</v>
      </c>
      <c r="S2075" s="86">
        <v>5.6219999999999999</v>
      </c>
    </row>
    <row r="2076" spans="13:19" x14ac:dyDescent="0.2">
      <c r="M2076" s="84">
        <v>4140</v>
      </c>
      <c r="N2076" s="85">
        <v>25.968299999999999</v>
      </c>
      <c r="O2076" s="85">
        <v>23.013000000000002</v>
      </c>
      <c r="P2076" s="85">
        <v>27.242100000000001</v>
      </c>
      <c r="Q2076" s="86">
        <v>2.6333099999999998</v>
      </c>
      <c r="R2076" s="87">
        <v>1.4907999999999999</v>
      </c>
      <c r="S2076" s="86">
        <v>5.6149100000000001</v>
      </c>
    </row>
    <row r="2077" spans="13:19" x14ac:dyDescent="0.2">
      <c r="M2077" s="84">
        <v>4142</v>
      </c>
      <c r="N2077" s="85">
        <v>25.8935</v>
      </c>
      <c r="O2077" s="85">
        <v>23.029900000000001</v>
      </c>
      <c r="P2077" s="85">
        <v>27.205500000000001</v>
      </c>
      <c r="Q2077" s="86">
        <v>2.6263700000000001</v>
      </c>
      <c r="R2077" s="87">
        <v>1.4907999999999999</v>
      </c>
      <c r="S2077" s="86">
        <v>5.6079699999999999</v>
      </c>
    </row>
    <row r="2078" spans="13:19" x14ac:dyDescent="0.2">
      <c r="M2078" s="84">
        <v>4144</v>
      </c>
      <c r="N2078" s="85">
        <v>25.5943</v>
      </c>
      <c r="O2078" s="85">
        <v>23.029900000000001</v>
      </c>
      <c r="P2078" s="85">
        <v>27.205500000000001</v>
      </c>
      <c r="Q2078" s="86">
        <v>2.6123399999999997</v>
      </c>
      <c r="R2078" s="87">
        <v>1.49681</v>
      </c>
      <c r="S2078" s="86">
        <v>5.6059599999999996</v>
      </c>
    </row>
    <row r="2079" spans="13:19" x14ac:dyDescent="0.2">
      <c r="M2079" s="84">
        <v>4146</v>
      </c>
      <c r="N2079" s="85">
        <v>25.295000000000002</v>
      </c>
      <c r="O2079" s="85">
        <v>23.029900000000001</v>
      </c>
      <c r="P2079" s="85">
        <v>27.242100000000001</v>
      </c>
      <c r="Q2079" s="86">
        <v>2.6052549999999997</v>
      </c>
      <c r="R2079" s="87">
        <v>1.49681</v>
      </c>
      <c r="S2079" s="86">
        <v>5.5988749999999996</v>
      </c>
    </row>
    <row r="2080" spans="13:19" x14ac:dyDescent="0.2">
      <c r="M2080" s="84">
        <v>4148</v>
      </c>
      <c r="N2080" s="85">
        <v>25.145399999999999</v>
      </c>
      <c r="O2080" s="85">
        <v>23.013000000000002</v>
      </c>
      <c r="P2080" s="85">
        <v>27.242100000000001</v>
      </c>
      <c r="Q2080" s="86">
        <v>2.5912249999999997</v>
      </c>
      <c r="R2080" s="87">
        <v>1.49681</v>
      </c>
      <c r="S2080" s="86">
        <v>5.5848449999999996</v>
      </c>
    </row>
    <row r="2081" spans="13:19" x14ac:dyDescent="0.2">
      <c r="M2081" s="84">
        <v>4150</v>
      </c>
      <c r="N2081" s="85">
        <v>24.995799999999999</v>
      </c>
      <c r="O2081" s="85">
        <v>23.013000000000002</v>
      </c>
      <c r="P2081" s="85">
        <v>27.205500000000001</v>
      </c>
      <c r="Q2081" s="86">
        <v>2.5912249999999997</v>
      </c>
      <c r="R2081" s="87">
        <v>1.49681</v>
      </c>
      <c r="S2081" s="86">
        <v>5.5848449999999996</v>
      </c>
    </row>
    <row r="2082" spans="13:19" x14ac:dyDescent="0.2">
      <c r="M2082" s="84">
        <v>4152</v>
      </c>
      <c r="N2082" s="85">
        <v>24.8462</v>
      </c>
      <c r="O2082" s="85">
        <v>23.029900000000001</v>
      </c>
      <c r="P2082" s="85">
        <v>27.242100000000001</v>
      </c>
      <c r="Q2082" s="86">
        <v>2.5771950000000001</v>
      </c>
      <c r="R2082" s="87">
        <v>1.49681</v>
      </c>
      <c r="S2082" s="86">
        <v>5.5708149999999996</v>
      </c>
    </row>
    <row r="2083" spans="13:19" x14ac:dyDescent="0.2">
      <c r="M2083" s="84">
        <v>4154</v>
      </c>
      <c r="N2083" s="85">
        <v>24.6965</v>
      </c>
      <c r="O2083" s="85">
        <v>23.046800000000001</v>
      </c>
      <c r="P2083" s="85">
        <v>27.168900000000001</v>
      </c>
      <c r="Q2083" s="86">
        <v>2.5631650000000001</v>
      </c>
      <c r="R2083" s="87">
        <v>1.49681</v>
      </c>
      <c r="S2083" s="86">
        <v>5.5567849999999996</v>
      </c>
    </row>
    <row r="2084" spans="13:19" x14ac:dyDescent="0.2">
      <c r="M2084" s="84">
        <v>4156</v>
      </c>
      <c r="N2084" s="85">
        <v>24.397300000000001</v>
      </c>
      <c r="O2084" s="85">
        <v>23.029900000000001</v>
      </c>
      <c r="P2084" s="85">
        <v>27.168900000000001</v>
      </c>
      <c r="Q2084" s="86">
        <v>2.5560800000000001</v>
      </c>
      <c r="R2084" s="87">
        <v>1.49681</v>
      </c>
      <c r="S2084" s="86">
        <v>5.5496999999999996</v>
      </c>
    </row>
    <row r="2085" spans="13:19" x14ac:dyDescent="0.2">
      <c r="M2085" s="84">
        <v>4158</v>
      </c>
      <c r="N2085" s="85">
        <v>24.247699999999998</v>
      </c>
      <c r="O2085" s="85">
        <v>23.029900000000001</v>
      </c>
      <c r="P2085" s="85">
        <v>27.242100000000001</v>
      </c>
      <c r="Q2085" s="86">
        <v>2.5420499999999997</v>
      </c>
      <c r="R2085" s="87">
        <v>1.49681</v>
      </c>
      <c r="S2085" s="86">
        <v>5.5356699999999996</v>
      </c>
    </row>
    <row r="2086" spans="13:19" x14ac:dyDescent="0.2">
      <c r="M2086" s="84">
        <v>4160</v>
      </c>
      <c r="N2086" s="85">
        <v>24.172899999999998</v>
      </c>
      <c r="O2086" s="85">
        <v>23.029900000000001</v>
      </c>
      <c r="P2086" s="85">
        <v>27.278700000000001</v>
      </c>
      <c r="Q2086" s="86">
        <v>2.5420499999999997</v>
      </c>
      <c r="R2086" s="87">
        <v>1.5028300000000001</v>
      </c>
      <c r="S2086" s="86">
        <v>5.5477100000000004</v>
      </c>
    </row>
    <row r="2087" spans="13:19" x14ac:dyDescent="0.2">
      <c r="M2087" s="84">
        <v>4162</v>
      </c>
      <c r="N2087" s="85">
        <v>23.948399999999999</v>
      </c>
      <c r="O2087" s="85">
        <v>23.046800000000001</v>
      </c>
      <c r="P2087" s="85">
        <v>27.205500000000001</v>
      </c>
      <c r="Q2087" s="86">
        <v>2.5280199999999997</v>
      </c>
      <c r="R2087" s="87">
        <v>1.5028300000000001</v>
      </c>
      <c r="S2087" s="86">
        <v>5.5336800000000004</v>
      </c>
    </row>
    <row r="2088" spans="13:19" x14ac:dyDescent="0.2">
      <c r="M2088" s="84">
        <v>4164</v>
      </c>
      <c r="N2088" s="85">
        <v>23.6492</v>
      </c>
      <c r="O2088" s="85">
        <v>23.029900000000001</v>
      </c>
      <c r="P2088" s="85">
        <v>27.6449</v>
      </c>
      <c r="Q2088" s="86">
        <v>2.52108</v>
      </c>
      <c r="R2088" s="87">
        <v>1.5028300000000001</v>
      </c>
      <c r="S2088" s="86">
        <v>5.5267400000000002</v>
      </c>
    </row>
    <row r="2089" spans="13:19" x14ac:dyDescent="0.2">
      <c r="M2089" s="84">
        <v>4166</v>
      </c>
      <c r="N2089" s="85">
        <v>23.349900000000002</v>
      </c>
      <c r="O2089" s="85">
        <v>23.029900000000001</v>
      </c>
      <c r="P2089" s="85">
        <v>27.7547</v>
      </c>
      <c r="Q2089" s="86">
        <v>2.513995</v>
      </c>
      <c r="R2089" s="87">
        <v>1.5028300000000001</v>
      </c>
      <c r="S2089" s="86">
        <v>5.5196550000000002</v>
      </c>
    </row>
    <row r="2090" spans="13:19" x14ac:dyDescent="0.2">
      <c r="M2090" s="84">
        <v>4168</v>
      </c>
      <c r="N2090" s="85">
        <v>23.200299999999999</v>
      </c>
      <c r="O2090" s="85">
        <v>23.013000000000002</v>
      </c>
      <c r="P2090" s="85">
        <v>27.7547</v>
      </c>
      <c r="Q2090" s="86">
        <v>2.499965</v>
      </c>
      <c r="R2090" s="87">
        <v>1.5028300000000001</v>
      </c>
      <c r="S2090" s="86">
        <v>5.5056250000000002</v>
      </c>
    </row>
    <row r="2091" spans="13:19" x14ac:dyDescent="0.2">
      <c r="M2091" s="84">
        <v>4170</v>
      </c>
      <c r="N2091" s="85">
        <v>22.975899999999999</v>
      </c>
      <c r="O2091" s="85">
        <v>23.013000000000002</v>
      </c>
      <c r="P2091" s="85">
        <v>27.7547</v>
      </c>
      <c r="Q2091" s="86">
        <v>2.47885</v>
      </c>
      <c r="R2091" s="87">
        <v>1.5028300000000001</v>
      </c>
      <c r="S2091" s="86">
        <v>5.4845100000000002</v>
      </c>
    </row>
    <row r="2092" spans="13:19" x14ac:dyDescent="0.2">
      <c r="M2092" s="84">
        <v>4172</v>
      </c>
      <c r="N2092" s="85">
        <v>22.9011</v>
      </c>
      <c r="O2092" s="85">
        <v>23.029900000000001</v>
      </c>
      <c r="P2092" s="85">
        <v>27.7547</v>
      </c>
      <c r="Q2092" s="86">
        <v>2.485935</v>
      </c>
      <c r="R2092" s="87">
        <v>1.5028300000000001</v>
      </c>
      <c r="S2092" s="86">
        <v>5.4915950000000002</v>
      </c>
    </row>
    <row r="2093" spans="13:19" x14ac:dyDescent="0.2">
      <c r="M2093" s="84">
        <v>4174</v>
      </c>
      <c r="N2093" s="85">
        <v>22.527000000000001</v>
      </c>
      <c r="O2093" s="85">
        <v>23.029900000000001</v>
      </c>
      <c r="P2093" s="85">
        <v>27.7913</v>
      </c>
      <c r="Q2093" s="86">
        <v>2.4719100000000003</v>
      </c>
      <c r="R2093" s="87">
        <v>1.50885</v>
      </c>
      <c r="S2093" s="86">
        <v>5.4896100000000008</v>
      </c>
    </row>
    <row r="2094" spans="13:19" x14ac:dyDescent="0.2">
      <c r="M2094" s="84">
        <v>4176</v>
      </c>
      <c r="N2094" s="85">
        <v>22.302600000000002</v>
      </c>
      <c r="O2094" s="85">
        <v>23.013000000000002</v>
      </c>
      <c r="P2094" s="85">
        <v>27.7547</v>
      </c>
      <c r="Q2094" s="86">
        <v>2.46482</v>
      </c>
      <c r="R2094" s="87">
        <v>1.50885</v>
      </c>
      <c r="S2094" s="86">
        <v>5.4825200000000001</v>
      </c>
    </row>
    <row r="2095" spans="13:19" x14ac:dyDescent="0.2">
      <c r="M2095" s="84">
        <v>4178</v>
      </c>
      <c r="N2095" s="85">
        <v>22.152999999999999</v>
      </c>
      <c r="O2095" s="85">
        <v>23.029900000000001</v>
      </c>
      <c r="P2095" s="85">
        <v>27.7913</v>
      </c>
      <c r="Q2095" s="86">
        <v>2.4578800000000003</v>
      </c>
      <c r="R2095" s="87">
        <v>1.50885</v>
      </c>
      <c r="S2095" s="86">
        <v>5.4755800000000008</v>
      </c>
    </row>
    <row r="2096" spans="13:19" x14ac:dyDescent="0.2">
      <c r="M2096" s="84">
        <v>4180</v>
      </c>
      <c r="N2096" s="85">
        <v>22.003399999999999</v>
      </c>
      <c r="O2096" s="85">
        <v>23.013000000000002</v>
      </c>
      <c r="P2096" s="85">
        <v>27.7547</v>
      </c>
      <c r="Q2096" s="86">
        <v>2.4438500000000003</v>
      </c>
      <c r="R2096" s="87">
        <v>1.50885</v>
      </c>
      <c r="S2096" s="86">
        <v>5.4615500000000008</v>
      </c>
    </row>
    <row r="2097" spans="13:19" x14ac:dyDescent="0.2">
      <c r="M2097" s="84">
        <v>4182</v>
      </c>
      <c r="N2097" s="85">
        <v>21.8537</v>
      </c>
      <c r="O2097" s="85">
        <v>23.029900000000001</v>
      </c>
      <c r="P2097" s="85">
        <v>27.7547</v>
      </c>
      <c r="Q2097" s="86">
        <v>2.429675</v>
      </c>
      <c r="R2097" s="87">
        <v>1.5148600000000001</v>
      </c>
      <c r="S2097" s="86">
        <v>5.4593950000000007</v>
      </c>
    </row>
    <row r="2098" spans="13:19" x14ac:dyDescent="0.2">
      <c r="M2098" s="84">
        <v>4184</v>
      </c>
      <c r="N2098" s="85">
        <v>21.7041</v>
      </c>
      <c r="O2098" s="85">
        <v>23.046800000000001</v>
      </c>
      <c r="P2098" s="85">
        <v>27.7913</v>
      </c>
      <c r="Q2098" s="86">
        <v>2.4156499999999999</v>
      </c>
      <c r="R2098" s="87">
        <v>1.5148600000000001</v>
      </c>
      <c r="S2098" s="86">
        <v>5.4453700000000005</v>
      </c>
    </row>
    <row r="2099" spans="13:19" x14ac:dyDescent="0.2">
      <c r="M2099" s="84">
        <v>4186</v>
      </c>
      <c r="N2099" s="85">
        <v>21.479700000000001</v>
      </c>
      <c r="O2099" s="85">
        <v>23.046800000000001</v>
      </c>
      <c r="P2099" s="85">
        <v>27.8279</v>
      </c>
      <c r="Q2099" s="86">
        <v>2.4157999999999999</v>
      </c>
      <c r="R2099" s="87">
        <v>1.5148600000000001</v>
      </c>
      <c r="S2099" s="86">
        <v>5.4455200000000001</v>
      </c>
    </row>
    <row r="2100" spans="13:19" x14ac:dyDescent="0.2">
      <c r="M2100" s="84">
        <v>4188</v>
      </c>
      <c r="N2100" s="85">
        <v>21.180399999999999</v>
      </c>
      <c r="O2100" s="85">
        <v>23.029900000000001</v>
      </c>
      <c r="P2100" s="85">
        <v>27.7913</v>
      </c>
      <c r="Q2100" s="86">
        <v>2.4016200000000003</v>
      </c>
      <c r="R2100" s="87">
        <v>1.5148600000000001</v>
      </c>
      <c r="S2100" s="86">
        <v>5.4313400000000005</v>
      </c>
    </row>
    <row r="2101" spans="13:19" x14ac:dyDescent="0.2">
      <c r="M2101" s="84">
        <v>4190</v>
      </c>
      <c r="N2101" s="85">
        <v>20.956</v>
      </c>
      <c r="O2101" s="85">
        <v>23.029900000000001</v>
      </c>
      <c r="P2101" s="85">
        <v>27.8279</v>
      </c>
      <c r="Q2101" s="86">
        <v>2.3875950000000001</v>
      </c>
      <c r="R2101" s="87">
        <v>1.52088</v>
      </c>
      <c r="S2101" s="86">
        <v>5.4293550000000002</v>
      </c>
    </row>
    <row r="2102" spans="13:19" x14ac:dyDescent="0.2">
      <c r="M2102" s="84">
        <v>4192</v>
      </c>
      <c r="N2102" s="85">
        <v>20.956</v>
      </c>
      <c r="O2102" s="85">
        <v>23.046800000000001</v>
      </c>
      <c r="P2102" s="85">
        <v>27.8279</v>
      </c>
      <c r="Q2102" s="86">
        <v>2.380655</v>
      </c>
      <c r="R2102" s="87">
        <v>1.52088</v>
      </c>
      <c r="S2102" s="86">
        <v>5.422415</v>
      </c>
    </row>
    <row r="2103" spans="13:19" x14ac:dyDescent="0.2">
      <c r="M2103" s="84">
        <v>4194</v>
      </c>
      <c r="N2103" s="85">
        <v>20.7316</v>
      </c>
      <c r="O2103" s="85">
        <v>23.046800000000001</v>
      </c>
      <c r="P2103" s="85">
        <v>27.7913</v>
      </c>
      <c r="Q2103" s="86">
        <v>2.3664750000000003</v>
      </c>
      <c r="R2103" s="87">
        <v>1.52088</v>
      </c>
      <c r="S2103" s="86">
        <v>5.4082350000000003</v>
      </c>
    </row>
    <row r="2104" spans="13:19" x14ac:dyDescent="0.2">
      <c r="M2104" s="84">
        <v>4196</v>
      </c>
      <c r="N2104" s="85">
        <v>20.432300000000001</v>
      </c>
      <c r="O2104" s="85">
        <v>23.046800000000001</v>
      </c>
      <c r="P2104" s="85">
        <v>27.8279</v>
      </c>
      <c r="Q2104" s="86">
        <v>2.3595350000000002</v>
      </c>
      <c r="R2104" s="87">
        <v>1.52088</v>
      </c>
      <c r="S2104" s="86">
        <v>5.4012950000000002</v>
      </c>
    </row>
    <row r="2105" spans="13:19" x14ac:dyDescent="0.2">
      <c r="M2105" s="84">
        <v>4198</v>
      </c>
      <c r="N2105" s="85">
        <v>20.207899999999999</v>
      </c>
      <c r="O2105" s="85">
        <v>23.029900000000001</v>
      </c>
      <c r="P2105" s="85">
        <v>27.7547</v>
      </c>
      <c r="Q2105" s="86">
        <v>2.3524500000000002</v>
      </c>
      <c r="R2105" s="87">
        <v>1.5268900000000001</v>
      </c>
      <c r="S2105" s="86">
        <v>5.4062300000000008</v>
      </c>
    </row>
    <row r="2106" spans="13:19" x14ac:dyDescent="0.2">
      <c r="M2106" s="84">
        <v>4200</v>
      </c>
      <c r="N2106" s="85">
        <v>19.983499999999999</v>
      </c>
      <c r="O2106" s="85">
        <v>23.013000000000002</v>
      </c>
      <c r="P2106" s="85">
        <v>27.7547</v>
      </c>
      <c r="Q2106" s="86">
        <v>2.3384200000000002</v>
      </c>
      <c r="R2106" s="87">
        <v>1.5268900000000001</v>
      </c>
      <c r="S2106" s="86">
        <v>5.3922000000000008</v>
      </c>
    </row>
    <row r="2107" spans="13:19" x14ac:dyDescent="0.2">
      <c r="M2107" s="84">
        <v>4202</v>
      </c>
      <c r="N2107" s="85">
        <v>19.759</v>
      </c>
      <c r="O2107" s="85">
        <v>23.013000000000002</v>
      </c>
      <c r="P2107" s="85">
        <v>27.7547</v>
      </c>
      <c r="Q2107" s="86">
        <v>2.3385699999999998</v>
      </c>
      <c r="R2107" s="87">
        <v>1.5268900000000001</v>
      </c>
      <c r="S2107" s="86">
        <v>5.3923500000000004</v>
      </c>
    </row>
    <row r="2108" spans="13:19" x14ac:dyDescent="0.2">
      <c r="M2108" s="84">
        <v>4204</v>
      </c>
      <c r="N2108" s="85">
        <v>19.609400000000001</v>
      </c>
      <c r="O2108" s="85">
        <v>23.029900000000001</v>
      </c>
      <c r="P2108" s="85">
        <v>27.7547</v>
      </c>
      <c r="Q2108" s="86">
        <v>2.3243900000000002</v>
      </c>
      <c r="R2108" s="87">
        <v>1.53291</v>
      </c>
      <c r="S2108" s="86">
        <v>5.3902099999999997</v>
      </c>
    </row>
    <row r="2109" spans="13:19" x14ac:dyDescent="0.2">
      <c r="M2109" s="84">
        <v>4206</v>
      </c>
      <c r="N2109" s="85">
        <v>19.385000000000002</v>
      </c>
      <c r="O2109" s="85">
        <v>23.029900000000001</v>
      </c>
      <c r="P2109" s="85">
        <v>27.7547</v>
      </c>
      <c r="Q2109" s="86">
        <v>2.31745</v>
      </c>
      <c r="R2109" s="87">
        <v>1.53291</v>
      </c>
      <c r="S2109" s="86">
        <v>5.3832699999999996</v>
      </c>
    </row>
    <row r="2110" spans="13:19" x14ac:dyDescent="0.2">
      <c r="M2110" s="84">
        <v>4208</v>
      </c>
      <c r="N2110" s="85">
        <v>19.235399999999998</v>
      </c>
      <c r="O2110" s="85">
        <v>23.029900000000001</v>
      </c>
      <c r="P2110" s="85">
        <v>27.7913</v>
      </c>
      <c r="Q2110" s="86">
        <v>2.296335</v>
      </c>
      <c r="R2110" s="87">
        <v>1.53291</v>
      </c>
      <c r="S2110" s="86">
        <v>5.3621549999999996</v>
      </c>
    </row>
    <row r="2111" spans="13:19" x14ac:dyDescent="0.2">
      <c r="M2111" s="84">
        <v>4210</v>
      </c>
      <c r="N2111" s="85">
        <v>19.160599999999999</v>
      </c>
      <c r="O2111" s="85">
        <v>23.029900000000001</v>
      </c>
      <c r="P2111" s="85">
        <v>27.7913</v>
      </c>
      <c r="Q2111" s="86">
        <v>2.296335</v>
      </c>
      <c r="R2111" s="87">
        <v>1.53291</v>
      </c>
      <c r="S2111" s="86">
        <v>5.3621549999999996</v>
      </c>
    </row>
    <row r="2112" spans="13:19" x14ac:dyDescent="0.2">
      <c r="M2112" s="84">
        <v>4212</v>
      </c>
      <c r="N2112" s="85">
        <v>18.9361</v>
      </c>
      <c r="O2112" s="85">
        <v>23.029900000000001</v>
      </c>
      <c r="P2112" s="85">
        <v>27.7547</v>
      </c>
      <c r="Q2112" s="86">
        <v>2.2893949999999998</v>
      </c>
      <c r="R2112" s="87">
        <v>1.5389299999999999</v>
      </c>
      <c r="S2112" s="86">
        <v>5.3672550000000001</v>
      </c>
    </row>
    <row r="2113" spans="13:19" x14ac:dyDescent="0.2">
      <c r="M2113" s="84">
        <v>4214</v>
      </c>
      <c r="N2113" s="85">
        <v>18.636900000000001</v>
      </c>
      <c r="O2113" s="85">
        <v>23.029900000000001</v>
      </c>
      <c r="P2113" s="85">
        <v>27.7913</v>
      </c>
      <c r="Q2113" s="86">
        <v>2.2682799999999999</v>
      </c>
      <c r="R2113" s="87">
        <v>1.5389299999999999</v>
      </c>
      <c r="S2113" s="86">
        <v>5.3461400000000001</v>
      </c>
    </row>
    <row r="2114" spans="13:19" x14ac:dyDescent="0.2">
      <c r="M2114" s="84">
        <v>4216</v>
      </c>
      <c r="N2114" s="85">
        <v>18.412500000000001</v>
      </c>
      <c r="O2114" s="85">
        <v>23.029900000000001</v>
      </c>
      <c r="P2114" s="85">
        <v>27.7547</v>
      </c>
      <c r="Q2114" s="86">
        <v>2.26119</v>
      </c>
      <c r="R2114" s="87">
        <v>1.5389299999999999</v>
      </c>
      <c r="S2114" s="86">
        <v>5.3390500000000003</v>
      </c>
    </row>
    <row r="2115" spans="13:19" x14ac:dyDescent="0.2">
      <c r="M2115" s="84">
        <v>4218</v>
      </c>
      <c r="N2115" s="85">
        <v>18.113199999999999</v>
      </c>
      <c r="O2115" s="85">
        <v>23.029900000000001</v>
      </c>
      <c r="P2115" s="85">
        <v>27.7547</v>
      </c>
      <c r="Q2115" s="86">
        <v>2.24716</v>
      </c>
      <c r="R2115" s="87">
        <v>1.54494</v>
      </c>
      <c r="S2115" s="86">
        <v>5.33704</v>
      </c>
    </row>
    <row r="2116" spans="13:19" x14ac:dyDescent="0.2">
      <c r="M2116" s="84">
        <v>4220</v>
      </c>
      <c r="N2116" s="85">
        <v>17.9636</v>
      </c>
      <c r="O2116" s="85">
        <v>23.029900000000001</v>
      </c>
      <c r="P2116" s="85">
        <v>27.7181</v>
      </c>
      <c r="Q2116" s="86">
        <v>2.2402199999999999</v>
      </c>
      <c r="R2116" s="87">
        <v>1.54494</v>
      </c>
      <c r="S2116" s="86">
        <v>5.3300999999999998</v>
      </c>
    </row>
    <row r="2117" spans="13:19" x14ac:dyDescent="0.2">
      <c r="M2117" s="84">
        <v>4222</v>
      </c>
      <c r="N2117" s="85">
        <v>17.814</v>
      </c>
      <c r="O2117" s="85">
        <v>23.029900000000001</v>
      </c>
      <c r="P2117" s="85">
        <v>27.7913</v>
      </c>
      <c r="Q2117" s="86">
        <v>2.2331300000000001</v>
      </c>
      <c r="R2117" s="87">
        <v>1.54494</v>
      </c>
      <c r="S2117" s="86">
        <v>5.32301</v>
      </c>
    </row>
    <row r="2118" spans="13:19" x14ac:dyDescent="0.2">
      <c r="M2118" s="84">
        <v>4224</v>
      </c>
      <c r="N2118" s="85">
        <v>17.514700000000001</v>
      </c>
      <c r="O2118" s="85">
        <v>23.029900000000001</v>
      </c>
      <c r="P2118" s="85">
        <v>27.7913</v>
      </c>
      <c r="Q2118" s="86">
        <v>2.2191049999999999</v>
      </c>
      <c r="R2118" s="87">
        <v>1.5509599999999999</v>
      </c>
      <c r="S2118" s="86">
        <v>5.3210249999999997</v>
      </c>
    </row>
    <row r="2119" spans="13:19" x14ac:dyDescent="0.2">
      <c r="M2119" s="84">
        <v>4226</v>
      </c>
      <c r="N2119" s="85">
        <v>17.365100000000002</v>
      </c>
      <c r="O2119" s="85">
        <v>23.029900000000001</v>
      </c>
      <c r="P2119" s="85">
        <v>27.7913</v>
      </c>
      <c r="Q2119" s="86">
        <v>2.2050749999999999</v>
      </c>
      <c r="R2119" s="87">
        <v>1.5509599999999999</v>
      </c>
      <c r="S2119" s="86">
        <v>5.3069949999999997</v>
      </c>
    </row>
    <row r="2120" spans="13:19" x14ac:dyDescent="0.2">
      <c r="M2120" s="84">
        <v>4228</v>
      </c>
      <c r="N2120" s="85">
        <v>17.140699999999999</v>
      </c>
      <c r="O2120" s="85">
        <v>23.013000000000002</v>
      </c>
      <c r="P2120" s="85">
        <v>27.7547</v>
      </c>
      <c r="Q2120" s="86">
        <v>2.2050749999999999</v>
      </c>
      <c r="R2120" s="87">
        <v>1.5509599999999999</v>
      </c>
      <c r="S2120" s="86">
        <v>5.3069949999999997</v>
      </c>
    </row>
    <row r="2121" spans="13:19" x14ac:dyDescent="0.2">
      <c r="M2121" s="84">
        <v>4230</v>
      </c>
      <c r="N2121" s="85">
        <v>16.9162</v>
      </c>
      <c r="O2121" s="85">
        <v>23.029900000000001</v>
      </c>
      <c r="P2121" s="85">
        <v>27.7181</v>
      </c>
      <c r="Q2121" s="86">
        <v>2.1910449999999999</v>
      </c>
      <c r="R2121" s="87">
        <v>1.55697</v>
      </c>
      <c r="S2121" s="86">
        <v>5.3049850000000003</v>
      </c>
    </row>
    <row r="2122" spans="13:19" x14ac:dyDescent="0.2">
      <c r="M2122" s="84">
        <v>4232</v>
      </c>
      <c r="N2122" s="85">
        <v>16.7666</v>
      </c>
      <c r="O2122" s="85">
        <v>23.029900000000001</v>
      </c>
      <c r="P2122" s="85">
        <v>27.7547</v>
      </c>
      <c r="Q2122" s="86">
        <v>2.1770199999999997</v>
      </c>
      <c r="R2122" s="87">
        <v>1.55697</v>
      </c>
      <c r="S2122" s="86">
        <v>5.2909600000000001</v>
      </c>
    </row>
    <row r="2123" spans="13:19" x14ac:dyDescent="0.2">
      <c r="M2123" s="84">
        <v>4234</v>
      </c>
      <c r="N2123" s="85">
        <v>16.542200000000001</v>
      </c>
      <c r="O2123" s="85">
        <v>23.029900000000001</v>
      </c>
      <c r="P2123" s="85">
        <v>27.7547</v>
      </c>
      <c r="Q2123" s="86">
        <v>2.1629899999999997</v>
      </c>
      <c r="R2123" s="87">
        <v>1.55697</v>
      </c>
      <c r="S2123" s="86">
        <v>5.2769300000000001</v>
      </c>
    </row>
    <row r="2124" spans="13:19" x14ac:dyDescent="0.2">
      <c r="M2124" s="84">
        <v>4236</v>
      </c>
      <c r="N2124" s="85">
        <v>16.317799999999998</v>
      </c>
      <c r="O2124" s="85">
        <v>23.029900000000001</v>
      </c>
      <c r="P2124" s="85">
        <v>27.7181</v>
      </c>
      <c r="Q2124" s="86">
        <v>2.1629899999999997</v>
      </c>
      <c r="R2124" s="87">
        <v>1.5629900000000001</v>
      </c>
      <c r="S2124" s="86">
        <v>5.2889699999999999</v>
      </c>
    </row>
    <row r="2125" spans="13:19" x14ac:dyDescent="0.2">
      <c r="M2125" s="84">
        <v>4238</v>
      </c>
      <c r="N2125" s="85">
        <v>16.317799999999998</v>
      </c>
      <c r="O2125" s="85">
        <v>23.029900000000001</v>
      </c>
      <c r="P2125" s="85">
        <v>27.7547</v>
      </c>
      <c r="Q2125" s="86">
        <v>2.1489599999999998</v>
      </c>
      <c r="R2125" s="87">
        <v>1.5629900000000001</v>
      </c>
      <c r="S2125" s="86">
        <v>5.27494</v>
      </c>
    </row>
    <row r="2126" spans="13:19" x14ac:dyDescent="0.2">
      <c r="M2126" s="84">
        <v>4240</v>
      </c>
      <c r="N2126" s="85">
        <v>16.168099999999999</v>
      </c>
      <c r="O2126" s="85">
        <v>23.029900000000001</v>
      </c>
      <c r="P2126" s="85">
        <v>27.7913</v>
      </c>
      <c r="Q2126" s="86">
        <v>2.134935</v>
      </c>
      <c r="R2126" s="87">
        <v>1.5629900000000001</v>
      </c>
      <c r="S2126" s="86">
        <v>5.2609150000000007</v>
      </c>
    </row>
    <row r="2127" spans="13:19" x14ac:dyDescent="0.2">
      <c r="M2127" s="84">
        <v>4242</v>
      </c>
      <c r="N2127" s="85">
        <v>15.7941</v>
      </c>
      <c r="O2127" s="85">
        <v>23.013000000000002</v>
      </c>
      <c r="P2127" s="85">
        <v>27.7913</v>
      </c>
      <c r="Q2127" s="86">
        <v>2.1278450000000002</v>
      </c>
      <c r="R2127" s="87">
        <v>1.5629900000000001</v>
      </c>
      <c r="S2127" s="86">
        <v>5.2538250000000009</v>
      </c>
    </row>
    <row r="2128" spans="13:19" x14ac:dyDescent="0.2">
      <c r="M2128" s="84">
        <v>4244</v>
      </c>
      <c r="N2128" s="85">
        <v>15.494899999999999</v>
      </c>
      <c r="O2128" s="85">
        <v>23.029900000000001</v>
      </c>
      <c r="P2128" s="85">
        <v>27.7913</v>
      </c>
      <c r="Q2128" s="86">
        <v>2.11382</v>
      </c>
      <c r="R2128" s="87">
        <v>1.56901</v>
      </c>
      <c r="S2128" s="86">
        <v>5.2518399999999996</v>
      </c>
    </row>
    <row r="2129" spans="13:19" x14ac:dyDescent="0.2">
      <c r="M2129" s="84">
        <v>4246</v>
      </c>
      <c r="N2129" s="85">
        <v>15.494899999999999</v>
      </c>
      <c r="O2129" s="85">
        <v>23.046800000000001</v>
      </c>
      <c r="P2129" s="85">
        <v>27.7547</v>
      </c>
      <c r="Q2129" s="86">
        <v>2.1068799999999999</v>
      </c>
      <c r="R2129" s="87">
        <v>1.56901</v>
      </c>
      <c r="S2129" s="86">
        <v>5.2448999999999995</v>
      </c>
    </row>
    <row r="2130" spans="13:19" x14ac:dyDescent="0.2">
      <c r="M2130" s="84">
        <v>4248</v>
      </c>
      <c r="N2130" s="85">
        <v>15.3452</v>
      </c>
      <c r="O2130" s="85">
        <v>23.046800000000001</v>
      </c>
      <c r="P2130" s="85">
        <v>27.7913</v>
      </c>
      <c r="Q2130" s="86">
        <v>2.0997949999999999</v>
      </c>
      <c r="R2130" s="87">
        <v>1.56901</v>
      </c>
      <c r="S2130" s="86">
        <v>5.2378149999999994</v>
      </c>
    </row>
    <row r="2131" spans="13:19" x14ac:dyDescent="0.2">
      <c r="M2131" s="84">
        <v>4250</v>
      </c>
      <c r="N2131" s="85">
        <v>15.045999999999999</v>
      </c>
      <c r="O2131" s="85">
        <v>23.029900000000001</v>
      </c>
      <c r="P2131" s="85">
        <v>27.7547</v>
      </c>
      <c r="Q2131" s="86">
        <v>2.0857650000000003</v>
      </c>
      <c r="R2131" s="87">
        <v>1.5750200000000001</v>
      </c>
      <c r="S2131" s="86">
        <v>5.2358050000000009</v>
      </c>
    </row>
    <row r="2132" spans="13:19" x14ac:dyDescent="0.2">
      <c r="M2132" s="84">
        <v>4252</v>
      </c>
      <c r="N2132" s="85">
        <v>14.8964</v>
      </c>
      <c r="O2132" s="85">
        <v>23.029900000000001</v>
      </c>
      <c r="P2132" s="85">
        <v>27.7913</v>
      </c>
      <c r="Q2132" s="86">
        <v>2.0717350000000003</v>
      </c>
      <c r="R2132" s="87">
        <v>1.5750200000000001</v>
      </c>
      <c r="S2132" s="86">
        <v>5.2217750000000009</v>
      </c>
    </row>
    <row r="2133" spans="13:19" x14ac:dyDescent="0.2">
      <c r="M2133" s="84">
        <v>4254</v>
      </c>
      <c r="N2133" s="85">
        <v>14.5223</v>
      </c>
      <c r="O2133" s="85">
        <v>23.029900000000001</v>
      </c>
      <c r="P2133" s="85">
        <v>27.7547</v>
      </c>
      <c r="Q2133" s="86">
        <v>2.0646450000000001</v>
      </c>
      <c r="R2133" s="87">
        <v>1.5750200000000001</v>
      </c>
      <c r="S2133" s="86">
        <v>5.2146850000000002</v>
      </c>
    </row>
    <row r="2134" spans="13:19" x14ac:dyDescent="0.2">
      <c r="M2134" s="84">
        <v>4256</v>
      </c>
      <c r="N2134" s="85">
        <v>14.4475</v>
      </c>
      <c r="O2134" s="85">
        <v>23.046800000000001</v>
      </c>
      <c r="P2134" s="85">
        <v>27.7913</v>
      </c>
      <c r="Q2134" s="86">
        <v>2.0506199999999999</v>
      </c>
      <c r="R2134" s="87">
        <v>1.58104</v>
      </c>
      <c r="S2134" s="86">
        <v>5.2126999999999999</v>
      </c>
    </row>
    <row r="2135" spans="13:19" x14ac:dyDescent="0.2">
      <c r="M2135" s="84">
        <v>4258</v>
      </c>
      <c r="N2135" s="85">
        <v>14.2979</v>
      </c>
      <c r="O2135" s="85">
        <v>23.046800000000001</v>
      </c>
      <c r="P2135" s="85">
        <v>27.7547</v>
      </c>
      <c r="Q2135" s="86">
        <v>2.0436800000000002</v>
      </c>
      <c r="R2135" s="87">
        <v>1.58104</v>
      </c>
      <c r="S2135" s="86">
        <v>5.2057599999999997</v>
      </c>
    </row>
    <row r="2136" spans="13:19" x14ac:dyDescent="0.2">
      <c r="M2136" s="84">
        <v>4260</v>
      </c>
      <c r="N2136" s="85">
        <v>14.073499999999999</v>
      </c>
      <c r="O2136" s="85">
        <v>23.029900000000001</v>
      </c>
      <c r="P2136" s="85">
        <v>27.7547</v>
      </c>
      <c r="Q2136" s="86">
        <v>2.0365899999999999</v>
      </c>
      <c r="R2136" s="87">
        <v>1.58104</v>
      </c>
      <c r="S2136" s="86">
        <v>5.1986699999999999</v>
      </c>
    </row>
    <row r="2137" spans="13:19" x14ac:dyDescent="0.2">
      <c r="M2137" s="84">
        <v>4262</v>
      </c>
      <c r="N2137" s="85">
        <v>13.7742</v>
      </c>
      <c r="O2137" s="85">
        <v>23.013000000000002</v>
      </c>
      <c r="P2137" s="85">
        <v>27.7547</v>
      </c>
      <c r="Q2137" s="86">
        <v>2.0225599999999999</v>
      </c>
      <c r="R2137" s="87">
        <v>1.5870599999999999</v>
      </c>
      <c r="S2137" s="86">
        <v>5.1966799999999997</v>
      </c>
    </row>
    <row r="2138" spans="13:19" x14ac:dyDescent="0.2">
      <c r="M2138" s="84">
        <v>4264</v>
      </c>
      <c r="N2138" s="85">
        <v>13.549799999999999</v>
      </c>
      <c r="O2138" s="85">
        <v>23.013000000000002</v>
      </c>
      <c r="P2138" s="85">
        <v>27.7181</v>
      </c>
      <c r="Q2138" s="86">
        <v>2.0085350000000002</v>
      </c>
      <c r="R2138" s="87">
        <v>1.5870599999999999</v>
      </c>
      <c r="S2138" s="86">
        <v>5.1826550000000005</v>
      </c>
    </row>
    <row r="2139" spans="13:19" x14ac:dyDescent="0.2">
      <c r="M2139" s="84">
        <v>4266</v>
      </c>
      <c r="N2139" s="85">
        <v>13.3253</v>
      </c>
      <c r="O2139" s="85">
        <v>23.029900000000001</v>
      </c>
      <c r="P2139" s="85">
        <v>27.6815</v>
      </c>
      <c r="Q2139" s="86">
        <v>2.0014450000000004</v>
      </c>
      <c r="R2139" s="87">
        <v>1.5870599999999999</v>
      </c>
      <c r="S2139" s="86">
        <v>5.1755650000000006</v>
      </c>
    </row>
    <row r="2140" spans="13:19" x14ac:dyDescent="0.2">
      <c r="M2140" s="84">
        <v>4268</v>
      </c>
      <c r="N2140" s="85">
        <v>13.100899999999999</v>
      </c>
      <c r="O2140" s="85">
        <v>23.029900000000001</v>
      </c>
      <c r="P2140" s="85">
        <v>27.7181</v>
      </c>
      <c r="Q2140" s="86">
        <v>1.9874149999999999</v>
      </c>
      <c r="R2140" s="87">
        <v>1.59307</v>
      </c>
      <c r="S2140" s="86">
        <v>5.1735550000000003</v>
      </c>
    </row>
    <row r="2141" spans="13:19" x14ac:dyDescent="0.2">
      <c r="M2141" s="84">
        <v>4270</v>
      </c>
      <c r="N2141" s="85">
        <v>13.0261</v>
      </c>
      <c r="O2141" s="85">
        <v>23.029900000000001</v>
      </c>
      <c r="P2141" s="85">
        <v>27.7547</v>
      </c>
      <c r="Q2141" s="86">
        <v>1.97339</v>
      </c>
      <c r="R2141" s="87">
        <v>1.59307</v>
      </c>
      <c r="S2141" s="86">
        <v>5.1595300000000002</v>
      </c>
    </row>
    <row r="2142" spans="13:19" x14ac:dyDescent="0.2">
      <c r="M2142" s="84">
        <v>4272</v>
      </c>
      <c r="N2142" s="85">
        <v>12.9513</v>
      </c>
      <c r="O2142" s="85">
        <v>23.029900000000001</v>
      </c>
      <c r="P2142" s="85">
        <v>27.7547</v>
      </c>
      <c r="Q2142" s="86">
        <v>1.97339</v>
      </c>
      <c r="R2142" s="87">
        <v>1.59307</v>
      </c>
      <c r="S2142" s="86">
        <v>5.1595300000000002</v>
      </c>
    </row>
    <row r="2143" spans="13:19" x14ac:dyDescent="0.2">
      <c r="M2143" s="84">
        <v>4274</v>
      </c>
      <c r="N2143" s="85">
        <v>12.577199999999999</v>
      </c>
      <c r="O2143" s="85">
        <v>23.013000000000002</v>
      </c>
      <c r="P2143" s="85">
        <v>27.7547</v>
      </c>
      <c r="Q2143" s="86">
        <v>1.95936</v>
      </c>
      <c r="R2143" s="87">
        <v>1.59307</v>
      </c>
      <c r="S2143" s="86">
        <v>5.1455000000000002</v>
      </c>
    </row>
    <row r="2144" spans="13:19" x14ac:dyDescent="0.2">
      <c r="M2144" s="84">
        <v>4276</v>
      </c>
      <c r="N2144" s="85">
        <v>12.4276</v>
      </c>
      <c r="O2144" s="85">
        <v>23.013000000000002</v>
      </c>
      <c r="P2144" s="85">
        <v>27.7547</v>
      </c>
      <c r="Q2144" s="86">
        <v>1.9453300000000002</v>
      </c>
      <c r="R2144" s="87">
        <v>1.5990899999999999</v>
      </c>
      <c r="S2144" s="86">
        <v>5.14351</v>
      </c>
    </row>
    <row r="2145" spans="13:19" x14ac:dyDescent="0.2">
      <c r="M2145" s="84">
        <v>4278</v>
      </c>
      <c r="N2145" s="85">
        <v>12.128399999999999</v>
      </c>
      <c r="O2145" s="85">
        <v>23.013000000000002</v>
      </c>
      <c r="P2145" s="85">
        <v>27.7547</v>
      </c>
      <c r="Q2145" s="86">
        <v>1.9382450000000002</v>
      </c>
      <c r="R2145" s="87">
        <v>1.5990899999999999</v>
      </c>
      <c r="S2145" s="86">
        <v>5.136425</v>
      </c>
    </row>
    <row r="2146" spans="13:19" x14ac:dyDescent="0.2">
      <c r="M2146" s="84">
        <v>4280</v>
      </c>
      <c r="N2146" s="85">
        <v>11.9788</v>
      </c>
      <c r="O2146" s="85">
        <v>23.029900000000001</v>
      </c>
      <c r="P2146" s="85">
        <v>27.7181</v>
      </c>
      <c r="Q2146" s="86">
        <v>1.9242149999999998</v>
      </c>
      <c r="R2146" s="87">
        <v>1.5990899999999999</v>
      </c>
      <c r="S2146" s="86">
        <v>5.1223949999999991</v>
      </c>
    </row>
    <row r="2147" spans="13:19" x14ac:dyDescent="0.2">
      <c r="M2147" s="84">
        <v>4282</v>
      </c>
      <c r="N2147" s="85">
        <v>11.9788</v>
      </c>
      <c r="O2147" s="85">
        <v>23.029900000000001</v>
      </c>
      <c r="P2147" s="85">
        <v>27.7547</v>
      </c>
      <c r="Q2147" s="86">
        <v>1.910185</v>
      </c>
      <c r="R2147" s="87">
        <v>1.6051</v>
      </c>
      <c r="S2147" s="86">
        <v>5.1203849999999997</v>
      </c>
    </row>
    <row r="2148" spans="13:19" x14ac:dyDescent="0.2">
      <c r="M2148" s="84">
        <v>4284</v>
      </c>
      <c r="N2148" s="85">
        <v>11.8291</v>
      </c>
      <c r="O2148" s="85">
        <v>23.029900000000001</v>
      </c>
      <c r="P2148" s="85">
        <v>27.7547</v>
      </c>
      <c r="Q2148" s="86">
        <v>1.903095</v>
      </c>
      <c r="R2148" s="87">
        <v>1.6051</v>
      </c>
      <c r="S2148" s="86">
        <v>5.1132949999999999</v>
      </c>
    </row>
    <row r="2149" spans="13:19" x14ac:dyDescent="0.2">
      <c r="M2149" s="84">
        <v>4286</v>
      </c>
      <c r="N2149" s="85">
        <v>11.5299</v>
      </c>
      <c r="O2149" s="85">
        <v>23.029900000000001</v>
      </c>
      <c r="P2149" s="85">
        <v>27.7547</v>
      </c>
      <c r="Q2149" s="86">
        <v>1.88907</v>
      </c>
      <c r="R2149" s="87">
        <v>1.6111200000000001</v>
      </c>
      <c r="S2149" s="86">
        <v>5.1113100000000005</v>
      </c>
    </row>
    <row r="2150" spans="13:19" x14ac:dyDescent="0.2">
      <c r="M2150" s="84">
        <v>4288</v>
      </c>
      <c r="N2150" s="85">
        <v>11.155799999999999</v>
      </c>
      <c r="O2150" s="85">
        <v>23.029900000000001</v>
      </c>
      <c r="P2150" s="85">
        <v>27.7181</v>
      </c>
      <c r="Q2150" s="86">
        <v>1.8821300000000001</v>
      </c>
      <c r="R2150" s="87">
        <v>1.6111200000000001</v>
      </c>
      <c r="S2150" s="86">
        <v>5.1043700000000003</v>
      </c>
    </row>
    <row r="2151" spans="13:19" x14ac:dyDescent="0.2">
      <c r="M2151" s="84">
        <v>4290</v>
      </c>
      <c r="N2151" s="85">
        <v>11.081</v>
      </c>
      <c r="O2151" s="85">
        <v>23.029900000000001</v>
      </c>
      <c r="P2151" s="85">
        <v>27.7547</v>
      </c>
      <c r="Q2151" s="86">
        <v>1.86795</v>
      </c>
      <c r="R2151" s="87">
        <v>1.6111200000000001</v>
      </c>
      <c r="S2151" s="86">
        <v>5.0901899999999998</v>
      </c>
    </row>
    <row r="2152" spans="13:19" x14ac:dyDescent="0.2">
      <c r="M2152" s="84">
        <v>4292</v>
      </c>
      <c r="N2152" s="85">
        <v>10.8566</v>
      </c>
      <c r="O2152" s="85">
        <v>23.029900000000001</v>
      </c>
      <c r="P2152" s="85">
        <v>27.7547</v>
      </c>
      <c r="Q2152" s="86">
        <v>1.8539249999999998</v>
      </c>
      <c r="R2152" s="87">
        <v>1.6111200000000001</v>
      </c>
      <c r="S2152" s="86">
        <v>5.0761649999999996</v>
      </c>
    </row>
    <row r="2153" spans="13:19" x14ac:dyDescent="0.2">
      <c r="M2153" s="84">
        <v>4294</v>
      </c>
      <c r="N2153" s="85">
        <v>10.707000000000001</v>
      </c>
      <c r="O2153" s="85">
        <v>23.029900000000001</v>
      </c>
      <c r="P2153" s="85">
        <v>27.7547</v>
      </c>
      <c r="Q2153" s="86">
        <v>1.8469850000000001</v>
      </c>
      <c r="R2153" s="87">
        <v>1.61714</v>
      </c>
      <c r="S2153" s="86">
        <v>5.0812650000000001</v>
      </c>
    </row>
    <row r="2154" spans="13:19" x14ac:dyDescent="0.2">
      <c r="M2154" s="84">
        <v>4296</v>
      </c>
      <c r="N2154" s="85">
        <v>10.3329</v>
      </c>
      <c r="O2154" s="85">
        <v>23.029900000000001</v>
      </c>
      <c r="P2154" s="85">
        <v>27.7913</v>
      </c>
      <c r="Q2154" s="86">
        <v>1.8398949999999998</v>
      </c>
      <c r="R2154" s="87">
        <v>1.61714</v>
      </c>
      <c r="S2154" s="86">
        <v>5.0741750000000003</v>
      </c>
    </row>
    <row r="2155" spans="13:19" x14ac:dyDescent="0.2">
      <c r="M2155" s="84">
        <v>4298</v>
      </c>
      <c r="N2155" s="85">
        <v>10.258100000000001</v>
      </c>
      <c r="O2155" s="85">
        <v>23.029900000000001</v>
      </c>
      <c r="P2155" s="85">
        <v>27.7913</v>
      </c>
      <c r="Q2155" s="86">
        <v>1.8258650000000001</v>
      </c>
      <c r="R2155" s="87">
        <v>1.61714</v>
      </c>
      <c r="S2155" s="86">
        <v>5.0601450000000003</v>
      </c>
    </row>
    <row r="2156" spans="13:19" x14ac:dyDescent="0.2">
      <c r="M2156" s="84">
        <v>4300</v>
      </c>
      <c r="N2156" s="85">
        <v>10.183299999999999</v>
      </c>
      <c r="O2156" s="85">
        <v>23.029900000000001</v>
      </c>
      <c r="P2156" s="85">
        <v>27.7181</v>
      </c>
      <c r="Q2156" s="86">
        <v>1.8187800000000001</v>
      </c>
      <c r="R2156" s="87">
        <v>1.6231500000000001</v>
      </c>
      <c r="S2156" s="86">
        <v>5.06508</v>
      </c>
    </row>
    <row r="2157" spans="13:19" x14ac:dyDescent="0.2">
      <c r="M2157" s="84">
        <v>4302</v>
      </c>
      <c r="N2157" s="85">
        <v>9.9588800000000006</v>
      </c>
      <c r="O2157" s="85">
        <v>23.046800000000001</v>
      </c>
      <c r="P2157" s="85">
        <v>27.7547</v>
      </c>
      <c r="Q2157" s="86">
        <v>1.8047499999999999</v>
      </c>
      <c r="R2157" s="87">
        <v>1.6231500000000001</v>
      </c>
      <c r="S2157" s="86">
        <v>5.05105</v>
      </c>
    </row>
    <row r="2158" spans="13:19" x14ac:dyDescent="0.2">
      <c r="M2158" s="84">
        <v>4304</v>
      </c>
      <c r="N2158" s="85">
        <v>9.5848300000000002</v>
      </c>
      <c r="O2158" s="85">
        <v>23.029900000000001</v>
      </c>
      <c r="P2158" s="85">
        <v>27.7913</v>
      </c>
      <c r="Q2158" s="86">
        <v>1.7907199999999999</v>
      </c>
      <c r="R2158" s="87">
        <v>1.6231500000000001</v>
      </c>
      <c r="S2158" s="86">
        <v>5.0370200000000001</v>
      </c>
    </row>
    <row r="2159" spans="13:19" x14ac:dyDescent="0.2">
      <c r="M2159" s="84">
        <v>4306</v>
      </c>
      <c r="N2159" s="85">
        <v>9.4352099999999997</v>
      </c>
      <c r="O2159" s="85">
        <v>23.029900000000001</v>
      </c>
      <c r="P2159" s="85">
        <v>27.7913</v>
      </c>
      <c r="Q2159" s="86">
        <v>1.7836349999999999</v>
      </c>
      <c r="R2159" s="87">
        <v>1.62917</v>
      </c>
      <c r="S2159" s="86">
        <v>5.0419749999999999</v>
      </c>
    </row>
    <row r="2160" spans="13:19" x14ac:dyDescent="0.2">
      <c r="M2160" s="84">
        <v>4308</v>
      </c>
      <c r="N2160" s="85">
        <v>9.1359700000000004</v>
      </c>
      <c r="O2160" s="85">
        <v>23.013000000000002</v>
      </c>
      <c r="P2160" s="85">
        <v>27.7913</v>
      </c>
      <c r="Q2160" s="86">
        <v>1.7696100000000001</v>
      </c>
      <c r="R2160" s="87">
        <v>1.62917</v>
      </c>
      <c r="S2160" s="86">
        <v>5.0279500000000006</v>
      </c>
    </row>
    <row r="2161" spans="13:19" x14ac:dyDescent="0.2">
      <c r="M2161" s="84">
        <v>4310</v>
      </c>
      <c r="N2161" s="85">
        <v>9.0611599999999992</v>
      </c>
      <c r="O2161" s="85">
        <v>23.013000000000002</v>
      </c>
      <c r="P2161" s="85">
        <v>27.7547</v>
      </c>
      <c r="Q2161" s="86">
        <v>1.7625199999999999</v>
      </c>
      <c r="R2161" s="87">
        <v>1.62917</v>
      </c>
      <c r="S2161" s="86">
        <v>5.0208599999999999</v>
      </c>
    </row>
    <row r="2162" spans="13:19" x14ac:dyDescent="0.2">
      <c r="M2162" s="84">
        <v>4312</v>
      </c>
      <c r="N2162" s="85">
        <v>8.7619100000000003</v>
      </c>
      <c r="O2162" s="85">
        <v>23.029900000000001</v>
      </c>
      <c r="P2162" s="85">
        <v>27.7181</v>
      </c>
      <c r="Q2162" s="86">
        <v>1.7484950000000001</v>
      </c>
      <c r="R2162" s="87">
        <v>1.6351800000000001</v>
      </c>
      <c r="S2162" s="86">
        <v>5.0188550000000003</v>
      </c>
    </row>
    <row r="2163" spans="13:19" x14ac:dyDescent="0.2">
      <c r="M2163" s="84">
        <v>4314</v>
      </c>
      <c r="N2163" s="85">
        <v>8.5374800000000004</v>
      </c>
      <c r="O2163" s="85">
        <v>23.029900000000001</v>
      </c>
      <c r="P2163" s="85">
        <v>27.7181</v>
      </c>
      <c r="Q2163" s="86">
        <v>1.7344650000000001</v>
      </c>
      <c r="R2163" s="87">
        <v>1.6351800000000001</v>
      </c>
      <c r="S2163" s="86">
        <v>5.0048250000000003</v>
      </c>
    </row>
    <row r="2164" spans="13:19" x14ac:dyDescent="0.2">
      <c r="M2164" s="84">
        <v>4316</v>
      </c>
      <c r="N2164" s="85">
        <v>8.3130500000000005</v>
      </c>
      <c r="O2164" s="85">
        <v>23.013000000000002</v>
      </c>
      <c r="P2164" s="85">
        <v>27.7547</v>
      </c>
      <c r="Q2164" s="86">
        <v>1.7273749999999999</v>
      </c>
      <c r="R2164" s="87">
        <v>1.6351800000000001</v>
      </c>
      <c r="S2164" s="86">
        <v>4.9977350000000005</v>
      </c>
    </row>
    <row r="2165" spans="13:19" x14ac:dyDescent="0.2">
      <c r="M2165" s="84">
        <v>4318</v>
      </c>
      <c r="N2165" s="85">
        <v>8.2382399999999993</v>
      </c>
      <c r="O2165" s="85">
        <v>23.013000000000002</v>
      </c>
      <c r="P2165" s="85">
        <v>27.7913</v>
      </c>
      <c r="Q2165" s="86">
        <v>1.7202850000000001</v>
      </c>
      <c r="R2165" s="87">
        <v>1.6351800000000001</v>
      </c>
      <c r="S2165" s="86">
        <v>4.9906450000000007</v>
      </c>
    </row>
    <row r="2166" spans="13:19" x14ac:dyDescent="0.2">
      <c r="M2166" s="84">
        <v>4320</v>
      </c>
      <c r="N2166" s="85">
        <v>8.0886200000000006</v>
      </c>
      <c r="O2166" s="85">
        <v>23.029900000000001</v>
      </c>
      <c r="P2166" s="85">
        <v>27.7547</v>
      </c>
      <c r="Q2166" s="86">
        <v>1.7062599999999999</v>
      </c>
      <c r="R2166" s="87">
        <v>1.6412</v>
      </c>
      <c r="S2166" s="86">
        <v>4.9886599999999994</v>
      </c>
    </row>
    <row r="2167" spans="13:19" x14ac:dyDescent="0.2">
      <c r="M2167" s="84">
        <v>4322</v>
      </c>
      <c r="N2167" s="85">
        <v>7.8641899999999998</v>
      </c>
      <c r="O2167" s="85">
        <v>23.029900000000001</v>
      </c>
      <c r="P2167" s="85">
        <v>27.7547</v>
      </c>
      <c r="Q2167" s="86">
        <v>1.6922299999999999</v>
      </c>
      <c r="R2167" s="87">
        <v>1.6412</v>
      </c>
      <c r="S2167" s="86">
        <v>4.9746299999999994</v>
      </c>
    </row>
    <row r="2168" spans="13:19" x14ac:dyDescent="0.2">
      <c r="M2168" s="84">
        <v>4324</v>
      </c>
      <c r="N2168" s="85">
        <v>7.5649499999999996</v>
      </c>
      <c r="O2168" s="85">
        <v>23.029900000000001</v>
      </c>
      <c r="P2168" s="85">
        <v>27.7181</v>
      </c>
      <c r="Q2168" s="86">
        <v>1.6781999999999999</v>
      </c>
      <c r="R2168" s="87">
        <v>1.6412</v>
      </c>
      <c r="S2168" s="86">
        <v>4.9605999999999995</v>
      </c>
    </row>
    <row r="2169" spans="13:19" x14ac:dyDescent="0.2">
      <c r="M2169" s="84">
        <v>4326</v>
      </c>
      <c r="N2169" s="85">
        <v>7.3405199999999997</v>
      </c>
      <c r="O2169" s="85">
        <v>23.029900000000001</v>
      </c>
      <c r="P2169" s="85">
        <v>27.7547</v>
      </c>
      <c r="Q2169" s="86">
        <v>1.6711149999999999</v>
      </c>
      <c r="R2169" s="87">
        <v>1.6472199999999999</v>
      </c>
      <c r="S2169" s="86">
        <v>4.9655550000000002</v>
      </c>
    </row>
    <row r="2170" spans="13:19" x14ac:dyDescent="0.2">
      <c r="M2170" s="84">
        <v>4328</v>
      </c>
      <c r="N2170" s="85">
        <v>7.3405199999999997</v>
      </c>
      <c r="O2170" s="85">
        <v>23.029900000000001</v>
      </c>
      <c r="P2170" s="85">
        <v>27.7547</v>
      </c>
      <c r="Q2170" s="86">
        <v>1.6640250000000001</v>
      </c>
      <c r="R2170" s="87">
        <v>1.6472199999999999</v>
      </c>
      <c r="S2170" s="86">
        <v>4.9584650000000003</v>
      </c>
    </row>
    <row r="2171" spans="13:19" x14ac:dyDescent="0.2">
      <c r="M2171" s="84">
        <v>4330</v>
      </c>
      <c r="N2171" s="85">
        <v>7.1160899999999998</v>
      </c>
      <c r="O2171" s="85">
        <v>23.029900000000001</v>
      </c>
      <c r="P2171" s="85">
        <v>27.7913</v>
      </c>
      <c r="Q2171" s="86">
        <v>1.6429100000000001</v>
      </c>
      <c r="R2171" s="87">
        <v>1.6472199999999999</v>
      </c>
      <c r="S2171" s="86">
        <v>4.9373500000000003</v>
      </c>
    </row>
    <row r="2172" spans="13:19" x14ac:dyDescent="0.2">
      <c r="M2172" s="84">
        <v>4332</v>
      </c>
      <c r="N2172" s="85">
        <v>6.9664599999999997</v>
      </c>
      <c r="O2172" s="85">
        <v>23.029900000000001</v>
      </c>
      <c r="P2172" s="85">
        <v>27.7547</v>
      </c>
      <c r="Q2172" s="86">
        <v>1.6358199999999998</v>
      </c>
      <c r="R2172" s="87">
        <v>1.6592499999999999</v>
      </c>
      <c r="S2172" s="86">
        <v>4.9543199999999992</v>
      </c>
    </row>
    <row r="2173" spans="13:19" x14ac:dyDescent="0.2">
      <c r="M2173" s="84">
        <v>4334</v>
      </c>
      <c r="N2173" s="85">
        <v>6.5924100000000001</v>
      </c>
      <c r="O2173" s="85">
        <v>23.029900000000001</v>
      </c>
      <c r="P2173" s="85">
        <v>27.7547</v>
      </c>
      <c r="Q2173" s="86">
        <v>1.62873</v>
      </c>
      <c r="R2173" s="87">
        <v>1.65323</v>
      </c>
      <c r="S2173" s="86">
        <v>4.9351900000000004</v>
      </c>
    </row>
    <row r="2174" spans="13:19" x14ac:dyDescent="0.2">
      <c r="M2174" s="84">
        <v>4336</v>
      </c>
      <c r="N2174" s="85">
        <v>6.3679800000000002</v>
      </c>
      <c r="O2174" s="85">
        <v>23.013000000000002</v>
      </c>
      <c r="P2174" s="85">
        <v>27.7547</v>
      </c>
      <c r="Q2174" s="86">
        <v>1.607615</v>
      </c>
      <c r="R2174" s="87">
        <v>1.65323</v>
      </c>
      <c r="S2174" s="86">
        <v>4.9140750000000004</v>
      </c>
    </row>
    <row r="2175" spans="13:19" x14ac:dyDescent="0.2">
      <c r="M2175" s="84">
        <v>4338</v>
      </c>
      <c r="N2175" s="85">
        <v>6.1435500000000003</v>
      </c>
      <c r="O2175" s="85">
        <v>23.013000000000002</v>
      </c>
      <c r="P2175" s="85">
        <v>27.7547</v>
      </c>
      <c r="Q2175" s="86">
        <v>1.6005250000000002</v>
      </c>
      <c r="R2175" s="87">
        <v>1.65323</v>
      </c>
      <c r="S2175" s="86">
        <v>4.9069850000000006</v>
      </c>
    </row>
    <row r="2176" spans="13:19" x14ac:dyDescent="0.2">
      <c r="M2176" s="84">
        <v>4340</v>
      </c>
      <c r="N2176" s="85">
        <v>5.9939299999999998</v>
      </c>
      <c r="O2176" s="85">
        <v>23.029900000000001</v>
      </c>
      <c r="P2176" s="85">
        <v>27.7547</v>
      </c>
      <c r="Q2176" s="86">
        <v>1.593585</v>
      </c>
      <c r="R2176" s="87">
        <v>1.6592499999999999</v>
      </c>
      <c r="S2176" s="86">
        <v>4.9120849999999994</v>
      </c>
    </row>
    <row r="2177" spans="13:19" x14ac:dyDescent="0.2">
      <c r="M2177" s="84">
        <v>4342</v>
      </c>
      <c r="N2177" s="85">
        <v>5.8443100000000001</v>
      </c>
      <c r="O2177" s="85">
        <v>23.013000000000002</v>
      </c>
      <c r="P2177" s="85">
        <v>27.7547</v>
      </c>
      <c r="Q2177" s="86">
        <v>1.57941</v>
      </c>
      <c r="R2177" s="87">
        <v>1.6592499999999999</v>
      </c>
      <c r="S2177" s="86">
        <v>4.8979099999999995</v>
      </c>
    </row>
    <row r="2178" spans="13:19" x14ac:dyDescent="0.2">
      <c r="M2178" s="84">
        <v>4344</v>
      </c>
      <c r="N2178" s="85">
        <v>5.6198800000000002</v>
      </c>
      <c r="O2178" s="85">
        <v>23.013000000000002</v>
      </c>
      <c r="P2178" s="85">
        <v>27.6815</v>
      </c>
      <c r="Q2178" s="86">
        <v>1.5723199999999999</v>
      </c>
      <c r="R2178" s="87">
        <v>1.6592499999999999</v>
      </c>
      <c r="S2178" s="86">
        <v>4.8908199999999997</v>
      </c>
    </row>
    <row r="2179" spans="13:19" x14ac:dyDescent="0.2">
      <c r="M2179" s="84">
        <v>4346</v>
      </c>
      <c r="N2179" s="85">
        <v>5.32064</v>
      </c>
      <c r="O2179" s="85">
        <v>23.013000000000002</v>
      </c>
      <c r="P2179" s="85">
        <v>27.7547</v>
      </c>
      <c r="Q2179" s="86">
        <v>1.5581450000000001</v>
      </c>
      <c r="R2179" s="87">
        <v>1.66527</v>
      </c>
      <c r="S2179" s="86">
        <v>4.8886850000000006</v>
      </c>
    </row>
    <row r="2180" spans="13:19" x14ac:dyDescent="0.2">
      <c r="M2180" s="84">
        <v>4348</v>
      </c>
      <c r="N2180" s="85">
        <v>5.0961999999999996</v>
      </c>
      <c r="O2180" s="85">
        <v>23.029900000000001</v>
      </c>
      <c r="P2180" s="85">
        <v>27.7547</v>
      </c>
      <c r="Q2180" s="86">
        <v>1.5512049999999999</v>
      </c>
      <c r="R2180" s="87">
        <v>1.66527</v>
      </c>
      <c r="S2180" s="86">
        <v>4.8817450000000004</v>
      </c>
    </row>
    <row r="2181" spans="13:19" x14ac:dyDescent="0.2">
      <c r="M2181" s="84">
        <v>4350</v>
      </c>
      <c r="N2181" s="85">
        <v>5.0961999999999996</v>
      </c>
      <c r="O2181" s="85">
        <v>23.029900000000001</v>
      </c>
      <c r="P2181" s="85">
        <v>27.7913</v>
      </c>
      <c r="Q2181" s="86">
        <v>1.5510549999999999</v>
      </c>
      <c r="R2181" s="87">
        <v>1.66527</v>
      </c>
      <c r="S2181" s="86">
        <v>4.8815949999999999</v>
      </c>
    </row>
    <row r="2182" spans="13:19" x14ac:dyDescent="0.2">
      <c r="M2182" s="84">
        <v>4352</v>
      </c>
      <c r="N2182" s="85">
        <v>5.0961999999999996</v>
      </c>
      <c r="O2182" s="85">
        <v>23.013000000000002</v>
      </c>
      <c r="P2182" s="85">
        <v>27.6815</v>
      </c>
      <c r="Q2182" s="86">
        <v>1.543965</v>
      </c>
      <c r="R2182" s="87">
        <v>1.66527</v>
      </c>
      <c r="S2182" s="86">
        <v>4.8745050000000001</v>
      </c>
    </row>
    <row r="2183" spans="13:19" x14ac:dyDescent="0.2">
      <c r="M2183" s="84">
        <v>4354</v>
      </c>
      <c r="N2183" s="85">
        <v>5.1710200000000004</v>
      </c>
      <c r="O2183" s="85">
        <v>23.029900000000001</v>
      </c>
      <c r="P2183" s="85">
        <v>27.7181</v>
      </c>
      <c r="Q2183" s="86">
        <v>1.5510549999999999</v>
      </c>
      <c r="R2183" s="87">
        <v>1.66527</v>
      </c>
      <c r="S2183" s="86">
        <v>4.8815949999999999</v>
      </c>
    </row>
    <row r="2184" spans="13:19" x14ac:dyDescent="0.2">
      <c r="M2184" s="84">
        <v>4356</v>
      </c>
      <c r="N2184" s="85">
        <v>5.2458299999999998</v>
      </c>
      <c r="O2184" s="85">
        <v>23.029900000000001</v>
      </c>
      <c r="P2184" s="85">
        <v>27.7547</v>
      </c>
      <c r="Q2184" s="86">
        <v>1.5510549999999999</v>
      </c>
      <c r="R2184" s="87">
        <v>1.66527</v>
      </c>
      <c r="S2184" s="86">
        <v>4.8815949999999999</v>
      </c>
    </row>
    <row r="2185" spans="13:19" x14ac:dyDescent="0.2">
      <c r="M2185" s="84">
        <v>4358</v>
      </c>
      <c r="N2185" s="85">
        <v>5.2458299999999998</v>
      </c>
      <c r="O2185" s="85">
        <v>23.029900000000001</v>
      </c>
      <c r="P2185" s="85">
        <v>27.7181</v>
      </c>
      <c r="Q2185" s="86">
        <v>1.5510549999999999</v>
      </c>
      <c r="R2185" s="87">
        <v>1.66527</v>
      </c>
      <c r="S2185" s="86">
        <v>4.8815949999999999</v>
      </c>
    </row>
    <row r="2186" spans="13:19" x14ac:dyDescent="0.2">
      <c r="M2186" s="84">
        <v>4360</v>
      </c>
      <c r="N2186" s="85">
        <v>5.0961999999999996</v>
      </c>
      <c r="O2186" s="85">
        <v>23.013000000000002</v>
      </c>
      <c r="P2186" s="85">
        <v>27.7181</v>
      </c>
      <c r="Q2186" s="86">
        <v>1.5510549999999999</v>
      </c>
      <c r="R2186" s="87">
        <v>1.66527</v>
      </c>
      <c r="S2186" s="86">
        <v>4.8815949999999999</v>
      </c>
    </row>
    <row r="2187" spans="13:19" x14ac:dyDescent="0.2">
      <c r="M2187" s="84">
        <v>4362</v>
      </c>
      <c r="N2187" s="85">
        <v>5.1710200000000004</v>
      </c>
      <c r="O2187" s="85">
        <v>23.013000000000002</v>
      </c>
      <c r="P2187" s="85">
        <v>27.7547</v>
      </c>
      <c r="Q2187" s="86">
        <v>1.5510549999999999</v>
      </c>
      <c r="R2187" s="87">
        <v>1.66527</v>
      </c>
      <c r="S2187" s="86">
        <v>4.8815949999999999</v>
      </c>
    </row>
    <row r="2188" spans="13:19" x14ac:dyDescent="0.2">
      <c r="M2188" s="84">
        <v>4364</v>
      </c>
      <c r="N2188" s="85">
        <v>5.1710200000000004</v>
      </c>
      <c r="O2188" s="85">
        <v>23.029900000000001</v>
      </c>
      <c r="P2188" s="85">
        <v>27.7913</v>
      </c>
      <c r="Q2188" s="86">
        <v>1.5510549999999999</v>
      </c>
      <c r="R2188" s="87">
        <v>1.66527</v>
      </c>
      <c r="S2188" s="86">
        <v>4.8815949999999999</v>
      </c>
    </row>
    <row r="2189" spans="13:19" x14ac:dyDescent="0.2">
      <c r="M2189" s="84">
        <v>4366</v>
      </c>
      <c r="N2189" s="85">
        <v>5.4702599999999997</v>
      </c>
      <c r="O2189" s="85">
        <v>23.046800000000001</v>
      </c>
      <c r="P2189" s="85">
        <v>27.7913</v>
      </c>
      <c r="Q2189" s="86">
        <v>1.5581450000000001</v>
      </c>
      <c r="R2189" s="87">
        <v>1.66527</v>
      </c>
      <c r="S2189" s="86">
        <v>4.8886850000000006</v>
      </c>
    </row>
    <row r="2190" spans="13:19" x14ac:dyDescent="0.2">
      <c r="M2190" s="84">
        <v>4368</v>
      </c>
      <c r="N2190" s="85">
        <v>5.6946899999999996</v>
      </c>
      <c r="O2190" s="85">
        <v>23.029900000000001</v>
      </c>
      <c r="P2190" s="85">
        <v>27.7181</v>
      </c>
      <c r="Q2190" s="86">
        <v>1.5652300000000001</v>
      </c>
      <c r="R2190" s="87">
        <v>1.66527</v>
      </c>
      <c r="S2190" s="86">
        <v>4.8957700000000006</v>
      </c>
    </row>
    <row r="2191" spans="13:19" x14ac:dyDescent="0.2">
      <c r="M2191" s="84">
        <v>4370</v>
      </c>
      <c r="N2191" s="85">
        <v>5.8443100000000001</v>
      </c>
      <c r="O2191" s="85">
        <v>23.029900000000001</v>
      </c>
      <c r="P2191" s="85">
        <v>27.7181</v>
      </c>
      <c r="Q2191" s="86">
        <v>1.57941</v>
      </c>
      <c r="R2191" s="87">
        <v>1.66527</v>
      </c>
      <c r="S2191" s="86">
        <v>4.9099500000000003</v>
      </c>
    </row>
    <row r="2192" spans="13:19" x14ac:dyDescent="0.2">
      <c r="M2192" s="84">
        <v>4372</v>
      </c>
      <c r="N2192" s="85">
        <v>5.8443100000000001</v>
      </c>
      <c r="O2192" s="85">
        <v>23.029900000000001</v>
      </c>
      <c r="P2192" s="85">
        <v>27.7547</v>
      </c>
      <c r="Q2192" s="86">
        <v>1.5863499999999999</v>
      </c>
      <c r="R2192" s="87">
        <v>1.66527</v>
      </c>
      <c r="S2192" s="86">
        <v>4.9168900000000004</v>
      </c>
    </row>
    <row r="2193" spans="13:19" x14ac:dyDescent="0.2">
      <c r="M2193" s="84">
        <v>4374</v>
      </c>
      <c r="N2193" s="85">
        <v>6.2183599999999997</v>
      </c>
      <c r="O2193" s="85">
        <v>23.046800000000001</v>
      </c>
      <c r="P2193" s="85">
        <v>27.7181</v>
      </c>
      <c r="Q2193" s="86">
        <v>1.6005250000000002</v>
      </c>
      <c r="R2193" s="87">
        <v>1.66527</v>
      </c>
      <c r="S2193" s="86">
        <v>4.9310650000000003</v>
      </c>
    </row>
    <row r="2194" spans="13:19" x14ac:dyDescent="0.2">
      <c r="M2194" s="84">
        <v>4376</v>
      </c>
      <c r="N2194" s="85">
        <v>6.3679800000000002</v>
      </c>
      <c r="O2194" s="85">
        <v>23.029900000000001</v>
      </c>
      <c r="P2194" s="85">
        <v>27.7181</v>
      </c>
      <c r="Q2194" s="86">
        <v>1.6005250000000002</v>
      </c>
      <c r="R2194" s="87">
        <v>1.6712800000000001</v>
      </c>
      <c r="S2194" s="86">
        <v>4.943085</v>
      </c>
    </row>
    <row r="2195" spans="13:19" x14ac:dyDescent="0.2">
      <c r="M2195" s="84">
        <v>4378</v>
      </c>
      <c r="N2195" s="85">
        <v>6.5924100000000001</v>
      </c>
      <c r="O2195" s="85">
        <v>23.029900000000001</v>
      </c>
      <c r="P2195" s="85">
        <v>27.6815</v>
      </c>
      <c r="Q2195" s="86">
        <v>1.621645</v>
      </c>
      <c r="R2195" s="87">
        <v>1.66527</v>
      </c>
      <c r="S2195" s="86">
        <v>4.9521850000000001</v>
      </c>
    </row>
    <row r="2196" spans="13:19" x14ac:dyDescent="0.2">
      <c r="M2196" s="84">
        <v>4380</v>
      </c>
      <c r="N2196" s="85">
        <v>6.7420299999999997</v>
      </c>
      <c r="O2196" s="85">
        <v>23.013000000000002</v>
      </c>
      <c r="P2196" s="85">
        <v>27.6815</v>
      </c>
      <c r="Q2196" s="86">
        <v>1.62873</v>
      </c>
      <c r="R2196" s="87">
        <v>1.66527</v>
      </c>
      <c r="S2196" s="86">
        <v>4.9592700000000001</v>
      </c>
    </row>
    <row r="2197" spans="13:19" x14ac:dyDescent="0.2">
      <c r="M2197" s="84">
        <v>4382</v>
      </c>
      <c r="N2197" s="85">
        <v>6.81684</v>
      </c>
      <c r="O2197" s="85">
        <v>23.013000000000002</v>
      </c>
      <c r="P2197" s="85">
        <v>27.7181</v>
      </c>
      <c r="Q2197" s="86">
        <v>1.64276</v>
      </c>
      <c r="R2197" s="87">
        <v>1.66527</v>
      </c>
      <c r="S2197" s="86">
        <v>4.9733000000000001</v>
      </c>
    </row>
    <row r="2198" spans="13:19" x14ac:dyDescent="0.2">
      <c r="M2198" s="84">
        <v>4384</v>
      </c>
      <c r="N2198" s="85">
        <v>7.1160899999999998</v>
      </c>
      <c r="O2198" s="85">
        <v>23.029900000000001</v>
      </c>
      <c r="P2198" s="85">
        <v>27.7181</v>
      </c>
      <c r="Q2198" s="86">
        <v>1.656935</v>
      </c>
      <c r="R2198" s="87">
        <v>1.66527</v>
      </c>
      <c r="S2198" s="86">
        <v>4.9874749999999999</v>
      </c>
    </row>
    <row r="2199" spans="13:19" x14ac:dyDescent="0.2">
      <c r="M2199" s="84">
        <v>4386</v>
      </c>
      <c r="N2199" s="85">
        <v>7.2657100000000003</v>
      </c>
      <c r="O2199" s="85">
        <v>23.029900000000001</v>
      </c>
      <c r="P2199" s="85">
        <v>27.6815</v>
      </c>
      <c r="Q2199" s="86">
        <v>1.656935</v>
      </c>
      <c r="R2199" s="87">
        <v>1.66527</v>
      </c>
      <c r="S2199" s="86">
        <v>4.9874749999999999</v>
      </c>
    </row>
    <row r="2200" spans="13:19" x14ac:dyDescent="0.2">
      <c r="M2200" s="84">
        <v>4388</v>
      </c>
      <c r="N2200" s="85">
        <v>7.41533</v>
      </c>
      <c r="O2200" s="85">
        <v>23.013000000000002</v>
      </c>
      <c r="P2200" s="85">
        <v>27.7181</v>
      </c>
      <c r="Q2200" s="86">
        <v>1.6780550000000001</v>
      </c>
      <c r="R2200" s="87">
        <v>1.66527</v>
      </c>
      <c r="S2200" s="86">
        <v>5.0085949999999997</v>
      </c>
    </row>
    <row r="2201" spans="13:19" x14ac:dyDescent="0.2">
      <c r="M2201" s="84">
        <v>4390</v>
      </c>
      <c r="N2201" s="85">
        <v>7.6397599999999999</v>
      </c>
      <c r="O2201" s="85">
        <v>23.029900000000001</v>
      </c>
      <c r="P2201" s="85">
        <v>27.6449</v>
      </c>
      <c r="Q2201" s="86">
        <v>1.69208</v>
      </c>
      <c r="R2201" s="87">
        <v>1.66527</v>
      </c>
      <c r="S2201" s="86">
        <v>5.0226199999999999</v>
      </c>
    </row>
    <row r="2202" spans="13:19" x14ac:dyDescent="0.2">
      <c r="M2202" s="84">
        <v>4392</v>
      </c>
      <c r="N2202" s="85">
        <v>7.9390000000000001</v>
      </c>
      <c r="O2202" s="85">
        <v>23.029900000000001</v>
      </c>
      <c r="P2202" s="85">
        <v>27.6815</v>
      </c>
      <c r="Q2202" s="86">
        <v>1.6991700000000001</v>
      </c>
      <c r="R2202" s="87">
        <v>1.6592499999999999</v>
      </c>
      <c r="S2202" s="86">
        <v>5.0176699999999999</v>
      </c>
    </row>
    <row r="2203" spans="13:19" x14ac:dyDescent="0.2">
      <c r="M2203" s="84">
        <v>4394</v>
      </c>
      <c r="N2203" s="85">
        <v>8.0138099999999994</v>
      </c>
      <c r="O2203" s="85">
        <v>23.013000000000002</v>
      </c>
      <c r="P2203" s="85">
        <v>27.6815</v>
      </c>
      <c r="Q2203" s="86">
        <v>1.7132000000000001</v>
      </c>
      <c r="R2203" s="87">
        <v>1.6592499999999999</v>
      </c>
      <c r="S2203" s="86">
        <v>5.0316999999999998</v>
      </c>
    </row>
    <row r="2204" spans="13:19" x14ac:dyDescent="0.2">
      <c r="M2204" s="84">
        <v>4396</v>
      </c>
      <c r="N2204" s="85">
        <v>8.3878599999999999</v>
      </c>
      <c r="O2204" s="85">
        <v>23.029900000000001</v>
      </c>
      <c r="P2204" s="85">
        <v>27.7181</v>
      </c>
      <c r="Q2204" s="86">
        <v>1.7202850000000001</v>
      </c>
      <c r="R2204" s="87">
        <v>1.6592499999999999</v>
      </c>
      <c r="S2204" s="86">
        <v>5.0387849999999998</v>
      </c>
    </row>
    <row r="2205" spans="13:19" x14ac:dyDescent="0.2">
      <c r="M2205" s="84">
        <v>4398</v>
      </c>
      <c r="N2205" s="85">
        <v>8.6870999999999992</v>
      </c>
      <c r="O2205" s="85">
        <v>23.046800000000001</v>
      </c>
      <c r="P2205" s="85">
        <v>27.7547</v>
      </c>
      <c r="Q2205" s="86">
        <v>1.7343150000000001</v>
      </c>
      <c r="R2205" s="87">
        <v>1.6592499999999999</v>
      </c>
      <c r="S2205" s="86">
        <v>5.0528149999999998</v>
      </c>
    </row>
    <row r="2206" spans="13:19" x14ac:dyDescent="0.2">
      <c r="M2206" s="84">
        <v>4400</v>
      </c>
      <c r="N2206" s="85">
        <v>8.7619100000000003</v>
      </c>
      <c r="O2206" s="85">
        <v>23.046800000000001</v>
      </c>
      <c r="P2206" s="85">
        <v>27.7547</v>
      </c>
      <c r="Q2206" s="86">
        <v>1.7414050000000001</v>
      </c>
      <c r="R2206" s="87">
        <v>1.6592499999999999</v>
      </c>
      <c r="S2206" s="86">
        <v>5.0599049999999997</v>
      </c>
    </row>
    <row r="2207" spans="13:19" x14ac:dyDescent="0.2">
      <c r="M2207" s="84">
        <v>4402</v>
      </c>
      <c r="N2207" s="85">
        <v>8.9863499999999998</v>
      </c>
      <c r="O2207" s="85">
        <v>23.046800000000001</v>
      </c>
      <c r="P2207" s="85">
        <v>27.7181</v>
      </c>
      <c r="Q2207" s="86">
        <v>1.7554349999999999</v>
      </c>
      <c r="R2207" s="87">
        <v>1.6592499999999999</v>
      </c>
      <c r="S2207" s="86">
        <v>5.0739349999999996</v>
      </c>
    </row>
    <row r="2208" spans="13:19" x14ac:dyDescent="0.2">
      <c r="M2208" s="84">
        <v>4404</v>
      </c>
      <c r="N2208" s="85">
        <v>9.1359700000000004</v>
      </c>
      <c r="O2208" s="85">
        <v>23.046800000000001</v>
      </c>
      <c r="P2208" s="85">
        <v>27.7181</v>
      </c>
      <c r="Q2208" s="86">
        <v>1.7625199999999999</v>
      </c>
      <c r="R2208" s="87">
        <v>1.6592499999999999</v>
      </c>
      <c r="S2208" s="86">
        <v>5.0810199999999996</v>
      </c>
    </row>
    <row r="2209" spans="13:19" x14ac:dyDescent="0.2">
      <c r="M2209" s="84">
        <v>4406</v>
      </c>
      <c r="N2209" s="85">
        <v>9.2107799999999997</v>
      </c>
      <c r="O2209" s="85">
        <v>23.029900000000001</v>
      </c>
      <c r="P2209" s="85">
        <v>27.7181</v>
      </c>
      <c r="Q2209" s="86">
        <v>1.769455</v>
      </c>
      <c r="R2209" s="87">
        <v>1.6592499999999999</v>
      </c>
      <c r="S2209" s="86">
        <v>5.087955</v>
      </c>
    </row>
    <row r="2210" spans="13:19" x14ac:dyDescent="0.2">
      <c r="M2210" s="84">
        <v>4408</v>
      </c>
      <c r="N2210" s="85">
        <v>9.6596399999999996</v>
      </c>
      <c r="O2210" s="85">
        <v>23.029900000000001</v>
      </c>
      <c r="P2210" s="85">
        <v>27.7181</v>
      </c>
      <c r="Q2210" s="86">
        <v>1.790575</v>
      </c>
      <c r="R2210" s="87">
        <v>1.65323</v>
      </c>
      <c r="S2210" s="86">
        <v>5.097035</v>
      </c>
    </row>
    <row r="2211" spans="13:19" x14ac:dyDescent="0.2">
      <c r="M2211" s="84">
        <v>4410</v>
      </c>
      <c r="N2211" s="85">
        <v>9.8840699999999995</v>
      </c>
      <c r="O2211" s="85">
        <v>23.029900000000001</v>
      </c>
      <c r="P2211" s="85">
        <v>27.7547</v>
      </c>
      <c r="Q2211" s="86">
        <v>1.79766</v>
      </c>
      <c r="R2211" s="87">
        <v>1.65323</v>
      </c>
      <c r="S2211" s="86">
        <v>5.10412</v>
      </c>
    </row>
    <row r="2212" spans="13:19" x14ac:dyDescent="0.2">
      <c r="M2212" s="84">
        <v>4412</v>
      </c>
      <c r="N2212" s="85">
        <v>10.0337</v>
      </c>
      <c r="O2212" s="85">
        <v>23.046800000000001</v>
      </c>
      <c r="P2212" s="85">
        <v>27.7181</v>
      </c>
      <c r="Q2212" s="86">
        <v>1.797515</v>
      </c>
      <c r="R2212" s="87">
        <v>1.6592499999999999</v>
      </c>
      <c r="S2212" s="86">
        <v>5.116015</v>
      </c>
    </row>
    <row r="2213" spans="13:19" x14ac:dyDescent="0.2">
      <c r="M2213" s="84">
        <v>4414</v>
      </c>
      <c r="N2213" s="85">
        <v>10.183299999999999</v>
      </c>
      <c r="O2213" s="85">
        <v>23.046800000000001</v>
      </c>
      <c r="P2213" s="85">
        <v>27.7547</v>
      </c>
      <c r="Q2213" s="86">
        <v>1.81169</v>
      </c>
      <c r="R2213" s="87">
        <v>1.65323</v>
      </c>
      <c r="S2213" s="86">
        <v>5.11815</v>
      </c>
    </row>
    <row r="2214" spans="13:19" x14ac:dyDescent="0.2">
      <c r="M2214" s="84">
        <v>4416</v>
      </c>
      <c r="N2214" s="85">
        <v>10.3329</v>
      </c>
      <c r="O2214" s="85">
        <v>23.029900000000001</v>
      </c>
      <c r="P2214" s="85">
        <v>27.6815</v>
      </c>
      <c r="Q2214" s="86">
        <v>1.82572</v>
      </c>
      <c r="R2214" s="87">
        <v>1.65323</v>
      </c>
      <c r="S2214" s="86">
        <v>5.13218</v>
      </c>
    </row>
    <row r="2215" spans="13:19" x14ac:dyDescent="0.2">
      <c r="M2215" s="84">
        <v>4418</v>
      </c>
      <c r="N2215" s="85">
        <v>10.4826</v>
      </c>
      <c r="O2215" s="85">
        <v>23.029900000000001</v>
      </c>
      <c r="P2215" s="85">
        <v>27.6815</v>
      </c>
      <c r="Q2215" s="86">
        <v>1.839745</v>
      </c>
      <c r="R2215" s="87">
        <v>1.65323</v>
      </c>
      <c r="S2215" s="86">
        <v>5.1462050000000001</v>
      </c>
    </row>
    <row r="2216" spans="13:19" x14ac:dyDescent="0.2">
      <c r="M2216" s="84">
        <v>4420</v>
      </c>
      <c r="N2216" s="85">
        <v>10.7818</v>
      </c>
      <c r="O2216" s="85">
        <v>23.029900000000001</v>
      </c>
      <c r="P2216" s="85">
        <v>27.6449</v>
      </c>
      <c r="Q2216" s="86">
        <v>1.846835</v>
      </c>
      <c r="R2216" s="87">
        <v>1.65323</v>
      </c>
      <c r="S2216" s="86">
        <v>5.153295</v>
      </c>
    </row>
    <row r="2217" spans="13:19" x14ac:dyDescent="0.2">
      <c r="M2217" s="84">
        <v>4422</v>
      </c>
      <c r="N2217" s="85">
        <v>11.0062</v>
      </c>
      <c r="O2217" s="85">
        <v>23.029900000000001</v>
      </c>
      <c r="P2217" s="85">
        <v>27.7181</v>
      </c>
      <c r="Q2217" s="86">
        <v>1.860865</v>
      </c>
      <c r="R2217" s="87">
        <v>1.6472199999999999</v>
      </c>
      <c r="S2217" s="86">
        <v>5.1553050000000002</v>
      </c>
    </row>
    <row r="2218" spans="13:19" x14ac:dyDescent="0.2">
      <c r="M2218" s="84">
        <v>4424</v>
      </c>
      <c r="N2218" s="85">
        <v>11.230700000000001</v>
      </c>
      <c r="O2218" s="85">
        <v>23.029900000000001</v>
      </c>
      <c r="P2218" s="85">
        <v>27.7181</v>
      </c>
      <c r="Q2218" s="86">
        <v>1.86795</v>
      </c>
      <c r="R2218" s="87">
        <v>1.6472199999999999</v>
      </c>
      <c r="S2218" s="86">
        <v>5.1623900000000003</v>
      </c>
    </row>
    <row r="2219" spans="13:19" x14ac:dyDescent="0.2">
      <c r="M2219" s="84">
        <v>4426</v>
      </c>
      <c r="N2219" s="85">
        <v>11.3803</v>
      </c>
      <c r="O2219" s="85">
        <v>23.029900000000001</v>
      </c>
      <c r="P2219" s="85">
        <v>27.6449</v>
      </c>
      <c r="Q2219" s="86">
        <v>1.88198</v>
      </c>
      <c r="R2219" s="87">
        <v>1.6472199999999999</v>
      </c>
      <c r="S2219" s="86">
        <v>5.1764200000000002</v>
      </c>
    </row>
    <row r="2220" spans="13:19" x14ac:dyDescent="0.2">
      <c r="M2220" s="84">
        <v>4428</v>
      </c>
      <c r="N2220" s="85">
        <v>11.5299</v>
      </c>
      <c r="O2220" s="85">
        <v>23.029900000000001</v>
      </c>
      <c r="P2220" s="85">
        <v>27.7181</v>
      </c>
      <c r="Q2220" s="86">
        <v>1.89601</v>
      </c>
      <c r="R2220" s="87">
        <v>1.6472199999999999</v>
      </c>
      <c r="S2220" s="86">
        <v>5.1904500000000002</v>
      </c>
    </row>
    <row r="2221" spans="13:19" x14ac:dyDescent="0.2">
      <c r="M2221" s="84">
        <v>4430</v>
      </c>
      <c r="N2221" s="85">
        <v>11.679500000000001</v>
      </c>
      <c r="O2221" s="85">
        <v>23.029900000000001</v>
      </c>
      <c r="P2221" s="85">
        <v>27.7181</v>
      </c>
      <c r="Q2221" s="86">
        <v>1.903095</v>
      </c>
      <c r="R2221" s="87">
        <v>1.6472199999999999</v>
      </c>
      <c r="S2221" s="86">
        <v>5.1975350000000002</v>
      </c>
    </row>
    <row r="2222" spans="13:19" x14ac:dyDescent="0.2">
      <c r="M2222" s="84">
        <v>4432</v>
      </c>
      <c r="N2222" s="85">
        <v>12.128399999999999</v>
      </c>
      <c r="O2222" s="85">
        <v>23.046800000000001</v>
      </c>
      <c r="P2222" s="85">
        <v>27.6815</v>
      </c>
      <c r="Q2222" s="86">
        <v>1.917125</v>
      </c>
      <c r="R2222" s="87">
        <v>1.6472199999999999</v>
      </c>
      <c r="S2222" s="86">
        <v>5.2115650000000002</v>
      </c>
    </row>
    <row r="2223" spans="13:19" x14ac:dyDescent="0.2">
      <c r="M2223" s="84">
        <v>4434</v>
      </c>
      <c r="N2223" s="85">
        <v>12.278</v>
      </c>
      <c r="O2223" s="85">
        <v>23.029900000000001</v>
      </c>
      <c r="P2223" s="85">
        <v>27.7181</v>
      </c>
      <c r="Q2223" s="86">
        <v>1.9240650000000001</v>
      </c>
      <c r="R2223" s="87">
        <v>1.6412</v>
      </c>
      <c r="S2223" s="86">
        <v>5.2064649999999997</v>
      </c>
    </row>
    <row r="2224" spans="13:19" x14ac:dyDescent="0.2">
      <c r="M2224" s="84">
        <v>4436</v>
      </c>
      <c r="N2224" s="85">
        <v>12.4276</v>
      </c>
      <c r="O2224" s="85">
        <v>23.029900000000001</v>
      </c>
      <c r="P2224" s="85">
        <v>27.6815</v>
      </c>
      <c r="Q2224" s="86">
        <v>1.931155</v>
      </c>
      <c r="R2224" s="87">
        <v>1.6412</v>
      </c>
      <c r="S2224" s="86">
        <v>5.2135549999999995</v>
      </c>
    </row>
    <row r="2225" spans="13:19" x14ac:dyDescent="0.2">
      <c r="M2225" s="84">
        <v>4438</v>
      </c>
      <c r="N2225" s="85">
        <v>12.5024</v>
      </c>
      <c r="O2225" s="85">
        <v>23.046800000000001</v>
      </c>
      <c r="P2225" s="85">
        <v>27.7181</v>
      </c>
      <c r="Q2225" s="86">
        <v>1.9451849999999999</v>
      </c>
      <c r="R2225" s="87">
        <v>1.6412</v>
      </c>
      <c r="S2225" s="86">
        <v>5.2275849999999995</v>
      </c>
    </row>
    <row r="2226" spans="13:19" x14ac:dyDescent="0.2">
      <c r="M2226" s="84">
        <v>4440</v>
      </c>
      <c r="N2226" s="85">
        <v>12.8765</v>
      </c>
      <c r="O2226" s="85">
        <v>23.046800000000001</v>
      </c>
      <c r="P2226" s="85">
        <v>27.7547</v>
      </c>
      <c r="Q2226" s="86">
        <v>1.9522699999999999</v>
      </c>
      <c r="R2226" s="87">
        <v>1.6412</v>
      </c>
      <c r="S2226" s="86">
        <v>5.2346699999999995</v>
      </c>
    </row>
    <row r="2227" spans="13:19" x14ac:dyDescent="0.2">
      <c r="M2227" s="84">
        <v>4442</v>
      </c>
      <c r="N2227" s="85">
        <v>12.9513</v>
      </c>
      <c r="O2227" s="85">
        <v>23.029900000000001</v>
      </c>
      <c r="P2227" s="85">
        <v>27.7181</v>
      </c>
      <c r="Q2227" s="86">
        <v>1.9662999999999999</v>
      </c>
      <c r="R2227" s="87">
        <v>1.6472199999999999</v>
      </c>
      <c r="S2227" s="86">
        <v>5.2607400000000002</v>
      </c>
    </row>
    <row r="2228" spans="13:19" x14ac:dyDescent="0.2">
      <c r="M2228" s="84">
        <v>4444</v>
      </c>
      <c r="N2228" s="85">
        <v>13.100899999999999</v>
      </c>
      <c r="O2228" s="85">
        <v>23.013000000000002</v>
      </c>
      <c r="P2228" s="85">
        <v>27.6815</v>
      </c>
      <c r="Q2228" s="86">
        <v>1.9803299999999999</v>
      </c>
      <c r="R2228" s="87">
        <v>1.6412</v>
      </c>
      <c r="S2228" s="86">
        <v>5.2627299999999995</v>
      </c>
    </row>
    <row r="2229" spans="13:19" x14ac:dyDescent="0.2">
      <c r="M2229" s="84">
        <v>4446</v>
      </c>
      <c r="N2229" s="85">
        <v>13.250500000000001</v>
      </c>
      <c r="O2229" s="85">
        <v>23.029900000000001</v>
      </c>
      <c r="P2229" s="85">
        <v>27.6449</v>
      </c>
      <c r="Q2229" s="86">
        <v>1.9872700000000001</v>
      </c>
      <c r="R2229" s="87">
        <v>1.6351800000000001</v>
      </c>
      <c r="S2229" s="86">
        <v>5.2576300000000007</v>
      </c>
    </row>
    <row r="2230" spans="13:19" x14ac:dyDescent="0.2">
      <c r="M2230" s="84">
        <v>4448</v>
      </c>
      <c r="N2230" s="85">
        <v>13.4002</v>
      </c>
      <c r="O2230" s="85">
        <v>23.029900000000001</v>
      </c>
      <c r="P2230" s="85">
        <v>27.7181</v>
      </c>
      <c r="Q2230" s="86">
        <v>1.9943550000000001</v>
      </c>
      <c r="R2230" s="87">
        <v>1.6351800000000001</v>
      </c>
      <c r="S2230" s="86">
        <v>5.2647150000000007</v>
      </c>
    </row>
    <row r="2231" spans="13:19" x14ac:dyDescent="0.2">
      <c r="M2231" s="84">
        <v>4450</v>
      </c>
      <c r="N2231" s="85">
        <v>13.7742</v>
      </c>
      <c r="O2231" s="85">
        <v>23.029900000000001</v>
      </c>
      <c r="P2231" s="85">
        <v>27.6815</v>
      </c>
      <c r="Q2231" s="86">
        <v>2.0083850000000001</v>
      </c>
      <c r="R2231" s="87">
        <v>1.6351800000000001</v>
      </c>
      <c r="S2231" s="86">
        <v>5.2787450000000007</v>
      </c>
    </row>
    <row r="2232" spans="13:19" x14ac:dyDescent="0.2">
      <c r="M2232" s="84">
        <v>4452</v>
      </c>
      <c r="N2232" s="85">
        <v>13.9986</v>
      </c>
      <c r="O2232" s="85">
        <v>23.029900000000001</v>
      </c>
      <c r="P2232" s="85">
        <v>27.7181</v>
      </c>
      <c r="Q2232" s="86">
        <v>2.0224150000000001</v>
      </c>
      <c r="R2232" s="87">
        <v>1.62917</v>
      </c>
      <c r="S2232" s="86">
        <v>5.2807550000000001</v>
      </c>
    </row>
    <row r="2233" spans="13:19" x14ac:dyDescent="0.2">
      <c r="M2233" s="84">
        <v>4454</v>
      </c>
      <c r="N2233" s="85">
        <v>14.073499999999999</v>
      </c>
      <c r="O2233" s="85">
        <v>23.013000000000002</v>
      </c>
      <c r="P2233" s="85">
        <v>27.7181</v>
      </c>
      <c r="Q2233" s="86">
        <v>2.0295000000000001</v>
      </c>
      <c r="R2233" s="87">
        <v>1.62917</v>
      </c>
      <c r="S2233" s="86">
        <v>5.2878400000000001</v>
      </c>
    </row>
    <row r="2234" spans="13:19" x14ac:dyDescent="0.2">
      <c r="M2234" s="84">
        <v>4456</v>
      </c>
      <c r="N2234" s="85">
        <v>14.3727</v>
      </c>
      <c r="O2234" s="85">
        <v>23.029900000000001</v>
      </c>
      <c r="P2234" s="85">
        <v>27.6449</v>
      </c>
      <c r="Q2234" s="86">
        <v>2.0435300000000001</v>
      </c>
      <c r="R2234" s="87">
        <v>1.62917</v>
      </c>
      <c r="S2234" s="86">
        <v>5.3018700000000001</v>
      </c>
    </row>
    <row r="2235" spans="13:19" x14ac:dyDescent="0.2">
      <c r="M2235" s="84">
        <v>4458</v>
      </c>
      <c r="N2235" s="85">
        <v>14.5223</v>
      </c>
      <c r="O2235" s="85">
        <v>23.046800000000001</v>
      </c>
      <c r="P2235" s="85">
        <v>27.6815</v>
      </c>
      <c r="Q2235" s="86">
        <v>2.0435300000000001</v>
      </c>
      <c r="R2235" s="87">
        <v>1.62917</v>
      </c>
      <c r="S2235" s="86">
        <v>5.3018700000000001</v>
      </c>
    </row>
    <row r="2236" spans="13:19" x14ac:dyDescent="0.2">
      <c r="M2236" s="84">
        <v>4460</v>
      </c>
      <c r="N2236" s="85">
        <v>14.8216</v>
      </c>
      <c r="O2236" s="85">
        <v>23.046800000000001</v>
      </c>
      <c r="P2236" s="85">
        <v>27.7181</v>
      </c>
      <c r="Q2236" s="86">
        <v>2.0575600000000001</v>
      </c>
      <c r="R2236" s="87">
        <v>1.6231500000000001</v>
      </c>
      <c r="S2236" s="86">
        <v>5.3038600000000002</v>
      </c>
    </row>
    <row r="2237" spans="13:19" x14ac:dyDescent="0.2">
      <c r="M2237" s="84">
        <v>4462</v>
      </c>
      <c r="N2237" s="85">
        <v>15.045999999999999</v>
      </c>
      <c r="O2237" s="85">
        <v>23.046800000000001</v>
      </c>
      <c r="P2237" s="85">
        <v>27.7547</v>
      </c>
      <c r="Q2237" s="86">
        <v>2.0715849999999998</v>
      </c>
      <c r="R2237" s="87">
        <v>1.6231500000000001</v>
      </c>
      <c r="S2237" s="86">
        <v>5.3178850000000004</v>
      </c>
    </row>
    <row r="2238" spans="13:19" x14ac:dyDescent="0.2">
      <c r="M2238" s="84">
        <v>4464</v>
      </c>
      <c r="N2238" s="85">
        <v>15.045999999999999</v>
      </c>
      <c r="O2238" s="85">
        <v>23.029900000000001</v>
      </c>
      <c r="P2238" s="85">
        <v>27.7181</v>
      </c>
      <c r="Q2238" s="86">
        <v>2.0786750000000001</v>
      </c>
      <c r="R2238" s="87">
        <v>1.62917</v>
      </c>
      <c r="S2238" s="86">
        <v>5.3370150000000001</v>
      </c>
    </row>
    <row r="2239" spans="13:19" x14ac:dyDescent="0.2">
      <c r="M2239" s="84">
        <v>4466</v>
      </c>
      <c r="N2239" s="85">
        <v>15.3452</v>
      </c>
      <c r="O2239" s="85">
        <v>23.046800000000001</v>
      </c>
      <c r="P2239" s="85">
        <v>27.7547</v>
      </c>
      <c r="Q2239" s="86">
        <v>2.092705</v>
      </c>
      <c r="R2239" s="87">
        <v>1.6231500000000001</v>
      </c>
      <c r="S2239" s="86">
        <v>5.3390050000000002</v>
      </c>
    </row>
    <row r="2240" spans="13:19" x14ac:dyDescent="0.2">
      <c r="M2240" s="84">
        <v>4468</v>
      </c>
      <c r="N2240" s="85">
        <v>15.569699999999999</v>
      </c>
      <c r="O2240" s="85">
        <v>23.046800000000001</v>
      </c>
      <c r="P2240" s="85">
        <v>27.7181</v>
      </c>
      <c r="Q2240" s="86">
        <v>2.106735</v>
      </c>
      <c r="R2240" s="87">
        <v>1.6231500000000001</v>
      </c>
      <c r="S2240" s="86">
        <v>5.3530350000000002</v>
      </c>
    </row>
    <row r="2241" spans="13:19" x14ac:dyDescent="0.2">
      <c r="M2241" s="84">
        <v>4470</v>
      </c>
      <c r="N2241" s="85">
        <v>15.7941</v>
      </c>
      <c r="O2241" s="85">
        <v>23.029900000000001</v>
      </c>
      <c r="P2241" s="85">
        <v>27.6815</v>
      </c>
      <c r="Q2241" s="86">
        <v>2.1136699999999999</v>
      </c>
      <c r="R2241" s="87">
        <v>1.61714</v>
      </c>
      <c r="S2241" s="86">
        <v>5.34795</v>
      </c>
    </row>
    <row r="2242" spans="13:19" x14ac:dyDescent="0.2">
      <c r="M2242" s="84">
        <v>4472</v>
      </c>
      <c r="N2242" s="85">
        <v>15.7941</v>
      </c>
      <c r="O2242" s="85">
        <v>23.013000000000002</v>
      </c>
      <c r="P2242" s="85">
        <v>27.6082</v>
      </c>
      <c r="Q2242" s="86">
        <v>2.1207549999999999</v>
      </c>
      <c r="R2242" s="87">
        <v>1.6231500000000001</v>
      </c>
      <c r="S2242" s="86">
        <v>5.3670550000000006</v>
      </c>
    </row>
    <row r="2243" spans="13:19" x14ac:dyDescent="0.2">
      <c r="M2243" s="84">
        <v>4474</v>
      </c>
      <c r="N2243" s="85">
        <v>16.0185</v>
      </c>
      <c r="O2243" s="85">
        <v>23.029900000000001</v>
      </c>
      <c r="P2243" s="85">
        <v>27.6815</v>
      </c>
      <c r="Q2243" s="86">
        <v>2.1418749999999998</v>
      </c>
      <c r="R2243" s="87">
        <v>1.61714</v>
      </c>
      <c r="S2243" s="86">
        <v>5.3761549999999998</v>
      </c>
    </row>
    <row r="2244" spans="13:19" x14ac:dyDescent="0.2">
      <c r="M2244" s="84">
        <v>4476</v>
      </c>
      <c r="N2244" s="85">
        <v>16.242999999999999</v>
      </c>
      <c r="O2244" s="85">
        <v>23.029900000000001</v>
      </c>
      <c r="P2244" s="85">
        <v>27.6449</v>
      </c>
      <c r="Q2244" s="86">
        <v>2.1488149999999999</v>
      </c>
      <c r="R2244" s="87">
        <v>1.6111200000000001</v>
      </c>
      <c r="S2244" s="86">
        <v>5.3710550000000001</v>
      </c>
    </row>
    <row r="2245" spans="13:19" x14ac:dyDescent="0.2">
      <c r="M2245" s="84">
        <v>4478</v>
      </c>
      <c r="N2245" s="85">
        <v>16.617000000000001</v>
      </c>
      <c r="O2245" s="85">
        <v>23.029900000000001</v>
      </c>
      <c r="P2245" s="85">
        <v>27.6449</v>
      </c>
      <c r="Q2245" s="86">
        <v>2.1558999999999999</v>
      </c>
      <c r="R2245" s="87">
        <v>1.6111200000000001</v>
      </c>
      <c r="S2245" s="86">
        <v>5.3781400000000001</v>
      </c>
    </row>
    <row r="2246" spans="13:19" x14ac:dyDescent="0.2">
      <c r="M2246" s="84">
        <v>4480</v>
      </c>
      <c r="N2246" s="85">
        <v>16.7666</v>
      </c>
      <c r="O2246" s="85">
        <v>23.029900000000001</v>
      </c>
      <c r="P2246" s="85">
        <v>27.6815</v>
      </c>
      <c r="Q2246" s="86">
        <v>2.1628400000000001</v>
      </c>
      <c r="R2246" s="87">
        <v>1.6111200000000001</v>
      </c>
      <c r="S2246" s="86">
        <v>5.3850800000000003</v>
      </c>
    </row>
    <row r="2247" spans="13:19" x14ac:dyDescent="0.2">
      <c r="M2247" s="84">
        <v>4482</v>
      </c>
      <c r="N2247" s="85">
        <v>16.9162</v>
      </c>
      <c r="O2247" s="85">
        <v>23.029900000000001</v>
      </c>
      <c r="P2247" s="85">
        <v>27.6449</v>
      </c>
      <c r="Q2247" s="86">
        <v>2.1768700000000001</v>
      </c>
      <c r="R2247" s="87">
        <v>1.6051</v>
      </c>
      <c r="S2247" s="86">
        <v>5.3870699999999996</v>
      </c>
    </row>
    <row r="2248" spans="13:19" x14ac:dyDescent="0.2">
      <c r="M2248" s="84">
        <v>4484</v>
      </c>
      <c r="N2248" s="85">
        <v>17.065899999999999</v>
      </c>
      <c r="O2248" s="85">
        <v>23.029900000000001</v>
      </c>
      <c r="P2248" s="85">
        <v>27.6449</v>
      </c>
      <c r="Q2248" s="86">
        <v>2.1839599999999999</v>
      </c>
      <c r="R2248" s="87">
        <v>1.6051</v>
      </c>
      <c r="S2248" s="86">
        <v>5.3941599999999994</v>
      </c>
    </row>
    <row r="2249" spans="13:19" x14ac:dyDescent="0.2">
      <c r="M2249" s="84">
        <v>4486</v>
      </c>
      <c r="N2249" s="85">
        <v>17.290299999999998</v>
      </c>
      <c r="O2249" s="85">
        <v>23.029900000000001</v>
      </c>
      <c r="P2249" s="85">
        <v>27.6449</v>
      </c>
      <c r="Q2249" s="86">
        <v>2.1979850000000001</v>
      </c>
      <c r="R2249" s="87">
        <v>1.6051</v>
      </c>
      <c r="S2249" s="86">
        <v>5.4081849999999996</v>
      </c>
    </row>
    <row r="2250" spans="13:19" x14ac:dyDescent="0.2">
      <c r="M2250" s="84">
        <v>4488</v>
      </c>
      <c r="N2250" s="85">
        <v>17.514700000000001</v>
      </c>
      <c r="O2250" s="85">
        <v>23.029900000000001</v>
      </c>
      <c r="P2250" s="85">
        <v>27.6449</v>
      </c>
      <c r="Q2250" s="86">
        <v>2.2050749999999999</v>
      </c>
      <c r="R2250" s="87">
        <v>1.6111200000000001</v>
      </c>
      <c r="S2250" s="86">
        <v>5.4273150000000001</v>
      </c>
    </row>
    <row r="2251" spans="13:19" x14ac:dyDescent="0.2">
      <c r="M2251" s="84">
        <v>4490</v>
      </c>
      <c r="N2251" s="85">
        <v>17.7392</v>
      </c>
      <c r="O2251" s="85">
        <v>23.029900000000001</v>
      </c>
      <c r="P2251" s="85">
        <v>27.6815</v>
      </c>
      <c r="Q2251" s="86">
        <v>2.2120150000000001</v>
      </c>
      <c r="R2251" s="87">
        <v>1.5990899999999999</v>
      </c>
      <c r="S2251" s="86">
        <v>5.4101949999999999</v>
      </c>
    </row>
    <row r="2252" spans="13:19" x14ac:dyDescent="0.2">
      <c r="M2252" s="84">
        <v>4492</v>
      </c>
      <c r="N2252" s="85">
        <v>18.038399999999999</v>
      </c>
      <c r="O2252" s="85">
        <v>23.029900000000001</v>
      </c>
      <c r="P2252" s="85">
        <v>27.6815</v>
      </c>
      <c r="Q2252" s="86">
        <v>2.2260450000000001</v>
      </c>
      <c r="R2252" s="87">
        <v>1.5990899999999999</v>
      </c>
      <c r="S2252" s="86">
        <v>5.4242249999999999</v>
      </c>
    </row>
    <row r="2253" spans="13:19" x14ac:dyDescent="0.2">
      <c r="M2253" s="84">
        <v>4494</v>
      </c>
      <c r="N2253" s="85">
        <v>18.113199999999999</v>
      </c>
      <c r="O2253" s="85">
        <v>23.029900000000001</v>
      </c>
      <c r="P2253" s="85">
        <v>27.6449</v>
      </c>
      <c r="Q2253" s="86">
        <v>2.2331300000000001</v>
      </c>
      <c r="R2253" s="87">
        <v>1.6051</v>
      </c>
      <c r="S2253" s="86">
        <v>5.4433299999999996</v>
      </c>
    </row>
    <row r="2254" spans="13:19" x14ac:dyDescent="0.2">
      <c r="M2254" s="84">
        <v>4496</v>
      </c>
      <c r="N2254" s="85">
        <v>18.337599999999998</v>
      </c>
      <c r="O2254" s="85">
        <v>23.029900000000001</v>
      </c>
      <c r="P2254" s="85">
        <v>27.6449</v>
      </c>
      <c r="Q2254" s="86">
        <v>2.24716</v>
      </c>
      <c r="R2254" s="87">
        <v>1.59307</v>
      </c>
      <c r="S2254" s="86">
        <v>5.4333</v>
      </c>
    </row>
    <row r="2255" spans="13:19" x14ac:dyDescent="0.2">
      <c r="M2255" s="84">
        <v>4498</v>
      </c>
      <c r="N2255" s="85">
        <v>18.487300000000001</v>
      </c>
      <c r="O2255" s="85">
        <v>23.029900000000001</v>
      </c>
      <c r="P2255" s="85">
        <v>27.6815</v>
      </c>
      <c r="Q2255" s="86">
        <v>2.2541000000000002</v>
      </c>
      <c r="R2255" s="87">
        <v>1.59307</v>
      </c>
      <c r="S2255" s="86">
        <v>5.4402400000000002</v>
      </c>
    </row>
    <row r="2256" spans="13:19" x14ac:dyDescent="0.2">
      <c r="M2256" s="84">
        <v>4500</v>
      </c>
      <c r="N2256" s="85">
        <v>18.7865</v>
      </c>
      <c r="O2256" s="85">
        <v>23.029900000000001</v>
      </c>
      <c r="P2256" s="85">
        <v>27.6815</v>
      </c>
      <c r="Q2256" s="86">
        <v>2.26119</v>
      </c>
      <c r="R2256" s="87">
        <v>1.59307</v>
      </c>
      <c r="S2256" s="86">
        <v>5.44733</v>
      </c>
    </row>
    <row r="2257" spans="13:19" x14ac:dyDescent="0.2">
      <c r="M2257" s="84">
        <v>4502</v>
      </c>
      <c r="N2257" s="85">
        <v>19.085799999999999</v>
      </c>
      <c r="O2257" s="85">
        <v>23.046800000000001</v>
      </c>
      <c r="P2257" s="85">
        <v>27.6449</v>
      </c>
      <c r="Q2257" s="86">
        <v>2.27522</v>
      </c>
      <c r="R2257" s="87">
        <v>1.59307</v>
      </c>
      <c r="S2257" s="86">
        <v>5.46136</v>
      </c>
    </row>
    <row r="2258" spans="13:19" x14ac:dyDescent="0.2">
      <c r="M2258" s="84">
        <v>4504</v>
      </c>
      <c r="N2258" s="85">
        <v>19.235399999999998</v>
      </c>
      <c r="O2258" s="85">
        <v>23.046800000000001</v>
      </c>
      <c r="P2258" s="85">
        <v>27.7181</v>
      </c>
      <c r="Q2258" s="86">
        <v>2.282305</v>
      </c>
      <c r="R2258" s="87">
        <v>1.5870599999999999</v>
      </c>
      <c r="S2258" s="86">
        <v>5.4564249999999994</v>
      </c>
    </row>
    <row r="2259" spans="13:19" x14ac:dyDescent="0.2">
      <c r="M2259" s="84">
        <v>4506</v>
      </c>
      <c r="N2259" s="85">
        <v>19.310199999999998</v>
      </c>
      <c r="O2259" s="85">
        <v>23.046800000000001</v>
      </c>
      <c r="P2259" s="85">
        <v>27.4618</v>
      </c>
      <c r="Q2259" s="86">
        <v>2.2892450000000002</v>
      </c>
      <c r="R2259" s="87">
        <v>1.5870599999999999</v>
      </c>
      <c r="S2259" s="86">
        <v>5.4633649999999996</v>
      </c>
    </row>
    <row r="2260" spans="13:19" x14ac:dyDescent="0.2">
      <c r="M2260" s="84">
        <v>4508</v>
      </c>
      <c r="N2260" s="85">
        <v>19.609400000000001</v>
      </c>
      <c r="O2260" s="85">
        <v>23.046800000000001</v>
      </c>
      <c r="P2260" s="85">
        <v>27.278700000000001</v>
      </c>
      <c r="Q2260" s="86">
        <v>2.3032750000000002</v>
      </c>
      <c r="R2260" s="87">
        <v>1.5870599999999999</v>
      </c>
      <c r="S2260" s="86">
        <v>5.4773949999999996</v>
      </c>
    </row>
    <row r="2261" spans="13:19" x14ac:dyDescent="0.2">
      <c r="M2261" s="84">
        <v>4510</v>
      </c>
      <c r="N2261" s="85">
        <v>19.8339</v>
      </c>
      <c r="O2261" s="85">
        <v>23.046800000000001</v>
      </c>
      <c r="P2261" s="85">
        <v>27.315300000000001</v>
      </c>
      <c r="Q2261" s="86">
        <v>2.310365</v>
      </c>
      <c r="R2261" s="87">
        <v>1.58104</v>
      </c>
      <c r="S2261" s="86">
        <v>5.4724450000000004</v>
      </c>
    </row>
    <row r="2262" spans="13:19" x14ac:dyDescent="0.2">
      <c r="M2262" s="84">
        <v>4512</v>
      </c>
      <c r="N2262" s="85">
        <v>20.058299999999999</v>
      </c>
      <c r="O2262" s="85">
        <v>23.046800000000001</v>
      </c>
      <c r="P2262" s="85">
        <v>27.278700000000001</v>
      </c>
      <c r="Q2262" s="86">
        <v>2.3243900000000002</v>
      </c>
      <c r="R2262" s="87">
        <v>1.5870599999999999</v>
      </c>
      <c r="S2262" s="86">
        <v>5.4985099999999996</v>
      </c>
    </row>
    <row r="2263" spans="13:19" x14ac:dyDescent="0.2">
      <c r="M2263" s="84">
        <v>4514</v>
      </c>
      <c r="N2263" s="85">
        <v>20.282699999999998</v>
      </c>
      <c r="O2263" s="85">
        <v>23.046800000000001</v>
      </c>
      <c r="P2263" s="85">
        <v>27.351900000000001</v>
      </c>
      <c r="Q2263" s="86">
        <v>2.3384200000000002</v>
      </c>
      <c r="R2263" s="87">
        <v>1.5750200000000001</v>
      </c>
      <c r="S2263" s="86">
        <v>5.4884599999999999</v>
      </c>
    </row>
    <row r="2264" spans="13:19" x14ac:dyDescent="0.2">
      <c r="M2264" s="84">
        <v>4516</v>
      </c>
      <c r="N2264" s="85">
        <v>20.282699999999998</v>
      </c>
      <c r="O2264" s="85">
        <v>23.029900000000001</v>
      </c>
      <c r="P2264" s="85">
        <v>27.242100000000001</v>
      </c>
      <c r="Q2264" s="86">
        <v>2.3384200000000002</v>
      </c>
      <c r="R2264" s="87">
        <v>1.5750200000000001</v>
      </c>
      <c r="S2264" s="86">
        <v>5.4884599999999999</v>
      </c>
    </row>
    <row r="2265" spans="13:19" x14ac:dyDescent="0.2">
      <c r="M2265" s="84">
        <v>4518</v>
      </c>
      <c r="N2265" s="85">
        <v>20.507100000000001</v>
      </c>
      <c r="O2265" s="85">
        <v>23.029900000000001</v>
      </c>
      <c r="P2265" s="85">
        <v>27.278700000000001</v>
      </c>
      <c r="Q2265" s="86">
        <v>2.3524500000000002</v>
      </c>
      <c r="R2265" s="87">
        <v>1.5750200000000001</v>
      </c>
      <c r="S2265" s="86">
        <v>5.5024899999999999</v>
      </c>
    </row>
    <row r="2266" spans="13:19" x14ac:dyDescent="0.2">
      <c r="M2266" s="84">
        <v>4520</v>
      </c>
      <c r="N2266" s="85">
        <v>20.8064</v>
      </c>
      <c r="O2266" s="85">
        <v>23.029900000000001</v>
      </c>
      <c r="P2266" s="85">
        <v>27.242100000000001</v>
      </c>
      <c r="Q2266" s="86">
        <v>2.366625</v>
      </c>
      <c r="R2266" s="87">
        <v>1.5750200000000001</v>
      </c>
      <c r="S2266" s="86">
        <v>5.5166649999999997</v>
      </c>
    </row>
    <row r="2267" spans="13:19" x14ac:dyDescent="0.2">
      <c r="M2267" s="84">
        <v>4522</v>
      </c>
      <c r="N2267" s="85">
        <v>21.030799999999999</v>
      </c>
      <c r="O2267" s="85">
        <v>23.029900000000001</v>
      </c>
      <c r="P2267" s="85">
        <v>27.278700000000001</v>
      </c>
      <c r="Q2267" s="86">
        <v>2.3664750000000003</v>
      </c>
      <c r="R2267" s="87">
        <v>1.5750200000000001</v>
      </c>
      <c r="S2267" s="86">
        <v>5.5165150000000001</v>
      </c>
    </row>
    <row r="2268" spans="13:19" x14ac:dyDescent="0.2">
      <c r="M2268" s="84">
        <v>4524</v>
      </c>
      <c r="N2268" s="85">
        <v>21.105599999999999</v>
      </c>
      <c r="O2268" s="85">
        <v>23.029900000000001</v>
      </c>
      <c r="P2268" s="85">
        <v>27.242100000000001</v>
      </c>
      <c r="Q2268" s="86">
        <v>2.3875950000000001</v>
      </c>
      <c r="R2268" s="87">
        <v>1.56901</v>
      </c>
      <c r="S2268" s="86">
        <v>5.5256150000000002</v>
      </c>
    </row>
    <row r="2269" spans="13:19" x14ac:dyDescent="0.2">
      <c r="M2269" s="84">
        <v>4526</v>
      </c>
      <c r="N2269" s="85">
        <v>21.255299999999998</v>
      </c>
      <c r="O2269" s="85">
        <v>23.029900000000001</v>
      </c>
      <c r="P2269" s="85">
        <v>27.315300000000001</v>
      </c>
      <c r="Q2269" s="86">
        <v>2.3946800000000001</v>
      </c>
      <c r="R2269" s="87">
        <v>1.56901</v>
      </c>
      <c r="S2269" s="86">
        <v>5.5327000000000002</v>
      </c>
    </row>
    <row r="2270" spans="13:19" x14ac:dyDescent="0.2">
      <c r="M2270" s="84">
        <v>4528</v>
      </c>
      <c r="N2270" s="85">
        <v>21.479700000000001</v>
      </c>
      <c r="O2270" s="85">
        <v>23.029900000000001</v>
      </c>
      <c r="P2270" s="85">
        <v>27.205500000000001</v>
      </c>
      <c r="Q2270" s="86">
        <v>2.4087100000000001</v>
      </c>
      <c r="R2270" s="87">
        <v>1.56901</v>
      </c>
      <c r="S2270" s="86">
        <v>5.5467300000000002</v>
      </c>
    </row>
    <row r="2271" spans="13:19" x14ac:dyDescent="0.2">
      <c r="M2271" s="84">
        <v>4530</v>
      </c>
      <c r="N2271" s="85">
        <v>21.8537</v>
      </c>
      <c r="O2271" s="85">
        <v>23.029900000000001</v>
      </c>
      <c r="P2271" s="85">
        <v>27.278700000000001</v>
      </c>
      <c r="Q2271" s="86">
        <v>2.4156499999999999</v>
      </c>
      <c r="R2271" s="87">
        <v>1.5629900000000001</v>
      </c>
      <c r="S2271" s="86">
        <v>5.5416299999999996</v>
      </c>
    </row>
    <row r="2272" spans="13:19" x14ac:dyDescent="0.2">
      <c r="M2272" s="84">
        <v>4532</v>
      </c>
      <c r="N2272" s="85">
        <v>22.078199999999999</v>
      </c>
      <c r="O2272" s="85">
        <v>23.046800000000001</v>
      </c>
      <c r="P2272" s="85">
        <v>27.315300000000001</v>
      </c>
      <c r="Q2272" s="86">
        <v>2.4227400000000001</v>
      </c>
      <c r="R2272" s="87">
        <v>1.5629900000000001</v>
      </c>
      <c r="S2272" s="86">
        <v>5.5487200000000003</v>
      </c>
    </row>
    <row r="2273" spans="13:19" x14ac:dyDescent="0.2">
      <c r="M2273" s="84">
        <v>4534</v>
      </c>
      <c r="N2273" s="85">
        <v>22.152999999999999</v>
      </c>
      <c r="O2273" s="85">
        <v>23.046800000000001</v>
      </c>
      <c r="P2273" s="85">
        <v>27.278700000000001</v>
      </c>
      <c r="Q2273" s="86">
        <v>2.429675</v>
      </c>
      <c r="R2273" s="87">
        <v>1.5629900000000001</v>
      </c>
      <c r="S2273" s="86">
        <v>5.5556549999999998</v>
      </c>
    </row>
    <row r="2274" spans="13:19" x14ac:dyDescent="0.2">
      <c r="M2274" s="84">
        <v>4536</v>
      </c>
      <c r="N2274" s="85">
        <v>22.227799999999998</v>
      </c>
      <c r="O2274" s="85">
        <v>23.029900000000001</v>
      </c>
      <c r="P2274" s="85">
        <v>27.315300000000001</v>
      </c>
      <c r="Q2274" s="86">
        <v>2.4438500000000003</v>
      </c>
      <c r="R2274" s="87">
        <v>1.55697</v>
      </c>
      <c r="S2274" s="86">
        <v>5.5577900000000007</v>
      </c>
    </row>
    <row r="2275" spans="13:19" x14ac:dyDescent="0.2">
      <c r="M2275" s="84">
        <v>4538</v>
      </c>
      <c r="N2275" s="85">
        <v>22.6767</v>
      </c>
      <c r="O2275" s="85">
        <v>23.029900000000001</v>
      </c>
      <c r="P2275" s="85">
        <v>27.278700000000001</v>
      </c>
      <c r="Q2275" s="86">
        <v>2.45079</v>
      </c>
      <c r="R2275" s="87">
        <v>1.55697</v>
      </c>
      <c r="S2275" s="86">
        <v>5.56473</v>
      </c>
    </row>
    <row r="2276" spans="13:19" x14ac:dyDescent="0.2">
      <c r="M2276" s="84">
        <v>4540</v>
      </c>
      <c r="N2276" s="85">
        <v>22.8263</v>
      </c>
      <c r="O2276" s="85">
        <v>23.046800000000001</v>
      </c>
      <c r="P2276" s="85">
        <v>27.315300000000001</v>
      </c>
      <c r="Q2276" s="86">
        <v>2.46482</v>
      </c>
      <c r="R2276" s="87">
        <v>1.55697</v>
      </c>
      <c r="S2276" s="86">
        <v>5.5787599999999999</v>
      </c>
    </row>
    <row r="2277" spans="13:19" x14ac:dyDescent="0.2">
      <c r="M2277" s="84">
        <v>4542</v>
      </c>
      <c r="N2277" s="85">
        <v>23.050699999999999</v>
      </c>
      <c r="O2277" s="85">
        <v>23.046800000000001</v>
      </c>
      <c r="P2277" s="85">
        <v>27.315300000000001</v>
      </c>
      <c r="Q2277" s="86">
        <v>2.46482</v>
      </c>
      <c r="R2277" s="87">
        <v>1.55697</v>
      </c>
      <c r="S2277" s="86">
        <v>5.5787599999999999</v>
      </c>
    </row>
    <row r="2278" spans="13:19" x14ac:dyDescent="0.2">
      <c r="M2278" s="84">
        <v>4544</v>
      </c>
      <c r="N2278" s="85">
        <v>23.200299999999999</v>
      </c>
      <c r="O2278" s="85">
        <v>23.046800000000001</v>
      </c>
      <c r="P2278" s="85">
        <v>27.278700000000001</v>
      </c>
      <c r="Q2278" s="86">
        <v>2.47885</v>
      </c>
      <c r="R2278" s="87">
        <v>1.5509599999999999</v>
      </c>
      <c r="S2278" s="86">
        <v>5.5807699999999993</v>
      </c>
    </row>
    <row r="2279" spans="13:19" x14ac:dyDescent="0.2">
      <c r="M2279" s="84">
        <v>4546</v>
      </c>
      <c r="N2279" s="85">
        <v>23.275099999999998</v>
      </c>
      <c r="O2279" s="85">
        <v>23.029900000000001</v>
      </c>
      <c r="P2279" s="85">
        <v>27.242100000000001</v>
      </c>
      <c r="Q2279" s="86">
        <v>2.4928750000000002</v>
      </c>
      <c r="R2279" s="87">
        <v>1.5509599999999999</v>
      </c>
      <c r="S2279" s="86">
        <v>5.5947949999999995</v>
      </c>
    </row>
    <row r="2280" spans="13:19" x14ac:dyDescent="0.2">
      <c r="M2280" s="84">
        <v>4548</v>
      </c>
      <c r="N2280" s="85">
        <v>23.499600000000001</v>
      </c>
      <c r="O2280" s="85">
        <v>23.029900000000001</v>
      </c>
      <c r="P2280" s="85">
        <v>27.278700000000001</v>
      </c>
      <c r="Q2280" s="86">
        <v>2.499965</v>
      </c>
      <c r="R2280" s="87">
        <v>1.5509599999999999</v>
      </c>
      <c r="S2280" s="86">
        <v>5.6018849999999993</v>
      </c>
    </row>
    <row r="2281" spans="13:19" x14ac:dyDescent="0.2">
      <c r="M2281" s="84">
        <v>4550</v>
      </c>
      <c r="N2281" s="85">
        <v>23.7988</v>
      </c>
      <c r="O2281" s="85">
        <v>23.029900000000001</v>
      </c>
      <c r="P2281" s="85">
        <v>27.242100000000001</v>
      </c>
      <c r="Q2281" s="86">
        <v>2.513995</v>
      </c>
      <c r="R2281" s="87">
        <v>1.54494</v>
      </c>
      <c r="S2281" s="86">
        <v>5.6038750000000004</v>
      </c>
    </row>
    <row r="2282" spans="13:19" x14ac:dyDescent="0.2">
      <c r="M2282" s="84">
        <v>4552</v>
      </c>
      <c r="N2282" s="85">
        <v>23.948399999999999</v>
      </c>
      <c r="O2282" s="85">
        <v>23.029900000000001</v>
      </c>
      <c r="P2282" s="85">
        <v>27.315300000000001</v>
      </c>
      <c r="Q2282" s="86">
        <v>2.5209349999999997</v>
      </c>
      <c r="R2282" s="87">
        <v>1.54494</v>
      </c>
      <c r="S2282" s="86">
        <v>5.6108149999999997</v>
      </c>
    </row>
    <row r="2283" spans="13:19" x14ac:dyDescent="0.2">
      <c r="M2283" s="84">
        <v>4554</v>
      </c>
      <c r="N2283" s="85">
        <v>24.023199999999999</v>
      </c>
      <c r="O2283" s="85">
        <v>23.029900000000001</v>
      </c>
      <c r="P2283" s="85">
        <v>27.205500000000001</v>
      </c>
      <c r="Q2283" s="86">
        <v>2.5280199999999997</v>
      </c>
      <c r="R2283" s="87">
        <v>1.54494</v>
      </c>
      <c r="S2283" s="86">
        <v>5.6178999999999997</v>
      </c>
    </row>
    <row r="2284" spans="13:19" x14ac:dyDescent="0.2">
      <c r="M2284" s="84">
        <v>4556</v>
      </c>
      <c r="N2284" s="85">
        <v>24.247699999999998</v>
      </c>
      <c r="O2284" s="85">
        <v>23.013000000000002</v>
      </c>
      <c r="P2284" s="85">
        <v>27.242100000000001</v>
      </c>
      <c r="Q2284" s="86">
        <v>2.5420499999999997</v>
      </c>
      <c r="R2284" s="87">
        <v>1.54494</v>
      </c>
      <c r="S2284" s="86">
        <v>5.6319299999999997</v>
      </c>
    </row>
    <row r="2285" spans="13:19" x14ac:dyDescent="0.2">
      <c r="M2285" s="84">
        <v>4558</v>
      </c>
      <c r="N2285" s="85">
        <v>24.546900000000001</v>
      </c>
      <c r="O2285" s="85">
        <v>23.029900000000001</v>
      </c>
      <c r="P2285" s="85">
        <v>27.242100000000001</v>
      </c>
      <c r="Q2285" s="86">
        <v>2.54914</v>
      </c>
      <c r="R2285" s="87">
        <v>1.5389299999999999</v>
      </c>
      <c r="S2285" s="86">
        <v>5.6269999999999998</v>
      </c>
    </row>
    <row r="2286" spans="13:19" x14ac:dyDescent="0.2">
      <c r="M2286" s="84">
        <v>4560</v>
      </c>
      <c r="N2286" s="85">
        <v>24.8462</v>
      </c>
      <c r="O2286" s="85">
        <v>23.046800000000001</v>
      </c>
      <c r="P2286" s="85">
        <v>27.315300000000001</v>
      </c>
      <c r="Q2286" s="86">
        <v>2.5631650000000001</v>
      </c>
      <c r="R2286" s="87">
        <v>1.5389299999999999</v>
      </c>
      <c r="S2286" s="86">
        <v>5.641025</v>
      </c>
    </row>
    <row r="2287" spans="13:19" x14ac:dyDescent="0.2">
      <c r="M2287" s="84">
        <v>4562</v>
      </c>
      <c r="N2287" s="85">
        <v>25.070599999999999</v>
      </c>
      <c r="O2287" s="85">
        <v>23.046800000000001</v>
      </c>
      <c r="P2287" s="85">
        <v>27.278700000000001</v>
      </c>
      <c r="Q2287" s="86">
        <v>2.5701049999999999</v>
      </c>
      <c r="R2287" s="87">
        <v>1.5389299999999999</v>
      </c>
      <c r="S2287" s="86">
        <v>5.6479649999999992</v>
      </c>
    </row>
    <row r="2288" spans="13:19" x14ac:dyDescent="0.2">
      <c r="M2288" s="84">
        <v>4564</v>
      </c>
      <c r="N2288" s="85">
        <v>25.070599999999999</v>
      </c>
      <c r="O2288" s="85">
        <v>23.029900000000001</v>
      </c>
      <c r="P2288" s="85">
        <v>27.315300000000001</v>
      </c>
      <c r="Q2288" s="86">
        <v>2.5771950000000001</v>
      </c>
      <c r="R2288" s="87">
        <v>1.53291</v>
      </c>
      <c r="S2288" s="86">
        <v>5.6430150000000001</v>
      </c>
    </row>
    <row r="2289" spans="13:19" x14ac:dyDescent="0.2">
      <c r="M2289" s="84">
        <v>4566</v>
      </c>
      <c r="N2289" s="85">
        <v>25.295000000000002</v>
      </c>
      <c r="O2289" s="85">
        <v>23.029900000000001</v>
      </c>
      <c r="P2289" s="85">
        <v>27.242100000000001</v>
      </c>
      <c r="Q2289" s="86">
        <v>2.5841349999999998</v>
      </c>
      <c r="R2289" s="87">
        <v>1.53291</v>
      </c>
      <c r="S2289" s="86">
        <v>5.6499550000000003</v>
      </c>
    </row>
    <row r="2290" spans="13:19" x14ac:dyDescent="0.2">
      <c r="M2290" s="84">
        <v>4568</v>
      </c>
      <c r="N2290" s="85">
        <v>25.6691</v>
      </c>
      <c r="O2290" s="85">
        <v>23.029900000000001</v>
      </c>
      <c r="P2290" s="85">
        <v>27.315300000000001</v>
      </c>
      <c r="Q2290" s="86">
        <v>2.5981649999999998</v>
      </c>
      <c r="R2290" s="87">
        <v>1.53291</v>
      </c>
      <c r="S2290" s="86">
        <v>5.6639850000000003</v>
      </c>
    </row>
    <row r="2291" spans="13:19" x14ac:dyDescent="0.2">
      <c r="M2291" s="84">
        <v>4570</v>
      </c>
      <c r="N2291" s="85">
        <v>25.8187</v>
      </c>
      <c r="O2291" s="85">
        <v>23.046800000000001</v>
      </c>
      <c r="P2291" s="85">
        <v>27.278700000000001</v>
      </c>
      <c r="Q2291" s="86">
        <v>2.6052549999999997</v>
      </c>
      <c r="R2291" s="87">
        <v>1.5268900000000001</v>
      </c>
      <c r="S2291" s="86">
        <v>5.6590349999999994</v>
      </c>
    </row>
    <row r="2292" spans="13:19" x14ac:dyDescent="0.2">
      <c r="M2292" s="84">
        <v>4572</v>
      </c>
      <c r="N2292" s="85">
        <v>25.968299999999999</v>
      </c>
      <c r="O2292" s="85">
        <v>23.046800000000001</v>
      </c>
      <c r="P2292" s="85">
        <v>27.315300000000001</v>
      </c>
      <c r="Q2292" s="86">
        <v>2.6192799999999998</v>
      </c>
      <c r="R2292" s="87">
        <v>1.5268900000000001</v>
      </c>
      <c r="S2292" s="86">
        <v>5.6730599999999995</v>
      </c>
    </row>
    <row r="2293" spans="13:19" x14ac:dyDescent="0.2">
      <c r="M2293" s="84">
        <v>4574</v>
      </c>
      <c r="N2293" s="85">
        <v>26.117899999999999</v>
      </c>
      <c r="O2293" s="85">
        <v>23.013000000000002</v>
      </c>
      <c r="P2293" s="85">
        <v>27.205500000000001</v>
      </c>
      <c r="Q2293" s="86">
        <v>2.6192799999999998</v>
      </c>
      <c r="R2293" s="87">
        <v>1.5268900000000001</v>
      </c>
      <c r="S2293" s="86">
        <v>5.6730599999999995</v>
      </c>
    </row>
    <row r="2294" spans="13:19" x14ac:dyDescent="0.2">
      <c r="M2294" s="84">
        <v>4576</v>
      </c>
      <c r="N2294" s="85">
        <v>26.267600000000002</v>
      </c>
      <c r="O2294" s="85">
        <v>23.013000000000002</v>
      </c>
      <c r="P2294" s="85">
        <v>27.205500000000001</v>
      </c>
      <c r="Q2294" s="86">
        <v>2.62622</v>
      </c>
      <c r="R2294" s="87">
        <v>1.5268900000000001</v>
      </c>
      <c r="S2294" s="86">
        <v>5.68</v>
      </c>
    </row>
    <row r="2295" spans="13:19" x14ac:dyDescent="0.2">
      <c r="M2295" s="84">
        <v>4578</v>
      </c>
      <c r="N2295" s="85">
        <v>26.566800000000001</v>
      </c>
      <c r="O2295" s="85">
        <v>23.013000000000002</v>
      </c>
      <c r="P2295" s="85">
        <v>27.242100000000001</v>
      </c>
      <c r="Q2295" s="86">
        <v>2.6333099999999998</v>
      </c>
      <c r="R2295" s="87">
        <v>1.52088</v>
      </c>
      <c r="S2295" s="86">
        <v>5.6750699999999998</v>
      </c>
    </row>
    <row r="2296" spans="13:19" x14ac:dyDescent="0.2">
      <c r="M2296" s="84">
        <v>4580</v>
      </c>
      <c r="N2296" s="85">
        <v>26.6416</v>
      </c>
      <c r="O2296" s="85">
        <v>23.029900000000001</v>
      </c>
      <c r="P2296" s="85">
        <v>27.242100000000001</v>
      </c>
      <c r="Q2296" s="86">
        <v>2.6544249999999998</v>
      </c>
      <c r="R2296" s="87">
        <v>1.52088</v>
      </c>
      <c r="S2296" s="86">
        <v>5.6961849999999998</v>
      </c>
    </row>
    <row r="2297" spans="13:19" x14ac:dyDescent="0.2">
      <c r="M2297" s="84">
        <v>4582</v>
      </c>
      <c r="N2297" s="85">
        <v>26.7912</v>
      </c>
      <c r="O2297" s="85">
        <v>23.013000000000002</v>
      </c>
      <c r="P2297" s="85">
        <v>27.205500000000001</v>
      </c>
      <c r="Q2297" s="86">
        <v>2.65428</v>
      </c>
      <c r="R2297" s="87">
        <v>1.52088</v>
      </c>
      <c r="S2297" s="86">
        <v>5.69604</v>
      </c>
    </row>
    <row r="2298" spans="13:19" x14ac:dyDescent="0.2">
      <c r="M2298" s="84">
        <v>4584</v>
      </c>
      <c r="N2298" s="85">
        <v>27.015699999999999</v>
      </c>
      <c r="O2298" s="85">
        <v>23.013000000000002</v>
      </c>
      <c r="P2298" s="85">
        <v>27.242100000000001</v>
      </c>
      <c r="Q2298" s="86">
        <v>2.6684549999999998</v>
      </c>
      <c r="R2298" s="87">
        <v>1.5148600000000001</v>
      </c>
      <c r="S2298" s="86">
        <v>5.698175</v>
      </c>
    </row>
    <row r="2299" spans="13:19" x14ac:dyDescent="0.2">
      <c r="M2299" s="84">
        <v>4586</v>
      </c>
      <c r="N2299" s="85">
        <v>27.389700000000001</v>
      </c>
      <c r="O2299" s="85">
        <v>23.013000000000002</v>
      </c>
      <c r="P2299" s="85">
        <v>27.242100000000001</v>
      </c>
      <c r="Q2299" s="86">
        <v>2.6824849999999998</v>
      </c>
      <c r="R2299" s="87">
        <v>1.5148600000000001</v>
      </c>
      <c r="S2299" s="86">
        <v>5.712205</v>
      </c>
    </row>
    <row r="2300" spans="13:19" x14ac:dyDescent="0.2">
      <c r="M2300" s="84">
        <v>4588</v>
      </c>
      <c r="N2300" s="85">
        <v>27.539300000000001</v>
      </c>
      <c r="O2300" s="85">
        <v>23.029900000000001</v>
      </c>
      <c r="P2300" s="85">
        <v>27.278700000000001</v>
      </c>
      <c r="Q2300" s="86">
        <v>2.689425</v>
      </c>
      <c r="R2300" s="87">
        <v>1.5148600000000001</v>
      </c>
      <c r="S2300" s="86">
        <v>5.7191450000000001</v>
      </c>
    </row>
    <row r="2301" spans="13:19" x14ac:dyDescent="0.2">
      <c r="M2301" s="84">
        <v>4590</v>
      </c>
      <c r="N2301" s="85">
        <v>27.8386</v>
      </c>
      <c r="O2301" s="85">
        <v>23.029900000000001</v>
      </c>
      <c r="P2301" s="85">
        <v>27.242100000000001</v>
      </c>
      <c r="Q2301" s="86">
        <v>2.69651</v>
      </c>
      <c r="R2301" s="87">
        <v>1.5148600000000001</v>
      </c>
      <c r="S2301" s="86">
        <v>5.7262300000000002</v>
      </c>
    </row>
    <row r="2302" spans="13:19" x14ac:dyDescent="0.2">
      <c r="M2302" s="84">
        <v>4592</v>
      </c>
      <c r="N2302" s="85">
        <v>27.8386</v>
      </c>
      <c r="O2302" s="85">
        <v>23.029900000000001</v>
      </c>
      <c r="P2302" s="85">
        <v>27.205500000000001</v>
      </c>
      <c r="Q2302" s="86">
        <v>2.7105399999999999</v>
      </c>
      <c r="R2302" s="87">
        <v>1.50885</v>
      </c>
      <c r="S2302" s="86">
        <v>5.7282399999999996</v>
      </c>
    </row>
    <row r="2303" spans="13:19" x14ac:dyDescent="0.2">
      <c r="M2303" s="84">
        <v>4594</v>
      </c>
      <c r="N2303" s="85">
        <v>28.137799999999999</v>
      </c>
      <c r="O2303" s="85">
        <v>23.029900000000001</v>
      </c>
      <c r="P2303" s="85">
        <v>27.242100000000001</v>
      </c>
      <c r="Q2303" s="86">
        <v>2.7105399999999999</v>
      </c>
      <c r="R2303" s="87">
        <v>1.50885</v>
      </c>
      <c r="S2303" s="86">
        <v>5.7282399999999996</v>
      </c>
    </row>
    <row r="2304" spans="13:19" x14ac:dyDescent="0.2">
      <c r="M2304" s="84">
        <v>4596</v>
      </c>
      <c r="N2304" s="85">
        <v>28.437100000000001</v>
      </c>
      <c r="O2304" s="85">
        <v>23.029900000000001</v>
      </c>
      <c r="P2304" s="85">
        <v>27.242100000000001</v>
      </c>
      <c r="Q2304" s="86">
        <v>2.7245699999999999</v>
      </c>
      <c r="R2304" s="87">
        <v>1.50885</v>
      </c>
      <c r="S2304" s="86">
        <v>5.7422699999999995</v>
      </c>
    </row>
    <row r="2305" spans="13:19" x14ac:dyDescent="0.2">
      <c r="M2305" s="84">
        <v>4598</v>
      </c>
      <c r="N2305" s="85">
        <v>28.6615</v>
      </c>
      <c r="O2305" s="85">
        <v>23.046800000000001</v>
      </c>
      <c r="P2305" s="85">
        <v>27.278700000000001</v>
      </c>
      <c r="Q2305" s="86">
        <v>2.7385950000000001</v>
      </c>
      <c r="R2305" s="87">
        <v>1.5028300000000001</v>
      </c>
      <c r="S2305" s="86">
        <v>5.7442550000000008</v>
      </c>
    </row>
    <row r="2306" spans="13:19" x14ac:dyDescent="0.2">
      <c r="M2306" s="84">
        <v>4600</v>
      </c>
      <c r="N2306" s="85">
        <v>28.6615</v>
      </c>
      <c r="O2306" s="85">
        <v>23.029900000000001</v>
      </c>
      <c r="P2306" s="85">
        <v>27.242100000000001</v>
      </c>
      <c r="Q2306" s="86">
        <v>2.7456849999999999</v>
      </c>
      <c r="R2306" s="87">
        <v>1.5028300000000001</v>
      </c>
      <c r="S2306" s="86">
        <v>5.7513450000000006</v>
      </c>
    </row>
    <row r="2307" spans="13:19" x14ac:dyDescent="0.2">
      <c r="M2307" s="84">
        <v>4602</v>
      </c>
      <c r="N2307" s="85">
        <v>28.885899999999999</v>
      </c>
      <c r="O2307" s="85">
        <v>23.013000000000002</v>
      </c>
      <c r="P2307" s="85">
        <v>27.242100000000001</v>
      </c>
      <c r="Q2307" s="86">
        <v>2.7597100000000001</v>
      </c>
      <c r="R2307" s="87">
        <v>1.5028300000000001</v>
      </c>
      <c r="S2307" s="86">
        <v>5.7653700000000008</v>
      </c>
    </row>
    <row r="2308" spans="13:19" x14ac:dyDescent="0.2">
      <c r="M2308" s="84">
        <v>4604</v>
      </c>
      <c r="N2308" s="85">
        <v>29.110299999999999</v>
      </c>
      <c r="O2308" s="85">
        <v>23.013000000000002</v>
      </c>
      <c r="P2308" s="85">
        <v>27.278700000000001</v>
      </c>
      <c r="Q2308" s="86">
        <v>2.7666500000000003</v>
      </c>
      <c r="R2308" s="87">
        <v>1.49681</v>
      </c>
      <c r="S2308" s="86">
        <v>5.7602700000000002</v>
      </c>
    </row>
    <row r="2309" spans="13:19" x14ac:dyDescent="0.2">
      <c r="M2309" s="84">
        <v>4606</v>
      </c>
      <c r="N2309" s="85">
        <v>29.409600000000001</v>
      </c>
      <c r="O2309" s="85">
        <v>23.013000000000002</v>
      </c>
      <c r="P2309" s="85">
        <v>27.168900000000001</v>
      </c>
      <c r="Q2309" s="86">
        <v>2.7737400000000001</v>
      </c>
      <c r="R2309" s="87">
        <v>1.49681</v>
      </c>
      <c r="S2309" s="86">
        <v>5.76736</v>
      </c>
    </row>
    <row r="2310" spans="13:19" x14ac:dyDescent="0.2">
      <c r="M2310" s="84">
        <v>4608</v>
      </c>
      <c r="N2310" s="85">
        <v>29.559200000000001</v>
      </c>
      <c r="O2310" s="85">
        <v>23.013000000000002</v>
      </c>
      <c r="P2310" s="85">
        <v>27.205500000000001</v>
      </c>
      <c r="Q2310" s="86">
        <v>2.7877649999999998</v>
      </c>
      <c r="R2310" s="87">
        <v>1.49681</v>
      </c>
      <c r="S2310" s="86">
        <v>5.7813850000000002</v>
      </c>
    </row>
    <row r="2311" spans="13:19" x14ac:dyDescent="0.2">
      <c r="M2311" s="84">
        <v>4610</v>
      </c>
      <c r="N2311" s="85">
        <v>29.7088</v>
      </c>
      <c r="O2311" s="85">
        <v>23.029900000000001</v>
      </c>
      <c r="P2311" s="85">
        <v>27.242100000000001</v>
      </c>
      <c r="Q2311" s="86">
        <v>2.7877649999999998</v>
      </c>
      <c r="R2311" s="87">
        <v>1.49681</v>
      </c>
      <c r="S2311" s="86">
        <v>5.7813850000000002</v>
      </c>
    </row>
    <row r="2312" spans="13:19" x14ac:dyDescent="0.2">
      <c r="M2312" s="84">
        <v>4612</v>
      </c>
      <c r="N2312" s="85">
        <v>29.933299999999999</v>
      </c>
      <c r="O2312" s="85">
        <v>23.013000000000002</v>
      </c>
      <c r="P2312" s="85">
        <v>27.242100000000001</v>
      </c>
      <c r="Q2312" s="86">
        <v>2.8017950000000003</v>
      </c>
      <c r="R2312" s="87">
        <v>1.4907999999999999</v>
      </c>
      <c r="S2312" s="86">
        <v>5.7833950000000005</v>
      </c>
    </row>
    <row r="2313" spans="13:19" x14ac:dyDescent="0.2">
      <c r="M2313" s="84">
        <v>4614</v>
      </c>
      <c r="N2313" s="85">
        <v>30.082899999999999</v>
      </c>
      <c r="O2313" s="85">
        <v>23.013000000000002</v>
      </c>
      <c r="P2313" s="85">
        <v>27.205500000000001</v>
      </c>
      <c r="Q2313" s="86">
        <v>2.8158250000000002</v>
      </c>
      <c r="R2313" s="87">
        <v>1.4907999999999999</v>
      </c>
      <c r="S2313" s="86">
        <v>5.7974250000000005</v>
      </c>
    </row>
    <row r="2314" spans="13:19" x14ac:dyDescent="0.2">
      <c r="M2314" s="84">
        <v>4616</v>
      </c>
      <c r="N2314" s="85">
        <v>30.157699999999998</v>
      </c>
      <c r="O2314" s="85">
        <v>23.029900000000001</v>
      </c>
      <c r="P2314" s="85">
        <v>27.242100000000001</v>
      </c>
      <c r="Q2314" s="86">
        <v>2.8158250000000002</v>
      </c>
      <c r="R2314" s="87">
        <v>1.4907999999999999</v>
      </c>
      <c r="S2314" s="86">
        <v>5.7974250000000005</v>
      </c>
    </row>
    <row r="2315" spans="13:19" x14ac:dyDescent="0.2">
      <c r="M2315" s="84">
        <v>4618</v>
      </c>
      <c r="N2315" s="85">
        <v>30.232500000000002</v>
      </c>
      <c r="O2315" s="85">
        <v>23.029900000000001</v>
      </c>
      <c r="P2315" s="85">
        <v>27.205500000000001</v>
      </c>
      <c r="Q2315" s="86">
        <v>2.8158250000000002</v>
      </c>
      <c r="R2315" s="87">
        <v>1.4907999999999999</v>
      </c>
      <c r="S2315" s="86">
        <v>5.7974250000000005</v>
      </c>
    </row>
    <row r="2316" spans="13:19" x14ac:dyDescent="0.2">
      <c r="M2316" s="84">
        <v>4620</v>
      </c>
      <c r="N2316" s="85">
        <v>30.307300000000001</v>
      </c>
      <c r="O2316" s="85">
        <v>23.029900000000001</v>
      </c>
      <c r="P2316" s="85">
        <v>27.278700000000001</v>
      </c>
      <c r="Q2316" s="86">
        <v>2.8158250000000002</v>
      </c>
      <c r="R2316" s="87">
        <v>1.4907999999999999</v>
      </c>
      <c r="S2316" s="86">
        <v>5.7974250000000005</v>
      </c>
    </row>
    <row r="2317" spans="13:19" x14ac:dyDescent="0.2">
      <c r="M2317" s="84">
        <v>4622</v>
      </c>
      <c r="N2317" s="85">
        <v>30.082899999999999</v>
      </c>
      <c r="O2317" s="85">
        <v>23.029900000000001</v>
      </c>
      <c r="P2317" s="85">
        <v>27.242100000000001</v>
      </c>
      <c r="Q2317" s="86">
        <v>2.808735</v>
      </c>
      <c r="R2317" s="87">
        <v>1.4907999999999999</v>
      </c>
      <c r="S2317" s="86">
        <v>5.7903349999999998</v>
      </c>
    </row>
    <row r="2318" spans="13:19" x14ac:dyDescent="0.2">
      <c r="M2318" s="84">
        <v>4624</v>
      </c>
      <c r="N2318" s="85">
        <v>30.232500000000002</v>
      </c>
      <c r="O2318" s="85">
        <v>23.029900000000001</v>
      </c>
      <c r="P2318" s="85">
        <v>27.242100000000001</v>
      </c>
      <c r="Q2318" s="86">
        <v>2.8158250000000002</v>
      </c>
      <c r="R2318" s="87">
        <v>1.4907999999999999</v>
      </c>
      <c r="S2318" s="86">
        <v>5.7974250000000005</v>
      </c>
    </row>
    <row r="2319" spans="13:19" x14ac:dyDescent="0.2">
      <c r="M2319" s="84">
        <v>4626</v>
      </c>
      <c r="N2319" s="85">
        <v>30.307300000000001</v>
      </c>
      <c r="O2319" s="85">
        <v>23.029900000000001</v>
      </c>
      <c r="P2319" s="85">
        <v>27.242100000000001</v>
      </c>
      <c r="Q2319" s="86">
        <v>2.8158250000000002</v>
      </c>
      <c r="R2319" s="87">
        <v>1.48478</v>
      </c>
      <c r="S2319" s="86">
        <v>5.7853849999999998</v>
      </c>
    </row>
    <row r="2320" spans="13:19" x14ac:dyDescent="0.2">
      <c r="M2320" s="84">
        <v>4628</v>
      </c>
      <c r="N2320" s="85">
        <v>30.307300000000001</v>
      </c>
      <c r="O2320" s="85">
        <v>23.029900000000001</v>
      </c>
      <c r="P2320" s="85">
        <v>27.278700000000001</v>
      </c>
      <c r="Q2320" s="86">
        <v>2.8158250000000002</v>
      </c>
      <c r="R2320" s="87">
        <v>1.48478</v>
      </c>
      <c r="S2320" s="86">
        <v>5.7853849999999998</v>
      </c>
    </row>
    <row r="2321" spans="13:19" x14ac:dyDescent="0.2">
      <c r="M2321" s="84">
        <v>4630</v>
      </c>
      <c r="N2321" s="85">
        <v>30.157699999999998</v>
      </c>
      <c r="O2321" s="85">
        <v>23.029900000000001</v>
      </c>
      <c r="P2321" s="85">
        <v>27.278700000000001</v>
      </c>
      <c r="Q2321" s="86">
        <v>2.8158250000000002</v>
      </c>
      <c r="R2321" s="87">
        <v>1.48478</v>
      </c>
      <c r="S2321" s="86">
        <v>5.7853849999999998</v>
      </c>
    </row>
    <row r="2322" spans="13:19" x14ac:dyDescent="0.2">
      <c r="M2322" s="84">
        <v>4632</v>
      </c>
      <c r="N2322" s="85">
        <v>30.157699999999998</v>
      </c>
      <c r="O2322" s="85">
        <v>23.013000000000002</v>
      </c>
      <c r="P2322" s="85">
        <v>27.168900000000001</v>
      </c>
      <c r="Q2322" s="86">
        <v>2.8158250000000002</v>
      </c>
      <c r="R2322" s="87">
        <v>1.48478</v>
      </c>
      <c r="S2322" s="86">
        <v>5.7853849999999998</v>
      </c>
    </row>
    <row r="2323" spans="13:19" x14ac:dyDescent="0.2">
      <c r="M2323" s="84">
        <v>4634</v>
      </c>
      <c r="N2323" s="85">
        <v>30.157699999999998</v>
      </c>
      <c r="O2323" s="85">
        <v>23.013000000000002</v>
      </c>
      <c r="P2323" s="85">
        <v>27.205500000000001</v>
      </c>
      <c r="Q2323" s="86">
        <v>2.8158250000000002</v>
      </c>
      <c r="R2323" s="87">
        <v>1.48478</v>
      </c>
      <c r="S2323" s="86">
        <v>5.7853849999999998</v>
      </c>
    </row>
    <row r="2324" spans="13:19" x14ac:dyDescent="0.2">
      <c r="M2324" s="84">
        <v>4636</v>
      </c>
      <c r="N2324" s="85">
        <v>30.157699999999998</v>
      </c>
      <c r="O2324" s="85">
        <v>23.013000000000002</v>
      </c>
      <c r="P2324" s="85">
        <v>27.242100000000001</v>
      </c>
      <c r="Q2324" s="86">
        <v>2.8158250000000002</v>
      </c>
      <c r="R2324" s="87">
        <v>1.48478</v>
      </c>
      <c r="S2324" s="86">
        <v>5.7853849999999998</v>
      </c>
    </row>
    <row r="2325" spans="13:19" x14ac:dyDescent="0.2">
      <c r="M2325" s="84">
        <v>4638</v>
      </c>
      <c r="N2325" s="85">
        <v>30.307300000000001</v>
      </c>
      <c r="O2325" s="85">
        <v>23.029900000000001</v>
      </c>
      <c r="P2325" s="85">
        <v>27.242100000000001</v>
      </c>
      <c r="Q2325" s="86">
        <v>2.8158250000000002</v>
      </c>
      <c r="R2325" s="87">
        <v>1.48478</v>
      </c>
      <c r="S2325" s="86">
        <v>5.7853849999999998</v>
      </c>
    </row>
    <row r="2326" spans="13:19" x14ac:dyDescent="0.2">
      <c r="M2326" s="84">
        <v>4640</v>
      </c>
      <c r="N2326" s="85">
        <v>30.157699999999998</v>
      </c>
      <c r="O2326" s="85">
        <v>23.029900000000001</v>
      </c>
      <c r="P2326" s="85">
        <v>27.242100000000001</v>
      </c>
      <c r="Q2326" s="86">
        <v>2.8158250000000002</v>
      </c>
      <c r="R2326" s="87">
        <v>1.48478</v>
      </c>
      <c r="S2326" s="86">
        <v>5.7853849999999998</v>
      </c>
    </row>
    <row r="2327" spans="13:19" x14ac:dyDescent="0.2">
      <c r="M2327" s="84">
        <v>4642</v>
      </c>
      <c r="N2327" s="85">
        <v>30.082899999999999</v>
      </c>
      <c r="O2327" s="85">
        <v>23.013000000000002</v>
      </c>
      <c r="P2327" s="85">
        <v>27.242100000000001</v>
      </c>
      <c r="Q2327" s="86">
        <v>2.8158250000000002</v>
      </c>
      <c r="R2327" s="87">
        <v>1.4907999999999999</v>
      </c>
      <c r="S2327" s="86">
        <v>5.7974250000000005</v>
      </c>
    </row>
    <row r="2328" spans="13:19" x14ac:dyDescent="0.2">
      <c r="M2328" s="84">
        <v>4644</v>
      </c>
      <c r="N2328" s="85">
        <v>30.082899999999999</v>
      </c>
      <c r="O2328" s="85">
        <v>23.013000000000002</v>
      </c>
      <c r="P2328" s="85">
        <v>27.205500000000001</v>
      </c>
      <c r="Q2328" s="86">
        <v>2.8158250000000002</v>
      </c>
      <c r="R2328" s="87">
        <v>1.4907999999999999</v>
      </c>
      <c r="S2328" s="86">
        <v>5.7974250000000005</v>
      </c>
    </row>
    <row r="2329" spans="13:19" x14ac:dyDescent="0.2">
      <c r="M2329" s="84">
        <v>4646</v>
      </c>
      <c r="N2329" s="85">
        <v>30.082899999999999</v>
      </c>
      <c r="O2329" s="85">
        <v>23.013000000000002</v>
      </c>
      <c r="P2329" s="85">
        <v>27.242100000000001</v>
      </c>
      <c r="Q2329" s="86">
        <v>2.8158250000000002</v>
      </c>
      <c r="R2329" s="87">
        <v>1.4907999999999999</v>
      </c>
      <c r="S2329" s="86">
        <v>5.7974250000000005</v>
      </c>
    </row>
    <row r="2330" spans="13:19" x14ac:dyDescent="0.2">
      <c r="M2330" s="84">
        <v>4648</v>
      </c>
      <c r="N2330" s="85">
        <v>30.082899999999999</v>
      </c>
      <c r="O2330" s="85">
        <v>23.013000000000002</v>
      </c>
      <c r="P2330" s="85">
        <v>27.205500000000001</v>
      </c>
      <c r="Q2330" s="86">
        <v>2.8158250000000002</v>
      </c>
      <c r="R2330" s="87">
        <v>1.48478</v>
      </c>
      <c r="S2330" s="86">
        <v>5.7853849999999998</v>
      </c>
    </row>
    <row r="2331" spans="13:19" x14ac:dyDescent="0.2">
      <c r="M2331" s="84">
        <v>4650</v>
      </c>
      <c r="N2331" s="85">
        <v>30.082899999999999</v>
      </c>
      <c r="O2331" s="85">
        <v>23.013000000000002</v>
      </c>
      <c r="P2331" s="85">
        <v>27.205500000000001</v>
      </c>
      <c r="Q2331" s="86">
        <v>2.8158250000000002</v>
      </c>
      <c r="R2331" s="87">
        <v>1.4907999999999999</v>
      </c>
      <c r="S2331" s="86">
        <v>5.7974250000000005</v>
      </c>
    </row>
    <row r="2332" spans="13:19" x14ac:dyDescent="0.2">
      <c r="M2332" s="84">
        <v>4652</v>
      </c>
      <c r="N2332" s="85">
        <v>30.082899999999999</v>
      </c>
      <c r="O2332" s="85">
        <v>23.013000000000002</v>
      </c>
      <c r="P2332" s="85">
        <v>27.205500000000001</v>
      </c>
      <c r="Q2332" s="86">
        <v>2.8158250000000002</v>
      </c>
      <c r="R2332" s="87">
        <v>1.48478</v>
      </c>
      <c r="S2332" s="86">
        <v>5.7853849999999998</v>
      </c>
    </row>
    <row r="2333" spans="13:19" x14ac:dyDescent="0.2">
      <c r="M2333" s="84">
        <v>4654</v>
      </c>
      <c r="N2333" s="85">
        <v>30.157699999999998</v>
      </c>
      <c r="O2333" s="85">
        <v>23.013000000000002</v>
      </c>
      <c r="P2333" s="85">
        <v>27.242100000000001</v>
      </c>
      <c r="Q2333" s="86">
        <v>2.8158250000000002</v>
      </c>
      <c r="R2333" s="87">
        <v>1.48478</v>
      </c>
      <c r="S2333" s="86">
        <v>5.7853849999999998</v>
      </c>
    </row>
    <row r="2334" spans="13:19" x14ac:dyDescent="0.2">
      <c r="M2334" s="84">
        <v>4656</v>
      </c>
      <c r="N2334" s="85">
        <v>30.082899999999999</v>
      </c>
      <c r="O2334" s="85">
        <v>23.013000000000002</v>
      </c>
      <c r="P2334" s="85">
        <v>27.242100000000001</v>
      </c>
      <c r="Q2334" s="86">
        <v>2.8158250000000002</v>
      </c>
      <c r="R2334" s="87">
        <v>1.48478</v>
      </c>
      <c r="S2334" s="86">
        <v>5.7853849999999998</v>
      </c>
    </row>
    <row r="2335" spans="13:19" x14ac:dyDescent="0.2">
      <c r="M2335" s="84">
        <v>4658</v>
      </c>
      <c r="N2335" s="85">
        <v>30.082899999999999</v>
      </c>
      <c r="O2335" s="85">
        <v>23.013000000000002</v>
      </c>
      <c r="P2335" s="85">
        <v>27.132300000000001</v>
      </c>
      <c r="Q2335" s="86">
        <v>2.8158250000000002</v>
      </c>
      <c r="R2335" s="87">
        <v>1.48478</v>
      </c>
      <c r="S2335" s="86">
        <v>5.7853849999999998</v>
      </c>
    </row>
    <row r="2336" spans="13:19" x14ac:dyDescent="0.2">
      <c r="M2336" s="84">
        <v>4660</v>
      </c>
      <c r="N2336" s="85">
        <v>30.082899999999999</v>
      </c>
      <c r="O2336" s="85">
        <v>23.013000000000002</v>
      </c>
      <c r="P2336" s="85">
        <v>27.242100000000001</v>
      </c>
      <c r="Q2336" s="86">
        <v>2.8158250000000002</v>
      </c>
      <c r="R2336" s="87">
        <v>1.48478</v>
      </c>
      <c r="S2336" s="86">
        <v>5.7853849999999998</v>
      </c>
    </row>
    <row r="2337" spans="13:19" x14ac:dyDescent="0.2">
      <c r="M2337" s="84">
        <v>4662</v>
      </c>
      <c r="N2337" s="85">
        <v>30.082899999999999</v>
      </c>
      <c r="O2337" s="85">
        <v>23.013000000000002</v>
      </c>
      <c r="P2337" s="85">
        <v>27.242100000000001</v>
      </c>
      <c r="Q2337" s="86">
        <v>2.8158250000000002</v>
      </c>
      <c r="R2337" s="87">
        <v>1.48478</v>
      </c>
      <c r="S2337" s="86">
        <v>5.7853849999999998</v>
      </c>
    </row>
    <row r="2338" spans="13:19" x14ac:dyDescent="0.2">
      <c r="M2338" s="84">
        <v>4664</v>
      </c>
      <c r="N2338" s="85">
        <v>30.232500000000002</v>
      </c>
      <c r="O2338" s="85">
        <v>23.029900000000001</v>
      </c>
      <c r="P2338" s="85">
        <v>27.278700000000001</v>
      </c>
      <c r="Q2338" s="86">
        <v>2.8158250000000002</v>
      </c>
      <c r="R2338" s="87">
        <v>1.48478</v>
      </c>
      <c r="S2338" s="86">
        <v>5.7853849999999998</v>
      </c>
    </row>
    <row r="2339" spans="13:19" x14ac:dyDescent="0.2">
      <c r="M2339" s="84">
        <v>4666</v>
      </c>
      <c r="N2339" s="85">
        <v>30.157699999999998</v>
      </c>
      <c r="O2339" s="85">
        <v>23.013000000000002</v>
      </c>
      <c r="P2339" s="85">
        <v>27.205500000000001</v>
      </c>
      <c r="Q2339" s="86">
        <v>2.8229100000000003</v>
      </c>
      <c r="R2339" s="87">
        <v>1.48478</v>
      </c>
      <c r="S2339" s="86">
        <v>5.7924699999999998</v>
      </c>
    </row>
    <row r="2340" spans="13:19" x14ac:dyDescent="0.2">
      <c r="M2340" s="84">
        <v>4668</v>
      </c>
      <c r="N2340" s="85">
        <v>30.082899999999999</v>
      </c>
      <c r="O2340" s="85">
        <v>23.013000000000002</v>
      </c>
      <c r="P2340" s="85">
        <v>27.205500000000001</v>
      </c>
      <c r="Q2340" s="86">
        <v>2.8229100000000003</v>
      </c>
      <c r="R2340" s="87">
        <v>1.48478</v>
      </c>
      <c r="S2340" s="86">
        <v>5.7924699999999998</v>
      </c>
    </row>
    <row r="2341" spans="13:19" x14ac:dyDescent="0.2">
      <c r="M2341" s="84">
        <v>4670</v>
      </c>
      <c r="N2341" s="85">
        <v>30.232500000000002</v>
      </c>
      <c r="O2341" s="85">
        <v>23.029900000000001</v>
      </c>
      <c r="P2341" s="85">
        <v>27.205500000000001</v>
      </c>
      <c r="Q2341" s="86">
        <v>2.8158250000000002</v>
      </c>
      <c r="R2341" s="87">
        <v>1.48478</v>
      </c>
      <c r="S2341" s="86">
        <v>5.7853849999999998</v>
      </c>
    </row>
    <row r="2342" spans="13:19" x14ac:dyDescent="0.2">
      <c r="M2342" s="84">
        <v>4672</v>
      </c>
      <c r="N2342" s="85">
        <v>30.307300000000001</v>
      </c>
      <c r="O2342" s="85">
        <v>23.029900000000001</v>
      </c>
      <c r="P2342" s="85">
        <v>27.205500000000001</v>
      </c>
      <c r="Q2342" s="86">
        <v>2.8158250000000002</v>
      </c>
      <c r="R2342" s="87">
        <v>1.48478</v>
      </c>
      <c r="S2342" s="86">
        <v>5.7853849999999998</v>
      </c>
    </row>
    <row r="2343" spans="13:19" x14ac:dyDescent="0.2">
      <c r="M2343" s="84">
        <v>4674</v>
      </c>
      <c r="N2343" s="85">
        <v>30.232500000000002</v>
      </c>
      <c r="O2343" s="85">
        <v>23.029900000000001</v>
      </c>
      <c r="P2343" s="85">
        <v>27.168900000000001</v>
      </c>
      <c r="Q2343" s="86">
        <v>2.8229100000000003</v>
      </c>
      <c r="R2343" s="87">
        <v>1.48478</v>
      </c>
      <c r="S2343" s="86">
        <v>5.7924699999999998</v>
      </c>
    </row>
    <row r="2344" spans="13:19" x14ac:dyDescent="0.2">
      <c r="M2344" s="84">
        <v>4676</v>
      </c>
      <c r="N2344" s="85">
        <v>30.157699999999998</v>
      </c>
      <c r="O2344" s="85">
        <v>23.029900000000001</v>
      </c>
      <c r="P2344" s="85">
        <v>27.242100000000001</v>
      </c>
      <c r="Q2344" s="86">
        <v>2.8229100000000003</v>
      </c>
      <c r="R2344" s="87">
        <v>1.48478</v>
      </c>
      <c r="S2344" s="86">
        <v>5.7924699999999998</v>
      </c>
    </row>
    <row r="2345" spans="13:19" x14ac:dyDescent="0.2">
      <c r="M2345" s="84">
        <v>4678</v>
      </c>
      <c r="N2345" s="85">
        <v>30.232500000000002</v>
      </c>
      <c r="O2345" s="85">
        <v>23.029900000000001</v>
      </c>
      <c r="P2345" s="85">
        <v>27.205500000000001</v>
      </c>
      <c r="Q2345" s="86">
        <v>2.8158250000000002</v>
      </c>
      <c r="R2345" s="87">
        <v>1.48478</v>
      </c>
      <c r="S2345" s="86">
        <v>5.7853849999999998</v>
      </c>
    </row>
    <row r="2346" spans="13:19" x14ac:dyDescent="0.2">
      <c r="M2346" s="84">
        <v>4680</v>
      </c>
      <c r="N2346" s="85">
        <v>30.232500000000002</v>
      </c>
      <c r="O2346" s="85">
        <v>23.029900000000001</v>
      </c>
      <c r="P2346" s="85">
        <v>27.205500000000001</v>
      </c>
      <c r="Q2346" s="86">
        <v>2.8229100000000003</v>
      </c>
      <c r="R2346" s="87">
        <v>1.4907999999999999</v>
      </c>
      <c r="S2346" s="86">
        <v>5.8045100000000005</v>
      </c>
    </row>
    <row r="2347" spans="13:19" x14ac:dyDescent="0.2">
      <c r="M2347" s="84">
        <v>4682</v>
      </c>
      <c r="N2347" s="85">
        <v>30.157699999999998</v>
      </c>
      <c r="O2347" s="85">
        <v>23.013000000000002</v>
      </c>
      <c r="P2347" s="85">
        <v>27.205500000000001</v>
      </c>
      <c r="Q2347" s="86">
        <v>2.8229100000000003</v>
      </c>
      <c r="R2347" s="87">
        <v>1.4907999999999999</v>
      </c>
      <c r="S2347" s="86">
        <v>5.8045100000000005</v>
      </c>
    </row>
    <row r="2348" spans="13:19" x14ac:dyDescent="0.2">
      <c r="M2348" s="84">
        <v>4684</v>
      </c>
      <c r="N2348" s="85">
        <v>30.082899999999999</v>
      </c>
      <c r="O2348" s="85">
        <v>23.013000000000002</v>
      </c>
      <c r="P2348" s="85">
        <v>27.132300000000001</v>
      </c>
      <c r="Q2348" s="86">
        <v>2.8229100000000003</v>
      </c>
      <c r="R2348" s="87">
        <v>1.48478</v>
      </c>
      <c r="S2348" s="86">
        <v>5.7924699999999998</v>
      </c>
    </row>
    <row r="2349" spans="13:19" x14ac:dyDescent="0.2">
      <c r="M2349" s="84">
        <v>4686</v>
      </c>
      <c r="N2349" s="85">
        <v>30.082899999999999</v>
      </c>
      <c r="O2349" s="85">
        <v>23.029900000000001</v>
      </c>
      <c r="P2349" s="85">
        <v>27.168900000000001</v>
      </c>
      <c r="Q2349" s="86">
        <v>2.8229100000000003</v>
      </c>
      <c r="R2349" s="87">
        <v>1.48478</v>
      </c>
      <c r="S2349" s="86">
        <v>5.7924699999999998</v>
      </c>
    </row>
    <row r="2350" spans="13:19" x14ac:dyDescent="0.2">
      <c r="M2350" s="84">
        <v>4688</v>
      </c>
      <c r="N2350" s="85">
        <v>30.307300000000001</v>
      </c>
      <c r="O2350" s="85">
        <v>23.029900000000001</v>
      </c>
      <c r="P2350" s="85">
        <v>27.132300000000001</v>
      </c>
      <c r="Q2350" s="86">
        <v>2.8229100000000003</v>
      </c>
      <c r="R2350" s="87">
        <v>1.48478</v>
      </c>
      <c r="S2350" s="86">
        <v>5.7924699999999998</v>
      </c>
    </row>
    <row r="2351" spans="13:19" x14ac:dyDescent="0.2">
      <c r="M2351" s="84">
        <v>4690</v>
      </c>
      <c r="N2351" s="85">
        <v>30.157699999999998</v>
      </c>
      <c r="O2351" s="85">
        <v>23.013000000000002</v>
      </c>
      <c r="P2351" s="85">
        <v>27.168900000000001</v>
      </c>
      <c r="Q2351" s="86">
        <v>2.8229100000000003</v>
      </c>
      <c r="R2351" s="87">
        <v>1.48478</v>
      </c>
      <c r="S2351" s="86">
        <v>5.7924699999999998</v>
      </c>
    </row>
    <row r="2352" spans="13:19" x14ac:dyDescent="0.2">
      <c r="M2352" s="84">
        <v>4692</v>
      </c>
      <c r="N2352" s="85">
        <v>30.157699999999998</v>
      </c>
      <c r="O2352" s="85">
        <v>23.013000000000002</v>
      </c>
      <c r="P2352" s="85">
        <v>27.205500000000001</v>
      </c>
      <c r="Q2352" s="86">
        <v>2.8229100000000003</v>
      </c>
      <c r="R2352" s="87">
        <v>1.48478</v>
      </c>
      <c r="S2352" s="86">
        <v>5.7924699999999998</v>
      </c>
    </row>
    <row r="2353" spans="13:19" x14ac:dyDescent="0.2">
      <c r="M2353" s="84">
        <v>4694</v>
      </c>
      <c r="N2353" s="85">
        <v>30.232500000000002</v>
      </c>
      <c r="O2353" s="85">
        <v>23.029900000000001</v>
      </c>
      <c r="P2353" s="85">
        <v>27.205500000000001</v>
      </c>
      <c r="Q2353" s="86">
        <v>2.8229100000000003</v>
      </c>
      <c r="R2353" s="87">
        <v>1.48478</v>
      </c>
      <c r="S2353" s="86">
        <v>5.7924699999999998</v>
      </c>
    </row>
    <row r="2354" spans="13:19" x14ac:dyDescent="0.2">
      <c r="M2354" s="84">
        <v>4696</v>
      </c>
      <c r="N2354" s="85">
        <v>30.307300000000001</v>
      </c>
      <c r="O2354" s="85">
        <v>23.029900000000001</v>
      </c>
      <c r="P2354" s="85">
        <v>27.132300000000001</v>
      </c>
      <c r="Q2354" s="86">
        <v>2.8229100000000003</v>
      </c>
      <c r="R2354" s="87">
        <v>1.48478</v>
      </c>
      <c r="S2354" s="86">
        <v>5.7924699999999998</v>
      </c>
    </row>
    <row r="2355" spans="13:19" x14ac:dyDescent="0.2">
      <c r="M2355" s="84">
        <v>4698</v>
      </c>
      <c r="N2355" s="85">
        <v>30.307300000000001</v>
      </c>
      <c r="O2355" s="85">
        <v>23.029900000000001</v>
      </c>
      <c r="P2355" s="85">
        <v>27.168900000000001</v>
      </c>
      <c r="Q2355" s="86">
        <v>2.8158250000000002</v>
      </c>
      <c r="R2355" s="87">
        <v>1.48478</v>
      </c>
      <c r="S2355" s="86">
        <v>5.7853849999999998</v>
      </c>
    </row>
    <row r="2356" spans="13:19" x14ac:dyDescent="0.2">
      <c r="M2356" s="84">
        <v>4700</v>
      </c>
      <c r="N2356" s="85">
        <v>30.082899999999999</v>
      </c>
      <c r="O2356" s="85">
        <v>23.029900000000001</v>
      </c>
      <c r="P2356" s="85">
        <v>27.205500000000001</v>
      </c>
      <c r="Q2356" s="86">
        <v>2.8229100000000003</v>
      </c>
      <c r="R2356" s="87">
        <v>1.48478</v>
      </c>
      <c r="S2356" s="86">
        <v>5.7924699999999998</v>
      </c>
    </row>
    <row r="2357" spans="13:19" x14ac:dyDescent="0.2">
      <c r="M2357" s="84">
        <v>4702</v>
      </c>
      <c r="N2357" s="85">
        <v>30.232500000000002</v>
      </c>
      <c r="O2357" s="85">
        <v>23.029900000000001</v>
      </c>
      <c r="P2357" s="85">
        <v>27.205500000000001</v>
      </c>
      <c r="Q2357" s="86">
        <v>2.8158250000000002</v>
      </c>
      <c r="R2357" s="87">
        <v>1.4907999999999999</v>
      </c>
      <c r="S2357" s="86">
        <v>5.7974250000000005</v>
      </c>
    </row>
    <row r="2358" spans="13:19" x14ac:dyDescent="0.2">
      <c r="M2358" s="84">
        <v>4704</v>
      </c>
      <c r="N2358" s="85">
        <v>30.232500000000002</v>
      </c>
      <c r="O2358" s="85">
        <v>23.029900000000001</v>
      </c>
      <c r="P2358" s="85">
        <v>27.168900000000001</v>
      </c>
      <c r="Q2358" s="86">
        <v>2.8229100000000003</v>
      </c>
      <c r="R2358" s="87">
        <v>1.48478</v>
      </c>
      <c r="S2358" s="86">
        <v>5.7924699999999998</v>
      </c>
    </row>
    <row r="2359" spans="13:19" x14ac:dyDescent="0.2">
      <c r="M2359" s="84">
        <v>4706</v>
      </c>
      <c r="N2359" s="85">
        <v>30.232500000000002</v>
      </c>
      <c r="O2359" s="85">
        <v>23.029900000000001</v>
      </c>
      <c r="P2359" s="85">
        <v>27.205500000000001</v>
      </c>
      <c r="Q2359" s="86">
        <v>2.8229100000000003</v>
      </c>
      <c r="R2359" s="87">
        <v>1.48478</v>
      </c>
      <c r="S2359" s="86">
        <v>5.7924699999999998</v>
      </c>
    </row>
    <row r="2360" spans="13:19" x14ac:dyDescent="0.2">
      <c r="M2360" s="84">
        <v>4708</v>
      </c>
      <c r="N2360" s="85">
        <v>30.082899999999999</v>
      </c>
      <c r="O2360" s="85">
        <v>23.013000000000002</v>
      </c>
      <c r="P2360" s="85">
        <v>27.205500000000001</v>
      </c>
      <c r="Q2360" s="86">
        <v>2.8229100000000003</v>
      </c>
      <c r="R2360" s="87">
        <v>1.48478</v>
      </c>
      <c r="S2360" s="86">
        <v>5.7924699999999998</v>
      </c>
    </row>
    <row r="2361" spans="13:19" x14ac:dyDescent="0.2">
      <c r="M2361" s="84">
        <v>4710</v>
      </c>
      <c r="N2361" s="85">
        <v>30.157699999999998</v>
      </c>
      <c r="O2361" s="85">
        <v>23.013000000000002</v>
      </c>
      <c r="P2361" s="85">
        <v>27.132300000000001</v>
      </c>
      <c r="Q2361" s="86">
        <v>2.8229100000000003</v>
      </c>
      <c r="R2361" s="87">
        <v>1.48478</v>
      </c>
      <c r="S2361" s="86">
        <v>5.7924699999999998</v>
      </c>
    </row>
    <row r="2362" spans="13:19" x14ac:dyDescent="0.2">
      <c r="M2362" s="84">
        <v>4712</v>
      </c>
      <c r="N2362" s="85">
        <v>30.082899999999999</v>
      </c>
      <c r="O2362" s="85">
        <v>23.029900000000001</v>
      </c>
      <c r="P2362" s="85">
        <v>27.242100000000001</v>
      </c>
      <c r="Q2362" s="86">
        <v>2.8229100000000003</v>
      </c>
      <c r="R2362" s="87">
        <v>1.48478</v>
      </c>
      <c r="S2362" s="86">
        <v>5.7924699999999998</v>
      </c>
    </row>
    <row r="2363" spans="13:19" x14ac:dyDescent="0.2">
      <c r="M2363" s="84">
        <v>4714</v>
      </c>
      <c r="N2363" s="85">
        <v>30.232500000000002</v>
      </c>
      <c r="O2363" s="85">
        <v>23.013000000000002</v>
      </c>
      <c r="P2363" s="85">
        <v>27.205500000000001</v>
      </c>
      <c r="Q2363" s="86">
        <v>2.8229100000000003</v>
      </c>
      <c r="R2363" s="87">
        <v>1.48478</v>
      </c>
      <c r="S2363" s="86">
        <v>5.7924699999999998</v>
      </c>
    </row>
    <row r="2364" spans="13:19" x14ac:dyDescent="0.2">
      <c r="M2364" s="84">
        <v>4716</v>
      </c>
      <c r="N2364" s="85">
        <v>30.157699999999998</v>
      </c>
      <c r="O2364" s="85">
        <v>23.013000000000002</v>
      </c>
      <c r="P2364" s="85">
        <v>27.168900000000001</v>
      </c>
      <c r="Q2364" s="86">
        <v>2.8229100000000003</v>
      </c>
      <c r="R2364" s="87">
        <v>1.48478</v>
      </c>
      <c r="S2364" s="86">
        <v>5.7924699999999998</v>
      </c>
    </row>
    <row r="2365" spans="13:19" x14ac:dyDescent="0.2">
      <c r="M2365" s="84">
        <v>4718</v>
      </c>
      <c r="N2365" s="85">
        <v>30.157699999999998</v>
      </c>
      <c r="O2365" s="85">
        <v>23.013000000000002</v>
      </c>
      <c r="P2365" s="85">
        <v>27.205500000000001</v>
      </c>
      <c r="Q2365" s="86">
        <v>2.8229100000000003</v>
      </c>
      <c r="R2365" s="87">
        <v>1.4907999999999999</v>
      </c>
      <c r="S2365" s="86">
        <v>5.8045100000000005</v>
      </c>
    </row>
    <row r="2366" spans="13:19" x14ac:dyDescent="0.2">
      <c r="M2366" s="84">
        <v>4720</v>
      </c>
      <c r="N2366" s="85">
        <v>30.157699999999998</v>
      </c>
      <c r="O2366" s="85">
        <v>23.013000000000002</v>
      </c>
      <c r="P2366" s="85">
        <v>27.205500000000001</v>
      </c>
      <c r="Q2366" s="86">
        <v>2.8229100000000003</v>
      </c>
      <c r="R2366" s="87">
        <v>1.48478</v>
      </c>
      <c r="S2366" s="86">
        <v>5.7924699999999998</v>
      </c>
    </row>
    <row r="2367" spans="13:19" x14ac:dyDescent="0.2">
      <c r="M2367" s="84">
        <v>4722</v>
      </c>
      <c r="N2367" s="85">
        <v>30.157699999999998</v>
      </c>
      <c r="O2367" s="85">
        <v>23.029900000000001</v>
      </c>
      <c r="P2367" s="85">
        <v>27.132300000000001</v>
      </c>
      <c r="Q2367" s="86">
        <v>2.8158250000000002</v>
      </c>
      <c r="R2367" s="87">
        <v>1.48478</v>
      </c>
      <c r="S2367" s="86">
        <v>5.7853849999999998</v>
      </c>
    </row>
    <row r="2368" spans="13:19" x14ac:dyDescent="0.2">
      <c r="M2368" s="84">
        <v>4724</v>
      </c>
      <c r="N2368" s="85">
        <v>30.307300000000001</v>
      </c>
      <c r="O2368" s="85">
        <v>23.046800000000001</v>
      </c>
      <c r="P2368" s="85">
        <v>27.242100000000001</v>
      </c>
      <c r="Q2368" s="86">
        <v>2.8229100000000003</v>
      </c>
      <c r="R2368" s="87">
        <v>1.48478</v>
      </c>
      <c r="S2368" s="86">
        <v>5.7924699999999998</v>
      </c>
    </row>
    <row r="2369" spans="13:19" x14ac:dyDescent="0.2">
      <c r="M2369" s="84">
        <v>4726</v>
      </c>
      <c r="N2369" s="85">
        <v>30.307300000000001</v>
      </c>
      <c r="O2369" s="85">
        <v>23.029900000000001</v>
      </c>
      <c r="P2369" s="85">
        <v>27.168900000000001</v>
      </c>
      <c r="Q2369" s="86">
        <v>2.8229100000000003</v>
      </c>
      <c r="R2369" s="87">
        <v>1.48478</v>
      </c>
      <c r="S2369" s="86">
        <v>5.7924699999999998</v>
      </c>
    </row>
    <row r="2370" spans="13:19" x14ac:dyDescent="0.2">
      <c r="M2370" s="84">
        <v>4728</v>
      </c>
      <c r="N2370" s="85">
        <v>30.232500000000002</v>
      </c>
      <c r="O2370" s="85">
        <v>23.029900000000001</v>
      </c>
      <c r="P2370" s="85">
        <v>27.168900000000001</v>
      </c>
      <c r="Q2370" s="86">
        <v>2.8158250000000002</v>
      </c>
      <c r="R2370" s="87">
        <v>1.4907999999999999</v>
      </c>
      <c r="S2370" s="86">
        <v>5.7974250000000005</v>
      </c>
    </row>
    <row r="2371" spans="13:19" x14ac:dyDescent="0.2">
      <c r="M2371" s="84">
        <v>4730</v>
      </c>
      <c r="N2371" s="85">
        <v>30.307300000000001</v>
      </c>
      <c r="O2371" s="85">
        <v>23.029900000000001</v>
      </c>
      <c r="P2371" s="85">
        <v>27.205500000000001</v>
      </c>
      <c r="Q2371" s="86">
        <v>2.8229100000000003</v>
      </c>
      <c r="R2371" s="87">
        <v>1.48478</v>
      </c>
      <c r="S2371" s="86">
        <v>5.7924699999999998</v>
      </c>
    </row>
    <row r="2372" spans="13:19" x14ac:dyDescent="0.2">
      <c r="M2372" s="84">
        <v>4732</v>
      </c>
      <c r="N2372" s="85">
        <v>30.307300000000001</v>
      </c>
      <c r="O2372" s="85">
        <v>23.029900000000001</v>
      </c>
      <c r="P2372" s="85">
        <v>27.205500000000001</v>
      </c>
      <c r="Q2372" s="86">
        <v>2.8229100000000003</v>
      </c>
      <c r="R2372" s="87">
        <v>1.48478</v>
      </c>
      <c r="S2372" s="86">
        <v>5.7924699999999998</v>
      </c>
    </row>
    <row r="2373" spans="13:19" x14ac:dyDescent="0.2">
      <c r="M2373" s="84">
        <v>4734</v>
      </c>
      <c r="N2373" s="85">
        <v>30.307300000000001</v>
      </c>
      <c r="O2373" s="85">
        <v>23.029900000000001</v>
      </c>
      <c r="P2373" s="85">
        <v>27.242100000000001</v>
      </c>
      <c r="Q2373" s="86">
        <v>2.8229100000000003</v>
      </c>
      <c r="R2373" s="87">
        <v>1.48478</v>
      </c>
      <c r="S2373" s="86">
        <v>5.7924699999999998</v>
      </c>
    </row>
    <row r="2374" spans="13:19" x14ac:dyDescent="0.2">
      <c r="M2374" s="84">
        <v>4736</v>
      </c>
      <c r="N2374" s="85">
        <v>30.307300000000001</v>
      </c>
      <c r="O2374" s="85">
        <v>23.029900000000001</v>
      </c>
      <c r="P2374" s="85">
        <v>27.132300000000001</v>
      </c>
      <c r="Q2374" s="86">
        <v>2.8229100000000003</v>
      </c>
      <c r="R2374" s="87">
        <v>1.48478</v>
      </c>
      <c r="S2374" s="86">
        <v>5.7924699999999998</v>
      </c>
    </row>
    <row r="2375" spans="13:19" x14ac:dyDescent="0.2">
      <c r="M2375" s="84">
        <v>4738</v>
      </c>
      <c r="N2375" s="85">
        <v>30.307300000000001</v>
      </c>
      <c r="O2375" s="85">
        <v>23.029900000000001</v>
      </c>
      <c r="P2375" s="85">
        <v>27.205500000000001</v>
      </c>
      <c r="Q2375" s="86">
        <v>2.8158250000000002</v>
      </c>
      <c r="R2375" s="87">
        <v>1.4907999999999999</v>
      </c>
      <c r="S2375" s="86">
        <v>5.7974250000000005</v>
      </c>
    </row>
    <row r="2376" spans="13:19" x14ac:dyDescent="0.2">
      <c r="M2376" s="84">
        <v>4740</v>
      </c>
      <c r="N2376" s="85">
        <v>30.232500000000002</v>
      </c>
      <c r="O2376" s="85">
        <v>23.029900000000001</v>
      </c>
      <c r="P2376" s="85">
        <v>27.242100000000001</v>
      </c>
      <c r="Q2376" s="86">
        <v>2.8158250000000002</v>
      </c>
      <c r="R2376" s="87">
        <v>1.4907999999999999</v>
      </c>
      <c r="S2376" s="86">
        <v>5.7974250000000005</v>
      </c>
    </row>
    <row r="2377" spans="13:19" x14ac:dyDescent="0.2">
      <c r="M2377" s="84">
        <v>4742</v>
      </c>
      <c r="N2377" s="85">
        <v>30.307300000000001</v>
      </c>
      <c r="O2377" s="85">
        <v>23.029900000000001</v>
      </c>
      <c r="P2377" s="85">
        <v>27.242100000000001</v>
      </c>
      <c r="Q2377" s="86">
        <v>2.8229100000000003</v>
      </c>
      <c r="R2377" s="87">
        <v>1.4907999999999999</v>
      </c>
      <c r="S2377" s="86">
        <v>5.8045100000000005</v>
      </c>
    </row>
    <row r="2378" spans="13:19" x14ac:dyDescent="0.2">
      <c r="M2378" s="84">
        <v>4744</v>
      </c>
      <c r="N2378" s="85">
        <v>30.232500000000002</v>
      </c>
      <c r="O2378" s="85">
        <v>23.029900000000001</v>
      </c>
      <c r="P2378" s="85">
        <v>27.168900000000001</v>
      </c>
      <c r="Q2378" s="86">
        <v>2.8158250000000002</v>
      </c>
      <c r="R2378" s="87">
        <v>1.48478</v>
      </c>
      <c r="S2378" s="86">
        <v>5.7853849999999998</v>
      </c>
    </row>
    <row r="2379" spans="13:19" x14ac:dyDescent="0.2">
      <c r="M2379" s="84">
        <v>4746</v>
      </c>
      <c r="N2379" s="85">
        <v>30.232500000000002</v>
      </c>
      <c r="O2379" s="85">
        <v>23.029900000000001</v>
      </c>
      <c r="P2379" s="85">
        <v>27.205500000000001</v>
      </c>
      <c r="Q2379" s="86">
        <v>2.8229100000000003</v>
      </c>
      <c r="R2379" s="87">
        <v>1.48478</v>
      </c>
      <c r="S2379" s="86">
        <v>5.7924699999999998</v>
      </c>
    </row>
    <row r="2380" spans="13:19" x14ac:dyDescent="0.2">
      <c r="M2380" s="84">
        <v>4748</v>
      </c>
      <c r="N2380" s="85">
        <v>30.157699999999998</v>
      </c>
      <c r="O2380" s="85">
        <v>23.029900000000001</v>
      </c>
      <c r="P2380" s="85">
        <v>27.205500000000001</v>
      </c>
      <c r="Q2380" s="86">
        <v>2.8229100000000003</v>
      </c>
      <c r="R2380" s="87">
        <v>1.48478</v>
      </c>
      <c r="S2380" s="86">
        <v>5.7924699999999998</v>
      </c>
    </row>
    <row r="2381" spans="13:19" x14ac:dyDescent="0.2">
      <c r="M2381" s="84">
        <v>4750</v>
      </c>
      <c r="N2381" s="85">
        <v>30.082899999999999</v>
      </c>
      <c r="O2381" s="85">
        <v>23.013000000000002</v>
      </c>
      <c r="P2381" s="85">
        <v>27.205500000000001</v>
      </c>
      <c r="Q2381" s="86">
        <v>2.8158250000000002</v>
      </c>
      <c r="R2381" s="87">
        <v>1.48478</v>
      </c>
      <c r="S2381" s="86">
        <v>5.7853849999999998</v>
      </c>
    </row>
    <row r="2382" spans="13:19" x14ac:dyDescent="0.2">
      <c r="M2382" s="84">
        <v>4752</v>
      </c>
      <c r="N2382" s="85">
        <v>30.157699999999998</v>
      </c>
      <c r="O2382" s="85">
        <v>23.013000000000002</v>
      </c>
      <c r="P2382" s="85">
        <v>27.168900000000001</v>
      </c>
      <c r="Q2382" s="86">
        <v>2.8229100000000003</v>
      </c>
      <c r="R2382" s="87">
        <v>1.48478</v>
      </c>
      <c r="S2382" s="86">
        <v>5.7924699999999998</v>
      </c>
    </row>
    <row r="2383" spans="13:19" x14ac:dyDescent="0.2">
      <c r="M2383" s="84">
        <v>4754</v>
      </c>
      <c r="N2383" s="85">
        <v>30.157699999999998</v>
      </c>
      <c r="O2383" s="85">
        <v>23.013000000000002</v>
      </c>
      <c r="P2383" s="85">
        <v>27.168900000000001</v>
      </c>
      <c r="Q2383" s="86">
        <v>2.8229100000000003</v>
      </c>
      <c r="R2383" s="87">
        <v>1.48478</v>
      </c>
      <c r="S2383" s="86">
        <v>5.7924699999999998</v>
      </c>
    </row>
    <row r="2384" spans="13:19" x14ac:dyDescent="0.2">
      <c r="M2384" s="84">
        <v>4756</v>
      </c>
      <c r="N2384" s="85">
        <v>30.307300000000001</v>
      </c>
      <c r="O2384" s="85">
        <v>23.013000000000002</v>
      </c>
      <c r="P2384" s="85">
        <v>27.205500000000001</v>
      </c>
      <c r="Q2384" s="86">
        <v>2.8229100000000003</v>
      </c>
      <c r="R2384" s="87">
        <v>1.48478</v>
      </c>
      <c r="S2384" s="86">
        <v>5.7924699999999998</v>
      </c>
    </row>
    <row r="2385" spans="13:19" x14ac:dyDescent="0.2">
      <c r="M2385" s="84">
        <v>4758</v>
      </c>
      <c r="N2385" s="85">
        <v>30.232500000000002</v>
      </c>
      <c r="O2385" s="85">
        <v>23.029900000000001</v>
      </c>
      <c r="P2385" s="85">
        <v>27.132300000000001</v>
      </c>
      <c r="Q2385" s="86">
        <v>2.8229100000000003</v>
      </c>
      <c r="R2385" s="87">
        <v>1.48478</v>
      </c>
      <c r="S2385" s="86">
        <v>5.7924699999999998</v>
      </c>
    </row>
    <row r="2386" spans="13:19" x14ac:dyDescent="0.2">
      <c r="M2386" s="84">
        <v>4760</v>
      </c>
      <c r="N2386" s="85">
        <v>30.082899999999999</v>
      </c>
      <c r="O2386" s="85">
        <v>23.029900000000001</v>
      </c>
      <c r="P2386" s="85">
        <v>27.205500000000001</v>
      </c>
      <c r="Q2386" s="86">
        <v>2.8229100000000003</v>
      </c>
      <c r="R2386" s="87">
        <v>1.48478</v>
      </c>
      <c r="S2386" s="86">
        <v>5.7924699999999998</v>
      </c>
    </row>
    <row r="2387" spans="13:19" x14ac:dyDescent="0.2">
      <c r="M2387" s="84">
        <v>4762</v>
      </c>
      <c r="N2387" s="85">
        <v>30.082899999999999</v>
      </c>
      <c r="O2387" s="85">
        <v>23.013000000000002</v>
      </c>
      <c r="P2387" s="85">
        <v>27.095600000000001</v>
      </c>
      <c r="Q2387" s="86">
        <v>2.82985</v>
      </c>
      <c r="R2387" s="87">
        <v>1.48478</v>
      </c>
      <c r="S2387" s="86">
        <v>5.79941</v>
      </c>
    </row>
    <row r="2388" spans="13:19" x14ac:dyDescent="0.2">
      <c r="M2388" s="84">
        <v>4764</v>
      </c>
      <c r="N2388" s="85">
        <v>30.082899999999999</v>
      </c>
      <c r="O2388" s="85">
        <v>23.013000000000002</v>
      </c>
      <c r="P2388" s="85">
        <v>27.132300000000001</v>
      </c>
      <c r="Q2388" s="86">
        <v>2.8229100000000003</v>
      </c>
      <c r="R2388" s="87">
        <v>1.4907999999999999</v>
      </c>
      <c r="S2388" s="86">
        <v>5.8045100000000005</v>
      </c>
    </row>
    <row r="2389" spans="13:19" x14ac:dyDescent="0.2">
      <c r="M2389" s="84">
        <v>4766</v>
      </c>
      <c r="N2389" s="85">
        <v>30.232500000000002</v>
      </c>
      <c r="O2389" s="85">
        <v>23.013000000000002</v>
      </c>
      <c r="P2389" s="85">
        <v>27.205500000000001</v>
      </c>
      <c r="Q2389" s="86">
        <v>2.8229100000000003</v>
      </c>
      <c r="R2389" s="87">
        <v>1.48478</v>
      </c>
      <c r="S2389" s="86">
        <v>5.7924699999999998</v>
      </c>
    </row>
    <row r="2390" spans="13:19" x14ac:dyDescent="0.2">
      <c r="M2390" s="84">
        <v>4768</v>
      </c>
      <c r="N2390" s="85">
        <v>30.232500000000002</v>
      </c>
      <c r="O2390" s="85">
        <v>23.029900000000001</v>
      </c>
      <c r="P2390" s="85">
        <v>27.242100000000001</v>
      </c>
      <c r="Q2390" s="86">
        <v>2.8229100000000003</v>
      </c>
      <c r="R2390" s="87">
        <v>1.4907999999999999</v>
      </c>
      <c r="S2390" s="86">
        <v>5.8045100000000005</v>
      </c>
    </row>
    <row r="2391" spans="13:19" x14ac:dyDescent="0.2">
      <c r="M2391" s="84">
        <v>4770</v>
      </c>
      <c r="N2391" s="85">
        <v>30.232500000000002</v>
      </c>
      <c r="O2391" s="85">
        <v>23.029900000000001</v>
      </c>
      <c r="P2391" s="85">
        <v>27.168900000000001</v>
      </c>
      <c r="Q2391" s="86">
        <v>2.8229100000000003</v>
      </c>
      <c r="R2391" s="87">
        <v>1.48478</v>
      </c>
      <c r="S2391" s="86">
        <v>5.7924699999999998</v>
      </c>
    </row>
    <row r="2392" spans="13:19" x14ac:dyDescent="0.2">
      <c r="M2392" s="84">
        <v>4772</v>
      </c>
      <c r="N2392" s="85">
        <v>30.157699999999998</v>
      </c>
      <c r="O2392" s="85">
        <v>23.029900000000001</v>
      </c>
      <c r="P2392" s="85">
        <v>27.205500000000001</v>
      </c>
      <c r="Q2392" s="86">
        <v>2.8229100000000003</v>
      </c>
      <c r="R2392" s="87">
        <v>1.48478</v>
      </c>
      <c r="S2392" s="86">
        <v>5.7924699999999998</v>
      </c>
    </row>
    <row r="2393" spans="13:19" x14ac:dyDescent="0.2">
      <c r="M2393" s="84">
        <v>4774</v>
      </c>
      <c r="N2393" s="85">
        <v>30.232500000000002</v>
      </c>
      <c r="O2393" s="85">
        <v>23.029900000000001</v>
      </c>
      <c r="P2393" s="85">
        <v>27.132300000000001</v>
      </c>
      <c r="Q2393" s="86">
        <v>2.8229100000000003</v>
      </c>
      <c r="R2393" s="87">
        <v>1.4907999999999999</v>
      </c>
      <c r="S2393" s="86">
        <v>5.8045100000000005</v>
      </c>
    </row>
    <row r="2394" spans="13:19" x14ac:dyDescent="0.2">
      <c r="M2394" s="84">
        <v>4776</v>
      </c>
      <c r="N2394" s="85">
        <v>30.307300000000001</v>
      </c>
      <c r="O2394" s="85">
        <v>23.029900000000001</v>
      </c>
      <c r="P2394" s="85">
        <v>27.242100000000001</v>
      </c>
      <c r="Q2394" s="86">
        <v>2.8229100000000003</v>
      </c>
      <c r="R2394" s="87">
        <v>1.48478</v>
      </c>
      <c r="S2394" s="86">
        <v>5.7924699999999998</v>
      </c>
    </row>
    <row r="2395" spans="13:19" x14ac:dyDescent="0.2">
      <c r="M2395" s="84">
        <v>4778</v>
      </c>
      <c r="N2395" s="85">
        <v>30.307300000000001</v>
      </c>
      <c r="O2395" s="85">
        <v>23.029900000000001</v>
      </c>
      <c r="P2395" s="85">
        <v>27.168900000000001</v>
      </c>
      <c r="Q2395" s="86">
        <v>2.8229100000000003</v>
      </c>
      <c r="R2395" s="87">
        <v>1.48478</v>
      </c>
      <c r="S2395" s="86">
        <v>5.7924699999999998</v>
      </c>
    </row>
    <row r="2396" spans="13:19" x14ac:dyDescent="0.2">
      <c r="M2396" s="84">
        <v>4780</v>
      </c>
      <c r="N2396" s="85">
        <v>30.307300000000001</v>
      </c>
      <c r="O2396" s="85">
        <v>23.029900000000001</v>
      </c>
      <c r="P2396" s="85">
        <v>27.205500000000001</v>
      </c>
      <c r="Q2396" s="86">
        <v>2.8229100000000003</v>
      </c>
      <c r="R2396" s="87">
        <v>1.48478</v>
      </c>
      <c r="S2396" s="86">
        <v>5.7924699999999998</v>
      </c>
    </row>
    <row r="2397" spans="13:19" x14ac:dyDescent="0.2">
      <c r="M2397" s="84">
        <v>4782</v>
      </c>
      <c r="N2397" s="85">
        <v>30.232500000000002</v>
      </c>
      <c r="O2397" s="85">
        <v>23.046800000000001</v>
      </c>
      <c r="P2397" s="85">
        <v>27.168900000000001</v>
      </c>
      <c r="Q2397" s="86">
        <v>2.8229100000000003</v>
      </c>
      <c r="R2397" s="87">
        <v>1.48478</v>
      </c>
      <c r="S2397" s="86">
        <v>5.7924699999999998</v>
      </c>
    </row>
    <row r="2398" spans="13:19" x14ac:dyDescent="0.2">
      <c r="M2398" s="84">
        <v>4784</v>
      </c>
      <c r="N2398" s="85">
        <v>30.232500000000002</v>
      </c>
      <c r="O2398" s="85">
        <v>23.029900000000001</v>
      </c>
      <c r="P2398" s="85">
        <v>27.168900000000001</v>
      </c>
      <c r="Q2398" s="86">
        <v>2.8229100000000003</v>
      </c>
      <c r="R2398" s="87">
        <v>1.48478</v>
      </c>
      <c r="S2398" s="86">
        <v>5.7924699999999998</v>
      </c>
    </row>
    <row r="2399" spans="13:19" x14ac:dyDescent="0.2">
      <c r="M2399" s="84">
        <v>4786</v>
      </c>
      <c r="N2399" s="85">
        <v>30.157699999999998</v>
      </c>
      <c r="O2399" s="85">
        <v>23.029900000000001</v>
      </c>
      <c r="P2399" s="85">
        <v>27.205500000000001</v>
      </c>
      <c r="Q2399" s="86">
        <v>2.82985</v>
      </c>
      <c r="R2399" s="87">
        <v>1.48478</v>
      </c>
      <c r="S2399" s="86">
        <v>5.79941</v>
      </c>
    </row>
    <row r="2400" spans="13:19" x14ac:dyDescent="0.2">
      <c r="M2400" s="84">
        <v>4788</v>
      </c>
      <c r="N2400" s="85">
        <v>30.082899999999999</v>
      </c>
      <c r="O2400" s="85">
        <v>23.013000000000002</v>
      </c>
      <c r="P2400" s="85">
        <v>27.095600000000001</v>
      </c>
      <c r="Q2400" s="86">
        <v>2.822765</v>
      </c>
      <c r="R2400" s="87">
        <v>1.48478</v>
      </c>
      <c r="S2400" s="86">
        <v>5.7923249999999999</v>
      </c>
    </row>
    <row r="2401" spans="13:19" x14ac:dyDescent="0.2">
      <c r="M2401" s="84">
        <v>4790</v>
      </c>
      <c r="N2401" s="85">
        <v>30.082899999999999</v>
      </c>
      <c r="O2401" s="85">
        <v>23.013000000000002</v>
      </c>
      <c r="P2401" s="85">
        <v>27.168900000000001</v>
      </c>
      <c r="Q2401" s="86">
        <v>2.822765</v>
      </c>
      <c r="R2401" s="87">
        <v>1.48478</v>
      </c>
      <c r="S2401" s="86">
        <v>5.7923249999999999</v>
      </c>
    </row>
    <row r="2402" spans="13:19" x14ac:dyDescent="0.2">
      <c r="M2402" s="84">
        <v>4792</v>
      </c>
      <c r="N2402" s="85">
        <v>30.082899999999999</v>
      </c>
      <c r="O2402" s="85">
        <v>23.013000000000002</v>
      </c>
      <c r="P2402" s="85">
        <v>27.132300000000001</v>
      </c>
      <c r="Q2402" s="86">
        <v>2.82985</v>
      </c>
      <c r="R2402" s="87">
        <v>1.48478</v>
      </c>
      <c r="S2402" s="86">
        <v>5.79941</v>
      </c>
    </row>
    <row r="2403" spans="13:19" x14ac:dyDescent="0.2">
      <c r="M2403" s="84">
        <v>4794</v>
      </c>
      <c r="N2403" s="85">
        <v>30.082899999999999</v>
      </c>
      <c r="O2403" s="85">
        <v>23.013000000000002</v>
      </c>
      <c r="P2403" s="85">
        <v>27.205500000000001</v>
      </c>
      <c r="Q2403" s="86">
        <v>2.8229100000000003</v>
      </c>
      <c r="R2403" s="87">
        <v>1.48478</v>
      </c>
      <c r="S2403" s="86">
        <v>5.7924699999999998</v>
      </c>
    </row>
    <row r="2404" spans="13:19" x14ac:dyDescent="0.2">
      <c r="M2404" s="84">
        <v>4796</v>
      </c>
      <c r="N2404" s="85">
        <v>30.232500000000002</v>
      </c>
      <c r="O2404" s="85">
        <v>23.013000000000002</v>
      </c>
      <c r="P2404" s="85">
        <v>27.132300000000001</v>
      </c>
      <c r="Q2404" s="86">
        <v>2.82985</v>
      </c>
      <c r="R2404" s="87">
        <v>1.48478</v>
      </c>
      <c r="S2404" s="86">
        <v>5.79941</v>
      </c>
    </row>
    <row r="2405" spans="13:19" x14ac:dyDescent="0.2">
      <c r="M2405" s="84">
        <v>4798</v>
      </c>
      <c r="N2405" s="85">
        <v>30.157699999999998</v>
      </c>
      <c r="O2405" s="85">
        <v>23.013000000000002</v>
      </c>
      <c r="P2405" s="85">
        <v>27.168900000000001</v>
      </c>
      <c r="Q2405" s="86">
        <v>2.822765</v>
      </c>
      <c r="R2405" s="87">
        <v>1.48478</v>
      </c>
      <c r="S2405" s="86">
        <v>5.7923249999999999</v>
      </c>
    </row>
    <row r="2406" spans="13:19" x14ac:dyDescent="0.2">
      <c r="M2406" s="84">
        <v>4800</v>
      </c>
      <c r="N2406" s="85">
        <v>30.082899999999999</v>
      </c>
      <c r="O2406" s="85">
        <v>23.013000000000002</v>
      </c>
      <c r="P2406" s="85">
        <v>27.095600000000001</v>
      </c>
      <c r="Q2406" s="86">
        <v>2.82985</v>
      </c>
      <c r="R2406" s="87">
        <v>1.48478</v>
      </c>
      <c r="S2406" s="86">
        <v>5.79941</v>
      </c>
    </row>
    <row r="2407" spans="13:19" x14ac:dyDescent="0.2">
      <c r="M2407" s="84">
        <v>4802</v>
      </c>
      <c r="N2407" s="85">
        <v>30.082899999999999</v>
      </c>
      <c r="O2407" s="85">
        <v>23.013000000000002</v>
      </c>
      <c r="P2407" s="85">
        <v>27.132300000000001</v>
      </c>
      <c r="Q2407" s="86">
        <v>2.8229100000000003</v>
      </c>
      <c r="R2407" s="87">
        <v>1.48478</v>
      </c>
      <c r="S2407" s="86">
        <v>5.7924699999999998</v>
      </c>
    </row>
    <row r="2408" spans="13:19" x14ac:dyDescent="0.2">
      <c r="M2408" s="84">
        <v>4804</v>
      </c>
      <c r="N2408" s="85">
        <v>30.157699999999998</v>
      </c>
      <c r="O2408" s="85">
        <v>23.029900000000001</v>
      </c>
      <c r="P2408" s="85">
        <v>27.132300000000001</v>
      </c>
      <c r="Q2408" s="86">
        <v>2.8229100000000003</v>
      </c>
      <c r="R2408" s="87">
        <v>1.48478</v>
      </c>
      <c r="S2408" s="86">
        <v>5.7924699999999998</v>
      </c>
    </row>
    <row r="2409" spans="13:19" x14ac:dyDescent="0.2">
      <c r="M2409" s="84">
        <v>4806</v>
      </c>
      <c r="N2409" s="85">
        <v>30.232500000000002</v>
      </c>
      <c r="O2409" s="85">
        <v>23.029900000000001</v>
      </c>
      <c r="P2409" s="85">
        <v>27.168900000000001</v>
      </c>
      <c r="Q2409" s="86">
        <v>2.8229100000000003</v>
      </c>
      <c r="R2409" s="87">
        <v>1.48478</v>
      </c>
      <c r="S2409" s="86">
        <v>5.7924699999999998</v>
      </c>
    </row>
    <row r="2410" spans="13:19" x14ac:dyDescent="0.2">
      <c r="M2410" s="84">
        <v>4808</v>
      </c>
      <c r="N2410" s="85">
        <v>30.232500000000002</v>
      </c>
      <c r="O2410" s="85">
        <v>23.029900000000001</v>
      </c>
      <c r="P2410" s="85">
        <v>27.205500000000001</v>
      </c>
      <c r="Q2410" s="86">
        <v>2.8229100000000003</v>
      </c>
      <c r="R2410" s="87">
        <v>1.4907999999999999</v>
      </c>
      <c r="S2410" s="86">
        <v>5.8045100000000005</v>
      </c>
    </row>
    <row r="2411" spans="13:19" x14ac:dyDescent="0.2">
      <c r="M2411" s="84">
        <v>4810</v>
      </c>
      <c r="N2411" s="85">
        <v>30.082899999999999</v>
      </c>
      <c r="O2411" s="85">
        <v>23.029900000000001</v>
      </c>
      <c r="P2411" s="85">
        <v>27.168900000000001</v>
      </c>
      <c r="Q2411" s="86">
        <v>2.8229100000000003</v>
      </c>
      <c r="R2411" s="87">
        <v>1.4907999999999999</v>
      </c>
      <c r="S2411" s="86">
        <v>5.8045100000000005</v>
      </c>
    </row>
    <row r="2412" spans="13:19" x14ac:dyDescent="0.2">
      <c r="M2412" s="84">
        <v>4812</v>
      </c>
      <c r="N2412" s="85">
        <v>30.307300000000001</v>
      </c>
      <c r="O2412" s="85">
        <v>23.029900000000001</v>
      </c>
      <c r="P2412" s="85">
        <v>27.205500000000001</v>
      </c>
      <c r="Q2412" s="86">
        <v>2.82985</v>
      </c>
      <c r="R2412" s="87">
        <v>1.48478</v>
      </c>
      <c r="S2412" s="86">
        <v>5.79941</v>
      </c>
    </row>
    <row r="2413" spans="13:19" x14ac:dyDescent="0.2">
      <c r="M2413" s="84">
        <v>4814</v>
      </c>
      <c r="N2413" s="85">
        <v>30.307300000000001</v>
      </c>
      <c r="O2413" s="85">
        <v>23.029900000000001</v>
      </c>
      <c r="P2413" s="85">
        <v>27.168900000000001</v>
      </c>
      <c r="Q2413" s="86">
        <v>2.82985</v>
      </c>
      <c r="R2413" s="87">
        <v>1.48478</v>
      </c>
      <c r="S2413" s="86">
        <v>5.79941</v>
      </c>
    </row>
    <row r="2414" spans="13:19" x14ac:dyDescent="0.2">
      <c r="M2414" s="84">
        <v>4816</v>
      </c>
      <c r="N2414" s="85">
        <v>30.307300000000001</v>
      </c>
      <c r="O2414" s="85">
        <v>23.046800000000001</v>
      </c>
      <c r="P2414" s="85">
        <v>27.168900000000001</v>
      </c>
      <c r="Q2414" s="86">
        <v>2.82985</v>
      </c>
      <c r="R2414" s="87">
        <v>1.48478</v>
      </c>
      <c r="S2414" s="86">
        <v>5.79941</v>
      </c>
    </row>
    <row r="2415" spans="13:19" x14ac:dyDescent="0.2">
      <c r="M2415" s="84">
        <v>4818</v>
      </c>
      <c r="N2415" s="85">
        <v>30.157699999999998</v>
      </c>
      <c r="O2415" s="85">
        <v>23.029900000000001</v>
      </c>
      <c r="P2415" s="85">
        <v>27.168900000000001</v>
      </c>
      <c r="Q2415" s="86">
        <v>2.82985</v>
      </c>
      <c r="R2415" s="87">
        <v>1.48478</v>
      </c>
      <c r="S2415" s="86">
        <v>5.79941</v>
      </c>
    </row>
    <row r="2416" spans="13:19" x14ac:dyDescent="0.2">
      <c r="M2416" s="84">
        <v>4820</v>
      </c>
      <c r="N2416" s="85">
        <v>30.157699999999998</v>
      </c>
      <c r="O2416" s="85">
        <v>23.013000000000002</v>
      </c>
      <c r="P2416" s="85">
        <v>27.095600000000001</v>
      </c>
      <c r="Q2416" s="86">
        <v>2.82985</v>
      </c>
      <c r="R2416" s="87">
        <v>1.48478</v>
      </c>
      <c r="S2416" s="86">
        <v>5.79941</v>
      </c>
    </row>
    <row r="2417" spans="13:19" x14ac:dyDescent="0.2">
      <c r="M2417" s="84">
        <v>4822</v>
      </c>
      <c r="N2417" s="85">
        <v>30.157699999999998</v>
      </c>
      <c r="O2417" s="85">
        <v>23.013000000000002</v>
      </c>
      <c r="P2417" s="85">
        <v>27.132300000000001</v>
      </c>
      <c r="Q2417" s="86">
        <v>2.82985</v>
      </c>
      <c r="R2417" s="87">
        <v>1.48478</v>
      </c>
      <c r="S2417" s="86">
        <v>5.79941</v>
      </c>
    </row>
    <row r="2418" spans="13:19" x14ac:dyDescent="0.2">
      <c r="M2418" s="84">
        <v>4824</v>
      </c>
      <c r="N2418" s="85">
        <v>30.307300000000001</v>
      </c>
      <c r="O2418" s="85">
        <v>23.029900000000001</v>
      </c>
      <c r="P2418" s="85">
        <v>27.168900000000001</v>
      </c>
      <c r="Q2418" s="86">
        <v>2.82985</v>
      </c>
      <c r="R2418" s="87">
        <v>1.48478</v>
      </c>
      <c r="S2418" s="86">
        <v>5.79941</v>
      </c>
    </row>
    <row r="2419" spans="13:19" x14ac:dyDescent="0.2">
      <c r="M2419" s="84">
        <v>4826</v>
      </c>
      <c r="N2419" s="85">
        <v>30.082899999999999</v>
      </c>
      <c r="O2419" s="85">
        <v>23.029900000000001</v>
      </c>
      <c r="P2419" s="85">
        <v>27.168900000000001</v>
      </c>
      <c r="Q2419" s="86">
        <v>2.82985</v>
      </c>
      <c r="R2419" s="87">
        <v>1.48478</v>
      </c>
      <c r="S2419" s="86">
        <v>5.79941</v>
      </c>
    </row>
    <row r="2420" spans="13:19" x14ac:dyDescent="0.2">
      <c r="M2420" s="84">
        <v>4828</v>
      </c>
      <c r="N2420" s="85">
        <v>30.082899999999999</v>
      </c>
      <c r="O2420" s="85">
        <v>23.013000000000002</v>
      </c>
      <c r="P2420" s="85">
        <v>27.132300000000001</v>
      </c>
      <c r="Q2420" s="86">
        <v>2.82985</v>
      </c>
      <c r="R2420" s="87">
        <v>1.48478</v>
      </c>
      <c r="S2420" s="86">
        <v>5.79941</v>
      </c>
    </row>
    <row r="2421" spans="13:19" x14ac:dyDescent="0.2">
      <c r="M2421" s="84">
        <v>4830</v>
      </c>
      <c r="N2421" s="85">
        <v>30.082899999999999</v>
      </c>
      <c r="O2421" s="85">
        <v>23.013000000000002</v>
      </c>
      <c r="P2421" s="85">
        <v>27.095600000000001</v>
      </c>
      <c r="Q2421" s="86">
        <v>2.82985</v>
      </c>
      <c r="R2421" s="87">
        <v>1.48478</v>
      </c>
      <c r="S2421" s="86">
        <v>5.79941</v>
      </c>
    </row>
    <row r="2422" spans="13:19" x14ac:dyDescent="0.2">
      <c r="M2422" s="84">
        <v>4832</v>
      </c>
      <c r="N2422" s="85">
        <v>30.232500000000002</v>
      </c>
      <c r="O2422" s="85">
        <v>23.013000000000002</v>
      </c>
      <c r="P2422" s="85">
        <v>27.132300000000001</v>
      </c>
      <c r="Q2422" s="86">
        <v>2.822765</v>
      </c>
      <c r="R2422" s="87">
        <v>1.4907999999999999</v>
      </c>
      <c r="S2422" s="86">
        <v>5.8043649999999998</v>
      </c>
    </row>
    <row r="2423" spans="13:19" x14ac:dyDescent="0.2">
      <c r="M2423" s="84">
        <v>4834</v>
      </c>
      <c r="N2423" s="85">
        <v>30.082899999999999</v>
      </c>
      <c r="O2423" s="85">
        <v>23.029900000000001</v>
      </c>
      <c r="P2423" s="85">
        <v>27.168900000000001</v>
      </c>
      <c r="Q2423" s="86">
        <v>2.8229100000000003</v>
      </c>
      <c r="R2423" s="87">
        <v>1.48478</v>
      </c>
      <c r="S2423" s="86">
        <v>5.7924699999999998</v>
      </c>
    </row>
    <row r="2424" spans="13:19" x14ac:dyDescent="0.2">
      <c r="M2424" s="84">
        <v>4836</v>
      </c>
      <c r="N2424" s="85">
        <v>29.8584</v>
      </c>
      <c r="O2424" s="85">
        <v>23.029900000000001</v>
      </c>
      <c r="P2424" s="85">
        <v>27.168900000000001</v>
      </c>
      <c r="Q2424" s="86">
        <v>2.8158250000000002</v>
      </c>
      <c r="R2424" s="87">
        <v>1.48478</v>
      </c>
      <c r="S2424" s="86">
        <v>5.7853849999999998</v>
      </c>
    </row>
    <row r="2425" spans="13:19" x14ac:dyDescent="0.2">
      <c r="M2425" s="84">
        <v>4838</v>
      </c>
      <c r="N2425" s="85">
        <v>29.484400000000001</v>
      </c>
      <c r="O2425" s="85">
        <v>23.029900000000001</v>
      </c>
      <c r="P2425" s="85">
        <v>27.132300000000001</v>
      </c>
      <c r="Q2425" s="86">
        <v>2.8017950000000003</v>
      </c>
      <c r="R2425" s="87">
        <v>1.48478</v>
      </c>
      <c r="S2425" s="86">
        <v>5.7713549999999998</v>
      </c>
    </row>
    <row r="2426" spans="13:19" x14ac:dyDescent="0.2">
      <c r="M2426" s="84">
        <v>4840</v>
      </c>
      <c r="N2426" s="85">
        <v>29.409600000000001</v>
      </c>
      <c r="O2426" s="85">
        <v>23.029900000000001</v>
      </c>
      <c r="P2426" s="85">
        <v>27.132300000000001</v>
      </c>
      <c r="Q2426" s="86">
        <v>2.8017950000000003</v>
      </c>
      <c r="R2426" s="87">
        <v>1.4907999999999999</v>
      </c>
      <c r="S2426" s="86">
        <v>5.7833950000000005</v>
      </c>
    </row>
    <row r="2427" spans="13:19" x14ac:dyDescent="0.2">
      <c r="M2427" s="84">
        <v>4842</v>
      </c>
      <c r="N2427" s="85">
        <v>29.26</v>
      </c>
      <c r="O2427" s="85">
        <v>23.029900000000001</v>
      </c>
      <c r="P2427" s="85">
        <v>27.205500000000001</v>
      </c>
      <c r="Q2427" s="86">
        <v>2.7877649999999998</v>
      </c>
      <c r="R2427" s="87">
        <v>1.4907999999999999</v>
      </c>
      <c r="S2427" s="86">
        <v>5.7693649999999996</v>
      </c>
    </row>
    <row r="2428" spans="13:19" x14ac:dyDescent="0.2">
      <c r="M2428" s="84">
        <v>4844</v>
      </c>
      <c r="N2428" s="85">
        <v>29.110299999999999</v>
      </c>
      <c r="O2428" s="85">
        <v>23.029900000000001</v>
      </c>
      <c r="P2428" s="85">
        <v>27.242100000000001</v>
      </c>
      <c r="Q2428" s="86">
        <v>2.7737400000000001</v>
      </c>
      <c r="R2428" s="87">
        <v>1.4907999999999999</v>
      </c>
      <c r="S2428" s="86">
        <v>5.7553400000000003</v>
      </c>
    </row>
    <row r="2429" spans="13:19" x14ac:dyDescent="0.2">
      <c r="M2429" s="84">
        <v>4846</v>
      </c>
      <c r="N2429" s="85">
        <v>28.7363</v>
      </c>
      <c r="O2429" s="85">
        <v>23.029900000000001</v>
      </c>
      <c r="P2429" s="85">
        <v>27.205500000000001</v>
      </c>
      <c r="Q2429" s="86">
        <v>2.7737400000000001</v>
      </c>
      <c r="R2429" s="87">
        <v>1.4907999999999999</v>
      </c>
      <c r="S2429" s="86">
        <v>5.7553400000000003</v>
      </c>
    </row>
    <row r="2430" spans="13:19" x14ac:dyDescent="0.2">
      <c r="M2430" s="84">
        <v>4848</v>
      </c>
      <c r="N2430" s="85">
        <v>28.511900000000001</v>
      </c>
      <c r="O2430" s="85">
        <v>23.029900000000001</v>
      </c>
      <c r="P2430" s="85">
        <v>27.168900000000001</v>
      </c>
      <c r="Q2430" s="86">
        <v>2.7597100000000001</v>
      </c>
      <c r="R2430" s="87">
        <v>1.4907999999999999</v>
      </c>
      <c r="S2430" s="86">
        <v>5.7413100000000004</v>
      </c>
    </row>
    <row r="2431" spans="13:19" x14ac:dyDescent="0.2">
      <c r="M2431" s="84">
        <v>4850</v>
      </c>
      <c r="N2431" s="85">
        <v>28.362200000000001</v>
      </c>
      <c r="O2431" s="85">
        <v>23.013000000000002</v>
      </c>
      <c r="P2431" s="85">
        <v>27.095600000000001</v>
      </c>
      <c r="Q2431" s="86">
        <v>2.7597100000000001</v>
      </c>
      <c r="R2431" s="87">
        <v>1.4907999999999999</v>
      </c>
      <c r="S2431" s="86">
        <v>5.7413100000000004</v>
      </c>
    </row>
    <row r="2432" spans="13:19" x14ac:dyDescent="0.2">
      <c r="M2432" s="84">
        <v>4852</v>
      </c>
      <c r="N2432" s="85">
        <v>28.137799999999999</v>
      </c>
      <c r="O2432" s="85">
        <v>23.013000000000002</v>
      </c>
      <c r="P2432" s="85">
        <v>27.132300000000001</v>
      </c>
      <c r="Q2432" s="86">
        <v>2.7456849999999999</v>
      </c>
      <c r="R2432" s="87">
        <v>1.4907999999999999</v>
      </c>
      <c r="S2432" s="86">
        <v>5.7272850000000002</v>
      </c>
    </row>
    <row r="2433" spans="13:19" x14ac:dyDescent="0.2">
      <c r="M2433" s="84">
        <v>4854</v>
      </c>
      <c r="N2433" s="85">
        <v>28.287400000000002</v>
      </c>
      <c r="O2433" s="85">
        <v>23.013000000000002</v>
      </c>
      <c r="P2433" s="85">
        <v>27.132300000000001</v>
      </c>
      <c r="Q2433" s="86">
        <v>2.7456849999999999</v>
      </c>
      <c r="R2433" s="87">
        <v>1.4907999999999999</v>
      </c>
      <c r="S2433" s="86">
        <v>5.7272850000000002</v>
      </c>
    </row>
    <row r="2434" spans="13:19" x14ac:dyDescent="0.2">
      <c r="M2434" s="84">
        <v>4856</v>
      </c>
      <c r="N2434" s="85">
        <v>28.062999999999999</v>
      </c>
      <c r="O2434" s="85">
        <v>23.013000000000002</v>
      </c>
      <c r="P2434" s="85">
        <v>27.095600000000001</v>
      </c>
      <c r="Q2434" s="86">
        <v>2.7456849999999999</v>
      </c>
      <c r="R2434" s="87">
        <v>1.4907999999999999</v>
      </c>
      <c r="S2434" s="86">
        <v>5.7272850000000002</v>
      </c>
    </row>
    <row r="2435" spans="13:19" x14ac:dyDescent="0.2">
      <c r="M2435" s="84">
        <v>4858</v>
      </c>
      <c r="N2435" s="85">
        <v>28.062999999999999</v>
      </c>
      <c r="O2435" s="85">
        <v>23.013000000000002</v>
      </c>
      <c r="P2435" s="85">
        <v>27.205500000000001</v>
      </c>
      <c r="Q2435" s="86">
        <v>2.7456849999999999</v>
      </c>
      <c r="R2435" s="87">
        <v>1.4907999999999999</v>
      </c>
      <c r="S2435" s="86">
        <v>5.7272850000000002</v>
      </c>
    </row>
    <row r="2436" spans="13:19" x14ac:dyDescent="0.2">
      <c r="M2436" s="84">
        <v>4860</v>
      </c>
      <c r="N2436" s="85">
        <v>28.062999999999999</v>
      </c>
      <c r="O2436" s="85">
        <v>23.013000000000002</v>
      </c>
      <c r="P2436" s="85">
        <v>27.168900000000001</v>
      </c>
      <c r="Q2436" s="86">
        <v>2.7456849999999999</v>
      </c>
      <c r="R2436" s="87">
        <v>1.4907999999999999</v>
      </c>
      <c r="S2436" s="86">
        <v>5.7272850000000002</v>
      </c>
    </row>
    <row r="2437" spans="13:19" x14ac:dyDescent="0.2">
      <c r="M2437" s="84">
        <v>4862</v>
      </c>
      <c r="N2437" s="85">
        <v>28.137799999999999</v>
      </c>
      <c r="O2437" s="85">
        <v>23.013000000000002</v>
      </c>
      <c r="P2437" s="85">
        <v>27.132300000000001</v>
      </c>
      <c r="Q2437" s="86">
        <v>2.7385950000000001</v>
      </c>
      <c r="R2437" s="87">
        <v>1.4907999999999999</v>
      </c>
      <c r="S2437" s="86">
        <v>5.7201950000000004</v>
      </c>
    </row>
    <row r="2438" spans="13:19" x14ac:dyDescent="0.2">
      <c r="M2438" s="84">
        <v>4864</v>
      </c>
      <c r="N2438" s="85">
        <v>28.287400000000002</v>
      </c>
      <c r="O2438" s="85">
        <v>23.029900000000001</v>
      </c>
      <c r="P2438" s="85">
        <v>27.168900000000001</v>
      </c>
      <c r="Q2438" s="86">
        <v>2.7456849999999999</v>
      </c>
      <c r="R2438" s="87">
        <v>1.4907999999999999</v>
      </c>
      <c r="S2438" s="86">
        <v>5.7272850000000002</v>
      </c>
    </row>
    <row r="2439" spans="13:19" x14ac:dyDescent="0.2">
      <c r="M2439" s="84">
        <v>4866</v>
      </c>
      <c r="N2439" s="85">
        <v>28.287400000000002</v>
      </c>
      <c r="O2439" s="85">
        <v>23.029900000000001</v>
      </c>
      <c r="P2439" s="85">
        <v>27.095600000000001</v>
      </c>
      <c r="Q2439" s="86">
        <v>2.7385950000000001</v>
      </c>
      <c r="R2439" s="87">
        <v>1.4907999999999999</v>
      </c>
      <c r="S2439" s="86">
        <v>5.7201950000000004</v>
      </c>
    </row>
    <row r="2440" spans="13:19" x14ac:dyDescent="0.2">
      <c r="M2440" s="84">
        <v>4868</v>
      </c>
      <c r="N2440" s="85">
        <v>28.212599999999998</v>
      </c>
      <c r="O2440" s="85">
        <v>23.029900000000001</v>
      </c>
      <c r="P2440" s="85">
        <v>27.205500000000001</v>
      </c>
      <c r="Q2440" s="86">
        <v>2.7385950000000001</v>
      </c>
      <c r="R2440" s="87">
        <v>1.4907999999999999</v>
      </c>
      <c r="S2440" s="86">
        <v>5.7201950000000004</v>
      </c>
    </row>
    <row r="2441" spans="13:19" x14ac:dyDescent="0.2">
      <c r="M2441" s="84">
        <v>4870</v>
      </c>
      <c r="N2441" s="85">
        <v>28.362200000000001</v>
      </c>
      <c r="O2441" s="85">
        <v>23.029900000000001</v>
      </c>
      <c r="P2441" s="85">
        <v>27.168900000000001</v>
      </c>
      <c r="Q2441" s="86">
        <v>2.7456849999999999</v>
      </c>
      <c r="R2441" s="87">
        <v>1.4907999999999999</v>
      </c>
      <c r="S2441" s="86">
        <v>5.7272850000000002</v>
      </c>
    </row>
    <row r="2442" spans="13:19" x14ac:dyDescent="0.2">
      <c r="M2442" s="84">
        <v>4872</v>
      </c>
      <c r="N2442" s="85">
        <v>28.362200000000001</v>
      </c>
      <c r="O2442" s="85">
        <v>23.029900000000001</v>
      </c>
      <c r="P2442" s="85">
        <v>27.132300000000001</v>
      </c>
      <c r="Q2442" s="86">
        <v>2.7526200000000003</v>
      </c>
      <c r="R2442" s="87">
        <v>1.4907999999999999</v>
      </c>
      <c r="S2442" s="86">
        <v>5.7342200000000005</v>
      </c>
    </row>
    <row r="2443" spans="13:19" x14ac:dyDescent="0.2">
      <c r="M2443" s="84">
        <v>4874</v>
      </c>
      <c r="N2443" s="85">
        <v>28.8111</v>
      </c>
      <c r="O2443" s="85">
        <v>23.029900000000001</v>
      </c>
      <c r="P2443" s="85">
        <v>27.168900000000001</v>
      </c>
      <c r="Q2443" s="86">
        <v>2.7597100000000001</v>
      </c>
      <c r="R2443" s="87">
        <v>1.4907999999999999</v>
      </c>
      <c r="S2443" s="86">
        <v>5.7413100000000004</v>
      </c>
    </row>
    <row r="2444" spans="13:19" x14ac:dyDescent="0.2">
      <c r="M2444" s="84">
        <v>4876</v>
      </c>
      <c r="N2444" s="85">
        <v>28.960699999999999</v>
      </c>
      <c r="O2444" s="85">
        <v>23.029900000000001</v>
      </c>
      <c r="P2444" s="85">
        <v>27.205500000000001</v>
      </c>
      <c r="Q2444" s="86">
        <v>2.7737400000000001</v>
      </c>
      <c r="R2444" s="87">
        <v>1.4907999999999999</v>
      </c>
      <c r="S2444" s="86">
        <v>5.7553400000000003</v>
      </c>
    </row>
    <row r="2445" spans="13:19" x14ac:dyDescent="0.2">
      <c r="M2445" s="84">
        <v>4878</v>
      </c>
      <c r="N2445" s="85">
        <v>29.185199999999998</v>
      </c>
      <c r="O2445" s="85">
        <v>23.029900000000001</v>
      </c>
      <c r="P2445" s="85">
        <v>27.168900000000001</v>
      </c>
      <c r="Q2445" s="86">
        <v>2.7737400000000001</v>
      </c>
      <c r="R2445" s="87">
        <v>1.4907999999999999</v>
      </c>
      <c r="S2445" s="86">
        <v>5.7553400000000003</v>
      </c>
    </row>
    <row r="2446" spans="13:19" x14ac:dyDescent="0.2">
      <c r="M2446" s="84">
        <v>4880</v>
      </c>
      <c r="N2446" s="85">
        <v>29.334800000000001</v>
      </c>
      <c r="O2446" s="85">
        <v>23.029900000000001</v>
      </c>
      <c r="P2446" s="85">
        <v>27.205500000000001</v>
      </c>
      <c r="Q2446" s="86">
        <v>2.7877649999999998</v>
      </c>
      <c r="R2446" s="87">
        <v>1.4907999999999999</v>
      </c>
      <c r="S2446" s="86">
        <v>5.7693649999999996</v>
      </c>
    </row>
    <row r="2447" spans="13:19" x14ac:dyDescent="0.2">
      <c r="M2447" s="84">
        <v>4882</v>
      </c>
      <c r="N2447" s="85">
        <v>29.484400000000001</v>
      </c>
      <c r="O2447" s="85">
        <v>23.013000000000002</v>
      </c>
      <c r="P2447" s="85">
        <v>27.095600000000001</v>
      </c>
      <c r="Q2447" s="86">
        <v>2.8017950000000003</v>
      </c>
      <c r="R2447" s="87">
        <v>1.4907999999999999</v>
      </c>
      <c r="S2447" s="86">
        <v>5.7833950000000005</v>
      </c>
    </row>
    <row r="2448" spans="13:19" x14ac:dyDescent="0.2">
      <c r="M2448" s="84">
        <v>4884</v>
      </c>
      <c r="N2448" s="85">
        <v>29.634</v>
      </c>
      <c r="O2448" s="85">
        <v>23.013000000000002</v>
      </c>
      <c r="P2448" s="85">
        <v>27.132300000000001</v>
      </c>
      <c r="Q2448" s="86">
        <v>2.8017950000000003</v>
      </c>
      <c r="R2448" s="87">
        <v>1.4907999999999999</v>
      </c>
      <c r="S2448" s="86">
        <v>5.7833950000000005</v>
      </c>
    </row>
    <row r="2449" spans="13:19" x14ac:dyDescent="0.2">
      <c r="M2449" s="84">
        <v>4886</v>
      </c>
      <c r="N2449" s="85">
        <v>29.933299999999999</v>
      </c>
      <c r="O2449" s="85">
        <v>23.013000000000002</v>
      </c>
      <c r="P2449" s="85">
        <v>27.132300000000001</v>
      </c>
      <c r="Q2449" s="86">
        <v>2.808735</v>
      </c>
      <c r="R2449" s="87">
        <v>1.4907999999999999</v>
      </c>
      <c r="S2449" s="86">
        <v>5.7903349999999998</v>
      </c>
    </row>
    <row r="2450" spans="13:19" x14ac:dyDescent="0.2">
      <c r="M2450" s="84">
        <v>4888</v>
      </c>
      <c r="N2450" s="85">
        <v>30.082899999999999</v>
      </c>
      <c r="O2450" s="85">
        <v>23.029900000000001</v>
      </c>
      <c r="P2450" s="85">
        <v>27.132300000000001</v>
      </c>
      <c r="Q2450" s="86">
        <v>2.8229100000000003</v>
      </c>
      <c r="R2450" s="87">
        <v>1.48478</v>
      </c>
      <c r="S2450" s="86">
        <v>5.7924699999999998</v>
      </c>
    </row>
    <row r="2451" spans="13:19" x14ac:dyDescent="0.2">
      <c r="M2451" s="84">
        <v>4890</v>
      </c>
      <c r="N2451" s="85">
        <v>30.008099999999999</v>
      </c>
      <c r="O2451" s="85">
        <v>23.029900000000001</v>
      </c>
      <c r="P2451" s="85">
        <v>27.168900000000001</v>
      </c>
      <c r="Q2451" s="86">
        <v>2.82985</v>
      </c>
      <c r="R2451" s="87">
        <v>1.4907999999999999</v>
      </c>
      <c r="S2451" s="86">
        <v>5.8114499999999998</v>
      </c>
    </row>
    <row r="2452" spans="13:19" x14ac:dyDescent="0.2">
      <c r="M2452" s="84">
        <v>4892</v>
      </c>
      <c r="N2452" s="85">
        <v>29.8584</v>
      </c>
      <c r="O2452" s="85">
        <v>23.013000000000002</v>
      </c>
      <c r="P2452" s="85">
        <v>27.132300000000001</v>
      </c>
      <c r="Q2452" s="86">
        <v>2.8229100000000003</v>
      </c>
      <c r="R2452" s="87">
        <v>1.4907999999999999</v>
      </c>
      <c r="S2452" s="86">
        <v>5.8045100000000005</v>
      </c>
    </row>
    <row r="2453" spans="13:19" x14ac:dyDescent="0.2">
      <c r="M2453" s="84">
        <v>4894</v>
      </c>
      <c r="N2453" s="85">
        <v>29.7088</v>
      </c>
      <c r="O2453" s="85">
        <v>23.013000000000002</v>
      </c>
      <c r="P2453" s="85">
        <v>27.168900000000001</v>
      </c>
      <c r="Q2453" s="86">
        <v>2.8158250000000002</v>
      </c>
      <c r="R2453" s="87">
        <v>1.4907999999999999</v>
      </c>
      <c r="S2453" s="86">
        <v>5.7974250000000005</v>
      </c>
    </row>
    <row r="2454" spans="13:19" x14ac:dyDescent="0.2">
      <c r="M2454" s="84">
        <v>4896</v>
      </c>
      <c r="N2454" s="85">
        <v>29.634</v>
      </c>
      <c r="O2454" s="85">
        <v>23.029900000000001</v>
      </c>
      <c r="P2454" s="85">
        <v>27.168900000000001</v>
      </c>
      <c r="Q2454" s="86">
        <v>2.794705</v>
      </c>
      <c r="R2454" s="87">
        <v>1.4907999999999999</v>
      </c>
      <c r="S2454" s="86">
        <v>5.7763049999999998</v>
      </c>
    </row>
    <row r="2455" spans="13:19" x14ac:dyDescent="0.2">
      <c r="M2455" s="84">
        <v>4898</v>
      </c>
      <c r="N2455" s="85">
        <v>29.334800000000001</v>
      </c>
      <c r="O2455" s="85">
        <v>23.029900000000001</v>
      </c>
      <c r="P2455" s="85">
        <v>27.168900000000001</v>
      </c>
      <c r="Q2455" s="86">
        <v>2.794705</v>
      </c>
      <c r="R2455" s="87">
        <v>1.4907999999999999</v>
      </c>
      <c r="S2455" s="86">
        <v>5.7763049999999998</v>
      </c>
    </row>
    <row r="2456" spans="13:19" x14ac:dyDescent="0.2">
      <c r="M2456" s="84">
        <v>4900</v>
      </c>
      <c r="N2456" s="85">
        <v>29.185199999999998</v>
      </c>
      <c r="O2456" s="85">
        <v>23.029900000000001</v>
      </c>
      <c r="P2456" s="85">
        <v>27.168900000000001</v>
      </c>
      <c r="Q2456" s="86">
        <v>2.7806799999999998</v>
      </c>
      <c r="R2456" s="87">
        <v>1.4907999999999999</v>
      </c>
      <c r="S2456" s="86">
        <v>5.7622799999999996</v>
      </c>
    </row>
    <row r="2457" spans="13:19" x14ac:dyDescent="0.2">
      <c r="M2457" s="84">
        <v>4902</v>
      </c>
      <c r="N2457" s="85">
        <v>28.8111</v>
      </c>
      <c r="O2457" s="85">
        <v>23.029900000000001</v>
      </c>
      <c r="P2457" s="85">
        <v>27.132300000000001</v>
      </c>
      <c r="Q2457" s="86">
        <v>2.7737400000000001</v>
      </c>
      <c r="R2457" s="87">
        <v>1.4907999999999999</v>
      </c>
      <c r="S2457" s="86">
        <v>5.7553400000000003</v>
      </c>
    </row>
    <row r="2458" spans="13:19" x14ac:dyDescent="0.2">
      <c r="M2458" s="84">
        <v>4904</v>
      </c>
      <c r="N2458" s="85">
        <v>28.8111</v>
      </c>
      <c r="O2458" s="85">
        <v>23.029900000000001</v>
      </c>
      <c r="P2458" s="85">
        <v>27.095600000000001</v>
      </c>
      <c r="Q2458" s="86">
        <v>2.7737400000000001</v>
      </c>
      <c r="R2458" s="87">
        <v>1.4907999999999999</v>
      </c>
      <c r="S2458" s="86">
        <v>5.7553400000000003</v>
      </c>
    </row>
    <row r="2459" spans="13:19" x14ac:dyDescent="0.2">
      <c r="M2459" s="84">
        <v>4906</v>
      </c>
      <c r="N2459" s="85">
        <v>28.5867</v>
      </c>
      <c r="O2459" s="85">
        <v>23.029900000000001</v>
      </c>
      <c r="P2459" s="85">
        <v>27.168900000000001</v>
      </c>
      <c r="Q2459" s="86">
        <v>2.7597100000000001</v>
      </c>
      <c r="R2459" s="87">
        <v>1.4907999999999999</v>
      </c>
      <c r="S2459" s="86">
        <v>5.7413100000000004</v>
      </c>
    </row>
    <row r="2460" spans="13:19" x14ac:dyDescent="0.2">
      <c r="M2460" s="84">
        <v>4908</v>
      </c>
      <c r="N2460" s="85">
        <v>28.362200000000001</v>
      </c>
      <c r="O2460" s="85">
        <v>23.029900000000001</v>
      </c>
      <c r="P2460" s="85">
        <v>27.132300000000001</v>
      </c>
      <c r="Q2460" s="86">
        <v>2.74553</v>
      </c>
      <c r="R2460" s="87">
        <v>1.4907999999999999</v>
      </c>
      <c r="S2460" s="86">
        <v>5.7271299999999998</v>
      </c>
    </row>
    <row r="2461" spans="13:19" x14ac:dyDescent="0.2">
      <c r="M2461" s="84">
        <v>4910</v>
      </c>
      <c r="N2461" s="85">
        <v>28.137799999999999</v>
      </c>
      <c r="O2461" s="85">
        <v>23.029900000000001</v>
      </c>
      <c r="P2461" s="85">
        <v>27.132300000000001</v>
      </c>
      <c r="Q2461" s="86">
        <v>2.7456849999999999</v>
      </c>
      <c r="R2461" s="87">
        <v>1.4907999999999999</v>
      </c>
      <c r="S2461" s="86">
        <v>5.7272850000000002</v>
      </c>
    </row>
    <row r="2462" spans="13:19" x14ac:dyDescent="0.2">
      <c r="M2462" s="84">
        <v>4912</v>
      </c>
      <c r="N2462" s="85">
        <v>27.8386</v>
      </c>
      <c r="O2462" s="85">
        <v>23.013000000000002</v>
      </c>
      <c r="P2462" s="85">
        <v>27.168900000000001</v>
      </c>
      <c r="Q2462" s="86">
        <v>2.7315100000000001</v>
      </c>
      <c r="R2462" s="87">
        <v>1.4907999999999999</v>
      </c>
      <c r="S2462" s="86">
        <v>5.7131100000000004</v>
      </c>
    </row>
    <row r="2463" spans="13:19" x14ac:dyDescent="0.2">
      <c r="M2463" s="84">
        <v>4914</v>
      </c>
      <c r="N2463" s="85">
        <v>27.6889</v>
      </c>
      <c r="O2463" s="85">
        <v>23.013000000000002</v>
      </c>
      <c r="P2463" s="85">
        <v>27.132300000000001</v>
      </c>
      <c r="Q2463" s="86">
        <v>2.7245699999999999</v>
      </c>
      <c r="R2463" s="87">
        <v>1.4907999999999999</v>
      </c>
      <c r="S2463" s="86">
        <v>5.7061700000000002</v>
      </c>
    </row>
    <row r="2464" spans="13:19" x14ac:dyDescent="0.2">
      <c r="M2464" s="84">
        <v>4916</v>
      </c>
      <c r="N2464" s="85">
        <v>27.464500000000001</v>
      </c>
      <c r="O2464" s="85">
        <v>23.013000000000002</v>
      </c>
      <c r="P2464" s="85">
        <v>27.132300000000001</v>
      </c>
      <c r="Q2464" s="86">
        <v>2.7176299999999998</v>
      </c>
      <c r="R2464" s="87">
        <v>1.4907999999999999</v>
      </c>
      <c r="S2464" s="86">
        <v>5.69923</v>
      </c>
    </row>
    <row r="2465" spans="13:19" x14ac:dyDescent="0.2">
      <c r="M2465" s="84">
        <v>4918</v>
      </c>
      <c r="N2465" s="85">
        <v>27.389700000000001</v>
      </c>
      <c r="O2465" s="85">
        <v>23.013000000000002</v>
      </c>
      <c r="P2465" s="85">
        <v>27.168900000000001</v>
      </c>
      <c r="Q2465" s="86">
        <v>2.7105399999999999</v>
      </c>
      <c r="R2465" s="87">
        <v>1.4907999999999999</v>
      </c>
      <c r="S2465" s="86">
        <v>5.6921400000000002</v>
      </c>
    </row>
    <row r="2466" spans="13:19" x14ac:dyDescent="0.2">
      <c r="M2466" s="84">
        <v>4920</v>
      </c>
      <c r="N2466" s="85">
        <v>27.165299999999998</v>
      </c>
      <c r="O2466" s="85">
        <v>23.013000000000002</v>
      </c>
      <c r="P2466" s="85">
        <v>27.132300000000001</v>
      </c>
      <c r="Q2466" s="86">
        <v>2.69651</v>
      </c>
      <c r="R2466" s="87">
        <v>1.4907999999999999</v>
      </c>
      <c r="S2466" s="86">
        <v>5.6781100000000002</v>
      </c>
    </row>
    <row r="2467" spans="13:19" x14ac:dyDescent="0.2">
      <c r="M2467" s="84">
        <v>4922</v>
      </c>
      <c r="N2467" s="85">
        <v>26.866</v>
      </c>
      <c r="O2467" s="85">
        <v>23.013000000000002</v>
      </c>
      <c r="P2467" s="85">
        <v>27.095600000000001</v>
      </c>
      <c r="Q2467" s="86">
        <v>2.6824849999999998</v>
      </c>
      <c r="R2467" s="87">
        <v>1.49681</v>
      </c>
      <c r="S2467" s="86">
        <v>5.6761049999999997</v>
      </c>
    </row>
    <row r="2468" spans="13:19" x14ac:dyDescent="0.2">
      <c r="M2468" s="84">
        <v>4924</v>
      </c>
      <c r="N2468" s="85">
        <v>26.6416</v>
      </c>
      <c r="O2468" s="85">
        <v>23.013000000000002</v>
      </c>
      <c r="P2468" s="85">
        <v>27.059000000000001</v>
      </c>
      <c r="Q2468" s="86">
        <v>2.6824849999999998</v>
      </c>
      <c r="R2468" s="87">
        <v>1.49681</v>
      </c>
      <c r="S2468" s="86">
        <v>5.6761049999999997</v>
      </c>
    </row>
    <row r="2469" spans="13:19" x14ac:dyDescent="0.2">
      <c r="M2469" s="84">
        <v>4926</v>
      </c>
      <c r="N2469" s="85">
        <v>26.492000000000001</v>
      </c>
      <c r="O2469" s="85">
        <v>22.996099999999998</v>
      </c>
      <c r="P2469" s="85">
        <v>27.095600000000001</v>
      </c>
      <c r="Q2469" s="86">
        <v>2.6684549999999998</v>
      </c>
      <c r="R2469" s="87">
        <v>1.49681</v>
      </c>
      <c r="S2469" s="86">
        <v>5.6620749999999997</v>
      </c>
    </row>
    <row r="2470" spans="13:19" x14ac:dyDescent="0.2">
      <c r="M2470" s="84">
        <v>4928</v>
      </c>
      <c r="N2470" s="85">
        <v>26.417200000000001</v>
      </c>
      <c r="O2470" s="85">
        <v>23.029900000000001</v>
      </c>
      <c r="P2470" s="85">
        <v>27.095600000000001</v>
      </c>
      <c r="Q2470" s="86">
        <v>2.661365</v>
      </c>
      <c r="R2470" s="87">
        <v>1.49681</v>
      </c>
      <c r="S2470" s="86">
        <v>5.6549849999999999</v>
      </c>
    </row>
    <row r="2471" spans="13:19" x14ac:dyDescent="0.2">
      <c r="M2471" s="84">
        <v>4930</v>
      </c>
      <c r="N2471" s="85">
        <v>26.267600000000002</v>
      </c>
      <c r="O2471" s="85">
        <v>23.029900000000001</v>
      </c>
      <c r="P2471" s="85">
        <v>27.095600000000001</v>
      </c>
      <c r="Q2471" s="86">
        <v>2.6544249999999998</v>
      </c>
      <c r="R2471" s="87">
        <v>1.49681</v>
      </c>
      <c r="S2471" s="86">
        <v>5.6480449999999998</v>
      </c>
    </row>
    <row r="2472" spans="13:19" x14ac:dyDescent="0.2">
      <c r="M2472" s="84">
        <v>4932</v>
      </c>
      <c r="N2472" s="85">
        <v>26.267600000000002</v>
      </c>
      <c r="O2472" s="85">
        <v>23.046800000000001</v>
      </c>
      <c r="P2472" s="85">
        <v>27.168900000000001</v>
      </c>
      <c r="Q2472" s="86">
        <v>2.6544249999999998</v>
      </c>
      <c r="R2472" s="87">
        <v>1.49681</v>
      </c>
      <c r="S2472" s="86">
        <v>5.6480449999999998</v>
      </c>
    </row>
    <row r="2473" spans="13:19" x14ac:dyDescent="0.2">
      <c r="M2473" s="84">
        <v>4934</v>
      </c>
      <c r="N2473" s="85">
        <v>26.192699999999999</v>
      </c>
      <c r="O2473" s="85">
        <v>23.029900000000001</v>
      </c>
      <c r="P2473" s="85">
        <v>27.095600000000001</v>
      </c>
      <c r="Q2473" s="86">
        <v>2.6544249999999998</v>
      </c>
      <c r="R2473" s="87">
        <v>1.49681</v>
      </c>
      <c r="S2473" s="86">
        <v>5.6480449999999998</v>
      </c>
    </row>
    <row r="2474" spans="13:19" x14ac:dyDescent="0.2">
      <c r="M2474" s="84">
        <v>4936</v>
      </c>
      <c r="N2474" s="85">
        <v>26.192699999999999</v>
      </c>
      <c r="O2474" s="85">
        <v>23.029900000000001</v>
      </c>
      <c r="P2474" s="85">
        <v>27.132300000000001</v>
      </c>
      <c r="Q2474" s="86">
        <v>2.6544249999999998</v>
      </c>
      <c r="R2474" s="87">
        <v>1.49681</v>
      </c>
      <c r="S2474" s="86">
        <v>5.6480449999999998</v>
      </c>
    </row>
    <row r="2475" spans="13:19" x14ac:dyDescent="0.2">
      <c r="M2475" s="84">
        <v>4938</v>
      </c>
      <c r="N2475" s="85">
        <v>26.267600000000002</v>
      </c>
      <c r="O2475" s="85">
        <v>23.029900000000001</v>
      </c>
      <c r="P2475" s="85">
        <v>27.168900000000001</v>
      </c>
      <c r="Q2475" s="86">
        <v>2.6544249999999998</v>
      </c>
      <c r="R2475" s="87">
        <v>1.49681</v>
      </c>
      <c r="S2475" s="86">
        <v>5.6480449999999998</v>
      </c>
    </row>
    <row r="2476" spans="13:19" x14ac:dyDescent="0.2">
      <c r="M2476" s="84">
        <v>4940</v>
      </c>
      <c r="N2476" s="85">
        <v>26.342400000000001</v>
      </c>
      <c r="O2476" s="85">
        <v>23.029900000000001</v>
      </c>
      <c r="P2476" s="85">
        <v>27.168900000000001</v>
      </c>
      <c r="Q2476" s="86">
        <v>2.6544249999999998</v>
      </c>
      <c r="R2476" s="87">
        <v>1.49681</v>
      </c>
      <c r="S2476" s="86">
        <v>5.6480449999999998</v>
      </c>
    </row>
    <row r="2477" spans="13:19" x14ac:dyDescent="0.2">
      <c r="M2477" s="84">
        <v>4942</v>
      </c>
      <c r="N2477" s="85">
        <v>26.267600000000002</v>
      </c>
      <c r="O2477" s="85">
        <v>23.029900000000001</v>
      </c>
      <c r="P2477" s="85">
        <v>27.168900000000001</v>
      </c>
      <c r="Q2477" s="86">
        <v>2.6544249999999998</v>
      </c>
      <c r="R2477" s="87">
        <v>1.49681</v>
      </c>
      <c r="S2477" s="86">
        <v>5.6480449999999998</v>
      </c>
    </row>
    <row r="2478" spans="13:19" x14ac:dyDescent="0.2">
      <c r="M2478" s="84">
        <v>4944</v>
      </c>
      <c r="N2478" s="85">
        <v>26.267600000000002</v>
      </c>
      <c r="O2478" s="85">
        <v>23.029900000000001</v>
      </c>
      <c r="P2478" s="85">
        <v>27.168900000000001</v>
      </c>
      <c r="Q2478" s="86">
        <v>2.6544249999999998</v>
      </c>
      <c r="R2478" s="87">
        <v>1.49681</v>
      </c>
      <c r="S2478" s="86">
        <v>5.6480449999999998</v>
      </c>
    </row>
    <row r="2479" spans="13:19" x14ac:dyDescent="0.2">
      <c r="M2479" s="84">
        <v>4946</v>
      </c>
      <c r="N2479" s="85">
        <v>26.192699999999999</v>
      </c>
      <c r="O2479" s="85">
        <v>23.013000000000002</v>
      </c>
      <c r="P2479" s="85">
        <v>27.095600000000001</v>
      </c>
      <c r="Q2479" s="86">
        <v>2.6473399999999998</v>
      </c>
      <c r="R2479" s="87">
        <v>1.49681</v>
      </c>
      <c r="S2479" s="86">
        <v>5.6409599999999998</v>
      </c>
    </row>
    <row r="2480" spans="13:19" x14ac:dyDescent="0.2">
      <c r="M2480" s="84">
        <v>4948</v>
      </c>
      <c r="N2480" s="85">
        <v>26.342400000000001</v>
      </c>
      <c r="O2480" s="85">
        <v>23.013000000000002</v>
      </c>
      <c r="P2480" s="85">
        <v>27.132300000000001</v>
      </c>
      <c r="Q2480" s="86">
        <v>2.661365</v>
      </c>
      <c r="R2480" s="87">
        <v>1.49681</v>
      </c>
      <c r="S2480" s="86">
        <v>5.6549849999999999</v>
      </c>
    </row>
    <row r="2481" spans="13:19" x14ac:dyDescent="0.2">
      <c r="M2481" s="84">
        <v>4950</v>
      </c>
      <c r="N2481" s="85">
        <v>26.6416</v>
      </c>
      <c r="O2481" s="85">
        <v>23.013000000000002</v>
      </c>
      <c r="P2481" s="85">
        <v>27.059000000000001</v>
      </c>
      <c r="Q2481" s="86">
        <v>2.6684549999999998</v>
      </c>
      <c r="R2481" s="87">
        <v>1.49681</v>
      </c>
      <c r="S2481" s="86">
        <v>5.6620749999999997</v>
      </c>
    </row>
    <row r="2482" spans="13:19" x14ac:dyDescent="0.2">
      <c r="M2482" s="84">
        <v>4952</v>
      </c>
      <c r="N2482" s="85">
        <v>26.866</v>
      </c>
      <c r="O2482" s="85">
        <v>23.013000000000002</v>
      </c>
      <c r="P2482" s="85">
        <v>27.132300000000001</v>
      </c>
      <c r="Q2482" s="86">
        <v>2.6824849999999998</v>
      </c>
      <c r="R2482" s="87">
        <v>1.49681</v>
      </c>
      <c r="S2482" s="86">
        <v>5.6761049999999997</v>
      </c>
    </row>
    <row r="2483" spans="13:19" x14ac:dyDescent="0.2">
      <c r="M2483" s="84">
        <v>4954</v>
      </c>
      <c r="N2483" s="85">
        <v>26.940799999999999</v>
      </c>
      <c r="O2483" s="85">
        <v>23.013000000000002</v>
      </c>
      <c r="P2483" s="85">
        <v>27.095600000000001</v>
      </c>
      <c r="Q2483" s="86">
        <v>2.6824849999999998</v>
      </c>
      <c r="R2483" s="87">
        <v>1.49681</v>
      </c>
      <c r="S2483" s="86">
        <v>5.6761049999999997</v>
      </c>
    </row>
    <row r="2484" spans="13:19" x14ac:dyDescent="0.2">
      <c r="M2484" s="84">
        <v>4956</v>
      </c>
      <c r="N2484" s="85">
        <v>27.090499999999999</v>
      </c>
      <c r="O2484" s="85">
        <v>23.029900000000001</v>
      </c>
      <c r="P2484" s="85">
        <v>27.095600000000001</v>
      </c>
      <c r="Q2484" s="86">
        <v>2.69651</v>
      </c>
      <c r="R2484" s="87">
        <v>1.49681</v>
      </c>
      <c r="S2484" s="86">
        <v>5.6901299999999999</v>
      </c>
    </row>
    <row r="2485" spans="13:19" x14ac:dyDescent="0.2">
      <c r="M2485" s="84">
        <v>4958</v>
      </c>
      <c r="N2485" s="85">
        <v>27.314900000000002</v>
      </c>
      <c r="O2485" s="85">
        <v>23.013000000000002</v>
      </c>
      <c r="P2485" s="85">
        <v>27.059000000000001</v>
      </c>
      <c r="Q2485" s="86">
        <v>2.7035999999999998</v>
      </c>
      <c r="R2485" s="87">
        <v>1.49681</v>
      </c>
      <c r="S2485" s="86">
        <v>5.6972199999999997</v>
      </c>
    </row>
    <row r="2486" spans="13:19" x14ac:dyDescent="0.2">
      <c r="M2486" s="84">
        <v>4960</v>
      </c>
      <c r="N2486" s="85">
        <v>27.539300000000001</v>
      </c>
      <c r="O2486" s="85">
        <v>23.013000000000002</v>
      </c>
      <c r="P2486" s="85">
        <v>27.022400000000001</v>
      </c>
      <c r="Q2486" s="86">
        <v>2.7105399999999999</v>
      </c>
      <c r="R2486" s="87">
        <v>1.49681</v>
      </c>
      <c r="S2486" s="86">
        <v>5.7041599999999999</v>
      </c>
    </row>
    <row r="2487" spans="13:19" x14ac:dyDescent="0.2">
      <c r="M2487" s="84">
        <v>4962</v>
      </c>
      <c r="N2487" s="85">
        <v>27.8386</v>
      </c>
      <c r="O2487" s="85">
        <v>23.029900000000001</v>
      </c>
      <c r="P2487" s="85">
        <v>27.059000000000001</v>
      </c>
      <c r="Q2487" s="86">
        <v>2.7245699999999999</v>
      </c>
      <c r="R2487" s="87">
        <v>1.49681</v>
      </c>
      <c r="S2487" s="86">
        <v>5.7181899999999999</v>
      </c>
    </row>
    <row r="2488" spans="13:19" x14ac:dyDescent="0.2">
      <c r="M2488" s="84">
        <v>4964</v>
      </c>
      <c r="N2488" s="85">
        <v>28.062999999999999</v>
      </c>
      <c r="O2488" s="85">
        <v>23.046800000000001</v>
      </c>
      <c r="P2488" s="85">
        <v>27.168900000000001</v>
      </c>
      <c r="Q2488" s="86">
        <v>2.7316549999999999</v>
      </c>
      <c r="R2488" s="87">
        <v>1.49681</v>
      </c>
      <c r="S2488" s="86">
        <v>5.7252749999999999</v>
      </c>
    </row>
    <row r="2489" spans="13:19" x14ac:dyDescent="0.2">
      <c r="M2489" s="84">
        <v>4966</v>
      </c>
      <c r="N2489" s="85">
        <v>28.137799999999999</v>
      </c>
      <c r="O2489" s="85">
        <v>23.029900000000001</v>
      </c>
      <c r="P2489" s="85">
        <v>27.095600000000001</v>
      </c>
      <c r="Q2489" s="86">
        <v>2.7385950000000001</v>
      </c>
      <c r="R2489" s="87">
        <v>1.4907999999999999</v>
      </c>
      <c r="S2489" s="86">
        <v>5.7201950000000004</v>
      </c>
    </row>
    <row r="2490" spans="13:19" x14ac:dyDescent="0.2">
      <c r="M2490" s="84">
        <v>4968</v>
      </c>
      <c r="N2490" s="85">
        <v>28.362200000000001</v>
      </c>
      <c r="O2490" s="85">
        <v>23.029900000000001</v>
      </c>
      <c r="P2490" s="85">
        <v>27.022400000000001</v>
      </c>
      <c r="Q2490" s="86">
        <v>2.7456849999999999</v>
      </c>
      <c r="R2490" s="87">
        <v>1.4907999999999999</v>
      </c>
      <c r="S2490" s="86">
        <v>5.7272850000000002</v>
      </c>
    </row>
    <row r="2491" spans="13:19" x14ac:dyDescent="0.2">
      <c r="M2491" s="84">
        <v>4970</v>
      </c>
      <c r="N2491" s="85">
        <v>28.6615</v>
      </c>
      <c r="O2491" s="85">
        <v>23.029900000000001</v>
      </c>
      <c r="P2491" s="85">
        <v>27.132300000000001</v>
      </c>
      <c r="Q2491" s="86">
        <v>2.7597100000000001</v>
      </c>
      <c r="R2491" s="87">
        <v>1.4907999999999999</v>
      </c>
      <c r="S2491" s="86">
        <v>5.7413100000000004</v>
      </c>
    </row>
    <row r="2492" spans="13:19" x14ac:dyDescent="0.2">
      <c r="M2492" s="84">
        <v>4972</v>
      </c>
      <c r="N2492" s="85">
        <v>28.885899999999999</v>
      </c>
      <c r="O2492" s="85">
        <v>23.029900000000001</v>
      </c>
      <c r="P2492" s="85">
        <v>27.132300000000001</v>
      </c>
      <c r="Q2492" s="86">
        <v>2.7666500000000003</v>
      </c>
      <c r="R2492" s="87">
        <v>1.4907999999999999</v>
      </c>
      <c r="S2492" s="86">
        <v>5.7482500000000005</v>
      </c>
    </row>
    <row r="2493" spans="13:19" x14ac:dyDescent="0.2">
      <c r="M2493" s="84">
        <v>4974</v>
      </c>
      <c r="N2493" s="85">
        <v>29.035499999999999</v>
      </c>
      <c r="O2493" s="85">
        <v>23.046800000000001</v>
      </c>
      <c r="P2493" s="85">
        <v>27.095600000000001</v>
      </c>
      <c r="Q2493" s="86">
        <v>2.7737400000000001</v>
      </c>
      <c r="R2493" s="87">
        <v>1.4907999999999999</v>
      </c>
      <c r="S2493" s="86">
        <v>5.7553400000000003</v>
      </c>
    </row>
    <row r="2494" spans="13:19" x14ac:dyDescent="0.2">
      <c r="M2494" s="84">
        <v>4976</v>
      </c>
      <c r="N2494" s="85">
        <v>29.110299999999999</v>
      </c>
      <c r="O2494" s="85">
        <v>23.013000000000002</v>
      </c>
      <c r="P2494" s="85">
        <v>27.535</v>
      </c>
      <c r="Q2494" s="86">
        <v>2.7877649999999998</v>
      </c>
      <c r="R2494" s="87">
        <v>1.4907999999999999</v>
      </c>
      <c r="S2494" s="86">
        <v>5.7693649999999996</v>
      </c>
    </row>
    <row r="2495" spans="13:19" x14ac:dyDescent="0.2">
      <c r="M2495" s="84">
        <v>4978</v>
      </c>
      <c r="N2495" s="85">
        <v>29.334800000000001</v>
      </c>
      <c r="O2495" s="85">
        <v>23.013000000000002</v>
      </c>
      <c r="P2495" s="85">
        <v>27.6449</v>
      </c>
      <c r="Q2495" s="86">
        <v>2.7877649999999998</v>
      </c>
      <c r="R2495" s="87">
        <v>1.4907999999999999</v>
      </c>
      <c r="S2495" s="86">
        <v>5.7693649999999996</v>
      </c>
    </row>
    <row r="2496" spans="13:19" x14ac:dyDescent="0.2">
      <c r="M2496" s="84">
        <v>4980</v>
      </c>
      <c r="N2496" s="85">
        <v>29.634</v>
      </c>
      <c r="O2496" s="85">
        <v>23.013000000000002</v>
      </c>
      <c r="P2496" s="85">
        <v>27.7181</v>
      </c>
      <c r="Q2496" s="86">
        <v>2.8017950000000003</v>
      </c>
      <c r="R2496" s="87">
        <v>1.4907999999999999</v>
      </c>
      <c r="S2496" s="86">
        <v>5.7833950000000005</v>
      </c>
    </row>
    <row r="2497" spans="13:19" x14ac:dyDescent="0.2">
      <c r="M2497" s="84">
        <v>4982</v>
      </c>
      <c r="N2497" s="85">
        <v>29.7836</v>
      </c>
      <c r="O2497" s="85">
        <v>23.013000000000002</v>
      </c>
      <c r="P2497" s="85">
        <v>27.7181</v>
      </c>
      <c r="Q2497" s="86">
        <v>2.8088850000000001</v>
      </c>
      <c r="R2497" s="87">
        <v>1.4907999999999999</v>
      </c>
      <c r="S2497" s="86">
        <v>5.7904850000000003</v>
      </c>
    </row>
    <row r="2498" spans="13:19" x14ac:dyDescent="0.2">
      <c r="M2498" s="84">
        <v>4984</v>
      </c>
      <c r="N2498" s="85">
        <v>29.933299999999999</v>
      </c>
      <c r="O2498" s="85">
        <v>23.013000000000002</v>
      </c>
      <c r="P2498" s="85">
        <v>27.6815</v>
      </c>
      <c r="Q2498" s="86">
        <v>2.8158250000000002</v>
      </c>
      <c r="R2498" s="87">
        <v>1.4907999999999999</v>
      </c>
      <c r="S2498" s="86">
        <v>5.7974250000000005</v>
      </c>
    </row>
    <row r="2499" spans="13:19" x14ac:dyDescent="0.2">
      <c r="M2499" s="84">
        <v>4986</v>
      </c>
      <c r="N2499" s="85">
        <v>30.082899999999999</v>
      </c>
      <c r="O2499" s="85">
        <v>23.013000000000002</v>
      </c>
      <c r="P2499" s="85">
        <v>27.6815</v>
      </c>
      <c r="Q2499" s="86">
        <v>2.82985</v>
      </c>
      <c r="R2499" s="87">
        <v>1.4907999999999999</v>
      </c>
      <c r="S2499" s="86">
        <v>5.8114499999999998</v>
      </c>
    </row>
    <row r="2500" spans="13:19" x14ac:dyDescent="0.2">
      <c r="M2500" s="84">
        <v>4988</v>
      </c>
      <c r="N2500" s="85">
        <v>30.008099999999999</v>
      </c>
      <c r="O2500" s="85">
        <v>23.013000000000002</v>
      </c>
      <c r="P2500" s="85">
        <v>27.7181</v>
      </c>
      <c r="Q2500" s="86">
        <v>2.82985</v>
      </c>
      <c r="R2500" s="87">
        <v>1.4907999999999999</v>
      </c>
      <c r="S2500" s="86">
        <v>5.8114499999999998</v>
      </c>
    </row>
    <row r="2501" spans="13:19" x14ac:dyDescent="0.2">
      <c r="M2501" s="84">
        <v>4990</v>
      </c>
      <c r="N2501" s="85">
        <v>29.933299999999999</v>
      </c>
      <c r="O2501" s="85">
        <v>23.029900000000001</v>
      </c>
      <c r="P2501" s="85">
        <v>27.7547</v>
      </c>
      <c r="Q2501" s="86">
        <v>2.8158250000000002</v>
      </c>
      <c r="R2501" s="87">
        <v>1.4907999999999999</v>
      </c>
      <c r="S2501" s="86">
        <v>5.7974250000000005</v>
      </c>
    </row>
    <row r="2502" spans="13:19" x14ac:dyDescent="0.2">
      <c r="M2502" s="84">
        <v>4992</v>
      </c>
      <c r="N2502" s="85">
        <v>29.634</v>
      </c>
      <c r="O2502" s="85">
        <v>23.029900000000001</v>
      </c>
      <c r="P2502" s="85">
        <v>27.7181</v>
      </c>
      <c r="Q2502" s="86">
        <v>2.8088850000000001</v>
      </c>
      <c r="R2502" s="87">
        <v>1.4907999999999999</v>
      </c>
      <c r="S2502" s="86">
        <v>5.7904850000000003</v>
      </c>
    </row>
    <row r="2503" spans="13:19" x14ac:dyDescent="0.2">
      <c r="M2503" s="84">
        <v>4994</v>
      </c>
      <c r="N2503" s="85">
        <v>29.334800000000001</v>
      </c>
      <c r="O2503" s="85">
        <v>23.029900000000001</v>
      </c>
      <c r="P2503" s="85">
        <v>27.7181</v>
      </c>
      <c r="Q2503" s="86">
        <v>2.794705</v>
      </c>
      <c r="R2503" s="87">
        <v>1.4907999999999999</v>
      </c>
      <c r="S2503" s="86">
        <v>5.7763049999999998</v>
      </c>
    </row>
    <row r="2504" spans="13:19" x14ac:dyDescent="0.2">
      <c r="M2504" s="84">
        <v>4996</v>
      </c>
      <c r="N2504" s="85">
        <v>29.26</v>
      </c>
      <c r="O2504" s="85">
        <v>23.013000000000002</v>
      </c>
      <c r="P2504" s="85">
        <v>27.7181</v>
      </c>
      <c r="Q2504" s="86">
        <v>2.7877649999999998</v>
      </c>
      <c r="R2504" s="87">
        <v>1.4907999999999999</v>
      </c>
      <c r="S2504" s="86">
        <v>5.7693649999999996</v>
      </c>
    </row>
    <row r="2505" spans="13:19" x14ac:dyDescent="0.2">
      <c r="M2505" s="84">
        <v>4998</v>
      </c>
      <c r="N2505" s="85">
        <v>29.185199999999998</v>
      </c>
      <c r="O2505" s="85">
        <v>23.029900000000001</v>
      </c>
      <c r="P2505" s="85">
        <v>27.7913</v>
      </c>
      <c r="Q2505" s="86">
        <v>2.7877649999999998</v>
      </c>
      <c r="R2505" s="87">
        <v>1.4907999999999999</v>
      </c>
      <c r="S2505" s="86">
        <v>5.7693649999999996</v>
      </c>
    </row>
    <row r="2506" spans="13:19" x14ac:dyDescent="0.2">
      <c r="M2506" s="84">
        <v>5000</v>
      </c>
      <c r="N2506" s="85">
        <v>28.960699999999999</v>
      </c>
      <c r="O2506" s="85">
        <v>23.029900000000001</v>
      </c>
      <c r="P2506" s="85">
        <v>27.7547</v>
      </c>
      <c r="Q2506" s="86">
        <v>2.7737400000000001</v>
      </c>
      <c r="R2506" s="87">
        <v>1.4907999999999999</v>
      </c>
      <c r="S2506" s="86">
        <v>5.7553400000000003</v>
      </c>
    </row>
    <row r="2507" spans="13:19" x14ac:dyDescent="0.2">
      <c r="M2507" s="84">
        <v>5002</v>
      </c>
      <c r="N2507" s="85">
        <v>28.5867</v>
      </c>
      <c r="O2507" s="85">
        <v>23.013000000000002</v>
      </c>
      <c r="P2507" s="85">
        <v>27.7181</v>
      </c>
      <c r="Q2507" s="86">
        <v>2.7666500000000003</v>
      </c>
      <c r="R2507" s="87">
        <v>1.4907999999999999</v>
      </c>
      <c r="S2507" s="86">
        <v>5.7482500000000005</v>
      </c>
    </row>
    <row r="2508" spans="13:19" x14ac:dyDescent="0.2">
      <c r="M2508" s="84">
        <v>5004</v>
      </c>
      <c r="N2508" s="85">
        <v>28.362200000000001</v>
      </c>
      <c r="O2508" s="85">
        <v>23.013000000000002</v>
      </c>
      <c r="P2508" s="85">
        <v>27.6815</v>
      </c>
      <c r="Q2508" s="86">
        <v>2.7597100000000001</v>
      </c>
      <c r="R2508" s="87">
        <v>1.4907999999999999</v>
      </c>
      <c r="S2508" s="86">
        <v>5.7413100000000004</v>
      </c>
    </row>
    <row r="2509" spans="13:19" x14ac:dyDescent="0.2">
      <c r="M2509" s="84">
        <v>5006</v>
      </c>
      <c r="N2509" s="85">
        <v>28.287400000000002</v>
      </c>
      <c r="O2509" s="85">
        <v>23.013000000000002</v>
      </c>
      <c r="P2509" s="85">
        <v>27.6815</v>
      </c>
      <c r="Q2509" s="86">
        <v>2.7456849999999999</v>
      </c>
      <c r="R2509" s="87">
        <v>1.4907999999999999</v>
      </c>
      <c r="S2509" s="86">
        <v>5.7272850000000002</v>
      </c>
    </row>
    <row r="2510" spans="13:19" x14ac:dyDescent="0.2">
      <c r="M2510" s="84">
        <v>5008</v>
      </c>
      <c r="N2510" s="85">
        <v>27.988199999999999</v>
      </c>
      <c r="O2510" s="85">
        <v>23.013000000000002</v>
      </c>
      <c r="P2510" s="85">
        <v>27.6815</v>
      </c>
      <c r="Q2510" s="86">
        <v>2.7385950000000001</v>
      </c>
      <c r="R2510" s="87">
        <v>1.4907999999999999</v>
      </c>
      <c r="S2510" s="86">
        <v>5.7201950000000004</v>
      </c>
    </row>
    <row r="2511" spans="13:19" x14ac:dyDescent="0.2">
      <c r="M2511" s="84">
        <v>5010</v>
      </c>
      <c r="N2511" s="85">
        <v>27.8386</v>
      </c>
      <c r="O2511" s="85">
        <v>23.013000000000002</v>
      </c>
      <c r="P2511" s="85">
        <v>27.6815</v>
      </c>
      <c r="Q2511" s="86">
        <v>2.7316549999999999</v>
      </c>
      <c r="R2511" s="87">
        <v>1.49681</v>
      </c>
      <c r="S2511" s="86">
        <v>5.7252749999999999</v>
      </c>
    </row>
    <row r="2512" spans="13:19" x14ac:dyDescent="0.2">
      <c r="M2512" s="84">
        <v>5012</v>
      </c>
      <c r="N2512" s="85">
        <v>27.614100000000001</v>
      </c>
      <c r="O2512" s="85">
        <v>23.013000000000002</v>
      </c>
      <c r="P2512" s="85">
        <v>27.6449</v>
      </c>
      <c r="Q2512" s="86">
        <v>2.7245699999999999</v>
      </c>
      <c r="R2512" s="87">
        <v>1.49681</v>
      </c>
      <c r="S2512" s="86">
        <v>5.7181899999999999</v>
      </c>
    </row>
    <row r="2513" spans="13:19" x14ac:dyDescent="0.2">
      <c r="M2513" s="84">
        <v>5014</v>
      </c>
      <c r="N2513" s="85">
        <v>27.539300000000001</v>
      </c>
      <c r="O2513" s="85">
        <v>23.029900000000001</v>
      </c>
      <c r="P2513" s="85">
        <v>27.6815</v>
      </c>
      <c r="Q2513" s="86">
        <v>2.7105399999999999</v>
      </c>
      <c r="R2513" s="87">
        <v>1.49681</v>
      </c>
      <c r="S2513" s="86">
        <v>5.7041599999999999</v>
      </c>
    </row>
    <row r="2514" spans="13:19" x14ac:dyDescent="0.2">
      <c r="M2514" s="84">
        <v>5016</v>
      </c>
      <c r="N2514" s="85">
        <v>27.240100000000002</v>
      </c>
      <c r="O2514" s="85">
        <v>23.029900000000001</v>
      </c>
      <c r="P2514" s="85">
        <v>27.7547</v>
      </c>
      <c r="Q2514" s="86">
        <v>2.69651</v>
      </c>
      <c r="R2514" s="87">
        <v>1.49681</v>
      </c>
      <c r="S2514" s="86">
        <v>5.6901299999999999</v>
      </c>
    </row>
    <row r="2515" spans="13:19" x14ac:dyDescent="0.2">
      <c r="M2515" s="84">
        <v>5018</v>
      </c>
      <c r="N2515" s="85">
        <v>27.015699999999999</v>
      </c>
      <c r="O2515" s="85">
        <v>23.029900000000001</v>
      </c>
      <c r="P2515" s="85">
        <v>27.6815</v>
      </c>
      <c r="Q2515" s="86">
        <v>2.69651</v>
      </c>
      <c r="R2515" s="87">
        <v>1.49681</v>
      </c>
      <c r="S2515" s="86">
        <v>5.6901299999999999</v>
      </c>
    </row>
    <row r="2516" spans="13:19" x14ac:dyDescent="0.2">
      <c r="M2516" s="84">
        <v>5020</v>
      </c>
      <c r="N2516" s="85">
        <v>27.015699999999999</v>
      </c>
      <c r="O2516" s="85">
        <v>23.029900000000001</v>
      </c>
      <c r="P2516" s="85">
        <v>27.7547</v>
      </c>
      <c r="Q2516" s="86">
        <v>2.6824849999999998</v>
      </c>
      <c r="R2516" s="87">
        <v>1.49681</v>
      </c>
      <c r="S2516" s="86">
        <v>5.6761049999999997</v>
      </c>
    </row>
    <row r="2517" spans="13:19" x14ac:dyDescent="0.2">
      <c r="M2517" s="84">
        <v>5022</v>
      </c>
      <c r="N2517" s="85">
        <v>26.7164</v>
      </c>
      <c r="O2517" s="85">
        <v>23.029900000000001</v>
      </c>
      <c r="P2517" s="85">
        <v>27.6815</v>
      </c>
      <c r="Q2517" s="86">
        <v>2.675395</v>
      </c>
      <c r="R2517" s="87">
        <v>1.49681</v>
      </c>
      <c r="S2517" s="86">
        <v>5.6690149999999999</v>
      </c>
    </row>
    <row r="2518" spans="13:19" x14ac:dyDescent="0.2">
      <c r="M2518" s="84">
        <v>5024</v>
      </c>
      <c r="N2518" s="85">
        <v>26.492000000000001</v>
      </c>
      <c r="O2518" s="85">
        <v>23.029900000000001</v>
      </c>
      <c r="P2518" s="85">
        <v>27.7913</v>
      </c>
      <c r="Q2518" s="86">
        <v>2.6684549999999998</v>
      </c>
      <c r="R2518" s="87">
        <v>1.49681</v>
      </c>
      <c r="S2518" s="86">
        <v>5.6620749999999997</v>
      </c>
    </row>
    <row r="2519" spans="13:19" x14ac:dyDescent="0.2">
      <c r="M2519" s="84">
        <v>5026</v>
      </c>
      <c r="N2519" s="85">
        <v>26.192699999999999</v>
      </c>
      <c r="O2519" s="85">
        <v>23.013000000000002</v>
      </c>
      <c r="P2519" s="85">
        <v>27.6815</v>
      </c>
      <c r="Q2519" s="86">
        <v>2.661365</v>
      </c>
      <c r="R2519" s="87">
        <v>1.49681</v>
      </c>
      <c r="S2519" s="86">
        <v>5.6549849999999999</v>
      </c>
    </row>
    <row r="2520" spans="13:19" x14ac:dyDescent="0.2">
      <c r="M2520" s="84">
        <v>5028</v>
      </c>
      <c r="N2520" s="85">
        <v>25.968299999999999</v>
      </c>
      <c r="O2520" s="85">
        <v>23.013000000000002</v>
      </c>
      <c r="P2520" s="85">
        <v>27.6815</v>
      </c>
      <c r="Q2520" s="86">
        <v>2.6473399999999998</v>
      </c>
      <c r="R2520" s="87">
        <v>1.49681</v>
      </c>
      <c r="S2520" s="86">
        <v>5.6409599999999998</v>
      </c>
    </row>
    <row r="2521" spans="13:19" x14ac:dyDescent="0.2">
      <c r="M2521" s="84">
        <v>5030</v>
      </c>
      <c r="N2521" s="85">
        <v>25.8935</v>
      </c>
      <c r="O2521" s="85">
        <v>23.013000000000002</v>
      </c>
      <c r="P2521" s="85">
        <v>27.7181</v>
      </c>
      <c r="Q2521" s="86">
        <v>2.6333099999999998</v>
      </c>
      <c r="R2521" s="87">
        <v>1.49681</v>
      </c>
      <c r="S2521" s="86">
        <v>5.6269299999999998</v>
      </c>
    </row>
    <row r="2522" spans="13:19" x14ac:dyDescent="0.2">
      <c r="M2522" s="84">
        <v>5032</v>
      </c>
      <c r="N2522" s="85">
        <v>25.7439</v>
      </c>
      <c r="O2522" s="85">
        <v>23.013000000000002</v>
      </c>
      <c r="P2522" s="85">
        <v>27.6449</v>
      </c>
      <c r="Q2522" s="86">
        <v>2.62622</v>
      </c>
      <c r="R2522" s="87">
        <v>1.49681</v>
      </c>
      <c r="S2522" s="86">
        <v>5.6198399999999999</v>
      </c>
    </row>
    <row r="2523" spans="13:19" x14ac:dyDescent="0.2">
      <c r="M2523" s="84">
        <v>5034</v>
      </c>
      <c r="N2523" s="85">
        <v>25.369800000000001</v>
      </c>
      <c r="O2523" s="85">
        <v>23.013000000000002</v>
      </c>
      <c r="P2523" s="85">
        <v>27.6815</v>
      </c>
      <c r="Q2523" s="86">
        <v>2.6192799999999998</v>
      </c>
      <c r="R2523" s="87">
        <v>1.5028300000000001</v>
      </c>
      <c r="S2523" s="86">
        <v>5.6249400000000005</v>
      </c>
    </row>
    <row r="2524" spans="13:19" x14ac:dyDescent="0.2">
      <c r="M2524" s="84">
        <v>5036</v>
      </c>
      <c r="N2524" s="85">
        <v>25.145399999999999</v>
      </c>
      <c r="O2524" s="85">
        <v>23.013000000000002</v>
      </c>
      <c r="P2524" s="85">
        <v>27.7181</v>
      </c>
      <c r="Q2524" s="86">
        <v>2.6123399999999997</v>
      </c>
      <c r="R2524" s="87">
        <v>1.5028300000000001</v>
      </c>
      <c r="S2524" s="86">
        <v>5.6180000000000003</v>
      </c>
    </row>
    <row r="2525" spans="13:19" x14ac:dyDescent="0.2">
      <c r="M2525" s="84">
        <v>5038</v>
      </c>
      <c r="N2525" s="85">
        <v>24.995799999999999</v>
      </c>
      <c r="O2525" s="85">
        <v>23.013000000000002</v>
      </c>
      <c r="P2525" s="85">
        <v>27.7181</v>
      </c>
      <c r="Q2525" s="86">
        <v>2.6052549999999997</v>
      </c>
      <c r="R2525" s="87">
        <v>1.5028300000000001</v>
      </c>
      <c r="S2525" s="86">
        <v>5.6109150000000003</v>
      </c>
    </row>
    <row r="2526" spans="13:19" x14ac:dyDescent="0.2">
      <c r="M2526" s="84">
        <v>5040</v>
      </c>
      <c r="N2526" s="85">
        <v>24.920999999999999</v>
      </c>
      <c r="O2526" s="85">
        <v>23.029900000000001</v>
      </c>
      <c r="P2526" s="85">
        <v>27.6815</v>
      </c>
      <c r="Q2526" s="86">
        <v>2.5912249999999997</v>
      </c>
      <c r="R2526" s="87">
        <v>1.5028300000000001</v>
      </c>
      <c r="S2526" s="86">
        <v>5.5968850000000003</v>
      </c>
    </row>
    <row r="2527" spans="13:19" x14ac:dyDescent="0.2">
      <c r="M2527" s="84">
        <v>5042</v>
      </c>
      <c r="N2527" s="85">
        <v>24.6965</v>
      </c>
      <c r="O2527" s="85">
        <v>23.029900000000001</v>
      </c>
      <c r="P2527" s="85">
        <v>27.7547</v>
      </c>
      <c r="Q2527" s="86">
        <v>2.5771950000000001</v>
      </c>
      <c r="R2527" s="87">
        <v>1.5028300000000001</v>
      </c>
      <c r="S2527" s="86">
        <v>5.5828550000000003</v>
      </c>
    </row>
    <row r="2528" spans="13:19" x14ac:dyDescent="0.2">
      <c r="M2528" s="84">
        <v>5044</v>
      </c>
      <c r="N2528" s="85">
        <v>24.397300000000001</v>
      </c>
      <c r="O2528" s="85">
        <v>23.029900000000001</v>
      </c>
      <c r="P2528" s="85">
        <v>27.6815</v>
      </c>
      <c r="Q2528" s="86">
        <v>2.5771950000000001</v>
      </c>
      <c r="R2528" s="87">
        <v>1.5028300000000001</v>
      </c>
      <c r="S2528" s="86">
        <v>5.5828550000000003</v>
      </c>
    </row>
    <row r="2529" spans="13:19" x14ac:dyDescent="0.2">
      <c r="M2529" s="84">
        <v>5046</v>
      </c>
      <c r="N2529" s="85">
        <v>24.247699999999998</v>
      </c>
      <c r="O2529" s="85">
        <v>23.029900000000001</v>
      </c>
      <c r="P2529" s="85">
        <v>27.6815</v>
      </c>
      <c r="Q2529" s="86">
        <v>2.5631650000000001</v>
      </c>
      <c r="R2529" s="87">
        <v>1.5028300000000001</v>
      </c>
      <c r="S2529" s="86">
        <v>5.5688250000000004</v>
      </c>
    </row>
    <row r="2530" spans="13:19" x14ac:dyDescent="0.2">
      <c r="M2530" s="84">
        <v>5048</v>
      </c>
      <c r="N2530" s="85">
        <v>24.322500000000002</v>
      </c>
      <c r="O2530" s="85">
        <v>23.029900000000001</v>
      </c>
      <c r="P2530" s="85">
        <v>27.6815</v>
      </c>
      <c r="Q2530" s="86">
        <v>2.5631650000000001</v>
      </c>
      <c r="R2530" s="87">
        <v>1.5028300000000001</v>
      </c>
      <c r="S2530" s="86">
        <v>5.5688250000000004</v>
      </c>
    </row>
    <row r="2531" spans="13:19" x14ac:dyDescent="0.2">
      <c r="M2531" s="84">
        <v>5050</v>
      </c>
      <c r="N2531" s="85">
        <v>24.322500000000002</v>
      </c>
      <c r="O2531" s="85">
        <v>23.029900000000001</v>
      </c>
      <c r="P2531" s="85">
        <v>27.7181</v>
      </c>
      <c r="Q2531" s="86">
        <v>2.5560800000000001</v>
      </c>
      <c r="R2531" s="87">
        <v>1.50885</v>
      </c>
      <c r="S2531" s="86">
        <v>5.5737800000000002</v>
      </c>
    </row>
    <row r="2532" spans="13:19" x14ac:dyDescent="0.2">
      <c r="M2532" s="84">
        <v>5052</v>
      </c>
      <c r="N2532" s="85">
        <v>24.172899999999998</v>
      </c>
      <c r="O2532" s="85">
        <v>23.029900000000001</v>
      </c>
      <c r="P2532" s="85">
        <v>27.6449</v>
      </c>
      <c r="Q2532" s="86">
        <v>2.5560800000000001</v>
      </c>
      <c r="R2532" s="87">
        <v>1.5028300000000001</v>
      </c>
      <c r="S2532" s="86">
        <v>5.5617400000000004</v>
      </c>
    </row>
    <row r="2533" spans="13:19" x14ac:dyDescent="0.2">
      <c r="M2533" s="84">
        <v>5054</v>
      </c>
      <c r="N2533" s="85">
        <v>24.097999999999999</v>
      </c>
      <c r="O2533" s="85">
        <v>23.013000000000002</v>
      </c>
      <c r="P2533" s="85">
        <v>27.6449</v>
      </c>
      <c r="Q2533" s="86">
        <v>2.5631650000000001</v>
      </c>
      <c r="R2533" s="87">
        <v>1.5028300000000001</v>
      </c>
      <c r="S2533" s="86">
        <v>5.5688250000000004</v>
      </c>
    </row>
    <row r="2534" spans="13:19" x14ac:dyDescent="0.2">
      <c r="M2534" s="84">
        <v>5056</v>
      </c>
      <c r="N2534" s="85">
        <v>24.172899999999998</v>
      </c>
      <c r="O2534" s="85">
        <v>23.013000000000002</v>
      </c>
      <c r="P2534" s="85">
        <v>27.6449</v>
      </c>
      <c r="Q2534" s="86">
        <v>2.5631650000000001</v>
      </c>
      <c r="R2534" s="87">
        <v>1.50885</v>
      </c>
      <c r="S2534" s="86">
        <v>5.5808650000000002</v>
      </c>
    </row>
    <row r="2535" spans="13:19" x14ac:dyDescent="0.2">
      <c r="M2535" s="84">
        <v>5058</v>
      </c>
      <c r="N2535" s="85">
        <v>24.247699999999998</v>
      </c>
      <c r="O2535" s="85">
        <v>23.013000000000002</v>
      </c>
      <c r="P2535" s="85">
        <v>27.6449</v>
      </c>
      <c r="Q2535" s="86">
        <v>2.5631650000000001</v>
      </c>
      <c r="R2535" s="87">
        <v>1.50885</v>
      </c>
      <c r="S2535" s="86">
        <v>5.5808650000000002</v>
      </c>
    </row>
    <row r="2536" spans="13:19" x14ac:dyDescent="0.2">
      <c r="M2536" s="84">
        <v>5060</v>
      </c>
      <c r="N2536" s="85">
        <v>24.172899999999998</v>
      </c>
      <c r="O2536" s="85">
        <v>23.029900000000001</v>
      </c>
      <c r="P2536" s="85">
        <v>27.7181</v>
      </c>
      <c r="Q2536" s="86">
        <v>2.5631650000000001</v>
      </c>
      <c r="R2536" s="87">
        <v>1.50885</v>
      </c>
      <c r="S2536" s="86">
        <v>5.5808650000000002</v>
      </c>
    </row>
    <row r="2537" spans="13:19" x14ac:dyDescent="0.2">
      <c r="M2537" s="84">
        <v>5062</v>
      </c>
      <c r="N2537" s="85">
        <v>24.097999999999999</v>
      </c>
      <c r="O2537" s="85">
        <v>23.029900000000001</v>
      </c>
      <c r="P2537" s="85">
        <v>27.6449</v>
      </c>
      <c r="Q2537" s="86">
        <v>2.5631650000000001</v>
      </c>
      <c r="R2537" s="87">
        <v>1.50885</v>
      </c>
      <c r="S2537" s="86">
        <v>5.5808650000000002</v>
      </c>
    </row>
    <row r="2538" spans="13:19" x14ac:dyDescent="0.2">
      <c r="M2538" s="84">
        <v>5064</v>
      </c>
      <c r="N2538" s="85">
        <v>24.097999999999999</v>
      </c>
      <c r="O2538" s="85">
        <v>23.013000000000002</v>
      </c>
      <c r="P2538" s="85">
        <v>27.6449</v>
      </c>
      <c r="Q2538" s="86">
        <v>2.5560800000000001</v>
      </c>
      <c r="R2538" s="87">
        <v>1.50885</v>
      </c>
      <c r="S2538" s="86">
        <v>5.5737800000000002</v>
      </c>
    </row>
    <row r="2539" spans="13:19" x14ac:dyDescent="0.2">
      <c r="M2539" s="84">
        <v>5066</v>
      </c>
      <c r="N2539" s="85">
        <v>24.397300000000001</v>
      </c>
      <c r="O2539" s="85">
        <v>23.013000000000002</v>
      </c>
      <c r="P2539" s="85">
        <v>27.6449</v>
      </c>
      <c r="Q2539" s="86">
        <v>2.5701049999999999</v>
      </c>
      <c r="R2539" s="87">
        <v>1.50885</v>
      </c>
      <c r="S2539" s="86">
        <v>5.5878049999999995</v>
      </c>
    </row>
    <row r="2540" spans="13:19" x14ac:dyDescent="0.2">
      <c r="M2540" s="84">
        <v>5068</v>
      </c>
      <c r="N2540" s="85">
        <v>24.546900000000001</v>
      </c>
      <c r="O2540" s="85">
        <v>23.029900000000001</v>
      </c>
      <c r="P2540" s="85">
        <v>27.6815</v>
      </c>
      <c r="Q2540" s="86">
        <v>2.5701049999999999</v>
      </c>
      <c r="R2540" s="87">
        <v>1.50885</v>
      </c>
      <c r="S2540" s="86">
        <v>5.5878049999999995</v>
      </c>
    </row>
    <row r="2541" spans="13:19" x14ac:dyDescent="0.2">
      <c r="M2541" s="84">
        <v>5070</v>
      </c>
      <c r="N2541" s="85">
        <v>24.8462</v>
      </c>
      <c r="O2541" s="85">
        <v>23.046800000000001</v>
      </c>
      <c r="P2541" s="85">
        <v>27.6815</v>
      </c>
      <c r="Q2541" s="86">
        <v>2.5912249999999997</v>
      </c>
      <c r="R2541" s="87">
        <v>1.5028300000000001</v>
      </c>
      <c r="S2541" s="86">
        <v>5.5968850000000003</v>
      </c>
    </row>
    <row r="2542" spans="13:19" x14ac:dyDescent="0.2">
      <c r="M2542" s="84">
        <v>5072</v>
      </c>
      <c r="N2542" s="85">
        <v>24.995799999999999</v>
      </c>
      <c r="O2542" s="85">
        <v>23.029900000000001</v>
      </c>
      <c r="P2542" s="85">
        <v>27.6815</v>
      </c>
      <c r="Q2542" s="86">
        <v>2.5841349999999998</v>
      </c>
      <c r="R2542" s="87">
        <v>1.5028300000000001</v>
      </c>
      <c r="S2542" s="86">
        <v>5.5897950000000005</v>
      </c>
    </row>
    <row r="2543" spans="13:19" x14ac:dyDescent="0.2">
      <c r="M2543" s="84">
        <v>5074</v>
      </c>
      <c r="N2543" s="85">
        <v>25.145399999999999</v>
      </c>
      <c r="O2543" s="85">
        <v>23.029900000000001</v>
      </c>
      <c r="P2543" s="85">
        <v>27.6815</v>
      </c>
      <c r="Q2543" s="86">
        <v>2.6052549999999997</v>
      </c>
      <c r="R2543" s="87">
        <v>1.50885</v>
      </c>
      <c r="S2543" s="86">
        <v>5.6229549999999993</v>
      </c>
    </row>
    <row r="2544" spans="13:19" x14ac:dyDescent="0.2">
      <c r="M2544" s="84">
        <v>5076</v>
      </c>
      <c r="N2544" s="85">
        <v>25.444600000000001</v>
      </c>
      <c r="O2544" s="85">
        <v>23.029900000000001</v>
      </c>
      <c r="P2544" s="85">
        <v>27.6815</v>
      </c>
      <c r="Q2544" s="86">
        <v>2.6192799999999998</v>
      </c>
      <c r="R2544" s="87">
        <v>1.5028300000000001</v>
      </c>
      <c r="S2544" s="86">
        <v>5.6249400000000005</v>
      </c>
    </row>
    <row r="2545" spans="13:19" x14ac:dyDescent="0.2">
      <c r="M2545" s="84">
        <v>5078</v>
      </c>
      <c r="N2545" s="85">
        <v>25.7439</v>
      </c>
      <c r="O2545" s="85">
        <v>23.029900000000001</v>
      </c>
      <c r="P2545" s="85">
        <v>27.6815</v>
      </c>
      <c r="Q2545" s="86">
        <v>2.6192799999999998</v>
      </c>
      <c r="R2545" s="87">
        <v>1.5028300000000001</v>
      </c>
      <c r="S2545" s="86">
        <v>5.6249400000000005</v>
      </c>
    </row>
    <row r="2546" spans="13:19" x14ac:dyDescent="0.2">
      <c r="M2546" s="84">
        <v>5080</v>
      </c>
      <c r="N2546" s="85">
        <v>25.8935</v>
      </c>
      <c r="O2546" s="85">
        <v>23.029900000000001</v>
      </c>
      <c r="P2546" s="85">
        <v>27.6449</v>
      </c>
      <c r="Q2546" s="86">
        <v>2.62622</v>
      </c>
      <c r="R2546" s="87">
        <v>1.5028300000000001</v>
      </c>
      <c r="S2546" s="86">
        <v>5.6318800000000007</v>
      </c>
    </row>
    <row r="2547" spans="13:19" x14ac:dyDescent="0.2">
      <c r="M2547" s="84">
        <v>5082</v>
      </c>
      <c r="N2547" s="85">
        <v>26.043099999999999</v>
      </c>
      <c r="O2547" s="85">
        <v>23.029900000000001</v>
      </c>
      <c r="P2547" s="85">
        <v>27.7181</v>
      </c>
      <c r="Q2547" s="86">
        <v>2.6404000000000001</v>
      </c>
      <c r="R2547" s="87">
        <v>1.5028300000000001</v>
      </c>
      <c r="S2547" s="86">
        <v>5.6460600000000003</v>
      </c>
    </row>
    <row r="2548" spans="13:19" x14ac:dyDescent="0.2">
      <c r="M2548" s="84">
        <v>5084</v>
      </c>
      <c r="N2548" s="85">
        <v>26.417200000000001</v>
      </c>
      <c r="O2548" s="85">
        <v>23.046800000000001</v>
      </c>
      <c r="P2548" s="85">
        <v>27.6815</v>
      </c>
      <c r="Q2548" s="86">
        <v>2.6544249999999998</v>
      </c>
      <c r="R2548" s="87">
        <v>1.5028300000000001</v>
      </c>
      <c r="S2548" s="86">
        <v>5.6600850000000005</v>
      </c>
    </row>
    <row r="2549" spans="13:19" x14ac:dyDescent="0.2">
      <c r="M2549" s="84">
        <v>5086</v>
      </c>
      <c r="N2549" s="85">
        <v>26.566800000000001</v>
      </c>
      <c r="O2549" s="85">
        <v>23.046800000000001</v>
      </c>
      <c r="P2549" s="85">
        <v>27.7181</v>
      </c>
      <c r="Q2549" s="86">
        <v>2.6544249999999998</v>
      </c>
      <c r="R2549" s="87">
        <v>1.5028300000000001</v>
      </c>
      <c r="S2549" s="86">
        <v>5.6600850000000005</v>
      </c>
    </row>
    <row r="2550" spans="13:19" x14ac:dyDescent="0.2">
      <c r="M2550" s="84">
        <v>5088</v>
      </c>
      <c r="N2550" s="85">
        <v>26.566800000000001</v>
      </c>
      <c r="O2550" s="85">
        <v>23.029900000000001</v>
      </c>
      <c r="P2550" s="85">
        <v>27.7181</v>
      </c>
      <c r="Q2550" s="86">
        <v>2.661365</v>
      </c>
      <c r="R2550" s="87">
        <v>1.50885</v>
      </c>
      <c r="S2550" s="86">
        <v>5.6790649999999996</v>
      </c>
    </row>
    <row r="2551" spans="13:19" x14ac:dyDescent="0.2">
      <c r="M2551" s="84">
        <v>5090</v>
      </c>
      <c r="N2551" s="85">
        <v>26.940799999999999</v>
      </c>
      <c r="O2551" s="85">
        <v>23.046800000000001</v>
      </c>
      <c r="P2551" s="85">
        <v>27.7181</v>
      </c>
      <c r="Q2551" s="86">
        <v>2.6824849999999998</v>
      </c>
      <c r="R2551" s="87">
        <v>1.5028300000000001</v>
      </c>
      <c r="S2551" s="86">
        <v>5.6881450000000005</v>
      </c>
    </row>
    <row r="2552" spans="13:19" x14ac:dyDescent="0.2">
      <c r="M2552" s="84">
        <v>5092</v>
      </c>
      <c r="N2552" s="85">
        <v>27.090499999999999</v>
      </c>
      <c r="O2552" s="85">
        <v>23.029900000000001</v>
      </c>
      <c r="P2552" s="85">
        <v>27.6815</v>
      </c>
      <c r="Q2552" s="86">
        <v>2.675395</v>
      </c>
      <c r="R2552" s="87">
        <v>1.5028300000000001</v>
      </c>
      <c r="S2552" s="86">
        <v>5.6810550000000006</v>
      </c>
    </row>
    <row r="2553" spans="13:19" x14ac:dyDescent="0.2">
      <c r="M2553" s="84">
        <v>5094</v>
      </c>
      <c r="N2553" s="85">
        <v>27.314900000000002</v>
      </c>
      <c r="O2553" s="85">
        <v>23.029900000000001</v>
      </c>
      <c r="P2553" s="85">
        <v>27.6815</v>
      </c>
      <c r="Q2553" s="86">
        <v>2.69651</v>
      </c>
      <c r="R2553" s="87">
        <v>1.5028300000000001</v>
      </c>
      <c r="S2553" s="86">
        <v>5.7021700000000006</v>
      </c>
    </row>
    <row r="2554" spans="13:19" x14ac:dyDescent="0.2">
      <c r="M2554" s="84">
        <v>5096</v>
      </c>
      <c r="N2554" s="85">
        <v>27.539300000000001</v>
      </c>
      <c r="O2554" s="85">
        <v>23.029900000000001</v>
      </c>
      <c r="P2554" s="85">
        <v>27.6815</v>
      </c>
      <c r="Q2554" s="86">
        <v>2.7035999999999998</v>
      </c>
      <c r="R2554" s="87">
        <v>1.49681</v>
      </c>
      <c r="S2554" s="86">
        <v>5.6972199999999997</v>
      </c>
    </row>
    <row r="2555" spans="13:19" x14ac:dyDescent="0.2">
      <c r="M2555" s="84">
        <v>5098</v>
      </c>
      <c r="N2555" s="85">
        <v>27.614100000000001</v>
      </c>
      <c r="O2555" s="85">
        <v>23.029900000000001</v>
      </c>
      <c r="P2555" s="85">
        <v>27.7181</v>
      </c>
      <c r="Q2555" s="86">
        <v>2.7105399999999999</v>
      </c>
      <c r="R2555" s="87">
        <v>1.5028300000000001</v>
      </c>
      <c r="S2555" s="86">
        <v>5.7162000000000006</v>
      </c>
    </row>
    <row r="2556" spans="13:19" x14ac:dyDescent="0.2">
      <c r="M2556" s="84">
        <v>5100</v>
      </c>
      <c r="N2556" s="85">
        <v>27.6889</v>
      </c>
      <c r="O2556" s="85">
        <v>23.029900000000001</v>
      </c>
      <c r="P2556" s="85">
        <v>27.6449</v>
      </c>
      <c r="Q2556" s="86">
        <v>2.7174800000000001</v>
      </c>
      <c r="R2556" s="87">
        <v>1.49681</v>
      </c>
      <c r="S2556" s="86">
        <v>5.7111000000000001</v>
      </c>
    </row>
    <row r="2557" spans="13:19" x14ac:dyDescent="0.2">
      <c r="M2557" s="84">
        <v>5102</v>
      </c>
      <c r="N2557" s="85">
        <v>28.062999999999999</v>
      </c>
      <c r="O2557" s="85">
        <v>23.029900000000001</v>
      </c>
      <c r="P2557" s="85">
        <v>27.7547</v>
      </c>
      <c r="Q2557" s="86">
        <v>2.7316549999999999</v>
      </c>
      <c r="R2557" s="87">
        <v>1.49681</v>
      </c>
      <c r="S2557" s="86">
        <v>5.7252749999999999</v>
      </c>
    </row>
    <row r="2558" spans="13:19" x14ac:dyDescent="0.2">
      <c r="M2558" s="84">
        <v>5104</v>
      </c>
      <c r="N2558" s="85">
        <v>28.212599999999998</v>
      </c>
      <c r="O2558" s="85">
        <v>23.029900000000001</v>
      </c>
      <c r="P2558" s="85">
        <v>27.6449</v>
      </c>
      <c r="Q2558" s="86">
        <v>2.7385950000000001</v>
      </c>
      <c r="R2558" s="87">
        <v>1.49681</v>
      </c>
      <c r="S2558" s="86">
        <v>5.7322150000000001</v>
      </c>
    </row>
    <row r="2559" spans="13:19" x14ac:dyDescent="0.2">
      <c r="M2559" s="84">
        <v>5106</v>
      </c>
      <c r="N2559" s="85">
        <v>28.437100000000001</v>
      </c>
      <c r="O2559" s="85">
        <v>23.013000000000002</v>
      </c>
      <c r="P2559" s="85">
        <v>27.6449</v>
      </c>
      <c r="Q2559" s="86">
        <v>2.7456849999999999</v>
      </c>
      <c r="R2559" s="87">
        <v>1.49681</v>
      </c>
      <c r="S2559" s="86">
        <v>5.7393049999999999</v>
      </c>
    </row>
    <row r="2560" spans="13:19" x14ac:dyDescent="0.2">
      <c r="M2560" s="84">
        <v>5108</v>
      </c>
      <c r="N2560" s="85">
        <v>28.511900000000001</v>
      </c>
      <c r="O2560" s="85">
        <v>23.013000000000002</v>
      </c>
      <c r="P2560" s="85">
        <v>27.6815</v>
      </c>
      <c r="Q2560" s="86">
        <v>2.7597100000000001</v>
      </c>
      <c r="R2560" s="87">
        <v>1.49681</v>
      </c>
      <c r="S2560" s="86">
        <v>5.7533300000000001</v>
      </c>
    </row>
    <row r="2561" spans="13:19" x14ac:dyDescent="0.2">
      <c r="M2561" s="84">
        <v>5110</v>
      </c>
      <c r="N2561" s="85">
        <v>28.6615</v>
      </c>
      <c r="O2561" s="85">
        <v>23.029900000000001</v>
      </c>
      <c r="P2561" s="85">
        <v>27.6449</v>
      </c>
      <c r="Q2561" s="86">
        <v>2.7666500000000003</v>
      </c>
      <c r="R2561" s="87">
        <v>1.49681</v>
      </c>
      <c r="S2561" s="86">
        <v>5.7602700000000002</v>
      </c>
    </row>
    <row r="2562" spans="13:19" x14ac:dyDescent="0.2">
      <c r="M2562" s="84">
        <v>5112</v>
      </c>
      <c r="N2562" s="85">
        <v>28.960699999999999</v>
      </c>
      <c r="O2562" s="85">
        <v>23.013000000000002</v>
      </c>
      <c r="P2562" s="85">
        <v>27.6449</v>
      </c>
      <c r="Q2562" s="86">
        <v>2.7737400000000001</v>
      </c>
      <c r="R2562" s="87">
        <v>1.49681</v>
      </c>
      <c r="S2562" s="86">
        <v>5.76736</v>
      </c>
    </row>
    <row r="2563" spans="13:19" x14ac:dyDescent="0.2">
      <c r="M2563" s="84">
        <v>5114</v>
      </c>
      <c r="N2563" s="85">
        <v>29.334800000000001</v>
      </c>
      <c r="O2563" s="85">
        <v>23.013000000000002</v>
      </c>
      <c r="P2563" s="85">
        <v>27.6449</v>
      </c>
      <c r="Q2563" s="86">
        <v>2.7877649999999998</v>
      </c>
      <c r="R2563" s="87">
        <v>1.49681</v>
      </c>
      <c r="S2563" s="86">
        <v>5.7813850000000002</v>
      </c>
    </row>
    <row r="2564" spans="13:19" x14ac:dyDescent="0.2">
      <c r="M2564" s="84">
        <v>5116</v>
      </c>
      <c r="N2564" s="85">
        <v>29.334800000000001</v>
      </c>
      <c r="O2564" s="85">
        <v>23.013000000000002</v>
      </c>
      <c r="P2564" s="85">
        <v>27.6082</v>
      </c>
      <c r="Q2564" s="86">
        <v>2.7948550000000001</v>
      </c>
      <c r="R2564" s="87">
        <v>1.49681</v>
      </c>
      <c r="S2564" s="86">
        <v>5.788475</v>
      </c>
    </row>
    <row r="2565" spans="13:19" x14ac:dyDescent="0.2">
      <c r="M2565" s="84">
        <v>5118</v>
      </c>
      <c r="N2565" s="85">
        <v>29.559200000000001</v>
      </c>
      <c r="O2565" s="85">
        <v>23.013000000000002</v>
      </c>
      <c r="P2565" s="85">
        <v>27.7181</v>
      </c>
      <c r="Q2565" s="86">
        <v>2.8017950000000003</v>
      </c>
      <c r="R2565" s="87">
        <v>1.4907999999999999</v>
      </c>
      <c r="S2565" s="86">
        <v>5.7833950000000005</v>
      </c>
    </row>
    <row r="2566" spans="13:19" x14ac:dyDescent="0.2">
      <c r="M2566" s="84">
        <v>5120</v>
      </c>
      <c r="N2566" s="85">
        <v>29.7836</v>
      </c>
      <c r="O2566" s="85">
        <v>23.013000000000002</v>
      </c>
      <c r="P2566" s="85">
        <v>27.7181</v>
      </c>
      <c r="Q2566" s="86">
        <v>2.8158250000000002</v>
      </c>
      <c r="R2566" s="87">
        <v>1.4907999999999999</v>
      </c>
      <c r="S2566" s="86">
        <v>5.7974250000000005</v>
      </c>
    </row>
    <row r="2567" spans="13:19" x14ac:dyDescent="0.2">
      <c r="M2567" s="84">
        <v>5122</v>
      </c>
      <c r="N2567" s="85">
        <v>29.933299999999999</v>
      </c>
      <c r="O2567" s="85">
        <v>23.013000000000002</v>
      </c>
      <c r="P2567" s="85">
        <v>27.7181</v>
      </c>
      <c r="Q2567" s="86">
        <v>2.8229100000000003</v>
      </c>
      <c r="R2567" s="87">
        <v>1.4907999999999999</v>
      </c>
      <c r="S2567" s="86">
        <v>5.8045100000000005</v>
      </c>
    </row>
    <row r="2568" spans="13:19" x14ac:dyDescent="0.2">
      <c r="M2568" s="84">
        <v>5124</v>
      </c>
      <c r="N2568" s="85">
        <v>30.157699999999998</v>
      </c>
      <c r="O2568" s="85">
        <v>23.029900000000001</v>
      </c>
      <c r="P2568" s="85">
        <v>27.6449</v>
      </c>
      <c r="Q2568" s="86">
        <v>2.82985</v>
      </c>
      <c r="R2568" s="87">
        <v>1.4907999999999999</v>
      </c>
      <c r="S2568" s="86">
        <v>5.8114499999999998</v>
      </c>
    </row>
    <row r="2569" spans="13:19" x14ac:dyDescent="0.2">
      <c r="M2569" s="84">
        <v>5126</v>
      </c>
      <c r="N2569" s="85">
        <v>30.082899999999999</v>
      </c>
      <c r="O2569" s="85">
        <v>23.029900000000001</v>
      </c>
      <c r="P2569" s="85">
        <v>27.6082</v>
      </c>
      <c r="Q2569" s="86">
        <v>2.8229100000000003</v>
      </c>
      <c r="R2569" s="87">
        <v>1.4907999999999999</v>
      </c>
      <c r="S2569" s="86">
        <v>5.8045100000000005</v>
      </c>
    </row>
    <row r="2570" spans="13:19" x14ac:dyDescent="0.2">
      <c r="M2570" s="84">
        <v>5128</v>
      </c>
      <c r="N2570" s="85">
        <v>29.933299999999999</v>
      </c>
      <c r="O2570" s="85">
        <v>23.029900000000001</v>
      </c>
      <c r="P2570" s="85">
        <v>27.7181</v>
      </c>
      <c r="Q2570" s="86">
        <v>2.8158250000000002</v>
      </c>
      <c r="R2570" s="87">
        <v>1.4907999999999999</v>
      </c>
      <c r="S2570" s="86">
        <v>5.7974250000000005</v>
      </c>
    </row>
    <row r="2571" spans="13:19" x14ac:dyDescent="0.2">
      <c r="M2571" s="84">
        <v>5130</v>
      </c>
      <c r="N2571" s="85">
        <v>29.7088</v>
      </c>
      <c r="O2571" s="85">
        <v>23.029900000000001</v>
      </c>
      <c r="P2571" s="85">
        <v>27.6815</v>
      </c>
      <c r="Q2571" s="86">
        <v>2.8088850000000001</v>
      </c>
      <c r="R2571" s="87">
        <v>1.4907999999999999</v>
      </c>
      <c r="S2571" s="86">
        <v>5.7904850000000003</v>
      </c>
    </row>
    <row r="2572" spans="13:19" x14ac:dyDescent="0.2">
      <c r="M2572" s="84">
        <v>5132</v>
      </c>
      <c r="N2572" s="85">
        <v>29.484400000000001</v>
      </c>
      <c r="O2572" s="85">
        <v>23.029900000000001</v>
      </c>
      <c r="P2572" s="85">
        <v>27.6815</v>
      </c>
      <c r="Q2572" s="86">
        <v>2.8017950000000003</v>
      </c>
      <c r="R2572" s="87">
        <v>1.4907999999999999</v>
      </c>
      <c r="S2572" s="86">
        <v>5.7833950000000005</v>
      </c>
    </row>
    <row r="2573" spans="13:19" x14ac:dyDescent="0.2">
      <c r="M2573" s="84">
        <v>5134</v>
      </c>
      <c r="N2573" s="85">
        <v>29.26</v>
      </c>
      <c r="O2573" s="85">
        <v>23.029900000000001</v>
      </c>
      <c r="P2573" s="85">
        <v>27.7181</v>
      </c>
      <c r="Q2573" s="86">
        <v>2.7877649999999998</v>
      </c>
      <c r="R2573" s="87">
        <v>1.4907999999999999</v>
      </c>
      <c r="S2573" s="86">
        <v>5.7693649999999996</v>
      </c>
    </row>
    <row r="2574" spans="13:19" x14ac:dyDescent="0.2">
      <c r="M2574" s="84">
        <v>5136</v>
      </c>
      <c r="N2574" s="85">
        <v>29.110299999999999</v>
      </c>
      <c r="O2574" s="85">
        <v>23.029900000000001</v>
      </c>
      <c r="P2574" s="85">
        <v>27.6815</v>
      </c>
      <c r="Q2574" s="86">
        <v>2.7877649999999998</v>
      </c>
      <c r="R2574" s="87">
        <v>1.4907999999999999</v>
      </c>
      <c r="S2574" s="86">
        <v>5.7693649999999996</v>
      </c>
    </row>
    <row r="2575" spans="13:19" x14ac:dyDescent="0.2">
      <c r="M2575" s="84">
        <v>5138</v>
      </c>
      <c r="N2575" s="85">
        <v>28.885899999999999</v>
      </c>
      <c r="O2575" s="85">
        <v>23.013000000000002</v>
      </c>
      <c r="P2575" s="85">
        <v>27.6815</v>
      </c>
      <c r="Q2575" s="86">
        <v>2.7667999999999999</v>
      </c>
      <c r="R2575" s="87">
        <v>1.49681</v>
      </c>
      <c r="S2575" s="86">
        <v>5.7604199999999999</v>
      </c>
    </row>
    <row r="2576" spans="13:19" x14ac:dyDescent="0.2">
      <c r="M2576" s="84">
        <v>5140</v>
      </c>
      <c r="N2576" s="85">
        <v>28.6615</v>
      </c>
      <c r="O2576" s="85">
        <v>23.029900000000001</v>
      </c>
      <c r="P2576" s="85">
        <v>27.6449</v>
      </c>
      <c r="Q2576" s="86">
        <v>2.7597100000000001</v>
      </c>
      <c r="R2576" s="87">
        <v>1.5028300000000001</v>
      </c>
      <c r="S2576" s="86">
        <v>5.7653700000000008</v>
      </c>
    </row>
    <row r="2577" spans="13:19" x14ac:dyDescent="0.2">
      <c r="M2577" s="84">
        <v>5142</v>
      </c>
      <c r="N2577" s="85">
        <v>28.437100000000001</v>
      </c>
      <c r="O2577" s="85">
        <v>23.029900000000001</v>
      </c>
      <c r="P2577" s="85">
        <v>27.7181</v>
      </c>
      <c r="Q2577" s="86">
        <v>2.7597100000000001</v>
      </c>
      <c r="R2577" s="87">
        <v>1.49681</v>
      </c>
      <c r="S2577" s="86">
        <v>5.7533300000000001</v>
      </c>
    </row>
    <row r="2578" spans="13:19" x14ac:dyDescent="0.2">
      <c r="M2578" s="84">
        <v>5144</v>
      </c>
      <c r="N2578" s="85">
        <v>28.362200000000001</v>
      </c>
      <c r="O2578" s="85">
        <v>23.029900000000001</v>
      </c>
      <c r="P2578" s="85">
        <v>27.7181</v>
      </c>
      <c r="Q2578" s="86">
        <v>2.7385950000000001</v>
      </c>
      <c r="R2578" s="87">
        <v>1.49681</v>
      </c>
      <c r="S2578" s="86">
        <v>5.7322150000000001</v>
      </c>
    </row>
    <row r="2579" spans="13:19" x14ac:dyDescent="0.2">
      <c r="M2579" s="84">
        <v>5146</v>
      </c>
      <c r="N2579" s="85">
        <v>28.062999999999999</v>
      </c>
      <c r="O2579" s="85">
        <v>23.029900000000001</v>
      </c>
      <c r="P2579" s="85">
        <v>27.6449</v>
      </c>
      <c r="Q2579" s="86">
        <v>2.7315100000000001</v>
      </c>
      <c r="R2579" s="87">
        <v>1.5028300000000001</v>
      </c>
      <c r="S2579" s="86">
        <v>5.7371700000000008</v>
      </c>
    </row>
    <row r="2580" spans="13:19" x14ac:dyDescent="0.2">
      <c r="M2580" s="84">
        <v>5148</v>
      </c>
      <c r="N2580" s="85">
        <v>27.7638</v>
      </c>
      <c r="O2580" s="85">
        <v>23.013000000000002</v>
      </c>
      <c r="P2580" s="85">
        <v>27.6815</v>
      </c>
      <c r="Q2580" s="86">
        <v>2.7316549999999999</v>
      </c>
      <c r="R2580" s="87">
        <v>1.49681</v>
      </c>
      <c r="S2580" s="86">
        <v>5.7252749999999999</v>
      </c>
    </row>
    <row r="2581" spans="13:19" x14ac:dyDescent="0.2">
      <c r="M2581" s="84">
        <v>5150</v>
      </c>
      <c r="N2581" s="85">
        <v>27.539300000000001</v>
      </c>
      <c r="O2581" s="85">
        <v>23.013000000000002</v>
      </c>
      <c r="P2581" s="85">
        <v>27.6082</v>
      </c>
      <c r="Q2581" s="86">
        <v>2.7245699999999999</v>
      </c>
      <c r="R2581" s="87">
        <v>1.5028300000000001</v>
      </c>
      <c r="S2581" s="86">
        <v>5.7302300000000006</v>
      </c>
    </row>
    <row r="2582" spans="13:19" x14ac:dyDescent="0.2">
      <c r="M2582" s="84">
        <v>5152</v>
      </c>
      <c r="N2582" s="85">
        <v>27.389700000000001</v>
      </c>
      <c r="O2582" s="85">
        <v>23.013000000000002</v>
      </c>
      <c r="P2582" s="85">
        <v>27.5716</v>
      </c>
      <c r="Q2582" s="86">
        <v>2.7105399999999999</v>
      </c>
      <c r="R2582" s="87">
        <v>1.49681</v>
      </c>
      <c r="S2582" s="86">
        <v>5.7041599999999999</v>
      </c>
    </row>
    <row r="2583" spans="13:19" x14ac:dyDescent="0.2">
      <c r="M2583" s="84">
        <v>5154</v>
      </c>
      <c r="N2583" s="85">
        <v>27.240100000000002</v>
      </c>
      <c r="O2583" s="85">
        <v>23.013000000000002</v>
      </c>
      <c r="P2583" s="85">
        <v>27.6815</v>
      </c>
      <c r="Q2583" s="86">
        <v>2.7035999999999998</v>
      </c>
      <c r="R2583" s="87">
        <v>1.49681</v>
      </c>
      <c r="S2583" s="86">
        <v>5.6972199999999997</v>
      </c>
    </row>
    <row r="2584" spans="13:19" x14ac:dyDescent="0.2">
      <c r="M2584" s="84">
        <v>5156</v>
      </c>
      <c r="N2584" s="85">
        <v>26.940799999999999</v>
      </c>
      <c r="O2584" s="85">
        <v>23.013000000000002</v>
      </c>
      <c r="P2584" s="85">
        <v>27.6082</v>
      </c>
      <c r="Q2584" s="86">
        <v>2.69651</v>
      </c>
      <c r="R2584" s="87">
        <v>1.49681</v>
      </c>
      <c r="S2584" s="86">
        <v>5.6901299999999999</v>
      </c>
    </row>
    <row r="2585" spans="13:19" x14ac:dyDescent="0.2">
      <c r="M2585" s="84">
        <v>5158</v>
      </c>
      <c r="N2585" s="85">
        <v>26.7164</v>
      </c>
      <c r="O2585" s="85">
        <v>23.013000000000002</v>
      </c>
      <c r="P2585" s="85">
        <v>27.6082</v>
      </c>
      <c r="Q2585" s="86">
        <v>2.6824849999999998</v>
      </c>
      <c r="R2585" s="87">
        <v>1.49681</v>
      </c>
      <c r="S2585" s="86">
        <v>5.6761049999999997</v>
      </c>
    </row>
    <row r="2586" spans="13:19" x14ac:dyDescent="0.2">
      <c r="M2586" s="84">
        <v>5160</v>
      </c>
      <c r="N2586" s="85">
        <v>26.566800000000001</v>
      </c>
      <c r="O2586" s="85">
        <v>23.013000000000002</v>
      </c>
      <c r="P2586" s="85">
        <v>27.6449</v>
      </c>
      <c r="Q2586" s="86">
        <v>2.6824849999999998</v>
      </c>
      <c r="R2586" s="87">
        <v>1.5028300000000001</v>
      </c>
      <c r="S2586" s="86">
        <v>5.6881450000000005</v>
      </c>
    </row>
    <row r="2587" spans="13:19" x14ac:dyDescent="0.2">
      <c r="M2587" s="84">
        <v>5162</v>
      </c>
      <c r="N2587" s="85">
        <v>26.492000000000001</v>
      </c>
      <c r="O2587" s="85">
        <v>23.029900000000001</v>
      </c>
      <c r="P2587" s="85">
        <v>27.6082</v>
      </c>
      <c r="Q2587" s="86">
        <v>2.6684549999999998</v>
      </c>
      <c r="R2587" s="87">
        <v>1.5028300000000001</v>
      </c>
      <c r="S2587" s="86">
        <v>5.6741150000000005</v>
      </c>
    </row>
    <row r="2588" spans="13:19" x14ac:dyDescent="0.2">
      <c r="M2588" s="84">
        <v>5164</v>
      </c>
      <c r="N2588" s="85">
        <v>26.267600000000002</v>
      </c>
      <c r="O2588" s="85">
        <v>23.029900000000001</v>
      </c>
      <c r="P2588" s="85">
        <v>27.6815</v>
      </c>
      <c r="Q2588" s="86">
        <v>2.6544249999999998</v>
      </c>
      <c r="R2588" s="87">
        <v>1.5028300000000001</v>
      </c>
      <c r="S2588" s="86">
        <v>5.6600850000000005</v>
      </c>
    </row>
    <row r="2589" spans="13:19" x14ac:dyDescent="0.2">
      <c r="M2589" s="84">
        <v>5166</v>
      </c>
      <c r="N2589" s="85">
        <v>26.043099999999999</v>
      </c>
      <c r="O2589" s="85">
        <v>23.029900000000001</v>
      </c>
      <c r="P2589" s="85">
        <v>27.6082</v>
      </c>
      <c r="Q2589" s="86">
        <v>2.6473399999999998</v>
      </c>
      <c r="R2589" s="87">
        <v>1.5028300000000001</v>
      </c>
      <c r="S2589" s="86">
        <v>5.6530000000000005</v>
      </c>
    </row>
    <row r="2590" spans="13:19" x14ac:dyDescent="0.2">
      <c r="M2590" s="84">
        <v>5168</v>
      </c>
      <c r="N2590" s="85">
        <v>25.7439</v>
      </c>
      <c r="O2590" s="85">
        <v>23.029900000000001</v>
      </c>
      <c r="P2590" s="85">
        <v>27.6449</v>
      </c>
      <c r="Q2590" s="86">
        <v>2.6404000000000001</v>
      </c>
      <c r="R2590" s="87">
        <v>1.5028300000000001</v>
      </c>
      <c r="S2590" s="86">
        <v>5.6460600000000003</v>
      </c>
    </row>
    <row r="2591" spans="13:19" x14ac:dyDescent="0.2">
      <c r="M2591" s="84">
        <v>5170</v>
      </c>
      <c r="N2591" s="85">
        <v>25.5943</v>
      </c>
      <c r="O2591" s="85">
        <v>23.029900000000001</v>
      </c>
      <c r="P2591" s="85">
        <v>27.6815</v>
      </c>
      <c r="Q2591" s="86">
        <v>2.6333099999999998</v>
      </c>
      <c r="R2591" s="87">
        <v>1.5028300000000001</v>
      </c>
      <c r="S2591" s="86">
        <v>5.6389700000000005</v>
      </c>
    </row>
    <row r="2592" spans="13:19" x14ac:dyDescent="0.2">
      <c r="M2592" s="84">
        <v>5172</v>
      </c>
      <c r="N2592" s="85">
        <v>25.444600000000001</v>
      </c>
      <c r="O2592" s="85">
        <v>23.029900000000001</v>
      </c>
      <c r="P2592" s="85">
        <v>27.6815</v>
      </c>
      <c r="Q2592" s="86">
        <v>2.6192799999999998</v>
      </c>
      <c r="R2592" s="87">
        <v>1.5028300000000001</v>
      </c>
      <c r="S2592" s="86">
        <v>5.6249400000000005</v>
      </c>
    </row>
    <row r="2593" spans="13:19" x14ac:dyDescent="0.2">
      <c r="M2593" s="84">
        <v>5174</v>
      </c>
      <c r="N2593" s="85">
        <v>25.295000000000002</v>
      </c>
      <c r="O2593" s="85">
        <v>23.029900000000001</v>
      </c>
      <c r="P2593" s="85">
        <v>27.6082</v>
      </c>
      <c r="Q2593" s="86">
        <v>2.6052549999999997</v>
      </c>
      <c r="R2593" s="87">
        <v>1.50885</v>
      </c>
      <c r="S2593" s="86">
        <v>5.6229549999999993</v>
      </c>
    </row>
    <row r="2594" spans="13:19" x14ac:dyDescent="0.2">
      <c r="M2594" s="84">
        <v>5176</v>
      </c>
      <c r="N2594" s="85">
        <v>25.070599999999999</v>
      </c>
      <c r="O2594" s="85">
        <v>23.029900000000001</v>
      </c>
      <c r="P2594" s="85">
        <v>27.6449</v>
      </c>
      <c r="Q2594" s="86">
        <v>2.5981649999999998</v>
      </c>
      <c r="R2594" s="87">
        <v>1.50885</v>
      </c>
      <c r="S2594" s="86">
        <v>5.6158649999999994</v>
      </c>
    </row>
    <row r="2595" spans="13:19" x14ac:dyDescent="0.2">
      <c r="M2595" s="84">
        <v>5178</v>
      </c>
      <c r="N2595" s="85">
        <v>24.8462</v>
      </c>
      <c r="O2595" s="85">
        <v>23.029900000000001</v>
      </c>
      <c r="P2595" s="85">
        <v>27.5716</v>
      </c>
      <c r="Q2595" s="86">
        <v>2.5912249999999997</v>
      </c>
      <c r="R2595" s="87">
        <v>1.5028300000000001</v>
      </c>
      <c r="S2595" s="86">
        <v>5.5968850000000003</v>
      </c>
    </row>
    <row r="2596" spans="13:19" x14ac:dyDescent="0.2">
      <c r="M2596" s="84">
        <v>5180</v>
      </c>
      <c r="N2596" s="85">
        <v>24.621700000000001</v>
      </c>
      <c r="O2596" s="85">
        <v>23.029900000000001</v>
      </c>
      <c r="P2596" s="85">
        <v>27.7181</v>
      </c>
      <c r="Q2596" s="86">
        <v>2.5841349999999998</v>
      </c>
      <c r="R2596" s="87">
        <v>1.5028300000000001</v>
      </c>
      <c r="S2596" s="86">
        <v>5.5897950000000005</v>
      </c>
    </row>
    <row r="2597" spans="13:19" x14ac:dyDescent="0.2">
      <c r="M2597" s="84">
        <v>5182</v>
      </c>
      <c r="N2597" s="85">
        <v>24.397300000000001</v>
      </c>
      <c r="O2597" s="85">
        <v>23.029900000000001</v>
      </c>
      <c r="P2597" s="85">
        <v>27.6449</v>
      </c>
      <c r="Q2597" s="86">
        <v>2.5771950000000001</v>
      </c>
      <c r="R2597" s="87">
        <v>1.5028300000000001</v>
      </c>
      <c r="S2597" s="86">
        <v>5.5828550000000003</v>
      </c>
    </row>
    <row r="2598" spans="13:19" x14ac:dyDescent="0.2">
      <c r="M2598" s="84">
        <v>5184</v>
      </c>
      <c r="N2598" s="85">
        <v>24.172899999999998</v>
      </c>
      <c r="O2598" s="85">
        <v>23.029900000000001</v>
      </c>
      <c r="P2598" s="85">
        <v>27.6449</v>
      </c>
      <c r="Q2598" s="86">
        <v>2.5631650000000001</v>
      </c>
      <c r="R2598" s="87">
        <v>1.5028300000000001</v>
      </c>
      <c r="S2598" s="86">
        <v>5.5688250000000004</v>
      </c>
    </row>
    <row r="2599" spans="13:19" x14ac:dyDescent="0.2">
      <c r="M2599" s="84">
        <v>5186</v>
      </c>
      <c r="N2599" s="85">
        <v>23.948399999999999</v>
      </c>
      <c r="O2599" s="85">
        <v>23.029900000000001</v>
      </c>
      <c r="P2599" s="85">
        <v>27.6082</v>
      </c>
      <c r="Q2599" s="86">
        <v>2.5489899999999999</v>
      </c>
      <c r="R2599" s="87">
        <v>1.50885</v>
      </c>
      <c r="S2599" s="86">
        <v>5.5666899999999995</v>
      </c>
    </row>
    <row r="2600" spans="13:19" x14ac:dyDescent="0.2">
      <c r="M2600" s="84">
        <v>5188</v>
      </c>
      <c r="N2600" s="85">
        <v>23.7988</v>
      </c>
      <c r="O2600" s="85">
        <v>23.029900000000001</v>
      </c>
      <c r="P2600" s="85">
        <v>27.6082</v>
      </c>
      <c r="Q2600" s="86">
        <v>2.54914</v>
      </c>
      <c r="R2600" s="87">
        <v>1.50885</v>
      </c>
      <c r="S2600" s="86">
        <v>5.56684</v>
      </c>
    </row>
    <row r="2601" spans="13:19" x14ac:dyDescent="0.2">
      <c r="M2601" s="84">
        <v>5190</v>
      </c>
      <c r="N2601" s="85">
        <v>23.574400000000001</v>
      </c>
      <c r="O2601" s="85">
        <v>23.029900000000001</v>
      </c>
      <c r="P2601" s="85">
        <v>27.6082</v>
      </c>
      <c r="Q2601" s="86">
        <v>2.5280199999999997</v>
      </c>
      <c r="R2601" s="87">
        <v>1.50885</v>
      </c>
      <c r="S2601" s="86">
        <v>5.5457199999999993</v>
      </c>
    </row>
    <row r="2602" spans="13:19" x14ac:dyDescent="0.2">
      <c r="M2602" s="84">
        <v>5192</v>
      </c>
      <c r="N2602" s="85">
        <v>23.424800000000001</v>
      </c>
      <c r="O2602" s="85">
        <v>23.029900000000001</v>
      </c>
      <c r="P2602" s="85">
        <v>27.5716</v>
      </c>
      <c r="Q2602" s="86">
        <v>2.5280199999999997</v>
      </c>
      <c r="R2602" s="87">
        <v>1.50885</v>
      </c>
      <c r="S2602" s="86">
        <v>5.5457199999999993</v>
      </c>
    </row>
    <row r="2603" spans="13:19" x14ac:dyDescent="0.2">
      <c r="M2603" s="84">
        <v>5194</v>
      </c>
      <c r="N2603" s="85">
        <v>23.275099999999998</v>
      </c>
      <c r="O2603" s="85">
        <v>23.046800000000001</v>
      </c>
      <c r="P2603" s="85">
        <v>27.6449</v>
      </c>
      <c r="Q2603" s="86">
        <v>2.5069049999999997</v>
      </c>
      <c r="R2603" s="87">
        <v>1.50885</v>
      </c>
      <c r="S2603" s="86">
        <v>5.5246049999999993</v>
      </c>
    </row>
    <row r="2604" spans="13:19" x14ac:dyDescent="0.2">
      <c r="M2604" s="84">
        <v>5196</v>
      </c>
      <c r="N2604" s="85">
        <v>23.050699999999999</v>
      </c>
      <c r="O2604" s="85">
        <v>23.046800000000001</v>
      </c>
      <c r="P2604" s="85">
        <v>27.6449</v>
      </c>
      <c r="Q2604" s="86">
        <v>2.5069049999999997</v>
      </c>
      <c r="R2604" s="87">
        <v>1.5148600000000001</v>
      </c>
      <c r="S2604" s="86">
        <v>5.5366249999999999</v>
      </c>
    </row>
    <row r="2605" spans="13:19" x14ac:dyDescent="0.2">
      <c r="M2605" s="84">
        <v>5198</v>
      </c>
      <c r="N2605" s="85">
        <v>22.9011</v>
      </c>
      <c r="O2605" s="85">
        <v>23.046800000000001</v>
      </c>
      <c r="P2605" s="85">
        <v>27.6815</v>
      </c>
      <c r="Q2605" s="86">
        <v>2.4928750000000002</v>
      </c>
      <c r="R2605" s="87">
        <v>1.5148600000000001</v>
      </c>
      <c r="S2605" s="86">
        <v>5.5225950000000008</v>
      </c>
    </row>
    <row r="2606" spans="13:19" x14ac:dyDescent="0.2">
      <c r="M2606" s="84">
        <v>5200</v>
      </c>
      <c r="N2606" s="85">
        <v>22.6767</v>
      </c>
      <c r="O2606" s="85">
        <v>23.029900000000001</v>
      </c>
      <c r="P2606" s="85">
        <v>27.6815</v>
      </c>
      <c r="Q2606" s="86">
        <v>2.485935</v>
      </c>
      <c r="R2606" s="87">
        <v>1.5148600000000001</v>
      </c>
      <c r="S2606" s="86">
        <v>5.5156550000000006</v>
      </c>
    </row>
    <row r="2607" spans="13:19" x14ac:dyDescent="0.2">
      <c r="M2607" s="84">
        <v>5202</v>
      </c>
      <c r="N2607" s="85">
        <v>22.452200000000001</v>
      </c>
      <c r="O2607" s="85">
        <v>23.029900000000001</v>
      </c>
      <c r="P2607" s="85">
        <v>27.6449</v>
      </c>
      <c r="Q2607" s="86">
        <v>2.47885</v>
      </c>
      <c r="R2607" s="87">
        <v>1.5148600000000001</v>
      </c>
      <c r="S2607" s="86">
        <v>5.5085700000000006</v>
      </c>
    </row>
    <row r="2608" spans="13:19" x14ac:dyDescent="0.2">
      <c r="M2608" s="84">
        <v>5204</v>
      </c>
      <c r="N2608" s="85">
        <v>22.302600000000002</v>
      </c>
      <c r="O2608" s="85">
        <v>23.029900000000001</v>
      </c>
      <c r="P2608" s="85">
        <v>27.6082</v>
      </c>
      <c r="Q2608" s="86">
        <v>2.46482</v>
      </c>
      <c r="R2608" s="87">
        <v>1.5148600000000001</v>
      </c>
      <c r="S2608" s="86">
        <v>5.4945400000000006</v>
      </c>
    </row>
    <row r="2609" spans="13:19" x14ac:dyDescent="0.2">
      <c r="M2609" s="84">
        <v>5206</v>
      </c>
      <c r="N2609" s="85">
        <v>22.152999999999999</v>
      </c>
      <c r="O2609" s="85">
        <v>23.029900000000001</v>
      </c>
      <c r="P2609" s="85">
        <v>27.6449</v>
      </c>
      <c r="Q2609" s="86">
        <v>2.46482</v>
      </c>
      <c r="R2609" s="87">
        <v>1.52088</v>
      </c>
      <c r="S2609" s="86">
        <v>5.5065799999999996</v>
      </c>
    </row>
    <row r="2610" spans="13:19" x14ac:dyDescent="0.2">
      <c r="M2610" s="84">
        <v>5208</v>
      </c>
      <c r="N2610" s="85">
        <v>22.078199999999999</v>
      </c>
      <c r="O2610" s="85">
        <v>23.029900000000001</v>
      </c>
      <c r="P2610" s="85">
        <v>27.6449</v>
      </c>
      <c r="Q2610" s="86">
        <v>2.4577299999999997</v>
      </c>
      <c r="R2610" s="87">
        <v>1.52088</v>
      </c>
      <c r="S2610" s="86">
        <v>5.4994899999999998</v>
      </c>
    </row>
    <row r="2611" spans="13:19" x14ac:dyDescent="0.2">
      <c r="M2611" s="84">
        <v>5210</v>
      </c>
      <c r="N2611" s="85">
        <v>22.227799999999998</v>
      </c>
      <c r="O2611" s="85">
        <v>23.029900000000001</v>
      </c>
      <c r="P2611" s="85">
        <v>27.6082</v>
      </c>
      <c r="Q2611" s="86">
        <v>2.46482</v>
      </c>
      <c r="R2611" s="87">
        <v>1.52088</v>
      </c>
      <c r="S2611" s="86">
        <v>5.5065799999999996</v>
      </c>
    </row>
    <row r="2612" spans="13:19" x14ac:dyDescent="0.2">
      <c r="M2612" s="84">
        <v>5212</v>
      </c>
      <c r="N2612" s="85">
        <v>22.227799999999998</v>
      </c>
      <c r="O2612" s="85">
        <v>23.046800000000001</v>
      </c>
      <c r="P2612" s="85">
        <v>27.6449</v>
      </c>
      <c r="Q2612" s="86">
        <v>2.46482</v>
      </c>
      <c r="R2612" s="87">
        <v>1.52088</v>
      </c>
      <c r="S2612" s="86">
        <v>5.5065799999999996</v>
      </c>
    </row>
    <row r="2613" spans="13:19" x14ac:dyDescent="0.2">
      <c r="M2613" s="84">
        <v>5214</v>
      </c>
      <c r="N2613" s="85">
        <v>22.152999999999999</v>
      </c>
      <c r="O2613" s="85">
        <v>23.013000000000002</v>
      </c>
      <c r="P2613" s="85">
        <v>27.6449</v>
      </c>
      <c r="Q2613" s="86">
        <v>2.4719100000000003</v>
      </c>
      <c r="R2613" s="87">
        <v>1.52088</v>
      </c>
      <c r="S2613" s="86">
        <v>5.5136700000000003</v>
      </c>
    </row>
    <row r="2614" spans="13:19" x14ac:dyDescent="0.2">
      <c r="M2614" s="84">
        <v>5216</v>
      </c>
      <c r="N2614" s="85">
        <v>22.078199999999999</v>
      </c>
      <c r="O2614" s="85">
        <v>23.013000000000002</v>
      </c>
      <c r="P2614" s="85">
        <v>27.5716</v>
      </c>
      <c r="Q2614" s="86">
        <v>2.4719100000000003</v>
      </c>
      <c r="R2614" s="87">
        <v>1.52088</v>
      </c>
      <c r="S2614" s="86">
        <v>5.5136700000000003</v>
      </c>
    </row>
    <row r="2615" spans="13:19" x14ac:dyDescent="0.2">
      <c r="M2615" s="84">
        <v>5218</v>
      </c>
      <c r="N2615" s="85">
        <v>22.003399999999999</v>
      </c>
      <c r="O2615" s="85">
        <v>23.013000000000002</v>
      </c>
      <c r="P2615" s="85">
        <v>27.5716</v>
      </c>
      <c r="Q2615" s="86">
        <v>2.46482</v>
      </c>
      <c r="R2615" s="87">
        <v>1.52088</v>
      </c>
      <c r="S2615" s="86">
        <v>5.5065799999999996</v>
      </c>
    </row>
    <row r="2616" spans="13:19" x14ac:dyDescent="0.2">
      <c r="M2616" s="84">
        <v>5220</v>
      </c>
      <c r="N2616" s="85">
        <v>22.078199999999999</v>
      </c>
      <c r="O2616" s="85">
        <v>23.013000000000002</v>
      </c>
      <c r="P2616" s="85">
        <v>27.6082</v>
      </c>
      <c r="Q2616" s="86">
        <v>2.46482</v>
      </c>
      <c r="R2616" s="87">
        <v>1.52088</v>
      </c>
      <c r="S2616" s="86">
        <v>5.5065799999999996</v>
      </c>
    </row>
    <row r="2617" spans="13:19" x14ac:dyDescent="0.2">
      <c r="M2617" s="84">
        <v>5222</v>
      </c>
      <c r="N2617" s="85">
        <v>22.302600000000002</v>
      </c>
      <c r="O2617" s="85">
        <v>23.029900000000001</v>
      </c>
      <c r="P2617" s="85">
        <v>27.6449</v>
      </c>
      <c r="Q2617" s="86">
        <v>2.4719100000000003</v>
      </c>
      <c r="R2617" s="87">
        <v>1.52088</v>
      </c>
      <c r="S2617" s="86">
        <v>5.5136700000000003</v>
      </c>
    </row>
    <row r="2618" spans="13:19" x14ac:dyDescent="0.2">
      <c r="M2618" s="84">
        <v>5224</v>
      </c>
      <c r="N2618" s="85">
        <v>22.452200000000001</v>
      </c>
      <c r="O2618" s="85">
        <v>23.013000000000002</v>
      </c>
      <c r="P2618" s="85">
        <v>27.6449</v>
      </c>
      <c r="Q2618" s="86">
        <v>2.47885</v>
      </c>
      <c r="R2618" s="87">
        <v>1.52088</v>
      </c>
      <c r="S2618" s="86">
        <v>5.5206099999999996</v>
      </c>
    </row>
    <row r="2619" spans="13:19" x14ac:dyDescent="0.2">
      <c r="M2619" s="84">
        <v>5226</v>
      </c>
      <c r="N2619" s="85">
        <v>22.601800000000001</v>
      </c>
      <c r="O2619" s="85">
        <v>23.013000000000002</v>
      </c>
      <c r="P2619" s="85">
        <v>27.6082</v>
      </c>
      <c r="Q2619" s="86">
        <v>2.485935</v>
      </c>
      <c r="R2619" s="87">
        <v>1.52088</v>
      </c>
      <c r="S2619" s="86">
        <v>5.5276949999999996</v>
      </c>
    </row>
    <row r="2620" spans="13:19" x14ac:dyDescent="0.2">
      <c r="M2620" s="84">
        <v>5228</v>
      </c>
      <c r="N2620" s="85">
        <v>22.7515</v>
      </c>
      <c r="O2620" s="85">
        <v>23.013000000000002</v>
      </c>
      <c r="P2620" s="85">
        <v>27.6082</v>
      </c>
      <c r="Q2620" s="86">
        <v>2.4928750000000002</v>
      </c>
      <c r="R2620" s="87">
        <v>1.52088</v>
      </c>
      <c r="S2620" s="86">
        <v>5.5346349999999997</v>
      </c>
    </row>
    <row r="2621" spans="13:19" x14ac:dyDescent="0.2">
      <c r="M2621" s="84">
        <v>5230</v>
      </c>
      <c r="N2621" s="85">
        <v>22.8263</v>
      </c>
      <c r="O2621" s="85">
        <v>23.013000000000002</v>
      </c>
      <c r="P2621" s="85">
        <v>27.6082</v>
      </c>
      <c r="Q2621" s="86">
        <v>2.4928750000000002</v>
      </c>
      <c r="R2621" s="87">
        <v>1.52088</v>
      </c>
      <c r="S2621" s="86">
        <v>5.5346349999999997</v>
      </c>
    </row>
    <row r="2622" spans="13:19" x14ac:dyDescent="0.2">
      <c r="M2622" s="84">
        <v>5232</v>
      </c>
      <c r="N2622" s="85">
        <v>23.200299999999999</v>
      </c>
      <c r="O2622" s="85">
        <v>23.013000000000002</v>
      </c>
      <c r="P2622" s="85">
        <v>27.6449</v>
      </c>
      <c r="Q2622" s="86">
        <v>2.513995</v>
      </c>
      <c r="R2622" s="87">
        <v>1.5148600000000001</v>
      </c>
      <c r="S2622" s="86">
        <v>5.5437150000000006</v>
      </c>
    </row>
    <row r="2623" spans="13:19" x14ac:dyDescent="0.2">
      <c r="M2623" s="84">
        <v>5234</v>
      </c>
      <c r="N2623" s="85">
        <v>23.349900000000002</v>
      </c>
      <c r="O2623" s="85">
        <v>23.013000000000002</v>
      </c>
      <c r="P2623" s="85">
        <v>27.5716</v>
      </c>
      <c r="Q2623" s="86">
        <v>2.5280199999999997</v>
      </c>
      <c r="R2623" s="87">
        <v>1.5148600000000001</v>
      </c>
      <c r="S2623" s="86">
        <v>5.5577399999999999</v>
      </c>
    </row>
    <row r="2624" spans="13:19" x14ac:dyDescent="0.2">
      <c r="M2624" s="84">
        <v>5236</v>
      </c>
      <c r="N2624" s="85">
        <v>23.574400000000001</v>
      </c>
      <c r="O2624" s="85">
        <v>23.013000000000002</v>
      </c>
      <c r="P2624" s="85">
        <v>27.5716</v>
      </c>
      <c r="Q2624" s="86">
        <v>2.5280199999999997</v>
      </c>
      <c r="R2624" s="87">
        <v>1.5148600000000001</v>
      </c>
      <c r="S2624" s="86">
        <v>5.5577399999999999</v>
      </c>
    </row>
    <row r="2625" spans="13:19" x14ac:dyDescent="0.2">
      <c r="M2625" s="84">
        <v>5238</v>
      </c>
      <c r="N2625" s="85">
        <v>23.7988</v>
      </c>
      <c r="O2625" s="85">
        <v>23.013000000000002</v>
      </c>
      <c r="P2625" s="85">
        <v>27.6082</v>
      </c>
      <c r="Q2625" s="86">
        <v>2.5420499999999997</v>
      </c>
      <c r="R2625" s="87">
        <v>1.5148600000000001</v>
      </c>
      <c r="S2625" s="86">
        <v>5.5717699999999999</v>
      </c>
    </row>
    <row r="2626" spans="13:19" x14ac:dyDescent="0.2">
      <c r="M2626" s="84">
        <v>5240</v>
      </c>
      <c r="N2626" s="85">
        <v>23.948399999999999</v>
      </c>
      <c r="O2626" s="85">
        <v>23.013000000000002</v>
      </c>
      <c r="P2626" s="85">
        <v>27.6449</v>
      </c>
      <c r="Q2626" s="86">
        <v>2.5420499999999997</v>
      </c>
      <c r="R2626" s="87">
        <v>1.5148600000000001</v>
      </c>
      <c r="S2626" s="86">
        <v>5.5717699999999999</v>
      </c>
    </row>
    <row r="2627" spans="13:19" x14ac:dyDescent="0.2">
      <c r="M2627" s="84">
        <v>5242</v>
      </c>
      <c r="N2627" s="85">
        <v>24.097999999999999</v>
      </c>
      <c r="O2627" s="85">
        <v>23.013000000000002</v>
      </c>
      <c r="P2627" s="85">
        <v>27.6449</v>
      </c>
      <c r="Q2627" s="86">
        <v>2.5631650000000001</v>
      </c>
      <c r="R2627" s="87">
        <v>1.5148600000000001</v>
      </c>
      <c r="S2627" s="86">
        <v>5.5928850000000008</v>
      </c>
    </row>
    <row r="2628" spans="13:19" x14ac:dyDescent="0.2">
      <c r="M2628" s="84">
        <v>5244</v>
      </c>
      <c r="N2628" s="85">
        <v>24.397300000000001</v>
      </c>
      <c r="O2628" s="85">
        <v>23.013000000000002</v>
      </c>
      <c r="P2628" s="85">
        <v>27.6449</v>
      </c>
      <c r="Q2628" s="86">
        <v>2.5701049999999999</v>
      </c>
      <c r="R2628" s="87">
        <v>1.5148600000000001</v>
      </c>
      <c r="S2628" s="86">
        <v>5.5998250000000001</v>
      </c>
    </row>
    <row r="2629" spans="13:19" x14ac:dyDescent="0.2">
      <c r="M2629" s="84">
        <v>5246</v>
      </c>
      <c r="N2629" s="85">
        <v>24.621700000000001</v>
      </c>
      <c r="O2629" s="85">
        <v>23.013000000000002</v>
      </c>
      <c r="P2629" s="85">
        <v>27.6449</v>
      </c>
      <c r="Q2629" s="86">
        <v>2.5771950000000001</v>
      </c>
      <c r="R2629" s="87">
        <v>1.5148600000000001</v>
      </c>
      <c r="S2629" s="86">
        <v>5.6069150000000008</v>
      </c>
    </row>
    <row r="2630" spans="13:19" x14ac:dyDescent="0.2">
      <c r="M2630" s="84">
        <v>5248</v>
      </c>
      <c r="N2630" s="85">
        <v>24.7713</v>
      </c>
      <c r="O2630" s="85">
        <v>23.013000000000002</v>
      </c>
      <c r="P2630" s="85">
        <v>27.5716</v>
      </c>
      <c r="Q2630" s="86">
        <v>2.5912249999999997</v>
      </c>
      <c r="R2630" s="87">
        <v>1.5148600000000001</v>
      </c>
      <c r="S2630" s="86">
        <v>5.6209449999999999</v>
      </c>
    </row>
    <row r="2631" spans="13:19" x14ac:dyDescent="0.2">
      <c r="M2631" s="84">
        <v>5250</v>
      </c>
      <c r="N2631" s="85">
        <v>24.995799999999999</v>
      </c>
      <c r="O2631" s="85">
        <v>23.013000000000002</v>
      </c>
      <c r="P2631" s="85">
        <v>27.6449</v>
      </c>
      <c r="Q2631" s="86">
        <v>2.5912249999999997</v>
      </c>
      <c r="R2631" s="87">
        <v>1.5148600000000001</v>
      </c>
      <c r="S2631" s="86">
        <v>5.6209449999999999</v>
      </c>
    </row>
    <row r="2632" spans="13:19" x14ac:dyDescent="0.2">
      <c r="M2632" s="84">
        <v>5252</v>
      </c>
      <c r="N2632" s="85">
        <v>25.220199999999998</v>
      </c>
      <c r="O2632" s="85">
        <v>23.013000000000002</v>
      </c>
      <c r="P2632" s="85">
        <v>27.6449</v>
      </c>
      <c r="Q2632" s="86">
        <v>2.6052549999999997</v>
      </c>
      <c r="R2632" s="87">
        <v>1.5148600000000001</v>
      </c>
      <c r="S2632" s="86">
        <v>5.6349749999999998</v>
      </c>
    </row>
    <row r="2633" spans="13:19" x14ac:dyDescent="0.2">
      <c r="M2633" s="84">
        <v>5254</v>
      </c>
      <c r="N2633" s="85">
        <v>25.295000000000002</v>
      </c>
      <c r="O2633" s="85">
        <v>23.029900000000001</v>
      </c>
      <c r="P2633" s="85">
        <v>27.315300000000001</v>
      </c>
      <c r="Q2633" s="86">
        <v>2.6192799999999998</v>
      </c>
      <c r="R2633" s="87">
        <v>1.5148600000000001</v>
      </c>
      <c r="S2633" s="86">
        <v>5.649</v>
      </c>
    </row>
    <row r="2634" spans="13:19" x14ac:dyDescent="0.2">
      <c r="M2634" s="84">
        <v>5256</v>
      </c>
      <c r="N2634" s="85">
        <v>25.6691</v>
      </c>
      <c r="O2634" s="85">
        <v>23.029900000000001</v>
      </c>
      <c r="P2634" s="85">
        <v>27.242100000000001</v>
      </c>
      <c r="Q2634" s="86">
        <v>2.6192799999999998</v>
      </c>
      <c r="R2634" s="87">
        <v>1.5148600000000001</v>
      </c>
      <c r="S2634" s="86">
        <v>5.649</v>
      </c>
    </row>
    <row r="2635" spans="13:19" x14ac:dyDescent="0.2">
      <c r="M2635" s="84">
        <v>5258</v>
      </c>
      <c r="N2635" s="85">
        <v>25.968299999999999</v>
      </c>
      <c r="O2635" s="85">
        <v>23.029900000000001</v>
      </c>
      <c r="P2635" s="85">
        <v>27.242100000000001</v>
      </c>
      <c r="Q2635" s="86">
        <v>2.62622</v>
      </c>
      <c r="R2635" s="87">
        <v>1.5148600000000001</v>
      </c>
      <c r="S2635" s="86">
        <v>5.6559400000000002</v>
      </c>
    </row>
    <row r="2636" spans="13:19" x14ac:dyDescent="0.2">
      <c r="M2636" s="84">
        <v>5260</v>
      </c>
      <c r="N2636" s="85">
        <v>26.117899999999999</v>
      </c>
      <c r="O2636" s="85">
        <v>23.029900000000001</v>
      </c>
      <c r="P2636" s="85">
        <v>27.205500000000001</v>
      </c>
      <c r="Q2636" s="86">
        <v>2.6404000000000001</v>
      </c>
      <c r="R2636" s="87">
        <v>1.50885</v>
      </c>
      <c r="S2636" s="86">
        <v>5.6581000000000001</v>
      </c>
    </row>
    <row r="2637" spans="13:19" x14ac:dyDescent="0.2">
      <c r="M2637" s="84">
        <v>5262</v>
      </c>
      <c r="N2637" s="85">
        <v>26.192699999999999</v>
      </c>
      <c r="O2637" s="85">
        <v>23.029900000000001</v>
      </c>
      <c r="P2637" s="85">
        <v>27.242100000000001</v>
      </c>
      <c r="Q2637" s="86">
        <v>2.6544249999999998</v>
      </c>
      <c r="R2637" s="87">
        <v>1.5148600000000001</v>
      </c>
      <c r="S2637" s="86">
        <v>5.684145</v>
      </c>
    </row>
    <row r="2638" spans="13:19" x14ac:dyDescent="0.2">
      <c r="M2638" s="84">
        <v>5264</v>
      </c>
      <c r="N2638" s="85">
        <v>26.417200000000001</v>
      </c>
      <c r="O2638" s="85">
        <v>23.046800000000001</v>
      </c>
      <c r="P2638" s="85">
        <v>27.242100000000001</v>
      </c>
      <c r="Q2638" s="86">
        <v>2.661365</v>
      </c>
      <c r="R2638" s="87">
        <v>1.50885</v>
      </c>
      <c r="S2638" s="86">
        <v>5.6790649999999996</v>
      </c>
    </row>
    <row r="2639" spans="13:19" x14ac:dyDescent="0.2">
      <c r="M2639" s="84">
        <v>5266</v>
      </c>
      <c r="N2639" s="85">
        <v>26.6416</v>
      </c>
      <c r="O2639" s="85">
        <v>23.029900000000001</v>
      </c>
      <c r="P2639" s="85">
        <v>27.205500000000001</v>
      </c>
      <c r="Q2639" s="86">
        <v>2.6684549999999998</v>
      </c>
      <c r="R2639" s="87">
        <v>1.50885</v>
      </c>
      <c r="S2639" s="86">
        <v>5.6861549999999994</v>
      </c>
    </row>
    <row r="2640" spans="13:19" x14ac:dyDescent="0.2">
      <c r="M2640" s="84">
        <v>5268</v>
      </c>
      <c r="N2640" s="85">
        <v>26.7912</v>
      </c>
      <c r="O2640" s="85">
        <v>23.013000000000002</v>
      </c>
      <c r="P2640" s="85">
        <v>27.242100000000001</v>
      </c>
      <c r="Q2640" s="86">
        <v>2.6824849999999998</v>
      </c>
      <c r="R2640" s="87">
        <v>1.50885</v>
      </c>
      <c r="S2640" s="86">
        <v>5.7001849999999994</v>
      </c>
    </row>
    <row r="2641" spans="13:19" x14ac:dyDescent="0.2">
      <c r="M2641" s="84">
        <v>5270</v>
      </c>
      <c r="N2641" s="85">
        <v>26.940799999999999</v>
      </c>
      <c r="O2641" s="85">
        <v>23.013000000000002</v>
      </c>
      <c r="P2641" s="85">
        <v>27.205500000000001</v>
      </c>
      <c r="Q2641" s="86">
        <v>2.6824849999999998</v>
      </c>
      <c r="R2641" s="87">
        <v>1.50885</v>
      </c>
      <c r="S2641" s="86">
        <v>5.7001849999999994</v>
      </c>
    </row>
    <row r="2642" spans="13:19" x14ac:dyDescent="0.2">
      <c r="M2642" s="84">
        <v>5272</v>
      </c>
      <c r="N2642" s="85">
        <v>27.090499999999999</v>
      </c>
      <c r="O2642" s="85">
        <v>23.013000000000002</v>
      </c>
      <c r="P2642" s="85">
        <v>27.168900000000001</v>
      </c>
      <c r="Q2642" s="86">
        <v>2.69651</v>
      </c>
      <c r="R2642" s="87">
        <v>1.50885</v>
      </c>
      <c r="S2642" s="86">
        <v>5.7142099999999996</v>
      </c>
    </row>
    <row r="2643" spans="13:19" x14ac:dyDescent="0.2">
      <c r="M2643" s="84">
        <v>5274</v>
      </c>
      <c r="N2643" s="85">
        <v>27.314900000000002</v>
      </c>
      <c r="O2643" s="85">
        <v>23.029900000000001</v>
      </c>
      <c r="P2643" s="85">
        <v>27.205500000000001</v>
      </c>
      <c r="Q2643" s="86">
        <v>2.7105399999999999</v>
      </c>
      <c r="R2643" s="87">
        <v>1.50885</v>
      </c>
      <c r="S2643" s="86">
        <v>5.7282399999999996</v>
      </c>
    </row>
    <row r="2644" spans="13:19" x14ac:dyDescent="0.2">
      <c r="M2644" s="84">
        <v>5276</v>
      </c>
      <c r="N2644" s="85">
        <v>27.539300000000001</v>
      </c>
      <c r="O2644" s="85">
        <v>23.029900000000001</v>
      </c>
      <c r="P2644" s="85">
        <v>27.205500000000001</v>
      </c>
      <c r="Q2644" s="86">
        <v>2.7105399999999999</v>
      </c>
      <c r="R2644" s="87">
        <v>1.50885</v>
      </c>
      <c r="S2644" s="86">
        <v>5.7282399999999996</v>
      </c>
    </row>
    <row r="2645" spans="13:19" x14ac:dyDescent="0.2">
      <c r="M2645" s="84">
        <v>5278</v>
      </c>
      <c r="N2645" s="85">
        <v>27.8386</v>
      </c>
      <c r="O2645" s="85">
        <v>23.013000000000002</v>
      </c>
      <c r="P2645" s="85">
        <v>27.168900000000001</v>
      </c>
      <c r="Q2645" s="86">
        <v>2.7245699999999999</v>
      </c>
      <c r="R2645" s="87">
        <v>1.50885</v>
      </c>
      <c r="S2645" s="86">
        <v>5.7422699999999995</v>
      </c>
    </row>
    <row r="2646" spans="13:19" x14ac:dyDescent="0.2">
      <c r="M2646" s="84">
        <v>5280</v>
      </c>
      <c r="N2646" s="85">
        <v>28.062999999999999</v>
      </c>
      <c r="O2646" s="85">
        <v>23.013000000000002</v>
      </c>
      <c r="P2646" s="85">
        <v>27.168900000000001</v>
      </c>
      <c r="Q2646" s="86">
        <v>2.7316549999999999</v>
      </c>
      <c r="R2646" s="87">
        <v>1.5028300000000001</v>
      </c>
      <c r="S2646" s="86">
        <v>5.7373150000000006</v>
      </c>
    </row>
    <row r="2647" spans="13:19" x14ac:dyDescent="0.2">
      <c r="M2647" s="84">
        <v>5282</v>
      </c>
      <c r="N2647" s="85">
        <v>28.287400000000002</v>
      </c>
      <c r="O2647" s="85">
        <v>23.013000000000002</v>
      </c>
      <c r="P2647" s="85">
        <v>27.168900000000001</v>
      </c>
      <c r="Q2647" s="86">
        <v>2.7456849999999999</v>
      </c>
      <c r="R2647" s="87">
        <v>1.5028300000000001</v>
      </c>
      <c r="S2647" s="86">
        <v>5.7513450000000006</v>
      </c>
    </row>
    <row r="2648" spans="13:19" x14ac:dyDescent="0.2">
      <c r="M2648" s="84">
        <v>5284</v>
      </c>
      <c r="N2648" s="85">
        <v>28.362200000000001</v>
      </c>
      <c r="O2648" s="85">
        <v>23.013000000000002</v>
      </c>
      <c r="P2648" s="85">
        <v>27.168900000000001</v>
      </c>
      <c r="Q2648" s="86">
        <v>2.7385950000000001</v>
      </c>
      <c r="R2648" s="87">
        <v>1.5028300000000001</v>
      </c>
      <c r="S2648" s="86">
        <v>5.7442550000000008</v>
      </c>
    </row>
    <row r="2649" spans="13:19" x14ac:dyDescent="0.2">
      <c r="M2649" s="84">
        <v>5286</v>
      </c>
      <c r="N2649" s="85">
        <v>28.5867</v>
      </c>
      <c r="O2649" s="85">
        <v>23.013000000000002</v>
      </c>
      <c r="P2649" s="85">
        <v>27.205500000000001</v>
      </c>
      <c r="Q2649" s="86">
        <v>2.7597100000000001</v>
      </c>
      <c r="R2649" s="87">
        <v>1.5028300000000001</v>
      </c>
      <c r="S2649" s="86">
        <v>5.7653700000000008</v>
      </c>
    </row>
    <row r="2650" spans="13:19" x14ac:dyDescent="0.2">
      <c r="M2650" s="84">
        <v>5288</v>
      </c>
      <c r="N2650" s="85">
        <v>28.885899999999999</v>
      </c>
      <c r="O2650" s="85">
        <v>23.013000000000002</v>
      </c>
      <c r="P2650" s="85">
        <v>27.205500000000001</v>
      </c>
      <c r="Q2650" s="86">
        <v>2.7737400000000001</v>
      </c>
      <c r="R2650" s="87">
        <v>1.5028300000000001</v>
      </c>
      <c r="S2650" s="86">
        <v>5.7794000000000008</v>
      </c>
    </row>
    <row r="2651" spans="13:19" x14ac:dyDescent="0.2">
      <c r="M2651" s="84">
        <v>5290</v>
      </c>
      <c r="N2651" s="85">
        <v>28.960699999999999</v>
      </c>
      <c r="O2651" s="85">
        <v>23.013000000000002</v>
      </c>
      <c r="P2651" s="85">
        <v>27.168900000000001</v>
      </c>
      <c r="Q2651" s="86">
        <v>2.7808250000000001</v>
      </c>
      <c r="R2651" s="87">
        <v>1.5028300000000001</v>
      </c>
      <c r="S2651" s="86">
        <v>5.7864850000000008</v>
      </c>
    </row>
    <row r="2652" spans="13:19" x14ac:dyDescent="0.2">
      <c r="M2652" s="84">
        <v>5292</v>
      </c>
      <c r="N2652" s="85">
        <v>29.185199999999998</v>
      </c>
      <c r="O2652" s="85">
        <v>23.013000000000002</v>
      </c>
      <c r="P2652" s="85">
        <v>27.242100000000001</v>
      </c>
      <c r="Q2652" s="86">
        <v>2.7877649999999998</v>
      </c>
      <c r="R2652" s="87">
        <v>1.5028300000000001</v>
      </c>
      <c r="S2652" s="86">
        <v>5.793425</v>
      </c>
    </row>
    <row r="2653" spans="13:19" x14ac:dyDescent="0.2">
      <c r="M2653" s="84">
        <v>5294</v>
      </c>
      <c r="N2653" s="85">
        <v>29.334800000000001</v>
      </c>
      <c r="O2653" s="85">
        <v>23.013000000000002</v>
      </c>
      <c r="P2653" s="85">
        <v>27.205500000000001</v>
      </c>
      <c r="Q2653" s="86">
        <v>2.7948550000000001</v>
      </c>
      <c r="R2653" s="87">
        <v>1.5028300000000001</v>
      </c>
      <c r="S2653" s="86">
        <v>5.8005150000000008</v>
      </c>
    </row>
    <row r="2654" spans="13:19" x14ac:dyDescent="0.2">
      <c r="M2654" s="84">
        <v>5296</v>
      </c>
      <c r="N2654" s="85">
        <v>29.559200000000001</v>
      </c>
      <c r="O2654" s="85">
        <v>23.013000000000002</v>
      </c>
      <c r="P2654" s="85">
        <v>27.168900000000001</v>
      </c>
      <c r="Q2654" s="86">
        <v>2.8017950000000003</v>
      </c>
      <c r="R2654" s="87">
        <v>1.49681</v>
      </c>
      <c r="S2654" s="86">
        <v>5.7954150000000002</v>
      </c>
    </row>
    <row r="2655" spans="13:19" x14ac:dyDescent="0.2">
      <c r="M2655" s="84">
        <v>5298</v>
      </c>
      <c r="N2655" s="85">
        <v>29.7836</v>
      </c>
      <c r="O2655" s="85">
        <v>23.013000000000002</v>
      </c>
      <c r="P2655" s="85">
        <v>27.168900000000001</v>
      </c>
      <c r="Q2655" s="86">
        <v>2.8158250000000002</v>
      </c>
      <c r="R2655" s="87">
        <v>1.49681</v>
      </c>
      <c r="S2655" s="86">
        <v>5.8094450000000002</v>
      </c>
    </row>
    <row r="2656" spans="13:19" x14ac:dyDescent="0.2">
      <c r="M2656" s="84">
        <v>5300</v>
      </c>
      <c r="N2656" s="85">
        <v>30.008099999999999</v>
      </c>
      <c r="O2656" s="85">
        <v>23.013000000000002</v>
      </c>
      <c r="P2656" s="85">
        <v>27.132300000000001</v>
      </c>
      <c r="Q2656" s="86">
        <v>2.8229100000000003</v>
      </c>
      <c r="R2656" s="87">
        <v>1.49681</v>
      </c>
      <c r="S2656" s="86">
        <v>5.8165300000000002</v>
      </c>
    </row>
    <row r="2657" spans="13:19" x14ac:dyDescent="0.2">
      <c r="M2657" s="84">
        <v>5302</v>
      </c>
      <c r="N2657" s="85">
        <v>30.157699999999998</v>
      </c>
      <c r="O2657" s="85">
        <v>23.013000000000002</v>
      </c>
      <c r="P2657" s="85">
        <v>27.168900000000001</v>
      </c>
      <c r="Q2657" s="86">
        <v>2.82985</v>
      </c>
      <c r="R2657" s="87">
        <v>1.49681</v>
      </c>
      <c r="S2657" s="86">
        <v>5.8234700000000004</v>
      </c>
    </row>
    <row r="2658" spans="13:19" x14ac:dyDescent="0.2">
      <c r="M2658" s="84">
        <v>5304</v>
      </c>
      <c r="N2658" s="85">
        <v>30.008099999999999</v>
      </c>
      <c r="O2658" s="85">
        <v>23.013000000000002</v>
      </c>
      <c r="P2658" s="85">
        <v>27.205500000000001</v>
      </c>
      <c r="Q2658" s="86">
        <v>2.82985</v>
      </c>
      <c r="R2658" s="87">
        <v>1.49681</v>
      </c>
      <c r="S2658" s="86">
        <v>5.8234700000000004</v>
      </c>
    </row>
    <row r="2659" spans="13:19" x14ac:dyDescent="0.2">
      <c r="M2659" s="84">
        <v>5306</v>
      </c>
      <c r="N2659" s="85">
        <v>29.7836</v>
      </c>
      <c r="O2659" s="85">
        <v>23.013000000000002</v>
      </c>
      <c r="P2659" s="85">
        <v>27.168900000000001</v>
      </c>
      <c r="Q2659" s="86">
        <v>2.8158250000000002</v>
      </c>
      <c r="R2659" s="87">
        <v>1.49681</v>
      </c>
      <c r="S2659" s="86">
        <v>5.8094450000000002</v>
      </c>
    </row>
    <row r="2660" spans="13:19" x14ac:dyDescent="0.2">
      <c r="M2660" s="84">
        <v>5308</v>
      </c>
      <c r="N2660" s="85">
        <v>29.559200000000001</v>
      </c>
      <c r="O2660" s="85">
        <v>23.013000000000002</v>
      </c>
      <c r="P2660" s="85">
        <v>27.132300000000001</v>
      </c>
      <c r="Q2660" s="86">
        <v>2.8088850000000001</v>
      </c>
      <c r="R2660" s="87">
        <v>1.49681</v>
      </c>
      <c r="S2660" s="86">
        <v>5.802505</v>
      </c>
    </row>
    <row r="2661" spans="13:19" x14ac:dyDescent="0.2">
      <c r="M2661" s="84">
        <v>5310</v>
      </c>
      <c r="N2661" s="85">
        <v>29.334800000000001</v>
      </c>
      <c r="O2661" s="85">
        <v>23.013000000000002</v>
      </c>
      <c r="P2661" s="85">
        <v>27.168900000000001</v>
      </c>
      <c r="Q2661" s="86">
        <v>2.794705</v>
      </c>
      <c r="R2661" s="87">
        <v>1.49681</v>
      </c>
      <c r="S2661" s="86">
        <v>5.7883250000000004</v>
      </c>
    </row>
    <row r="2662" spans="13:19" x14ac:dyDescent="0.2">
      <c r="M2662" s="84">
        <v>5312</v>
      </c>
      <c r="N2662" s="85">
        <v>29.185199999999998</v>
      </c>
      <c r="O2662" s="85">
        <v>23.013000000000002</v>
      </c>
      <c r="P2662" s="85">
        <v>27.168900000000001</v>
      </c>
      <c r="Q2662" s="86">
        <v>2.7877649999999998</v>
      </c>
      <c r="R2662" s="87">
        <v>1.49681</v>
      </c>
      <c r="S2662" s="86">
        <v>5.7813850000000002</v>
      </c>
    </row>
    <row r="2663" spans="13:19" x14ac:dyDescent="0.2">
      <c r="M2663" s="84">
        <v>5314</v>
      </c>
      <c r="N2663" s="85">
        <v>28.960699999999999</v>
      </c>
      <c r="O2663" s="85">
        <v>23.029900000000001</v>
      </c>
      <c r="P2663" s="85">
        <v>27.205500000000001</v>
      </c>
      <c r="Q2663" s="86">
        <v>2.7806799999999998</v>
      </c>
      <c r="R2663" s="87">
        <v>1.49681</v>
      </c>
      <c r="S2663" s="86">
        <v>5.7743000000000002</v>
      </c>
    </row>
    <row r="2664" spans="13:19" x14ac:dyDescent="0.2">
      <c r="M2664" s="84">
        <v>5316</v>
      </c>
      <c r="N2664" s="85">
        <v>28.885899999999999</v>
      </c>
      <c r="O2664" s="85">
        <v>23.029900000000001</v>
      </c>
      <c r="P2664" s="85">
        <v>27.242100000000001</v>
      </c>
      <c r="Q2664" s="86">
        <v>2.7737400000000001</v>
      </c>
      <c r="R2664" s="87">
        <v>1.49681</v>
      </c>
      <c r="S2664" s="86">
        <v>5.76736</v>
      </c>
    </row>
    <row r="2665" spans="13:19" x14ac:dyDescent="0.2">
      <c r="M2665" s="84">
        <v>5318</v>
      </c>
      <c r="N2665" s="85">
        <v>28.7363</v>
      </c>
      <c r="O2665" s="85">
        <v>23.029900000000001</v>
      </c>
      <c r="P2665" s="85">
        <v>27.205500000000001</v>
      </c>
      <c r="Q2665" s="86">
        <v>2.7666500000000003</v>
      </c>
      <c r="R2665" s="87">
        <v>1.49681</v>
      </c>
      <c r="S2665" s="86">
        <v>5.7602700000000002</v>
      </c>
    </row>
    <row r="2666" spans="13:19" x14ac:dyDescent="0.2">
      <c r="M2666" s="84">
        <v>5320</v>
      </c>
      <c r="N2666" s="85">
        <v>28.437100000000001</v>
      </c>
      <c r="O2666" s="85">
        <v>23.029900000000001</v>
      </c>
      <c r="P2666" s="85">
        <v>27.242100000000001</v>
      </c>
      <c r="Q2666" s="86">
        <v>2.7597100000000001</v>
      </c>
      <c r="R2666" s="87">
        <v>1.49681</v>
      </c>
      <c r="S2666" s="86">
        <v>5.7533300000000001</v>
      </c>
    </row>
    <row r="2667" spans="13:19" x14ac:dyDescent="0.2">
      <c r="M2667" s="84">
        <v>5322</v>
      </c>
      <c r="N2667" s="85">
        <v>28.287400000000002</v>
      </c>
      <c r="O2667" s="85">
        <v>23.029900000000001</v>
      </c>
      <c r="P2667" s="85">
        <v>27.205500000000001</v>
      </c>
      <c r="Q2667" s="86">
        <v>2.7456849999999999</v>
      </c>
      <c r="R2667" s="87">
        <v>1.5028300000000001</v>
      </c>
      <c r="S2667" s="86">
        <v>5.7513450000000006</v>
      </c>
    </row>
    <row r="2668" spans="13:19" x14ac:dyDescent="0.2">
      <c r="M2668" s="84">
        <v>5324</v>
      </c>
      <c r="N2668" s="85">
        <v>28.137799999999999</v>
      </c>
      <c r="O2668" s="85">
        <v>23.029900000000001</v>
      </c>
      <c r="P2668" s="85">
        <v>27.242100000000001</v>
      </c>
      <c r="Q2668" s="86">
        <v>2.7385950000000001</v>
      </c>
      <c r="R2668" s="87">
        <v>1.49681</v>
      </c>
      <c r="S2668" s="86">
        <v>5.7322150000000001</v>
      </c>
    </row>
    <row r="2669" spans="13:19" x14ac:dyDescent="0.2">
      <c r="M2669" s="84">
        <v>5326</v>
      </c>
      <c r="N2669" s="85">
        <v>27.8386</v>
      </c>
      <c r="O2669" s="85">
        <v>23.029900000000001</v>
      </c>
      <c r="P2669" s="85">
        <v>27.205500000000001</v>
      </c>
      <c r="Q2669" s="86">
        <v>2.7316549999999999</v>
      </c>
      <c r="R2669" s="87">
        <v>1.5028300000000001</v>
      </c>
      <c r="S2669" s="86">
        <v>5.7373150000000006</v>
      </c>
    </row>
    <row r="2670" spans="13:19" x14ac:dyDescent="0.2">
      <c r="M2670" s="84">
        <v>5328</v>
      </c>
      <c r="N2670" s="85">
        <v>27.6889</v>
      </c>
      <c r="O2670" s="85">
        <v>23.029900000000001</v>
      </c>
      <c r="P2670" s="85">
        <v>27.168900000000001</v>
      </c>
      <c r="Q2670" s="86">
        <v>2.7245699999999999</v>
      </c>
      <c r="R2670" s="87">
        <v>1.5028300000000001</v>
      </c>
      <c r="S2670" s="86">
        <v>5.7302300000000006</v>
      </c>
    </row>
    <row r="2671" spans="13:19" x14ac:dyDescent="0.2">
      <c r="M2671" s="84">
        <v>5330</v>
      </c>
      <c r="N2671" s="85">
        <v>27.539300000000001</v>
      </c>
      <c r="O2671" s="85">
        <v>23.029900000000001</v>
      </c>
      <c r="P2671" s="85">
        <v>27.242100000000001</v>
      </c>
      <c r="Q2671" s="86">
        <v>2.7105399999999999</v>
      </c>
      <c r="R2671" s="87">
        <v>1.5028300000000001</v>
      </c>
      <c r="S2671" s="86">
        <v>5.7162000000000006</v>
      </c>
    </row>
    <row r="2672" spans="13:19" x14ac:dyDescent="0.2">
      <c r="M2672" s="84">
        <v>5332</v>
      </c>
      <c r="N2672" s="85">
        <v>27.314900000000002</v>
      </c>
      <c r="O2672" s="85">
        <v>23.029900000000001</v>
      </c>
      <c r="P2672" s="85">
        <v>27.132300000000001</v>
      </c>
      <c r="Q2672" s="86">
        <v>2.7035999999999998</v>
      </c>
      <c r="R2672" s="87">
        <v>1.5028300000000001</v>
      </c>
      <c r="S2672" s="86">
        <v>5.7092600000000004</v>
      </c>
    </row>
    <row r="2673" spans="13:19" x14ac:dyDescent="0.2">
      <c r="M2673" s="84">
        <v>5334</v>
      </c>
      <c r="N2673" s="85">
        <v>26.940799999999999</v>
      </c>
      <c r="O2673" s="85">
        <v>23.029900000000001</v>
      </c>
      <c r="P2673" s="85">
        <v>27.205500000000001</v>
      </c>
      <c r="Q2673" s="86">
        <v>2.69651</v>
      </c>
      <c r="R2673" s="87">
        <v>1.5028300000000001</v>
      </c>
      <c r="S2673" s="86">
        <v>5.7021700000000006</v>
      </c>
    </row>
    <row r="2674" spans="13:19" x14ac:dyDescent="0.2">
      <c r="M2674" s="84">
        <v>5336</v>
      </c>
      <c r="N2674" s="85">
        <v>26.7164</v>
      </c>
      <c r="O2674" s="85">
        <v>23.013000000000002</v>
      </c>
      <c r="P2674" s="85">
        <v>27.205500000000001</v>
      </c>
      <c r="Q2674" s="86">
        <v>2.6824849999999998</v>
      </c>
      <c r="R2674" s="87">
        <v>1.5028300000000001</v>
      </c>
      <c r="S2674" s="86">
        <v>5.6881450000000005</v>
      </c>
    </row>
    <row r="2675" spans="13:19" x14ac:dyDescent="0.2">
      <c r="M2675" s="84">
        <v>5338</v>
      </c>
      <c r="N2675" s="85">
        <v>26.492000000000001</v>
      </c>
      <c r="O2675" s="85">
        <v>23.013000000000002</v>
      </c>
      <c r="P2675" s="85">
        <v>27.132300000000001</v>
      </c>
      <c r="Q2675" s="86">
        <v>2.6684549999999998</v>
      </c>
      <c r="R2675" s="87">
        <v>1.5028300000000001</v>
      </c>
      <c r="S2675" s="86">
        <v>5.6741150000000005</v>
      </c>
    </row>
    <row r="2676" spans="13:19" x14ac:dyDescent="0.2">
      <c r="M2676" s="84">
        <v>5340</v>
      </c>
      <c r="N2676" s="85">
        <v>26.417200000000001</v>
      </c>
      <c r="O2676" s="85">
        <v>23.013000000000002</v>
      </c>
      <c r="P2676" s="85">
        <v>27.168900000000001</v>
      </c>
      <c r="Q2676" s="86">
        <v>2.6684549999999998</v>
      </c>
      <c r="R2676" s="87">
        <v>1.5028300000000001</v>
      </c>
      <c r="S2676" s="86">
        <v>5.6741150000000005</v>
      </c>
    </row>
    <row r="2677" spans="13:19" x14ac:dyDescent="0.2">
      <c r="M2677" s="84">
        <v>5342</v>
      </c>
      <c r="N2677" s="85">
        <v>26.043099999999999</v>
      </c>
      <c r="O2677" s="85">
        <v>23.029900000000001</v>
      </c>
      <c r="P2677" s="85">
        <v>27.205500000000001</v>
      </c>
      <c r="Q2677" s="86">
        <v>2.6544249999999998</v>
      </c>
      <c r="R2677" s="87">
        <v>1.5028300000000001</v>
      </c>
      <c r="S2677" s="86">
        <v>5.6600850000000005</v>
      </c>
    </row>
    <row r="2678" spans="13:19" x14ac:dyDescent="0.2">
      <c r="M2678" s="84">
        <v>5344</v>
      </c>
      <c r="N2678" s="85">
        <v>25.968299999999999</v>
      </c>
      <c r="O2678" s="85">
        <v>23.013000000000002</v>
      </c>
      <c r="P2678" s="85">
        <v>27.205500000000001</v>
      </c>
      <c r="Q2678" s="86">
        <v>2.6473399999999998</v>
      </c>
      <c r="R2678" s="87">
        <v>1.5028300000000001</v>
      </c>
      <c r="S2678" s="86">
        <v>5.6530000000000005</v>
      </c>
    </row>
    <row r="2679" spans="13:19" x14ac:dyDescent="0.2">
      <c r="M2679" s="84">
        <v>5346</v>
      </c>
      <c r="N2679" s="85">
        <v>25.6691</v>
      </c>
      <c r="O2679" s="85">
        <v>23.013000000000002</v>
      </c>
      <c r="P2679" s="85">
        <v>27.205500000000001</v>
      </c>
      <c r="Q2679" s="86">
        <v>2.6404000000000001</v>
      </c>
      <c r="R2679" s="87">
        <v>1.5028300000000001</v>
      </c>
      <c r="S2679" s="86">
        <v>5.6460600000000003</v>
      </c>
    </row>
    <row r="2680" spans="13:19" x14ac:dyDescent="0.2">
      <c r="M2680" s="84">
        <v>5348</v>
      </c>
      <c r="N2680" s="85">
        <v>25.6691</v>
      </c>
      <c r="O2680" s="85">
        <v>23.029900000000001</v>
      </c>
      <c r="P2680" s="85">
        <v>27.205500000000001</v>
      </c>
      <c r="Q2680" s="86">
        <v>2.6333099999999998</v>
      </c>
      <c r="R2680" s="87">
        <v>1.5028300000000001</v>
      </c>
      <c r="S2680" s="86">
        <v>5.6389700000000005</v>
      </c>
    </row>
    <row r="2681" spans="13:19" x14ac:dyDescent="0.2">
      <c r="M2681" s="84">
        <v>5350</v>
      </c>
      <c r="N2681" s="85">
        <v>25.444600000000001</v>
      </c>
      <c r="O2681" s="85">
        <v>23.029900000000001</v>
      </c>
      <c r="P2681" s="85">
        <v>27.242100000000001</v>
      </c>
      <c r="Q2681" s="86">
        <v>2.6192799999999998</v>
      </c>
      <c r="R2681" s="87">
        <v>1.50885</v>
      </c>
      <c r="S2681" s="86">
        <v>5.6369799999999994</v>
      </c>
    </row>
    <row r="2682" spans="13:19" x14ac:dyDescent="0.2">
      <c r="M2682" s="84">
        <v>5352</v>
      </c>
      <c r="N2682" s="85">
        <v>25.220199999999998</v>
      </c>
      <c r="O2682" s="85">
        <v>23.029900000000001</v>
      </c>
      <c r="P2682" s="85">
        <v>27.205500000000001</v>
      </c>
      <c r="Q2682" s="86">
        <v>2.6052549999999997</v>
      </c>
      <c r="R2682" s="87">
        <v>1.50885</v>
      </c>
      <c r="S2682" s="86">
        <v>5.6229549999999993</v>
      </c>
    </row>
    <row r="2683" spans="13:19" x14ac:dyDescent="0.2">
      <c r="M2683" s="84">
        <v>5354</v>
      </c>
      <c r="N2683" s="85">
        <v>24.8462</v>
      </c>
      <c r="O2683" s="85">
        <v>23.013000000000002</v>
      </c>
      <c r="P2683" s="85">
        <v>27.205500000000001</v>
      </c>
      <c r="Q2683" s="86">
        <v>2.5981649999999998</v>
      </c>
      <c r="R2683" s="87">
        <v>1.50885</v>
      </c>
      <c r="S2683" s="86">
        <v>5.6158649999999994</v>
      </c>
    </row>
    <row r="2684" spans="13:19" x14ac:dyDescent="0.2">
      <c r="M2684" s="84">
        <v>5356</v>
      </c>
      <c r="N2684" s="85">
        <v>24.7713</v>
      </c>
      <c r="O2684" s="85">
        <v>23.029900000000001</v>
      </c>
      <c r="P2684" s="85">
        <v>27.205500000000001</v>
      </c>
      <c r="Q2684" s="86">
        <v>2.5841349999999998</v>
      </c>
      <c r="R2684" s="87">
        <v>1.50885</v>
      </c>
      <c r="S2684" s="86">
        <v>5.6018349999999995</v>
      </c>
    </row>
    <row r="2685" spans="13:19" x14ac:dyDescent="0.2">
      <c r="M2685" s="84">
        <v>5358</v>
      </c>
      <c r="N2685" s="85">
        <v>24.621700000000001</v>
      </c>
      <c r="O2685" s="85">
        <v>23.013000000000002</v>
      </c>
      <c r="P2685" s="85">
        <v>27.132300000000001</v>
      </c>
      <c r="Q2685" s="86">
        <v>2.5701049999999999</v>
      </c>
      <c r="R2685" s="87">
        <v>1.50885</v>
      </c>
      <c r="S2685" s="86">
        <v>5.5878049999999995</v>
      </c>
    </row>
    <row r="2686" spans="13:19" x14ac:dyDescent="0.2">
      <c r="M2686" s="84">
        <v>5360</v>
      </c>
      <c r="N2686" s="85">
        <v>24.472100000000001</v>
      </c>
      <c r="O2686" s="85">
        <v>23.029900000000001</v>
      </c>
      <c r="P2686" s="85">
        <v>27.205500000000001</v>
      </c>
      <c r="Q2686" s="86">
        <v>2.5701049999999999</v>
      </c>
      <c r="R2686" s="87">
        <v>1.50885</v>
      </c>
      <c r="S2686" s="86">
        <v>5.5878049999999995</v>
      </c>
    </row>
    <row r="2687" spans="13:19" x14ac:dyDescent="0.2">
      <c r="M2687" s="84">
        <v>5362</v>
      </c>
      <c r="N2687" s="85">
        <v>24.172899999999998</v>
      </c>
      <c r="O2687" s="85">
        <v>23.029900000000001</v>
      </c>
      <c r="P2687" s="85">
        <v>27.205500000000001</v>
      </c>
      <c r="Q2687" s="86">
        <v>2.5631650000000001</v>
      </c>
      <c r="R2687" s="87">
        <v>1.50885</v>
      </c>
      <c r="S2687" s="86">
        <v>5.5808650000000002</v>
      </c>
    </row>
    <row r="2688" spans="13:19" x14ac:dyDescent="0.2">
      <c r="M2688" s="84">
        <v>5364</v>
      </c>
      <c r="N2688" s="85">
        <v>23.948399999999999</v>
      </c>
      <c r="O2688" s="85">
        <v>23.029900000000001</v>
      </c>
      <c r="P2688" s="85">
        <v>27.095600000000001</v>
      </c>
      <c r="Q2688" s="86">
        <v>2.5560800000000001</v>
      </c>
      <c r="R2688" s="87">
        <v>1.50885</v>
      </c>
      <c r="S2688" s="86">
        <v>5.5737800000000002</v>
      </c>
    </row>
    <row r="2689" spans="13:19" x14ac:dyDescent="0.2">
      <c r="M2689" s="84">
        <v>5366</v>
      </c>
      <c r="N2689" s="85">
        <v>23.724</v>
      </c>
      <c r="O2689" s="85">
        <v>23.013000000000002</v>
      </c>
      <c r="P2689" s="85">
        <v>27.168900000000001</v>
      </c>
      <c r="Q2689" s="86">
        <v>2.54914</v>
      </c>
      <c r="R2689" s="87">
        <v>1.50885</v>
      </c>
      <c r="S2689" s="86">
        <v>5.56684</v>
      </c>
    </row>
    <row r="2690" spans="13:19" x14ac:dyDescent="0.2">
      <c r="M2690" s="84">
        <v>5368</v>
      </c>
      <c r="N2690" s="85">
        <v>23.574400000000001</v>
      </c>
      <c r="O2690" s="85">
        <v>23.013000000000002</v>
      </c>
      <c r="P2690" s="85">
        <v>27.205500000000001</v>
      </c>
      <c r="Q2690" s="86">
        <v>2.5420499999999997</v>
      </c>
      <c r="R2690" s="87">
        <v>1.5148600000000001</v>
      </c>
      <c r="S2690" s="86">
        <v>5.5717699999999999</v>
      </c>
    </row>
    <row r="2691" spans="13:19" x14ac:dyDescent="0.2">
      <c r="M2691" s="84">
        <v>5370</v>
      </c>
      <c r="N2691" s="85">
        <v>23.349900000000002</v>
      </c>
      <c r="O2691" s="85">
        <v>23.029900000000001</v>
      </c>
      <c r="P2691" s="85">
        <v>27.168900000000001</v>
      </c>
      <c r="Q2691" s="86">
        <v>2.5280199999999997</v>
      </c>
      <c r="R2691" s="87">
        <v>1.5148600000000001</v>
      </c>
      <c r="S2691" s="86">
        <v>5.5577399999999999</v>
      </c>
    </row>
    <row r="2692" spans="13:19" x14ac:dyDescent="0.2">
      <c r="M2692" s="84">
        <v>5372</v>
      </c>
      <c r="N2692" s="85">
        <v>23.050699999999999</v>
      </c>
      <c r="O2692" s="85">
        <v>23.029900000000001</v>
      </c>
      <c r="P2692" s="85">
        <v>27.168900000000001</v>
      </c>
      <c r="Q2692" s="86">
        <v>2.52108</v>
      </c>
      <c r="R2692" s="87">
        <v>1.5148600000000001</v>
      </c>
      <c r="S2692" s="86">
        <v>5.5508000000000006</v>
      </c>
    </row>
    <row r="2693" spans="13:19" x14ac:dyDescent="0.2">
      <c r="M2693" s="84">
        <v>5374</v>
      </c>
      <c r="N2693" s="85">
        <v>22.975899999999999</v>
      </c>
      <c r="O2693" s="85">
        <v>23.029900000000001</v>
      </c>
      <c r="P2693" s="85">
        <v>27.168900000000001</v>
      </c>
      <c r="Q2693" s="86">
        <v>2.513995</v>
      </c>
      <c r="R2693" s="87">
        <v>1.5148600000000001</v>
      </c>
      <c r="S2693" s="86">
        <v>5.5437150000000006</v>
      </c>
    </row>
    <row r="2694" spans="13:19" x14ac:dyDescent="0.2">
      <c r="M2694" s="84">
        <v>5376</v>
      </c>
      <c r="N2694" s="85">
        <v>22.6767</v>
      </c>
      <c r="O2694" s="85">
        <v>23.013000000000002</v>
      </c>
      <c r="P2694" s="85">
        <v>27.168900000000001</v>
      </c>
      <c r="Q2694" s="86">
        <v>2.499965</v>
      </c>
      <c r="R2694" s="87">
        <v>1.5148600000000001</v>
      </c>
      <c r="S2694" s="86">
        <v>5.5296850000000006</v>
      </c>
    </row>
    <row r="2695" spans="13:19" x14ac:dyDescent="0.2">
      <c r="M2695" s="84">
        <v>5378</v>
      </c>
      <c r="N2695" s="85">
        <v>22.527000000000001</v>
      </c>
      <c r="O2695" s="85">
        <v>23.013000000000002</v>
      </c>
      <c r="P2695" s="85">
        <v>27.132300000000001</v>
      </c>
      <c r="Q2695" s="86">
        <v>2.485935</v>
      </c>
      <c r="R2695" s="87">
        <v>1.5148600000000001</v>
      </c>
      <c r="S2695" s="86">
        <v>5.5156550000000006</v>
      </c>
    </row>
    <row r="2696" spans="13:19" x14ac:dyDescent="0.2">
      <c r="M2696" s="84">
        <v>5380</v>
      </c>
      <c r="N2696" s="85">
        <v>22.452200000000001</v>
      </c>
      <c r="O2696" s="85">
        <v>23.013000000000002</v>
      </c>
      <c r="P2696" s="85">
        <v>27.168900000000001</v>
      </c>
      <c r="Q2696" s="86">
        <v>2.47885</v>
      </c>
      <c r="R2696" s="87">
        <v>1.52088</v>
      </c>
      <c r="S2696" s="86">
        <v>5.5206099999999996</v>
      </c>
    </row>
    <row r="2697" spans="13:19" x14ac:dyDescent="0.2">
      <c r="M2697" s="84">
        <v>5382</v>
      </c>
      <c r="N2697" s="85">
        <v>22.227799999999998</v>
      </c>
      <c r="O2697" s="85">
        <v>23.029900000000001</v>
      </c>
      <c r="P2697" s="85">
        <v>27.168900000000001</v>
      </c>
      <c r="Q2697" s="86">
        <v>2.4719100000000003</v>
      </c>
      <c r="R2697" s="87">
        <v>1.52088</v>
      </c>
      <c r="S2697" s="86">
        <v>5.5136700000000003</v>
      </c>
    </row>
    <row r="2698" spans="13:19" x14ac:dyDescent="0.2">
      <c r="M2698" s="84">
        <v>5384</v>
      </c>
      <c r="N2698" s="85">
        <v>22.078199999999999</v>
      </c>
      <c r="O2698" s="85">
        <v>23.029900000000001</v>
      </c>
      <c r="P2698" s="85">
        <v>27.205500000000001</v>
      </c>
      <c r="Q2698" s="86">
        <v>2.4577299999999997</v>
      </c>
      <c r="R2698" s="87">
        <v>1.52088</v>
      </c>
      <c r="S2698" s="86">
        <v>5.4994899999999998</v>
      </c>
    </row>
    <row r="2699" spans="13:19" x14ac:dyDescent="0.2">
      <c r="M2699" s="84">
        <v>5386</v>
      </c>
      <c r="N2699" s="85">
        <v>21.7041</v>
      </c>
      <c r="O2699" s="85">
        <v>23.029900000000001</v>
      </c>
      <c r="P2699" s="85">
        <v>27.168900000000001</v>
      </c>
      <c r="Q2699" s="86">
        <v>2.45079</v>
      </c>
      <c r="R2699" s="87">
        <v>1.52088</v>
      </c>
      <c r="S2699" s="86">
        <v>5.4925499999999996</v>
      </c>
    </row>
    <row r="2700" spans="13:19" x14ac:dyDescent="0.2">
      <c r="M2700" s="84">
        <v>5388</v>
      </c>
      <c r="N2700" s="85">
        <v>21.629300000000001</v>
      </c>
      <c r="O2700" s="85">
        <v>23.029900000000001</v>
      </c>
      <c r="P2700" s="85">
        <v>27.168900000000001</v>
      </c>
      <c r="Q2700" s="86">
        <v>2.4367650000000003</v>
      </c>
      <c r="R2700" s="87">
        <v>1.52088</v>
      </c>
      <c r="S2700" s="86">
        <v>5.4785250000000003</v>
      </c>
    </row>
    <row r="2701" spans="13:19" x14ac:dyDescent="0.2">
      <c r="M2701" s="84">
        <v>5390</v>
      </c>
      <c r="N2701" s="85">
        <v>21.479700000000001</v>
      </c>
      <c r="O2701" s="85">
        <v>23.029900000000001</v>
      </c>
      <c r="P2701" s="85">
        <v>27.132300000000001</v>
      </c>
      <c r="Q2701" s="86">
        <v>2.429675</v>
      </c>
      <c r="R2701" s="87">
        <v>1.5268900000000001</v>
      </c>
      <c r="S2701" s="86">
        <v>5.4834550000000002</v>
      </c>
    </row>
    <row r="2702" spans="13:19" x14ac:dyDescent="0.2">
      <c r="M2702" s="84">
        <v>5392</v>
      </c>
      <c r="N2702" s="85">
        <v>21.330100000000002</v>
      </c>
      <c r="O2702" s="85">
        <v>23.029900000000001</v>
      </c>
      <c r="P2702" s="85">
        <v>27.132300000000001</v>
      </c>
      <c r="Q2702" s="86">
        <v>2.4227400000000001</v>
      </c>
      <c r="R2702" s="87">
        <v>1.5268900000000001</v>
      </c>
      <c r="S2702" s="86">
        <v>5.4765200000000007</v>
      </c>
    </row>
    <row r="2703" spans="13:19" x14ac:dyDescent="0.2">
      <c r="M2703" s="84">
        <v>5394</v>
      </c>
      <c r="N2703" s="85">
        <v>21.105599999999999</v>
      </c>
      <c r="O2703" s="85">
        <v>23.029900000000001</v>
      </c>
      <c r="P2703" s="85">
        <v>27.168900000000001</v>
      </c>
      <c r="Q2703" s="86">
        <v>2.4016200000000003</v>
      </c>
      <c r="R2703" s="87">
        <v>1.5268900000000001</v>
      </c>
      <c r="S2703" s="86">
        <v>5.4554000000000009</v>
      </c>
    </row>
    <row r="2704" spans="13:19" x14ac:dyDescent="0.2">
      <c r="M2704" s="84">
        <v>5396</v>
      </c>
      <c r="N2704" s="85">
        <v>20.7316</v>
      </c>
      <c r="O2704" s="85">
        <v>23.029900000000001</v>
      </c>
      <c r="P2704" s="85">
        <v>27.132300000000001</v>
      </c>
      <c r="Q2704" s="86">
        <v>2.4016200000000003</v>
      </c>
      <c r="R2704" s="87">
        <v>1.53291</v>
      </c>
      <c r="S2704" s="86">
        <v>5.4674399999999999</v>
      </c>
    </row>
    <row r="2705" spans="13:19" x14ac:dyDescent="0.2">
      <c r="M2705" s="84">
        <v>5398</v>
      </c>
      <c r="N2705" s="85">
        <v>20.507100000000001</v>
      </c>
      <c r="O2705" s="85">
        <v>23.013000000000002</v>
      </c>
      <c r="P2705" s="85">
        <v>27.168900000000001</v>
      </c>
      <c r="Q2705" s="86">
        <v>2.3875950000000001</v>
      </c>
      <c r="R2705" s="87">
        <v>1.53291</v>
      </c>
      <c r="S2705" s="86">
        <v>5.4534149999999997</v>
      </c>
    </row>
    <row r="2706" spans="13:19" x14ac:dyDescent="0.2">
      <c r="M2706" s="84">
        <v>5400</v>
      </c>
      <c r="N2706" s="85">
        <v>20.282699999999998</v>
      </c>
      <c r="O2706" s="85">
        <v>23.013000000000002</v>
      </c>
      <c r="P2706" s="85">
        <v>27.132300000000001</v>
      </c>
      <c r="Q2706" s="86">
        <v>2.380655</v>
      </c>
      <c r="R2706" s="87">
        <v>1.53291</v>
      </c>
      <c r="S2706" s="86">
        <v>5.4464749999999995</v>
      </c>
    </row>
    <row r="2707" spans="13:19" x14ac:dyDescent="0.2">
      <c r="M2707" s="84">
        <v>5402</v>
      </c>
      <c r="N2707" s="85">
        <v>20.207899999999999</v>
      </c>
      <c r="O2707" s="85">
        <v>23.013000000000002</v>
      </c>
      <c r="P2707" s="85">
        <v>27.168900000000001</v>
      </c>
      <c r="Q2707" s="86">
        <v>2.380655</v>
      </c>
      <c r="R2707" s="87">
        <v>1.53291</v>
      </c>
      <c r="S2707" s="86">
        <v>5.4464749999999995</v>
      </c>
    </row>
    <row r="2708" spans="13:19" x14ac:dyDescent="0.2">
      <c r="M2708" s="84">
        <v>5404</v>
      </c>
      <c r="N2708" s="85">
        <v>20.133099999999999</v>
      </c>
      <c r="O2708" s="85">
        <v>23.029900000000001</v>
      </c>
      <c r="P2708" s="85">
        <v>27.132300000000001</v>
      </c>
      <c r="Q2708" s="86">
        <v>2.3735650000000001</v>
      </c>
      <c r="R2708" s="87">
        <v>1.5389299999999999</v>
      </c>
      <c r="S2708" s="86">
        <v>5.4514250000000004</v>
      </c>
    </row>
    <row r="2709" spans="13:19" x14ac:dyDescent="0.2">
      <c r="M2709" s="84">
        <v>5406</v>
      </c>
      <c r="N2709" s="85">
        <v>20.058299999999999</v>
      </c>
      <c r="O2709" s="85">
        <v>23.029900000000001</v>
      </c>
      <c r="P2709" s="85">
        <v>27.132300000000001</v>
      </c>
      <c r="Q2709" s="86">
        <v>2.3735650000000001</v>
      </c>
      <c r="R2709" s="87">
        <v>1.5389299999999999</v>
      </c>
      <c r="S2709" s="86">
        <v>5.4514250000000004</v>
      </c>
    </row>
    <row r="2710" spans="13:19" x14ac:dyDescent="0.2">
      <c r="M2710" s="84">
        <v>5408</v>
      </c>
      <c r="N2710" s="85">
        <v>20.058299999999999</v>
      </c>
      <c r="O2710" s="85">
        <v>23.013000000000002</v>
      </c>
      <c r="P2710" s="85">
        <v>27.168900000000001</v>
      </c>
      <c r="Q2710" s="86">
        <v>2.366625</v>
      </c>
      <c r="R2710" s="87">
        <v>1.5389299999999999</v>
      </c>
      <c r="S2710" s="86">
        <v>5.4444850000000002</v>
      </c>
    </row>
    <row r="2711" spans="13:19" x14ac:dyDescent="0.2">
      <c r="M2711" s="84">
        <v>5410</v>
      </c>
      <c r="N2711" s="85">
        <v>20.133099999999999</v>
      </c>
      <c r="O2711" s="85">
        <v>23.013000000000002</v>
      </c>
      <c r="P2711" s="85">
        <v>27.168900000000001</v>
      </c>
      <c r="Q2711" s="86">
        <v>2.3664750000000003</v>
      </c>
      <c r="R2711" s="87">
        <v>1.5389299999999999</v>
      </c>
      <c r="S2711" s="86">
        <v>5.4443350000000006</v>
      </c>
    </row>
    <row r="2712" spans="13:19" x14ac:dyDescent="0.2">
      <c r="M2712" s="84">
        <v>5412</v>
      </c>
      <c r="N2712" s="85">
        <v>20.207899999999999</v>
      </c>
      <c r="O2712" s="85">
        <v>23.029900000000001</v>
      </c>
      <c r="P2712" s="85">
        <v>27.132300000000001</v>
      </c>
      <c r="Q2712" s="86">
        <v>2.3595350000000002</v>
      </c>
      <c r="R2712" s="87">
        <v>1.5389299999999999</v>
      </c>
      <c r="S2712" s="86">
        <v>5.4373950000000004</v>
      </c>
    </row>
    <row r="2713" spans="13:19" x14ac:dyDescent="0.2">
      <c r="M2713" s="84">
        <v>5414</v>
      </c>
      <c r="N2713" s="85">
        <v>20.282699999999998</v>
      </c>
      <c r="O2713" s="85">
        <v>23.029900000000001</v>
      </c>
      <c r="P2713" s="85">
        <v>27.168900000000001</v>
      </c>
      <c r="Q2713" s="86">
        <v>2.3595350000000002</v>
      </c>
      <c r="R2713" s="87">
        <v>1.5389299999999999</v>
      </c>
      <c r="S2713" s="86">
        <v>5.4373950000000004</v>
      </c>
    </row>
    <row r="2714" spans="13:19" x14ac:dyDescent="0.2">
      <c r="M2714" s="84">
        <v>5416</v>
      </c>
      <c r="N2714" s="85">
        <v>20.133099999999999</v>
      </c>
      <c r="O2714" s="85">
        <v>23.029900000000001</v>
      </c>
      <c r="P2714" s="85">
        <v>27.132300000000001</v>
      </c>
      <c r="Q2714" s="86">
        <v>2.3595350000000002</v>
      </c>
      <c r="R2714" s="87">
        <v>1.5389299999999999</v>
      </c>
      <c r="S2714" s="86">
        <v>5.4373950000000004</v>
      </c>
    </row>
    <row r="2715" spans="13:19" x14ac:dyDescent="0.2">
      <c r="M2715" s="84">
        <v>5418</v>
      </c>
      <c r="N2715" s="85">
        <v>20.133099999999999</v>
      </c>
      <c r="O2715" s="85">
        <v>23.029900000000001</v>
      </c>
      <c r="P2715" s="85">
        <v>27.132300000000001</v>
      </c>
      <c r="Q2715" s="86">
        <v>2.3664750000000003</v>
      </c>
      <c r="R2715" s="87">
        <v>1.5389299999999999</v>
      </c>
      <c r="S2715" s="86">
        <v>5.4443350000000006</v>
      </c>
    </row>
    <row r="2716" spans="13:19" x14ac:dyDescent="0.2">
      <c r="M2716" s="84">
        <v>5420</v>
      </c>
      <c r="N2716" s="85">
        <v>20.357500000000002</v>
      </c>
      <c r="O2716" s="85">
        <v>23.029900000000001</v>
      </c>
      <c r="P2716" s="85">
        <v>27.168900000000001</v>
      </c>
      <c r="Q2716" s="86">
        <v>2.3664750000000003</v>
      </c>
      <c r="R2716" s="87">
        <v>1.5389299999999999</v>
      </c>
      <c r="S2716" s="86">
        <v>5.4443350000000006</v>
      </c>
    </row>
    <row r="2717" spans="13:19" x14ac:dyDescent="0.2">
      <c r="M2717" s="84">
        <v>5422</v>
      </c>
      <c r="N2717" s="85">
        <v>20.507100000000001</v>
      </c>
      <c r="O2717" s="85">
        <v>23.046800000000001</v>
      </c>
      <c r="P2717" s="85">
        <v>27.132300000000001</v>
      </c>
      <c r="Q2717" s="86">
        <v>2.3735650000000001</v>
      </c>
      <c r="R2717" s="87">
        <v>1.5389299999999999</v>
      </c>
      <c r="S2717" s="86">
        <v>5.4514250000000004</v>
      </c>
    </row>
    <row r="2718" spans="13:19" x14ac:dyDescent="0.2">
      <c r="M2718" s="84">
        <v>5424</v>
      </c>
      <c r="N2718" s="85">
        <v>20.7316</v>
      </c>
      <c r="O2718" s="85">
        <v>23.046800000000001</v>
      </c>
      <c r="P2718" s="85">
        <v>27.168900000000001</v>
      </c>
      <c r="Q2718" s="86">
        <v>2.3946800000000001</v>
      </c>
      <c r="R2718" s="87">
        <v>1.5389299999999999</v>
      </c>
      <c r="S2718" s="86">
        <v>5.4725400000000004</v>
      </c>
    </row>
    <row r="2719" spans="13:19" x14ac:dyDescent="0.2">
      <c r="M2719" s="84">
        <v>5426</v>
      </c>
      <c r="N2719" s="85">
        <v>20.8064</v>
      </c>
      <c r="O2719" s="85">
        <v>23.029900000000001</v>
      </c>
      <c r="P2719" s="85">
        <v>27.205500000000001</v>
      </c>
      <c r="Q2719" s="86">
        <v>2.3875950000000001</v>
      </c>
      <c r="R2719" s="87">
        <v>1.5389299999999999</v>
      </c>
      <c r="S2719" s="86">
        <v>5.4654550000000004</v>
      </c>
    </row>
    <row r="2720" spans="13:19" x14ac:dyDescent="0.2">
      <c r="M2720" s="84">
        <v>5428</v>
      </c>
      <c r="N2720" s="85">
        <v>20.956</v>
      </c>
      <c r="O2720" s="85">
        <v>23.013000000000002</v>
      </c>
      <c r="P2720" s="85">
        <v>27.132300000000001</v>
      </c>
      <c r="Q2720" s="86">
        <v>2.4016200000000003</v>
      </c>
      <c r="R2720" s="87">
        <v>1.5389299999999999</v>
      </c>
      <c r="S2720" s="86">
        <v>5.4794800000000006</v>
      </c>
    </row>
    <row r="2721" spans="13:19" x14ac:dyDescent="0.2">
      <c r="M2721" s="84">
        <v>5430</v>
      </c>
      <c r="N2721" s="85">
        <v>21.180399999999999</v>
      </c>
      <c r="O2721" s="85">
        <v>23.013000000000002</v>
      </c>
      <c r="P2721" s="85">
        <v>27.132300000000001</v>
      </c>
      <c r="Q2721" s="86">
        <v>2.4156499999999999</v>
      </c>
      <c r="R2721" s="87">
        <v>1.53291</v>
      </c>
      <c r="S2721" s="86">
        <v>5.4814699999999998</v>
      </c>
    </row>
    <row r="2722" spans="13:19" x14ac:dyDescent="0.2">
      <c r="M2722" s="84">
        <v>5432</v>
      </c>
      <c r="N2722" s="85">
        <v>21.479700000000001</v>
      </c>
      <c r="O2722" s="85">
        <v>23.029900000000001</v>
      </c>
      <c r="P2722" s="85">
        <v>27.168900000000001</v>
      </c>
      <c r="Q2722" s="86">
        <v>2.4156499999999999</v>
      </c>
      <c r="R2722" s="87">
        <v>1.53291</v>
      </c>
      <c r="S2722" s="86">
        <v>5.4814699999999998</v>
      </c>
    </row>
    <row r="2723" spans="13:19" x14ac:dyDescent="0.2">
      <c r="M2723" s="84">
        <v>5434</v>
      </c>
      <c r="N2723" s="85">
        <v>21.629300000000001</v>
      </c>
      <c r="O2723" s="85">
        <v>23.029900000000001</v>
      </c>
      <c r="P2723" s="85">
        <v>27.168900000000001</v>
      </c>
      <c r="Q2723" s="86">
        <v>2.429675</v>
      </c>
      <c r="R2723" s="87">
        <v>1.53291</v>
      </c>
      <c r="S2723" s="86">
        <v>5.495495</v>
      </c>
    </row>
    <row r="2724" spans="13:19" x14ac:dyDescent="0.2">
      <c r="M2724" s="84">
        <v>5436</v>
      </c>
      <c r="N2724" s="85">
        <v>21.7789</v>
      </c>
      <c r="O2724" s="85">
        <v>23.029900000000001</v>
      </c>
      <c r="P2724" s="85">
        <v>27.095600000000001</v>
      </c>
      <c r="Q2724" s="86">
        <v>2.4438500000000003</v>
      </c>
      <c r="R2724" s="87">
        <v>1.53291</v>
      </c>
      <c r="S2724" s="86">
        <v>5.5096699999999998</v>
      </c>
    </row>
    <row r="2725" spans="13:19" x14ac:dyDescent="0.2">
      <c r="M2725" s="84">
        <v>5438</v>
      </c>
      <c r="N2725" s="85">
        <v>21.9285</v>
      </c>
      <c r="O2725" s="85">
        <v>23.013000000000002</v>
      </c>
      <c r="P2725" s="85">
        <v>27.168900000000001</v>
      </c>
      <c r="Q2725" s="86">
        <v>2.4578800000000003</v>
      </c>
      <c r="R2725" s="87">
        <v>1.53291</v>
      </c>
      <c r="S2725" s="86">
        <v>5.5236999999999998</v>
      </c>
    </row>
    <row r="2726" spans="13:19" x14ac:dyDescent="0.2">
      <c r="M2726" s="84">
        <v>5440</v>
      </c>
      <c r="N2726" s="85">
        <v>22.152999999999999</v>
      </c>
      <c r="O2726" s="85">
        <v>23.013000000000002</v>
      </c>
      <c r="P2726" s="85">
        <v>27.205500000000001</v>
      </c>
      <c r="Q2726" s="86">
        <v>2.46482</v>
      </c>
      <c r="R2726" s="87">
        <v>1.53291</v>
      </c>
      <c r="S2726" s="86">
        <v>5.53064</v>
      </c>
    </row>
    <row r="2727" spans="13:19" x14ac:dyDescent="0.2">
      <c r="M2727" s="84">
        <v>5442</v>
      </c>
      <c r="N2727" s="85">
        <v>22.377400000000002</v>
      </c>
      <c r="O2727" s="85">
        <v>23.029900000000001</v>
      </c>
      <c r="P2727" s="85">
        <v>27.095600000000001</v>
      </c>
      <c r="Q2727" s="86">
        <v>2.4719100000000003</v>
      </c>
      <c r="R2727" s="87">
        <v>1.53291</v>
      </c>
      <c r="S2727" s="86">
        <v>5.5377299999999998</v>
      </c>
    </row>
    <row r="2728" spans="13:19" x14ac:dyDescent="0.2">
      <c r="M2728" s="84">
        <v>5444</v>
      </c>
      <c r="N2728" s="85">
        <v>22.6767</v>
      </c>
      <c r="O2728" s="85">
        <v>23.029900000000001</v>
      </c>
      <c r="P2728" s="85">
        <v>27.168900000000001</v>
      </c>
      <c r="Q2728" s="86">
        <v>2.485935</v>
      </c>
      <c r="R2728" s="87">
        <v>1.53291</v>
      </c>
      <c r="S2728" s="86">
        <v>5.551755</v>
      </c>
    </row>
    <row r="2729" spans="13:19" x14ac:dyDescent="0.2">
      <c r="M2729" s="84">
        <v>5446</v>
      </c>
      <c r="N2729" s="85">
        <v>22.9011</v>
      </c>
      <c r="O2729" s="85">
        <v>23.029900000000001</v>
      </c>
      <c r="P2729" s="85">
        <v>27.168900000000001</v>
      </c>
      <c r="Q2729" s="86">
        <v>2.4928750000000002</v>
      </c>
      <c r="R2729" s="87">
        <v>1.53291</v>
      </c>
      <c r="S2729" s="86">
        <v>5.5586950000000002</v>
      </c>
    </row>
    <row r="2730" spans="13:19" x14ac:dyDescent="0.2">
      <c r="M2730" s="84">
        <v>5448</v>
      </c>
      <c r="N2730" s="85">
        <v>23.050699999999999</v>
      </c>
      <c r="O2730" s="85">
        <v>23.029900000000001</v>
      </c>
      <c r="P2730" s="85">
        <v>27.205500000000001</v>
      </c>
      <c r="Q2730" s="86">
        <v>2.499965</v>
      </c>
      <c r="R2730" s="87">
        <v>1.53291</v>
      </c>
      <c r="S2730" s="86">
        <v>5.565785</v>
      </c>
    </row>
    <row r="2731" spans="13:19" x14ac:dyDescent="0.2">
      <c r="M2731" s="84">
        <v>5450</v>
      </c>
      <c r="N2731" s="85">
        <v>23.200299999999999</v>
      </c>
      <c r="O2731" s="85">
        <v>23.029900000000001</v>
      </c>
      <c r="P2731" s="85">
        <v>27.205500000000001</v>
      </c>
      <c r="Q2731" s="86">
        <v>2.5069049999999997</v>
      </c>
      <c r="R2731" s="87">
        <v>1.53291</v>
      </c>
      <c r="S2731" s="86">
        <v>5.5727250000000002</v>
      </c>
    </row>
    <row r="2732" spans="13:19" x14ac:dyDescent="0.2">
      <c r="M2732" s="84">
        <v>5452</v>
      </c>
      <c r="N2732" s="85">
        <v>23.349900000000002</v>
      </c>
      <c r="O2732" s="85">
        <v>23.029900000000001</v>
      </c>
      <c r="P2732" s="85">
        <v>27.132300000000001</v>
      </c>
      <c r="Q2732" s="86">
        <v>2.5280199999999997</v>
      </c>
      <c r="R2732" s="87">
        <v>1.53291</v>
      </c>
      <c r="S2732" s="86">
        <v>5.5938400000000001</v>
      </c>
    </row>
    <row r="2733" spans="13:19" x14ac:dyDescent="0.2">
      <c r="M2733" s="84">
        <v>5454</v>
      </c>
      <c r="N2733" s="85">
        <v>23.6492</v>
      </c>
      <c r="O2733" s="85">
        <v>23.029900000000001</v>
      </c>
      <c r="P2733" s="85">
        <v>27.205500000000001</v>
      </c>
      <c r="Q2733" s="86">
        <v>2.5280199999999997</v>
      </c>
      <c r="R2733" s="87">
        <v>1.53291</v>
      </c>
      <c r="S2733" s="86">
        <v>5.5938400000000001</v>
      </c>
    </row>
    <row r="2734" spans="13:19" x14ac:dyDescent="0.2">
      <c r="M2734" s="84">
        <v>5456</v>
      </c>
      <c r="N2734" s="85">
        <v>23.8736</v>
      </c>
      <c r="O2734" s="85">
        <v>23.029900000000001</v>
      </c>
      <c r="P2734" s="85">
        <v>27.205500000000001</v>
      </c>
      <c r="Q2734" s="86">
        <v>2.5420499999999997</v>
      </c>
      <c r="R2734" s="87">
        <v>1.53291</v>
      </c>
      <c r="S2734" s="86">
        <v>5.6078700000000001</v>
      </c>
    </row>
    <row r="2735" spans="13:19" x14ac:dyDescent="0.2">
      <c r="M2735" s="84">
        <v>5458</v>
      </c>
      <c r="N2735" s="85">
        <v>24.172899999999998</v>
      </c>
      <c r="O2735" s="85">
        <v>23.029900000000001</v>
      </c>
      <c r="P2735" s="85">
        <v>27.132300000000001</v>
      </c>
      <c r="Q2735" s="86">
        <v>2.54914</v>
      </c>
      <c r="R2735" s="87">
        <v>1.53291</v>
      </c>
      <c r="S2735" s="86">
        <v>5.61496</v>
      </c>
    </row>
    <row r="2736" spans="13:19" x14ac:dyDescent="0.2">
      <c r="M2736" s="84">
        <v>5460</v>
      </c>
      <c r="N2736" s="85">
        <v>24.322500000000002</v>
      </c>
      <c r="O2736" s="85">
        <v>23.029900000000001</v>
      </c>
      <c r="P2736" s="85">
        <v>27.132300000000001</v>
      </c>
      <c r="Q2736" s="86">
        <v>2.54914</v>
      </c>
      <c r="R2736" s="87">
        <v>1.53291</v>
      </c>
      <c r="S2736" s="86">
        <v>5.61496</v>
      </c>
    </row>
    <row r="2737" spans="13:19" x14ac:dyDescent="0.2">
      <c r="M2737" s="84">
        <v>5462</v>
      </c>
      <c r="N2737" s="85">
        <v>24.397300000000001</v>
      </c>
      <c r="O2737" s="85">
        <v>23.029900000000001</v>
      </c>
      <c r="P2737" s="85">
        <v>27.132300000000001</v>
      </c>
      <c r="Q2737" s="86">
        <v>2.5560800000000001</v>
      </c>
      <c r="R2737" s="87">
        <v>1.5389299999999999</v>
      </c>
      <c r="S2737" s="86">
        <v>5.6339399999999999</v>
      </c>
    </row>
    <row r="2738" spans="13:19" x14ac:dyDescent="0.2">
      <c r="M2738" s="84">
        <v>5464</v>
      </c>
      <c r="N2738" s="85">
        <v>24.621700000000001</v>
      </c>
      <c r="O2738" s="85">
        <v>23.029900000000001</v>
      </c>
      <c r="P2738" s="85">
        <v>27.168900000000001</v>
      </c>
      <c r="Q2738" s="86">
        <v>2.5701049999999999</v>
      </c>
      <c r="R2738" s="87">
        <v>1.53291</v>
      </c>
      <c r="S2738" s="86">
        <v>5.6359250000000003</v>
      </c>
    </row>
    <row r="2739" spans="13:19" x14ac:dyDescent="0.2">
      <c r="M2739" s="84">
        <v>5466</v>
      </c>
      <c r="N2739" s="85">
        <v>24.8462</v>
      </c>
      <c r="O2739" s="85">
        <v>23.029900000000001</v>
      </c>
      <c r="P2739" s="85">
        <v>27.168900000000001</v>
      </c>
      <c r="Q2739" s="86">
        <v>2.5841349999999998</v>
      </c>
      <c r="R2739" s="87">
        <v>1.5268900000000001</v>
      </c>
      <c r="S2739" s="86">
        <v>5.6379149999999996</v>
      </c>
    </row>
    <row r="2740" spans="13:19" x14ac:dyDescent="0.2">
      <c r="M2740" s="84">
        <v>5468</v>
      </c>
      <c r="N2740" s="85">
        <v>25.070599999999999</v>
      </c>
      <c r="O2740" s="85">
        <v>23.029900000000001</v>
      </c>
      <c r="P2740" s="85">
        <v>27.132300000000001</v>
      </c>
      <c r="Q2740" s="86">
        <v>2.5912249999999997</v>
      </c>
      <c r="R2740" s="87">
        <v>1.5268900000000001</v>
      </c>
      <c r="S2740" s="86">
        <v>5.6450049999999994</v>
      </c>
    </row>
    <row r="2741" spans="13:19" x14ac:dyDescent="0.2">
      <c r="M2741" s="84">
        <v>5470</v>
      </c>
      <c r="N2741" s="85">
        <v>25.295000000000002</v>
      </c>
      <c r="O2741" s="85">
        <v>23.029900000000001</v>
      </c>
      <c r="P2741" s="85">
        <v>27.132300000000001</v>
      </c>
      <c r="Q2741" s="86">
        <v>2.5981649999999998</v>
      </c>
      <c r="R2741" s="87">
        <v>1.5268900000000001</v>
      </c>
      <c r="S2741" s="86">
        <v>5.6519449999999996</v>
      </c>
    </row>
    <row r="2742" spans="13:19" x14ac:dyDescent="0.2">
      <c r="M2742" s="84">
        <v>5472</v>
      </c>
      <c r="N2742" s="85">
        <v>25.519400000000001</v>
      </c>
      <c r="O2742" s="85">
        <v>23.029900000000001</v>
      </c>
      <c r="P2742" s="85">
        <v>27.132300000000001</v>
      </c>
      <c r="Q2742" s="86">
        <v>2.6123399999999997</v>
      </c>
      <c r="R2742" s="87">
        <v>1.5268900000000001</v>
      </c>
      <c r="S2742" s="86">
        <v>5.6661199999999994</v>
      </c>
    </row>
    <row r="2743" spans="13:19" x14ac:dyDescent="0.2">
      <c r="M2743" s="84">
        <v>5474</v>
      </c>
      <c r="N2743" s="85">
        <v>25.7439</v>
      </c>
      <c r="O2743" s="85">
        <v>23.029900000000001</v>
      </c>
      <c r="P2743" s="85">
        <v>27.168900000000001</v>
      </c>
      <c r="Q2743" s="86">
        <v>2.6263700000000001</v>
      </c>
      <c r="R2743" s="87">
        <v>1.5268900000000001</v>
      </c>
      <c r="S2743" s="86">
        <v>5.6801500000000003</v>
      </c>
    </row>
    <row r="2744" spans="13:19" x14ac:dyDescent="0.2">
      <c r="M2744" s="84">
        <v>5476</v>
      </c>
      <c r="N2744" s="85">
        <v>25.8935</v>
      </c>
      <c r="O2744" s="85">
        <v>23.029900000000001</v>
      </c>
      <c r="P2744" s="85">
        <v>27.168900000000001</v>
      </c>
      <c r="Q2744" s="86">
        <v>2.6333099999999998</v>
      </c>
      <c r="R2744" s="87">
        <v>1.5268900000000001</v>
      </c>
      <c r="S2744" s="86">
        <v>5.6870899999999995</v>
      </c>
    </row>
    <row r="2745" spans="13:19" x14ac:dyDescent="0.2">
      <c r="M2745" s="84">
        <v>5478</v>
      </c>
      <c r="N2745" s="85">
        <v>26.192699999999999</v>
      </c>
      <c r="O2745" s="85">
        <v>23.029900000000001</v>
      </c>
      <c r="P2745" s="85">
        <v>27.168900000000001</v>
      </c>
      <c r="Q2745" s="86">
        <v>2.6404000000000001</v>
      </c>
      <c r="R2745" s="87">
        <v>1.5268900000000001</v>
      </c>
      <c r="S2745" s="86">
        <v>5.6941800000000002</v>
      </c>
    </row>
    <row r="2746" spans="13:19" x14ac:dyDescent="0.2">
      <c r="M2746" s="84">
        <v>5480</v>
      </c>
      <c r="N2746" s="85">
        <v>26.342400000000001</v>
      </c>
      <c r="O2746" s="85">
        <v>23.029900000000001</v>
      </c>
      <c r="P2746" s="85">
        <v>27.168900000000001</v>
      </c>
      <c r="Q2746" s="86">
        <v>2.6544249999999998</v>
      </c>
      <c r="R2746" s="87">
        <v>1.52088</v>
      </c>
      <c r="S2746" s="86">
        <v>5.6961849999999998</v>
      </c>
    </row>
    <row r="2747" spans="13:19" x14ac:dyDescent="0.2">
      <c r="M2747" s="84">
        <v>5482</v>
      </c>
      <c r="N2747" s="85">
        <v>26.566800000000001</v>
      </c>
      <c r="O2747" s="85">
        <v>23.029900000000001</v>
      </c>
      <c r="P2747" s="85">
        <v>27.168900000000001</v>
      </c>
      <c r="Q2747" s="86">
        <v>2.6544249999999998</v>
      </c>
      <c r="R2747" s="87">
        <v>1.52088</v>
      </c>
      <c r="S2747" s="86">
        <v>5.6961849999999998</v>
      </c>
    </row>
    <row r="2748" spans="13:19" x14ac:dyDescent="0.2">
      <c r="M2748" s="84">
        <v>5484</v>
      </c>
      <c r="N2748" s="85">
        <v>26.7912</v>
      </c>
      <c r="O2748" s="85">
        <v>23.029900000000001</v>
      </c>
      <c r="P2748" s="85">
        <v>27.205500000000001</v>
      </c>
      <c r="Q2748" s="86">
        <v>2.6684549999999998</v>
      </c>
      <c r="R2748" s="87">
        <v>1.52088</v>
      </c>
      <c r="S2748" s="86">
        <v>5.7102149999999998</v>
      </c>
    </row>
    <row r="2749" spans="13:19" x14ac:dyDescent="0.2">
      <c r="M2749" s="84">
        <v>5486</v>
      </c>
      <c r="N2749" s="85">
        <v>26.866</v>
      </c>
      <c r="O2749" s="85">
        <v>23.029900000000001</v>
      </c>
      <c r="P2749" s="85">
        <v>27.205500000000001</v>
      </c>
      <c r="Q2749" s="86">
        <v>2.6824849999999998</v>
      </c>
      <c r="R2749" s="87">
        <v>1.52088</v>
      </c>
      <c r="S2749" s="86">
        <v>5.7242449999999998</v>
      </c>
    </row>
    <row r="2750" spans="13:19" x14ac:dyDescent="0.2">
      <c r="M2750" s="84">
        <v>5488</v>
      </c>
      <c r="N2750" s="85">
        <v>26.940799999999999</v>
      </c>
      <c r="O2750" s="85">
        <v>23.029900000000001</v>
      </c>
      <c r="P2750" s="85">
        <v>27.168900000000001</v>
      </c>
      <c r="Q2750" s="86">
        <v>2.6824849999999998</v>
      </c>
      <c r="R2750" s="87">
        <v>1.52088</v>
      </c>
      <c r="S2750" s="86">
        <v>5.7242449999999998</v>
      </c>
    </row>
    <row r="2751" spans="13:19" x14ac:dyDescent="0.2">
      <c r="M2751" s="84">
        <v>5490</v>
      </c>
      <c r="N2751" s="85">
        <v>27.165299999999998</v>
      </c>
      <c r="O2751" s="85">
        <v>23.029900000000001</v>
      </c>
      <c r="P2751" s="85">
        <v>27.168900000000001</v>
      </c>
      <c r="Q2751" s="86">
        <v>2.69651</v>
      </c>
      <c r="R2751" s="87">
        <v>1.52088</v>
      </c>
      <c r="S2751" s="86">
        <v>5.73827</v>
      </c>
    </row>
    <row r="2752" spans="13:19" x14ac:dyDescent="0.2">
      <c r="M2752" s="84">
        <v>5492</v>
      </c>
      <c r="N2752" s="85">
        <v>27.464500000000001</v>
      </c>
      <c r="O2752" s="85">
        <v>23.029900000000001</v>
      </c>
      <c r="P2752" s="85">
        <v>27.132300000000001</v>
      </c>
      <c r="Q2752" s="86">
        <v>2.7035999999999998</v>
      </c>
      <c r="R2752" s="87">
        <v>1.52088</v>
      </c>
      <c r="S2752" s="86">
        <v>5.7453599999999998</v>
      </c>
    </row>
    <row r="2753" spans="13:19" x14ac:dyDescent="0.2">
      <c r="M2753" s="84">
        <v>5494</v>
      </c>
      <c r="N2753" s="85">
        <v>27.6889</v>
      </c>
      <c r="O2753" s="85">
        <v>23.029900000000001</v>
      </c>
      <c r="P2753" s="85">
        <v>27.168900000000001</v>
      </c>
      <c r="Q2753" s="86">
        <v>2.7176299999999998</v>
      </c>
      <c r="R2753" s="87">
        <v>1.52088</v>
      </c>
      <c r="S2753" s="86">
        <v>5.7593899999999998</v>
      </c>
    </row>
    <row r="2754" spans="13:19" x14ac:dyDescent="0.2">
      <c r="M2754" s="84">
        <v>5496</v>
      </c>
      <c r="N2754" s="85">
        <v>27.913399999999999</v>
      </c>
      <c r="O2754" s="85">
        <v>23.029900000000001</v>
      </c>
      <c r="P2754" s="85">
        <v>27.132300000000001</v>
      </c>
      <c r="Q2754" s="86">
        <v>2.7316549999999999</v>
      </c>
      <c r="R2754" s="87">
        <v>1.5148600000000001</v>
      </c>
      <c r="S2754" s="86">
        <v>5.7613750000000001</v>
      </c>
    </row>
    <row r="2755" spans="13:19" x14ac:dyDescent="0.2">
      <c r="M2755" s="84">
        <v>5498</v>
      </c>
      <c r="N2755" s="85">
        <v>27.988199999999999</v>
      </c>
      <c r="O2755" s="85">
        <v>23.013000000000002</v>
      </c>
      <c r="P2755" s="85">
        <v>27.168900000000001</v>
      </c>
      <c r="Q2755" s="86">
        <v>2.7316549999999999</v>
      </c>
      <c r="R2755" s="87">
        <v>1.5148600000000001</v>
      </c>
      <c r="S2755" s="86">
        <v>5.7613750000000001</v>
      </c>
    </row>
    <row r="2756" spans="13:19" x14ac:dyDescent="0.2">
      <c r="M2756" s="84">
        <v>5500</v>
      </c>
      <c r="N2756" s="85">
        <v>28.137799999999999</v>
      </c>
      <c r="O2756" s="85">
        <v>23.013000000000002</v>
      </c>
      <c r="P2756" s="85">
        <v>27.205500000000001</v>
      </c>
      <c r="Q2756" s="86">
        <v>2.7456849999999999</v>
      </c>
      <c r="R2756" s="87">
        <v>1.5148600000000001</v>
      </c>
      <c r="S2756" s="86">
        <v>5.7754050000000001</v>
      </c>
    </row>
    <row r="2757" spans="13:19" x14ac:dyDescent="0.2">
      <c r="M2757" s="84">
        <v>5502</v>
      </c>
      <c r="N2757" s="85">
        <v>28.287400000000002</v>
      </c>
      <c r="O2757" s="85">
        <v>23.013000000000002</v>
      </c>
      <c r="P2757" s="85">
        <v>27.168900000000001</v>
      </c>
      <c r="Q2757" s="86">
        <v>2.7597100000000001</v>
      </c>
      <c r="R2757" s="87">
        <v>1.5148600000000001</v>
      </c>
      <c r="S2757" s="86">
        <v>5.7894300000000003</v>
      </c>
    </row>
    <row r="2758" spans="13:19" x14ac:dyDescent="0.2">
      <c r="M2758" s="84">
        <v>5504</v>
      </c>
      <c r="N2758" s="85">
        <v>28.511900000000001</v>
      </c>
      <c r="O2758" s="85">
        <v>23.013000000000002</v>
      </c>
      <c r="P2758" s="85">
        <v>27.132300000000001</v>
      </c>
      <c r="Q2758" s="86">
        <v>2.7597100000000001</v>
      </c>
      <c r="R2758" s="87">
        <v>1.50885</v>
      </c>
      <c r="S2758" s="86">
        <v>5.7774099999999997</v>
      </c>
    </row>
    <row r="2759" spans="13:19" x14ac:dyDescent="0.2">
      <c r="M2759" s="84">
        <v>5506</v>
      </c>
      <c r="N2759" s="85">
        <v>28.885899999999999</v>
      </c>
      <c r="O2759" s="85">
        <v>23.013000000000002</v>
      </c>
      <c r="P2759" s="85">
        <v>27.095600000000001</v>
      </c>
      <c r="Q2759" s="86">
        <v>2.7737400000000001</v>
      </c>
      <c r="R2759" s="87">
        <v>1.50885</v>
      </c>
      <c r="S2759" s="86">
        <v>5.7914399999999997</v>
      </c>
    </row>
    <row r="2760" spans="13:19" x14ac:dyDescent="0.2">
      <c r="M2760" s="84">
        <v>5508</v>
      </c>
      <c r="N2760" s="85">
        <v>29.110299999999999</v>
      </c>
      <c r="O2760" s="85">
        <v>23.013000000000002</v>
      </c>
      <c r="P2760" s="85">
        <v>27.095600000000001</v>
      </c>
      <c r="Q2760" s="86">
        <v>2.7737400000000001</v>
      </c>
      <c r="R2760" s="87">
        <v>1.50885</v>
      </c>
      <c r="S2760" s="86">
        <v>5.7914399999999997</v>
      </c>
    </row>
    <row r="2761" spans="13:19" x14ac:dyDescent="0.2">
      <c r="M2761" s="84">
        <v>5510</v>
      </c>
      <c r="N2761" s="85">
        <v>29.185199999999998</v>
      </c>
      <c r="O2761" s="85">
        <v>23.013000000000002</v>
      </c>
      <c r="P2761" s="85">
        <v>27.132300000000001</v>
      </c>
      <c r="Q2761" s="86">
        <v>2.7877649999999998</v>
      </c>
      <c r="R2761" s="87">
        <v>1.50885</v>
      </c>
      <c r="S2761" s="86">
        <v>5.8054649999999999</v>
      </c>
    </row>
    <row r="2762" spans="13:19" x14ac:dyDescent="0.2">
      <c r="M2762" s="84">
        <v>5512</v>
      </c>
      <c r="N2762" s="85">
        <v>29.409600000000001</v>
      </c>
      <c r="O2762" s="85">
        <v>23.013000000000002</v>
      </c>
      <c r="P2762" s="85">
        <v>27.132300000000001</v>
      </c>
      <c r="Q2762" s="86">
        <v>2.8017950000000003</v>
      </c>
      <c r="R2762" s="87">
        <v>1.5028300000000001</v>
      </c>
      <c r="S2762" s="86">
        <v>5.8074550000000009</v>
      </c>
    </row>
    <row r="2763" spans="13:19" x14ac:dyDescent="0.2">
      <c r="M2763" s="84">
        <v>5514</v>
      </c>
      <c r="N2763" s="85">
        <v>29.484400000000001</v>
      </c>
      <c r="O2763" s="85">
        <v>23.013000000000002</v>
      </c>
      <c r="P2763" s="85">
        <v>27.059000000000001</v>
      </c>
      <c r="Q2763" s="86">
        <v>2.8088850000000001</v>
      </c>
      <c r="R2763" s="87">
        <v>1.5028300000000001</v>
      </c>
      <c r="S2763" s="86">
        <v>5.8145450000000007</v>
      </c>
    </row>
    <row r="2764" spans="13:19" x14ac:dyDescent="0.2">
      <c r="M2764" s="84">
        <v>5516</v>
      </c>
      <c r="N2764" s="85">
        <v>29.7836</v>
      </c>
      <c r="O2764" s="85">
        <v>23.013000000000002</v>
      </c>
      <c r="P2764" s="85">
        <v>27.132300000000001</v>
      </c>
      <c r="Q2764" s="86">
        <v>2.8158250000000002</v>
      </c>
      <c r="R2764" s="87">
        <v>1.5028300000000001</v>
      </c>
      <c r="S2764" s="86">
        <v>5.8214850000000009</v>
      </c>
    </row>
    <row r="2765" spans="13:19" x14ac:dyDescent="0.2">
      <c r="M2765" s="84">
        <v>5518</v>
      </c>
      <c r="N2765" s="85">
        <v>29.933299999999999</v>
      </c>
      <c r="O2765" s="85">
        <v>23.013000000000002</v>
      </c>
      <c r="P2765" s="85">
        <v>27.059000000000001</v>
      </c>
      <c r="Q2765" s="86">
        <v>2.8229100000000003</v>
      </c>
      <c r="R2765" s="87">
        <v>1.5028300000000001</v>
      </c>
      <c r="S2765" s="86">
        <v>5.8285700000000009</v>
      </c>
    </row>
    <row r="2766" spans="13:19" x14ac:dyDescent="0.2">
      <c r="M2766" s="84">
        <v>5520</v>
      </c>
      <c r="N2766" s="85">
        <v>30.082899999999999</v>
      </c>
      <c r="O2766" s="85">
        <v>23.013000000000002</v>
      </c>
      <c r="P2766" s="85">
        <v>27.095600000000001</v>
      </c>
      <c r="Q2766" s="86">
        <v>2.82985</v>
      </c>
      <c r="R2766" s="87">
        <v>1.49681</v>
      </c>
      <c r="S2766" s="86">
        <v>5.8234700000000004</v>
      </c>
    </row>
    <row r="2767" spans="13:19" x14ac:dyDescent="0.2">
      <c r="M2767" s="84">
        <v>5522</v>
      </c>
      <c r="N2767" s="85">
        <v>29.933299999999999</v>
      </c>
      <c r="O2767" s="85">
        <v>23.013000000000002</v>
      </c>
      <c r="P2767" s="85">
        <v>27.095600000000001</v>
      </c>
      <c r="Q2767" s="86">
        <v>2.8229100000000003</v>
      </c>
      <c r="R2767" s="87">
        <v>1.49681</v>
      </c>
      <c r="S2767" s="86">
        <v>5.8165300000000002</v>
      </c>
    </row>
    <row r="2768" spans="13:19" x14ac:dyDescent="0.2">
      <c r="M2768" s="84">
        <v>5524</v>
      </c>
      <c r="N2768" s="85">
        <v>29.7088</v>
      </c>
      <c r="O2768" s="85">
        <v>23.013000000000002</v>
      </c>
      <c r="P2768" s="85">
        <v>27.132300000000001</v>
      </c>
      <c r="Q2768" s="86">
        <v>2.8158250000000002</v>
      </c>
      <c r="R2768" s="87">
        <v>1.49681</v>
      </c>
      <c r="S2768" s="86">
        <v>5.8094450000000002</v>
      </c>
    </row>
    <row r="2769" spans="13:19" x14ac:dyDescent="0.2">
      <c r="M2769" s="84">
        <v>5526</v>
      </c>
      <c r="N2769" s="85">
        <v>29.559200000000001</v>
      </c>
      <c r="O2769" s="85">
        <v>23.013000000000002</v>
      </c>
      <c r="P2769" s="85">
        <v>27.132300000000001</v>
      </c>
      <c r="Q2769" s="86">
        <v>2.8088850000000001</v>
      </c>
      <c r="R2769" s="87">
        <v>1.49681</v>
      </c>
      <c r="S2769" s="86">
        <v>5.802505</v>
      </c>
    </row>
    <row r="2770" spans="13:19" x14ac:dyDescent="0.2">
      <c r="M2770" s="84">
        <v>5528</v>
      </c>
      <c r="N2770" s="85">
        <v>29.334800000000001</v>
      </c>
      <c r="O2770" s="85">
        <v>23.013000000000002</v>
      </c>
      <c r="P2770" s="85">
        <v>27.132300000000001</v>
      </c>
      <c r="Q2770" s="86">
        <v>2.8017950000000003</v>
      </c>
      <c r="R2770" s="87">
        <v>1.49681</v>
      </c>
      <c r="S2770" s="86">
        <v>5.7954150000000002</v>
      </c>
    </row>
    <row r="2771" spans="13:19" x14ac:dyDescent="0.2">
      <c r="M2771" s="84">
        <v>5530</v>
      </c>
      <c r="N2771" s="85">
        <v>29.185199999999998</v>
      </c>
      <c r="O2771" s="85">
        <v>23.013000000000002</v>
      </c>
      <c r="P2771" s="85">
        <v>27.132300000000001</v>
      </c>
      <c r="Q2771" s="86">
        <v>2.7877649999999998</v>
      </c>
      <c r="R2771" s="87">
        <v>1.49681</v>
      </c>
      <c r="S2771" s="86">
        <v>5.7813850000000002</v>
      </c>
    </row>
    <row r="2772" spans="13:19" x14ac:dyDescent="0.2">
      <c r="M2772" s="84">
        <v>5532</v>
      </c>
      <c r="N2772" s="85">
        <v>28.960699999999999</v>
      </c>
      <c r="O2772" s="85">
        <v>23.013000000000002</v>
      </c>
      <c r="P2772" s="85">
        <v>27.132300000000001</v>
      </c>
      <c r="Q2772" s="86">
        <v>2.7808250000000001</v>
      </c>
      <c r="R2772" s="87">
        <v>1.5028300000000001</v>
      </c>
      <c r="S2772" s="86">
        <v>5.7864850000000008</v>
      </c>
    </row>
    <row r="2773" spans="13:19" x14ac:dyDescent="0.2">
      <c r="M2773" s="84">
        <v>5534</v>
      </c>
      <c r="N2773" s="85">
        <v>28.7363</v>
      </c>
      <c r="O2773" s="85">
        <v>23.013000000000002</v>
      </c>
      <c r="P2773" s="85">
        <v>27.095600000000001</v>
      </c>
      <c r="Q2773" s="86">
        <v>2.7737400000000001</v>
      </c>
      <c r="R2773" s="87">
        <v>1.5028300000000001</v>
      </c>
      <c r="S2773" s="86">
        <v>5.7794000000000008</v>
      </c>
    </row>
    <row r="2774" spans="13:19" x14ac:dyDescent="0.2">
      <c r="M2774" s="84">
        <v>5536</v>
      </c>
      <c r="N2774" s="85">
        <v>28.511900000000001</v>
      </c>
      <c r="O2774" s="85">
        <v>23.013000000000002</v>
      </c>
      <c r="P2774" s="85">
        <v>27.132300000000001</v>
      </c>
      <c r="Q2774" s="86">
        <v>2.7666500000000003</v>
      </c>
      <c r="R2774" s="87">
        <v>1.5028300000000001</v>
      </c>
      <c r="S2774" s="86">
        <v>5.7723100000000009</v>
      </c>
    </row>
    <row r="2775" spans="13:19" x14ac:dyDescent="0.2">
      <c r="M2775" s="84">
        <v>5538</v>
      </c>
      <c r="N2775" s="85">
        <v>28.287400000000002</v>
      </c>
      <c r="O2775" s="85">
        <v>23.013000000000002</v>
      </c>
      <c r="P2775" s="85">
        <v>27.132300000000001</v>
      </c>
      <c r="Q2775" s="86">
        <v>2.7597100000000001</v>
      </c>
      <c r="R2775" s="87">
        <v>1.5028300000000001</v>
      </c>
      <c r="S2775" s="86">
        <v>5.7653700000000008</v>
      </c>
    </row>
    <row r="2776" spans="13:19" x14ac:dyDescent="0.2">
      <c r="M2776" s="84">
        <v>5540</v>
      </c>
      <c r="N2776" s="85">
        <v>28.062999999999999</v>
      </c>
      <c r="O2776" s="85">
        <v>23.013000000000002</v>
      </c>
      <c r="P2776" s="85">
        <v>27.095600000000001</v>
      </c>
      <c r="Q2776" s="86">
        <v>2.7456849999999999</v>
      </c>
      <c r="R2776" s="87">
        <v>1.5028300000000001</v>
      </c>
      <c r="S2776" s="86">
        <v>5.7513450000000006</v>
      </c>
    </row>
    <row r="2777" spans="13:19" x14ac:dyDescent="0.2">
      <c r="M2777" s="84">
        <v>5542</v>
      </c>
      <c r="N2777" s="85">
        <v>27.913399999999999</v>
      </c>
      <c r="O2777" s="85">
        <v>22.996099999999998</v>
      </c>
      <c r="P2777" s="85">
        <v>27.095600000000001</v>
      </c>
      <c r="Q2777" s="86">
        <v>2.7385950000000001</v>
      </c>
      <c r="R2777" s="87">
        <v>1.5028300000000001</v>
      </c>
      <c r="S2777" s="86">
        <v>5.7442550000000008</v>
      </c>
    </row>
    <row r="2778" spans="13:19" x14ac:dyDescent="0.2">
      <c r="M2778" s="84">
        <v>5544</v>
      </c>
      <c r="N2778" s="85">
        <v>27.7638</v>
      </c>
      <c r="O2778" s="85">
        <v>23.013000000000002</v>
      </c>
      <c r="P2778" s="85">
        <v>27.132300000000001</v>
      </c>
      <c r="Q2778" s="86">
        <v>2.7245699999999999</v>
      </c>
      <c r="R2778" s="87">
        <v>1.5028300000000001</v>
      </c>
      <c r="S2778" s="86">
        <v>5.7302300000000006</v>
      </c>
    </row>
    <row r="2779" spans="13:19" x14ac:dyDescent="0.2">
      <c r="M2779" s="84">
        <v>5546</v>
      </c>
      <c r="N2779" s="85">
        <v>27.614100000000001</v>
      </c>
      <c r="O2779" s="85">
        <v>23.029900000000001</v>
      </c>
      <c r="P2779" s="85">
        <v>27.095600000000001</v>
      </c>
      <c r="Q2779" s="86">
        <v>2.7176299999999998</v>
      </c>
      <c r="R2779" s="87">
        <v>1.5028300000000001</v>
      </c>
      <c r="S2779" s="86">
        <v>5.7232900000000004</v>
      </c>
    </row>
    <row r="2780" spans="13:19" x14ac:dyDescent="0.2">
      <c r="M2780" s="84">
        <v>5548</v>
      </c>
      <c r="N2780" s="85">
        <v>27.389700000000001</v>
      </c>
      <c r="O2780" s="85">
        <v>23.029900000000001</v>
      </c>
      <c r="P2780" s="85">
        <v>27.132300000000001</v>
      </c>
      <c r="Q2780" s="86">
        <v>2.7105399999999999</v>
      </c>
      <c r="R2780" s="87">
        <v>1.5028300000000001</v>
      </c>
      <c r="S2780" s="86">
        <v>5.7162000000000006</v>
      </c>
    </row>
    <row r="2781" spans="13:19" x14ac:dyDescent="0.2">
      <c r="M2781" s="84">
        <v>5550</v>
      </c>
      <c r="N2781" s="85">
        <v>27.240100000000002</v>
      </c>
      <c r="O2781" s="85">
        <v>23.029900000000001</v>
      </c>
      <c r="P2781" s="85">
        <v>27.168900000000001</v>
      </c>
      <c r="Q2781" s="86">
        <v>2.69651</v>
      </c>
      <c r="R2781" s="87">
        <v>1.5028300000000001</v>
      </c>
      <c r="S2781" s="86">
        <v>5.7021700000000006</v>
      </c>
    </row>
    <row r="2782" spans="13:19" x14ac:dyDescent="0.2">
      <c r="M2782" s="84">
        <v>5552</v>
      </c>
      <c r="N2782" s="85">
        <v>26.866</v>
      </c>
      <c r="O2782" s="85">
        <v>23.029900000000001</v>
      </c>
      <c r="P2782" s="85">
        <v>27.132300000000001</v>
      </c>
      <c r="Q2782" s="86">
        <v>2.69651</v>
      </c>
      <c r="R2782" s="87">
        <v>1.5028300000000001</v>
      </c>
      <c r="S2782" s="86">
        <v>5.7021700000000006</v>
      </c>
    </row>
    <row r="2783" spans="13:19" x14ac:dyDescent="0.2">
      <c r="M2783" s="84">
        <v>5554</v>
      </c>
      <c r="N2783" s="85">
        <v>26.7912</v>
      </c>
      <c r="O2783" s="85">
        <v>23.013000000000002</v>
      </c>
      <c r="P2783" s="85">
        <v>27.168900000000001</v>
      </c>
      <c r="Q2783" s="86">
        <v>2.675395</v>
      </c>
      <c r="R2783" s="87">
        <v>1.50885</v>
      </c>
      <c r="S2783" s="86">
        <v>5.6930949999999996</v>
      </c>
    </row>
    <row r="2784" spans="13:19" x14ac:dyDescent="0.2">
      <c r="M2784" s="84">
        <v>5556</v>
      </c>
      <c r="N2784" s="85">
        <v>26.566800000000001</v>
      </c>
      <c r="O2784" s="85">
        <v>23.029900000000001</v>
      </c>
      <c r="P2784" s="85">
        <v>27.132300000000001</v>
      </c>
      <c r="Q2784" s="86">
        <v>2.6684549999999998</v>
      </c>
      <c r="R2784" s="87">
        <v>1.5028300000000001</v>
      </c>
      <c r="S2784" s="86">
        <v>5.6741150000000005</v>
      </c>
    </row>
    <row r="2785" spans="13:19" x14ac:dyDescent="0.2">
      <c r="M2785" s="84">
        <v>5558</v>
      </c>
      <c r="N2785" s="85">
        <v>26.492000000000001</v>
      </c>
      <c r="O2785" s="85">
        <v>23.029900000000001</v>
      </c>
      <c r="P2785" s="85">
        <v>27.168900000000001</v>
      </c>
      <c r="Q2785" s="86">
        <v>2.6684549999999998</v>
      </c>
      <c r="R2785" s="87">
        <v>1.50885</v>
      </c>
      <c r="S2785" s="86">
        <v>5.6861549999999994</v>
      </c>
    </row>
    <row r="2786" spans="13:19" x14ac:dyDescent="0.2">
      <c r="M2786" s="84">
        <v>5560</v>
      </c>
      <c r="N2786" s="85">
        <v>26.192699999999999</v>
      </c>
      <c r="O2786" s="85">
        <v>23.029900000000001</v>
      </c>
      <c r="P2786" s="85">
        <v>27.132300000000001</v>
      </c>
      <c r="Q2786" s="86">
        <v>2.6544249999999998</v>
      </c>
      <c r="R2786" s="87">
        <v>1.50885</v>
      </c>
      <c r="S2786" s="86">
        <v>5.6721249999999994</v>
      </c>
    </row>
    <row r="2787" spans="13:19" x14ac:dyDescent="0.2">
      <c r="M2787" s="84">
        <v>5562</v>
      </c>
      <c r="N2787" s="85">
        <v>25.8935</v>
      </c>
      <c r="O2787" s="85">
        <v>23.029900000000001</v>
      </c>
      <c r="P2787" s="85">
        <v>27.168900000000001</v>
      </c>
      <c r="Q2787" s="86">
        <v>2.6473399999999998</v>
      </c>
      <c r="R2787" s="87">
        <v>1.50885</v>
      </c>
      <c r="S2787" s="86">
        <v>5.6650399999999994</v>
      </c>
    </row>
    <row r="2788" spans="13:19" x14ac:dyDescent="0.2">
      <c r="M2788" s="84">
        <v>5564</v>
      </c>
      <c r="N2788" s="85">
        <v>25.7439</v>
      </c>
      <c r="O2788" s="85">
        <v>23.029900000000001</v>
      </c>
      <c r="P2788" s="85">
        <v>27.132300000000001</v>
      </c>
      <c r="Q2788" s="86">
        <v>2.6404000000000001</v>
      </c>
      <c r="R2788" s="87">
        <v>1.50885</v>
      </c>
      <c r="S2788" s="86">
        <v>5.6581000000000001</v>
      </c>
    </row>
    <row r="2789" spans="13:19" x14ac:dyDescent="0.2">
      <c r="M2789" s="84">
        <v>5566</v>
      </c>
      <c r="N2789" s="85">
        <v>25.444600000000001</v>
      </c>
      <c r="O2789" s="85">
        <v>23.013000000000002</v>
      </c>
      <c r="P2789" s="85">
        <v>27.132300000000001</v>
      </c>
      <c r="Q2789" s="86">
        <v>2.6263700000000001</v>
      </c>
      <c r="R2789" s="87">
        <v>1.50885</v>
      </c>
      <c r="S2789" s="86">
        <v>5.6440700000000001</v>
      </c>
    </row>
    <row r="2790" spans="13:19" x14ac:dyDescent="0.2">
      <c r="M2790" s="84">
        <v>5568</v>
      </c>
      <c r="N2790" s="85">
        <v>25.295000000000002</v>
      </c>
      <c r="O2790" s="85">
        <v>23.013000000000002</v>
      </c>
      <c r="P2790" s="85">
        <v>27.168900000000001</v>
      </c>
      <c r="Q2790" s="86">
        <v>2.6192799999999998</v>
      </c>
      <c r="R2790" s="87">
        <v>1.50885</v>
      </c>
      <c r="S2790" s="86">
        <v>5.6369799999999994</v>
      </c>
    </row>
    <row r="2791" spans="13:19" x14ac:dyDescent="0.2">
      <c r="M2791" s="84">
        <v>5570</v>
      </c>
      <c r="N2791" s="85">
        <v>25.145399999999999</v>
      </c>
      <c r="O2791" s="85">
        <v>23.013000000000002</v>
      </c>
      <c r="P2791" s="85">
        <v>27.095600000000001</v>
      </c>
      <c r="Q2791" s="86">
        <v>2.6052549999999997</v>
      </c>
      <c r="R2791" s="87">
        <v>1.50885</v>
      </c>
      <c r="S2791" s="86">
        <v>5.6229549999999993</v>
      </c>
    </row>
    <row r="2792" spans="13:19" x14ac:dyDescent="0.2">
      <c r="M2792" s="84">
        <v>5572</v>
      </c>
      <c r="N2792" s="85">
        <v>24.8462</v>
      </c>
      <c r="O2792" s="85">
        <v>23.013000000000002</v>
      </c>
      <c r="P2792" s="85">
        <v>27.132300000000001</v>
      </c>
      <c r="Q2792" s="86">
        <v>2.5981649999999998</v>
      </c>
      <c r="R2792" s="87">
        <v>1.50885</v>
      </c>
      <c r="S2792" s="86">
        <v>5.6158649999999994</v>
      </c>
    </row>
    <row r="2793" spans="13:19" x14ac:dyDescent="0.2">
      <c r="M2793" s="84">
        <v>5574</v>
      </c>
      <c r="N2793" s="85">
        <v>24.621700000000001</v>
      </c>
      <c r="O2793" s="85">
        <v>23.013000000000002</v>
      </c>
      <c r="P2793" s="85">
        <v>27.132300000000001</v>
      </c>
      <c r="Q2793" s="86">
        <v>2.5841349999999998</v>
      </c>
      <c r="R2793" s="87">
        <v>1.50885</v>
      </c>
      <c r="S2793" s="86">
        <v>5.6018349999999995</v>
      </c>
    </row>
    <row r="2794" spans="13:19" x14ac:dyDescent="0.2">
      <c r="M2794" s="84">
        <v>5576</v>
      </c>
      <c r="N2794" s="85">
        <v>24.472100000000001</v>
      </c>
      <c r="O2794" s="85">
        <v>23.013000000000002</v>
      </c>
      <c r="P2794" s="85">
        <v>27.095600000000001</v>
      </c>
      <c r="Q2794" s="86">
        <v>2.5771950000000001</v>
      </c>
      <c r="R2794" s="87">
        <v>1.50885</v>
      </c>
      <c r="S2794" s="86">
        <v>5.5948950000000002</v>
      </c>
    </row>
    <row r="2795" spans="13:19" x14ac:dyDescent="0.2">
      <c r="M2795" s="84">
        <v>5578</v>
      </c>
      <c r="N2795" s="85">
        <v>24.322500000000002</v>
      </c>
      <c r="O2795" s="85">
        <v>23.029900000000001</v>
      </c>
      <c r="P2795" s="85">
        <v>27.168900000000001</v>
      </c>
      <c r="Q2795" s="86">
        <v>2.5701049999999999</v>
      </c>
      <c r="R2795" s="87">
        <v>1.5148600000000001</v>
      </c>
      <c r="S2795" s="86">
        <v>5.5998250000000001</v>
      </c>
    </row>
    <row r="2796" spans="13:19" x14ac:dyDescent="0.2">
      <c r="M2796" s="84">
        <v>5580</v>
      </c>
      <c r="N2796" s="85">
        <v>24.172899999999998</v>
      </c>
      <c r="O2796" s="85">
        <v>23.029900000000001</v>
      </c>
      <c r="P2796" s="85">
        <v>27.168900000000001</v>
      </c>
      <c r="Q2796" s="86">
        <v>2.5631650000000001</v>
      </c>
      <c r="R2796" s="87">
        <v>1.5148600000000001</v>
      </c>
      <c r="S2796" s="86">
        <v>5.5928850000000008</v>
      </c>
    </row>
    <row r="2797" spans="13:19" x14ac:dyDescent="0.2">
      <c r="M2797" s="84">
        <v>5582</v>
      </c>
      <c r="N2797" s="85">
        <v>24.023199999999999</v>
      </c>
      <c r="O2797" s="85">
        <v>23.029900000000001</v>
      </c>
      <c r="P2797" s="85">
        <v>27.132300000000001</v>
      </c>
      <c r="Q2797" s="86">
        <v>2.5560800000000001</v>
      </c>
      <c r="R2797" s="87">
        <v>1.5148600000000001</v>
      </c>
      <c r="S2797" s="86">
        <v>5.5858000000000008</v>
      </c>
    </row>
    <row r="2798" spans="13:19" x14ac:dyDescent="0.2">
      <c r="M2798" s="84">
        <v>5584</v>
      </c>
      <c r="N2798" s="85">
        <v>23.7988</v>
      </c>
      <c r="O2798" s="85">
        <v>23.029900000000001</v>
      </c>
      <c r="P2798" s="85">
        <v>27.132300000000001</v>
      </c>
      <c r="Q2798" s="86">
        <v>2.5420499999999997</v>
      </c>
      <c r="R2798" s="87">
        <v>1.5148600000000001</v>
      </c>
      <c r="S2798" s="86">
        <v>5.5717699999999999</v>
      </c>
    </row>
    <row r="2799" spans="13:19" x14ac:dyDescent="0.2">
      <c r="M2799" s="84">
        <v>5586</v>
      </c>
      <c r="N2799" s="85">
        <v>23.6492</v>
      </c>
      <c r="O2799" s="85">
        <v>23.029900000000001</v>
      </c>
      <c r="P2799" s="85">
        <v>27.132300000000001</v>
      </c>
      <c r="Q2799" s="86">
        <v>2.53511</v>
      </c>
      <c r="R2799" s="87">
        <v>1.5148600000000001</v>
      </c>
      <c r="S2799" s="86">
        <v>5.5648300000000006</v>
      </c>
    </row>
    <row r="2800" spans="13:19" x14ac:dyDescent="0.2">
      <c r="M2800" s="84">
        <v>5588</v>
      </c>
      <c r="N2800" s="85">
        <v>23.424800000000001</v>
      </c>
      <c r="O2800" s="85">
        <v>23.029900000000001</v>
      </c>
      <c r="P2800" s="85">
        <v>27.132300000000001</v>
      </c>
      <c r="Q2800" s="86">
        <v>2.5209349999999997</v>
      </c>
      <c r="R2800" s="87">
        <v>1.5148600000000001</v>
      </c>
      <c r="S2800" s="86">
        <v>5.5506549999999999</v>
      </c>
    </row>
    <row r="2801" spans="13:19" x14ac:dyDescent="0.2">
      <c r="M2801" s="84">
        <v>5590</v>
      </c>
      <c r="N2801" s="85">
        <v>23.050699999999999</v>
      </c>
      <c r="O2801" s="85">
        <v>23.029900000000001</v>
      </c>
      <c r="P2801" s="85">
        <v>27.132300000000001</v>
      </c>
      <c r="Q2801" s="86">
        <v>2.5069049999999997</v>
      </c>
      <c r="R2801" s="87">
        <v>1.5148600000000001</v>
      </c>
      <c r="S2801" s="86">
        <v>5.5366249999999999</v>
      </c>
    </row>
    <row r="2802" spans="13:19" x14ac:dyDescent="0.2">
      <c r="M2802" s="84">
        <v>5592</v>
      </c>
      <c r="N2802" s="85">
        <v>22.9011</v>
      </c>
      <c r="O2802" s="85">
        <v>23.029900000000001</v>
      </c>
      <c r="P2802" s="85">
        <v>27.132300000000001</v>
      </c>
      <c r="Q2802" s="86">
        <v>2.499965</v>
      </c>
      <c r="R2802" s="87">
        <v>1.52088</v>
      </c>
      <c r="S2802" s="86">
        <v>5.5417249999999996</v>
      </c>
    </row>
    <row r="2803" spans="13:19" x14ac:dyDescent="0.2">
      <c r="M2803" s="84">
        <v>5594</v>
      </c>
      <c r="N2803" s="85">
        <v>22.7515</v>
      </c>
      <c r="O2803" s="85">
        <v>23.029900000000001</v>
      </c>
      <c r="P2803" s="85">
        <v>27.132300000000001</v>
      </c>
      <c r="Q2803" s="86">
        <v>2.499965</v>
      </c>
      <c r="R2803" s="87">
        <v>1.52088</v>
      </c>
      <c r="S2803" s="86">
        <v>5.5417249999999996</v>
      </c>
    </row>
    <row r="2804" spans="13:19" x14ac:dyDescent="0.2">
      <c r="M2804" s="84">
        <v>5596</v>
      </c>
      <c r="N2804" s="85">
        <v>22.601800000000001</v>
      </c>
      <c r="O2804" s="85">
        <v>23.029900000000001</v>
      </c>
      <c r="P2804" s="85">
        <v>27.168900000000001</v>
      </c>
      <c r="Q2804" s="86">
        <v>2.485935</v>
      </c>
      <c r="R2804" s="87">
        <v>1.52088</v>
      </c>
      <c r="S2804" s="86">
        <v>5.5276949999999996</v>
      </c>
    </row>
    <row r="2805" spans="13:19" x14ac:dyDescent="0.2">
      <c r="M2805" s="84">
        <v>5598</v>
      </c>
      <c r="N2805" s="85">
        <v>22.377400000000002</v>
      </c>
      <c r="O2805" s="85">
        <v>23.029900000000001</v>
      </c>
      <c r="P2805" s="85">
        <v>27.168900000000001</v>
      </c>
      <c r="Q2805" s="86">
        <v>2.47885</v>
      </c>
      <c r="R2805" s="87">
        <v>1.52088</v>
      </c>
      <c r="S2805" s="86">
        <v>5.5206099999999996</v>
      </c>
    </row>
    <row r="2806" spans="13:19" x14ac:dyDescent="0.2">
      <c r="M2806" s="84">
        <v>5600</v>
      </c>
      <c r="N2806" s="85">
        <v>22.152999999999999</v>
      </c>
      <c r="O2806" s="85">
        <v>23.029900000000001</v>
      </c>
      <c r="P2806" s="85">
        <v>27.168900000000001</v>
      </c>
      <c r="Q2806" s="86">
        <v>2.4719100000000003</v>
      </c>
      <c r="R2806" s="87">
        <v>1.52088</v>
      </c>
      <c r="S2806" s="86">
        <v>5.5136700000000003</v>
      </c>
    </row>
    <row r="2807" spans="13:19" x14ac:dyDescent="0.2">
      <c r="M2807" s="84">
        <v>5602</v>
      </c>
      <c r="N2807" s="85">
        <v>22.003399999999999</v>
      </c>
      <c r="O2807" s="85">
        <v>23.029900000000001</v>
      </c>
      <c r="P2807" s="85">
        <v>27.095600000000001</v>
      </c>
      <c r="Q2807" s="86">
        <v>2.4578800000000003</v>
      </c>
      <c r="R2807" s="87">
        <v>1.52088</v>
      </c>
      <c r="S2807" s="86">
        <v>5.4996400000000003</v>
      </c>
    </row>
    <row r="2808" spans="13:19" x14ac:dyDescent="0.2">
      <c r="M2808" s="84">
        <v>5604</v>
      </c>
      <c r="N2808" s="85">
        <v>21.8537</v>
      </c>
      <c r="O2808" s="85">
        <v>23.029900000000001</v>
      </c>
      <c r="P2808" s="85">
        <v>27.132300000000001</v>
      </c>
      <c r="Q2808" s="86">
        <v>2.45079</v>
      </c>
      <c r="R2808" s="87">
        <v>1.52088</v>
      </c>
      <c r="S2808" s="86">
        <v>5.4925499999999996</v>
      </c>
    </row>
    <row r="2809" spans="13:19" x14ac:dyDescent="0.2">
      <c r="M2809" s="84">
        <v>5606</v>
      </c>
      <c r="N2809" s="85">
        <v>21.629300000000001</v>
      </c>
      <c r="O2809" s="85">
        <v>23.029900000000001</v>
      </c>
      <c r="P2809" s="85">
        <v>27.132300000000001</v>
      </c>
      <c r="Q2809" s="86">
        <v>2.4367650000000003</v>
      </c>
      <c r="R2809" s="87">
        <v>1.5268900000000001</v>
      </c>
      <c r="S2809" s="86">
        <v>5.4905450000000009</v>
      </c>
    </row>
    <row r="2810" spans="13:19" x14ac:dyDescent="0.2">
      <c r="M2810" s="84">
        <v>5608</v>
      </c>
      <c r="N2810" s="85">
        <v>21.404900000000001</v>
      </c>
      <c r="O2810" s="85">
        <v>23.029900000000001</v>
      </c>
      <c r="P2810" s="85">
        <v>27.132300000000001</v>
      </c>
      <c r="Q2810" s="86">
        <v>2.4367650000000003</v>
      </c>
      <c r="R2810" s="87">
        <v>1.5268900000000001</v>
      </c>
      <c r="S2810" s="86">
        <v>5.4905450000000009</v>
      </c>
    </row>
    <row r="2811" spans="13:19" x14ac:dyDescent="0.2">
      <c r="M2811" s="84">
        <v>5610</v>
      </c>
      <c r="N2811" s="85">
        <v>21.105599999999999</v>
      </c>
      <c r="O2811" s="85">
        <v>23.029900000000001</v>
      </c>
      <c r="P2811" s="85">
        <v>27.132300000000001</v>
      </c>
      <c r="Q2811" s="86">
        <v>2.4087100000000001</v>
      </c>
      <c r="R2811" s="87">
        <v>1.5268900000000001</v>
      </c>
      <c r="S2811" s="86">
        <v>5.4624900000000007</v>
      </c>
    </row>
    <row r="2812" spans="13:19" x14ac:dyDescent="0.2">
      <c r="M2812" s="84">
        <v>5612</v>
      </c>
      <c r="N2812" s="85">
        <v>20.8812</v>
      </c>
      <c r="O2812" s="85">
        <v>23.029900000000001</v>
      </c>
      <c r="P2812" s="85">
        <v>27.132300000000001</v>
      </c>
      <c r="Q2812" s="86">
        <v>2.4016200000000003</v>
      </c>
      <c r="R2812" s="87">
        <v>1.53291</v>
      </c>
      <c r="S2812" s="86">
        <v>5.4674399999999999</v>
      </c>
    </row>
    <row r="2813" spans="13:19" x14ac:dyDescent="0.2">
      <c r="M2813" s="84">
        <v>5614</v>
      </c>
      <c r="N2813" s="85">
        <v>20.7316</v>
      </c>
      <c r="O2813" s="85">
        <v>23.029900000000001</v>
      </c>
      <c r="P2813" s="85">
        <v>27.095600000000001</v>
      </c>
      <c r="Q2813" s="86">
        <v>2.3946800000000001</v>
      </c>
      <c r="R2813" s="87">
        <v>1.53291</v>
      </c>
      <c r="S2813" s="86">
        <v>5.4604999999999997</v>
      </c>
    </row>
    <row r="2814" spans="13:19" x14ac:dyDescent="0.2">
      <c r="M2814" s="84">
        <v>5616</v>
      </c>
      <c r="N2814" s="85">
        <v>20.507100000000001</v>
      </c>
      <c r="O2814" s="85">
        <v>23.013000000000002</v>
      </c>
      <c r="P2814" s="85">
        <v>27.095600000000001</v>
      </c>
      <c r="Q2814" s="86">
        <v>2.3875950000000001</v>
      </c>
      <c r="R2814" s="87">
        <v>1.53291</v>
      </c>
      <c r="S2814" s="86">
        <v>5.4534149999999997</v>
      </c>
    </row>
    <row r="2815" spans="13:19" x14ac:dyDescent="0.2">
      <c r="M2815" s="84">
        <v>5618</v>
      </c>
      <c r="N2815" s="85">
        <v>20.282699999999998</v>
      </c>
      <c r="O2815" s="85">
        <v>23.013000000000002</v>
      </c>
      <c r="P2815" s="85">
        <v>27.095600000000001</v>
      </c>
      <c r="Q2815" s="86">
        <v>2.380655</v>
      </c>
      <c r="R2815" s="87">
        <v>1.53291</v>
      </c>
      <c r="S2815" s="86">
        <v>5.4464749999999995</v>
      </c>
    </row>
    <row r="2816" spans="13:19" x14ac:dyDescent="0.2">
      <c r="M2816" s="84">
        <v>5620</v>
      </c>
      <c r="N2816" s="85">
        <v>20.058299999999999</v>
      </c>
      <c r="O2816" s="85">
        <v>23.029900000000001</v>
      </c>
      <c r="P2816" s="85">
        <v>27.132300000000001</v>
      </c>
      <c r="Q2816" s="86">
        <v>2.3664750000000003</v>
      </c>
      <c r="R2816" s="87">
        <v>1.5389299999999999</v>
      </c>
      <c r="S2816" s="86">
        <v>5.4443350000000006</v>
      </c>
    </row>
    <row r="2817" spans="13:19" x14ac:dyDescent="0.2">
      <c r="M2817" s="84">
        <v>5622</v>
      </c>
      <c r="N2817" s="85">
        <v>19.983499999999999</v>
      </c>
      <c r="O2817" s="85">
        <v>23.029900000000001</v>
      </c>
      <c r="P2817" s="85">
        <v>27.132300000000001</v>
      </c>
      <c r="Q2817" s="86">
        <v>2.3595350000000002</v>
      </c>
      <c r="R2817" s="87">
        <v>1.5389299999999999</v>
      </c>
      <c r="S2817" s="86">
        <v>5.4373950000000004</v>
      </c>
    </row>
    <row r="2818" spans="13:19" x14ac:dyDescent="0.2">
      <c r="M2818" s="84">
        <v>5624</v>
      </c>
      <c r="N2818" s="85">
        <v>19.684200000000001</v>
      </c>
      <c r="O2818" s="85">
        <v>23.013000000000002</v>
      </c>
      <c r="P2818" s="85">
        <v>27.132300000000001</v>
      </c>
      <c r="Q2818" s="86">
        <v>2.34551</v>
      </c>
      <c r="R2818" s="87">
        <v>1.5389299999999999</v>
      </c>
      <c r="S2818" s="86">
        <v>5.4233700000000002</v>
      </c>
    </row>
    <row r="2819" spans="13:19" x14ac:dyDescent="0.2">
      <c r="M2819" s="84">
        <v>5626</v>
      </c>
      <c r="N2819" s="85">
        <v>19.459800000000001</v>
      </c>
      <c r="O2819" s="85">
        <v>23.013000000000002</v>
      </c>
      <c r="P2819" s="85">
        <v>27.132300000000001</v>
      </c>
      <c r="Q2819" s="86">
        <v>2.3384200000000002</v>
      </c>
      <c r="R2819" s="87">
        <v>1.5389299999999999</v>
      </c>
      <c r="S2819" s="86">
        <v>5.4162800000000004</v>
      </c>
    </row>
    <row r="2820" spans="13:19" x14ac:dyDescent="0.2">
      <c r="M2820" s="84">
        <v>5628</v>
      </c>
      <c r="N2820" s="85">
        <v>19.310199999999998</v>
      </c>
      <c r="O2820" s="85">
        <v>23.029900000000001</v>
      </c>
      <c r="P2820" s="85">
        <v>27.095600000000001</v>
      </c>
      <c r="Q2820" s="86">
        <v>2.3243900000000002</v>
      </c>
      <c r="R2820" s="87">
        <v>1.54494</v>
      </c>
      <c r="S2820" s="86">
        <v>5.4142700000000001</v>
      </c>
    </row>
    <row r="2821" spans="13:19" x14ac:dyDescent="0.2">
      <c r="M2821" s="84">
        <v>5630</v>
      </c>
      <c r="N2821" s="85">
        <v>19.160599999999999</v>
      </c>
      <c r="O2821" s="85">
        <v>23.029900000000001</v>
      </c>
      <c r="P2821" s="85">
        <v>27.095600000000001</v>
      </c>
      <c r="Q2821" s="86">
        <v>2.33148</v>
      </c>
      <c r="R2821" s="87">
        <v>1.54494</v>
      </c>
      <c r="S2821" s="86">
        <v>5.42136</v>
      </c>
    </row>
    <row r="2822" spans="13:19" x14ac:dyDescent="0.2">
      <c r="M2822" s="84">
        <v>5632</v>
      </c>
      <c r="N2822" s="85">
        <v>19.085799999999999</v>
      </c>
      <c r="O2822" s="85">
        <v>23.046800000000001</v>
      </c>
      <c r="P2822" s="85">
        <v>27.132300000000001</v>
      </c>
      <c r="Q2822" s="86">
        <v>2.310365</v>
      </c>
      <c r="R2822" s="87">
        <v>1.54494</v>
      </c>
      <c r="S2822" s="86">
        <v>5.400245</v>
      </c>
    </row>
    <row r="2823" spans="13:19" x14ac:dyDescent="0.2">
      <c r="M2823" s="84">
        <v>5634</v>
      </c>
      <c r="N2823" s="85">
        <v>18.8613</v>
      </c>
      <c r="O2823" s="85">
        <v>23.029900000000001</v>
      </c>
      <c r="P2823" s="85">
        <v>27.095600000000001</v>
      </c>
      <c r="Q2823" s="86">
        <v>2.296335</v>
      </c>
      <c r="R2823" s="87">
        <v>1.5509599999999999</v>
      </c>
      <c r="S2823" s="86">
        <v>5.3982549999999998</v>
      </c>
    </row>
    <row r="2824" spans="13:19" x14ac:dyDescent="0.2">
      <c r="M2824" s="84">
        <v>5636</v>
      </c>
      <c r="N2824" s="85">
        <v>18.7117</v>
      </c>
      <c r="O2824" s="85">
        <v>23.029900000000001</v>
      </c>
      <c r="P2824" s="85">
        <v>27.095600000000001</v>
      </c>
      <c r="Q2824" s="86">
        <v>2.282305</v>
      </c>
      <c r="R2824" s="87">
        <v>1.5509599999999999</v>
      </c>
      <c r="S2824" s="86">
        <v>5.3842249999999998</v>
      </c>
    </row>
    <row r="2825" spans="13:19" x14ac:dyDescent="0.2">
      <c r="M2825" s="84">
        <v>5638</v>
      </c>
      <c r="N2825" s="85">
        <v>18.412500000000001</v>
      </c>
      <c r="O2825" s="85">
        <v>23.029900000000001</v>
      </c>
      <c r="P2825" s="85">
        <v>27.022400000000001</v>
      </c>
      <c r="Q2825" s="86">
        <v>2.27522</v>
      </c>
      <c r="R2825" s="87">
        <v>1.55697</v>
      </c>
      <c r="S2825" s="86">
        <v>5.3891600000000004</v>
      </c>
    </row>
    <row r="2826" spans="13:19" x14ac:dyDescent="0.2">
      <c r="M2826" s="84">
        <v>5640</v>
      </c>
      <c r="N2826" s="85">
        <v>18.113199999999999</v>
      </c>
      <c r="O2826" s="85">
        <v>23.029900000000001</v>
      </c>
      <c r="P2826" s="85">
        <v>27.132300000000001</v>
      </c>
      <c r="Q2826" s="86">
        <v>2.2682799999999999</v>
      </c>
      <c r="R2826" s="87">
        <v>1.55697</v>
      </c>
      <c r="S2826" s="86">
        <v>5.3822200000000002</v>
      </c>
    </row>
    <row r="2827" spans="13:19" x14ac:dyDescent="0.2">
      <c r="M2827" s="84">
        <v>5642</v>
      </c>
      <c r="N2827" s="85">
        <v>17.8888</v>
      </c>
      <c r="O2827" s="85">
        <v>23.029900000000001</v>
      </c>
      <c r="P2827" s="85">
        <v>27.132300000000001</v>
      </c>
      <c r="Q2827" s="86">
        <v>2.2542499999999999</v>
      </c>
      <c r="R2827" s="87">
        <v>1.55697</v>
      </c>
      <c r="S2827" s="86">
        <v>5.3681900000000002</v>
      </c>
    </row>
    <row r="2828" spans="13:19" x14ac:dyDescent="0.2">
      <c r="M2828" s="84">
        <v>5644</v>
      </c>
      <c r="N2828" s="85">
        <v>17.7392</v>
      </c>
      <c r="O2828" s="85">
        <v>23.029900000000001</v>
      </c>
      <c r="P2828" s="85">
        <v>27.059000000000001</v>
      </c>
      <c r="Q2828" s="86">
        <v>2.24716</v>
      </c>
      <c r="R2828" s="87">
        <v>1.5629900000000001</v>
      </c>
      <c r="S2828" s="86">
        <v>5.3731400000000002</v>
      </c>
    </row>
    <row r="2829" spans="13:19" x14ac:dyDescent="0.2">
      <c r="M2829" s="84">
        <v>5646</v>
      </c>
      <c r="N2829" s="85">
        <v>17.439900000000002</v>
      </c>
      <c r="O2829" s="85">
        <v>23.029900000000001</v>
      </c>
      <c r="P2829" s="85">
        <v>27.132300000000001</v>
      </c>
      <c r="Q2829" s="86">
        <v>2.2331300000000001</v>
      </c>
      <c r="R2829" s="87">
        <v>1.5629900000000001</v>
      </c>
      <c r="S2829" s="86">
        <v>5.3591100000000003</v>
      </c>
    </row>
    <row r="2830" spans="13:19" x14ac:dyDescent="0.2">
      <c r="M2830" s="84">
        <v>5648</v>
      </c>
      <c r="N2830" s="85">
        <v>17.365100000000002</v>
      </c>
      <c r="O2830" s="85">
        <v>23.029900000000001</v>
      </c>
      <c r="P2830" s="85">
        <v>27.095600000000001</v>
      </c>
      <c r="Q2830" s="86">
        <v>2.2191049999999999</v>
      </c>
      <c r="R2830" s="87">
        <v>1.5629900000000001</v>
      </c>
      <c r="S2830" s="86">
        <v>5.3450850000000001</v>
      </c>
    </row>
    <row r="2831" spans="13:19" x14ac:dyDescent="0.2">
      <c r="M2831" s="84">
        <v>5650</v>
      </c>
      <c r="N2831" s="85">
        <v>17.215499999999999</v>
      </c>
      <c r="O2831" s="85">
        <v>23.029900000000001</v>
      </c>
      <c r="P2831" s="85">
        <v>27.095600000000001</v>
      </c>
      <c r="Q2831" s="86">
        <v>2.2191049999999999</v>
      </c>
      <c r="R2831" s="87">
        <v>1.5629900000000001</v>
      </c>
      <c r="S2831" s="86">
        <v>5.3450850000000001</v>
      </c>
    </row>
    <row r="2832" spans="13:19" x14ac:dyDescent="0.2">
      <c r="M2832" s="84">
        <v>5652</v>
      </c>
      <c r="N2832" s="85">
        <v>16.9162</v>
      </c>
      <c r="O2832" s="85">
        <v>23.029900000000001</v>
      </c>
      <c r="P2832" s="85">
        <v>27.095600000000001</v>
      </c>
      <c r="Q2832" s="86">
        <v>2.2050749999999999</v>
      </c>
      <c r="R2832" s="87">
        <v>1.56901</v>
      </c>
      <c r="S2832" s="86">
        <v>5.3430949999999999</v>
      </c>
    </row>
    <row r="2833" spans="13:19" x14ac:dyDescent="0.2">
      <c r="M2833" s="84">
        <v>5654</v>
      </c>
      <c r="N2833" s="85">
        <v>16.617000000000001</v>
      </c>
      <c r="O2833" s="85">
        <v>23.029900000000001</v>
      </c>
      <c r="P2833" s="85">
        <v>27.059000000000001</v>
      </c>
      <c r="Q2833" s="86">
        <v>2.1910449999999999</v>
      </c>
      <c r="R2833" s="87">
        <v>1.56901</v>
      </c>
      <c r="S2833" s="86">
        <v>5.3290649999999999</v>
      </c>
    </row>
    <row r="2834" spans="13:19" x14ac:dyDescent="0.2">
      <c r="M2834" s="84">
        <v>5656</v>
      </c>
      <c r="N2834" s="85">
        <v>16.392600000000002</v>
      </c>
      <c r="O2834" s="85">
        <v>23.013000000000002</v>
      </c>
      <c r="P2834" s="85">
        <v>27.095600000000001</v>
      </c>
      <c r="Q2834" s="86">
        <v>2.1770199999999997</v>
      </c>
      <c r="R2834" s="87">
        <v>1.5750200000000001</v>
      </c>
      <c r="S2834" s="86">
        <v>5.3270599999999995</v>
      </c>
    </row>
    <row r="2835" spans="13:19" x14ac:dyDescent="0.2">
      <c r="M2835" s="84">
        <v>5658</v>
      </c>
      <c r="N2835" s="85">
        <v>16.242999999999999</v>
      </c>
      <c r="O2835" s="85">
        <v>23.013000000000002</v>
      </c>
      <c r="P2835" s="85">
        <v>27.059000000000001</v>
      </c>
      <c r="Q2835" s="86">
        <v>2.1770199999999997</v>
      </c>
      <c r="R2835" s="87">
        <v>1.58104</v>
      </c>
      <c r="S2835" s="86">
        <v>5.3391000000000002</v>
      </c>
    </row>
    <row r="2836" spans="13:19" x14ac:dyDescent="0.2">
      <c r="M2836" s="84">
        <v>5660</v>
      </c>
      <c r="N2836" s="85">
        <v>15.9437</v>
      </c>
      <c r="O2836" s="85">
        <v>23.013000000000002</v>
      </c>
      <c r="P2836" s="85">
        <v>27.022400000000001</v>
      </c>
      <c r="Q2836" s="86">
        <v>2.1629899999999997</v>
      </c>
      <c r="R2836" s="87">
        <v>1.58104</v>
      </c>
      <c r="S2836" s="86">
        <v>5.3250700000000002</v>
      </c>
    </row>
    <row r="2837" spans="13:19" x14ac:dyDescent="0.2">
      <c r="M2837" s="84">
        <v>5662</v>
      </c>
      <c r="N2837" s="85">
        <v>15.7941</v>
      </c>
      <c r="O2837" s="85">
        <v>23.013000000000002</v>
      </c>
      <c r="P2837" s="85">
        <v>27.095600000000001</v>
      </c>
      <c r="Q2837" s="86">
        <v>2.1489599999999998</v>
      </c>
      <c r="R2837" s="87">
        <v>1.5750200000000001</v>
      </c>
      <c r="S2837" s="86">
        <v>5.2989999999999995</v>
      </c>
    </row>
    <row r="2838" spans="13:19" x14ac:dyDescent="0.2">
      <c r="M2838" s="84">
        <v>5664</v>
      </c>
      <c r="N2838" s="85">
        <v>15.7193</v>
      </c>
      <c r="O2838" s="85">
        <v>23.013000000000002</v>
      </c>
      <c r="P2838" s="85">
        <v>27.022400000000001</v>
      </c>
      <c r="Q2838" s="86">
        <v>2.134935</v>
      </c>
      <c r="R2838" s="87">
        <v>1.5750200000000001</v>
      </c>
      <c r="S2838" s="86">
        <v>5.2849750000000002</v>
      </c>
    </row>
    <row r="2839" spans="13:19" x14ac:dyDescent="0.2">
      <c r="M2839" s="84">
        <v>5666</v>
      </c>
      <c r="N2839" s="85">
        <v>15.569699999999999</v>
      </c>
      <c r="O2839" s="85">
        <v>23.029900000000001</v>
      </c>
      <c r="P2839" s="85">
        <v>27.059000000000001</v>
      </c>
      <c r="Q2839" s="86">
        <v>2.1278450000000002</v>
      </c>
      <c r="R2839" s="87">
        <v>1.58104</v>
      </c>
      <c r="S2839" s="86">
        <v>5.2899250000000002</v>
      </c>
    </row>
    <row r="2840" spans="13:19" x14ac:dyDescent="0.2">
      <c r="M2840" s="84">
        <v>5668</v>
      </c>
      <c r="N2840" s="85">
        <v>15.120799999999999</v>
      </c>
      <c r="O2840" s="85">
        <v>23.013000000000002</v>
      </c>
      <c r="P2840" s="85">
        <v>27.095600000000001</v>
      </c>
      <c r="Q2840" s="86">
        <v>2.1209099999999999</v>
      </c>
      <c r="R2840" s="87">
        <v>1.58104</v>
      </c>
      <c r="S2840" s="86">
        <v>5.2829899999999999</v>
      </c>
    </row>
    <row r="2841" spans="13:19" x14ac:dyDescent="0.2">
      <c r="M2841" s="84">
        <v>5670</v>
      </c>
      <c r="N2841" s="85">
        <v>14.9712</v>
      </c>
      <c r="O2841" s="85">
        <v>23.013000000000002</v>
      </c>
      <c r="P2841" s="85">
        <v>27.059000000000001</v>
      </c>
      <c r="Q2841" s="86">
        <v>2.1068799999999999</v>
      </c>
      <c r="R2841" s="87">
        <v>1.5870599999999999</v>
      </c>
      <c r="S2841" s="86">
        <v>5.2809999999999997</v>
      </c>
    </row>
    <row r="2842" spans="13:19" x14ac:dyDescent="0.2">
      <c r="M2842" s="84">
        <v>5672</v>
      </c>
      <c r="N2842" s="85">
        <v>14.9712</v>
      </c>
      <c r="O2842" s="85">
        <v>23.013000000000002</v>
      </c>
      <c r="P2842" s="85">
        <v>27.059000000000001</v>
      </c>
      <c r="Q2842" s="86">
        <v>2.11382</v>
      </c>
      <c r="R2842" s="87">
        <v>1.59307</v>
      </c>
      <c r="S2842" s="86">
        <v>5.2999600000000004</v>
      </c>
    </row>
    <row r="2843" spans="13:19" x14ac:dyDescent="0.2">
      <c r="M2843" s="84">
        <v>5674</v>
      </c>
      <c r="N2843" s="85">
        <v>15.045999999999999</v>
      </c>
      <c r="O2843" s="85">
        <v>23.013000000000002</v>
      </c>
      <c r="P2843" s="85">
        <v>27.095600000000001</v>
      </c>
      <c r="Q2843" s="86">
        <v>2.11382</v>
      </c>
      <c r="R2843" s="87">
        <v>1.5870599999999999</v>
      </c>
      <c r="S2843" s="86">
        <v>5.2879399999999999</v>
      </c>
    </row>
    <row r="2844" spans="13:19" x14ac:dyDescent="0.2">
      <c r="M2844" s="84">
        <v>5676</v>
      </c>
      <c r="N2844" s="85">
        <v>15.195600000000001</v>
      </c>
      <c r="O2844" s="85">
        <v>23.029900000000001</v>
      </c>
      <c r="P2844" s="85">
        <v>27.132300000000001</v>
      </c>
      <c r="Q2844" s="86">
        <v>2.1068799999999999</v>
      </c>
      <c r="R2844" s="87">
        <v>1.5870599999999999</v>
      </c>
      <c r="S2844" s="86">
        <v>5.2809999999999997</v>
      </c>
    </row>
    <row r="2845" spans="13:19" x14ac:dyDescent="0.2">
      <c r="M2845" s="84">
        <v>5678</v>
      </c>
      <c r="N2845" s="85">
        <v>15.195600000000001</v>
      </c>
      <c r="O2845" s="85">
        <v>23.029900000000001</v>
      </c>
      <c r="P2845" s="85">
        <v>27.095600000000001</v>
      </c>
      <c r="Q2845" s="86">
        <v>2.1068799999999999</v>
      </c>
      <c r="R2845" s="87">
        <v>1.5870599999999999</v>
      </c>
      <c r="S2845" s="86">
        <v>5.2809999999999997</v>
      </c>
    </row>
    <row r="2846" spans="13:19" x14ac:dyDescent="0.2">
      <c r="M2846" s="84">
        <v>5680</v>
      </c>
      <c r="N2846" s="85">
        <v>15.195600000000001</v>
      </c>
      <c r="O2846" s="85">
        <v>23.029900000000001</v>
      </c>
      <c r="P2846" s="85">
        <v>27.095600000000001</v>
      </c>
      <c r="Q2846" s="86">
        <v>2.11382</v>
      </c>
      <c r="R2846" s="87">
        <v>1.59307</v>
      </c>
      <c r="S2846" s="86">
        <v>5.2999600000000004</v>
      </c>
    </row>
    <row r="2847" spans="13:19" x14ac:dyDescent="0.2">
      <c r="M2847" s="84">
        <v>5682</v>
      </c>
      <c r="N2847" s="85">
        <v>15.120799999999999</v>
      </c>
      <c r="O2847" s="85">
        <v>23.029900000000001</v>
      </c>
      <c r="P2847" s="85">
        <v>27.168900000000001</v>
      </c>
      <c r="Q2847" s="86">
        <v>2.1068799999999999</v>
      </c>
      <c r="R2847" s="87">
        <v>1.5870599999999999</v>
      </c>
      <c r="S2847" s="86">
        <v>5.2809999999999997</v>
      </c>
    </row>
    <row r="2848" spans="13:19" x14ac:dyDescent="0.2">
      <c r="M2848" s="84">
        <v>5684</v>
      </c>
      <c r="N2848" s="85">
        <v>14.9712</v>
      </c>
      <c r="O2848" s="85">
        <v>23.029900000000001</v>
      </c>
      <c r="P2848" s="85">
        <v>27.095600000000001</v>
      </c>
      <c r="Q2848" s="86">
        <v>2.1068799999999999</v>
      </c>
      <c r="R2848" s="87">
        <v>1.5870599999999999</v>
      </c>
      <c r="S2848" s="86">
        <v>5.2809999999999997</v>
      </c>
    </row>
    <row r="2849" spans="13:19" x14ac:dyDescent="0.2">
      <c r="M2849" s="84">
        <v>5686</v>
      </c>
      <c r="N2849" s="85">
        <v>15.195600000000001</v>
      </c>
      <c r="O2849" s="85">
        <v>23.029900000000001</v>
      </c>
      <c r="P2849" s="85">
        <v>27.095600000000001</v>
      </c>
      <c r="Q2849" s="86">
        <v>2.1068799999999999</v>
      </c>
      <c r="R2849" s="87">
        <v>1.5870599999999999</v>
      </c>
      <c r="S2849" s="86">
        <v>5.2809999999999997</v>
      </c>
    </row>
    <row r="2850" spans="13:19" x14ac:dyDescent="0.2">
      <c r="M2850" s="84">
        <v>5688</v>
      </c>
      <c r="N2850" s="85">
        <v>15.2704</v>
      </c>
      <c r="O2850" s="85">
        <v>23.029900000000001</v>
      </c>
      <c r="P2850" s="85">
        <v>27.132300000000001</v>
      </c>
      <c r="Q2850" s="86">
        <v>2.11382</v>
      </c>
      <c r="R2850" s="87">
        <v>1.5870599999999999</v>
      </c>
      <c r="S2850" s="86">
        <v>5.2879399999999999</v>
      </c>
    </row>
    <row r="2851" spans="13:19" x14ac:dyDescent="0.2">
      <c r="M2851" s="84">
        <v>5690</v>
      </c>
      <c r="N2851" s="85">
        <v>15.494899999999999</v>
      </c>
      <c r="O2851" s="85">
        <v>23.046800000000001</v>
      </c>
      <c r="P2851" s="85">
        <v>27.095600000000001</v>
      </c>
      <c r="Q2851" s="86">
        <v>2.1209099999999999</v>
      </c>
      <c r="R2851" s="87">
        <v>1.5870599999999999</v>
      </c>
      <c r="S2851" s="86">
        <v>5.2950299999999997</v>
      </c>
    </row>
    <row r="2852" spans="13:19" x14ac:dyDescent="0.2">
      <c r="M2852" s="84">
        <v>5692</v>
      </c>
      <c r="N2852" s="85">
        <v>15.644500000000001</v>
      </c>
      <c r="O2852" s="85">
        <v>23.029900000000001</v>
      </c>
      <c r="P2852" s="85">
        <v>27.059000000000001</v>
      </c>
      <c r="Q2852" s="86">
        <v>2.1278450000000002</v>
      </c>
      <c r="R2852" s="87">
        <v>1.58104</v>
      </c>
      <c r="S2852" s="86">
        <v>5.2899250000000002</v>
      </c>
    </row>
    <row r="2853" spans="13:19" x14ac:dyDescent="0.2">
      <c r="M2853" s="84">
        <v>5694</v>
      </c>
      <c r="N2853" s="85">
        <v>15.7193</v>
      </c>
      <c r="O2853" s="85">
        <v>23.013000000000002</v>
      </c>
      <c r="P2853" s="85">
        <v>27.095600000000001</v>
      </c>
      <c r="Q2853" s="86">
        <v>2.1418749999999998</v>
      </c>
      <c r="R2853" s="87">
        <v>1.5870599999999999</v>
      </c>
      <c r="S2853" s="86">
        <v>5.3159949999999991</v>
      </c>
    </row>
    <row r="2854" spans="13:19" x14ac:dyDescent="0.2">
      <c r="M2854" s="84">
        <v>5696</v>
      </c>
      <c r="N2854" s="85">
        <v>15.9437</v>
      </c>
      <c r="O2854" s="85">
        <v>23.013000000000002</v>
      </c>
      <c r="P2854" s="85">
        <v>27.022400000000001</v>
      </c>
      <c r="Q2854" s="86">
        <v>2.1489599999999998</v>
      </c>
      <c r="R2854" s="87">
        <v>1.5870599999999999</v>
      </c>
      <c r="S2854" s="86">
        <v>5.3230799999999991</v>
      </c>
    </row>
    <row r="2855" spans="13:19" x14ac:dyDescent="0.2">
      <c r="M2855" s="84">
        <v>5698</v>
      </c>
      <c r="N2855" s="85">
        <v>16.168099999999999</v>
      </c>
      <c r="O2855" s="85">
        <v>23.013000000000002</v>
      </c>
      <c r="P2855" s="85">
        <v>27.095600000000001</v>
      </c>
      <c r="Q2855" s="86">
        <v>2.1629899999999997</v>
      </c>
      <c r="R2855" s="87">
        <v>1.58104</v>
      </c>
      <c r="S2855" s="86">
        <v>5.3250700000000002</v>
      </c>
    </row>
    <row r="2856" spans="13:19" x14ac:dyDescent="0.2">
      <c r="M2856" s="84">
        <v>5700</v>
      </c>
      <c r="N2856" s="85">
        <v>16.467400000000001</v>
      </c>
      <c r="O2856" s="85">
        <v>23.013000000000002</v>
      </c>
      <c r="P2856" s="85">
        <v>27.022400000000001</v>
      </c>
      <c r="Q2856" s="86">
        <v>2.1770199999999997</v>
      </c>
      <c r="R2856" s="87">
        <v>1.58104</v>
      </c>
      <c r="S2856" s="86">
        <v>5.3391000000000002</v>
      </c>
    </row>
    <row r="2857" spans="13:19" x14ac:dyDescent="0.2">
      <c r="M2857" s="84">
        <v>5702</v>
      </c>
      <c r="N2857" s="85">
        <v>16.7666</v>
      </c>
      <c r="O2857" s="85">
        <v>23.029900000000001</v>
      </c>
      <c r="P2857" s="85">
        <v>27.059000000000001</v>
      </c>
      <c r="Q2857" s="86">
        <v>2.1841049999999997</v>
      </c>
      <c r="R2857" s="87">
        <v>1.58104</v>
      </c>
      <c r="S2857" s="86">
        <v>5.3461850000000002</v>
      </c>
    </row>
    <row r="2858" spans="13:19" x14ac:dyDescent="0.2">
      <c r="M2858" s="84">
        <v>5704</v>
      </c>
      <c r="N2858" s="85">
        <v>16.8414</v>
      </c>
      <c r="O2858" s="85">
        <v>23.029900000000001</v>
      </c>
      <c r="P2858" s="85">
        <v>27.059000000000001</v>
      </c>
      <c r="Q2858" s="86">
        <v>2.1910449999999999</v>
      </c>
      <c r="R2858" s="87">
        <v>1.58104</v>
      </c>
      <c r="S2858" s="86">
        <v>5.3531250000000004</v>
      </c>
    </row>
    <row r="2859" spans="13:19" x14ac:dyDescent="0.2">
      <c r="M2859" s="84">
        <v>5706</v>
      </c>
      <c r="N2859" s="85">
        <v>16.991099999999999</v>
      </c>
      <c r="O2859" s="85">
        <v>23.013000000000002</v>
      </c>
      <c r="P2859" s="85">
        <v>27.059000000000001</v>
      </c>
      <c r="Q2859" s="86">
        <v>2.2050749999999999</v>
      </c>
      <c r="R2859" s="87">
        <v>1.58104</v>
      </c>
      <c r="S2859" s="86">
        <v>5.3671550000000003</v>
      </c>
    </row>
    <row r="2860" spans="13:19" x14ac:dyDescent="0.2">
      <c r="M2860" s="84">
        <v>5708</v>
      </c>
      <c r="N2860" s="85">
        <v>17.065899999999999</v>
      </c>
      <c r="O2860" s="85">
        <v>23.013000000000002</v>
      </c>
      <c r="P2860" s="85">
        <v>27.095600000000001</v>
      </c>
      <c r="Q2860" s="86">
        <v>2.2121649999999997</v>
      </c>
      <c r="R2860" s="87">
        <v>1.58104</v>
      </c>
      <c r="S2860" s="86">
        <v>5.3742450000000002</v>
      </c>
    </row>
    <row r="2861" spans="13:19" x14ac:dyDescent="0.2">
      <c r="M2861" s="84">
        <v>5710</v>
      </c>
      <c r="N2861" s="85">
        <v>17.365100000000002</v>
      </c>
      <c r="O2861" s="85">
        <v>23.029900000000001</v>
      </c>
      <c r="P2861" s="85">
        <v>27.132300000000001</v>
      </c>
      <c r="Q2861" s="86">
        <v>2.2191049999999999</v>
      </c>
      <c r="R2861" s="87">
        <v>1.58104</v>
      </c>
      <c r="S2861" s="86">
        <v>5.3811850000000003</v>
      </c>
    </row>
    <row r="2862" spans="13:19" x14ac:dyDescent="0.2">
      <c r="M2862" s="84">
        <v>5712</v>
      </c>
      <c r="N2862" s="85">
        <v>17.664400000000001</v>
      </c>
      <c r="O2862" s="85">
        <v>23.046800000000001</v>
      </c>
      <c r="P2862" s="85">
        <v>27.059000000000001</v>
      </c>
      <c r="Q2862" s="86">
        <v>2.2331300000000001</v>
      </c>
      <c r="R2862" s="87">
        <v>1.58104</v>
      </c>
      <c r="S2862" s="86">
        <v>5.3952100000000005</v>
      </c>
    </row>
    <row r="2863" spans="13:19" x14ac:dyDescent="0.2">
      <c r="M2863" s="84">
        <v>5714</v>
      </c>
      <c r="N2863" s="85">
        <v>17.8888</v>
      </c>
      <c r="O2863" s="85">
        <v>23.029900000000001</v>
      </c>
      <c r="P2863" s="85">
        <v>27.095600000000001</v>
      </c>
      <c r="Q2863" s="86">
        <v>2.2402199999999999</v>
      </c>
      <c r="R2863" s="87">
        <v>1.58104</v>
      </c>
      <c r="S2863" s="86">
        <v>5.4023000000000003</v>
      </c>
    </row>
    <row r="2864" spans="13:19" x14ac:dyDescent="0.2">
      <c r="M2864" s="84">
        <v>5716</v>
      </c>
      <c r="N2864" s="85">
        <v>18.113199999999999</v>
      </c>
      <c r="O2864" s="85">
        <v>23.029900000000001</v>
      </c>
      <c r="P2864" s="85">
        <v>27.059000000000001</v>
      </c>
      <c r="Q2864" s="86">
        <v>2.2542499999999999</v>
      </c>
      <c r="R2864" s="87">
        <v>1.58104</v>
      </c>
      <c r="S2864" s="86">
        <v>5.4163300000000003</v>
      </c>
    </row>
    <row r="2865" spans="13:19" x14ac:dyDescent="0.2">
      <c r="M2865" s="84">
        <v>5718</v>
      </c>
      <c r="N2865" s="85">
        <v>18.187999999999999</v>
      </c>
      <c r="O2865" s="85">
        <v>23.029900000000001</v>
      </c>
      <c r="P2865" s="85">
        <v>27.095600000000001</v>
      </c>
      <c r="Q2865" s="86">
        <v>2.2613400000000001</v>
      </c>
      <c r="R2865" s="87">
        <v>1.58104</v>
      </c>
      <c r="S2865" s="86">
        <v>5.4234200000000001</v>
      </c>
    </row>
    <row r="2866" spans="13:19" x14ac:dyDescent="0.2">
      <c r="M2866" s="84">
        <v>5720</v>
      </c>
      <c r="N2866" s="85">
        <v>18.337599999999998</v>
      </c>
      <c r="O2866" s="85">
        <v>23.029900000000001</v>
      </c>
      <c r="P2866" s="85">
        <v>27.132300000000001</v>
      </c>
      <c r="Q2866" s="86">
        <v>2.2682799999999999</v>
      </c>
      <c r="R2866" s="87">
        <v>1.58104</v>
      </c>
      <c r="S2866" s="86">
        <v>5.4303600000000003</v>
      </c>
    </row>
    <row r="2867" spans="13:19" x14ac:dyDescent="0.2">
      <c r="M2867" s="84">
        <v>5722</v>
      </c>
      <c r="N2867" s="85">
        <v>18.7865</v>
      </c>
      <c r="O2867" s="85">
        <v>23.046800000000001</v>
      </c>
      <c r="P2867" s="85">
        <v>27.095600000000001</v>
      </c>
      <c r="Q2867" s="86">
        <v>2.282305</v>
      </c>
      <c r="R2867" s="87">
        <v>1.58104</v>
      </c>
      <c r="S2867" s="86">
        <v>5.4443850000000005</v>
      </c>
    </row>
    <row r="2868" spans="13:19" x14ac:dyDescent="0.2">
      <c r="M2868" s="84">
        <v>5724</v>
      </c>
      <c r="N2868" s="85">
        <v>18.8613</v>
      </c>
      <c r="O2868" s="85">
        <v>23.046800000000001</v>
      </c>
      <c r="P2868" s="85">
        <v>27.132300000000001</v>
      </c>
      <c r="Q2868" s="86">
        <v>2.2893949999999998</v>
      </c>
      <c r="R2868" s="87">
        <v>1.58104</v>
      </c>
      <c r="S2868" s="86">
        <v>5.4514750000000003</v>
      </c>
    </row>
    <row r="2869" spans="13:19" x14ac:dyDescent="0.2">
      <c r="M2869" s="84">
        <v>5726</v>
      </c>
      <c r="N2869" s="85">
        <v>19.085799999999999</v>
      </c>
      <c r="O2869" s="85">
        <v>23.029900000000001</v>
      </c>
      <c r="P2869" s="85">
        <v>27.095600000000001</v>
      </c>
      <c r="Q2869" s="86">
        <v>2.3034249999999998</v>
      </c>
      <c r="R2869" s="87">
        <v>1.58104</v>
      </c>
      <c r="S2869" s="86">
        <v>5.4655050000000003</v>
      </c>
    </row>
    <row r="2870" spans="13:19" x14ac:dyDescent="0.2">
      <c r="M2870" s="84">
        <v>5728</v>
      </c>
      <c r="N2870" s="85">
        <v>19.160599999999999</v>
      </c>
      <c r="O2870" s="85">
        <v>23.013000000000002</v>
      </c>
      <c r="P2870" s="85">
        <v>27.022400000000001</v>
      </c>
      <c r="Q2870" s="86">
        <v>2.310365</v>
      </c>
      <c r="R2870" s="87">
        <v>1.5750200000000001</v>
      </c>
      <c r="S2870" s="86">
        <v>5.4604049999999997</v>
      </c>
    </row>
    <row r="2871" spans="13:19" x14ac:dyDescent="0.2">
      <c r="M2871" s="84">
        <v>5730</v>
      </c>
      <c r="N2871" s="85">
        <v>19.310199999999998</v>
      </c>
      <c r="O2871" s="85">
        <v>23.029900000000001</v>
      </c>
      <c r="P2871" s="85">
        <v>27.059000000000001</v>
      </c>
      <c r="Q2871" s="86">
        <v>2.31745</v>
      </c>
      <c r="R2871" s="87">
        <v>1.5750200000000001</v>
      </c>
      <c r="S2871" s="86">
        <v>5.4674899999999997</v>
      </c>
    </row>
    <row r="2872" spans="13:19" x14ac:dyDescent="0.2">
      <c r="M2872" s="84">
        <v>5732</v>
      </c>
      <c r="N2872" s="85">
        <v>19.534600000000001</v>
      </c>
      <c r="O2872" s="85">
        <v>23.029900000000001</v>
      </c>
      <c r="P2872" s="85">
        <v>27.315300000000001</v>
      </c>
      <c r="Q2872" s="86">
        <v>2.33148</v>
      </c>
      <c r="R2872" s="87">
        <v>1.5750200000000001</v>
      </c>
      <c r="S2872" s="86">
        <v>5.4815199999999997</v>
      </c>
    </row>
    <row r="2873" spans="13:19" x14ac:dyDescent="0.2">
      <c r="M2873" s="84">
        <v>5734</v>
      </c>
      <c r="N2873" s="85">
        <v>19.759</v>
      </c>
      <c r="O2873" s="85">
        <v>23.029900000000001</v>
      </c>
      <c r="P2873" s="85">
        <v>27.6082</v>
      </c>
      <c r="Q2873" s="86">
        <v>2.34551</v>
      </c>
      <c r="R2873" s="87">
        <v>1.5750200000000001</v>
      </c>
      <c r="S2873" s="86">
        <v>5.4955499999999997</v>
      </c>
    </row>
    <row r="2874" spans="13:19" x14ac:dyDescent="0.2">
      <c r="M2874" s="84">
        <v>5736</v>
      </c>
      <c r="N2874" s="85">
        <v>20.058299999999999</v>
      </c>
      <c r="O2874" s="85">
        <v>23.029900000000001</v>
      </c>
      <c r="P2874" s="85">
        <v>27.5716</v>
      </c>
      <c r="Q2874" s="86">
        <v>2.34551</v>
      </c>
      <c r="R2874" s="87">
        <v>1.5750200000000001</v>
      </c>
      <c r="S2874" s="86">
        <v>5.4955499999999997</v>
      </c>
    </row>
    <row r="2875" spans="13:19" x14ac:dyDescent="0.2">
      <c r="M2875" s="84">
        <v>5738</v>
      </c>
      <c r="N2875" s="85">
        <v>20.207899999999999</v>
      </c>
      <c r="O2875" s="85">
        <v>23.013000000000002</v>
      </c>
      <c r="P2875" s="85">
        <v>27.5716</v>
      </c>
      <c r="Q2875" s="86">
        <v>2.3595350000000002</v>
      </c>
      <c r="R2875" s="87">
        <v>1.5750200000000001</v>
      </c>
      <c r="S2875" s="86">
        <v>5.5095749999999999</v>
      </c>
    </row>
    <row r="2876" spans="13:19" x14ac:dyDescent="0.2">
      <c r="M2876" s="84">
        <v>5740</v>
      </c>
      <c r="N2876" s="85">
        <v>20.432300000000001</v>
      </c>
      <c r="O2876" s="85">
        <v>23.029900000000001</v>
      </c>
      <c r="P2876" s="85">
        <v>27.6815</v>
      </c>
      <c r="Q2876" s="86">
        <v>2.3735650000000001</v>
      </c>
      <c r="R2876" s="87">
        <v>1.58104</v>
      </c>
      <c r="S2876" s="86">
        <v>5.5356450000000006</v>
      </c>
    </row>
    <row r="2877" spans="13:19" x14ac:dyDescent="0.2">
      <c r="M2877" s="84">
        <v>5742</v>
      </c>
      <c r="N2877" s="85">
        <v>20.582000000000001</v>
      </c>
      <c r="O2877" s="85">
        <v>23.029900000000001</v>
      </c>
      <c r="P2877" s="85">
        <v>27.6082</v>
      </c>
      <c r="Q2877" s="86">
        <v>2.380655</v>
      </c>
      <c r="R2877" s="87">
        <v>1.56901</v>
      </c>
      <c r="S2877" s="86">
        <v>5.518675</v>
      </c>
    </row>
    <row r="2878" spans="13:19" x14ac:dyDescent="0.2">
      <c r="M2878" s="84">
        <v>5744</v>
      </c>
      <c r="N2878" s="85">
        <v>20.8064</v>
      </c>
      <c r="O2878" s="85">
        <v>23.029900000000001</v>
      </c>
      <c r="P2878" s="85">
        <v>27.6449</v>
      </c>
      <c r="Q2878" s="86">
        <v>2.3875950000000001</v>
      </c>
      <c r="R2878" s="87">
        <v>1.56901</v>
      </c>
      <c r="S2878" s="86">
        <v>5.5256150000000002</v>
      </c>
    </row>
    <row r="2879" spans="13:19" x14ac:dyDescent="0.2">
      <c r="M2879" s="84">
        <v>5746</v>
      </c>
      <c r="N2879" s="85">
        <v>21.180399999999999</v>
      </c>
      <c r="O2879" s="85">
        <v>23.046800000000001</v>
      </c>
      <c r="P2879" s="85">
        <v>27.6815</v>
      </c>
      <c r="Q2879" s="86">
        <v>2.3946800000000001</v>
      </c>
      <c r="R2879" s="87">
        <v>1.56901</v>
      </c>
      <c r="S2879" s="86">
        <v>5.5327000000000002</v>
      </c>
    </row>
    <row r="2880" spans="13:19" x14ac:dyDescent="0.2">
      <c r="M2880" s="84">
        <v>5748</v>
      </c>
      <c r="N2880" s="85">
        <v>21.330100000000002</v>
      </c>
      <c r="O2880" s="85">
        <v>23.029900000000001</v>
      </c>
      <c r="P2880" s="85">
        <v>27.6082</v>
      </c>
      <c r="Q2880" s="86">
        <v>2.4087100000000001</v>
      </c>
      <c r="R2880" s="87">
        <v>1.56901</v>
      </c>
      <c r="S2880" s="86">
        <v>5.5467300000000002</v>
      </c>
    </row>
    <row r="2881" spans="13:19" x14ac:dyDescent="0.2">
      <c r="M2881" s="84">
        <v>5750</v>
      </c>
      <c r="N2881" s="85">
        <v>21.554500000000001</v>
      </c>
      <c r="O2881" s="85">
        <v>23.029900000000001</v>
      </c>
      <c r="P2881" s="85">
        <v>27.6815</v>
      </c>
      <c r="Q2881" s="86">
        <v>2.4298299999999999</v>
      </c>
      <c r="R2881" s="87">
        <v>1.56901</v>
      </c>
      <c r="S2881" s="86">
        <v>5.56785</v>
      </c>
    </row>
    <row r="2882" spans="13:19" x14ac:dyDescent="0.2">
      <c r="M2882" s="84">
        <v>5752</v>
      </c>
      <c r="N2882" s="85">
        <v>21.629300000000001</v>
      </c>
      <c r="O2882" s="85">
        <v>23.029900000000001</v>
      </c>
      <c r="P2882" s="85">
        <v>27.6815</v>
      </c>
      <c r="Q2882" s="86">
        <v>2.4227400000000001</v>
      </c>
      <c r="R2882" s="87">
        <v>1.5750200000000001</v>
      </c>
      <c r="S2882" s="86">
        <v>5.5727799999999998</v>
      </c>
    </row>
    <row r="2883" spans="13:19" x14ac:dyDescent="0.2">
      <c r="M2883" s="84">
        <v>5754</v>
      </c>
      <c r="N2883" s="85">
        <v>21.9285</v>
      </c>
      <c r="O2883" s="85">
        <v>23.029900000000001</v>
      </c>
      <c r="P2883" s="85">
        <v>27.6815</v>
      </c>
      <c r="Q2883" s="86">
        <v>2.4367650000000003</v>
      </c>
      <c r="R2883" s="87">
        <v>1.5750200000000001</v>
      </c>
      <c r="S2883" s="86">
        <v>5.586805</v>
      </c>
    </row>
    <row r="2884" spans="13:19" x14ac:dyDescent="0.2">
      <c r="M2884" s="84">
        <v>5756</v>
      </c>
      <c r="N2884" s="85">
        <v>22.078199999999999</v>
      </c>
      <c r="O2884" s="85">
        <v>23.046800000000001</v>
      </c>
      <c r="P2884" s="85">
        <v>27.6449</v>
      </c>
      <c r="Q2884" s="86">
        <v>2.4509400000000001</v>
      </c>
      <c r="R2884" s="87">
        <v>1.5629900000000001</v>
      </c>
      <c r="S2884" s="86">
        <v>5.5769200000000003</v>
      </c>
    </row>
    <row r="2885" spans="13:19" x14ac:dyDescent="0.2">
      <c r="M2885" s="84">
        <v>5758</v>
      </c>
      <c r="N2885" s="85">
        <v>22.302600000000002</v>
      </c>
      <c r="O2885" s="85">
        <v>23.029900000000001</v>
      </c>
      <c r="P2885" s="85">
        <v>27.6449</v>
      </c>
      <c r="Q2885" s="86">
        <v>2.4649700000000001</v>
      </c>
      <c r="R2885" s="87">
        <v>1.5629900000000001</v>
      </c>
      <c r="S2885" s="86">
        <v>5.5909500000000003</v>
      </c>
    </row>
    <row r="2886" spans="13:19" x14ac:dyDescent="0.2">
      <c r="M2886" s="84">
        <v>5760</v>
      </c>
      <c r="N2886" s="85">
        <v>22.601800000000001</v>
      </c>
      <c r="O2886" s="85">
        <v>23.029900000000001</v>
      </c>
      <c r="P2886" s="85">
        <v>27.6449</v>
      </c>
      <c r="Q2886" s="86">
        <v>2.4719100000000003</v>
      </c>
      <c r="R2886" s="87">
        <v>1.5629900000000001</v>
      </c>
      <c r="S2886" s="86">
        <v>5.5978900000000005</v>
      </c>
    </row>
    <row r="2887" spans="13:19" x14ac:dyDescent="0.2">
      <c r="M2887" s="84">
        <v>5762</v>
      </c>
      <c r="N2887" s="85">
        <v>22.6767</v>
      </c>
      <c r="O2887" s="85">
        <v>23.029900000000001</v>
      </c>
      <c r="P2887" s="85">
        <v>27.6449</v>
      </c>
      <c r="Q2887" s="86">
        <v>2.4719100000000003</v>
      </c>
      <c r="R2887" s="87">
        <v>1.5629900000000001</v>
      </c>
      <c r="S2887" s="86">
        <v>5.5978900000000005</v>
      </c>
    </row>
    <row r="2888" spans="13:19" x14ac:dyDescent="0.2">
      <c r="M2888" s="84">
        <v>5764</v>
      </c>
      <c r="N2888" s="85">
        <v>22.9011</v>
      </c>
      <c r="O2888" s="85">
        <v>23.029900000000001</v>
      </c>
      <c r="P2888" s="85">
        <v>27.6082</v>
      </c>
      <c r="Q2888" s="86">
        <v>2.4930249999999998</v>
      </c>
      <c r="R2888" s="87">
        <v>1.5629900000000001</v>
      </c>
      <c r="S2888" s="86">
        <v>5.6190049999999996</v>
      </c>
    </row>
    <row r="2889" spans="13:19" x14ac:dyDescent="0.2">
      <c r="M2889" s="84">
        <v>5766</v>
      </c>
      <c r="N2889" s="85">
        <v>23.125499999999999</v>
      </c>
      <c r="O2889" s="85">
        <v>23.046800000000001</v>
      </c>
      <c r="P2889" s="85">
        <v>27.6815</v>
      </c>
      <c r="Q2889" s="86">
        <v>2.499965</v>
      </c>
      <c r="R2889" s="87">
        <v>1.5629900000000001</v>
      </c>
      <c r="S2889" s="86">
        <v>5.6259449999999998</v>
      </c>
    </row>
    <row r="2890" spans="13:19" x14ac:dyDescent="0.2">
      <c r="M2890" s="84">
        <v>5768</v>
      </c>
      <c r="N2890" s="85">
        <v>23.349900000000002</v>
      </c>
      <c r="O2890" s="85">
        <v>23.029900000000001</v>
      </c>
      <c r="P2890" s="85">
        <v>27.5716</v>
      </c>
      <c r="Q2890" s="86">
        <v>2.5070550000000003</v>
      </c>
      <c r="R2890" s="87">
        <v>1.55697</v>
      </c>
      <c r="S2890" s="86">
        <v>5.6209950000000006</v>
      </c>
    </row>
    <row r="2891" spans="13:19" x14ac:dyDescent="0.2">
      <c r="M2891" s="84">
        <v>5770</v>
      </c>
      <c r="N2891" s="85">
        <v>23.499600000000001</v>
      </c>
      <c r="O2891" s="85">
        <v>23.046800000000001</v>
      </c>
      <c r="P2891" s="85">
        <v>27.6449</v>
      </c>
      <c r="Q2891" s="86">
        <v>2.52108</v>
      </c>
      <c r="R2891" s="87">
        <v>1.55697</v>
      </c>
      <c r="S2891" s="86">
        <v>5.6350199999999999</v>
      </c>
    </row>
    <row r="2892" spans="13:19" x14ac:dyDescent="0.2">
      <c r="M2892" s="84">
        <v>5772</v>
      </c>
      <c r="N2892" s="85">
        <v>23.574400000000001</v>
      </c>
      <c r="O2892" s="85">
        <v>23.029900000000001</v>
      </c>
      <c r="P2892" s="85">
        <v>27.6449</v>
      </c>
      <c r="Q2892" s="86">
        <v>2.5280199999999997</v>
      </c>
      <c r="R2892" s="87">
        <v>1.5629900000000001</v>
      </c>
      <c r="S2892" s="86">
        <v>5.6539999999999999</v>
      </c>
    </row>
    <row r="2893" spans="13:19" x14ac:dyDescent="0.2">
      <c r="M2893" s="84">
        <v>5774</v>
      </c>
      <c r="N2893" s="85">
        <v>23.8736</v>
      </c>
      <c r="O2893" s="85">
        <v>23.029900000000001</v>
      </c>
      <c r="P2893" s="85">
        <v>27.6449</v>
      </c>
      <c r="Q2893" s="86">
        <v>2.53511</v>
      </c>
      <c r="R2893" s="87">
        <v>1.55697</v>
      </c>
      <c r="S2893" s="86">
        <v>5.6490499999999999</v>
      </c>
    </row>
    <row r="2894" spans="13:19" x14ac:dyDescent="0.2">
      <c r="M2894" s="84">
        <v>5776</v>
      </c>
      <c r="N2894" s="85">
        <v>24.097999999999999</v>
      </c>
      <c r="O2894" s="85">
        <v>23.029900000000001</v>
      </c>
      <c r="P2894" s="85">
        <v>27.6815</v>
      </c>
      <c r="Q2894" s="86">
        <v>2.54914</v>
      </c>
      <c r="R2894" s="87">
        <v>1.5509599999999999</v>
      </c>
      <c r="S2894" s="86">
        <v>5.6510599999999993</v>
      </c>
    </row>
    <row r="2895" spans="13:19" x14ac:dyDescent="0.2">
      <c r="M2895" s="84">
        <v>5778</v>
      </c>
      <c r="N2895" s="85">
        <v>24.397300000000001</v>
      </c>
      <c r="O2895" s="85">
        <v>23.046800000000001</v>
      </c>
      <c r="P2895" s="85">
        <v>27.6082</v>
      </c>
      <c r="Q2895" s="86">
        <v>2.556225</v>
      </c>
      <c r="R2895" s="87">
        <v>1.5509599999999999</v>
      </c>
      <c r="S2895" s="86">
        <v>5.6581449999999993</v>
      </c>
    </row>
    <row r="2896" spans="13:19" x14ac:dyDescent="0.2">
      <c r="M2896" s="84">
        <v>5780</v>
      </c>
      <c r="N2896" s="85">
        <v>24.397300000000001</v>
      </c>
      <c r="O2896" s="85">
        <v>23.029900000000001</v>
      </c>
      <c r="P2896" s="85">
        <v>27.6082</v>
      </c>
      <c r="Q2896" s="86">
        <v>2.5631650000000001</v>
      </c>
      <c r="R2896" s="87">
        <v>1.5509599999999999</v>
      </c>
      <c r="S2896" s="86">
        <v>5.6650849999999995</v>
      </c>
    </row>
    <row r="2897" spans="13:19" x14ac:dyDescent="0.2">
      <c r="M2897" s="84">
        <v>5782</v>
      </c>
      <c r="N2897" s="85">
        <v>24.546900000000001</v>
      </c>
      <c r="O2897" s="85">
        <v>23.013000000000002</v>
      </c>
      <c r="P2897" s="85">
        <v>27.6082</v>
      </c>
      <c r="Q2897" s="86">
        <v>2.5771950000000001</v>
      </c>
      <c r="R2897" s="87">
        <v>1.5509599999999999</v>
      </c>
      <c r="S2897" s="86">
        <v>5.6791149999999995</v>
      </c>
    </row>
    <row r="2898" spans="13:19" x14ac:dyDescent="0.2">
      <c r="M2898" s="84">
        <v>5784</v>
      </c>
      <c r="N2898" s="85">
        <v>24.7713</v>
      </c>
      <c r="O2898" s="85">
        <v>23.013000000000002</v>
      </c>
      <c r="P2898" s="85">
        <v>27.6082</v>
      </c>
      <c r="Q2898" s="86">
        <v>2.5842849999999999</v>
      </c>
      <c r="R2898" s="87">
        <v>1.54494</v>
      </c>
      <c r="S2898" s="86">
        <v>5.6741650000000003</v>
      </c>
    </row>
    <row r="2899" spans="13:19" x14ac:dyDescent="0.2">
      <c r="M2899" s="84">
        <v>5786</v>
      </c>
      <c r="N2899" s="85">
        <v>25.145399999999999</v>
      </c>
      <c r="O2899" s="85">
        <v>23.013000000000002</v>
      </c>
      <c r="P2899" s="85">
        <v>27.6082</v>
      </c>
      <c r="Q2899" s="86">
        <v>2.5983149999999999</v>
      </c>
      <c r="R2899" s="87">
        <v>1.54494</v>
      </c>
      <c r="S2899" s="86">
        <v>5.6881950000000003</v>
      </c>
    </row>
    <row r="2900" spans="13:19" x14ac:dyDescent="0.2">
      <c r="M2900" s="84">
        <v>5788</v>
      </c>
      <c r="N2900" s="85">
        <v>25.295000000000002</v>
      </c>
      <c r="O2900" s="85">
        <v>23.029900000000001</v>
      </c>
      <c r="P2900" s="85">
        <v>27.6815</v>
      </c>
      <c r="Q2900" s="86">
        <v>2.6052549999999997</v>
      </c>
      <c r="R2900" s="87">
        <v>1.54494</v>
      </c>
      <c r="S2900" s="86">
        <v>5.6951349999999996</v>
      </c>
    </row>
    <row r="2901" spans="13:19" x14ac:dyDescent="0.2">
      <c r="M2901" s="84">
        <v>5790</v>
      </c>
      <c r="N2901" s="85">
        <v>25.444600000000001</v>
      </c>
      <c r="O2901" s="85">
        <v>23.013000000000002</v>
      </c>
      <c r="P2901" s="85">
        <v>27.6082</v>
      </c>
      <c r="Q2901" s="86">
        <v>2.6123399999999997</v>
      </c>
      <c r="R2901" s="87">
        <v>1.5389299999999999</v>
      </c>
      <c r="S2901" s="86">
        <v>5.690199999999999</v>
      </c>
    </row>
    <row r="2902" spans="13:19" x14ac:dyDescent="0.2">
      <c r="M2902" s="84">
        <v>5792</v>
      </c>
      <c r="N2902" s="85">
        <v>25.519400000000001</v>
      </c>
      <c r="O2902" s="85">
        <v>23.013000000000002</v>
      </c>
      <c r="P2902" s="85">
        <v>27.6082</v>
      </c>
      <c r="Q2902" s="86">
        <v>2.6263700000000001</v>
      </c>
      <c r="R2902" s="87">
        <v>1.5389299999999999</v>
      </c>
      <c r="S2902" s="86">
        <v>5.7042299999999999</v>
      </c>
    </row>
    <row r="2903" spans="13:19" x14ac:dyDescent="0.2">
      <c r="M2903" s="84">
        <v>5794</v>
      </c>
      <c r="N2903" s="85">
        <v>25.7439</v>
      </c>
      <c r="O2903" s="85">
        <v>23.013000000000002</v>
      </c>
      <c r="P2903" s="85">
        <v>27.6082</v>
      </c>
      <c r="Q2903" s="86">
        <v>2.6263700000000001</v>
      </c>
      <c r="R2903" s="87">
        <v>1.5389299999999999</v>
      </c>
      <c r="S2903" s="86">
        <v>5.7042299999999999</v>
      </c>
    </row>
    <row r="2904" spans="13:19" x14ac:dyDescent="0.2">
      <c r="M2904" s="84">
        <v>5796</v>
      </c>
      <c r="N2904" s="85">
        <v>25.8187</v>
      </c>
      <c r="O2904" s="85">
        <v>23.013000000000002</v>
      </c>
      <c r="P2904" s="85">
        <v>27.5716</v>
      </c>
      <c r="Q2904" s="86">
        <v>2.6404000000000001</v>
      </c>
      <c r="R2904" s="87">
        <v>1.5389299999999999</v>
      </c>
      <c r="S2904" s="86">
        <v>5.7182599999999999</v>
      </c>
    </row>
    <row r="2905" spans="13:19" x14ac:dyDescent="0.2">
      <c r="M2905" s="84">
        <v>5798</v>
      </c>
      <c r="N2905" s="85">
        <v>26.192699999999999</v>
      </c>
      <c r="O2905" s="85">
        <v>23.013000000000002</v>
      </c>
      <c r="P2905" s="85">
        <v>27.6082</v>
      </c>
      <c r="Q2905" s="86">
        <v>2.6544249999999998</v>
      </c>
      <c r="R2905" s="87">
        <v>1.53291</v>
      </c>
      <c r="S2905" s="86">
        <v>5.7202450000000002</v>
      </c>
    </row>
    <row r="2906" spans="13:19" x14ac:dyDescent="0.2">
      <c r="M2906" s="84">
        <v>5800</v>
      </c>
      <c r="N2906" s="85">
        <v>26.342400000000001</v>
      </c>
      <c r="O2906" s="85">
        <v>23.013000000000002</v>
      </c>
      <c r="P2906" s="85">
        <v>27.6082</v>
      </c>
      <c r="Q2906" s="86">
        <v>2.6615150000000001</v>
      </c>
      <c r="R2906" s="87">
        <v>1.53291</v>
      </c>
      <c r="S2906" s="86">
        <v>5.7273350000000001</v>
      </c>
    </row>
    <row r="2907" spans="13:19" x14ac:dyDescent="0.2">
      <c r="M2907" s="84">
        <v>5802</v>
      </c>
      <c r="N2907" s="85">
        <v>26.566800000000001</v>
      </c>
      <c r="O2907" s="85">
        <v>23.013000000000002</v>
      </c>
      <c r="P2907" s="85">
        <v>27.6449</v>
      </c>
      <c r="Q2907" s="86">
        <v>2.6684549999999998</v>
      </c>
      <c r="R2907" s="87">
        <v>1.53291</v>
      </c>
      <c r="S2907" s="86">
        <v>5.7342750000000002</v>
      </c>
    </row>
    <row r="2908" spans="13:19" x14ac:dyDescent="0.2">
      <c r="M2908" s="84">
        <v>5804</v>
      </c>
      <c r="N2908" s="85">
        <v>26.866</v>
      </c>
      <c r="O2908" s="85">
        <v>23.013000000000002</v>
      </c>
      <c r="P2908" s="85">
        <v>27.5716</v>
      </c>
      <c r="Q2908" s="86">
        <v>2.6824849999999998</v>
      </c>
      <c r="R2908" s="87">
        <v>1.53291</v>
      </c>
      <c r="S2908" s="86">
        <v>5.7483050000000002</v>
      </c>
    </row>
    <row r="2909" spans="13:19" x14ac:dyDescent="0.2">
      <c r="M2909" s="84">
        <v>5806</v>
      </c>
      <c r="N2909" s="85">
        <v>27.015699999999999</v>
      </c>
      <c r="O2909" s="85">
        <v>23.013000000000002</v>
      </c>
      <c r="P2909" s="85">
        <v>27.6449</v>
      </c>
      <c r="Q2909" s="86">
        <v>2.6824849999999998</v>
      </c>
      <c r="R2909" s="87">
        <v>1.5268900000000001</v>
      </c>
      <c r="S2909" s="86">
        <v>5.7362649999999995</v>
      </c>
    </row>
    <row r="2910" spans="13:19" x14ac:dyDescent="0.2">
      <c r="M2910" s="84">
        <v>5808</v>
      </c>
      <c r="N2910" s="85">
        <v>27.314900000000002</v>
      </c>
      <c r="O2910" s="85">
        <v>23.029900000000001</v>
      </c>
      <c r="P2910" s="85">
        <v>27.6449</v>
      </c>
      <c r="Q2910" s="86">
        <v>2.69651</v>
      </c>
      <c r="R2910" s="87">
        <v>1.5268900000000001</v>
      </c>
      <c r="S2910" s="86">
        <v>5.7502899999999997</v>
      </c>
    </row>
    <row r="2911" spans="13:19" x14ac:dyDescent="0.2">
      <c r="M2911" s="84">
        <v>5810</v>
      </c>
      <c r="N2911" s="85">
        <v>27.539300000000001</v>
      </c>
      <c r="O2911" s="85">
        <v>23.029900000000001</v>
      </c>
      <c r="P2911" s="85">
        <v>27.6449</v>
      </c>
      <c r="Q2911" s="86">
        <v>2.7035999999999998</v>
      </c>
      <c r="R2911" s="87">
        <v>1.5268900000000001</v>
      </c>
      <c r="S2911" s="86">
        <v>5.7573799999999995</v>
      </c>
    </row>
    <row r="2912" spans="13:19" x14ac:dyDescent="0.2">
      <c r="M2912" s="84">
        <v>5812</v>
      </c>
      <c r="N2912" s="85">
        <v>27.6889</v>
      </c>
      <c r="O2912" s="85">
        <v>23.029900000000001</v>
      </c>
      <c r="P2912" s="85">
        <v>27.6815</v>
      </c>
      <c r="Q2912" s="86">
        <v>2.7176299999999998</v>
      </c>
      <c r="R2912" s="87">
        <v>1.52088</v>
      </c>
      <c r="S2912" s="86">
        <v>5.7593899999999998</v>
      </c>
    </row>
    <row r="2913" spans="13:19" x14ac:dyDescent="0.2">
      <c r="M2913" s="84">
        <v>5814</v>
      </c>
      <c r="N2913" s="85">
        <v>27.8386</v>
      </c>
      <c r="O2913" s="85">
        <v>23.029900000000001</v>
      </c>
      <c r="P2913" s="85">
        <v>27.6815</v>
      </c>
      <c r="Q2913" s="86">
        <v>2.7245699999999999</v>
      </c>
      <c r="R2913" s="87">
        <v>1.52088</v>
      </c>
      <c r="S2913" s="86">
        <v>5.76633</v>
      </c>
    </row>
    <row r="2914" spans="13:19" x14ac:dyDescent="0.2">
      <c r="M2914" s="84">
        <v>5816</v>
      </c>
      <c r="N2914" s="85">
        <v>28.062999999999999</v>
      </c>
      <c r="O2914" s="85">
        <v>23.029900000000001</v>
      </c>
      <c r="P2914" s="85">
        <v>27.6082</v>
      </c>
      <c r="Q2914" s="86">
        <v>2.7316549999999999</v>
      </c>
      <c r="R2914" s="87">
        <v>1.52088</v>
      </c>
      <c r="S2914" s="86">
        <v>5.773415</v>
      </c>
    </row>
    <row r="2915" spans="13:19" x14ac:dyDescent="0.2">
      <c r="M2915" s="84">
        <v>5818</v>
      </c>
      <c r="N2915" s="85">
        <v>28.212599999999998</v>
      </c>
      <c r="O2915" s="85">
        <v>23.029900000000001</v>
      </c>
      <c r="P2915" s="85">
        <v>27.6449</v>
      </c>
      <c r="Q2915" s="86">
        <v>2.7456849999999999</v>
      </c>
      <c r="R2915" s="87">
        <v>1.52088</v>
      </c>
      <c r="S2915" s="86">
        <v>5.787445</v>
      </c>
    </row>
    <row r="2916" spans="13:19" x14ac:dyDescent="0.2">
      <c r="M2916" s="84">
        <v>5820</v>
      </c>
      <c r="N2916" s="85">
        <v>28.437100000000001</v>
      </c>
      <c r="O2916" s="85">
        <v>23.029900000000001</v>
      </c>
      <c r="P2916" s="85">
        <v>27.6082</v>
      </c>
      <c r="Q2916" s="86">
        <v>2.7456849999999999</v>
      </c>
      <c r="R2916" s="87">
        <v>1.5148600000000001</v>
      </c>
      <c r="S2916" s="86">
        <v>5.7754050000000001</v>
      </c>
    </row>
    <row r="2917" spans="13:19" x14ac:dyDescent="0.2">
      <c r="M2917" s="84">
        <v>5822</v>
      </c>
      <c r="N2917" s="85">
        <v>28.6615</v>
      </c>
      <c r="O2917" s="85">
        <v>23.029900000000001</v>
      </c>
      <c r="P2917" s="85">
        <v>27.6815</v>
      </c>
      <c r="Q2917" s="86">
        <v>2.7597100000000001</v>
      </c>
      <c r="R2917" s="87">
        <v>1.5148600000000001</v>
      </c>
      <c r="S2917" s="86">
        <v>5.7894300000000003</v>
      </c>
    </row>
    <row r="2918" spans="13:19" x14ac:dyDescent="0.2">
      <c r="M2918" s="84">
        <v>5824</v>
      </c>
      <c r="N2918" s="85">
        <v>28.8111</v>
      </c>
      <c r="O2918" s="85">
        <v>23.029900000000001</v>
      </c>
      <c r="P2918" s="85">
        <v>27.6449</v>
      </c>
      <c r="Q2918" s="86">
        <v>2.7666500000000003</v>
      </c>
      <c r="R2918" s="87">
        <v>1.5148600000000001</v>
      </c>
      <c r="S2918" s="86">
        <v>5.7963700000000005</v>
      </c>
    </row>
    <row r="2919" spans="13:19" x14ac:dyDescent="0.2">
      <c r="M2919" s="84">
        <v>5826</v>
      </c>
      <c r="N2919" s="85">
        <v>29.035499999999999</v>
      </c>
      <c r="O2919" s="85">
        <v>23.029900000000001</v>
      </c>
      <c r="P2919" s="85">
        <v>27.6449</v>
      </c>
      <c r="Q2919" s="86">
        <v>2.7737400000000001</v>
      </c>
      <c r="R2919" s="87">
        <v>1.50885</v>
      </c>
      <c r="S2919" s="86">
        <v>5.7914399999999997</v>
      </c>
    </row>
    <row r="2920" spans="13:19" x14ac:dyDescent="0.2">
      <c r="M2920" s="84">
        <v>5828</v>
      </c>
      <c r="N2920" s="85">
        <v>29.26</v>
      </c>
      <c r="O2920" s="85">
        <v>23.029900000000001</v>
      </c>
      <c r="P2920" s="85">
        <v>27.6815</v>
      </c>
      <c r="Q2920" s="86">
        <v>2.7877649999999998</v>
      </c>
      <c r="R2920" s="87">
        <v>1.50885</v>
      </c>
      <c r="S2920" s="86">
        <v>5.8054649999999999</v>
      </c>
    </row>
    <row r="2921" spans="13:19" x14ac:dyDescent="0.2">
      <c r="M2921" s="84">
        <v>5830</v>
      </c>
      <c r="N2921" s="85">
        <v>29.334800000000001</v>
      </c>
      <c r="O2921" s="85">
        <v>23.029900000000001</v>
      </c>
      <c r="P2921" s="85">
        <v>27.6449</v>
      </c>
      <c r="Q2921" s="86">
        <v>2.8017950000000003</v>
      </c>
      <c r="R2921" s="87">
        <v>1.50885</v>
      </c>
      <c r="S2921" s="86">
        <v>5.8194949999999999</v>
      </c>
    </row>
    <row r="2922" spans="13:19" x14ac:dyDescent="0.2">
      <c r="M2922" s="84">
        <v>5832</v>
      </c>
      <c r="N2922" s="85">
        <v>29.634</v>
      </c>
      <c r="O2922" s="85">
        <v>23.029900000000001</v>
      </c>
      <c r="P2922" s="85">
        <v>27.6815</v>
      </c>
      <c r="Q2922" s="86">
        <v>2.8088850000000001</v>
      </c>
      <c r="R2922" s="87">
        <v>1.5028300000000001</v>
      </c>
      <c r="S2922" s="86">
        <v>5.8145450000000007</v>
      </c>
    </row>
    <row r="2923" spans="13:19" x14ac:dyDescent="0.2">
      <c r="M2923" s="84">
        <v>5834</v>
      </c>
      <c r="N2923" s="85">
        <v>29.7836</v>
      </c>
      <c r="O2923" s="85">
        <v>23.029900000000001</v>
      </c>
      <c r="P2923" s="85">
        <v>27.6449</v>
      </c>
      <c r="Q2923" s="86">
        <v>2.8158250000000002</v>
      </c>
      <c r="R2923" s="87">
        <v>1.5028300000000001</v>
      </c>
      <c r="S2923" s="86">
        <v>5.8214850000000009</v>
      </c>
    </row>
    <row r="2924" spans="13:19" x14ac:dyDescent="0.2">
      <c r="M2924" s="84">
        <v>5836</v>
      </c>
      <c r="N2924" s="85">
        <v>30.008099999999999</v>
      </c>
      <c r="O2924" s="85">
        <v>23.029900000000001</v>
      </c>
      <c r="P2924" s="85">
        <v>27.6815</v>
      </c>
      <c r="Q2924" s="86">
        <v>2.8158250000000002</v>
      </c>
      <c r="R2924" s="87">
        <v>1.50885</v>
      </c>
      <c r="S2924" s="86">
        <v>5.8335249999999998</v>
      </c>
    </row>
    <row r="2925" spans="13:19" x14ac:dyDescent="0.2">
      <c r="M2925" s="84">
        <v>5838</v>
      </c>
      <c r="N2925" s="85">
        <v>30.008099999999999</v>
      </c>
      <c r="O2925" s="85">
        <v>23.013000000000002</v>
      </c>
      <c r="P2925" s="85">
        <v>27.6082</v>
      </c>
      <c r="Q2925" s="86">
        <v>2.82985</v>
      </c>
      <c r="R2925" s="87">
        <v>1.5028300000000001</v>
      </c>
      <c r="S2925" s="86">
        <v>5.8355100000000002</v>
      </c>
    </row>
    <row r="2926" spans="13:19" x14ac:dyDescent="0.2">
      <c r="M2926" s="84">
        <v>5840</v>
      </c>
      <c r="N2926" s="85">
        <v>29.8584</v>
      </c>
      <c r="O2926" s="85">
        <v>23.029900000000001</v>
      </c>
      <c r="P2926" s="85">
        <v>27.6449</v>
      </c>
      <c r="Q2926" s="86">
        <v>2.8229100000000003</v>
      </c>
      <c r="R2926" s="87">
        <v>1.5028300000000001</v>
      </c>
      <c r="S2926" s="86">
        <v>5.8285700000000009</v>
      </c>
    </row>
    <row r="2927" spans="13:19" x14ac:dyDescent="0.2">
      <c r="M2927" s="84">
        <v>5842</v>
      </c>
      <c r="N2927" s="85">
        <v>29.559200000000001</v>
      </c>
      <c r="O2927" s="85">
        <v>23.029900000000001</v>
      </c>
      <c r="P2927" s="85">
        <v>27.6082</v>
      </c>
      <c r="Q2927" s="86">
        <v>2.808735</v>
      </c>
      <c r="R2927" s="87">
        <v>1.5028300000000001</v>
      </c>
      <c r="S2927" s="86">
        <v>5.8143950000000002</v>
      </c>
    </row>
    <row r="2928" spans="13:19" x14ac:dyDescent="0.2">
      <c r="M2928" s="84">
        <v>5844</v>
      </c>
      <c r="N2928" s="85">
        <v>29.409600000000001</v>
      </c>
      <c r="O2928" s="85">
        <v>23.029900000000001</v>
      </c>
      <c r="P2928" s="85">
        <v>27.6449</v>
      </c>
      <c r="Q2928" s="86">
        <v>2.8017950000000003</v>
      </c>
      <c r="R2928" s="87">
        <v>1.5028300000000001</v>
      </c>
      <c r="S2928" s="86">
        <v>5.8074550000000009</v>
      </c>
    </row>
    <row r="2929" spans="13:19" x14ac:dyDescent="0.2">
      <c r="M2929" s="84">
        <v>5846</v>
      </c>
      <c r="N2929" s="85">
        <v>29.26</v>
      </c>
      <c r="O2929" s="85">
        <v>23.013000000000002</v>
      </c>
      <c r="P2929" s="85">
        <v>27.6082</v>
      </c>
      <c r="Q2929" s="86">
        <v>2.794705</v>
      </c>
      <c r="R2929" s="87">
        <v>1.5028300000000001</v>
      </c>
      <c r="S2929" s="86">
        <v>5.8003650000000002</v>
      </c>
    </row>
    <row r="2930" spans="13:19" x14ac:dyDescent="0.2">
      <c r="M2930" s="84">
        <v>5848</v>
      </c>
      <c r="N2930" s="85">
        <v>29.110299999999999</v>
      </c>
      <c r="O2930" s="85">
        <v>23.029900000000001</v>
      </c>
      <c r="P2930" s="85">
        <v>27.6449</v>
      </c>
      <c r="Q2930" s="86">
        <v>2.7877649999999998</v>
      </c>
      <c r="R2930" s="87">
        <v>1.5028300000000001</v>
      </c>
      <c r="S2930" s="86">
        <v>5.793425</v>
      </c>
    </row>
    <row r="2931" spans="13:19" x14ac:dyDescent="0.2">
      <c r="M2931" s="84">
        <v>5850</v>
      </c>
      <c r="N2931" s="85">
        <v>28.885899999999999</v>
      </c>
      <c r="O2931" s="85">
        <v>23.029900000000001</v>
      </c>
      <c r="P2931" s="85">
        <v>27.6082</v>
      </c>
      <c r="Q2931" s="86">
        <v>2.7737400000000001</v>
      </c>
      <c r="R2931" s="87">
        <v>1.5028300000000001</v>
      </c>
      <c r="S2931" s="86">
        <v>5.7794000000000008</v>
      </c>
    </row>
    <row r="2932" spans="13:19" x14ac:dyDescent="0.2">
      <c r="M2932" s="84">
        <v>5852</v>
      </c>
      <c r="N2932" s="85">
        <v>28.6615</v>
      </c>
      <c r="O2932" s="85">
        <v>23.029900000000001</v>
      </c>
      <c r="P2932" s="85">
        <v>27.6449</v>
      </c>
      <c r="Q2932" s="86">
        <v>2.7737400000000001</v>
      </c>
      <c r="R2932" s="87">
        <v>1.5028300000000001</v>
      </c>
      <c r="S2932" s="86">
        <v>5.7794000000000008</v>
      </c>
    </row>
    <row r="2933" spans="13:19" x14ac:dyDescent="0.2">
      <c r="M2933" s="84">
        <v>5854</v>
      </c>
      <c r="N2933" s="85">
        <v>28.511900000000001</v>
      </c>
      <c r="O2933" s="85">
        <v>23.013000000000002</v>
      </c>
      <c r="P2933" s="85">
        <v>27.6449</v>
      </c>
      <c r="Q2933" s="86">
        <v>2.7597100000000001</v>
      </c>
      <c r="R2933" s="87">
        <v>1.5028300000000001</v>
      </c>
      <c r="S2933" s="86">
        <v>5.7653700000000008</v>
      </c>
    </row>
    <row r="2934" spans="13:19" x14ac:dyDescent="0.2">
      <c r="M2934" s="84">
        <v>5856</v>
      </c>
      <c r="N2934" s="85">
        <v>28.362200000000001</v>
      </c>
      <c r="O2934" s="85">
        <v>23.013000000000002</v>
      </c>
      <c r="P2934" s="85">
        <v>27.5716</v>
      </c>
      <c r="Q2934" s="86">
        <v>2.74553</v>
      </c>
      <c r="R2934" s="87">
        <v>1.5028300000000001</v>
      </c>
      <c r="S2934" s="86">
        <v>5.7511900000000002</v>
      </c>
    </row>
    <row r="2935" spans="13:19" x14ac:dyDescent="0.2">
      <c r="M2935" s="84">
        <v>5858</v>
      </c>
      <c r="N2935" s="85">
        <v>28.212599999999998</v>
      </c>
      <c r="O2935" s="85">
        <v>23.029900000000001</v>
      </c>
      <c r="P2935" s="85">
        <v>27.6449</v>
      </c>
      <c r="Q2935" s="86">
        <v>2.7385950000000001</v>
      </c>
      <c r="R2935" s="87">
        <v>1.5028300000000001</v>
      </c>
      <c r="S2935" s="86">
        <v>5.7442550000000008</v>
      </c>
    </row>
    <row r="2936" spans="13:19" x14ac:dyDescent="0.2">
      <c r="M2936" s="84">
        <v>5860</v>
      </c>
      <c r="N2936" s="85">
        <v>28.062999999999999</v>
      </c>
      <c r="O2936" s="85">
        <v>23.029900000000001</v>
      </c>
      <c r="P2936" s="85">
        <v>27.6082</v>
      </c>
      <c r="Q2936" s="86">
        <v>2.7385950000000001</v>
      </c>
      <c r="R2936" s="87">
        <v>1.5028300000000001</v>
      </c>
      <c r="S2936" s="86">
        <v>5.7442550000000008</v>
      </c>
    </row>
    <row r="2937" spans="13:19" x14ac:dyDescent="0.2">
      <c r="M2937" s="84">
        <v>5862</v>
      </c>
      <c r="N2937" s="85">
        <v>27.6889</v>
      </c>
      <c r="O2937" s="85">
        <v>23.029900000000001</v>
      </c>
      <c r="P2937" s="85">
        <v>27.6082</v>
      </c>
      <c r="Q2937" s="86">
        <v>2.7245699999999999</v>
      </c>
      <c r="R2937" s="87">
        <v>1.5028300000000001</v>
      </c>
      <c r="S2937" s="86">
        <v>5.7302300000000006</v>
      </c>
    </row>
    <row r="2938" spans="13:19" x14ac:dyDescent="0.2">
      <c r="M2938" s="84">
        <v>5864</v>
      </c>
      <c r="N2938" s="85">
        <v>27.389700000000001</v>
      </c>
      <c r="O2938" s="85">
        <v>23.029900000000001</v>
      </c>
      <c r="P2938" s="85">
        <v>27.6815</v>
      </c>
      <c r="Q2938" s="86">
        <v>2.7105399999999999</v>
      </c>
      <c r="R2938" s="87">
        <v>1.5028300000000001</v>
      </c>
      <c r="S2938" s="86">
        <v>5.7162000000000006</v>
      </c>
    </row>
    <row r="2939" spans="13:19" x14ac:dyDescent="0.2">
      <c r="M2939" s="84">
        <v>5866</v>
      </c>
      <c r="N2939" s="85">
        <v>27.314900000000002</v>
      </c>
      <c r="O2939" s="85">
        <v>23.029900000000001</v>
      </c>
      <c r="P2939" s="85">
        <v>27.6815</v>
      </c>
      <c r="Q2939" s="86">
        <v>2.7105399999999999</v>
      </c>
      <c r="R2939" s="87">
        <v>1.50885</v>
      </c>
      <c r="S2939" s="86">
        <v>5.7282399999999996</v>
      </c>
    </row>
    <row r="2940" spans="13:19" x14ac:dyDescent="0.2">
      <c r="M2940" s="84">
        <v>5868</v>
      </c>
      <c r="N2940" s="85">
        <v>27.165299999999998</v>
      </c>
      <c r="O2940" s="85">
        <v>23.029900000000001</v>
      </c>
      <c r="P2940" s="85">
        <v>27.6082</v>
      </c>
      <c r="Q2940" s="86">
        <v>2.69651</v>
      </c>
      <c r="R2940" s="87">
        <v>1.50885</v>
      </c>
      <c r="S2940" s="86">
        <v>5.7142099999999996</v>
      </c>
    </row>
    <row r="2941" spans="13:19" x14ac:dyDescent="0.2">
      <c r="M2941" s="84">
        <v>5870</v>
      </c>
      <c r="N2941" s="85">
        <v>27.015699999999999</v>
      </c>
      <c r="O2941" s="85">
        <v>23.029900000000001</v>
      </c>
      <c r="P2941" s="85">
        <v>27.6082</v>
      </c>
      <c r="Q2941" s="86">
        <v>2.675395</v>
      </c>
      <c r="R2941" s="87">
        <v>1.50885</v>
      </c>
      <c r="S2941" s="86">
        <v>5.6930949999999996</v>
      </c>
    </row>
    <row r="2942" spans="13:19" x14ac:dyDescent="0.2">
      <c r="M2942" s="84">
        <v>5872</v>
      </c>
      <c r="N2942" s="85">
        <v>26.7164</v>
      </c>
      <c r="O2942" s="85">
        <v>23.029900000000001</v>
      </c>
      <c r="P2942" s="85">
        <v>27.6082</v>
      </c>
      <c r="Q2942" s="86">
        <v>2.6824849999999998</v>
      </c>
      <c r="R2942" s="87">
        <v>1.50885</v>
      </c>
      <c r="S2942" s="86">
        <v>5.7001849999999994</v>
      </c>
    </row>
    <row r="2943" spans="13:19" x14ac:dyDescent="0.2">
      <c r="M2943" s="84">
        <v>5874</v>
      </c>
      <c r="N2943" s="85">
        <v>26.492000000000001</v>
      </c>
      <c r="O2943" s="85">
        <v>23.013000000000002</v>
      </c>
      <c r="P2943" s="85">
        <v>27.5716</v>
      </c>
      <c r="Q2943" s="86">
        <v>2.6684549999999998</v>
      </c>
      <c r="R2943" s="87">
        <v>1.50885</v>
      </c>
      <c r="S2943" s="86">
        <v>5.6861549999999994</v>
      </c>
    </row>
    <row r="2944" spans="13:19" x14ac:dyDescent="0.2">
      <c r="M2944" s="84">
        <v>5876</v>
      </c>
      <c r="N2944" s="85">
        <v>26.267600000000002</v>
      </c>
      <c r="O2944" s="85">
        <v>23.013000000000002</v>
      </c>
      <c r="P2944" s="85">
        <v>27.5716</v>
      </c>
      <c r="Q2944" s="86">
        <v>2.6684549999999998</v>
      </c>
      <c r="R2944" s="87">
        <v>1.50885</v>
      </c>
      <c r="S2944" s="86">
        <v>5.6861549999999994</v>
      </c>
    </row>
    <row r="2945" spans="13:19" x14ac:dyDescent="0.2">
      <c r="M2945" s="84">
        <v>5878</v>
      </c>
      <c r="N2945" s="85">
        <v>25.968299999999999</v>
      </c>
      <c r="O2945" s="85">
        <v>23.013000000000002</v>
      </c>
      <c r="P2945" s="85">
        <v>27.5716</v>
      </c>
      <c r="Q2945" s="86">
        <v>2.6544249999999998</v>
      </c>
      <c r="R2945" s="87">
        <v>1.50885</v>
      </c>
      <c r="S2945" s="86">
        <v>5.6721249999999994</v>
      </c>
    </row>
    <row r="2946" spans="13:19" x14ac:dyDescent="0.2">
      <c r="M2946" s="84">
        <v>5880</v>
      </c>
      <c r="N2946" s="85">
        <v>25.7439</v>
      </c>
      <c r="O2946" s="85">
        <v>23.013000000000002</v>
      </c>
      <c r="P2946" s="85">
        <v>27.5716</v>
      </c>
      <c r="Q2946" s="86">
        <v>2.6473399999999998</v>
      </c>
      <c r="R2946" s="87">
        <v>1.50885</v>
      </c>
      <c r="S2946" s="86">
        <v>5.6650399999999994</v>
      </c>
    </row>
    <row r="2947" spans="13:19" x14ac:dyDescent="0.2">
      <c r="M2947" s="84">
        <v>5882</v>
      </c>
      <c r="N2947" s="85">
        <v>25.8187</v>
      </c>
      <c r="O2947" s="85">
        <v>23.013000000000002</v>
      </c>
      <c r="P2947" s="85">
        <v>27.6082</v>
      </c>
      <c r="Q2947" s="86">
        <v>2.6404000000000001</v>
      </c>
      <c r="R2947" s="87">
        <v>1.50885</v>
      </c>
      <c r="S2947" s="86">
        <v>5.6581000000000001</v>
      </c>
    </row>
    <row r="2948" spans="13:19" x14ac:dyDescent="0.2">
      <c r="M2948" s="84">
        <v>5884</v>
      </c>
      <c r="N2948" s="85">
        <v>25.5943</v>
      </c>
      <c r="O2948" s="85">
        <v>23.013000000000002</v>
      </c>
      <c r="P2948" s="85">
        <v>27.5716</v>
      </c>
      <c r="Q2948" s="86">
        <v>2.6263700000000001</v>
      </c>
      <c r="R2948" s="87">
        <v>1.50885</v>
      </c>
      <c r="S2948" s="86">
        <v>5.6440700000000001</v>
      </c>
    </row>
    <row r="2949" spans="13:19" x14ac:dyDescent="0.2">
      <c r="M2949" s="84">
        <v>5886</v>
      </c>
      <c r="N2949" s="85">
        <v>25.220199999999998</v>
      </c>
      <c r="O2949" s="85">
        <v>23.013000000000002</v>
      </c>
      <c r="P2949" s="85">
        <v>27.535</v>
      </c>
      <c r="Q2949" s="86">
        <v>2.6192799999999998</v>
      </c>
      <c r="R2949" s="87">
        <v>1.50885</v>
      </c>
      <c r="S2949" s="86">
        <v>5.6369799999999994</v>
      </c>
    </row>
    <row r="2950" spans="13:19" x14ac:dyDescent="0.2">
      <c r="M2950" s="84">
        <v>5888</v>
      </c>
      <c r="N2950" s="85">
        <v>25.070599999999999</v>
      </c>
      <c r="O2950" s="85">
        <v>23.013000000000002</v>
      </c>
      <c r="P2950" s="85">
        <v>27.5716</v>
      </c>
      <c r="Q2950" s="86">
        <v>2.6052549999999997</v>
      </c>
      <c r="R2950" s="87">
        <v>1.50885</v>
      </c>
      <c r="S2950" s="86">
        <v>5.6229549999999993</v>
      </c>
    </row>
    <row r="2951" spans="13:19" x14ac:dyDescent="0.2">
      <c r="M2951" s="84">
        <v>5890</v>
      </c>
      <c r="N2951" s="85">
        <v>24.8462</v>
      </c>
      <c r="O2951" s="85">
        <v>23.029900000000001</v>
      </c>
      <c r="P2951" s="85">
        <v>27.6082</v>
      </c>
      <c r="Q2951" s="86">
        <v>2.5981649999999998</v>
      </c>
      <c r="R2951" s="87">
        <v>1.50885</v>
      </c>
      <c r="S2951" s="86">
        <v>5.6158649999999994</v>
      </c>
    </row>
    <row r="2952" spans="13:19" x14ac:dyDescent="0.2">
      <c r="M2952" s="84">
        <v>5892</v>
      </c>
      <c r="N2952" s="85">
        <v>24.7713</v>
      </c>
      <c r="O2952" s="85">
        <v>23.029900000000001</v>
      </c>
      <c r="P2952" s="85">
        <v>27.6082</v>
      </c>
      <c r="Q2952" s="86">
        <v>2.5771950000000001</v>
      </c>
      <c r="R2952" s="87">
        <v>1.50885</v>
      </c>
      <c r="S2952" s="86">
        <v>5.5948950000000002</v>
      </c>
    </row>
    <row r="2953" spans="13:19" x14ac:dyDescent="0.2">
      <c r="M2953" s="84">
        <v>5894</v>
      </c>
      <c r="N2953" s="85">
        <v>24.6965</v>
      </c>
      <c r="O2953" s="85">
        <v>23.029900000000001</v>
      </c>
      <c r="P2953" s="85">
        <v>27.6449</v>
      </c>
      <c r="Q2953" s="86">
        <v>2.5701049999999999</v>
      </c>
      <c r="R2953" s="87">
        <v>1.5148600000000001</v>
      </c>
      <c r="S2953" s="86">
        <v>5.5998250000000001</v>
      </c>
    </row>
    <row r="2954" spans="13:19" x14ac:dyDescent="0.2">
      <c r="M2954" s="84">
        <v>5896</v>
      </c>
      <c r="N2954" s="85">
        <v>24.397300000000001</v>
      </c>
      <c r="O2954" s="85">
        <v>23.029900000000001</v>
      </c>
      <c r="P2954" s="85">
        <v>27.6449</v>
      </c>
      <c r="Q2954" s="86">
        <v>2.5701049999999999</v>
      </c>
      <c r="R2954" s="87">
        <v>1.5148600000000001</v>
      </c>
      <c r="S2954" s="86">
        <v>5.5998250000000001</v>
      </c>
    </row>
    <row r="2955" spans="13:19" x14ac:dyDescent="0.2">
      <c r="M2955" s="84">
        <v>5898</v>
      </c>
      <c r="N2955" s="85">
        <v>24.172899999999998</v>
      </c>
      <c r="O2955" s="85">
        <v>23.029900000000001</v>
      </c>
      <c r="P2955" s="85">
        <v>27.5716</v>
      </c>
      <c r="Q2955" s="86">
        <v>2.5560800000000001</v>
      </c>
      <c r="R2955" s="87">
        <v>1.5148600000000001</v>
      </c>
      <c r="S2955" s="86">
        <v>5.5858000000000008</v>
      </c>
    </row>
    <row r="2956" spans="13:19" x14ac:dyDescent="0.2">
      <c r="M2956" s="84">
        <v>5900</v>
      </c>
      <c r="N2956" s="85">
        <v>24.023199999999999</v>
      </c>
      <c r="O2956" s="85">
        <v>23.029900000000001</v>
      </c>
      <c r="P2956" s="85">
        <v>27.5716</v>
      </c>
      <c r="Q2956" s="86">
        <v>2.5560800000000001</v>
      </c>
      <c r="R2956" s="87">
        <v>1.5148600000000001</v>
      </c>
      <c r="S2956" s="86">
        <v>5.5858000000000008</v>
      </c>
    </row>
    <row r="2957" spans="13:19" x14ac:dyDescent="0.2">
      <c r="M2957" s="84">
        <v>5902</v>
      </c>
      <c r="N2957" s="85">
        <v>23.724</v>
      </c>
      <c r="O2957" s="85">
        <v>23.029900000000001</v>
      </c>
      <c r="P2957" s="85">
        <v>27.6082</v>
      </c>
      <c r="Q2957" s="86">
        <v>2.5349599999999999</v>
      </c>
      <c r="R2957" s="87">
        <v>1.5148600000000001</v>
      </c>
      <c r="S2957" s="86">
        <v>5.5646800000000001</v>
      </c>
    </row>
    <row r="2958" spans="13:19" x14ac:dyDescent="0.2">
      <c r="M2958" s="84">
        <v>5904</v>
      </c>
      <c r="N2958" s="85">
        <v>23.349900000000002</v>
      </c>
      <c r="O2958" s="85">
        <v>23.029900000000001</v>
      </c>
      <c r="P2958" s="85">
        <v>27.6449</v>
      </c>
      <c r="Q2958" s="86">
        <v>2.5280199999999997</v>
      </c>
      <c r="R2958" s="87">
        <v>1.5148600000000001</v>
      </c>
      <c r="S2958" s="86">
        <v>5.5577399999999999</v>
      </c>
    </row>
    <row r="2959" spans="13:19" x14ac:dyDescent="0.2">
      <c r="M2959" s="84">
        <v>5906</v>
      </c>
      <c r="N2959" s="85">
        <v>23.275099999999998</v>
      </c>
      <c r="O2959" s="85">
        <v>23.029900000000001</v>
      </c>
      <c r="P2959" s="85">
        <v>27.6815</v>
      </c>
      <c r="Q2959" s="86">
        <v>2.5280199999999997</v>
      </c>
      <c r="R2959" s="87">
        <v>1.52088</v>
      </c>
      <c r="S2959" s="86">
        <v>5.5697799999999997</v>
      </c>
    </row>
    <row r="2960" spans="13:19" x14ac:dyDescent="0.2">
      <c r="M2960" s="84">
        <v>5908</v>
      </c>
      <c r="N2960" s="85">
        <v>22.975899999999999</v>
      </c>
      <c r="O2960" s="85">
        <v>23.029900000000001</v>
      </c>
      <c r="P2960" s="85">
        <v>27.5716</v>
      </c>
      <c r="Q2960" s="86">
        <v>2.513995</v>
      </c>
      <c r="R2960" s="87">
        <v>1.52088</v>
      </c>
      <c r="S2960" s="86">
        <v>5.5557549999999996</v>
      </c>
    </row>
    <row r="2961" spans="13:19" x14ac:dyDescent="0.2">
      <c r="M2961" s="84">
        <v>5910</v>
      </c>
      <c r="N2961" s="85">
        <v>22.8263</v>
      </c>
      <c r="O2961" s="85">
        <v>23.029900000000001</v>
      </c>
      <c r="P2961" s="85">
        <v>27.6082</v>
      </c>
      <c r="Q2961" s="86">
        <v>2.4928750000000002</v>
      </c>
      <c r="R2961" s="87">
        <v>1.52088</v>
      </c>
      <c r="S2961" s="86">
        <v>5.5346349999999997</v>
      </c>
    </row>
    <row r="2962" spans="13:19" x14ac:dyDescent="0.2">
      <c r="M2962" s="84">
        <v>5912</v>
      </c>
      <c r="N2962" s="85">
        <v>22.6767</v>
      </c>
      <c r="O2962" s="85">
        <v>23.029900000000001</v>
      </c>
      <c r="P2962" s="85">
        <v>27.5716</v>
      </c>
      <c r="Q2962" s="86">
        <v>2.4928750000000002</v>
      </c>
      <c r="R2962" s="87">
        <v>1.52088</v>
      </c>
      <c r="S2962" s="86">
        <v>5.5346349999999997</v>
      </c>
    </row>
    <row r="2963" spans="13:19" x14ac:dyDescent="0.2">
      <c r="M2963" s="84">
        <v>5914</v>
      </c>
      <c r="N2963" s="85">
        <v>22.452200000000001</v>
      </c>
      <c r="O2963" s="85">
        <v>23.029900000000001</v>
      </c>
      <c r="P2963" s="85">
        <v>27.5716</v>
      </c>
      <c r="Q2963" s="86">
        <v>2.47885</v>
      </c>
      <c r="R2963" s="87">
        <v>1.5268900000000001</v>
      </c>
      <c r="S2963" s="86">
        <v>5.5326300000000002</v>
      </c>
    </row>
    <row r="2964" spans="13:19" x14ac:dyDescent="0.2">
      <c r="M2964" s="84">
        <v>5916</v>
      </c>
      <c r="N2964" s="85">
        <v>22.377400000000002</v>
      </c>
      <c r="O2964" s="85">
        <v>23.029900000000001</v>
      </c>
      <c r="P2964" s="85">
        <v>27.6449</v>
      </c>
      <c r="Q2964" s="86">
        <v>2.47885</v>
      </c>
      <c r="R2964" s="87">
        <v>1.52088</v>
      </c>
      <c r="S2964" s="86">
        <v>5.5206099999999996</v>
      </c>
    </row>
    <row r="2965" spans="13:19" x14ac:dyDescent="0.2">
      <c r="M2965" s="84">
        <v>5918</v>
      </c>
      <c r="N2965" s="85">
        <v>22.078199999999999</v>
      </c>
      <c r="O2965" s="85">
        <v>23.029900000000001</v>
      </c>
      <c r="P2965" s="85">
        <v>27.6449</v>
      </c>
      <c r="Q2965" s="86">
        <v>2.4577299999999997</v>
      </c>
      <c r="R2965" s="87">
        <v>1.5268900000000001</v>
      </c>
      <c r="S2965" s="86">
        <v>5.5115099999999995</v>
      </c>
    </row>
    <row r="2966" spans="13:19" x14ac:dyDescent="0.2">
      <c r="M2966" s="84">
        <v>5920</v>
      </c>
      <c r="N2966" s="85">
        <v>21.9285</v>
      </c>
      <c r="O2966" s="85">
        <v>23.029900000000001</v>
      </c>
      <c r="P2966" s="85">
        <v>27.535</v>
      </c>
      <c r="Q2966" s="86">
        <v>2.46482</v>
      </c>
      <c r="R2966" s="87">
        <v>1.5268900000000001</v>
      </c>
      <c r="S2966" s="86">
        <v>5.5186000000000002</v>
      </c>
    </row>
    <row r="2967" spans="13:19" x14ac:dyDescent="0.2">
      <c r="M2967" s="84">
        <v>5922</v>
      </c>
      <c r="N2967" s="85">
        <v>21.554500000000001</v>
      </c>
      <c r="O2967" s="85">
        <v>23.029900000000001</v>
      </c>
      <c r="P2967" s="85">
        <v>27.6449</v>
      </c>
      <c r="Q2967" s="86">
        <v>2.4438500000000003</v>
      </c>
      <c r="R2967" s="87">
        <v>1.5268900000000001</v>
      </c>
      <c r="S2967" s="86">
        <v>5.4976300000000009</v>
      </c>
    </row>
    <row r="2968" spans="13:19" x14ac:dyDescent="0.2">
      <c r="M2968" s="84">
        <v>5924</v>
      </c>
      <c r="N2968" s="85">
        <v>21.404900000000001</v>
      </c>
      <c r="O2968" s="85">
        <v>23.029900000000001</v>
      </c>
      <c r="P2968" s="85">
        <v>27.6082</v>
      </c>
      <c r="Q2968" s="86">
        <v>2.429675</v>
      </c>
      <c r="R2968" s="87">
        <v>1.5268900000000001</v>
      </c>
      <c r="S2968" s="86">
        <v>5.4834550000000002</v>
      </c>
    </row>
    <row r="2969" spans="13:19" x14ac:dyDescent="0.2">
      <c r="M2969" s="84">
        <v>5926</v>
      </c>
      <c r="N2969" s="85">
        <v>21.255299999999998</v>
      </c>
      <c r="O2969" s="85">
        <v>23.029900000000001</v>
      </c>
      <c r="P2969" s="85">
        <v>27.6082</v>
      </c>
      <c r="Q2969" s="86">
        <v>2.4227400000000001</v>
      </c>
      <c r="R2969" s="87">
        <v>1.5268900000000001</v>
      </c>
      <c r="S2969" s="86">
        <v>5.4765200000000007</v>
      </c>
    </row>
    <row r="2970" spans="13:19" x14ac:dyDescent="0.2">
      <c r="M2970" s="84">
        <v>5928</v>
      </c>
      <c r="N2970" s="85">
        <v>21.180399999999999</v>
      </c>
      <c r="O2970" s="85">
        <v>23.029900000000001</v>
      </c>
      <c r="P2970" s="85">
        <v>27.6082</v>
      </c>
      <c r="Q2970" s="86">
        <v>2.4156499999999999</v>
      </c>
      <c r="R2970" s="87">
        <v>1.53291</v>
      </c>
      <c r="S2970" s="86">
        <v>5.4814699999999998</v>
      </c>
    </row>
    <row r="2971" spans="13:19" x14ac:dyDescent="0.2">
      <c r="M2971" s="84">
        <v>5930</v>
      </c>
      <c r="N2971" s="85">
        <v>21.030799999999999</v>
      </c>
      <c r="O2971" s="85">
        <v>23.029900000000001</v>
      </c>
      <c r="P2971" s="85">
        <v>27.6449</v>
      </c>
      <c r="Q2971" s="86">
        <v>2.4016200000000003</v>
      </c>
      <c r="R2971" s="87">
        <v>1.53291</v>
      </c>
      <c r="S2971" s="86">
        <v>5.4674399999999999</v>
      </c>
    </row>
    <row r="2972" spans="13:19" x14ac:dyDescent="0.2">
      <c r="M2972" s="84">
        <v>5932</v>
      </c>
      <c r="N2972" s="85">
        <v>20.8064</v>
      </c>
      <c r="O2972" s="85">
        <v>23.029900000000001</v>
      </c>
      <c r="P2972" s="85">
        <v>27.6449</v>
      </c>
      <c r="Q2972" s="86">
        <v>2.3875950000000001</v>
      </c>
      <c r="R2972" s="87">
        <v>1.53291</v>
      </c>
      <c r="S2972" s="86">
        <v>5.4534149999999997</v>
      </c>
    </row>
    <row r="2973" spans="13:19" x14ac:dyDescent="0.2">
      <c r="M2973" s="84">
        <v>5934</v>
      </c>
      <c r="N2973" s="85">
        <v>20.582000000000001</v>
      </c>
      <c r="O2973" s="85">
        <v>23.046800000000001</v>
      </c>
      <c r="P2973" s="85">
        <v>27.6082</v>
      </c>
      <c r="Q2973" s="86">
        <v>2.3875950000000001</v>
      </c>
      <c r="R2973" s="87">
        <v>1.53291</v>
      </c>
      <c r="S2973" s="86">
        <v>5.4534149999999997</v>
      </c>
    </row>
    <row r="2974" spans="13:19" x14ac:dyDescent="0.2">
      <c r="M2974" s="84">
        <v>5936</v>
      </c>
      <c r="N2974" s="85">
        <v>20.282699999999998</v>
      </c>
      <c r="O2974" s="85">
        <v>23.013000000000002</v>
      </c>
      <c r="P2974" s="85">
        <v>27.5716</v>
      </c>
      <c r="Q2974" s="86">
        <v>2.380655</v>
      </c>
      <c r="R2974" s="87">
        <v>1.53291</v>
      </c>
      <c r="S2974" s="86">
        <v>5.4464749999999995</v>
      </c>
    </row>
    <row r="2975" spans="13:19" x14ac:dyDescent="0.2">
      <c r="M2975" s="84">
        <v>5938</v>
      </c>
      <c r="N2975" s="85">
        <v>20.058299999999999</v>
      </c>
      <c r="O2975" s="85">
        <v>23.013000000000002</v>
      </c>
      <c r="P2975" s="85">
        <v>27.5716</v>
      </c>
      <c r="Q2975" s="86">
        <v>2.3664750000000003</v>
      </c>
      <c r="R2975" s="87">
        <v>1.5389299999999999</v>
      </c>
      <c r="S2975" s="86">
        <v>5.4443350000000006</v>
      </c>
    </row>
    <row r="2976" spans="13:19" x14ac:dyDescent="0.2">
      <c r="M2976" s="84">
        <v>5940</v>
      </c>
      <c r="N2976" s="85">
        <v>19.8339</v>
      </c>
      <c r="O2976" s="85">
        <v>23.013000000000002</v>
      </c>
      <c r="P2976" s="85">
        <v>27.535</v>
      </c>
      <c r="Q2976" s="86">
        <v>2.3524500000000002</v>
      </c>
      <c r="R2976" s="87">
        <v>1.5389299999999999</v>
      </c>
      <c r="S2976" s="86">
        <v>5.4303100000000004</v>
      </c>
    </row>
    <row r="2977" spans="13:19" x14ac:dyDescent="0.2">
      <c r="M2977" s="84">
        <v>5942</v>
      </c>
      <c r="N2977" s="85">
        <v>19.759</v>
      </c>
      <c r="O2977" s="85">
        <v>23.029900000000001</v>
      </c>
      <c r="P2977" s="85">
        <v>27.6082</v>
      </c>
      <c r="Q2977" s="86">
        <v>2.3384200000000002</v>
      </c>
      <c r="R2977" s="87">
        <v>1.5389299999999999</v>
      </c>
      <c r="S2977" s="86">
        <v>5.4162800000000004</v>
      </c>
    </row>
    <row r="2978" spans="13:19" x14ac:dyDescent="0.2">
      <c r="M2978" s="84">
        <v>5944</v>
      </c>
      <c r="N2978" s="85">
        <v>19.459800000000001</v>
      </c>
      <c r="O2978" s="85">
        <v>23.029900000000001</v>
      </c>
      <c r="P2978" s="85">
        <v>27.6082</v>
      </c>
      <c r="Q2978" s="86">
        <v>2.3384200000000002</v>
      </c>
      <c r="R2978" s="87">
        <v>1.54494</v>
      </c>
      <c r="S2978" s="86">
        <v>5.4283000000000001</v>
      </c>
    </row>
    <row r="2979" spans="13:19" x14ac:dyDescent="0.2">
      <c r="M2979" s="84">
        <v>5946</v>
      </c>
      <c r="N2979" s="85">
        <v>19.235399999999998</v>
      </c>
      <c r="O2979" s="85">
        <v>23.013000000000002</v>
      </c>
      <c r="P2979" s="85">
        <v>27.6082</v>
      </c>
      <c r="Q2979" s="86">
        <v>2.3243900000000002</v>
      </c>
      <c r="R2979" s="87">
        <v>1.54494</v>
      </c>
      <c r="S2979" s="86">
        <v>5.4142700000000001</v>
      </c>
    </row>
    <row r="2980" spans="13:19" x14ac:dyDescent="0.2">
      <c r="M2980" s="84">
        <v>5948</v>
      </c>
      <c r="N2980" s="85">
        <v>19.010899999999999</v>
      </c>
      <c r="O2980" s="85">
        <v>23.013000000000002</v>
      </c>
      <c r="P2980" s="85">
        <v>27.5716</v>
      </c>
      <c r="Q2980" s="86">
        <v>2.310365</v>
      </c>
      <c r="R2980" s="87">
        <v>1.54494</v>
      </c>
      <c r="S2980" s="86">
        <v>5.400245</v>
      </c>
    </row>
    <row r="2981" spans="13:19" x14ac:dyDescent="0.2">
      <c r="M2981" s="84">
        <v>5950</v>
      </c>
      <c r="N2981" s="85">
        <v>19.010899999999999</v>
      </c>
      <c r="O2981" s="85">
        <v>23.029900000000001</v>
      </c>
      <c r="P2981" s="85">
        <v>27.5716</v>
      </c>
      <c r="Q2981" s="86">
        <v>2.310365</v>
      </c>
      <c r="R2981" s="87">
        <v>1.5509599999999999</v>
      </c>
      <c r="S2981" s="86">
        <v>5.4122849999999998</v>
      </c>
    </row>
    <row r="2982" spans="13:19" x14ac:dyDescent="0.2">
      <c r="M2982" s="84">
        <v>5952</v>
      </c>
      <c r="N2982" s="85">
        <v>18.8613</v>
      </c>
      <c r="O2982" s="85">
        <v>23.029900000000001</v>
      </c>
      <c r="P2982" s="85">
        <v>27.6082</v>
      </c>
      <c r="Q2982" s="86">
        <v>2.296335</v>
      </c>
      <c r="R2982" s="87">
        <v>1.55697</v>
      </c>
      <c r="S2982" s="86">
        <v>5.4102750000000004</v>
      </c>
    </row>
    <row r="2983" spans="13:19" x14ac:dyDescent="0.2">
      <c r="M2983" s="84">
        <v>5954</v>
      </c>
      <c r="N2983" s="85">
        <v>18.7117</v>
      </c>
      <c r="O2983" s="85">
        <v>23.046800000000001</v>
      </c>
      <c r="P2983" s="85">
        <v>27.6082</v>
      </c>
      <c r="Q2983" s="86">
        <v>2.282305</v>
      </c>
      <c r="R2983" s="87">
        <v>1.5509599999999999</v>
      </c>
      <c r="S2983" s="86">
        <v>5.3842249999999998</v>
      </c>
    </row>
    <row r="2984" spans="13:19" x14ac:dyDescent="0.2">
      <c r="M2984" s="84">
        <v>5956</v>
      </c>
      <c r="N2984" s="85">
        <v>18.412500000000001</v>
      </c>
      <c r="O2984" s="85">
        <v>23.029900000000001</v>
      </c>
      <c r="P2984" s="85">
        <v>27.5716</v>
      </c>
      <c r="Q2984" s="86">
        <v>2.2682799999999999</v>
      </c>
      <c r="R2984" s="87">
        <v>1.5629900000000001</v>
      </c>
      <c r="S2984" s="86">
        <v>5.3942600000000001</v>
      </c>
    </row>
    <row r="2985" spans="13:19" x14ac:dyDescent="0.2">
      <c r="M2985" s="84">
        <v>5958</v>
      </c>
      <c r="N2985" s="85">
        <v>18.187999999999999</v>
      </c>
      <c r="O2985" s="85">
        <v>23.046800000000001</v>
      </c>
      <c r="P2985" s="85">
        <v>27.6449</v>
      </c>
      <c r="Q2985" s="86">
        <v>2.26119</v>
      </c>
      <c r="R2985" s="87">
        <v>1.55697</v>
      </c>
      <c r="S2985" s="86">
        <v>5.3751300000000004</v>
      </c>
    </row>
    <row r="2986" spans="13:19" x14ac:dyDescent="0.2">
      <c r="M2986" s="84">
        <v>5960</v>
      </c>
      <c r="N2986" s="85">
        <v>17.9636</v>
      </c>
      <c r="O2986" s="85">
        <v>23.046800000000001</v>
      </c>
      <c r="P2986" s="85">
        <v>27.6082</v>
      </c>
      <c r="Q2986" s="86">
        <v>2.2542499999999999</v>
      </c>
      <c r="R2986" s="87">
        <v>1.55697</v>
      </c>
      <c r="S2986" s="86">
        <v>5.3681900000000002</v>
      </c>
    </row>
    <row r="2987" spans="13:19" x14ac:dyDescent="0.2">
      <c r="M2987" s="84">
        <v>5962</v>
      </c>
      <c r="N2987" s="85">
        <v>17.664400000000001</v>
      </c>
      <c r="O2987" s="85">
        <v>23.029900000000001</v>
      </c>
      <c r="P2987" s="85">
        <v>27.6449</v>
      </c>
      <c r="Q2987" s="86">
        <v>2.2402199999999999</v>
      </c>
      <c r="R2987" s="87">
        <v>1.5629900000000001</v>
      </c>
      <c r="S2987" s="86">
        <v>5.3662000000000001</v>
      </c>
    </row>
    <row r="2988" spans="13:19" x14ac:dyDescent="0.2">
      <c r="M2988" s="84">
        <v>5964</v>
      </c>
      <c r="N2988" s="85">
        <v>17.514700000000001</v>
      </c>
      <c r="O2988" s="85">
        <v>23.013000000000002</v>
      </c>
      <c r="P2988" s="85">
        <v>27.6449</v>
      </c>
      <c r="Q2988" s="86">
        <v>2.2331300000000001</v>
      </c>
      <c r="R2988" s="87">
        <v>1.5629900000000001</v>
      </c>
      <c r="S2988" s="86">
        <v>5.3591100000000003</v>
      </c>
    </row>
    <row r="2989" spans="13:19" x14ac:dyDescent="0.2">
      <c r="M2989" s="84">
        <v>5966</v>
      </c>
      <c r="N2989" s="85">
        <v>17.215499999999999</v>
      </c>
      <c r="O2989" s="85">
        <v>23.013000000000002</v>
      </c>
      <c r="P2989" s="85">
        <v>27.6082</v>
      </c>
      <c r="Q2989" s="86">
        <v>2.2191049999999999</v>
      </c>
      <c r="R2989" s="87">
        <v>1.5629900000000001</v>
      </c>
      <c r="S2989" s="86">
        <v>5.3450850000000001</v>
      </c>
    </row>
    <row r="2990" spans="13:19" x14ac:dyDescent="0.2">
      <c r="M2990" s="84">
        <v>5968</v>
      </c>
      <c r="N2990" s="85">
        <v>17.065899999999999</v>
      </c>
      <c r="O2990" s="85">
        <v>23.013000000000002</v>
      </c>
      <c r="P2990" s="85">
        <v>27.5716</v>
      </c>
      <c r="Q2990" s="86">
        <v>2.2191049999999999</v>
      </c>
      <c r="R2990" s="87">
        <v>1.5629900000000001</v>
      </c>
      <c r="S2990" s="86">
        <v>5.3450850000000001</v>
      </c>
    </row>
    <row r="2991" spans="13:19" x14ac:dyDescent="0.2">
      <c r="M2991" s="84">
        <v>5970</v>
      </c>
      <c r="N2991" s="85">
        <v>16.9162</v>
      </c>
      <c r="O2991" s="85">
        <v>23.013000000000002</v>
      </c>
      <c r="P2991" s="85">
        <v>27.5716</v>
      </c>
      <c r="Q2991" s="86">
        <v>2.2050749999999999</v>
      </c>
      <c r="R2991" s="87">
        <v>1.56901</v>
      </c>
      <c r="S2991" s="86">
        <v>5.3430949999999999</v>
      </c>
    </row>
    <row r="2992" spans="13:19" x14ac:dyDescent="0.2">
      <c r="M2992" s="84">
        <v>5972</v>
      </c>
      <c r="N2992" s="85">
        <v>16.7666</v>
      </c>
      <c r="O2992" s="85">
        <v>23.013000000000002</v>
      </c>
      <c r="P2992" s="85">
        <v>27.6082</v>
      </c>
      <c r="Q2992" s="86">
        <v>2.1910449999999999</v>
      </c>
      <c r="R2992" s="87">
        <v>1.56901</v>
      </c>
      <c r="S2992" s="86">
        <v>5.3290649999999999</v>
      </c>
    </row>
    <row r="2993" spans="13:19" x14ac:dyDescent="0.2">
      <c r="M2993" s="84">
        <v>5974</v>
      </c>
      <c r="N2993" s="85">
        <v>16.392600000000002</v>
      </c>
      <c r="O2993" s="85">
        <v>23.013000000000002</v>
      </c>
      <c r="P2993" s="85">
        <v>27.6082</v>
      </c>
      <c r="Q2993" s="86">
        <v>2.1770199999999997</v>
      </c>
      <c r="R2993" s="87">
        <v>1.56901</v>
      </c>
      <c r="S2993" s="86">
        <v>5.3150399999999998</v>
      </c>
    </row>
    <row r="2994" spans="13:19" x14ac:dyDescent="0.2">
      <c r="M2994" s="84">
        <v>5976</v>
      </c>
      <c r="N2994" s="85">
        <v>16.242999999999999</v>
      </c>
      <c r="O2994" s="85">
        <v>23.013000000000002</v>
      </c>
      <c r="P2994" s="85">
        <v>27.6082</v>
      </c>
      <c r="Q2994" s="86">
        <v>2.1770199999999997</v>
      </c>
      <c r="R2994" s="87">
        <v>1.58104</v>
      </c>
      <c r="S2994" s="86">
        <v>5.3391000000000002</v>
      </c>
    </row>
    <row r="2995" spans="13:19" x14ac:dyDescent="0.2">
      <c r="M2995" s="84">
        <v>5978</v>
      </c>
      <c r="N2995" s="85">
        <v>16.093299999999999</v>
      </c>
      <c r="O2995" s="85">
        <v>23.029900000000001</v>
      </c>
      <c r="P2995" s="85">
        <v>27.6082</v>
      </c>
      <c r="Q2995" s="86">
        <v>2.1629899999999997</v>
      </c>
      <c r="R2995" s="87">
        <v>1.5750200000000001</v>
      </c>
      <c r="S2995" s="86">
        <v>5.3130299999999995</v>
      </c>
    </row>
    <row r="2996" spans="13:19" x14ac:dyDescent="0.2">
      <c r="M2996" s="84">
        <v>5980</v>
      </c>
      <c r="N2996" s="85">
        <v>15.9437</v>
      </c>
      <c r="O2996" s="85">
        <v>23.046800000000001</v>
      </c>
      <c r="P2996" s="85">
        <v>27.6082</v>
      </c>
      <c r="Q2996" s="86">
        <v>2.1489599999999998</v>
      </c>
      <c r="R2996" s="87">
        <v>1.5750200000000001</v>
      </c>
      <c r="S2996" s="86">
        <v>5.2989999999999995</v>
      </c>
    </row>
    <row r="2997" spans="13:19" x14ac:dyDescent="0.2">
      <c r="M2997" s="84">
        <v>5982</v>
      </c>
      <c r="N2997" s="85">
        <v>15.7941</v>
      </c>
      <c r="O2997" s="85">
        <v>23.029900000000001</v>
      </c>
      <c r="P2997" s="85">
        <v>27.6082</v>
      </c>
      <c r="Q2997" s="86">
        <v>2.1418749999999998</v>
      </c>
      <c r="R2997" s="87">
        <v>1.58104</v>
      </c>
      <c r="S2997" s="86">
        <v>5.3039550000000002</v>
      </c>
    </row>
    <row r="2998" spans="13:19" x14ac:dyDescent="0.2">
      <c r="M2998" s="84">
        <v>5984</v>
      </c>
      <c r="N2998" s="85">
        <v>15.569699999999999</v>
      </c>
      <c r="O2998" s="85">
        <v>23.029900000000001</v>
      </c>
      <c r="P2998" s="85">
        <v>27.6082</v>
      </c>
      <c r="Q2998" s="86">
        <v>2.134935</v>
      </c>
      <c r="R2998" s="87">
        <v>1.58104</v>
      </c>
      <c r="S2998" s="86">
        <v>5.297015</v>
      </c>
    </row>
    <row r="2999" spans="13:19" x14ac:dyDescent="0.2">
      <c r="M2999" s="84">
        <v>5986</v>
      </c>
      <c r="N2999" s="85">
        <v>15.42</v>
      </c>
      <c r="O2999" s="85">
        <v>23.029900000000001</v>
      </c>
      <c r="P2999" s="85">
        <v>27.6082</v>
      </c>
      <c r="Q2999" s="86">
        <v>2.1209099999999999</v>
      </c>
      <c r="R2999" s="87">
        <v>1.58104</v>
      </c>
      <c r="S2999" s="86">
        <v>5.2829899999999999</v>
      </c>
    </row>
    <row r="3000" spans="13:19" x14ac:dyDescent="0.2">
      <c r="M3000" s="84">
        <v>5988</v>
      </c>
      <c r="N3000" s="85">
        <v>15.120799999999999</v>
      </c>
      <c r="O3000" s="85">
        <v>23.029900000000001</v>
      </c>
      <c r="P3000" s="85">
        <v>27.6082</v>
      </c>
      <c r="Q3000" s="86">
        <v>2.11382</v>
      </c>
      <c r="R3000" s="87">
        <v>1.5870599999999999</v>
      </c>
      <c r="S3000" s="86">
        <v>5.2879399999999999</v>
      </c>
    </row>
    <row r="3001" spans="13:19" x14ac:dyDescent="0.2">
      <c r="M3001" s="84">
        <v>5990</v>
      </c>
      <c r="N3001" s="85">
        <v>14.8216</v>
      </c>
      <c r="O3001" s="85">
        <v>23.029900000000001</v>
      </c>
      <c r="P3001" s="85">
        <v>27.5716</v>
      </c>
      <c r="Q3001" s="86">
        <v>2.0997949999999999</v>
      </c>
      <c r="R3001" s="87">
        <v>1.5870599999999999</v>
      </c>
      <c r="S3001" s="86">
        <v>5.2739149999999997</v>
      </c>
    </row>
    <row r="3002" spans="13:19" x14ac:dyDescent="0.2">
      <c r="M3002" s="84">
        <v>5992</v>
      </c>
      <c r="N3002" s="85">
        <v>14.671900000000001</v>
      </c>
      <c r="O3002" s="85">
        <v>23.029900000000001</v>
      </c>
      <c r="P3002" s="85">
        <v>27.5716</v>
      </c>
      <c r="Q3002" s="86">
        <v>2.0928550000000001</v>
      </c>
      <c r="R3002" s="87">
        <v>1.5870599999999999</v>
      </c>
      <c r="S3002" s="86">
        <v>5.2669750000000004</v>
      </c>
    </row>
    <row r="3003" spans="13:19" x14ac:dyDescent="0.2">
      <c r="M3003" s="84">
        <v>5994</v>
      </c>
      <c r="N3003" s="85">
        <v>14.3727</v>
      </c>
      <c r="O3003" s="85">
        <v>23.029900000000001</v>
      </c>
      <c r="P3003" s="85">
        <v>27.6449</v>
      </c>
      <c r="Q3003" s="86">
        <v>2.0717350000000003</v>
      </c>
      <c r="R3003" s="87">
        <v>1.59307</v>
      </c>
      <c r="S3003" s="86">
        <v>5.2578750000000003</v>
      </c>
    </row>
    <row r="3004" spans="13:19" x14ac:dyDescent="0.2">
      <c r="M3004" s="84">
        <v>5996</v>
      </c>
      <c r="N3004" s="85">
        <v>14.223100000000001</v>
      </c>
      <c r="O3004" s="85">
        <v>23.029900000000001</v>
      </c>
      <c r="P3004" s="85">
        <v>27.6082</v>
      </c>
      <c r="Q3004" s="86">
        <v>2.0717350000000003</v>
      </c>
      <c r="R3004" s="87">
        <v>1.59307</v>
      </c>
      <c r="S3004" s="86">
        <v>5.2578750000000003</v>
      </c>
    </row>
    <row r="3005" spans="13:19" x14ac:dyDescent="0.2">
      <c r="M3005" s="84">
        <v>5998</v>
      </c>
      <c r="N3005" s="85">
        <v>13.9986</v>
      </c>
      <c r="O3005" s="85">
        <v>23.029900000000001</v>
      </c>
      <c r="P3005" s="85">
        <v>27.5716</v>
      </c>
      <c r="Q3005" s="86">
        <v>2.0577049999999999</v>
      </c>
      <c r="R3005" s="87">
        <v>1.59307</v>
      </c>
      <c r="S3005" s="86">
        <v>5.2438450000000003</v>
      </c>
    </row>
    <row r="3006" spans="13:19" x14ac:dyDescent="0.2">
      <c r="M3006" s="84">
        <v>6000</v>
      </c>
      <c r="N3006" s="85">
        <v>13.849</v>
      </c>
      <c r="O3006" s="85">
        <v>23.013000000000002</v>
      </c>
      <c r="P3006" s="85">
        <v>27.6082</v>
      </c>
      <c r="Q3006" s="86">
        <v>2.0436800000000002</v>
      </c>
      <c r="R3006" s="87">
        <v>1.5990899999999999</v>
      </c>
      <c r="S3006" s="86">
        <v>5.24186</v>
      </c>
    </row>
    <row r="3007" spans="13:19" x14ac:dyDescent="0.2">
      <c r="M3007" s="84">
        <v>6002</v>
      </c>
      <c r="N3007" s="85">
        <v>13.7742</v>
      </c>
      <c r="O3007" s="85">
        <v>23.029900000000001</v>
      </c>
      <c r="P3007" s="85">
        <v>27.6082</v>
      </c>
      <c r="Q3007" s="86">
        <v>2.0365899999999999</v>
      </c>
      <c r="R3007" s="87">
        <v>1.5990899999999999</v>
      </c>
      <c r="S3007" s="86">
        <v>5.2347699999999993</v>
      </c>
    </row>
    <row r="3008" spans="13:19" x14ac:dyDescent="0.2">
      <c r="M3008" s="84">
        <v>6004</v>
      </c>
      <c r="N3008" s="85">
        <v>13.624599999999999</v>
      </c>
      <c r="O3008" s="85">
        <v>23.029900000000001</v>
      </c>
      <c r="P3008" s="85">
        <v>27.5716</v>
      </c>
      <c r="Q3008" s="86">
        <v>2.0225599999999999</v>
      </c>
      <c r="R3008" s="87">
        <v>1.5990899999999999</v>
      </c>
      <c r="S3008" s="86">
        <v>5.2207399999999993</v>
      </c>
    </row>
    <row r="3009" spans="13:19" x14ac:dyDescent="0.2">
      <c r="M3009" s="84">
        <v>6006</v>
      </c>
      <c r="N3009" s="85">
        <v>13.475</v>
      </c>
      <c r="O3009" s="85">
        <v>23.029900000000001</v>
      </c>
      <c r="P3009" s="85">
        <v>27.535</v>
      </c>
      <c r="Q3009" s="86">
        <v>2.0154749999999999</v>
      </c>
      <c r="R3009" s="87">
        <v>1.6051</v>
      </c>
      <c r="S3009" s="86">
        <v>5.2256749999999998</v>
      </c>
    </row>
    <row r="3010" spans="13:19" x14ac:dyDescent="0.2">
      <c r="M3010" s="84">
        <v>6008</v>
      </c>
      <c r="N3010" s="85">
        <v>13.250500000000001</v>
      </c>
      <c r="O3010" s="85">
        <v>23.029900000000001</v>
      </c>
      <c r="P3010" s="85">
        <v>27.6082</v>
      </c>
      <c r="Q3010" s="86">
        <v>2.0014450000000004</v>
      </c>
      <c r="R3010" s="87">
        <v>1.6051</v>
      </c>
      <c r="S3010" s="86">
        <v>5.2116450000000007</v>
      </c>
    </row>
    <row r="3011" spans="13:19" x14ac:dyDescent="0.2">
      <c r="M3011" s="84">
        <v>6010</v>
      </c>
      <c r="N3011" s="85">
        <v>13.0261</v>
      </c>
      <c r="O3011" s="85">
        <v>23.029900000000001</v>
      </c>
      <c r="P3011" s="85">
        <v>27.6449</v>
      </c>
      <c r="Q3011" s="86">
        <v>1.994505</v>
      </c>
      <c r="R3011" s="87">
        <v>1.6051</v>
      </c>
      <c r="S3011" s="86">
        <v>5.2047049999999997</v>
      </c>
    </row>
    <row r="3012" spans="13:19" x14ac:dyDescent="0.2">
      <c r="M3012" s="84">
        <v>6012</v>
      </c>
      <c r="N3012" s="85">
        <v>12.8017</v>
      </c>
      <c r="O3012" s="85">
        <v>23.029900000000001</v>
      </c>
      <c r="P3012" s="85">
        <v>27.535</v>
      </c>
      <c r="Q3012" s="86">
        <v>1.9874149999999999</v>
      </c>
      <c r="R3012" s="87">
        <v>1.6051</v>
      </c>
      <c r="S3012" s="86">
        <v>5.1976149999999999</v>
      </c>
    </row>
    <row r="3013" spans="13:19" x14ac:dyDescent="0.2">
      <c r="M3013" s="84">
        <v>6014</v>
      </c>
      <c r="N3013" s="85">
        <v>12.577199999999999</v>
      </c>
      <c r="O3013" s="85">
        <v>23.029900000000001</v>
      </c>
      <c r="P3013" s="85">
        <v>27.6082</v>
      </c>
      <c r="Q3013" s="86">
        <v>1.97339</v>
      </c>
      <c r="R3013" s="87">
        <v>1.6111200000000001</v>
      </c>
      <c r="S3013" s="86">
        <v>5.1956300000000004</v>
      </c>
    </row>
    <row r="3014" spans="13:19" x14ac:dyDescent="0.2">
      <c r="M3014" s="84">
        <v>6016</v>
      </c>
      <c r="N3014" s="85">
        <v>12.4276</v>
      </c>
      <c r="O3014" s="85">
        <v>23.029900000000001</v>
      </c>
      <c r="P3014" s="85">
        <v>27.5716</v>
      </c>
      <c r="Q3014" s="86">
        <v>1.95936</v>
      </c>
      <c r="R3014" s="87">
        <v>1.6111200000000001</v>
      </c>
      <c r="S3014" s="86">
        <v>5.1816000000000004</v>
      </c>
    </row>
    <row r="3015" spans="13:19" x14ac:dyDescent="0.2">
      <c r="M3015" s="84">
        <v>6018</v>
      </c>
      <c r="N3015" s="85">
        <v>12.278</v>
      </c>
      <c r="O3015" s="85">
        <v>23.029900000000001</v>
      </c>
      <c r="P3015" s="85">
        <v>27.5716</v>
      </c>
      <c r="Q3015" s="86">
        <v>1.9522699999999999</v>
      </c>
      <c r="R3015" s="87">
        <v>1.6111200000000001</v>
      </c>
      <c r="S3015" s="86">
        <v>5.1745099999999997</v>
      </c>
    </row>
    <row r="3016" spans="13:19" x14ac:dyDescent="0.2">
      <c r="M3016" s="84">
        <v>6020</v>
      </c>
      <c r="N3016" s="85">
        <v>11.9788</v>
      </c>
      <c r="O3016" s="85">
        <v>23.029900000000001</v>
      </c>
      <c r="P3016" s="85">
        <v>27.6082</v>
      </c>
      <c r="Q3016" s="86">
        <v>1.9382450000000002</v>
      </c>
      <c r="R3016" s="87">
        <v>1.61714</v>
      </c>
      <c r="S3016" s="86">
        <v>5.1725250000000003</v>
      </c>
    </row>
    <row r="3017" spans="13:19" x14ac:dyDescent="0.2">
      <c r="M3017" s="84">
        <v>6022</v>
      </c>
      <c r="N3017" s="85">
        <v>11.679500000000001</v>
      </c>
      <c r="O3017" s="85">
        <v>23.029900000000001</v>
      </c>
      <c r="P3017" s="85">
        <v>27.535</v>
      </c>
      <c r="Q3017" s="86">
        <v>1.9242149999999998</v>
      </c>
      <c r="R3017" s="87">
        <v>1.61714</v>
      </c>
      <c r="S3017" s="86">
        <v>5.1584950000000003</v>
      </c>
    </row>
    <row r="3018" spans="13:19" x14ac:dyDescent="0.2">
      <c r="M3018" s="84">
        <v>6024</v>
      </c>
      <c r="N3018" s="85">
        <v>11.604699999999999</v>
      </c>
      <c r="O3018" s="85">
        <v>23.029900000000001</v>
      </c>
      <c r="P3018" s="85">
        <v>27.6449</v>
      </c>
      <c r="Q3018" s="86">
        <v>1.9242149999999998</v>
      </c>
      <c r="R3018" s="87">
        <v>1.61714</v>
      </c>
      <c r="S3018" s="86">
        <v>5.1584950000000003</v>
      </c>
    </row>
    <row r="3019" spans="13:19" x14ac:dyDescent="0.2">
      <c r="M3019" s="84">
        <v>6026</v>
      </c>
      <c r="N3019" s="85">
        <v>11.3803</v>
      </c>
      <c r="O3019" s="85">
        <v>23.029900000000001</v>
      </c>
      <c r="P3019" s="85">
        <v>27.6082</v>
      </c>
      <c r="Q3019" s="86">
        <v>1.903095</v>
      </c>
      <c r="R3019" s="87">
        <v>1.6231500000000001</v>
      </c>
      <c r="S3019" s="86">
        <v>5.1493950000000002</v>
      </c>
    </row>
    <row r="3020" spans="13:19" x14ac:dyDescent="0.2">
      <c r="M3020" s="84">
        <v>6028</v>
      </c>
      <c r="N3020" s="85">
        <v>11.155799999999999</v>
      </c>
      <c r="O3020" s="85">
        <v>23.029900000000001</v>
      </c>
      <c r="P3020" s="85">
        <v>27.5716</v>
      </c>
      <c r="Q3020" s="86">
        <v>1.896155</v>
      </c>
      <c r="R3020" s="87">
        <v>1.6231500000000001</v>
      </c>
      <c r="S3020" s="86">
        <v>5.142455</v>
      </c>
    </row>
    <row r="3021" spans="13:19" x14ac:dyDescent="0.2">
      <c r="M3021" s="84">
        <v>6030</v>
      </c>
      <c r="N3021" s="85">
        <v>10.8566</v>
      </c>
      <c r="O3021" s="85">
        <v>23.013000000000002</v>
      </c>
      <c r="P3021" s="85">
        <v>27.535</v>
      </c>
      <c r="Q3021" s="86">
        <v>1.88907</v>
      </c>
      <c r="R3021" s="87">
        <v>1.6231500000000001</v>
      </c>
      <c r="S3021" s="86">
        <v>5.13537</v>
      </c>
    </row>
    <row r="3022" spans="13:19" x14ac:dyDescent="0.2">
      <c r="M3022" s="84">
        <v>6032</v>
      </c>
      <c r="N3022" s="85">
        <v>10.632199999999999</v>
      </c>
      <c r="O3022" s="85">
        <v>23.013000000000002</v>
      </c>
      <c r="P3022" s="85">
        <v>27.535</v>
      </c>
      <c r="Q3022" s="86">
        <v>1.87504</v>
      </c>
      <c r="R3022" s="87">
        <v>1.62917</v>
      </c>
      <c r="S3022" s="86">
        <v>5.1333799999999998</v>
      </c>
    </row>
    <row r="3023" spans="13:19" x14ac:dyDescent="0.2">
      <c r="M3023" s="84">
        <v>6034</v>
      </c>
      <c r="N3023" s="85">
        <v>10.4077</v>
      </c>
      <c r="O3023" s="85">
        <v>23.013000000000002</v>
      </c>
      <c r="P3023" s="85">
        <v>27.6082</v>
      </c>
      <c r="Q3023" s="86">
        <v>1.8610099999999998</v>
      </c>
      <c r="R3023" s="87">
        <v>1.62917</v>
      </c>
      <c r="S3023" s="86">
        <v>5.1193499999999998</v>
      </c>
    </row>
    <row r="3024" spans="13:19" x14ac:dyDescent="0.2">
      <c r="M3024" s="84">
        <v>6036</v>
      </c>
      <c r="N3024" s="85">
        <v>10.3329</v>
      </c>
      <c r="O3024" s="85">
        <v>23.013000000000002</v>
      </c>
      <c r="P3024" s="85">
        <v>27.535</v>
      </c>
      <c r="Q3024" s="86">
        <v>1.8539249999999998</v>
      </c>
      <c r="R3024" s="87">
        <v>1.62917</v>
      </c>
      <c r="S3024" s="86">
        <v>5.1122649999999998</v>
      </c>
    </row>
    <row r="3025" spans="13:19" x14ac:dyDescent="0.2">
      <c r="M3025" s="84">
        <v>6038</v>
      </c>
      <c r="N3025" s="85">
        <v>10.0337</v>
      </c>
      <c r="O3025" s="85">
        <v>23.013000000000002</v>
      </c>
      <c r="P3025" s="85">
        <v>27.4984</v>
      </c>
      <c r="Q3025" s="86">
        <v>1.8398949999999998</v>
      </c>
      <c r="R3025" s="87">
        <v>1.6351800000000001</v>
      </c>
      <c r="S3025" s="86">
        <v>5.1102550000000004</v>
      </c>
    </row>
    <row r="3026" spans="13:19" x14ac:dyDescent="0.2">
      <c r="M3026" s="84">
        <v>6040</v>
      </c>
      <c r="N3026" s="85">
        <v>10.108499999999999</v>
      </c>
      <c r="O3026" s="85">
        <v>23.013000000000002</v>
      </c>
      <c r="P3026" s="85">
        <v>27.5716</v>
      </c>
      <c r="Q3026" s="86">
        <v>1.8398949999999998</v>
      </c>
      <c r="R3026" s="87">
        <v>1.6351800000000001</v>
      </c>
      <c r="S3026" s="86">
        <v>5.1102550000000004</v>
      </c>
    </row>
    <row r="3027" spans="13:19" x14ac:dyDescent="0.2">
      <c r="M3027" s="84">
        <v>6042</v>
      </c>
      <c r="N3027" s="85">
        <v>10.0337</v>
      </c>
      <c r="O3027" s="85">
        <v>23.013000000000002</v>
      </c>
      <c r="P3027" s="85">
        <v>27.5716</v>
      </c>
      <c r="Q3027" s="86">
        <v>1.8398949999999998</v>
      </c>
      <c r="R3027" s="87">
        <v>1.6351800000000001</v>
      </c>
      <c r="S3027" s="86">
        <v>5.1102550000000004</v>
      </c>
    </row>
    <row r="3028" spans="13:19" x14ac:dyDescent="0.2">
      <c r="M3028" s="84">
        <v>6044</v>
      </c>
      <c r="N3028" s="85">
        <v>10.108499999999999</v>
      </c>
      <c r="O3028" s="85">
        <v>23.029900000000001</v>
      </c>
      <c r="P3028" s="85">
        <v>27.535</v>
      </c>
      <c r="Q3028" s="86">
        <v>1.8398949999999998</v>
      </c>
      <c r="R3028" s="87">
        <v>1.6351800000000001</v>
      </c>
      <c r="S3028" s="86">
        <v>5.1102550000000004</v>
      </c>
    </row>
    <row r="3029" spans="13:19" x14ac:dyDescent="0.2">
      <c r="M3029" s="84">
        <v>6046</v>
      </c>
      <c r="N3029" s="85">
        <v>10.0337</v>
      </c>
      <c r="O3029" s="85">
        <v>23.013000000000002</v>
      </c>
      <c r="P3029" s="85">
        <v>27.6082</v>
      </c>
      <c r="Q3029" s="86">
        <v>1.8329550000000001</v>
      </c>
      <c r="R3029" s="87">
        <v>1.6351800000000001</v>
      </c>
      <c r="S3029" s="86">
        <v>5.1033150000000003</v>
      </c>
    </row>
    <row r="3030" spans="13:19" x14ac:dyDescent="0.2">
      <c r="M3030" s="84">
        <v>6048</v>
      </c>
      <c r="N3030" s="85">
        <v>10.108499999999999</v>
      </c>
      <c r="O3030" s="85">
        <v>23.013000000000002</v>
      </c>
      <c r="P3030" s="85">
        <v>27.5716</v>
      </c>
      <c r="Q3030" s="86">
        <v>1.8398949999999998</v>
      </c>
      <c r="R3030" s="87">
        <v>1.6351800000000001</v>
      </c>
      <c r="S3030" s="86">
        <v>5.1102550000000004</v>
      </c>
    </row>
    <row r="3031" spans="13:19" x14ac:dyDescent="0.2">
      <c r="M3031" s="84">
        <v>6050</v>
      </c>
      <c r="N3031" s="85">
        <v>10.0337</v>
      </c>
      <c r="O3031" s="85">
        <v>23.013000000000002</v>
      </c>
      <c r="P3031" s="85">
        <v>27.5716</v>
      </c>
      <c r="Q3031" s="86">
        <v>1.8398949999999998</v>
      </c>
      <c r="R3031" s="87">
        <v>1.6351800000000001</v>
      </c>
      <c r="S3031" s="86">
        <v>5.1102550000000004</v>
      </c>
    </row>
    <row r="3032" spans="13:19" x14ac:dyDescent="0.2">
      <c r="M3032" s="84">
        <v>6052</v>
      </c>
      <c r="N3032" s="85">
        <v>10.108499999999999</v>
      </c>
      <c r="O3032" s="85">
        <v>23.013000000000002</v>
      </c>
      <c r="P3032" s="85">
        <v>27.5716</v>
      </c>
      <c r="Q3032" s="86">
        <v>1.8398949999999998</v>
      </c>
      <c r="R3032" s="87">
        <v>1.6351800000000001</v>
      </c>
      <c r="S3032" s="86">
        <v>5.1102550000000004</v>
      </c>
    </row>
    <row r="3033" spans="13:19" x14ac:dyDescent="0.2">
      <c r="M3033" s="84">
        <v>6054</v>
      </c>
      <c r="N3033" s="85">
        <v>10.108499999999999</v>
      </c>
      <c r="O3033" s="85">
        <v>23.013000000000002</v>
      </c>
      <c r="P3033" s="85">
        <v>27.535</v>
      </c>
      <c r="Q3033" s="86">
        <v>1.8398949999999998</v>
      </c>
      <c r="R3033" s="87">
        <v>1.6351800000000001</v>
      </c>
      <c r="S3033" s="86">
        <v>5.1102550000000004</v>
      </c>
    </row>
    <row r="3034" spans="13:19" x14ac:dyDescent="0.2">
      <c r="M3034" s="84">
        <v>6056</v>
      </c>
      <c r="N3034" s="85">
        <v>10.3329</v>
      </c>
      <c r="O3034" s="85">
        <v>23.029900000000001</v>
      </c>
      <c r="P3034" s="85">
        <v>27.5716</v>
      </c>
      <c r="Q3034" s="86">
        <v>1.846835</v>
      </c>
      <c r="R3034" s="87">
        <v>1.6351800000000001</v>
      </c>
      <c r="S3034" s="86">
        <v>5.1171950000000006</v>
      </c>
    </row>
    <row r="3035" spans="13:19" x14ac:dyDescent="0.2">
      <c r="M3035" s="84">
        <v>6058</v>
      </c>
      <c r="N3035" s="85">
        <v>10.258100000000001</v>
      </c>
      <c r="O3035" s="85">
        <v>23.013000000000002</v>
      </c>
      <c r="P3035" s="85">
        <v>27.535</v>
      </c>
      <c r="Q3035" s="86">
        <v>1.8539249999999998</v>
      </c>
      <c r="R3035" s="87">
        <v>1.6351800000000001</v>
      </c>
      <c r="S3035" s="86">
        <v>5.1242850000000004</v>
      </c>
    </row>
    <row r="3036" spans="13:19" x14ac:dyDescent="0.2">
      <c r="M3036" s="84">
        <v>6060</v>
      </c>
      <c r="N3036" s="85">
        <v>10.557399999999999</v>
      </c>
      <c r="O3036" s="85">
        <v>23.013000000000002</v>
      </c>
      <c r="P3036" s="85">
        <v>27.5716</v>
      </c>
      <c r="Q3036" s="86">
        <v>1.86795</v>
      </c>
      <c r="R3036" s="87">
        <v>1.6351800000000001</v>
      </c>
      <c r="S3036" s="86">
        <v>5.1383100000000006</v>
      </c>
    </row>
    <row r="3037" spans="13:19" x14ac:dyDescent="0.2">
      <c r="M3037" s="84">
        <v>6062</v>
      </c>
      <c r="N3037" s="85">
        <v>10.707000000000001</v>
      </c>
      <c r="O3037" s="85">
        <v>23.013000000000002</v>
      </c>
      <c r="P3037" s="85">
        <v>27.5716</v>
      </c>
      <c r="Q3037" s="86">
        <v>1.87504</v>
      </c>
      <c r="R3037" s="87">
        <v>1.6351800000000001</v>
      </c>
      <c r="S3037" s="86">
        <v>5.1454000000000004</v>
      </c>
    </row>
    <row r="3038" spans="13:19" x14ac:dyDescent="0.2">
      <c r="M3038" s="84">
        <v>6064</v>
      </c>
      <c r="N3038" s="85">
        <v>11.081</v>
      </c>
      <c r="O3038" s="85">
        <v>23.013000000000002</v>
      </c>
      <c r="P3038" s="85">
        <v>27.535</v>
      </c>
      <c r="Q3038" s="86">
        <v>1.88907</v>
      </c>
      <c r="R3038" s="87">
        <v>1.6351800000000001</v>
      </c>
      <c r="S3038" s="86">
        <v>5.1594300000000004</v>
      </c>
    </row>
    <row r="3039" spans="13:19" x14ac:dyDescent="0.2">
      <c r="M3039" s="84">
        <v>6066</v>
      </c>
      <c r="N3039" s="85">
        <v>11.3803</v>
      </c>
      <c r="O3039" s="85">
        <v>23.029900000000001</v>
      </c>
      <c r="P3039" s="85">
        <v>27.6082</v>
      </c>
      <c r="Q3039" s="86">
        <v>1.903095</v>
      </c>
      <c r="R3039" s="87">
        <v>1.6351800000000001</v>
      </c>
      <c r="S3039" s="86">
        <v>5.1734550000000006</v>
      </c>
    </row>
    <row r="3040" spans="13:19" x14ac:dyDescent="0.2">
      <c r="M3040" s="84">
        <v>6068</v>
      </c>
      <c r="N3040" s="85">
        <v>11.5299</v>
      </c>
      <c r="O3040" s="85">
        <v>23.029900000000001</v>
      </c>
      <c r="P3040" s="85">
        <v>27.535</v>
      </c>
      <c r="Q3040" s="86">
        <v>1.903095</v>
      </c>
      <c r="R3040" s="87">
        <v>1.6351800000000001</v>
      </c>
      <c r="S3040" s="86">
        <v>5.1734550000000006</v>
      </c>
    </row>
    <row r="3041" spans="13:19" x14ac:dyDescent="0.2">
      <c r="M3041" s="84">
        <v>6070</v>
      </c>
      <c r="N3041" s="85">
        <v>11.604699999999999</v>
      </c>
      <c r="O3041" s="85">
        <v>23.029900000000001</v>
      </c>
      <c r="P3041" s="85">
        <v>27.5716</v>
      </c>
      <c r="Q3041" s="86">
        <v>1.917125</v>
      </c>
      <c r="R3041" s="87">
        <v>1.6351800000000001</v>
      </c>
      <c r="S3041" s="86">
        <v>5.1874850000000006</v>
      </c>
    </row>
    <row r="3042" spans="13:19" x14ac:dyDescent="0.2">
      <c r="M3042" s="84">
        <v>6072</v>
      </c>
      <c r="N3042" s="85">
        <v>11.8291</v>
      </c>
      <c r="O3042" s="85">
        <v>23.029900000000001</v>
      </c>
      <c r="P3042" s="85">
        <v>27.5716</v>
      </c>
      <c r="Q3042" s="86">
        <v>1.9242149999999998</v>
      </c>
      <c r="R3042" s="87">
        <v>1.6412</v>
      </c>
      <c r="S3042" s="86">
        <v>5.2066149999999993</v>
      </c>
    </row>
    <row r="3043" spans="13:19" x14ac:dyDescent="0.2">
      <c r="M3043" s="84">
        <v>6074</v>
      </c>
      <c r="N3043" s="85">
        <v>12.128399999999999</v>
      </c>
      <c r="O3043" s="85">
        <v>23.029900000000001</v>
      </c>
      <c r="P3043" s="85">
        <v>27.535</v>
      </c>
      <c r="Q3043" s="86">
        <v>1.9382450000000002</v>
      </c>
      <c r="R3043" s="87">
        <v>1.6351800000000001</v>
      </c>
      <c r="S3043" s="86">
        <v>5.2086050000000004</v>
      </c>
    </row>
    <row r="3044" spans="13:19" x14ac:dyDescent="0.2">
      <c r="M3044" s="84">
        <v>6076</v>
      </c>
      <c r="N3044" s="85">
        <v>12.278</v>
      </c>
      <c r="O3044" s="85">
        <v>23.029900000000001</v>
      </c>
      <c r="P3044" s="85">
        <v>27.6082</v>
      </c>
      <c r="Q3044" s="86">
        <v>1.9522699999999999</v>
      </c>
      <c r="R3044" s="87">
        <v>1.6351800000000001</v>
      </c>
      <c r="S3044" s="86">
        <v>5.2226300000000005</v>
      </c>
    </row>
    <row r="3045" spans="13:19" x14ac:dyDescent="0.2">
      <c r="M3045" s="84">
        <v>6078</v>
      </c>
      <c r="N3045" s="85">
        <v>12.577199999999999</v>
      </c>
      <c r="O3045" s="85">
        <v>23.029900000000001</v>
      </c>
      <c r="P3045" s="85">
        <v>27.535</v>
      </c>
      <c r="Q3045" s="86">
        <v>1.95936</v>
      </c>
      <c r="R3045" s="87">
        <v>1.6351800000000001</v>
      </c>
      <c r="S3045" s="86">
        <v>5.2297200000000004</v>
      </c>
    </row>
    <row r="3046" spans="13:19" x14ac:dyDescent="0.2">
      <c r="M3046" s="84">
        <v>6080</v>
      </c>
      <c r="N3046" s="85">
        <v>12.726900000000001</v>
      </c>
      <c r="O3046" s="85">
        <v>23.029900000000001</v>
      </c>
      <c r="P3046" s="85">
        <v>27.535</v>
      </c>
      <c r="Q3046" s="86">
        <v>1.97339</v>
      </c>
      <c r="R3046" s="87">
        <v>1.6351800000000001</v>
      </c>
      <c r="S3046" s="86">
        <v>5.2437500000000004</v>
      </c>
    </row>
    <row r="3047" spans="13:19" x14ac:dyDescent="0.2">
      <c r="M3047" s="84">
        <v>6082</v>
      </c>
      <c r="N3047" s="85">
        <v>12.9513</v>
      </c>
      <c r="O3047" s="85">
        <v>23.029900000000001</v>
      </c>
      <c r="P3047" s="85">
        <v>27.535</v>
      </c>
      <c r="Q3047" s="86">
        <v>1.9803299999999999</v>
      </c>
      <c r="R3047" s="87">
        <v>1.62917</v>
      </c>
      <c r="S3047" s="86">
        <v>5.2386699999999999</v>
      </c>
    </row>
    <row r="3048" spans="13:19" x14ac:dyDescent="0.2">
      <c r="M3048" s="84">
        <v>6084</v>
      </c>
      <c r="N3048" s="85">
        <v>13.175700000000001</v>
      </c>
      <c r="O3048" s="85">
        <v>23.029900000000001</v>
      </c>
      <c r="P3048" s="85">
        <v>27.5716</v>
      </c>
      <c r="Q3048" s="86">
        <v>1.9943550000000001</v>
      </c>
      <c r="R3048" s="87">
        <v>1.62917</v>
      </c>
      <c r="S3048" s="86">
        <v>5.2526950000000001</v>
      </c>
    </row>
    <row r="3049" spans="13:19" x14ac:dyDescent="0.2">
      <c r="M3049" s="84">
        <v>6086</v>
      </c>
      <c r="N3049" s="85">
        <v>13.475</v>
      </c>
      <c r="O3049" s="85">
        <v>23.046800000000001</v>
      </c>
      <c r="P3049" s="85">
        <v>27.5716</v>
      </c>
      <c r="Q3049" s="86">
        <v>2.0014450000000004</v>
      </c>
      <c r="R3049" s="87">
        <v>1.62917</v>
      </c>
      <c r="S3049" s="86">
        <v>5.2597850000000008</v>
      </c>
    </row>
    <row r="3050" spans="13:19" x14ac:dyDescent="0.2">
      <c r="M3050" s="84">
        <v>6088</v>
      </c>
      <c r="N3050" s="85">
        <v>13.549799999999999</v>
      </c>
      <c r="O3050" s="85">
        <v>23.029900000000001</v>
      </c>
      <c r="P3050" s="85">
        <v>27.6449</v>
      </c>
      <c r="Q3050" s="86">
        <v>2.0154749999999999</v>
      </c>
      <c r="R3050" s="87">
        <v>1.62917</v>
      </c>
      <c r="S3050" s="86">
        <v>5.2738149999999999</v>
      </c>
    </row>
    <row r="3051" spans="13:19" x14ac:dyDescent="0.2">
      <c r="M3051" s="84">
        <v>6090</v>
      </c>
      <c r="N3051" s="85">
        <v>13.699400000000001</v>
      </c>
      <c r="O3051" s="85">
        <v>23.029900000000001</v>
      </c>
      <c r="P3051" s="85">
        <v>27.5716</v>
      </c>
      <c r="Q3051" s="86">
        <v>2.0225599999999999</v>
      </c>
      <c r="R3051" s="87">
        <v>1.62917</v>
      </c>
      <c r="S3051" s="86">
        <v>5.2808999999999999</v>
      </c>
    </row>
    <row r="3052" spans="13:19" x14ac:dyDescent="0.2">
      <c r="M3052" s="84">
        <v>6092</v>
      </c>
      <c r="N3052" s="85">
        <v>13.849</v>
      </c>
      <c r="O3052" s="85">
        <v>23.029900000000001</v>
      </c>
      <c r="P3052" s="85">
        <v>27.5716</v>
      </c>
      <c r="Q3052" s="86">
        <v>2.0295000000000001</v>
      </c>
      <c r="R3052" s="87">
        <v>1.6231500000000001</v>
      </c>
      <c r="S3052" s="86">
        <v>5.2758000000000003</v>
      </c>
    </row>
    <row r="3053" spans="13:19" x14ac:dyDescent="0.2">
      <c r="M3053" s="84">
        <v>6094</v>
      </c>
      <c r="N3053" s="85">
        <v>13.9238</v>
      </c>
      <c r="O3053" s="85">
        <v>23.029900000000001</v>
      </c>
      <c r="P3053" s="85">
        <v>27.5716</v>
      </c>
      <c r="Q3053" s="86">
        <v>2.0365899999999999</v>
      </c>
      <c r="R3053" s="87">
        <v>1.6231500000000001</v>
      </c>
      <c r="S3053" s="86">
        <v>5.2828900000000001</v>
      </c>
    </row>
    <row r="3054" spans="13:19" x14ac:dyDescent="0.2">
      <c r="M3054" s="84">
        <v>6096</v>
      </c>
      <c r="N3054" s="85">
        <v>14.2979</v>
      </c>
      <c r="O3054" s="85">
        <v>23.029900000000001</v>
      </c>
      <c r="P3054" s="85">
        <v>27.535</v>
      </c>
      <c r="Q3054" s="86">
        <v>2.0506199999999999</v>
      </c>
      <c r="R3054" s="87">
        <v>1.62917</v>
      </c>
      <c r="S3054" s="86">
        <v>5.3089599999999999</v>
      </c>
    </row>
    <row r="3055" spans="13:19" x14ac:dyDescent="0.2">
      <c r="M3055" s="84">
        <v>6098</v>
      </c>
      <c r="N3055" s="85">
        <v>14.4475</v>
      </c>
      <c r="O3055" s="85">
        <v>23.029900000000001</v>
      </c>
      <c r="P3055" s="85">
        <v>27.5716</v>
      </c>
      <c r="Q3055" s="86">
        <v>2.0646450000000001</v>
      </c>
      <c r="R3055" s="87">
        <v>1.6231500000000001</v>
      </c>
      <c r="S3055" s="86">
        <v>5.3109450000000002</v>
      </c>
    </row>
    <row r="3056" spans="13:19" x14ac:dyDescent="0.2">
      <c r="M3056" s="84">
        <v>6100</v>
      </c>
      <c r="N3056" s="85">
        <v>14.597099999999999</v>
      </c>
      <c r="O3056" s="85">
        <v>23.013000000000002</v>
      </c>
      <c r="P3056" s="85">
        <v>27.535</v>
      </c>
      <c r="Q3056" s="86">
        <v>2.0786750000000001</v>
      </c>
      <c r="R3056" s="87">
        <v>1.6231500000000001</v>
      </c>
      <c r="S3056" s="86">
        <v>5.3249750000000002</v>
      </c>
    </row>
    <row r="3057" spans="13:19" x14ac:dyDescent="0.2">
      <c r="M3057" s="84">
        <v>6102</v>
      </c>
      <c r="N3057" s="85">
        <v>14.671900000000001</v>
      </c>
      <c r="O3057" s="85">
        <v>23.013000000000002</v>
      </c>
      <c r="P3057" s="85">
        <v>27.4984</v>
      </c>
      <c r="Q3057" s="86">
        <v>2.0857650000000003</v>
      </c>
      <c r="R3057" s="87">
        <v>1.6231500000000001</v>
      </c>
      <c r="S3057" s="86">
        <v>5.3320650000000001</v>
      </c>
    </row>
    <row r="3058" spans="13:19" x14ac:dyDescent="0.2">
      <c r="M3058" s="84">
        <v>6104</v>
      </c>
      <c r="N3058" s="85">
        <v>14.8216</v>
      </c>
      <c r="O3058" s="85">
        <v>23.013000000000002</v>
      </c>
      <c r="P3058" s="85">
        <v>27.535</v>
      </c>
      <c r="Q3058" s="86">
        <v>2.0997949999999999</v>
      </c>
      <c r="R3058" s="87">
        <v>1.6231500000000001</v>
      </c>
      <c r="S3058" s="86">
        <v>5.346095</v>
      </c>
    </row>
    <row r="3059" spans="13:19" x14ac:dyDescent="0.2">
      <c r="M3059" s="84">
        <v>6106</v>
      </c>
      <c r="N3059" s="85">
        <v>15.120799999999999</v>
      </c>
      <c r="O3059" s="85">
        <v>23.029900000000001</v>
      </c>
      <c r="P3059" s="85">
        <v>27.535</v>
      </c>
      <c r="Q3059" s="86">
        <v>2.106735</v>
      </c>
      <c r="R3059" s="87">
        <v>1.6231500000000001</v>
      </c>
      <c r="S3059" s="86">
        <v>5.3530350000000002</v>
      </c>
    </row>
    <row r="3060" spans="13:19" x14ac:dyDescent="0.2">
      <c r="M3060" s="84">
        <v>6108</v>
      </c>
      <c r="N3060" s="85">
        <v>15.494899999999999</v>
      </c>
      <c r="O3060" s="85">
        <v>23.029900000000001</v>
      </c>
      <c r="P3060" s="85">
        <v>27.535</v>
      </c>
      <c r="Q3060" s="86">
        <v>2.11382</v>
      </c>
      <c r="R3060" s="87">
        <v>1.61714</v>
      </c>
      <c r="S3060" s="86">
        <v>5.3481000000000005</v>
      </c>
    </row>
    <row r="3061" spans="13:19" x14ac:dyDescent="0.2">
      <c r="M3061" s="84">
        <v>6110</v>
      </c>
      <c r="N3061" s="85">
        <v>15.569699999999999</v>
      </c>
      <c r="O3061" s="85">
        <v>23.013000000000002</v>
      </c>
      <c r="P3061" s="85">
        <v>27.5716</v>
      </c>
      <c r="Q3061" s="86">
        <v>2.1278450000000002</v>
      </c>
      <c r="R3061" s="87">
        <v>1.61714</v>
      </c>
      <c r="S3061" s="86">
        <v>5.3621250000000007</v>
      </c>
    </row>
    <row r="3062" spans="13:19" x14ac:dyDescent="0.2">
      <c r="M3062" s="84">
        <v>6112</v>
      </c>
      <c r="N3062" s="85">
        <v>15.7941</v>
      </c>
      <c r="O3062" s="85">
        <v>23.013000000000002</v>
      </c>
      <c r="P3062" s="85">
        <v>27.5716</v>
      </c>
      <c r="Q3062" s="86">
        <v>2.1418749999999998</v>
      </c>
      <c r="R3062" s="87">
        <v>1.61714</v>
      </c>
      <c r="S3062" s="86">
        <v>5.3761549999999998</v>
      </c>
    </row>
    <row r="3063" spans="13:19" x14ac:dyDescent="0.2">
      <c r="M3063" s="84">
        <v>6114</v>
      </c>
      <c r="N3063" s="85">
        <v>16.0185</v>
      </c>
      <c r="O3063" s="85">
        <v>23.013000000000002</v>
      </c>
      <c r="P3063" s="85">
        <v>27.5716</v>
      </c>
      <c r="Q3063" s="86">
        <v>2.1489599999999998</v>
      </c>
      <c r="R3063" s="87">
        <v>1.61714</v>
      </c>
      <c r="S3063" s="86">
        <v>5.3832399999999998</v>
      </c>
    </row>
    <row r="3064" spans="13:19" x14ac:dyDescent="0.2">
      <c r="M3064" s="84">
        <v>6116</v>
      </c>
      <c r="N3064" s="85">
        <v>16.168099999999999</v>
      </c>
      <c r="O3064" s="85">
        <v>23.029900000000001</v>
      </c>
      <c r="P3064" s="85">
        <v>27.535</v>
      </c>
      <c r="Q3064" s="86">
        <v>2.1629899999999997</v>
      </c>
      <c r="R3064" s="87">
        <v>1.61714</v>
      </c>
      <c r="S3064" s="86">
        <v>5.3972699999999998</v>
      </c>
    </row>
    <row r="3065" spans="13:19" x14ac:dyDescent="0.2">
      <c r="M3065" s="84">
        <v>6118</v>
      </c>
      <c r="N3065" s="85">
        <v>16.542200000000001</v>
      </c>
      <c r="O3065" s="85">
        <v>23.029900000000001</v>
      </c>
      <c r="P3065" s="85">
        <v>27.5716</v>
      </c>
      <c r="Q3065" s="86">
        <v>2.1770199999999997</v>
      </c>
      <c r="R3065" s="87">
        <v>1.61714</v>
      </c>
      <c r="S3065" s="86">
        <v>5.4112999999999998</v>
      </c>
    </row>
    <row r="3066" spans="13:19" x14ac:dyDescent="0.2">
      <c r="M3066" s="84">
        <v>6120</v>
      </c>
      <c r="N3066" s="85">
        <v>16.8414</v>
      </c>
      <c r="O3066" s="85">
        <v>23.046800000000001</v>
      </c>
      <c r="P3066" s="85">
        <v>27.6082</v>
      </c>
      <c r="Q3066" s="86">
        <v>2.1770199999999997</v>
      </c>
      <c r="R3066" s="87">
        <v>1.61714</v>
      </c>
      <c r="S3066" s="86">
        <v>5.4112999999999998</v>
      </c>
    </row>
    <row r="3067" spans="13:19" x14ac:dyDescent="0.2">
      <c r="M3067" s="84">
        <v>6122</v>
      </c>
      <c r="N3067" s="85">
        <v>16.9162</v>
      </c>
      <c r="O3067" s="85">
        <v>23.029900000000001</v>
      </c>
      <c r="P3067" s="85">
        <v>27.4984</v>
      </c>
      <c r="Q3067" s="86">
        <v>2.1910449999999999</v>
      </c>
      <c r="R3067" s="87">
        <v>1.6111200000000001</v>
      </c>
      <c r="S3067" s="86">
        <v>5.4132850000000001</v>
      </c>
    </row>
    <row r="3068" spans="13:19" x14ac:dyDescent="0.2">
      <c r="M3068" s="84">
        <v>6124</v>
      </c>
      <c r="N3068" s="85">
        <v>17.140699999999999</v>
      </c>
      <c r="O3068" s="85">
        <v>23.029900000000001</v>
      </c>
      <c r="P3068" s="85">
        <v>27.5716</v>
      </c>
      <c r="Q3068" s="86">
        <v>2.2050749999999999</v>
      </c>
      <c r="R3068" s="87">
        <v>1.6111200000000001</v>
      </c>
      <c r="S3068" s="86">
        <v>5.4273150000000001</v>
      </c>
    </row>
    <row r="3069" spans="13:19" x14ac:dyDescent="0.2">
      <c r="M3069" s="84">
        <v>6126</v>
      </c>
      <c r="N3069" s="85">
        <v>17.290299999999998</v>
      </c>
      <c r="O3069" s="85">
        <v>23.029900000000001</v>
      </c>
      <c r="P3069" s="85">
        <v>27.5716</v>
      </c>
      <c r="Q3069" s="86">
        <v>2.2050749999999999</v>
      </c>
      <c r="R3069" s="87">
        <v>1.6111200000000001</v>
      </c>
      <c r="S3069" s="86">
        <v>5.4273150000000001</v>
      </c>
    </row>
    <row r="3070" spans="13:19" x14ac:dyDescent="0.2">
      <c r="M3070" s="84">
        <v>6128</v>
      </c>
      <c r="N3070" s="85">
        <v>17.290299999999998</v>
      </c>
      <c r="O3070" s="85">
        <v>23.029900000000001</v>
      </c>
      <c r="P3070" s="85">
        <v>27.6082</v>
      </c>
      <c r="Q3070" s="86">
        <v>2.2191049999999999</v>
      </c>
      <c r="R3070" s="87">
        <v>1.6111200000000001</v>
      </c>
      <c r="S3070" s="86">
        <v>5.4413450000000001</v>
      </c>
    </row>
    <row r="3071" spans="13:19" x14ac:dyDescent="0.2">
      <c r="M3071" s="84">
        <v>6130</v>
      </c>
      <c r="N3071" s="85">
        <v>17.589500000000001</v>
      </c>
      <c r="O3071" s="85">
        <v>23.029900000000001</v>
      </c>
      <c r="P3071" s="85">
        <v>27.5716</v>
      </c>
      <c r="Q3071" s="86">
        <v>2.2331300000000001</v>
      </c>
      <c r="R3071" s="87">
        <v>1.6111200000000001</v>
      </c>
      <c r="S3071" s="86">
        <v>5.4553700000000003</v>
      </c>
    </row>
    <row r="3072" spans="13:19" x14ac:dyDescent="0.2">
      <c r="M3072" s="84">
        <v>6132</v>
      </c>
      <c r="N3072" s="85">
        <v>17.814</v>
      </c>
      <c r="O3072" s="85">
        <v>23.029900000000001</v>
      </c>
      <c r="P3072" s="85">
        <v>27.6082</v>
      </c>
      <c r="Q3072" s="86">
        <v>2.2402199999999999</v>
      </c>
      <c r="R3072" s="87">
        <v>1.6051</v>
      </c>
      <c r="S3072" s="86">
        <v>5.4504199999999994</v>
      </c>
    </row>
    <row r="3073" spans="13:19" x14ac:dyDescent="0.2">
      <c r="M3073" s="84">
        <v>6134</v>
      </c>
      <c r="N3073" s="85">
        <v>17.8888</v>
      </c>
      <c r="O3073" s="85">
        <v>23.029900000000001</v>
      </c>
      <c r="P3073" s="85">
        <v>27.5716</v>
      </c>
      <c r="Q3073" s="86">
        <v>2.24716</v>
      </c>
      <c r="R3073" s="87">
        <v>1.6051</v>
      </c>
      <c r="S3073" s="86">
        <v>5.4573599999999995</v>
      </c>
    </row>
    <row r="3074" spans="13:19" x14ac:dyDescent="0.2">
      <c r="M3074" s="84">
        <v>6136</v>
      </c>
      <c r="N3074" s="85">
        <v>18.113199999999999</v>
      </c>
      <c r="O3074" s="85">
        <v>23.029900000000001</v>
      </c>
      <c r="P3074" s="85">
        <v>27.5716</v>
      </c>
      <c r="Q3074" s="86">
        <v>2.26119</v>
      </c>
      <c r="R3074" s="87">
        <v>1.6051</v>
      </c>
      <c r="S3074" s="86">
        <v>5.4713899999999995</v>
      </c>
    </row>
    <row r="3075" spans="13:19" x14ac:dyDescent="0.2">
      <c r="M3075" s="84">
        <v>6138</v>
      </c>
      <c r="N3075" s="85">
        <v>18.337599999999998</v>
      </c>
      <c r="O3075" s="85">
        <v>23.029900000000001</v>
      </c>
      <c r="P3075" s="85">
        <v>27.6082</v>
      </c>
      <c r="Q3075" s="86">
        <v>2.2682799999999999</v>
      </c>
      <c r="R3075" s="87">
        <v>1.6111200000000001</v>
      </c>
      <c r="S3075" s="86">
        <v>5.4905200000000001</v>
      </c>
    </row>
    <row r="3076" spans="13:19" x14ac:dyDescent="0.2">
      <c r="M3076" s="84">
        <v>6140</v>
      </c>
      <c r="N3076" s="85">
        <v>18.487300000000001</v>
      </c>
      <c r="O3076" s="85">
        <v>23.029900000000001</v>
      </c>
      <c r="P3076" s="85">
        <v>27.5716</v>
      </c>
      <c r="Q3076" s="86">
        <v>2.282305</v>
      </c>
      <c r="R3076" s="87">
        <v>1.6051</v>
      </c>
      <c r="S3076" s="86">
        <v>5.4925049999999995</v>
      </c>
    </row>
    <row r="3077" spans="13:19" x14ac:dyDescent="0.2">
      <c r="M3077" s="84">
        <v>6142</v>
      </c>
      <c r="N3077" s="85">
        <v>18.7865</v>
      </c>
      <c r="O3077" s="85">
        <v>23.029900000000001</v>
      </c>
      <c r="P3077" s="85">
        <v>27.5716</v>
      </c>
      <c r="Q3077" s="86">
        <v>2.2892450000000002</v>
      </c>
      <c r="R3077" s="87">
        <v>1.5990899999999999</v>
      </c>
      <c r="S3077" s="86">
        <v>5.487425</v>
      </c>
    </row>
    <row r="3078" spans="13:19" x14ac:dyDescent="0.2">
      <c r="M3078" s="84">
        <v>6144</v>
      </c>
      <c r="N3078" s="85">
        <v>19.010899999999999</v>
      </c>
      <c r="O3078" s="85">
        <v>23.046800000000001</v>
      </c>
      <c r="P3078" s="85">
        <v>27.535</v>
      </c>
      <c r="Q3078" s="86">
        <v>2.296335</v>
      </c>
      <c r="R3078" s="87">
        <v>1.5990899999999999</v>
      </c>
      <c r="S3078" s="86">
        <v>5.4945149999999998</v>
      </c>
    </row>
    <row r="3079" spans="13:19" x14ac:dyDescent="0.2">
      <c r="M3079" s="84">
        <v>6146</v>
      </c>
      <c r="N3079" s="85">
        <v>19.235399999999998</v>
      </c>
      <c r="O3079" s="85">
        <v>23.029900000000001</v>
      </c>
      <c r="P3079" s="85">
        <v>27.535</v>
      </c>
      <c r="Q3079" s="86">
        <v>2.310365</v>
      </c>
      <c r="R3079" s="87">
        <v>1.5990899999999999</v>
      </c>
      <c r="S3079" s="86">
        <v>5.5085449999999998</v>
      </c>
    </row>
    <row r="3080" spans="13:19" x14ac:dyDescent="0.2">
      <c r="M3080" s="84">
        <v>6148</v>
      </c>
      <c r="N3080" s="85">
        <v>19.609400000000001</v>
      </c>
      <c r="O3080" s="85">
        <v>23.029900000000001</v>
      </c>
      <c r="P3080" s="85">
        <v>27.535</v>
      </c>
      <c r="Q3080" s="86">
        <v>2.3243900000000002</v>
      </c>
      <c r="R3080" s="87">
        <v>1.59307</v>
      </c>
      <c r="S3080" s="86">
        <v>5.5105300000000002</v>
      </c>
    </row>
    <row r="3081" spans="13:19" x14ac:dyDescent="0.2">
      <c r="M3081" s="84">
        <v>6150</v>
      </c>
      <c r="N3081" s="85">
        <v>19.8339</v>
      </c>
      <c r="O3081" s="85">
        <v>23.046800000000001</v>
      </c>
      <c r="P3081" s="85">
        <v>27.5716</v>
      </c>
      <c r="Q3081" s="86">
        <v>2.33148</v>
      </c>
      <c r="R3081" s="87">
        <v>1.59307</v>
      </c>
      <c r="S3081" s="86">
        <v>5.51762</v>
      </c>
    </row>
    <row r="3082" spans="13:19" x14ac:dyDescent="0.2">
      <c r="M3082" s="84">
        <v>6152</v>
      </c>
      <c r="N3082" s="85">
        <v>19.983499999999999</v>
      </c>
      <c r="O3082" s="85">
        <v>23.046800000000001</v>
      </c>
      <c r="P3082" s="85">
        <v>27.535</v>
      </c>
      <c r="Q3082" s="86">
        <v>2.33148</v>
      </c>
      <c r="R3082" s="87">
        <v>1.5990899999999999</v>
      </c>
      <c r="S3082" s="86">
        <v>5.5296599999999998</v>
      </c>
    </row>
    <row r="3083" spans="13:19" x14ac:dyDescent="0.2">
      <c r="M3083" s="84">
        <v>6154</v>
      </c>
      <c r="N3083" s="85">
        <v>20.133099999999999</v>
      </c>
      <c r="O3083" s="85">
        <v>23.046800000000001</v>
      </c>
      <c r="P3083" s="85">
        <v>27.6082</v>
      </c>
      <c r="Q3083" s="86">
        <v>2.34551</v>
      </c>
      <c r="R3083" s="87">
        <v>1.59307</v>
      </c>
      <c r="S3083" s="86">
        <v>5.53165</v>
      </c>
    </row>
    <row r="3084" spans="13:19" x14ac:dyDescent="0.2">
      <c r="M3084" s="84">
        <v>6156</v>
      </c>
      <c r="N3084" s="85">
        <v>20.282699999999998</v>
      </c>
      <c r="O3084" s="85">
        <v>23.046800000000001</v>
      </c>
      <c r="P3084" s="85">
        <v>27.5716</v>
      </c>
      <c r="Q3084" s="86">
        <v>2.3595350000000002</v>
      </c>
      <c r="R3084" s="87">
        <v>1.5870599999999999</v>
      </c>
      <c r="S3084" s="86">
        <v>5.5336549999999995</v>
      </c>
    </row>
    <row r="3085" spans="13:19" x14ac:dyDescent="0.2">
      <c r="M3085" s="84">
        <v>6158</v>
      </c>
      <c r="N3085" s="85">
        <v>20.507100000000001</v>
      </c>
      <c r="O3085" s="85">
        <v>23.029900000000001</v>
      </c>
      <c r="P3085" s="85">
        <v>27.5716</v>
      </c>
      <c r="Q3085" s="86">
        <v>2.3735650000000001</v>
      </c>
      <c r="R3085" s="87">
        <v>1.59307</v>
      </c>
      <c r="S3085" s="86">
        <v>5.5597050000000001</v>
      </c>
    </row>
    <row r="3086" spans="13:19" x14ac:dyDescent="0.2">
      <c r="M3086" s="84">
        <v>6160</v>
      </c>
      <c r="N3086" s="85">
        <v>20.582000000000001</v>
      </c>
      <c r="O3086" s="85">
        <v>23.029900000000001</v>
      </c>
      <c r="P3086" s="85">
        <v>27.5716</v>
      </c>
      <c r="Q3086" s="86">
        <v>2.380655</v>
      </c>
      <c r="R3086" s="87">
        <v>1.5870599999999999</v>
      </c>
      <c r="S3086" s="86">
        <v>5.5547749999999994</v>
      </c>
    </row>
    <row r="3087" spans="13:19" x14ac:dyDescent="0.2">
      <c r="M3087" s="84">
        <v>6162</v>
      </c>
      <c r="N3087" s="85">
        <v>20.8064</v>
      </c>
      <c r="O3087" s="85">
        <v>23.013000000000002</v>
      </c>
      <c r="P3087" s="85">
        <v>27.4984</v>
      </c>
      <c r="Q3087" s="86">
        <v>2.3946800000000001</v>
      </c>
      <c r="R3087" s="87">
        <v>1.58104</v>
      </c>
      <c r="S3087" s="86">
        <v>5.5567600000000006</v>
      </c>
    </row>
    <row r="3088" spans="13:19" x14ac:dyDescent="0.2">
      <c r="M3088" s="84">
        <v>6164</v>
      </c>
      <c r="N3088" s="85">
        <v>21.105599999999999</v>
      </c>
      <c r="O3088" s="85">
        <v>23.029900000000001</v>
      </c>
      <c r="P3088" s="85">
        <v>27.535</v>
      </c>
      <c r="Q3088" s="86">
        <v>2.4087100000000001</v>
      </c>
      <c r="R3088" s="87">
        <v>1.58104</v>
      </c>
      <c r="S3088" s="86">
        <v>5.5707900000000006</v>
      </c>
    </row>
    <row r="3089" spans="13:19" x14ac:dyDescent="0.2">
      <c r="M3089" s="84">
        <v>6166</v>
      </c>
      <c r="N3089" s="85">
        <v>21.105599999999999</v>
      </c>
      <c r="O3089" s="85">
        <v>23.029900000000001</v>
      </c>
      <c r="P3089" s="85">
        <v>27.535</v>
      </c>
      <c r="Q3089" s="86">
        <v>2.4016200000000003</v>
      </c>
      <c r="R3089" s="87">
        <v>1.5870599999999999</v>
      </c>
      <c r="S3089" s="86">
        <v>5.5757399999999997</v>
      </c>
    </row>
    <row r="3090" spans="13:19" x14ac:dyDescent="0.2">
      <c r="M3090" s="84">
        <v>6168</v>
      </c>
      <c r="N3090" s="85">
        <v>21.404900000000001</v>
      </c>
      <c r="O3090" s="85">
        <v>23.029900000000001</v>
      </c>
      <c r="P3090" s="85">
        <v>27.4984</v>
      </c>
      <c r="Q3090" s="86">
        <v>2.4156499999999999</v>
      </c>
      <c r="R3090" s="87">
        <v>1.58104</v>
      </c>
      <c r="S3090" s="86">
        <v>5.5777299999999999</v>
      </c>
    </row>
    <row r="3091" spans="13:19" x14ac:dyDescent="0.2">
      <c r="M3091" s="84">
        <v>6170</v>
      </c>
      <c r="N3091" s="85">
        <v>21.554500000000001</v>
      </c>
      <c r="O3091" s="85">
        <v>23.013000000000002</v>
      </c>
      <c r="P3091" s="85">
        <v>27.5716</v>
      </c>
      <c r="Q3091" s="86">
        <v>2.429675</v>
      </c>
      <c r="R3091" s="87">
        <v>1.5750200000000001</v>
      </c>
      <c r="S3091" s="86">
        <v>5.5797150000000002</v>
      </c>
    </row>
    <row r="3092" spans="13:19" x14ac:dyDescent="0.2">
      <c r="M3092" s="84">
        <v>6172</v>
      </c>
      <c r="N3092" s="85">
        <v>21.8537</v>
      </c>
      <c r="O3092" s="85">
        <v>23.029900000000001</v>
      </c>
      <c r="P3092" s="85">
        <v>27.535</v>
      </c>
      <c r="Q3092" s="86">
        <v>2.4438500000000003</v>
      </c>
      <c r="R3092" s="87">
        <v>1.5750200000000001</v>
      </c>
      <c r="S3092" s="86">
        <v>5.59389</v>
      </c>
    </row>
    <row r="3093" spans="13:19" x14ac:dyDescent="0.2">
      <c r="M3093" s="84">
        <v>6174</v>
      </c>
      <c r="N3093" s="85">
        <v>22.078199999999999</v>
      </c>
      <c r="O3093" s="85">
        <v>23.029900000000001</v>
      </c>
      <c r="P3093" s="85">
        <v>27.5716</v>
      </c>
      <c r="Q3093" s="86">
        <v>2.443705</v>
      </c>
      <c r="R3093" s="87">
        <v>1.58104</v>
      </c>
      <c r="S3093" s="86">
        <v>5.605785</v>
      </c>
    </row>
    <row r="3094" spans="13:19" x14ac:dyDescent="0.2">
      <c r="M3094" s="84">
        <v>6176</v>
      </c>
      <c r="N3094" s="85">
        <v>22.302600000000002</v>
      </c>
      <c r="O3094" s="85">
        <v>23.046800000000001</v>
      </c>
      <c r="P3094" s="85">
        <v>27.6449</v>
      </c>
      <c r="Q3094" s="86">
        <v>2.45079</v>
      </c>
      <c r="R3094" s="87">
        <v>1.5750200000000001</v>
      </c>
      <c r="S3094" s="86">
        <v>5.6008300000000002</v>
      </c>
    </row>
    <row r="3095" spans="13:19" x14ac:dyDescent="0.2">
      <c r="M3095" s="84">
        <v>6178</v>
      </c>
      <c r="N3095" s="85">
        <v>22.377400000000002</v>
      </c>
      <c r="O3095" s="85">
        <v>23.029900000000001</v>
      </c>
      <c r="P3095" s="85">
        <v>27.6082</v>
      </c>
      <c r="Q3095" s="86">
        <v>2.46482</v>
      </c>
      <c r="R3095" s="87">
        <v>1.56901</v>
      </c>
      <c r="S3095" s="86">
        <v>5.6028400000000005</v>
      </c>
    </row>
    <row r="3096" spans="13:19" x14ac:dyDescent="0.2">
      <c r="M3096" s="84">
        <v>6180</v>
      </c>
      <c r="N3096" s="85">
        <v>22.527000000000001</v>
      </c>
      <c r="O3096" s="85">
        <v>23.029900000000001</v>
      </c>
      <c r="P3096" s="85">
        <v>27.5716</v>
      </c>
      <c r="Q3096" s="86">
        <v>2.4717599999999997</v>
      </c>
      <c r="R3096" s="87">
        <v>1.5750200000000001</v>
      </c>
      <c r="S3096" s="86">
        <v>5.6218000000000004</v>
      </c>
    </row>
    <row r="3097" spans="13:19" x14ac:dyDescent="0.2">
      <c r="M3097" s="84">
        <v>6182</v>
      </c>
      <c r="N3097" s="85">
        <v>22.975899999999999</v>
      </c>
      <c r="O3097" s="85">
        <v>23.029900000000001</v>
      </c>
      <c r="P3097" s="85">
        <v>27.535</v>
      </c>
      <c r="Q3097" s="86">
        <v>2.47885</v>
      </c>
      <c r="R3097" s="87">
        <v>1.56901</v>
      </c>
      <c r="S3097" s="86">
        <v>5.6168700000000005</v>
      </c>
    </row>
    <row r="3098" spans="13:19" x14ac:dyDescent="0.2">
      <c r="M3098" s="84">
        <v>6184</v>
      </c>
      <c r="N3098" s="85">
        <v>23.125499999999999</v>
      </c>
      <c r="O3098" s="85">
        <v>23.029900000000001</v>
      </c>
      <c r="P3098" s="85">
        <v>27.3886</v>
      </c>
      <c r="Q3098" s="86">
        <v>2.499965</v>
      </c>
      <c r="R3098" s="87">
        <v>1.5629900000000001</v>
      </c>
      <c r="S3098" s="86">
        <v>5.6259449999999998</v>
      </c>
    </row>
    <row r="3099" spans="13:19" x14ac:dyDescent="0.2">
      <c r="M3099" s="84">
        <v>6186</v>
      </c>
      <c r="N3099" s="85">
        <v>23.424800000000001</v>
      </c>
      <c r="O3099" s="85">
        <v>23.029900000000001</v>
      </c>
      <c r="P3099" s="85">
        <v>27.205500000000001</v>
      </c>
      <c r="Q3099" s="86">
        <v>2.513995</v>
      </c>
      <c r="R3099" s="87">
        <v>1.5629900000000001</v>
      </c>
      <c r="S3099" s="86">
        <v>5.6399749999999997</v>
      </c>
    </row>
    <row r="3100" spans="13:19" x14ac:dyDescent="0.2">
      <c r="M3100" s="84">
        <v>6188</v>
      </c>
      <c r="N3100" s="85">
        <v>23.574400000000001</v>
      </c>
      <c r="O3100" s="85">
        <v>23.029900000000001</v>
      </c>
      <c r="P3100" s="85">
        <v>27.168900000000001</v>
      </c>
      <c r="Q3100" s="86">
        <v>2.513995</v>
      </c>
      <c r="R3100" s="87">
        <v>1.5629900000000001</v>
      </c>
      <c r="S3100" s="86">
        <v>5.6399749999999997</v>
      </c>
    </row>
    <row r="3101" spans="13:19" x14ac:dyDescent="0.2">
      <c r="M3101" s="84">
        <v>6190</v>
      </c>
      <c r="N3101" s="85">
        <v>23.7988</v>
      </c>
      <c r="O3101" s="85">
        <v>23.029900000000001</v>
      </c>
      <c r="P3101" s="85">
        <v>27.205500000000001</v>
      </c>
      <c r="Q3101" s="86">
        <v>2.5209349999999997</v>
      </c>
      <c r="R3101" s="87">
        <v>1.5629900000000001</v>
      </c>
      <c r="S3101" s="86">
        <v>5.6469149999999999</v>
      </c>
    </row>
    <row r="3102" spans="13:19" x14ac:dyDescent="0.2">
      <c r="M3102" s="84">
        <v>6192</v>
      </c>
      <c r="N3102" s="85">
        <v>23.8736</v>
      </c>
      <c r="O3102" s="85">
        <v>23.046800000000001</v>
      </c>
      <c r="P3102" s="85">
        <v>27.168900000000001</v>
      </c>
      <c r="Q3102" s="86">
        <v>2.5280199999999997</v>
      </c>
      <c r="R3102" s="87">
        <v>1.55697</v>
      </c>
      <c r="S3102" s="86">
        <v>5.6419599999999992</v>
      </c>
    </row>
    <row r="3103" spans="13:19" x14ac:dyDescent="0.2">
      <c r="M3103" s="84">
        <v>6194</v>
      </c>
      <c r="N3103" s="85">
        <v>24.097999999999999</v>
      </c>
      <c r="O3103" s="85">
        <v>23.046800000000001</v>
      </c>
      <c r="P3103" s="85">
        <v>27.132300000000001</v>
      </c>
      <c r="Q3103" s="86">
        <v>2.54914</v>
      </c>
      <c r="R3103" s="87">
        <v>1.55697</v>
      </c>
      <c r="S3103" s="86">
        <v>5.6630799999999999</v>
      </c>
    </row>
    <row r="3104" spans="13:19" x14ac:dyDescent="0.2">
      <c r="M3104" s="84">
        <v>6196</v>
      </c>
      <c r="N3104" s="85">
        <v>24.247699999999998</v>
      </c>
      <c r="O3104" s="85">
        <v>23.029900000000001</v>
      </c>
      <c r="P3104" s="85">
        <v>27.095600000000001</v>
      </c>
      <c r="Q3104" s="86">
        <v>2.5560800000000001</v>
      </c>
      <c r="R3104" s="87">
        <v>1.5509599999999999</v>
      </c>
      <c r="S3104" s="86">
        <v>5.6579999999999995</v>
      </c>
    </row>
    <row r="3105" spans="13:19" x14ac:dyDescent="0.2">
      <c r="M3105" s="84">
        <v>6198</v>
      </c>
      <c r="N3105" s="85">
        <v>24.397300000000001</v>
      </c>
      <c r="O3105" s="85">
        <v>23.029900000000001</v>
      </c>
      <c r="P3105" s="85">
        <v>27.132300000000001</v>
      </c>
      <c r="Q3105" s="86">
        <v>2.5631650000000001</v>
      </c>
      <c r="R3105" s="87">
        <v>1.5509599999999999</v>
      </c>
      <c r="S3105" s="86">
        <v>5.6650849999999995</v>
      </c>
    </row>
    <row r="3106" spans="13:19" x14ac:dyDescent="0.2">
      <c r="M3106" s="84">
        <v>6200</v>
      </c>
      <c r="N3106" s="85">
        <v>24.546900000000001</v>
      </c>
      <c r="O3106" s="85">
        <v>23.029900000000001</v>
      </c>
      <c r="P3106" s="85">
        <v>27.132300000000001</v>
      </c>
      <c r="Q3106" s="86">
        <v>2.5771950000000001</v>
      </c>
      <c r="R3106" s="87">
        <v>1.5509599999999999</v>
      </c>
      <c r="S3106" s="86">
        <v>5.6791149999999995</v>
      </c>
    </row>
    <row r="3107" spans="13:19" x14ac:dyDescent="0.2">
      <c r="M3107" s="84">
        <v>6202</v>
      </c>
      <c r="N3107" s="85">
        <v>24.6965</v>
      </c>
      <c r="O3107" s="85">
        <v>23.013000000000002</v>
      </c>
      <c r="P3107" s="85">
        <v>27.132300000000001</v>
      </c>
      <c r="Q3107" s="86">
        <v>2.5701049999999999</v>
      </c>
      <c r="R3107" s="87">
        <v>1.55697</v>
      </c>
      <c r="S3107" s="86">
        <v>5.6840449999999993</v>
      </c>
    </row>
    <row r="3108" spans="13:19" x14ac:dyDescent="0.2">
      <c r="M3108" s="84">
        <v>6204</v>
      </c>
      <c r="N3108" s="85">
        <v>24.995799999999999</v>
      </c>
      <c r="O3108" s="85">
        <v>23.013000000000002</v>
      </c>
      <c r="P3108" s="85">
        <v>27.095600000000001</v>
      </c>
      <c r="Q3108" s="86">
        <v>2.5841349999999998</v>
      </c>
      <c r="R3108" s="87">
        <v>1.54494</v>
      </c>
      <c r="S3108" s="86">
        <v>5.6740149999999998</v>
      </c>
    </row>
    <row r="3109" spans="13:19" x14ac:dyDescent="0.2">
      <c r="M3109" s="84">
        <v>6206</v>
      </c>
      <c r="N3109" s="85">
        <v>25.145399999999999</v>
      </c>
      <c r="O3109" s="85">
        <v>23.013000000000002</v>
      </c>
      <c r="P3109" s="85">
        <v>27.168900000000001</v>
      </c>
      <c r="Q3109" s="86">
        <v>2.5981649999999998</v>
      </c>
      <c r="R3109" s="87">
        <v>1.54494</v>
      </c>
      <c r="S3109" s="86">
        <v>5.6880449999999998</v>
      </c>
    </row>
    <row r="3110" spans="13:19" x14ac:dyDescent="0.2">
      <c r="M3110" s="84">
        <v>6208</v>
      </c>
      <c r="N3110" s="85">
        <v>25.444600000000001</v>
      </c>
      <c r="O3110" s="85">
        <v>23.013000000000002</v>
      </c>
      <c r="P3110" s="85">
        <v>27.132300000000001</v>
      </c>
      <c r="Q3110" s="86">
        <v>2.6123399999999997</v>
      </c>
      <c r="R3110" s="87">
        <v>1.54494</v>
      </c>
      <c r="S3110" s="86">
        <v>5.7022199999999996</v>
      </c>
    </row>
    <row r="3111" spans="13:19" x14ac:dyDescent="0.2">
      <c r="M3111" s="84">
        <v>6210</v>
      </c>
      <c r="N3111" s="85">
        <v>25.7439</v>
      </c>
      <c r="O3111" s="85">
        <v>23.029900000000001</v>
      </c>
      <c r="P3111" s="85">
        <v>27.168900000000001</v>
      </c>
      <c r="Q3111" s="86">
        <v>2.6192799999999998</v>
      </c>
      <c r="R3111" s="87">
        <v>1.5389299999999999</v>
      </c>
      <c r="S3111" s="86">
        <v>5.6971399999999992</v>
      </c>
    </row>
    <row r="3112" spans="13:19" x14ac:dyDescent="0.2">
      <c r="M3112" s="84">
        <v>6212</v>
      </c>
      <c r="N3112" s="85">
        <v>25.7439</v>
      </c>
      <c r="O3112" s="85">
        <v>23.013000000000002</v>
      </c>
      <c r="P3112" s="85">
        <v>27.132300000000001</v>
      </c>
      <c r="Q3112" s="86">
        <v>2.6192799999999998</v>
      </c>
      <c r="R3112" s="87">
        <v>1.5389299999999999</v>
      </c>
      <c r="S3112" s="86">
        <v>5.6971399999999992</v>
      </c>
    </row>
    <row r="3113" spans="13:19" x14ac:dyDescent="0.2">
      <c r="M3113" s="84">
        <v>6214</v>
      </c>
      <c r="N3113" s="85">
        <v>25.8935</v>
      </c>
      <c r="O3113" s="85">
        <v>23.013000000000002</v>
      </c>
      <c r="P3113" s="85">
        <v>27.168900000000001</v>
      </c>
      <c r="Q3113" s="86">
        <v>2.6404000000000001</v>
      </c>
      <c r="R3113" s="87">
        <v>1.5389299999999999</v>
      </c>
      <c r="S3113" s="86">
        <v>5.7182599999999999</v>
      </c>
    </row>
    <row r="3114" spans="13:19" x14ac:dyDescent="0.2">
      <c r="M3114" s="84">
        <v>6216</v>
      </c>
      <c r="N3114" s="85">
        <v>26.192699999999999</v>
      </c>
      <c r="O3114" s="85">
        <v>23.013000000000002</v>
      </c>
      <c r="P3114" s="85">
        <v>27.132300000000001</v>
      </c>
      <c r="Q3114" s="86">
        <v>2.6544249999999998</v>
      </c>
      <c r="R3114" s="87">
        <v>1.5389299999999999</v>
      </c>
      <c r="S3114" s="86">
        <v>5.7322849999999992</v>
      </c>
    </row>
    <row r="3115" spans="13:19" x14ac:dyDescent="0.2">
      <c r="M3115" s="84">
        <v>6218</v>
      </c>
      <c r="N3115" s="85">
        <v>26.342400000000001</v>
      </c>
      <c r="O3115" s="85">
        <v>23.013000000000002</v>
      </c>
      <c r="P3115" s="85">
        <v>27.168900000000001</v>
      </c>
      <c r="Q3115" s="86">
        <v>2.6544249999999998</v>
      </c>
      <c r="R3115" s="87">
        <v>1.53291</v>
      </c>
      <c r="S3115" s="86">
        <v>5.7202450000000002</v>
      </c>
    </row>
    <row r="3116" spans="13:19" x14ac:dyDescent="0.2">
      <c r="M3116" s="84">
        <v>6220</v>
      </c>
      <c r="N3116" s="85">
        <v>26.7164</v>
      </c>
      <c r="O3116" s="85">
        <v>23.029900000000001</v>
      </c>
      <c r="P3116" s="85">
        <v>27.095600000000001</v>
      </c>
      <c r="Q3116" s="86">
        <v>2.6684549999999998</v>
      </c>
      <c r="R3116" s="87">
        <v>1.53291</v>
      </c>
      <c r="S3116" s="86">
        <v>5.7342750000000002</v>
      </c>
    </row>
    <row r="3117" spans="13:19" x14ac:dyDescent="0.2">
      <c r="M3117" s="84">
        <v>6222</v>
      </c>
      <c r="N3117" s="85">
        <v>26.940799999999999</v>
      </c>
      <c r="O3117" s="85">
        <v>23.029900000000001</v>
      </c>
      <c r="P3117" s="85">
        <v>27.059000000000001</v>
      </c>
      <c r="Q3117" s="86">
        <v>2.6824849999999998</v>
      </c>
      <c r="R3117" s="87">
        <v>1.5389299999999999</v>
      </c>
      <c r="S3117" s="86">
        <v>5.7603449999999992</v>
      </c>
    </row>
    <row r="3118" spans="13:19" x14ac:dyDescent="0.2">
      <c r="M3118" s="84">
        <v>6224</v>
      </c>
      <c r="N3118" s="85">
        <v>27.165299999999998</v>
      </c>
      <c r="O3118" s="85">
        <v>23.029900000000001</v>
      </c>
      <c r="P3118" s="85">
        <v>27.132300000000001</v>
      </c>
      <c r="Q3118" s="86">
        <v>2.6895699999999998</v>
      </c>
      <c r="R3118" s="87">
        <v>1.53291</v>
      </c>
      <c r="S3118" s="86">
        <v>5.7553900000000002</v>
      </c>
    </row>
    <row r="3119" spans="13:19" x14ac:dyDescent="0.2">
      <c r="M3119" s="84">
        <v>6226</v>
      </c>
      <c r="N3119" s="85">
        <v>27.165299999999998</v>
      </c>
      <c r="O3119" s="85">
        <v>23.029900000000001</v>
      </c>
      <c r="P3119" s="85">
        <v>27.132300000000001</v>
      </c>
      <c r="Q3119" s="86">
        <v>2.69651</v>
      </c>
      <c r="R3119" s="87">
        <v>1.5268900000000001</v>
      </c>
      <c r="S3119" s="86">
        <v>5.7502899999999997</v>
      </c>
    </row>
    <row r="3120" spans="13:19" x14ac:dyDescent="0.2">
      <c r="M3120" s="84">
        <v>6228</v>
      </c>
      <c r="N3120" s="85">
        <v>27.464500000000001</v>
      </c>
      <c r="O3120" s="85">
        <v>23.029900000000001</v>
      </c>
      <c r="P3120" s="85">
        <v>27.132300000000001</v>
      </c>
      <c r="Q3120" s="86">
        <v>2.7035999999999998</v>
      </c>
      <c r="R3120" s="87">
        <v>1.5268900000000001</v>
      </c>
      <c r="S3120" s="86">
        <v>5.7573799999999995</v>
      </c>
    </row>
    <row r="3121" spans="13:19" x14ac:dyDescent="0.2">
      <c r="M3121" s="84">
        <v>6230</v>
      </c>
      <c r="N3121" s="85">
        <v>27.7638</v>
      </c>
      <c r="O3121" s="85">
        <v>23.029900000000001</v>
      </c>
      <c r="P3121" s="85">
        <v>27.168900000000001</v>
      </c>
      <c r="Q3121" s="86">
        <v>2.7105399999999999</v>
      </c>
      <c r="R3121" s="87">
        <v>1.5268900000000001</v>
      </c>
      <c r="S3121" s="86">
        <v>5.7643199999999997</v>
      </c>
    </row>
    <row r="3122" spans="13:19" x14ac:dyDescent="0.2">
      <c r="M3122" s="84">
        <v>6232</v>
      </c>
      <c r="N3122" s="85">
        <v>27.913399999999999</v>
      </c>
      <c r="O3122" s="85">
        <v>23.029900000000001</v>
      </c>
      <c r="P3122" s="85">
        <v>27.168900000000001</v>
      </c>
      <c r="Q3122" s="86">
        <v>2.7174800000000001</v>
      </c>
      <c r="R3122" s="87">
        <v>1.52088</v>
      </c>
      <c r="S3122" s="86">
        <v>5.7592400000000001</v>
      </c>
    </row>
    <row r="3123" spans="13:19" x14ac:dyDescent="0.2">
      <c r="M3123" s="84">
        <v>6234</v>
      </c>
      <c r="N3123" s="85">
        <v>28.062999999999999</v>
      </c>
      <c r="O3123" s="85">
        <v>23.029900000000001</v>
      </c>
      <c r="P3123" s="85">
        <v>27.168900000000001</v>
      </c>
      <c r="Q3123" s="86">
        <v>2.7316549999999999</v>
      </c>
      <c r="R3123" s="87">
        <v>1.52088</v>
      </c>
      <c r="S3123" s="86">
        <v>5.773415</v>
      </c>
    </row>
    <row r="3124" spans="13:19" x14ac:dyDescent="0.2">
      <c r="M3124" s="84">
        <v>6236</v>
      </c>
      <c r="N3124" s="85">
        <v>28.362200000000001</v>
      </c>
      <c r="O3124" s="85">
        <v>23.029900000000001</v>
      </c>
      <c r="P3124" s="85">
        <v>27.168900000000001</v>
      </c>
      <c r="Q3124" s="86">
        <v>2.7456849999999999</v>
      </c>
      <c r="R3124" s="87">
        <v>1.52088</v>
      </c>
      <c r="S3124" s="86">
        <v>5.787445</v>
      </c>
    </row>
    <row r="3125" spans="13:19" x14ac:dyDescent="0.2">
      <c r="M3125" s="84">
        <v>6238</v>
      </c>
      <c r="N3125" s="85">
        <v>28.511900000000001</v>
      </c>
      <c r="O3125" s="85">
        <v>23.029900000000001</v>
      </c>
      <c r="P3125" s="85">
        <v>27.132300000000001</v>
      </c>
      <c r="Q3125" s="86">
        <v>2.7456849999999999</v>
      </c>
      <c r="R3125" s="87">
        <v>1.5148600000000001</v>
      </c>
      <c r="S3125" s="86">
        <v>5.7754050000000001</v>
      </c>
    </row>
    <row r="3126" spans="13:19" x14ac:dyDescent="0.2">
      <c r="M3126" s="84">
        <v>6240</v>
      </c>
      <c r="N3126" s="85">
        <v>28.6615</v>
      </c>
      <c r="O3126" s="85">
        <v>23.029900000000001</v>
      </c>
      <c r="P3126" s="85">
        <v>27.132300000000001</v>
      </c>
      <c r="Q3126" s="86">
        <v>2.7597100000000001</v>
      </c>
      <c r="R3126" s="87">
        <v>1.5148600000000001</v>
      </c>
      <c r="S3126" s="86">
        <v>5.7894300000000003</v>
      </c>
    </row>
    <row r="3127" spans="13:19" x14ac:dyDescent="0.2">
      <c r="M3127" s="84">
        <v>6242</v>
      </c>
      <c r="N3127" s="85">
        <v>28.960699999999999</v>
      </c>
      <c r="O3127" s="85">
        <v>23.029900000000001</v>
      </c>
      <c r="P3127" s="85">
        <v>27.132300000000001</v>
      </c>
      <c r="Q3127" s="86">
        <v>2.7737400000000001</v>
      </c>
      <c r="R3127" s="87">
        <v>1.5148600000000001</v>
      </c>
      <c r="S3127" s="86">
        <v>5.8034600000000003</v>
      </c>
    </row>
    <row r="3128" spans="13:19" x14ac:dyDescent="0.2">
      <c r="M3128" s="84">
        <v>6244</v>
      </c>
      <c r="N3128" s="85">
        <v>29.035499999999999</v>
      </c>
      <c r="O3128" s="85">
        <v>23.013000000000002</v>
      </c>
      <c r="P3128" s="85">
        <v>27.132300000000001</v>
      </c>
      <c r="Q3128" s="86">
        <v>2.7737400000000001</v>
      </c>
      <c r="R3128" s="87">
        <v>1.5148600000000001</v>
      </c>
      <c r="S3128" s="86">
        <v>5.8034600000000003</v>
      </c>
    </row>
    <row r="3129" spans="13:19" x14ac:dyDescent="0.2">
      <c r="M3129" s="84">
        <v>6246</v>
      </c>
      <c r="N3129" s="85">
        <v>29.185199999999998</v>
      </c>
      <c r="O3129" s="85">
        <v>23.029900000000001</v>
      </c>
      <c r="P3129" s="85">
        <v>27.132300000000001</v>
      </c>
      <c r="Q3129" s="86">
        <v>2.7806799999999998</v>
      </c>
      <c r="R3129" s="87">
        <v>1.5148600000000001</v>
      </c>
      <c r="S3129" s="86">
        <v>5.8103999999999996</v>
      </c>
    </row>
    <row r="3130" spans="13:19" x14ac:dyDescent="0.2">
      <c r="M3130" s="84">
        <v>6248</v>
      </c>
      <c r="N3130" s="85">
        <v>29.484400000000001</v>
      </c>
      <c r="O3130" s="85">
        <v>23.029900000000001</v>
      </c>
      <c r="P3130" s="85">
        <v>27.095600000000001</v>
      </c>
      <c r="Q3130" s="86">
        <v>2.7877649999999998</v>
      </c>
      <c r="R3130" s="87">
        <v>1.5148600000000001</v>
      </c>
      <c r="S3130" s="86">
        <v>5.8174849999999996</v>
      </c>
    </row>
    <row r="3131" spans="13:19" x14ac:dyDescent="0.2">
      <c r="M3131" s="84">
        <v>6250</v>
      </c>
      <c r="N3131" s="85">
        <v>29.559200000000001</v>
      </c>
      <c r="O3131" s="85">
        <v>23.029900000000001</v>
      </c>
      <c r="P3131" s="85">
        <v>27.132300000000001</v>
      </c>
      <c r="Q3131" s="86">
        <v>2.794705</v>
      </c>
      <c r="R3131" s="87">
        <v>1.5148600000000001</v>
      </c>
      <c r="S3131" s="86">
        <v>5.8244249999999997</v>
      </c>
    </row>
    <row r="3132" spans="13:19" x14ac:dyDescent="0.2">
      <c r="M3132" s="84">
        <v>6252</v>
      </c>
      <c r="N3132" s="85">
        <v>29.933299999999999</v>
      </c>
      <c r="O3132" s="85">
        <v>23.029900000000001</v>
      </c>
      <c r="P3132" s="85">
        <v>27.095600000000001</v>
      </c>
      <c r="Q3132" s="86">
        <v>2.8158250000000002</v>
      </c>
      <c r="R3132" s="87">
        <v>1.5028300000000001</v>
      </c>
      <c r="S3132" s="86">
        <v>5.8214850000000009</v>
      </c>
    </row>
    <row r="3133" spans="13:19" x14ac:dyDescent="0.2">
      <c r="M3133" s="84">
        <v>6254</v>
      </c>
      <c r="N3133" s="85">
        <v>29.933299999999999</v>
      </c>
      <c r="O3133" s="85">
        <v>23.013000000000002</v>
      </c>
      <c r="P3133" s="85">
        <v>27.132300000000001</v>
      </c>
      <c r="Q3133" s="86">
        <v>2.8229100000000003</v>
      </c>
      <c r="R3133" s="87">
        <v>1.5028300000000001</v>
      </c>
      <c r="S3133" s="86">
        <v>5.8285700000000009</v>
      </c>
    </row>
    <row r="3134" spans="13:19" x14ac:dyDescent="0.2">
      <c r="M3134" s="84">
        <v>6256</v>
      </c>
      <c r="N3134" s="85">
        <v>30.008099999999999</v>
      </c>
      <c r="O3134" s="85">
        <v>23.013000000000002</v>
      </c>
      <c r="P3134" s="85">
        <v>27.132300000000001</v>
      </c>
      <c r="Q3134" s="86">
        <v>2.8229100000000003</v>
      </c>
      <c r="R3134" s="87">
        <v>1.5028300000000001</v>
      </c>
      <c r="S3134" s="86">
        <v>5.8285700000000009</v>
      </c>
    </row>
    <row r="3135" spans="13:19" x14ac:dyDescent="0.2">
      <c r="M3135" s="84">
        <v>6258</v>
      </c>
      <c r="N3135" s="85">
        <v>29.7836</v>
      </c>
      <c r="O3135" s="85">
        <v>23.013000000000002</v>
      </c>
      <c r="P3135" s="85">
        <v>27.168900000000001</v>
      </c>
      <c r="Q3135" s="86">
        <v>2.8229100000000003</v>
      </c>
      <c r="R3135" s="87">
        <v>1.5028300000000001</v>
      </c>
      <c r="S3135" s="86">
        <v>5.8285700000000009</v>
      </c>
    </row>
    <row r="3136" spans="13:19" x14ac:dyDescent="0.2">
      <c r="M3136" s="84">
        <v>6260</v>
      </c>
      <c r="N3136" s="85">
        <v>29.634</v>
      </c>
      <c r="O3136" s="85">
        <v>23.013000000000002</v>
      </c>
      <c r="P3136" s="85">
        <v>27.132300000000001</v>
      </c>
      <c r="Q3136" s="86">
        <v>2.8088850000000001</v>
      </c>
      <c r="R3136" s="87">
        <v>1.5028300000000001</v>
      </c>
      <c r="S3136" s="86">
        <v>5.8145450000000007</v>
      </c>
    </row>
    <row r="3137" spans="13:19" x14ac:dyDescent="0.2">
      <c r="M3137" s="84">
        <v>6262</v>
      </c>
      <c r="N3137" s="85">
        <v>29.559200000000001</v>
      </c>
      <c r="O3137" s="85">
        <v>23.013000000000002</v>
      </c>
      <c r="P3137" s="85">
        <v>27.095600000000001</v>
      </c>
      <c r="Q3137" s="86">
        <v>2.8017950000000003</v>
      </c>
      <c r="R3137" s="87">
        <v>1.5028300000000001</v>
      </c>
      <c r="S3137" s="86">
        <v>5.8074550000000009</v>
      </c>
    </row>
    <row r="3138" spans="13:19" x14ac:dyDescent="0.2">
      <c r="M3138" s="84">
        <v>6264</v>
      </c>
      <c r="N3138" s="85">
        <v>29.26</v>
      </c>
      <c r="O3138" s="85">
        <v>23.013000000000002</v>
      </c>
      <c r="P3138" s="85">
        <v>27.095600000000001</v>
      </c>
      <c r="Q3138" s="86">
        <v>2.7877649999999998</v>
      </c>
      <c r="R3138" s="87">
        <v>1.5028300000000001</v>
      </c>
      <c r="S3138" s="86">
        <v>5.793425</v>
      </c>
    </row>
    <row r="3139" spans="13:19" x14ac:dyDescent="0.2">
      <c r="M3139" s="84">
        <v>6266</v>
      </c>
      <c r="N3139" s="85">
        <v>29.035499999999999</v>
      </c>
      <c r="O3139" s="85">
        <v>23.013000000000002</v>
      </c>
      <c r="P3139" s="85">
        <v>27.095600000000001</v>
      </c>
      <c r="Q3139" s="86">
        <v>2.7877649999999998</v>
      </c>
      <c r="R3139" s="87">
        <v>1.5028300000000001</v>
      </c>
      <c r="S3139" s="86">
        <v>5.793425</v>
      </c>
    </row>
    <row r="3140" spans="13:19" x14ac:dyDescent="0.2">
      <c r="M3140" s="84">
        <v>6268</v>
      </c>
      <c r="N3140" s="85">
        <v>28.6615</v>
      </c>
      <c r="O3140" s="85">
        <v>23.013000000000002</v>
      </c>
      <c r="P3140" s="85">
        <v>27.168900000000001</v>
      </c>
      <c r="Q3140" s="86">
        <v>2.7737400000000001</v>
      </c>
      <c r="R3140" s="87">
        <v>1.5028300000000001</v>
      </c>
      <c r="S3140" s="86">
        <v>5.7794000000000008</v>
      </c>
    </row>
    <row r="3141" spans="13:19" x14ac:dyDescent="0.2">
      <c r="M3141" s="84">
        <v>6270</v>
      </c>
      <c r="N3141" s="85">
        <v>28.6615</v>
      </c>
      <c r="O3141" s="85">
        <v>23.013000000000002</v>
      </c>
      <c r="P3141" s="85">
        <v>27.132300000000001</v>
      </c>
      <c r="Q3141" s="86">
        <v>2.7737400000000001</v>
      </c>
      <c r="R3141" s="87">
        <v>1.5028300000000001</v>
      </c>
      <c r="S3141" s="86">
        <v>5.7794000000000008</v>
      </c>
    </row>
    <row r="3142" spans="13:19" x14ac:dyDescent="0.2">
      <c r="M3142" s="84">
        <v>6272</v>
      </c>
      <c r="N3142" s="85">
        <v>28.511900000000001</v>
      </c>
      <c r="O3142" s="85">
        <v>23.029900000000001</v>
      </c>
      <c r="P3142" s="85">
        <v>27.095600000000001</v>
      </c>
      <c r="Q3142" s="86">
        <v>2.7597100000000001</v>
      </c>
      <c r="R3142" s="87">
        <v>1.5028300000000001</v>
      </c>
      <c r="S3142" s="86">
        <v>5.7653700000000008</v>
      </c>
    </row>
    <row r="3143" spans="13:19" x14ac:dyDescent="0.2">
      <c r="M3143" s="84">
        <v>6274</v>
      </c>
      <c r="N3143" s="85">
        <v>28.287400000000002</v>
      </c>
      <c r="O3143" s="85">
        <v>23.029900000000001</v>
      </c>
      <c r="P3143" s="85">
        <v>27.168900000000001</v>
      </c>
      <c r="Q3143" s="86">
        <v>2.7526200000000003</v>
      </c>
      <c r="R3143" s="87">
        <v>1.5028300000000001</v>
      </c>
      <c r="S3143" s="86">
        <v>5.758280000000001</v>
      </c>
    </row>
    <row r="3144" spans="13:19" x14ac:dyDescent="0.2">
      <c r="M3144" s="84">
        <v>6276</v>
      </c>
      <c r="N3144" s="85">
        <v>28.137799999999999</v>
      </c>
      <c r="O3144" s="85">
        <v>23.029900000000001</v>
      </c>
      <c r="P3144" s="85">
        <v>27.132300000000001</v>
      </c>
      <c r="Q3144" s="86">
        <v>2.7385950000000001</v>
      </c>
      <c r="R3144" s="87">
        <v>1.5028300000000001</v>
      </c>
      <c r="S3144" s="86">
        <v>5.7442550000000008</v>
      </c>
    </row>
    <row r="3145" spans="13:19" x14ac:dyDescent="0.2">
      <c r="M3145" s="84">
        <v>6278</v>
      </c>
      <c r="N3145" s="85">
        <v>27.8386</v>
      </c>
      <c r="O3145" s="85">
        <v>23.029900000000001</v>
      </c>
      <c r="P3145" s="85">
        <v>27.168900000000001</v>
      </c>
      <c r="Q3145" s="86">
        <v>2.7316549999999999</v>
      </c>
      <c r="R3145" s="87">
        <v>1.5028300000000001</v>
      </c>
      <c r="S3145" s="86">
        <v>5.7373150000000006</v>
      </c>
    </row>
    <row r="3146" spans="13:19" x14ac:dyDescent="0.2">
      <c r="M3146" s="84">
        <v>6280</v>
      </c>
      <c r="N3146" s="85">
        <v>27.6889</v>
      </c>
      <c r="O3146" s="85">
        <v>23.029900000000001</v>
      </c>
      <c r="P3146" s="85">
        <v>27.132300000000001</v>
      </c>
      <c r="Q3146" s="86">
        <v>2.7176299999999998</v>
      </c>
      <c r="R3146" s="87">
        <v>1.5028300000000001</v>
      </c>
      <c r="S3146" s="86">
        <v>5.7232900000000004</v>
      </c>
    </row>
    <row r="3147" spans="13:19" x14ac:dyDescent="0.2">
      <c r="M3147" s="84">
        <v>6282</v>
      </c>
      <c r="N3147" s="85">
        <v>27.539300000000001</v>
      </c>
      <c r="O3147" s="85">
        <v>23.029900000000001</v>
      </c>
      <c r="P3147" s="85">
        <v>27.095600000000001</v>
      </c>
      <c r="Q3147" s="86">
        <v>2.7034500000000001</v>
      </c>
      <c r="R3147" s="87">
        <v>1.50885</v>
      </c>
      <c r="S3147" s="86">
        <v>5.7211499999999997</v>
      </c>
    </row>
    <row r="3148" spans="13:19" x14ac:dyDescent="0.2">
      <c r="M3148" s="84">
        <v>6284</v>
      </c>
      <c r="N3148" s="85">
        <v>27.314900000000002</v>
      </c>
      <c r="O3148" s="85">
        <v>23.029900000000001</v>
      </c>
      <c r="P3148" s="85">
        <v>27.168900000000001</v>
      </c>
      <c r="Q3148" s="86">
        <v>2.7035999999999998</v>
      </c>
      <c r="R3148" s="87">
        <v>1.50885</v>
      </c>
      <c r="S3148" s="86">
        <v>5.7212999999999994</v>
      </c>
    </row>
    <row r="3149" spans="13:19" x14ac:dyDescent="0.2">
      <c r="M3149" s="84">
        <v>6286</v>
      </c>
      <c r="N3149" s="85">
        <v>27.165299999999998</v>
      </c>
      <c r="O3149" s="85">
        <v>23.029900000000001</v>
      </c>
      <c r="P3149" s="85">
        <v>27.132300000000001</v>
      </c>
      <c r="Q3149" s="86">
        <v>2.69651</v>
      </c>
      <c r="R3149" s="87">
        <v>1.50885</v>
      </c>
      <c r="S3149" s="86">
        <v>5.7142099999999996</v>
      </c>
    </row>
    <row r="3150" spans="13:19" x14ac:dyDescent="0.2">
      <c r="M3150" s="84">
        <v>6288</v>
      </c>
      <c r="N3150" s="85">
        <v>27.015699999999999</v>
      </c>
      <c r="O3150" s="85">
        <v>23.029900000000001</v>
      </c>
      <c r="P3150" s="85">
        <v>27.168900000000001</v>
      </c>
      <c r="Q3150" s="86">
        <v>2.6824849999999998</v>
      </c>
      <c r="R3150" s="87">
        <v>1.50885</v>
      </c>
      <c r="S3150" s="86">
        <v>5.7001849999999994</v>
      </c>
    </row>
    <row r="3151" spans="13:19" x14ac:dyDescent="0.2">
      <c r="M3151" s="84">
        <v>6290</v>
      </c>
      <c r="N3151" s="85">
        <v>26.7912</v>
      </c>
      <c r="O3151" s="85">
        <v>23.029900000000001</v>
      </c>
      <c r="P3151" s="85">
        <v>27.095600000000001</v>
      </c>
      <c r="Q3151" s="86">
        <v>2.6824849999999998</v>
      </c>
      <c r="R3151" s="87">
        <v>1.50885</v>
      </c>
      <c r="S3151" s="86">
        <v>5.7001849999999994</v>
      </c>
    </row>
    <row r="3152" spans="13:19" x14ac:dyDescent="0.2">
      <c r="M3152" s="84">
        <v>6292</v>
      </c>
      <c r="N3152" s="85">
        <v>26.566800000000001</v>
      </c>
      <c r="O3152" s="85">
        <v>23.029900000000001</v>
      </c>
      <c r="P3152" s="85">
        <v>27.132300000000001</v>
      </c>
      <c r="Q3152" s="86">
        <v>2.6684549999999998</v>
      </c>
      <c r="R3152" s="87">
        <v>1.50885</v>
      </c>
      <c r="S3152" s="86">
        <v>5.6861549999999994</v>
      </c>
    </row>
    <row r="3153" spans="13:19" x14ac:dyDescent="0.2">
      <c r="M3153" s="84">
        <v>6294</v>
      </c>
      <c r="N3153" s="85">
        <v>26.417200000000001</v>
      </c>
      <c r="O3153" s="85">
        <v>23.013000000000002</v>
      </c>
      <c r="P3153" s="85">
        <v>27.132300000000001</v>
      </c>
      <c r="Q3153" s="86">
        <v>2.661365</v>
      </c>
      <c r="R3153" s="87">
        <v>1.50885</v>
      </c>
      <c r="S3153" s="86">
        <v>5.6790649999999996</v>
      </c>
    </row>
    <row r="3154" spans="13:19" x14ac:dyDescent="0.2">
      <c r="M3154" s="84">
        <v>6296</v>
      </c>
      <c r="N3154" s="85">
        <v>25.968299999999999</v>
      </c>
      <c r="O3154" s="85">
        <v>23.029900000000001</v>
      </c>
      <c r="P3154" s="85">
        <v>27.132300000000001</v>
      </c>
      <c r="Q3154" s="86">
        <v>2.6544249999999998</v>
      </c>
      <c r="R3154" s="87">
        <v>1.50885</v>
      </c>
      <c r="S3154" s="86">
        <v>5.6721249999999994</v>
      </c>
    </row>
    <row r="3155" spans="13:19" x14ac:dyDescent="0.2">
      <c r="M3155" s="84">
        <v>6298</v>
      </c>
      <c r="N3155" s="85">
        <v>25.968299999999999</v>
      </c>
      <c r="O3155" s="85">
        <v>23.029900000000001</v>
      </c>
      <c r="P3155" s="85">
        <v>27.168900000000001</v>
      </c>
      <c r="Q3155" s="86">
        <v>2.6404000000000001</v>
      </c>
      <c r="R3155" s="87">
        <v>1.50885</v>
      </c>
      <c r="S3155" s="86">
        <v>5.6581000000000001</v>
      </c>
    </row>
    <row r="3156" spans="13:19" x14ac:dyDescent="0.2">
      <c r="M3156" s="84">
        <v>6300</v>
      </c>
      <c r="N3156" s="85">
        <v>25.8935</v>
      </c>
      <c r="O3156" s="85">
        <v>23.029900000000001</v>
      </c>
      <c r="P3156" s="85">
        <v>27.095600000000001</v>
      </c>
      <c r="Q3156" s="86">
        <v>2.6333099999999998</v>
      </c>
      <c r="R3156" s="87">
        <v>1.50885</v>
      </c>
      <c r="S3156" s="86">
        <v>5.6510099999999994</v>
      </c>
    </row>
    <row r="3157" spans="13:19" x14ac:dyDescent="0.2">
      <c r="M3157" s="84">
        <v>6302</v>
      </c>
      <c r="N3157" s="85">
        <v>25.519400000000001</v>
      </c>
      <c r="O3157" s="85">
        <v>23.013000000000002</v>
      </c>
      <c r="P3157" s="85">
        <v>27.132300000000001</v>
      </c>
      <c r="Q3157" s="86">
        <v>2.6192799999999998</v>
      </c>
      <c r="R3157" s="87">
        <v>1.5148600000000001</v>
      </c>
      <c r="S3157" s="86">
        <v>5.649</v>
      </c>
    </row>
    <row r="3158" spans="13:19" x14ac:dyDescent="0.2">
      <c r="M3158" s="84">
        <v>6304</v>
      </c>
      <c r="N3158" s="85">
        <v>25.145399999999999</v>
      </c>
      <c r="O3158" s="85">
        <v>23.013000000000002</v>
      </c>
      <c r="P3158" s="85">
        <v>27.095600000000001</v>
      </c>
      <c r="Q3158" s="86">
        <v>2.6052549999999997</v>
      </c>
      <c r="R3158" s="87">
        <v>1.5148600000000001</v>
      </c>
      <c r="S3158" s="86">
        <v>5.6349749999999998</v>
      </c>
    </row>
    <row r="3159" spans="13:19" x14ac:dyDescent="0.2">
      <c r="M3159" s="84">
        <v>6306</v>
      </c>
      <c r="N3159" s="85">
        <v>24.8462</v>
      </c>
      <c r="O3159" s="85">
        <v>23.013000000000002</v>
      </c>
      <c r="P3159" s="85">
        <v>27.132300000000001</v>
      </c>
      <c r="Q3159" s="86">
        <v>2.5981649999999998</v>
      </c>
      <c r="R3159" s="87">
        <v>1.5148600000000001</v>
      </c>
      <c r="S3159" s="86">
        <v>5.627885</v>
      </c>
    </row>
    <row r="3160" spans="13:19" x14ac:dyDescent="0.2">
      <c r="M3160" s="84">
        <v>6308</v>
      </c>
      <c r="N3160" s="85">
        <v>24.6965</v>
      </c>
      <c r="O3160" s="85">
        <v>23.013000000000002</v>
      </c>
      <c r="P3160" s="85">
        <v>27.168900000000001</v>
      </c>
      <c r="Q3160" s="86">
        <v>2.5912249999999997</v>
      </c>
      <c r="R3160" s="87">
        <v>1.5148600000000001</v>
      </c>
      <c r="S3160" s="86">
        <v>5.6209449999999999</v>
      </c>
    </row>
    <row r="3161" spans="13:19" x14ac:dyDescent="0.2">
      <c r="M3161" s="84">
        <v>6310</v>
      </c>
      <c r="N3161" s="85">
        <v>24.6965</v>
      </c>
      <c r="O3161" s="85">
        <v>23.013000000000002</v>
      </c>
      <c r="P3161" s="85">
        <v>27.095600000000001</v>
      </c>
      <c r="Q3161" s="86">
        <v>2.5912249999999997</v>
      </c>
      <c r="R3161" s="87">
        <v>1.5148600000000001</v>
      </c>
      <c r="S3161" s="86">
        <v>5.6209449999999999</v>
      </c>
    </row>
    <row r="3162" spans="13:19" x14ac:dyDescent="0.2">
      <c r="M3162" s="84">
        <v>6312</v>
      </c>
      <c r="N3162" s="85">
        <v>24.472100000000001</v>
      </c>
      <c r="O3162" s="85">
        <v>23.013000000000002</v>
      </c>
      <c r="P3162" s="85">
        <v>27.095600000000001</v>
      </c>
      <c r="Q3162" s="86">
        <v>2.5701049999999999</v>
      </c>
      <c r="R3162" s="87">
        <v>1.5148600000000001</v>
      </c>
      <c r="S3162" s="86">
        <v>5.5998250000000001</v>
      </c>
    </row>
    <row r="3163" spans="13:19" x14ac:dyDescent="0.2">
      <c r="M3163" s="84">
        <v>6314</v>
      </c>
      <c r="N3163" s="85">
        <v>24.322500000000002</v>
      </c>
      <c r="O3163" s="85">
        <v>23.013000000000002</v>
      </c>
      <c r="P3163" s="85">
        <v>27.095600000000001</v>
      </c>
      <c r="Q3163" s="86">
        <v>2.5631650000000001</v>
      </c>
      <c r="R3163" s="87">
        <v>1.5148600000000001</v>
      </c>
      <c r="S3163" s="86">
        <v>5.5928850000000008</v>
      </c>
    </row>
    <row r="3164" spans="13:19" x14ac:dyDescent="0.2">
      <c r="M3164" s="84">
        <v>6316</v>
      </c>
      <c r="N3164" s="85">
        <v>24.097999999999999</v>
      </c>
      <c r="O3164" s="85">
        <v>23.013000000000002</v>
      </c>
      <c r="P3164" s="85">
        <v>27.095600000000001</v>
      </c>
      <c r="Q3164" s="86">
        <v>2.5489899999999999</v>
      </c>
      <c r="R3164" s="87">
        <v>1.5148600000000001</v>
      </c>
      <c r="S3164" s="86">
        <v>5.5787100000000001</v>
      </c>
    </row>
    <row r="3165" spans="13:19" x14ac:dyDescent="0.2">
      <c r="M3165" s="84">
        <v>6318</v>
      </c>
      <c r="N3165" s="85">
        <v>23.948399999999999</v>
      </c>
      <c r="O3165" s="85">
        <v>23.013000000000002</v>
      </c>
      <c r="P3165" s="85">
        <v>27.059000000000001</v>
      </c>
      <c r="Q3165" s="86">
        <v>2.54914</v>
      </c>
      <c r="R3165" s="87">
        <v>1.5148600000000001</v>
      </c>
      <c r="S3165" s="86">
        <v>5.5788600000000006</v>
      </c>
    </row>
    <row r="3166" spans="13:19" x14ac:dyDescent="0.2">
      <c r="M3166" s="84">
        <v>6320</v>
      </c>
      <c r="N3166" s="85">
        <v>23.7988</v>
      </c>
      <c r="O3166" s="85">
        <v>23.013000000000002</v>
      </c>
      <c r="P3166" s="85">
        <v>27.132300000000001</v>
      </c>
      <c r="Q3166" s="86">
        <v>2.5420499999999997</v>
      </c>
      <c r="R3166" s="87">
        <v>1.5148600000000001</v>
      </c>
      <c r="S3166" s="86">
        <v>5.5717699999999999</v>
      </c>
    </row>
    <row r="3167" spans="13:19" x14ac:dyDescent="0.2">
      <c r="M3167" s="84">
        <v>6322</v>
      </c>
      <c r="N3167" s="85">
        <v>23.424800000000001</v>
      </c>
      <c r="O3167" s="85">
        <v>23.029900000000001</v>
      </c>
      <c r="P3167" s="85">
        <v>27.095600000000001</v>
      </c>
      <c r="Q3167" s="86">
        <v>2.5280199999999997</v>
      </c>
      <c r="R3167" s="87">
        <v>1.52088</v>
      </c>
      <c r="S3167" s="86">
        <v>5.5697799999999997</v>
      </c>
    </row>
    <row r="3168" spans="13:19" x14ac:dyDescent="0.2">
      <c r="M3168" s="84">
        <v>6324</v>
      </c>
      <c r="N3168" s="85">
        <v>23.125499999999999</v>
      </c>
      <c r="O3168" s="85">
        <v>23.013000000000002</v>
      </c>
      <c r="P3168" s="85">
        <v>27.132300000000001</v>
      </c>
      <c r="Q3168" s="86">
        <v>2.513995</v>
      </c>
      <c r="R3168" s="87">
        <v>1.52088</v>
      </c>
      <c r="S3168" s="86">
        <v>5.5557549999999996</v>
      </c>
    </row>
    <row r="3169" spans="13:19" x14ac:dyDescent="0.2">
      <c r="M3169" s="84">
        <v>6326</v>
      </c>
      <c r="N3169" s="85">
        <v>22.9011</v>
      </c>
      <c r="O3169" s="85">
        <v>23.013000000000002</v>
      </c>
      <c r="P3169" s="85">
        <v>27.132300000000001</v>
      </c>
      <c r="Q3169" s="86">
        <v>2.513995</v>
      </c>
      <c r="R3169" s="87">
        <v>1.52088</v>
      </c>
      <c r="S3169" s="86">
        <v>5.5557549999999996</v>
      </c>
    </row>
    <row r="3170" spans="13:19" x14ac:dyDescent="0.2">
      <c r="M3170" s="84">
        <v>6328</v>
      </c>
      <c r="N3170" s="85">
        <v>22.7515</v>
      </c>
      <c r="O3170" s="85">
        <v>23.013000000000002</v>
      </c>
      <c r="P3170" s="85">
        <v>27.132300000000001</v>
      </c>
      <c r="Q3170" s="86">
        <v>2.499965</v>
      </c>
      <c r="R3170" s="87">
        <v>1.52088</v>
      </c>
      <c r="S3170" s="86">
        <v>5.5417249999999996</v>
      </c>
    </row>
    <row r="3171" spans="13:19" x14ac:dyDescent="0.2">
      <c r="M3171" s="84">
        <v>6330</v>
      </c>
      <c r="N3171" s="85">
        <v>22.7515</v>
      </c>
      <c r="O3171" s="85">
        <v>23.013000000000002</v>
      </c>
      <c r="P3171" s="85">
        <v>27.132300000000001</v>
      </c>
      <c r="Q3171" s="86">
        <v>2.4928750000000002</v>
      </c>
      <c r="R3171" s="87">
        <v>1.5268900000000001</v>
      </c>
      <c r="S3171" s="86">
        <v>5.5466550000000003</v>
      </c>
    </row>
    <row r="3172" spans="13:19" x14ac:dyDescent="0.2">
      <c r="M3172" s="84">
        <v>6332</v>
      </c>
      <c r="N3172" s="85">
        <v>22.527000000000001</v>
      </c>
      <c r="O3172" s="85">
        <v>23.029900000000001</v>
      </c>
      <c r="P3172" s="85">
        <v>27.132300000000001</v>
      </c>
      <c r="Q3172" s="86">
        <v>2.485935</v>
      </c>
      <c r="R3172" s="87">
        <v>1.5268900000000001</v>
      </c>
      <c r="S3172" s="86">
        <v>5.5397150000000002</v>
      </c>
    </row>
    <row r="3173" spans="13:19" x14ac:dyDescent="0.2">
      <c r="M3173" s="84">
        <v>6334</v>
      </c>
      <c r="N3173" s="85">
        <v>22.227799999999998</v>
      </c>
      <c r="O3173" s="85">
        <v>23.029900000000001</v>
      </c>
      <c r="P3173" s="85">
        <v>27.132300000000001</v>
      </c>
      <c r="Q3173" s="86">
        <v>2.46482</v>
      </c>
      <c r="R3173" s="87">
        <v>1.5268900000000001</v>
      </c>
      <c r="S3173" s="86">
        <v>5.5186000000000002</v>
      </c>
    </row>
    <row r="3174" spans="13:19" x14ac:dyDescent="0.2">
      <c r="M3174" s="84">
        <v>6336</v>
      </c>
      <c r="N3174" s="85">
        <v>22.003399999999999</v>
      </c>
      <c r="O3174" s="85">
        <v>23.029900000000001</v>
      </c>
      <c r="P3174" s="85">
        <v>27.132300000000001</v>
      </c>
      <c r="Q3174" s="86">
        <v>2.46482</v>
      </c>
      <c r="R3174" s="87">
        <v>1.5268900000000001</v>
      </c>
      <c r="S3174" s="86">
        <v>5.5186000000000002</v>
      </c>
    </row>
    <row r="3175" spans="13:19" x14ac:dyDescent="0.2">
      <c r="M3175" s="84">
        <v>6338</v>
      </c>
      <c r="N3175" s="85">
        <v>21.7789</v>
      </c>
      <c r="O3175" s="85">
        <v>23.029900000000001</v>
      </c>
      <c r="P3175" s="85">
        <v>27.132300000000001</v>
      </c>
      <c r="Q3175" s="86">
        <v>2.443705</v>
      </c>
      <c r="R3175" s="87">
        <v>1.5268900000000001</v>
      </c>
      <c r="S3175" s="86">
        <v>5.4974850000000002</v>
      </c>
    </row>
    <row r="3176" spans="13:19" x14ac:dyDescent="0.2">
      <c r="M3176" s="84">
        <v>6340</v>
      </c>
      <c r="N3176" s="85">
        <v>21.7789</v>
      </c>
      <c r="O3176" s="85">
        <v>23.029900000000001</v>
      </c>
      <c r="P3176" s="85">
        <v>27.132300000000001</v>
      </c>
      <c r="Q3176" s="86">
        <v>2.4438500000000003</v>
      </c>
      <c r="R3176" s="87">
        <v>1.53291</v>
      </c>
      <c r="S3176" s="86">
        <v>5.5096699999999998</v>
      </c>
    </row>
    <row r="3177" spans="13:19" x14ac:dyDescent="0.2">
      <c r="M3177" s="84">
        <v>6342</v>
      </c>
      <c r="N3177" s="85">
        <v>21.479700000000001</v>
      </c>
      <c r="O3177" s="85">
        <v>23.029900000000001</v>
      </c>
      <c r="P3177" s="85">
        <v>27.168900000000001</v>
      </c>
      <c r="Q3177" s="86">
        <v>2.429675</v>
      </c>
      <c r="R3177" s="87">
        <v>1.53291</v>
      </c>
      <c r="S3177" s="86">
        <v>5.495495</v>
      </c>
    </row>
    <row r="3178" spans="13:19" x14ac:dyDescent="0.2">
      <c r="M3178" s="84">
        <v>6344</v>
      </c>
      <c r="N3178" s="85">
        <v>21.404900000000001</v>
      </c>
      <c r="O3178" s="85">
        <v>23.029900000000001</v>
      </c>
      <c r="P3178" s="85">
        <v>27.095600000000001</v>
      </c>
      <c r="Q3178" s="86">
        <v>2.4156499999999999</v>
      </c>
      <c r="R3178" s="87">
        <v>1.53291</v>
      </c>
      <c r="S3178" s="86">
        <v>5.4814699999999998</v>
      </c>
    </row>
    <row r="3179" spans="13:19" x14ac:dyDescent="0.2">
      <c r="M3179" s="84">
        <v>6346</v>
      </c>
      <c r="N3179" s="85">
        <v>21.105599999999999</v>
      </c>
      <c r="O3179" s="85">
        <v>23.029900000000001</v>
      </c>
      <c r="P3179" s="85">
        <v>27.095600000000001</v>
      </c>
      <c r="Q3179" s="86">
        <v>2.4227400000000001</v>
      </c>
      <c r="R3179" s="87">
        <v>1.53291</v>
      </c>
      <c r="S3179" s="86">
        <v>5.4885599999999997</v>
      </c>
    </row>
    <row r="3180" spans="13:19" x14ac:dyDescent="0.2">
      <c r="M3180" s="84">
        <v>6348</v>
      </c>
      <c r="N3180" s="85">
        <v>20.7316</v>
      </c>
      <c r="O3180" s="85">
        <v>23.013000000000002</v>
      </c>
      <c r="P3180" s="85">
        <v>27.059000000000001</v>
      </c>
      <c r="Q3180" s="86">
        <v>2.4016200000000003</v>
      </c>
      <c r="R3180" s="87">
        <v>1.5389299999999999</v>
      </c>
      <c r="S3180" s="86">
        <v>5.4794800000000006</v>
      </c>
    </row>
    <row r="3181" spans="13:19" x14ac:dyDescent="0.2">
      <c r="M3181" s="84">
        <v>6350</v>
      </c>
      <c r="N3181" s="85">
        <v>20.582000000000001</v>
      </c>
      <c r="O3181" s="85">
        <v>23.013000000000002</v>
      </c>
      <c r="P3181" s="85">
        <v>27.095600000000001</v>
      </c>
      <c r="Q3181" s="86">
        <v>2.3875950000000001</v>
      </c>
      <c r="R3181" s="87">
        <v>1.53291</v>
      </c>
      <c r="S3181" s="86">
        <v>5.4534149999999997</v>
      </c>
    </row>
    <row r="3182" spans="13:19" x14ac:dyDescent="0.2">
      <c r="M3182" s="84">
        <v>6352</v>
      </c>
      <c r="N3182" s="85">
        <v>20.507100000000001</v>
      </c>
      <c r="O3182" s="85">
        <v>23.013000000000002</v>
      </c>
      <c r="P3182" s="85">
        <v>27.168900000000001</v>
      </c>
      <c r="Q3182" s="86">
        <v>2.3875950000000001</v>
      </c>
      <c r="R3182" s="87">
        <v>1.5389299999999999</v>
      </c>
      <c r="S3182" s="86">
        <v>5.4654550000000004</v>
      </c>
    </row>
    <row r="3183" spans="13:19" x14ac:dyDescent="0.2">
      <c r="M3183" s="84">
        <v>6354</v>
      </c>
      <c r="N3183" s="85">
        <v>20.357500000000002</v>
      </c>
      <c r="O3183" s="85">
        <v>23.013000000000002</v>
      </c>
      <c r="P3183" s="85">
        <v>27.059000000000001</v>
      </c>
      <c r="Q3183" s="86">
        <v>2.380655</v>
      </c>
      <c r="R3183" s="87">
        <v>1.5389299999999999</v>
      </c>
      <c r="S3183" s="86">
        <v>5.4585150000000002</v>
      </c>
    </row>
    <row r="3184" spans="13:19" x14ac:dyDescent="0.2">
      <c r="M3184" s="84">
        <v>6356</v>
      </c>
      <c r="N3184" s="85">
        <v>20.133099999999999</v>
      </c>
      <c r="O3184" s="85">
        <v>23.013000000000002</v>
      </c>
      <c r="P3184" s="85">
        <v>27.095600000000001</v>
      </c>
      <c r="Q3184" s="86">
        <v>2.3595350000000002</v>
      </c>
      <c r="R3184" s="87">
        <v>1.5389299999999999</v>
      </c>
      <c r="S3184" s="86">
        <v>5.4373950000000004</v>
      </c>
    </row>
    <row r="3185" spans="13:19" x14ac:dyDescent="0.2">
      <c r="M3185" s="84">
        <v>6358</v>
      </c>
      <c r="N3185" s="85">
        <v>19.8339</v>
      </c>
      <c r="O3185" s="85">
        <v>23.013000000000002</v>
      </c>
      <c r="P3185" s="85">
        <v>27.095600000000001</v>
      </c>
      <c r="Q3185" s="86">
        <v>2.3524500000000002</v>
      </c>
      <c r="R3185" s="87">
        <v>1.54494</v>
      </c>
      <c r="S3185" s="86">
        <v>5.4423300000000001</v>
      </c>
    </row>
    <row r="3186" spans="13:19" x14ac:dyDescent="0.2">
      <c r="M3186" s="84">
        <v>6360</v>
      </c>
      <c r="N3186" s="85">
        <v>19.609400000000001</v>
      </c>
      <c r="O3186" s="85">
        <v>23.029900000000001</v>
      </c>
      <c r="P3186" s="85">
        <v>27.168900000000001</v>
      </c>
      <c r="Q3186" s="86">
        <v>2.34551</v>
      </c>
      <c r="R3186" s="87">
        <v>1.54494</v>
      </c>
      <c r="S3186" s="86">
        <v>5.4353899999999999</v>
      </c>
    </row>
    <row r="3187" spans="13:19" x14ac:dyDescent="0.2">
      <c r="M3187" s="84">
        <v>6362</v>
      </c>
      <c r="N3187" s="85">
        <v>19.459800000000001</v>
      </c>
      <c r="O3187" s="85">
        <v>23.029900000000001</v>
      </c>
      <c r="P3187" s="85">
        <v>27.132300000000001</v>
      </c>
      <c r="Q3187" s="86">
        <v>2.3385699999999998</v>
      </c>
      <c r="R3187" s="87">
        <v>1.54494</v>
      </c>
      <c r="S3187" s="86">
        <v>5.4284499999999998</v>
      </c>
    </row>
    <row r="3188" spans="13:19" x14ac:dyDescent="0.2">
      <c r="M3188" s="84">
        <v>6364</v>
      </c>
      <c r="N3188" s="85">
        <v>19.235399999999998</v>
      </c>
      <c r="O3188" s="85">
        <v>23.013000000000002</v>
      </c>
      <c r="P3188" s="85">
        <v>27.095600000000001</v>
      </c>
      <c r="Q3188" s="86">
        <v>2.3243900000000002</v>
      </c>
      <c r="R3188" s="87">
        <v>1.5509599999999999</v>
      </c>
      <c r="S3188" s="86">
        <v>5.42631</v>
      </c>
    </row>
    <row r="3189" spans="13:19" x14ac:dyDescent="0.2">
      <c r="M3189" s="84">
        <v>6366</v>
      </c>
      <c r="N3189" s="85">
        <v>19.010899999999999</v>
      </c>
      <c r="O3189" s="85">
        <v>23.029900000000001</v>
      </c>
      <c r="P3189" s="85">
        <v>27.132300000000001</v>
      </c>
      <c r="Q3189" s="86">
        <v>2.310365</v>
      </c>
      <c r="R3189" s="87">
        <v>1.5509599999999999</v>
      </c>
      <c r="S3189" s="86">
        <v>5.4122849999999998</v>
      </c>
    </row>
    <row r="3190" spans="13:19" x14ac:dyDescent="0.2">
      <c r="M3190" s="84">
        <v>6368</v>
      </c>
      <c r="N3190" s="85">
        <v>18.8613</v>
      </c>
      <c r="O3190" s="85">
        <v>23.029900000000001</v>
      </c>
      <c r="P3190" s="85">
        <v>27.132300000000001</v>
      </c>
      <c r="Q3190" s="86">
        <v>2.296335</v>
      </c>
      <c r="R3190" s="87">
        <v>1.5509599999999999</v>
      </c>
      <c r="S3190" s="86">
        <v>5.3982549999999998</v>
      </c>
    </row>
    <row r="3191" spans="13:19" x14ac:dyDescent="0.2">
      <c r="M3191" s="84">
        <v>6370</v>
      </c>
      <c r="N3191" s="85">
        <v>18.636900000000001</v>
      </c>
      <c r="O3191" s="85">
        <v>23.013000000000002</v>
      </c>
      <c r="P3191" s="85">
        <v>27.095600000000001</v>
      </c>
      <c r="Q3191" s="86">
        <v>2.296335</v>
      </c>
      <c r="R3191" s="87">
        <v>1.55697</v>
      </c>
      <c r="S3191" s="86">
        <v>5.4102750000000004</v>
      </c>
    </row>
    <row r="3192" spans="13:19" x14ac:dyDescent="0.2">
      <c r="M3192" s="84">
        <v>6372</v>
      </c>
      <c r="N3192" s="85">
        <v>18.412500000000001</v>
      </c>
      <c r="O3192" s="85">
        <v>23.013000000000002</v>
      </c>
      <c r="P3192" s="85">
        <v>27.168900000000001</v>
      </c>
      <c r="Q3192" s="86">
        <v>2.2893949999999998</v>
      </c>
      <c r="R3192" s="87">
        <v>1.55697</v>
      </c>
      <c r="S3192" s="86">
        <v>5.4033350000000002</v>
      </c>
    </row>
    <row r="3193" spans="13:19" x14ac:dyDescent="0.2">
      <c r="M3193" s="84">
        <v>6374</v>
      </c>
      <c r="N3193" s="85">
        <v>18.262799999999999</v>
      </c>
      <c r="O3193" s="85">
        <v>23.013000000000002</v>
      </c>
      <c r="P3193" s="85">
        <v>27.095600000000001</v>
      </c>
      <c r="Q3193" s="86">
        <v>2.2682799999999999</v>
      </c>
      <c r="R3193" s="87">
        <v>1.55697</v>
      </c>
      <c r="S3193" s="86">
        <v>5.3822200000000002</v>
      </c>
    </row>
    <row r="3194" spans="13:19" x14ac:dyDescent="0.2">
      <c r="M3194" s="84">
        <v>6376</v>
      </c>
      <c r="N3194" s="85">
        <v>18.113199999999999</v>
      </c>
      <c r="O3194" s="85">
        <v>23.013000000000002</v>
      </c>
      <c r="P3194" s="85">
        <v>27.095600000000001</v>
      </c>
      <c r="Q3194" s="86">
        <v>2.2542499999999999</v>
      </c>
      <c r="R3194" s="87">
        <v>1.5629900000000001</v>
      </c>
      <c r="S3194" s="86">
        <v>5.3802300000000001</v>
      </c>
    </row>
    <row r="3195" spans="13:19" x14ac:dyDescent="0.2">
      <c r="M3195" s="84">
        <v>6378</v>
      </c>
      <c r="N3195" s="85">
        <v>17.9636</v>
      </c>
      <c r="O3195" s="85">
        <v>23.046800000000001</v>
      </c>
      <c r="P3195" s="85">
        <v>27.132300000000001</v>
      </c>
      <c r="Q3195" s="86">
        <v>2.2542499999999999</v>
      </c>
      <c r="R3195" s="87">
        <v>1.5629900000000001</v>
      </c>
      <c r="S3195" s="86">
        <v>5.3802300000000001</v>
      </c>
    </row>
    <row r="3196" spans="13:19" x14ac:dyDescent="0.2">
      <c r="M3196" s="84">
        <v>6380</v>
      </c>
      <c r="N3196" s="85">
        <v>17.664400000000001</v>
      </c>
      <c r="O3196" s="85">
        <v>23.029900000000001</v>
      </c>
      <c r="P3196" s="85">
        <v>27.132300000000001</v>
      </c>
      <c r="Q3196" s="86">
        <v>2.2402199999999999</v>
      </c>
      <c r="R3196" s="87">
        <v>1.56901</v>
      </c>
      <c r="S3196" s="86">
        <v>5.3782399999999999</v>
      </c>
    </row>
    <row r="3197" spans="13:19" x14ac:dyDescent="0.2">
      <c r="M3197" s="84">
        <v>6382</v>
      </c>
      <c r="N3197" s="85">
        <v>17.290299999999998</v>
      </c>
      <c r="O3197" s="85">
        <v>23.029900000000001</v>
      </c>
      <c r="P3197" s="85">
        <v>27.132300000000001</v>
      </c>
      <c r="Q3197" s="86">
        <v>2.2261899999999999</v>
      </c>
      <c r="R3197" s="87">
        <v>1.5629900000000001</v>
      </c>
      <c r="S3197" s="86">
        <v>5.3521700000000001</v>
      </c>
    </row>
    <row r="3198" spans="13:19" x14ac:dyDescent="0.2">
      <c r="M3198" s="84">
        <v>6384</v>
      </c>
      <c r="N3198" s="85">
        <v>17.215499999999999</v>
      </c>
      <c r="O3198" s="85">
        <v>23.013000000000002</v>
      </c>
      <c r="P3198" s="85">
        <v>27.059000000000001</v>
      </c>
      <c r="Q3198" s="86">
        <v>2.2191049999999999</v>
      </c>
      <c r="R3198" s="87">
        <v>1.5750200000000001</v>
      </c>
      <c r="S3198" s="86">
        <v>5.3691449999999996</v>
      </c>
    </row>
    <row r="3199" spans="13:19" x14ac:dyDescent="0.2">
      <c r="M3199" s="84">
        <v>6386</v>
      </c>
      <c r="N3199" s="85">
        <v>17.290299999999998</v>
      </c>
      <c r="O3199" s="85">
        <v>23.029900000000001</v>
      </c>
      <c r="P3199" s="85">
        <v>27.168900000000001</v>
      </c>
      <c r="Q3199" s="86">
        <v>2.2121649999999997</v>
      </c>
      <c r="R3199" s="87">
        <v>1.56901</v>
      </c>
      <c r="S3199" s="86">
        <v>5.3501849999999997</v>
      </c>
    </row>
    <row r="3200" spans="13:19" x14ac:dyDescent="0.2">
      <c r="M3200" s="84">
        <v>6388</v>
      </c>
      <c r="N3200" s="85">
        <v>16.9162</v>
      </c>
      <c r="O3200" s="85">
        <v>23.029900000000001</v>
      </c>
      <c r="P3200" s="85">
        <v>27.132300000000001</v>
      </c>
      <c r="Q3200" s="86">
        <v>2.2050749999999999</v>
      </c>
      <c r="R3200" s="87">
        <v>1.5750200000000001</v>
      </c>
      <c r="S3200" s="86">
        <v>5.3551149999999996</v>
      </c>
    </row>
    <row r="3201" spans="13:19" x14ac:dyDescent="0.2">
      <c r="M3201" s="84">
        <v>6390</v>
      </c>
      <c r="N3201" s="85">
        <v>16.7666</v>
      </c>
      <c r="O3201" s="85">
        <v>23.029900000000001</v>
      </c>
      <c r="P3201" s="85">
        <v>27.095600000000001</v>
      </c>
      <c r="Q3201" s="86">
        <v>2.1910449999999999</v>
      </c>
      <c r="R3201" s="87">
        <v>1.5750200000000001</v>
      </c>
      <c r="S3201" s="86">
        <v>5.3410849999999996</v>
      </c>
    </row>
    <row r="3202" spans="13:19" x14ac:dyDescent="0.2">
      <c r="M3202" s="84">
        <v>6392</v>
      </c>
      <c r="N3202" s="85">
        <v>16.467400000000001</v>
      </c>
      <c r="O3202" s="85">
        <v>23.029900000000001</v>
      </c>
      <c r="P3202" s="85">
        <v>27.095600000000001</v>
      </c>
      <c r="Q3202" s="86">
        <v>2.1770199999999997</v>
      </c>
      <c r="R3202" s="87">
        <v>1.5750200000000001</v>
      </c>
      <c r="S3202" s="86">
        <v>5.3270599999999995</v>
      </c>
    </row>
    <row r="3203" spans="13:19" x14ac:dyDescent="0.2">
      <c r="M3203" s="84">
        <v>6394</v>
      </c>
      <c r="N3203" s="85">
        <v>16.093299999999999</v>
      </c>
      <c r="O3203" s="85">
        <v>23.013000000000002</v>
      </c>
      <c r="P3203" s="85">
        <v>27.022400000000001</v>
      </c>
      <c r="Q3203" s="86">
        <v>2.1629899999999997</v>
      </c>
      <c r="R3203" s="87">
        <v>1.58104</v>
      </c>
      <c r="S3203" s="86">
        <v>5.3250700000000002</v>
      </c>
    </row>
    <row r="3204" spans="13:19" x14ac:dyDescent="0.2">
      <c r="M3204" s="84">
        <v>6396</v>
      </c>
      <c r="N3204" s="85">
        <v>16.0185</v>
      </c>
      <c r="O3204" s="85">
        <v>23.013000000000002</v>
      </c>
      <c r="P3204" s="85">
        <v>27.022400000000001</v>
      </c>
      <c r="Q3204" s="86">
        <v>2.1629899999999997</v>
      </c>
      <c r="R3204" s="87">
        <v>1.58104</v>
      </c>
      <c r="S3204" s="86">
        <v>5.3250700000000002</v>
      </c>
    </row>
    <row r="3205" spans="13:19" x14ac:dyDescent="0.2">
      <c r="M3205" s="84">
        <v>6398</v>
      </c>
      <c r="N3205" s="85">
        <v>15.7941</v>
      </c>
      <c r="O3205" s="85">
        <v>23.013000000000002</v>
      </c>
      <c r="P3205" s="85">
        <v>27.095600000000001</v>
      </c>
      <c r="Q3205" s="86">
        <v>2.1489599999999998</v>
      </c>
      <c r="R3205" s="87">
        <v>1.58104</v>
      </c>
      <c r="S3205" s="86">
        <v>5.3110400000000002</v>
      </c>
    </row>
    <row r="3206" spans="13:19" x14ac:dyDescent="0.2">
      <c r="M3206" s="84">
        <v>6400</v>
      </c>
      <c r="N3206" s="85">
        <v>15.569699999999999</v>
      </c>
      <c r="O3206" s="85">
        <v>23.013000000000002</v>
      </c>
      <c r="P3206" s="85">
        <v>27.059000000000001</v>
      </c>
      <c r="Q3206" s="86">
        <v>2.134935</v>
      </c>
      <c r="R3206" s="87">
        <v>1.58104</v>
      </c>
      <c r="S3206" s="86">
        <v>5.297015</v>
      </c>
    </row>
    <row r="3207" spans="13:19" x14ac:dyDescent="0.2">
      <c r="M3207" s="84">
        <v>6402</v>
      </c>
      <c r="N3207" s="85">
        <v>15.3452</v>
      </c>
      <c r="O3207" s="85">
        <v>23.013000000000002</v>
      </c>
      <c r="P3207" s="85">
        <v>27.022400000000001</v>
      </c>
      <c r="Q3207" s="86">
        <v>2.1278450000000002</v>
      </c>
      <c r="R3207" s="87">
        <v>1.58104</v>
      </c>
      <c r="S3207" s="86">
        <v>5.2899250000000002</v>
      </c>
    </row>
    <row r="3208" spans="13:19" x14ac:dyDescent="0.2">
      <c r="M3208" s="84">
        <v>6404</v>
      </c>
      <c r="N3208" s="85">
        <v>15.120799999999999</v>
      </c>
      <c r="O3208" s="85">
        <v>23.013000000000002</v>
      </c>
      <c r="P3208" s="85">
        <v>27.132300000000001</v>
      </c>
      <c r="Q3208" s="86">
        <v>2.11382</v>
      </c>
      <c r="R3208" s="87">
        <v>1.5870599999999999</v>
      </c>
      <c r="S3208" s="86">
        <v>5.2879399999999999</v>
      </c>
    </row>
    <row r="3209" spans="13:19" x14ac:dyDescent="0.2">
      <c r="M3209" s="84">
        <v>6406</v>
      </c>
      <c r="N3209" s="85">
        <v>14.9712</v>
      </c>
      <c r="O3209" s="85">
        <v>23.029900000000001</v>
      </c>
      <c r="P3209" s="85">
        <v>27.059000000000001</v>
      </c>
      <c r="Q3209" s="86">
        <v>2.1068799999999999</v>
      </c>
      <c r="R3209" s="87">
        <v>1.5870599999999999</v>
      </c>
      <c r="S3209" s="86">
        <v>5.2809999999999997</v>
      </c>
    </row>
    <row r="3210" spans="13:19" x14ac:dyDescent="0.2">
      <c r="M3210" s="84">
        <v>6408</v>
      </c>
      <c r="N3210" s="85">
        <v>14.8216</v>
      </c>
      <c r="O3210" s="85">
        <v>23.029900000000001</v>
      </c>
      <c r="P3210" s="85">
        <v>27.095600000000001</v>
      </c>
      <c r="Q3210" s="86">
        <v>2.0997949999999999</v>
      </c>
      <c r="R3210" s="87">
        <v>1.5870599999999999</v>
      </c>
      <c r="S3210" s="86">
        <v>5.2739149999999997</v>
      </c>
    </row>
    <row r="3211" spans="13:19" x14ac:dyDescent="0.2">
      <c r="M3211" s="84">
        <v>6410</v>
      </c>
      <c r="N3211" s="85">
        <v>14.746700000000001</v>
      </c>
      <c r="O3211" s="85">
        <v>23.013000000000002</v>
      </c>
      <c r="P3211" s="85">
        <v>27.095600000000001</v>
      </c>
      <c r="Q3211" s="86">
        <v>2.0857650000000003</v>
      </c>
      <c r="R3211" s="87">
        <v>1.59307</v>
      </c>
      <c r="S3211" s="86">
        <v>5.2719050000000003</v>
      </c>
    </row>
    <row r="3212" spans="13:19" x14ac:dyDescent="0.2">
      <c r="M3212" s="84">
        <v>6412</v>
      </c>
      <c r="N3212" s="85">
        <v>14.3727</v>
      </c>
      <c r="O3212" s="85">
        <v>23.029900000000001</v>
      </c>
      <c r="P3212" s="85">
        <v>27.132300000000001</v>
      </c>
      <c r="Q3212" s="86">
        <v>2.0717350000000003</v>
      </c>
      <c r="R3212" s="87">
        <v>1.59307</v>
      </c>
      <c r="S3212" s="86">
        <v>5.2578750000000003</v>
      </c>
    </row>
    <row r="3213" spans="13:19" x14ac:dyDescent="0.2">
      <c r="M3213" s="84">
        <v>6414</v>
      </c>
      <c r="N3213" s="85">
        <v>14.223100000000001</v>
      </c>
      <c r="O3213" s="85">
        <v>23.029900000000001</v>
      </c>
      <c r="P3213" s="85">
        <v>27.132300000000001</v>
      </c>
      <c r="Q3213" s="86">
        <v>2.0646450000000001</v>
      </c>
      <c r="R3213" s="87">
        <v>1.59307</v>
      </c>
      <c r="S3213" s="86">
        <v>5.2507850000000005</v>
      </c>
    </row>
    <row r="3214" spans="13:19" x14ac:dyDescent="0.2">
      <c r="M3214" s="84">
        <v>6416</v>
      </c>
      <c r="N3214" s="85">
        <v>14.073499999999999</v>
      </c>
      <c r="O3214" s="85">
        <v>23.029900000000001</v>
      </c>
      <c r="P3214" s="85">
        <v>27.095600000000001</v>
      </c>
      <c r="Q3214" s="86">
        <v>2.0577049999999999</v>
      </c>
      <c r="R3214" s="87">
        <v>1.5990899999999999</v>
      </c>
      <c r="S3214" s="86">
        <v>5.2558849999999993</v>
      </c>
    </row>
    <row r="3215" spans="13:19" x14ac:dyDescent="0.2">
      <c r="M3215" s="84">
        <v>6418</v>
      </c>
      <c r="N3215" s="85">
        <v>13.9238</v>
      </c>
      <c r="O3215" s="85">
        <v>23.029900000000001</v>
      </c>
      <c r="P3215" s="85">
        <v>27.059000000000001</v>
      </c>
      <c r="Q3215" s="86">
        <v>2.0436800000000002</v>
      </c>
      <c r="R3215" s="87">
        <v>1.5990899999999999</v>
      </c>
      <c r="S3215" s="86">
        <v>5.24186</v>
      </c>
    </row>
    <row r="3216" spans="13:19" x14ac:dyDescent="0.2">
      <c r="M3216" s="84">
        <v>6420</v>
      </c>
      <c r="N3216" s="85">
        <v>13.549799999999999</v>
      </c>
      <c r="O3216" s="85">
        <v>22.996099999999998</v>
      </c>
      <c r="P3216" s="85">
        <v>27.095600000000001</v>
      </c>
      <c r="Q3216" s="86">
        <v>2.0225599999999999</v>
      </c>
      <c r="R3216" s="87">
        <v>1.6051</v>
      </c>
      <c r="S3216" s="86">
        <v>5.2327599999999999</v>
      </c>
    </row>
    <row r="3217" spans="13:19" x14ac:dyDescent="0.2">
      <c r="M3217" s="84">
        <v>6422</v>
      </c>
      <c r="N3217" s="85">
        <v>13.3253</v>
      </c>
      <c r="O3217" s="85">
        <v>23.013000000000002</v>
      </c>
      <c r="P3217" s="85">
        <v>27.022400000000001</v>
      </c>
      <c r="Q3217" s="86">
        <v>2.0225599999999999</v>
      </c>
      <c r="R3217" s="87">
        <v>1.6051</v>
      </c>
      <c r="S3217" s="86">
        <v>5.2327599999999999</v>
      </c>
    </row>
    <row r="3218" spans="13:19" x14ac:dyDescent="0.2">
      <c r="M3218" s="84">
        <v>6424</v>
      </c>
      <c r="N3218" s="85">
        <v>13.100899999999999</v>
      </c>
      <c r="O3218" s="85">
        <v>23.013000000000002</v>
      </c>
      <c r="P3218" s="85">
        <v>27.095600000000001</v>
      </c>
      <c r="Q3218" s="86">
        <v>2.0085350000000002</v>
      </c>
      <c r="R3218" s="87">
        <v>1.6051</v>
      </c>
      <c r="S3218" s="86">
        <v>5.2187350000000006</v>
      </c>
    </row>
    <row r="3219" spans="13:19" x14ac:dyDescent="0.2">
      <c r="M3219" s="84">
        <v>6426</v>
      </c>
      <c r="N3219" s="85">
        <v>13.0261</v>
      </c>
      <c r="O3219" s="85">
        <v>23.013000000000002</v>
      </c>
      <c r="P3219" s="85">
        <v>27.059000000000001</v>
      </c>
      <c r="Q3219" s="86">
        <v>2.0014450000000004</v>
      </c>
      <c r="R3219" s="87">
        <v>1.6051</v>
      </c>
      <c r="S3219" s="86">
        <v>5.2116450000000007</v>
      </c>
    </row>
    <row r="3220" spans="13:19" x14ac:dyDescent="0.2">
      <c r="M3220" s="84">
        <v>6428</v>
      </c>
      <c r="N3220" s="85">
        <v>12.9513</v>
      </c>
      <c r="O3220" s="85">
        <v>23.013000000000002</v>
      </c>
      <c r="P3220" s="85">
        <v>27.059000000000001</v>
      </c>
      <c r="Q3220" s="86">
        <v>1.9874149999999999</v>
      </c>
      <c r="R3220" s="87">
        <v>1.6051</v>
      </c>
      <c r="S3220" s="86">
        <v>5.1976149999999999</v>
      </c>
    </row>
    <row r="3221" spans="13:19" x14ac:dyDescent="0.2">
      <c r="M3221" s="84">
        <v>6430</v>
      </c>
      <c r="N3221" s="85">
        <v>12.652100000000001</v>
      </c>
      <c r="O3221" s="85">
        <v>23.013000000000002</v>
      </c>
      <c r="P3221" s="85">
        <v>27.059000000000001</v>
      </c>
      <c r="Q3221" s="86">
        <v>1.980475</v>
      </c>
      <c r="R3221" s="87">
        <v>1.6111200000000001</v>
      </c>
      <c r="S3221" s="86">
        <v>5.2027150000000004</v>
      </c>
    </row>
    <row r="3222" spans="13:19" x14ac:dyDescent="0.2">
      <c r="M3222" s="84">
        <v>6432</v>
      </c>
      <c r="N3222" s="85">
        <v>12.4276</v>
      </c>
      <c r="O3222" s="85">
        <v>23.013000000000002</v>
      </c>
      <c r="P3222" s="85">
        <v>27.022400000000001</v>
      </c>
      <c r="Q3222" s="86">
        <v>1.96645</v>
      </c>
      <c r="R3222" s="87">
        <v>1.6111200000000001</v>
      </c>
      <c r="S3222" s="86">
        <v>5.1886900000000002</v>
      </c>
    </row>
    <row r="3223" spans="13:19" x14ac:dyDescent="0.2">
      <c r="M3223" s="84">
        <v>6434</v>
      </c>
      <c r="N3223" s="85">
        <v>12.203200000000001</v>
      </c>
      <c r="O3223" s="85">
        <v>23.013000000000002</v>
      </c>
      <c r="P3223" s="85">
        <v>27.059000000000001</v>
      </c>
      <c r="Q3223" s="86">
        <v>1.95936</v>
      </c>
      <c r="R3223" s="87">
        <v>1.61714</v>
      </c>
      <c r="S3223" s="86">
        <v>5.1936400000000003</v>
      </c>
    </row>
    <row r="3224" spans="13:19" x14ac:dyDescent="0.2">
      <c r="M3224" s="84">
        <v>6436</v>
      </c>
      <c r="N3224" s="85">
        <v>11.9788</v>
      </c>
      <c r="O3224" s="85">
        <v>23.013000000000002</v>
      </c>
      <c r="P3224" s="85">
        <v>27.022400000000001</v>
      </c>
      <c r="Q3224" s="86">
        <v>1.9453300000000002</v>
      </c>
      <c r="R3224" s="87">
        <v>1.61714</v>
      </c>
      <c r="S3224" s="86">
        <v>5.1796100000000003</v>
      </c>
    </row>
    <row r="3225" spans="13:19" x14ac:dyDescent="0.2">
      <c r="M3225" s="84">
        <v>6438</v>
      </c>
      <c r="N3225" s="85">
        <v>11.754300000000001</v>
      </c>
      <c r="O3225" s="85">
        <v>23.013000000000002</v>
      </c>
      <c r="P3225" s="85">
        <v>27.095600000000001</v>
      </c>
      <c r="Q3225" s="86">
        <v>1.9382450000000002</v>
      </c>
      <c r="R3225" s="87">
        <v>1.61714</v>
      </c>
      <c r="S3225" s="86">
        <v>5.1725250000000003</v>
      </c>
    </row>
    <row r="3226" spans="13:19" x14ac:dyDescent="0.2">
      <c r="M3226" s="84">
        <v>6440</v>
      </c>
      <c r="N3226" s="85">
        <v>11.8291</v>
      </c>
      <c r="O3226" s="85">
        <v>23.029900000000001</v>
      </c>
      <c r="P3226" s="85">
        <v>27.132300000000001</v>
      </c>
      <c r="Q3226" s="86">
        <v>1.9242149999999998</v>
      </c>
      <c r="R3226" s="87">
        <v>1.61714</v>
      </c>
      <c r="S3226" s="86">
        <v>5.1584950000000003</v>
      </c>
    </row>
    <row r="3227" spans="13:19" x14ac:dyDescent="0.2">
      <c r="M3227" s="84">
        <v>6442</v>
      </c>
      <c r="N3227" s="85">
        <v>11.5299</v>
      </c>
      <c r="O3227" s="85">
        <v>23.029900000000001</v>
      </c>
      <c r="P3227" s="85">
        <v>27.095600000000001</v>
      </c>
      <c r="Q3227" s="86">
        <v>1.910185</v>
      </c>
      <c r="R3227" s="87">
        <v>1.6231500000000001</v>
      </c>
      <c r="S3227" s="86">
        <v>5.156485</v>
      </c>
    </row>
    <row r="3228" spans="13:19" x14ac:dyDescent="0.2">
      <c r="M3228" s="84">
        <v>6444</v>
      </c>
      <c r="N3228" s="85">
        <v>11.3803</v>
      </c>
      <c r="O3228" s="85">
        <v>23.029900000000001</v>
      </c>
      <c r="P3228" s="85">
        <v>27.059000000000001</v>
      </c>
      <c r="Q3228" s="86">
        <v>1.903095</v>
      </c>
      <c r="R3228" s="87">
        <v>1.6231500000000001</v>
      </c>
      <c r="S3228" s="86">
        <v>5.1493950000000002</v>
      </c>
    </row>
    <row r="3229" spans="13:19" x14ac:dyDescent="0.2">
      <c r="M3229" s="84">
        <v>6446</v>
      </c>
      <c r="N3229" s="85">
        <v>11.230700000000001</v>
      </c>
      <c r="O3229" s="85">
        <v>23.029900000000001</v>
      </c>
      <c r="P3229" s="85">
        <v>27.095600000000001</v>
      </c>
      <c r="Q3229" s="86">
        <v>1.896155</v>
      </c>
      <c r="R3229" s="87">
        <v>1.6231500000000001</v>
      </c>
      <c r="S3229" s="86">
        <v>5.142455</v>
      </c>
    </row>
    <row r="3230" spans="13:19" x14ac:dyDescent="0.2">
      <c r="M3230" s="84">
        <v>6448</v>
      </c>
      <c r="N3230" s="85">
        <v>11.081</v>
      </c>
      <c r="O3230" s="85">
        <v>23.029900000000001</v>
      </c>
      <c r="P3230" s="85">
        <v>27.059000000000001</v>
      </c>
      <c r="Q3230" s="86">
        <v>1.88907</v>
      </c>
      <c r="R3230" s="87">
        <v>1.62917</v>
      </c>
      <c r="S3230" s="86">
        <v>5.1474099999999998</v>
      </c>
    </row>
    <row r="3231" spans="13:19" x14ac:dyDescent="0.2">
      <c r="M3231" s="84">
        <v>6450</v>
      </c>
      <c r="N3231" s="85">
        <v>10.8566</v>
      </c>
      <c r="O3231" s="85">
        <v>23.029900000000001</v>
      </c>
      <c r="P3231" s="85">
        <v>27.095600000000001</v>
      </c>
      <c r="Q3231" s="86">
        <v>1.87504</v>
      </c>
      <c r="R3231" s="87">
        <v>1.62917</v>
      </c>
      <c r="S3231" s="86">
        <v>5.1333799999999998</v>
      </c>
    </row>
    <row r="3232" spans="13:19" x14ac:dyDescent="0.2">
      <c r="M3232" s="84">
        <v>6452</v>
      </c>
      <c r="N3232" s="85">
        <v>10.4826</v>
      </c>
      <c r="O3232" s="85">
        <v>23.029900000000001</v>
      </c>
      <c r="P3232" s="85">
        <v>27.095600000000001</v>
      </c>
      <c r="Q3232" s="86">
        <v>1.8610099999999998</v>
      </c>
      <c r="R3232" s="87">
        <v>1.62917</v>
      </c>
      <c r="S3232" s="86">
        <v>5.1193499999999998</v>
      </c>
    </row>
    <row r="3233" spans="13:19" x14ac:dyDescent="0.2">
      <c r="M3233" s="84">
        <v>6454</v>
      </c>
      <c r="N3233" s="85">
        <v>10.183299999999999</v>
      </c>
      <c r="O3233" s="85">
        <v>23.029900000000001</v>
      </c>
      <c r="P3233" s="85">
        <v>27.095600000000001</v>
      </c>
      <c r="Q3233" s="86">
        <v>1.8469850000000001</v>
      </c>
      <c r="R3233" s="87">
        <v>1.6351800000000001</v>
      </c>
      <c r="S3233" s="86">
        <v>5.1173450000000003</v>
      </c>
    </row>
    <row r="3234" spans="13:19" x14ac:dyDescent="0.2">
      <c r="M3234" s="84">
        <v>6456</v>
      </c>
      <c r="N3234" s="85">
        <v>10.0337</v>
      </c>
      <c r="O3234" s="85">
        <v>23.029900000000001</v>
      </c>
      <c r="P3234" s="85">
        <v>27.095600000000001</v>
      </c>
      <c r="Q3234" s="86">
        <v>1.8398949999999998</v>
      </c>
      <c r="R3234" s="87">
        <v>1.6351800000000001</v>
      </c>
      <c r="S3234" s="86">
        <v>5.1102550000000004</v>
      </c>
    </row>
    <row r="3235" spans="13:19" x14ac:dyDescent="0.2">
      <c r="M3235" s="84">
        <v>6458</v>
      </c>
      <c r="N3235" s="85">
        <v>9.8840699999999995</v>
      </c>
      <c r="O3235" s="85">
        <v>23.029900000000001</v>
      </c>
      <c r="P3235" s="85">
        <v>27.059000000000001</v>
      </c>
      <c r="Q3235" s="86">
        <v>1.8258650000000001</v>
      </c>
      <c r="R3235" s="87">
        <v>1.6351800000000001</v>
      </c>
      <c r="S3235" s="86">
        <v>5.0962250000000004</v>
      </c>
    </row>
    <row r="3236" spans="13:19" x14ac:dyDescent="0.2">
      <c r="M3236" s="84">
        <v>6460</v>
      </c>
      <c r="N3236" s="85">
        <v>9.7344500000000007</v>
      </c>
      <c r="O3236" s="85">
        <v>23.029900000000001</v>
      </c>
      <c r="P3236" s="85">
        <v>27.132300000000001</v>
      </c>
      <c r="Q3236" s="86">
        <v>1.8187800000000001</v>
      </c>
      <c r="R3236" s="87">
        <v>1.6412</v>
      </c>
      <c r="S3236" s="86">
        <v>5.1011800000000003</v>
      </c>
    </row>
    <row r="3237" spans="13:19" x14ac:dyDescent="0.2">
      <c r="M3237" s="84">
        <v>6462</v>
      </c>
      <c r="N3237" s="85">
        <v>9.4352099999999997</v>
      </c>
      <c r="O3237" s="85">
        <v>23.013000000000002</v>
      </c>
      <c r="P3237" s="85">
        <v>27.022400000000001</v>
      </c>
      <c r="Q3237" s="86">
        <v>1.8047499999999999</v>
      </c>
      <c r="R3237" s="87">
        <v>1.6472199999999999</v>
      </c>
      <c r="S3237" s="86">
        <v>5.0991900000000001</v>
      </c>
    </row>
    <row r="3238" spans="13:19" x14ac:dyDescent="0.2">
      <c r="M3238" s="84">
        <v>6464</v>
      </c>
      <c r="N3238" s="85">
        <v>9.2107799999999997</v>
      </c>
      <c r="O3238" s="85">
        <v>23.013000000000002</v>
      </c>
      <c r="P3238" s="85">
        <v>27.095600000000001</v>
      </c>
      <c r="Q3238" s="86">
        <v>1.79766</v>
      </c>
      <c r="R3238" s="87">
        <v>1.6412</v>
      </c>
      <c r="S3238" s="86">
        <v>5.0800599999999996</v>
      </c>
    </row>
    <row r="3239" spans="13:19" x14ac:dyDescent="0.2">
      <c r="M3239" s="84">
        <v>6466</v>
      </c>
      <c r="N3239" s="85">
        <v>8.9863499999999998</v>
      </c>
      <c r="O3239" s="85">
        <v>23.013000000000002</v>
      </c>
      <c r="P3239" s="85">
        <v>27.095600000000001</v>
      </c>
      <c r="Q3239" s="86">
        <v>1.7836349999999999</v>
      </c>
      <c r="R3239" s="87">
        <v>1.6472199999999999</v>
      </c>
      <c r="S3239" s="86">
        <v>5.0780750000000001</v>
      </c>
    </row>
    <row r="3240" spans="13:19" x14ac:dyDescent="0.2">
      <c r="M3240" s="84">
        <v>6468</v>
      </c>
      <c r="N3240" s="85">
        <v>8.7619100000000003</v>
      </c>
      <c r="O3240" s="85">
        <v>23.013000000000002</v>
      </c>
      <c r="P3240" s="85">
        <v>27.059000000000001</v>
      </c>
      <c r="Q3240" s="86">
        <v>1.7696100000000001</v>
      </c>
      <c r="R3240" s="87">
        <v>1.6472199999999999</v>
      </c>
      <c r="S3240" s="86">
        <v>5.0640499999999999</v>
      </c>
    </row>
    <row r="3241" spans="13:19" x14ac:dyDescent="0.2">
      <c r="M3241" s="84">
        <v>6470</v>
      </c>
      <c r="N3241" s="85">
        <v>8.6122899999999998</v>
      </c>
      <c r="O3241" s="85">
        <v>23.013000000000002</v>
      </c>
      <c r="P3241" s="85">
        <v>27.022400000000001</v>
      </c>
      <c r="Q3241" s="86">
        <v>1.7625199999999999</v>
      </c>
      <c r="R3241" s="87">
        <v>1.6472199999999999</v>
      </c>
      <c r="S3241" s="86">
        <v>5.0569600000000001</v>
      </c>
    </row>
    <row r="3242" spans="13:19" x14ac:dyDescent="0.2">
      <c r="M3242" s="84">
        <v>6472</v>
      </c>
      <c r="N3242" s="85">
        <v>8.3130500000000005</v>
      </c>
      <c r="O3242" s="85">
        <v>23.013000000000002</v>
      </c>
      <c r="P3242" s="85">
        <v>27.022400000000001</v>
      </c>
      <c r="Q3242" s="86">
        <v>1.741555</v>
      </c>
      <c r="R3242" s="87">
        <v>1.65323</v>
      </c>
      <c r="S3242" s="86">
        <v>5.0480149999999995</v>
      </c>
    </row>
    <row r="3243" spans="13:19" x14ac:dyDescent="0.2">
      <c r="M3243" s="84">
        <v>6474</v>
      </c>
      <c r="N3243" s="85">
        <v>8.3130500000000005</v>
      </c>
      <c r="O3243" s="85">
        <v>23.013000000000002</v>
      </c>
      <c r="P3243" s="85">
        <v>26.985800000000001</v>
      </c>
      <c r="Q3243" s="86">
        <v>1.7343150000000001</v>
      </c>
      <c r="R3243" s="87">
        <v>1.65323</v>
      </c>
      <c r="S3243" s="86">
        <v>5.040775</v>
      </c>
    </row>
    <row r="3244" spans="13:19" x14ac:dyDescent="0.2">
      <c r="M3244" s="84">
        <v>6476</v>
      </c>
      <c r="N3244" s="85">
        <v>8.0886200000000006</v>
      </c>
      <c r="O3244" s="85">
        <v>23.013000000000002</v>
      </c>
      <c r="P3244" s="85">
        <v>27.022400000000001</v>
      </c>
      <c r="Q3244" s="86">
        <v>1.7273749999999999</v>
      </c>
      <c r="R3244" s="87">
        <v>1.65323</v>
      </c>
      <c r="S3244" s="86">
        <v>5.0338349999999998</v>
      </c>
    </row>
    <row r="3245" spans="13:19" x14ac:dyDescent="0.2">
      <c r="M3245" s="84">
        <v>6478</v>
      </c>
      <c r="N3245" s="85">
        <v>7.8641899999999998</v>
      </c>
      <c r="O3245" s="85">
        <v>23.013000000000002</v>
      </c>
      <c r="P3245" s="85">
        <v>27.022400000000001</v>
      </c>
      <c r="Q3245" s="86">
        <v>1.7202850000000001</v>
      </c>
      <c r="R3245" s="87">
        <v>1.65323</v>
      </c>
      <c r="S3245" s="86">
        <v>5.026745</v>
      </c>
    </row>
    <row r="3246" spans="13:19" x14ac:dyDescent="0.2">
      <c r="M3246" s="84">
        <v>6480</v>
      </c>
      <c r="N3246" s="85">
        <v>7.4901400000000002</v>
      </c>
      <c r="O3246" s="85">
        <v>23.013000000000002</v>
      </c>
      <c r="P3246" s="85">
        <v>27.095600000000001</v>
      </c>
      <c r="Q3246" s="86">
        <v>1.6991700000000001</v>
      </c>
      <c r="R3246" s="87">
        <v>1.6592499999999999</v>
      </c>
      <c r="S3246" s="86">
        <v>5.0176699999999999</v>
      </c>
    </row>
    <row r="3247" spans="13:19" x14ac:dyDescent="0.2">
      <c r="M3247" s="84">
        <v>6482</v>
      </c>
      <c r="N3247" s="85">
        <v>7.4901400000000002</v>
      </c>
      <c r="O3247" s="85">
        <v>23.029900000000001</v>
      </c>
      <c r="P3247" s="85">
        <v>27.095600000000001</v>
      </c>
      <c r="Q3247" s="86">
        <v>1.6991700000000001</v>
      </c>
      <c r="R3247" s="87">
        <v>1.6592499999999999</v>
      </c>
      <c r="S3247" s="86">
        <v>5.0176699999999999</v>
      </c>
    </row>
    <row r="3248" spans="13:19" x14ac:dyDescent="0.2">
      <c r="M3248" s="84">
        <v>6484</v>
      </c>
      <c r="N3248" s="85">
        <v>7.3405199999999997</v>
      </c>
      <c r="O3248" s="85">
        <v>23.029900000000001</v>
      </c>
      <c r="P3248" s="85">
        <v>27.095600000000001</v>
      </c>
      <c r="Q3248" s="86">
        <v>1.6851400000000001</v>
      </c>
      <c r="R3248" s="87">
        <v>1.6592499999999999</v>
      </c>
      <c r="S3248" s="86">
        <v>5.0036399999999999</v>
      </c>
    </row>
    <row r="3249" spans="13:19" x14ac:dyDescent="0.2">
      <c r="M3249" s="84">
        <v>6486</v>
      </c>
      <c r="N3249" s="85">
        <v>7.1160899999999998</v>
      </c>
      <c r="O3249" s="85">
        <v>23.029900000000001</v>
      </c>
      <c r="P3249" s="85">
        <v>27.059000000000001</v>
      </c>
      <c r="Q3249" s="86">
        <v>1.656935</v>
      </c>
      <c r="R3249" s="87">
        <v>1.6712800000000001</v>
      </c>
      <c r="S3249" s="86">
        <v>4.9994950000000005</v>
      </c>
    </row>
    <row r="3250" spans="13:19" x14ac:dyDescent="0.2">
      <c r="M3250" s="84">
        <v>6488</v>
      </c>
      <c r="N3250" s="85">
        <v>6.9664599999999997</v>
      </c>
      <c r="O3250" s="85">
        <v>23.029900000000001</v>
      </c>
      <c r="P3250" s="85">
        <v>27.095600000000001</v>
      </c>
      <c r="Q3250" s="86">
        <v>1.663875</v>
      </c>
      <c r="R3250" s="87">
        <v>1.66527</v>
      </c>
      <c r="S3250" s="86">
        <v>4.994415</v>
      </c>
    </row>
    <row r="3251" spans="13:19" x14ac:dyDescent="0.2">
      <c r="M3251" s="84">
        <v>6490</v>
      </c>
      <c r="N3251" s="85">
        <v>6.6672200000000004</v>
      </c>
      <c r="O3251" s="85">
        <v>23.029900000000001</v>
      </c>
      <c r="P3251" s="85">
        <v>27.095600000000001</v>
      </c>
      <c r="Q3251" s="86">
        <v>1.64985</v>
      </c>
      <c r="R3251" s="87">
        <v>1.66527</v>
      </c>
      <c r="S3251" s="86">
        <v>4.9803899999999999</v>
      </c>
    </row>
    <row r="3252" spans="13:19" x14ac:dyDescent="0.2">
      <c r="M3252" s="84">
        <v>6492</v>
      </c>
      <c r="N3252" s="85">
        <v>6.3679800000000002</v>
      </c>
      <c r="O3252" s="85">
        <v>23.013000000000002</v>
      </c>
      <c r="P3252" s="85">
        <v>27.022400000000001</v>
      </c>
      <c r="Q3252" s="86">
        <v>1.6356700000000002</v>
      </c>
      <c r="R3252" s="87">
        <v>1.6712800000000001</v>
      </c>
      <c r="S3252" s="86">
        <v>4.9782299999999999</v>
      </c>
    </row>
    <row r="3253" spans="13:19" x14ac:dyDescent="0.2">
      <c r="M3253" s="84">
        <v>6494</v>
      </c>
      <c r="N3253" s="85">
        <v>6.1435500000000003</v>
      </c>
      <c r="O3253" s="85">
        <v>23.013000000000002</v>
      </c>
      <c r="P3253" s="85">
        <v>27.022400000000001</v>
      </c>
      <c r="Q3253" s="86">
        <v>1.62873</v>
      </c>
      <c r="R3253" s="87">
        <v>1.6712800000000001</v>
      </c>
      <c r="S3253" s="86">
        <v>4.9712899999999998</v>
      </c>
    </row>
    <row r="3254" spans="13:19" x14ac:dyDescent="0.2">
      <c r="M3254" s="84">
        <v>6496</v>
      </c>
      <c r="N3254" s="85">
        <v>6.06874</v>
      </c>
      <c r="O3254" s="85">
        <v>23.013000000000002</v>
      </c>
      <c r="P3254" s="85">
        <v>27.059000000000001</v>
      </c>
      <c r="Q3254" s="86">
        <v>1.6074649999999999</v>
      </c>
      <c r="R3254" s="87">
        <v>1.6712800000000001</v>
      </c>
      <c r="S3254" s="86">
        <v>4.9500250000000001</v>
      </c>
    </row>
    <row r="3255" spans="13:19" x14ac:dyDescent="0.2">
      <c r="M3255" s="84">
        <v>6498</v>
      </c>
      <c r="N3255" s="85">
        <v>5.6198800000000002</v>
      </c>
      <c r="O3255" s="85">
        <v>23.013000000000002</v>
      </c>
      <c r="P3255" s="85">
        <v>27.059000000000001</v>
      </c>
      <c r="Q3255" s="86">
        <v>1.6003750000000001</v>
      </c>
      <c r="R3255" s="87">
        <v>1.6712800000000001</v>
      </c>
      <c r="S3255" s="86">
        <v>4.9429350000000003</v>
      </c>
    </row>
    <row r="3256" spans="13:19" x14ac:dyDescent="0.2">
      <c r="M3256" s="84">
        <v>6500</v>
      </c>
      <c r="N3256" s="85">
        <v>5.5450699999999999</v>
      </c>
      <c r="O3256" s="85">
        <v>23.013000000000002</v>
      </c>
      <c r="P3256" s="85">
        <v>27.022400000000001</v>
      </c>
      <c r="Q3256" s="86">
        <v>1.5863499999999999</v>
      </c>
      <c r="R3256" s="87">
        <v>1.6833100000000001</v>
      </c>
      <c r="S3256" s="86">
        <v>4.9529700000000005</v>
      </c>
    </row>
    <row r="3257" spans="13:19" x14ac:dyDescent="0.2">
      <c r="M3257" s="84">
        <v>6502</v>
      </c>
      <c r="N3257" s="85">
        <v>5.3954500000000003</v>
      </c>
      <c r="O3257" s="85">
        <v>22.996099999999998</v>
      </c>
      <c r="P3257" s="85">
        <v>27.059000000000001</v>
      </c>
      <c r="Q3257" s="86">
        <v>1.5792600000000001</v>
      </c>
      <c r="R3257" s="87">
        <v>1.6833100000000001</v>
      </c>
      <c r="S3257" s="86">
        <v>4.9458800000000007</v>
      </c>
    </row>
    <row r="3258" spans="13:19" x14ac:dyDescent="0.2">
      <c r="M3258" s="84">
        <v>6504</v>
      </c>
      <c r="N3258" s="85">
        <v>5.32064</v>
      </c>
      <c r="O3258" s="85">
        <v>23.013000000000002</v>
      </c>
      <c r="P3258" s="85">
        <v>27.022400000000001</v>
      </c>
      <c r="Q3258" s="86">
        <v>1.5721700000000001</v>
      </c>
      <c r="R3258" s="87">
        <v>1.6833100000000001</v>
      </c>
      <c r="S3258" s="86">
        <v>4.93879</v>
      </c>
    </row>
    <row r="3259" spans="13:19" x14ac:dyDescent="0.2">
      <c r="M3259" s="84">
        <v>6506</v>
      </c>
      <c r="N3259" s="85">
        <v>5.2458299999999998</v>
      </c>
      <c r="O3259" s="85">
        <v>23.029900000000001</v>
      </c>
      <c r="P3259" s="85">
        <v>27.059000000000001</v>
      </c>
      <c r="Q3259" s="86">
        <v>1.5650850000000001</v>
      </c>
      <c r="R3259" s="87">
        <v>1.6833100000000001</v>
      </c>
      <c r="S3259" s="86">
        <v>4.931705</v>
      </c>
    </row>
    <row r="3260" spans="13:19" x14ac:dyDescent="0.2">
      <c r="M3260" s="84">
        <v>6508</v>
      </c>
      <c r="N3260" s="85">
        <v>5.1710200000000004</v>
      </c>
      <c r="O3260" s="85">
        <v>23.029900000000001</v>
      </c>
      <c r="P3260" s="85">
        <v>27.095600000000001</v>
      </c>
      <c r="Q3260" s="86">
        <v>1.557995</v>
      </c>
      <c r="R3260" s="87">
        <v>1.6833100000000001</v>
      </c>
      <c r="S3260" s="86">
        <v>4.9246150000000002</v>
      </c>
    </row>
    <row r="3261" spans="13:19" x14ac:dyDescent="0.2">
      <c r="M3261" s="84">
        <v>6510</v>
      </c>
      <c r="N3261" s="85">
        <v>5.0213900000000002</v>
      </c>
      <c r="O3261" s="85">
        <v>23.029900000000001</v>
      </c>
      <c r="P3261" s="85">
        <v>27.132300000000001</v>
      </c>
      <c r="Q3261" s="86">
        <v>1.5650850000000001</v>
      </c>
      <c r="R3261" s="87">
        <v>1.6833100000000001</v>
      </c>
      <c r="S3261" s="86">
        <v>4.931705</v>
      </c>
    </row>
    <row r="3262" spans="13:19" x14ac:dyDescent="0.2">
      <c r="M3262" s="84">
        <v>6512</v>
      </c>
      <c r="N3262" s="85">
        <v>5.0961999999999996</v>
      </c>
      <c r="O3262" s="85">
        <v>23.029900000000001</v>
      </c>
      <c r="P3262" s="85">
        <v>27.095600000000001</v>
      </c>
      <c r="Q3262" s="86">
        <v>1.5650850000000001</v>
      </c>
      <c r="R3262" s="87">
        <v>1.6833100000000001</v>
      </c>
      <c r="S3262" s="86">
        <v>4.931705</v>
      </c>
    </row>
    <row r="3263" spans="13:19" x14ac:dyDescent="0.2">
      <c r="M3263" s="84">
        <v>6514</v>
      </c>
      <c r="N3263" s="85">
        <v>5.1710200000000004</v>
      </c>
      <c r="O3263" s="85">
        <v>23.013000000000002</v>
      </c>
      <c r="P3263" s="85">
        <v>27.095600000000001</v>
      </c>
      <c r="Q3263" s="86">
        <v>1.5650850000000001</v>
      </c>
      <c r="R3263" s="87">
        <v>1.6833100000000001</v>
      </c>
      <c r="S3263" s="86">
        <v>4.931705</v>
      </c>
    </row>
    <row r="3264" spans="13:19" x14ac:dyDescent="0.2">
      <c r="M3264" s="84">
        <v>6516</v>
      </c>
      <c r="N3264" s="85">
        <v>5.2458299999999998</v>
      </c>
      <c r="O3264" s="85">
        <v>23.029900000000001</v>
      </c>
      <c r="P3264" s="85">
        <v>27.095600000000001</v>
      </c>
      <c r="Q3264" s="86">
        <v>1.5650850000000001</v>
      </c>
      <c r="R3264" s="87">
        <v>1.6833100000000001</v>
      </c>
      <c r="S3264" s="86">
        <v>4.931705</v>
      </c>
    </row>
    <row r="3265" spans="13:19" x14ac:dyDescent="0.2">
      <c r="M3265" s="84">
        <v>6518</v>
      </c>
      <c r="N3265" s="85">
        <v>5.2458299999999998</v>
      </c>
      <c r="O3265" s="85">
        <v>23.029900000000001</v>
      </c>
      <c r="P3265" s="85">
        <v>27.095600000000001</v>
      </c>
      <c r="Q3265" s="86">
        <v>1.5650850000000001</v>
      </c>
      <c r="R3265" s="87">
        <v>1.6833100000000001</v>
      </c>
      <c r="S3265" s="86">
        <v>4.931705</v>
      </c>
    </row>
    <row r="3266" spans="13:19" x14ac:dyDescent="0.2">
      <c r="M3266" s="84">
        <v>6520</v>
      </c>
      <c r="N3266" s="85">
        <v>5.0961999999999996</v>
      </c>
      <c r="O3266" s="85">
        <v>23.029900000000001</v>
      </c>
      <c r="P3266" s="85">
        <v>27.022400000000001</v>
      </c>
      <c r="Q3266" s="86">
        <v>1.557995</v>
      </c>
      <c r="R3266" s="87">
        <v>1.68933</v>
      </c>
      <c r="S3266" s="86">
        <v>4.936655</v>
      </c>
    </row>
    <row r="3267" spans="13:19" x14ac:dyDescent="0.2">
      <c r="M3267" s="84">
        <v>6522</v>
      </c>
      <c r="N3267" s="85">
        <v>5.0961999999999996</v>
      </c>
      <c r="O3267" s="85">
        <v>23.013000000000002</v>
      </c>
      <c r="P3267" s="85">
        <v>27.095600000000001</v>
      </c>
      <c r="Q3267" s="86">
        <v>1.5650850000000001</v>
      </c>
      <c r="R3267" s="87">
        <v>1.6833100000000001</v>
      </c>
      <c r="S3267" s="86">
        <v>4.931705</v>
      </c>
    </row>
    <row r="3268" spans="13:19" x14ac:dyDescent="0.2">
      <c r="M3268" s="84">
        <v>6524</v>
      </c>
      <c r="N3268" s="85">
        <v>5.0961999999999996</v>
      </c>
      <c r="O3268" s="85">
        <v>23.013000000000002</v>
      </c>
      <c r="P3268" s="85">
        <v>27.059000000000001</v>
      </c>
      <c r="Q3268" s="86">
        <v>1.5650850000000001</v>
      </c>
      <c r="R3268" s="87">
        <v>1.6833100000000001</v>
      </c>
      <c r="S3268" s="86">
        <v>4.931705</v>
      </c>
    </row>
    <row r="3269" spans="13:19" x14ac:dyDescent="0.2">
      <c r="M3269" s="84">
        <v>6526</v>
      </c>
      <c r="N3269" s="85">
        <v>5.3954500000000003</v>
      </c>
      <c r="O3269" s="85">
        <v>23.013000000000002</v>
      </c>
      <c r="P3269" s="85">
        <v>27.059000000000001</v>
      </c>
      <c r="Q3269" s="86">
        <v>1.5792600000000001</v>
      </c>
      <c r="R3269" s="87">
        <v>1.6833100000000001</v>
      </c>
      <c r="S3269" s="86">
        <v>4.9458800000000007</v>
      </c>
    </row>
    <row r="3270" spans="13:19" x14ac:dyDescent="0.2">
      <c r="M3270" s="84">
        <v>6528</v>
      </c>
      <c r="N3270" s="85">
        <v>5.5450699999999999</v>
      </c>
      <c r="O3270" s="85">
        <v>23.013000000000002</v>
      </c>
      <c r="P3270" s="85">
        <v>27.059000000000001</v>
      </c>
      <c r="Q3270" s="86">
        <v>1.5792600000000001</v>
      </c>
      <c r="R3270" s="87">
        <v>1.6833100000000001</v>
      </c>
      <c r="S3270" s="86">
        <v>4.9458800000000007</v>
      </c>
    </row>
    <row r="3271" spans="13:19" x14ac:dyDescent="0.2">
      <c r="M3271" s="84">
        <v>6530</v>
      </c>
      <c r="N3271" s="85">
        <v>5.8443100000000001</v>
      </c>
      <c r="O3271" s="85">
        <v>23.013000000000002</v>
      </c>
      <c r="P3271" s="85">
        <v>27.059000000000001</v>
      </c>
      <c r="Q3271" s="86">
        <v>1.6003750000000001</v>
      </c>
      <c r="R3271" s="87">
        <v>1.6833100000000001</v>
      </c>
      <c r="S3271" s="86">
        <v>4.9669950000000007</v>
      </c>
    </row>
    <row r="3272" spans="13:19" x14ac:dyDescent="0.2">
      <c r="M3272" s="84">
        <v>6532</v>
      </c>
      <c r="N3272" s="85">
        <v>5.9939299999999998</v>
      </c>
      <c r="O3272" s="85">
        <v>23.013000000000002</v>
      </c>
      <c r="P3272" s="85">
        <v>27.022400000000001</v>
      </c>
      <c r="Q3272" s="86">
        <v>1.6003750000000001</v>
      </c>
      <c r="R3272" s="87">
        <v>1.6833100000000001</v>
      </c>
      <c r="S3272" s="86">
        <v>4.9669950000000007</v>
      </c>
    </row>
    <row r="3273" spans="13:19" x14ac:dyDescent="0.2">
      <c r="M3273" s="84">
        <v>6534</v>
      </c>
      <c r="N3273" s="85">
        <v>6.06874</v>
      </c>
      <c r="O3273" s="85">
        <v>23.013000000000002</v>
      </c>
      <c r="P3273" s="85">
        <v>27.095600000000001</v>
      </c>
      <c r="Q3273" s="86">
        <v>1.621645</v>
      </c>
      <c r="R3273" s="87">
        <v>1.6833100000000001</v>
      </c>
      <c r="S3273" s="86">
        <v>4.9882650000000002</v>
      </c>
    </row>
    <row r="3274" spans="13:19" x14ac:dyDescent="0.2">
      <c r="M3274" s="84">
        <v>6536</v>
      </c>
      <c r="N3274" s="85">
        <v>6.2931699999999999</v>
      </c>
      <c r="O3274" s="85">
        <v>23.013000000000002</v>
      </c>
      <c r="P3274" s="85">
        <v>27.059000000000001</v>
      </c>
      <c r="Q3274" s="86">
        <v>1.6356700000000002</v>
      </c>
      <c r="R3274" s="87">
        <v>1.6833100000000001</v>
      </c>
      <c r="S3274" s="86">
        <v>5.0022900000000003</v>
      </c>
    </row>
    <row r="3275" spans="13:19" x14ac:dyDescent="0.2">
      <c r="M3275" s="84">
        <v>6538</v>
      </c>
      <c r="N3275" s="85">
        <v>6.5175999999999998</v>
      </c>
      <c r="O3275" s="85">
        <v>23.013000000000002</v>
      </c>
      <c r="P3275" s="85">
        <v>27.095600000000001</v>
      </c>
      <c r="Q3275" s="86">
        <v>1.64276</v>
      </c>
      <c r="R3275" s="87">
        <v>1.6833100000000001</v>
      </c>
      <c r="S3275" s="86">
        <v>5.0093800000000002</v>
      </c>
    </row>
    <row r="3276" spans="13:19" x14ac:dyDescent="0.2">
      <c r="M3276" s="84">
        <v>6540</v>
      </c>
      <c r="N3276" s="85">
        <v>6.7420299999999997</v>
      </c>
      <c r="O3276" s="85">
        <v>23.013000000000002</v>
      </c>
      <c r="P3276" s="85">
        <v>26.985800000000001</v>
      </c>
      <c r="Q3276" s="86">
        <v>1.65679</v>
      </c>
      <c r="R3276" s="87">
        <v>1.6833100000000001</v>
      </c>
      <c r="S3276" s="86">
        <v>5.0234100000000002</v>
      </c>
    </row>
    <row r="3277" spans="13:19" x14ac:dyDescent="0.2">
      <c r="M3277" s="84">
        <v>6542</v>
      </c>
      <c r="N3277" s="85">
        <v>6.9664599999999997</v>
      </c>
      <c r="O3277" s="85">
        <v>23.029900000000001</v>
      </c>
      <c r="P3277" s="85">
        <v>27.059000000000001</v>
      </c>
      <c r="Q3277" s="86">
        <v>1.663875</v>
      </c>
      <c r="R3277" s="87">
        <v>1.6833100000000001</v>
      </c>
      <c r="S3277" s="86">
        <v>5.0304950000000002</v>
      </c>
    </row>
    <row r="3278" spans="13:19" x14ac:dyDescent="0.2">
      <c r="M3278" s="84">
        <v>6544</v>
      </c>
      <c r="N3278" s="85">
        <v>7.1909000000000001</v>
      </c>
      <c r="O3278" s="85">
        <v>23.029900000000001</v>
      </c>
      <c r="P3278" s="85">
        <v>27.059000000000001</v>
      </c>
      <c r="Q3278" s="86">
        <v>1.670965</v>
      </c>
      <c r="R3278" s="87">
        <v>1.68933</v>
      </c>
      <c r="S3278" s="86">
        <v>5.0496249999999998</v>
      </c>
    </row>
    <row r="3279" spans="13:19" x14ac:dyDescent="0.2">
      <c r="M3279" s="84">
        <v>6546</v>
      </c>
      <c r="N3279" s="85">
        <v>7.41533</v>
      </c>
      <c r="O3279" s="85">
        <v>23.029900000000001</v>
      </c>
      <c r="P3279" s="85">
        <v>27.059000000000001</v>
      </c>
      <c r="Q3279" s="86">
        <v>1.670965</v>
      </c>
      <c r="R3279" s="87">
        <v>1.6833100000000001</v>
      </c>
      <c r="S3279" s="86">
        <v>5.037585</v>
      </c>
    </row>
    <row r="3280" spans="13:19" x14ac:dyDescent="0.2">
      <c r="M3280" s="84">
        <v>6548</v>
      </c>
      <c r="N3280" s="85">
        <v>7.5649499999999996</v>
      </c>
      <c r="O3280" s="85">
        <v>23.029900000000001</v>
      </c>
      <c r="P3280" s="85">
        <v>26.985800000000001</v>
      </c>
      <c r="Q3280" s="86">
        <v>1.69208</v>
      </c>
      <c r="R3280" s="87">
        <v>1.6773</v>
      </c>
      <c r="S3280" s="86">
        <v>5.0466800000000003</v>
      </c>
    </row>
    <row r="3281" spans="13:19" x14ac:dyDescent="0.2">
      <c r="M3281" s="84">
        <v>6550</v>
      </c>
      <c r="N3281" s="85">
        <v>7.9390000000000001</v>
      </c>
      <c r="O3281" s="85">
        <v>23.029900000000001</v>
      </c>
      <c r="P3281" s="85">
        <v>27.095600000000001</v>
      </c>
      <c r="Q3281" s="86">
        <v>1.7132000000000001</v>
      </c>
      <c r="R3281" s="87">
        <v>1.6773</v>
      </c>
      <c r="S3281" s="86">
        <v>5.0678000000000001</v>
      </c>
    </row>
    <row r="3282" spans="13:19" x14ac:dyDescent="0.2">
      <c r="M3282" s="84">
        <v>6552</v>
      </c>
      <c r="N3282" s="85">
        <v>8.0886200000000006</v>
      </c>
      <c r="O3282" s="85">
        <v>23.029900000000001</v>
      </c>
      <c r="P3282" s="85">
        <v>27.095600000000001</v>
      </c>
      <c r="Q3282" s="86">
        <v>1.7202850000000001</v>
      </c>
      <c r="R3282" s="87">
        <v>1.6773</v>
      </c>
      <c r="S3282" s="86">
        <v>5.0748850000000001</v>
      </c>
    </row>
    <row r="3283" spans="13:19" x14ac:dyDescent="0.2">
      <c r="M3283" s="84">
        <v>6554</v>
      </c>
      <c r="N3283" s="85">
        <v>8.2382399999999993</v>
      </c>
      <c r="O3283" s="85">
        <v>23.029900000000001</v>
      </c>
      <c r="P3283" s="85">
        <v>27.059000000000001</v>
      </c>
      <c r="Q3283" s="86">
        <v>1.7343150000000001</v>
      </c>
      <c r="R3283" s="87">
        <v>1.6773</v>
      </c>
      <c r="S3283" s="86">
        <v>5.0889150000000001</v>
      </c>
    </row>
    <row r="3284" spans="13:19" x14ac:dyDescent="0.2">
      <c r="M3284" s="84">
        <v>6556</v>
      </c>
      <c r="N3284" s="85">
        <v>8.3878599999999999</v>
      </c>
      <c r="O3284" s="85">
        <v>23.046800000000001</v>
      </c>
      <c r="P3284" s="85">
        <v>27.022400000000001</v>
      </c>
      <c r="Q3284" s="86">
        <v>1.7343150000000001</v>
      </c>
      <c r="R3284" s="87">
        <v>1.6773</v>
      </c>
      <c r="S3284" s="86">
        <v>5.0889150000000001</v>
      </c>
    </row>
    <row r="3285" spans="13:19" x14ac:dyDescent="0.2">
      <c r="M3285" s="84">
        <v>6558</v>
      </c>
      <c r="N3285" s="85">
        <v>8.6122899999999998</v>
      </c>
      <c r="O3285" s="85">
        <v>23.029900000000001</v>
      </c>
      <c r="P3285" s="85">
        <v>27.022400000000001</v>
      </c>
      <c r="Q3285" s="86">
        <v>1.7343150000000001</v>
      </c>
      <c r="R3285" s="87">
        <v>1.6833100000000001</v>
      </c>
      <c r="S3285" s="86">
        <v>5.1009349999999998</v>
      </c>
    </row>
    <row r="3286" spans="13:19" x14ac:dyDescent="0.2">
      <c r="M3286" s="84">
        <v>6560</v>
      </c>
      <c r="N3286" s="85">
        <v>8.7619100000000003</v>
      </c>
      <c r="O3286" s="85">
        <v>23.029900000000001</v>
      </c>
      <c r="P3286" s="85">
        <v>27.022400000000001</v>
      </c>
      <c r="Q3286" s="86">
        <v>1.769455</v>
      </c>
      <c r="R3286" s="87">
        <v>1.6833100000000001</v>
      </c>
      <c r="S3286" s="86">
        <v>5.1360749999999999</v>
      </c>
    </row>
    <row r="3287" spans="13:19" x14ac:dyDescent="0.2">
      <c r="M3287" s="84">
        <v>6562</v>
      </c>
      <c r="N3287" s="85">
        <v>9.0611599999999992</v>
      </c>
      <c r="O3287" s="85">
        <v>23.046800000000001</v>
      </c>
      <c r="P3287" s="85">
        <v>27.022400000000001</v>
      </c>
      <c r="Q3287" s="86">
        <v>1.769455</v>
      </c>
      <c r="R3287" s="87">
        <v>1.6712800000000001</v>
      </c>
      <c r="S3287" s="86">
        <v>5.1120150000000004</v>
      </c>
    </row>
    <row r="3288" spans="13:19" x14ac:dyDescent="0.2">
      <c r="M3288" s="84">
        <v>6564</v>
      </c>
      <c r="N3288" s="85">
        <v>9.2107799999999997</v>
      </c>
      <c r="O3288" s="85">
        <v>23.029900000000001</v>
      </c>
      <c r="P3288" s="85">
        <v>27.022400000000001</v>
      </c>
      <c r="Q3288" s="86">
        <v>1.783485</v>
      </c>
      <c r="R3288" s="87">
        <v>1.6712800000000001</v>
      </c>
      <c r="S3288" s="86">
        <v>5.1260450000000004</v>
      </c>
    </row>
    <row r="3289" spans="13:19" x14ac:dyDescent="0.2">
      <c r="M3289" s="84">
        <v>6566</v>
      </c>
      <c r="N3289" s="85">
        <v>9.4352099999999997</v>
      </c>
      <c r="O3289" s="85">
        <v>23.029900000000001</v>
      </c>
      <c r="P3289" s="85">
        <v>27.022400000000001</v>
      </c>
      <c r="Q3289" s="86">
        <v>1.790575</v>
      </c>
      <c r="R3289" s="87">
        <v>1.6712800000000001</v>
      </c>
      <c r="S3289" s="86">
        <v>5.1331350000000002</v>
      </c>
    </row>
    <row r="3290" spans="13:19" x14ac:dyDescent="0.2">
      <c r="M3290" s="84">
        <v>6568</v>
      </c>
      <c r="N3290" s="85">
        <v>9.6596399999999996</v>
      </c>
      <c r="O3290" s="85">
        <v>23.029900000000001</v>
      </c>
      <c r="P3290" s="85">
        <v>27.022400000000001</v>
      </c>
      <c r="Q3290" s="86">
        <v>1.8046</v>
      </c>
      <c r="R3290" s="87">
        <v>1.6712800000000001</v>
      </c>
      <c r="S3290" s="86">
        <v>5.1471600000000004</v>
      </c>
    </row>
    <row r="3291" spans="13:19" x14ac:dyDescent="0.2">
      <c r="M3291" s="84">
        <v>6570</v>
      </c>
      <c r="N3291" s="85">
        <v>9.7344500000000007</v>
      </c>
      <c r="O3291" s="85">
        <v>23.029900000000001</v>
      </c>
      <c r="P3291" s="85">
        <v>27.059000000000001</v>
      </c>
      <c r="Q3291" s="86">
        <v>1.81863</v>
      </c>
      <c r="R3291" s="87">
        <v>1.6712800000000001</v>
      </c>
      <c r="S3291" s="86">
        <v>5.1611900000000004</v>
      </c>
    </row>
    <row r="3292" spans="13:19" x14ac:dyDescent="0.2">
      <c r="M3292" s="84">
        <v>6572</v>
      </c>
      <c r="N3292" s="85">
        <v>9.9588800000000006</v>
      </c>
      <c r="O3292" s="85">
        <v>23.029900000000001</v>
      </c>
      <c r="P3292" s="85">
        <v>27.059000000000001</v>
      </c>
      <c r="Q3292" s="86">
        <v>1.82572</v>
      </c>
      <c r="R3292" s="87">
        <v>1.6712800000000001</v>
      </c>
      <c r="S3292" s="86">
        <v>5.1682800000000002</v>
      </c>
    </row>
    <row r="3293" spans="13:19" x14ac:dyDescent="0.2">
      <c r="M3293" s="84">
        <v>6574</v>
      </c>
      <c r="N3293" s="85">
        <v>10.183299999999999</v>
      </c>
      <c r="O3293" s="85">
        <v>23.029900000000001</v>
      </c>
      <c r="P3293" s="85">
        <v>27.059000000000001</v>
      </c>
      <c r="Q3293" s="86">
        <v>1.839745</v>
      </c>
      <c r="R3293" s="87">
        <v>1.6773</v>
      </c>
      <c r="S3293" s="86">
        <v>5.1943450000000002</v>
      </c>
    </row>
    <row r="3294" spans="13:19" x14ac:dyDescent="0.2">
      <c r="M3294" s="84">
        <v>6576</v>
      </c>
      <c r="N3294" s="85">
        <v>10.3329</v>
      </c>
      <c r="O3294" s="85">
        <v>23.013000000000002</v>
      </c>
      <c r="P3294" s="85">
        <v>27.022400000000001</v>
      </c>
      <c r="Q3294" s="86">
        <v>1.846835</v>
      </c>
      <c r="R3294" s="87">
        <v>1.6773</v>
      </c>
      <c r="S3294" s="86">
        <v>5.201435</v>
      </c>
    </row>
    <row r="3295" spans="13:19" x14ac:dyDescent="0.2">
      <c r="M3295" s="84">
        <v>6578</v>
      </c>
      <c r="N3295" s="85">
        <v>10.4826</v>
      </c>
      <c r="O3295" s="85">
        <v>23.013000000000002</v>
      </c>
      <c r="P3295" s="85">
        <v>27.022400000000001</v>
      </c>
      <c r="Q3295" s="86">
        <v>1.860865</v>
      </c>
      <c r="R3295" s="87">
        <v>1.6712800000000001</v>
      </c>
      <c r="S3295" s="86">
        <v>5.2034250000000002</v>
      </c>
    </row>
    <row r="3296" spans="13:19" x14ac:dyDescent="0.2">
      <c r="M3296" s="84">
        <v>6580</v>
      </c>
      <c r="N3296" s="85">
        <v>10.707000000000001</v>
      </c>
      <c r="O3296" s="85">
        <v>23.013000000000002</v>
      </c>
      <c r="P3296" s="85">
        <v>27.022400000000001</v>
      </c>
      <c r="Q3296" s="86">
        <v>1.8748900000000002</v>
      </c>
      <c r="R3296" s="87">
        <v>1.66527</v>
      </c>
      <c r="S3296" s="86">
        <v>5.2054299999999998</v>
      </c>
    </row>
    <row r="3297" spans="13:19" x14ac:dyDescent="0.2">
      <c r="M3297" s="84">
        <v>6582</v>
      </c>
      <c r="N3297" s="85">
        <v>10.9314</v>
      </c>
      <c r="O3297" s="85">
        <v>23.013000000000002</v>
      </c>
      <c r="P3297" s="85">
        <v>27.022400000000001</v>
      </c>
      <c r="Q3297" s="86">
        <v>1.88198</v>
      </c>
      <c r="R3297" s="87">
        <v>1.66527</v>
      </c>
      <c r="S3297" s="86">
        <v>5.2125199999999996</v>
      </c>
    </row>
    <row r="3298" spans="13:19" x14ac:dyDescent="0.2">
      <c r="M3298" s="84">
        <v>6584</v>
      </c>
      <c r="N3298" s="85">
        <v>11.230700000000001</v>
      </c>
      <c r="O3298" s="85">
        <v>23.029900000000001</v>
      </c>
      <c r="P3298" s="85">
        <v>27.059000000000001</v>
      </c>
      <c r="Q3298" s="86">
        <v>1.89601</v>
      </c>
      <c r="R3298" s="87">
        <v>1.66527</v>
      </c>
      <c r="S3298" s="86">
        <v>5.2265499999999996</v>
      </c>
    </row>
    <row r="3299" spans="13:19" x14ac:dyDescent="0.2">
      <c r="M3299" s="84">
        <v>6586</v>
      </c>
      <c r="N3299" s="85">
        <v>11.3803</v>
      </c>
      <c r="O3299" s="85">
        <v>23.013000000000002</v>
      </c>
      <c r="P3299" s="85">
        <v>27.059000000000001</v>
      </c>
      <c r="Q3299" s="86">
        <v>1.9100349999999999</v>
      </c>
      <c r="R3299" s="87">
        <v>1.66527</v>
      </c>
      <c r="S3299" s="86">
        <v>5.2405749999999998</v>
      </c>
    </row>
    <row r="3300" spans="13:19" x14ac:dyDescent="0.2">
      <c r="M3300" s="84">
        <v>6588</v>
      </c>
      <c r="N3300" s="85">
        <v>11.5299</v>
      </c>
      <c r="O3300" s="85">
        <v>23.013000000000002</v>
      </c>
      <c r="P3300" s="85">
        <v>27.022400000000001</v>
      </c>
      <c r="Q3300" s="86">
        <v>1.9100349999999999</v>
      </c>
      <c r="R3300" s="87">
        <v>1.66527</v>
      </c>
      <c r="S3300" s="86">
        <v>5.2405749999999998</v>
      </c>
    </row>
    <row r="3301" spans="13:19" x14ac:dyDescent="0.2">
      <c r="M3301" s="84">
        <v>6590</v>
      </c>
      <c r="N3301" s="85">
        <v>11.754300000000001</v>
      </c>
      <c r="O3301" s="85">
        <v>23.029900000000001</v>
      </c>
      <c r="P3301" s="85">
        <v>27.022400000000001</v>
      </c>
      <c r="Q3301" s="86">
        <v>1.9240650000000001</v>
      </c>
      <c r="R3301" s="87">
        <v>1.66527</v>
      </c>
      <c r="S3301" s="86">
        <v>5.2546049999999997</v>
      </c>
    </row>
    <row r="3302" spans="13:19" x14ac:dyDescent="0.2">
      <c r="M3302" s="84">
        <v>6592</v>
      </c>
      <c r="N3302" s="85">
        <v>12.053599999999999</v>
      </c>
      <c r="O3302" s="85">
        <v>23.029900000000001</v>
      </c>
      <c r="P3302" s="85">
        <v>27.022400000000001</v>
      </c>
      <c r="Q3302" s="86">
        <v>1.931155</v>
      </c>
      <c r="R3302" s="87">
        <v>1.66527</v>
      </c>
      <c r="S3302" s="86">
        <v>5.2616949999999996</v>
      </c>
    </row>
    <row r="3303" spans="13:19" x14ac:dyDescent="0.2">
      <c r="M3303" s="84">
        <v>6594</v>
      </c>
      <c r="N3303" s="85">
        <v>12.278</v>
      </c>
      <c r="O3303" s="85">
        <v>23.029900000000001</v>
      </c>
      <c r="P3303" s="85">
        <v>27.022400000000001</v>
      </c>
      <c r="Q3303" s="86">
        <v>1.9451849999999999</v>
      </c>
      <c r="R3303" s="87">
        <v>1.66527</v>
      </c>
      <c r="S3303" s="86">
        <v>5.2757249999999996</v>
      </c>
    </row>
    <row r="3304" spans="13:19" x14ac:dyDescent="0.2">
      <c r="M3304" s="84">
        <v>6596</v>
      </c>
      <c r="N3304" s="85">
        <v>12.5024</v>
      </c>
      <c r="O3304" s="85">
        <v>23.029900000000001</v>
      </c>
      <c r="P3304" s="85">
        <v>27.022400000000001</v>
      </c>
      <c r="Q3304" s="86">
        <v>1.9592100000000001</v>
      </c>
      <c r="R3304" s="87">
        <v>1.6592499999999999</v>
      </c>
      <c r="S3304" s="86">
        <v>5.2777099999999999</v>
      </c>
    </row>
    <row r="3305" spans="13:19" x14ac:dyDescent="0.2">
      <c r="M3305" s="84">
        <v>6598</v>
      </c>
      <c r="N3305" s="85">
        <v>12.577199999999999</v>
      </c>
      <c r="O3305" s="85">
        <v>23.029900000000001</v>
      </c>
      <c r="P3305" s="85">
        <v>27.022400000000001</v>
      </c>
      <c r="Q3305" s="86">
        <v>1.9662999999999999</v>
      </c>
      <c r="R3305" s="87">
        <v>1.6592499999999999</v>
      </c>
      <c r="S3305" s="86">
        <v>5.2847999999999997</v>
      </c>
    </row>
    <row r="3306" spans="13:19" x14ac:dyDescent="0.2">
      <c r="M3306" s="84">
        <v>6600</v>
      </c>
      <c r="N3306" s="85">
        <v>12.8765</v>
      </c>
      <c r="O3306" s="85">
        <v>23.029900000000001</v>
      </c>
      <c r="P3306" s="85">
        <v>27.059000000000001</v>
      </c>
      <c r="Q3306" s="86">
        <v>1.9803299999999999</v>
      </c>
      <c r="R3306" s="87">
        <v>1.65323</v>
      </c>
      <c r="S3306" s="86">
        <v>5.2867899999999999</v>
      </c>
    </row>
    <row r="3307" spans="13:19" x14ac:dyDescent="0.2">
      <c r="M3307" s="84">
        <v>6602</v>
      </c>
      <c r="N3307" s="85">
        <v>13.100899999999999</v>
      </c>
      <c r="O3307" s="85">
        <v>23.029900000000001</v>
      </c>
      <c r="P3307" s="85">
        <v>27.059000000000001</v>
      </c>
      <c r="Q3307" s="86">
        <v>1.9943550000000001</v>
      </c>
      <c r="R3307" s="87">
        <v>1.65323</v>
      </c>
      <c r="S3307" s="86">
        <v>5.3008150000000001</v>
      </c>
    </row>
    <row r="3308" spans="13:19" x14ac:dyDescent="0.2">
      <c r="M3308" s="84">
        <v>6604</v>
      </c>
      <c r="N3308" s="85">
        <v>13.175700000000001</v>
      </c>
      <c r="O3308" s="85">
        <v>23.013000000000002</v>
      </c>
      <c r="P3308" s="85">
        <v>26.985800000000001</v>
      </c>
      <c r="Q3308" s="86">
        <v>2.0014450000000004</v>
      </c>
      <c r="R3308" s="87">
        <v>1.6592499999999999</v>
      </c>
      <c r="S3308" s="86">
        <v>5.3199450000000006</v>
      </c>
    </row>
    <row r="3309" spans="13:19" x14ac:dyDescent="0.2">
      <c r="M3309" s="84">
        <v>6606</v>
      </c>
      <c r="N3309" s="85">
        <v>13.3253</v>
      </c>
      <c r="O3309" s="85">
        <v>23.013000000000002</v>
      </c>
      <c r="P3309" s="85">
        <v>27.059000000000001</v>
      </c>
      <c r="Q3309" s="86">
        <v>2.0083850000000001</v>
      </c>
      <c r="R3309" s="87">
        <v>1.65323</v>
      </c>
      <c r="S3309" s="86">
        <v>5.314845</v>
      </c>
    </row>
    <row r="3310" spans="13:19" x14ac:dyDescent="0.2">
      <c r="M3310" s="84">
        <v>6608</v>
      </c>
      <c r="N3310" s="85">
        <v>13.475</v>
      </c>
      <c r="O3310" s="85">
        <v>23.029900000000001</v>
      </c>
      <c r="P3310" s="85">
        <v>27.022400000000001</v>
      </c>
      <c r="Q3310" s="86">
        <v>2.0224150000000001</v>
      </c>
      <c r="R3310" s="87">
        <v>1.65323</v>
      </c>
      <c r="S3310" s="86">
        <v>5.328875</v>
      </c>
    </row>
    <row r="3311" spans="13:19" x14ac:dyDescent="0.2">
      <c r="M3311" s="84">
        <v>6610</v>
      </c>
      <c r="N3311" s="85">
        <v>13.7742</v>
      </c>
      <c r="O3311" s="85">
        <v>23.029900000000001</v>
      </c>
      <c r="P3311" s="85">
        <v>27.022400000000001</v>
      </c>
      <c r="Q3311" s="86">
        <v>2.0295000000000001</v>
      </c>
      <c r="R3311" s="87">
        <v>1.6472199999999999</v>
      </c>
      <c r="S3311" s="86">
        <v>5.3239400000000003</v>
      </c>
    </row>
    <row r="3312" spans="13:19" x14ac:dyDescent="0.2">
      <c r="M3312" s="84">
        <v>6612</v>
      </c>
      <c r="N3312" s="85">
        <v>14.073499999999999</v>
      </c>
      <c r="O3312" s="85">
        <v>23.013000000000002</v>
      </c>
      <c r="P3312" s="85">
        <v>27.059000000000001</v>
      </c>
      <c r="Q3312" s="86">
        <v>2.0435300000000001</v>
      </c>
      <c r="R3312" s="87">
        <v>1.6472199999999999</v>
      </c>
      <c r="S3312" s="86">
        <v>5.3379700000000003</v>
      </c>
    </row>
    <row r="3313" spans="13:19" x14ac:dyDescent="0.2">
      <c r="M3313" s="84">
        <v>6614</v>
      </c>
      <c r="N3313" s="85">
        <v>14.148300000000001</v>
      </c>
      <c r="O3313" s="85">
        <v>23.013000000000002</v>
      </c>
      <c r="P3313" s="85">
        <v>27.059000000000001</v>
      </c>
      <c r="Q3313" s="86">
        <v>2.0575600000000001</v>
      </c>
      <c r="R3313" s="87">
        <v>1.6472199999999999</v>
      </c>
      <c r="S3313" s="86">
        <v>5.3520000000000003</v>
      </c>
    </row>
    <row r="3314" spans="13:19" x14ac:dyDescent="0.2">
      <c r="M3314" s="84">
        <v>6616</v>
      </c>
      <c r="N3314" s="85">
        <v>14.2979</v>
      </c>
      <c r="O3314" s="85">
        <v>23.013000000000002</v>
      </c>
      <c r="P3314" s="85">
        <v>27.022400000000001</v>
      </c>
      <c r="Q3314" s="86">
        <v>2.0646450000000001</v>
      </c>
      <c r="R3314" s="87">
        <v>1.6472199999999999</v>
      </c>
      <c r="S3314" s="86">
        <v>5.3590850000000003</v>
      </c>
    </row>
    <row r="3315" spans="13:19" x14ac:dyDescent="0.2">
      <c r="M3315" s="84">
        <v>6618</v>
      </c>
      <c r="N3315" s="85">
        <v>14.597099999999999</v>
      </c>
      <c r="O3315" s="85">
        <v>23.029900000000001</v>
      </c>
      <c r="P3315" s="85">
        <v>27.022400000000001</v>
      </c>
      <c r="Q3315" s="86">
        <v>2.0786750000000001</v>
      </c>
      <c r="R3315" s="87">
        <v>1.6412</v>
      </c>
      <c r="S3315" s="86">
        <v>5.3610749999999996</v>
      </c>
    </row>
    <row r="3316" spans="13:19" x14ac:dyDescent="0.2">
      <c r="M3316" s="84">
        <v>6620</v>
      </c>
      <c r="N3316" s="85">
        <v>14.8216</v>
      </c>
      <c r="O3316" s="85">
        <v>23.029900000000001</v>
      </c>
      <c r="P3316" s="85">
        <v>27.022400000000001</v>
      </c>
      <c r="Q3316" s="86">
        <v>2.0856149999999998</v>
      </c>
      <c r="R3316" s="87">
        <v>1.6472199999999999</v>
      </c>
      <c r="S3316" s="86">
        <v>5.3800549999999996</v>
      </c>
    </row>
    <row r="3317" spans="13:19" x14ac:dyDescent="0.2">
      <c r="M3317" s="84">
        <v>6622</v>
      </c>
      <c r="N3317" s="85">
        <v>15.045999999999999</v>
      </c>
      <c r="O3317" s="85">
        <v>23.029900000000001</v>
      </c>
      <c r="P3317" s="85">
        <v>26.985800000000001</v>
      </c>
      <c r="Q3317" s="86">
        <v>2.0996449999999998</v>
      </c>
      <c r="R3317" s="87">
        <v>1.6412</v>
      </c>
      <c r="S3317" s="86">
        <v>5.3820449999999997</v>
      </c>
    </row>
    <row r="3318" spans="13:19" x14ac:dyDescent="0.2">
      <c r="M3318" s="84">
        <v>6624</v>
      </c>
      <c r="N3318" s="85">
        <v>15.2704</v>
      </c>
      <c r="O3318" s="85">
        <v>23.029900000000001</v>
      </c>
      <c r="P3318" s="85">
        <v>27.022400000000001</v>
      </c>
      <c r="Q3318" s="86">
        <v>2.106735</v>
      </c>
      <c r="R3318" s="87">
        <v>1.6351800000000001</v>
      </c>
      <c r="S3318" s="86">
        <v>5.3770950000000006</v>
      </c>
    </row>
    <row r="3319" spans="13:19" x14ac:dyDescent="0.2">
      <c r="M3319" s="84">
        <v>6626</v>
      </c>
      <c r="N3319" s="85">
        <v>15.42</v>
      </c>
      <c r="O3319" s="85">
        <v>23.029900000000001</v>
      </c>
      <c r="P3319" s="85">
        <v>27.095600000000001</v>
      </c>
      <c r="Q3319" s="86">
        <v>2.1136699999999999</v>
      </c>
      <c r="R3319" s="87">
        <v>1.6351800000000001</v>
      </c>
      <c r="S3319" s="86">
        <v>5.3840300000000001</v>
      </c>
    </row>
    <row r="3320" spans="13:19" x14ac:dyDescent="0.2">
      <c r="M3320" s="84">
        <v>6628</v>
      </c>
      <c r="N3320" s="85">
        <v>15.7193</v>
      </c>
      <c r="O3320" s="85">
        <v>23.029900000000001</v>
      </c>
      <c r="P3320" s="85">
        <v>27.059000000000001</v>
      </c>
      <c r="Q3320" s="86">
        <v>2.1207549999999999</v>
      </c>
      <c r="R3320" s="87">
        <v>1.6351800000000001</v>
      </c>
      <c r="S3320" s="86">
        <v>5.3911150000000001</v>
      </c>
    </row>
    <row r="3321" spans="13:19" x14ac:dyDescent="0.2">
      <c r="M3321" s="84">
        <v>6630</v>
      </c>
      <c r="N3321" s="85">
        <v>15.7941</v>
      </c>
      <c r="O3321" s="85">
        <v>23.029900000000001</v>
      </c>
      <c r="P3321" s="85">
        <v>27.059000000000001</v>
      </c>
      <c r="Q3321" s="86">
        <v>2.1347849999999999</v>
      </c>
      <c r="R3321" s="87">
        <v>1.62917</v>
      </c>
      <c r="S3321" s="86">
        <v>5.3931249999999995</v>
      </c>
    </row>
    <row r="3322" spans="13:19" x14ac:dyDescent="0.2">
      <c r="M3322" s="84">
        <v>6632</v>
      </c>
      <c r="N3322" s="85">
        <v>15.9437</v>
      </c>
      <c r="O3322" s="85">
        <v>23.029900000000001</v>
      </c>
      <c r="P3322" s="85">
        <v>27.059000000000001</v>
      </c>
      <c r="Q3322" s="86">
        <v>2.1488149999999999</v>
      </c>
      <c r="R3322" s="87">
        <v>1.62917</v>
      </c>
      <c r="S3322" s="86">
        <v>5.4071549999999995</v>
      </c>
    </row>
    <row r="3323" spans="13:19" x14ac:dyDescent="0.2">
      <c r="M3323" s="84">
        <v>6634</v>
      </c>
      <c r="N3323" s="85">
        <v>16.0185</v>
      </c>
      <c r="O3323" s="85">
        <v>23.029900000000001</v>
      </c>
      <c r="P3323" s="85">
        <v>27.059000000000001</v>
      </c>
      <c r="Q3323" s="86">
        <v>2.1558999999999999</v>
      </c>
      <c r="R3323" s="87">
        <v>1.62917</v>
      </c>
      <c r="S3323" s="86">
        <v>5.4142399999999995</v>
      </c>
    </row>
    <row r="3324" spans="13:19" x14ac:dyDescent="0.2">
      <c r="M3324" s="84">
        <v>6636</v>
      </c>
      <c r="N3324" s="85">
        <v>16.317799999999998</v>
      </c>
      <c r="O3324" s="85">
        <v>23.029900000000001</v>
      </c>
      <c r="P3324" s="85">
        <v>27.059000000000001</v>
      </c>
      <c r="Q3324" s="86">
        <v>2.1699299999999999</v>
      </c>
      <c r="R3324" s="87">
        <v>1.6231500000000001</v>
      </c>
      <c r="S3324" s="86">
        <v>5.4162300000000005</v>
      </c>
    </row>
    <row r="3325" spans="13:19" x14ac:dyDescent="0.2">
      <c r="M3325" s="84">
        <v>6638</v>
      </c>
      <c r="N3325" s="85">
        <v>16.467400000000001</v>
      </c>
      <c r="O3325" s="85">
        <v>23.029900000000001</v>
      </c>
      <c r="P3325" s="85">
        <v>27.022400000000001</v>
      </c>
      <c r="Q3325" s="86">
        <v>2.1768700000000001</v>
      </c>
      <c r="R3325" s="87">
        <v>1.6231500000000001</v>
      </c>
      <c r="S3325" s="86">
        <v>5.4231700000000007</v>
      </c>
    </row>
    <row r="3326" spans="13:19" x14ac:dyDescent="0.2">
      <c r="M3326" s="84">
        <v>6640</v>
      </c>
      <c r="N3326" s="85">
        <v>16.617000000000001</v>
      </c>
      <c r="O3326" s="85">
        <v>23.029900000000001</v>
      </c>
      <c r="P3326" s="85">
        <v>27.059000000000001</v>
      </c>
      <c r="Q3326" s="86">
        <v>2.1839599999999999</v>
      </c>
      <c r="R3326" s="87">
        <v>1.6231500000000001</v>
      </c>
      <c r="S3326" s="86">
        <v>5.4302600000000005</v>
      </c>
    </row>
    <row r="3327" spans="13:19" x14ac:dyDescent="0.2">
      <c r="M3327" s="84">
        <v>6642</v>
      </c>
      <c r="N3327" s="85">
        <v>16.8414</v>
      </c>
      <c r="O3327" s="85">
        <v>23.029900000000001</v>
      </c>
      <c r="P3327" s="85">
        <v>27.022400000000001</v>
      </c>
      <c r="Q3327" s="86">
        <v>2.1979850000000001</v>
      </c>
      <c r="R3327" s="87">
        <v>1.6231500000000001</v>
      </c>
      <c r="S3327" s="86">
        <v>5.4442850000000007</v>
      </c>
    </row>
    <row r="3328" spans="13:19" x14ac:dyDescent="0.2">
      <c r="M3328" s="84">
        <v>6644</v>
      </c>
      <c r="N3328" s="85">
        <v>17.065899999999999</v>
      </c>
      <c r="O3328" s="85">
        <v>23.029900000000001</v>
      </c>
      <c r="P3328" s="85">
        <v>27.059000000000001</v>
      </c>
      <c r="Q3328" s="86">
        <v>2.2120150000000001</v>
      </c>
      <c r="R3328" s="87">
        <v>1.61714</v>
      </c>
      <c r="S3328" s="86">
        <v>5.4462950000000001</v>
      </c>
    </row>
    <row r="3329" spans="13:19" x14ac:dyDescent="0.2">
      <c r="M3329" s="84">
        <v>6646</v>
      </c>
      <c r="N3329" s="85">
        <v>17.290299999999998</v>
      </c>
      <c r="O3329" s="85">
        <v>23.029900000000001</v>
      </c>
      <c r="P3329" s="85">
        <v>27.022400000000001</v>
      </c>
      <c r="Q3329" s="86">
        <v>2.2260450000000001</v>
      </c>
      <c r="R3329" s="87">
        <v>1.61714</v>
      </c>
      <c r="S3329" s="86">
        <v>5.4603250000000001</v>
      </c>
    </row>
    <row r="3330" spans="13:19" x14ac:dyDescent="0.2">
      <c r="M3330" s="84">
        <v>6648</v>
      </c>
      <c r="N3330" s="85">
        <v>17.589500000000001</v>
      </c>
      <c r="O3330" s="85">
        <v>23.029900000000001</v>
      </c>
      <c r="P3330" s="85">
        <v>27.059000000000001</v>
      </c>
      <c r="Q3330" s="86">
        <v>2.2260450000000001</v>
      </c>
      <c r="R3330" s="87">
        <v>1.61714</v>
      </c>
      <c r="S3330" s="86">
        <v>5.4603250000000001</v>
      </c>
    </row>
    <row r="3331" spans="13:19" x14ac:dyDescent="0.2">
      <c r="M3331" s="84">
        <v>6650</v>
      </c>
      <c r="N3331" s="85">
        <v>17.814</v>
      </c>
      <c r="O3331" s="85">
        <v>23.029900000000001</v>
      </c>
      <c r="P3331" s="85">
        <v>27.059000000000001</v>
      </c>
      <c r="Q3331" s="86">
        <v>2.2400700000000002</v>
      </c>
      <c r="R3331" s="87">
        <v>1.61714</v>
      </c>
      <c r="S3331" s="86">
        <v>5.4743500000000003</v>
      </c>
    </row>
    <row r="3332" spans="13:19" x14ac:dyDescent="0.2">
      <c r="M3332" s="84">
        <v>6652</v>
      </c>
      <c r="N3332" s="85">
        <v>18.038399999999999</v>
      </c>
      <c r="O3332" s="85">
        <v>23.029900000000001</v>
      </c>
      <c r="P3332" s="85">
        <v>27.059000000000001</v>
      </c>
      <c r="Q3332" s="86">
        <v>2.2541000000000002</v>
      </c>
      <c r="R3332" s="87">
        <v>1.6111200000000001</v>
      </c>
      <c r="S3332" s="86">
        <v>5.4763400000000004</v>
      </c>
    </row>
    <row r="3333" spans="13:19" x14ac:dyDescent="0.2">
      <c r="M3333" s="84">
        <v>6654</v>
      </c>
      <c r="N3333" s="85">
        <v>18.187999999999999</v>
      </c>
      <c r="O3333" s="85">
        <v>23.013000000000002</v>
      </c>
      <c r="P3333" s="85">
        <v>27.022400000000001</v>
      </c>
      <c r="Q3333" s="86">
        <v>2.26119</v>
      </c>
      <c r="R3333" s="87">
        <v>1.6111200000000001</v>
      </c>
      <c r="S3333" s="86">
        <v>5.4834300000000002</v>
      </c>
    </row>
    <row r="3334" spans="13:19" x14ac:dyDescent="0.2">
      <c r="M3334" s="84">
        <v>6656</v>
      </c>
      <c r="N3334" s="85">
        <v>18.187999999999999</v>
      </c>
      <c r="O3334" s="85">
        <v>23.013000000000002</v>
      </c>
      <c r="P3334" s="85">
        <v>27.022400000000001</v>
      </c>
      <c r="Q3334" s="86">
        <v>2.26119</v>
      </c>
      <c r="R3334" s="87">
        <v>1.6111200000000001</v>
      </c>
      <c r="S3334" s="86">
        <v>5.4834300000000002</v>
      </c>
    </row>
    <row r="3335" spans="13:19" x14ac:dyDescent="0.2">
      <c r="M3335" s="84">
        <v>6658</v>
      </c>
      <c r="N3335" s="85">
        <v>18.412500000000001</v>
      </c>
      <c r="O3335" s="85">
        <v>23.029900000000001</v>
      </c>
      <c r="P3335" s="85">
        <v>27.059000000000001</v>
      </c>
      <c r="Q3335" s="86">
        <v>2.27522</v>
      </c>
      <c r="R3335" s="87">
        <v>1.6051</v>
      </c>
      <c r="S3335" s="86">
        <v>5.4854199999999995</v>
      </c>
    </row>
    <row r="3336" spans="13:19" x14ac:dyDescent="0.2">
      <c r="M3336" s="84">
        <v>6660</v>
      </c>
      <c r="N3336" s="85">
        <v>18.7117</v>
      </c>
      <c r="O3336" s="85">
        <v>23.029900000000001</v>
      </c>
      <c r="P3336" s="85">
        <v>27.022400000000001</v>
      </c>
      <c r="Q3336" s="86">
        <v>2.2892450000000002</v>
      </c>
      <c r="R3336" s="87">
        <v>1.6051</v>
      </c>
      <c r="S3336" s="86">
        <v>5.4994449999999997</v>
      </c>
    </row>
    <row r="3337" spans="13:19" x14ac:dyDescent="0.2">
      <c r="M3337" s="84">
        <v>6662</v>
      </c>
      <c r="N3337" s="85">
        <v>19.085799999999999</v>
      </c>
      <c r="O3337" s="85">
        <v>23.029900000000001</v>
      </c>
      <c r="P3337" s="85">
        <v>27.022400000000001</v>
      </c>
      <c r="Q3337" s="86">
        <v>2.3034249999999998</v>
      </c>
      <c r="R3337" s="87">
        <v>1.6051</v>
      </c>
      <c r="S3337" s="86">
        <v>5.5136249999999993</v>
      </c>
    </row>
    <row r="3338" spans="13:19" x14ac:dyDescent="0.2">
      <c r="M3338" s="84">
        <v>6664</v>
      </c>
      <c r="N3338" s="85">
        <v>19.160599999999999</v>
      </c>
      <c r="O3338" s="85">
        <v>23.029900000000001</v>
      </c>
      <c r="P3338" s="85">
        <v>27.059000000000001</v>
      </c>
      <c r="Q3338" s="86">
        <v>2.310365</v>
      </c>
      <c r="R3338" s="87">
        <v>1.5990899999999999</v>
      </c>
      <c r="S3338" s="86">
        <v>5.5085449999999998</v>
      </c>
    </row>
    <row r="3339" spans="13:19" x14ac:dyDescent="0.2">
      <c r="M3339" s="84">
        <v>6666</v>
      </c>
      <c r="N3339" s="85">
        <v>19.310199999999998</v>
      </c>
      <c r="O3339" s="85">
        <v>23.029900000000001</v>
      </c>
      <c r="P3339" s="85">
        <v>27.022400000000001</v>
      </c>
      <c r="Q3339" s="86">
        <v>2.3173050000000002</v>
      </c>
      <c r="R3339" s="87">
        <v>1.5990899999999999</v>
      </c>
      <c r="S3339" s="86">
        <v>5.515485</v>
      </c>
    </row>
    <row r="3340" spans="13:19" x14ac:dyDescent="0.2">
      <c r="M3340" s="84">
        <v>6668</v>
      </c>
      <c r="N3340" s="85">
        <v>19.459800000000001</v>
      </c>
      <c r="O3340" s="85">
        <v>23.029900000000001</v>
      </c>
      <c r="P3340" s="85">
        <v>27.022400000000001</v>
      </c>
      <c r="Q3340" s="86">
        <v>2.3243900000000002</v>
      </c>
      <c r="R3340" s="87">
        <v>1.59307</v>
      </c>
      <c r="S3340" s="86">
        <v>5.5105300000000002</v>
      </c>
    </row>
    <row r="3341" spans="13:19" x14ac:dyDescent="0.2">
      <c r="M3341" s="84">
        <v>6670</v>
      </c>
      <c r="N3341" s="85">
        <v>19.759</v>
      </c>
      <c r="O3341" s="85">
        <v>23.046800000000001</v>
      </c>
      <c r="P3341" s="85">
        <v>27.022400000000001</v>
      </c>
      <c r="Q3341" s="86">
        <v>2.3384200000000002</v>
      </c>
      <c r="R3341" s="87">
        <v>1.59307</v>
      </c>
      <c r="S3341" s="86">
        <v>5.5245600000000001</v>
      </c>
    </row>
    <row r="3342" spans="13:19" x14ac:dyDescent="0.2">
      <c r="M3342" s="84">
        <v>6672</v>
      </c>
      <c r="N3342" s="85">
        <v>20.058299999999999</v>
      </c>
      <c r="O3342" s="85">
        <v>23.046800000000001</v>
      </c>
      <c r="P3342" s="85">
        <v>27.059000000000001</v>
      </c>
      <c r="Q3342" s="86">
        <v>2.3595350000000002</v>
      </c>
      <c r="R3342" s="87">
        <v>1.59307</v>
      </c>
      <c r="S3342" s="86">
        <v>5.5456750000000001</v>
      </c>
    </row>
    <row r="3343" spans="13:19" x14ac:dyDescent="0.2">
      <c r="M3343" s="84">
        <v>6674</v>
      </c>
      <c r="N3343" s="85">
        <v>20.207899999999999</v>
      </c>
      <c r="O3343" s="85">
        <v>23.046800000000001</v>
      </c>
      <c r="P3343" s="85">
        <v>27.059000000000001</v>
      </c>
      <c r="Q3343" s="86">
        <v>2.3524500000000002</v>
      </c>
      <c r="R3343" s="87">
        <v>1.59307</v>
      </c>
      <c r="S3343" s="86">
        <v>5.5385900000000001</v>
      </c>
    </row>
    <row r="3344" spans="13:19" x14ac:dyDescent="0.2">
      <c r="M3344" s="84">
        <v>6676</v>
      </c>
      <c r="N3344" s="85">
        <v>20.507100000000001</v>
      </c>
      <c r="O3344" s="85">
        <v>23.046800000000001</v>
      </c>
      <c r="P3344" s="85">
        <v>27.022400000000001</v>
      </c>
      <c r="Q3344" s="86">
        <v>2.3664750000000003</v>
      </c>
      <c r="R3344" s="87">
        <v>1.5870599999999999</v>
      </c>
      <c r="S3344" s="86">
        <v>5.5405949999999997</v>
      </c>
    </row>
    <row r="3345" spans="13:19" x14ac:dyDescent="0.2">
      <c r="M3345" s="84">
        <v>6678</v>
      </c>
      <c r="N3345" s="85">
        <v>20.7316</v>
      </c>
      <c r="O3345" s="85">
        <v>23.029900000000001</v>
      </c>
      <c r="P3345" s="85">
        <v>27.059000000000001</v>
      </c>
      <c r="Q3345" s="86">
        <v>2.3735650000000001</v>
      </c>
      <c r="R3345" s="87">
        <v>1.5870599999999999</v>
      </c>
      <c r="S3345" s="86">
        <v>5.5476849999999995</v>
      </c>
    </row>
    <row r="3346" spans="13:19" x14ac:dyDescent="0.2">
      <c r="M3346" s="84">
        <v>6680</v>
      </c>
      <c r="N3346" s="85">
        <v>20.8812</v>
      </c>
      <c r="O3346" s="85">
        <v>23.046800000000001</v>
      </c>
      <c r="P3346" s="85">
        <v>27.022400000000001</v>
      </c>
      <c r="Q3346" s="86">
        <v>2.3875950000000001</v>
      </c>
      <c r="R3346" s="87">
        <v>1.5870599999999999</v>
      </c>
      <c r="S3346" s="86">
        <v>5.5617149999999995</v>
      </c>
    </row>
    <row r="3347" spans="13:19" x14ac:dyDescent="0.2">
      <c r="M3347" s="84">
        <v>6682</v>
      </c>
      <c r="N3347" s="85">
        <v>21.030799999999999</v>
      </c>
      <c r="O3347" s="85">
        <v>23.029900000000001</v>
      </c>
      <c r="P3347" s="85">
        <v>27.022400000000001</v>
      </c>
      <c r="Q3347" s="86">
        <v>2.3875950000000001</v>
      </c>
      <c r="R3347" s="87">
        <v>1.5870599999999999</v>
      </c>
      <c r="S3347" s="86">
        <v>5.5617149999999995</v>
      </c>
    </row>
    <row r="3348" spans="13:19" x14ac:dyDescent="0.2">
      <c r="M3348" s="84">
        <v>6684</v>
      </c>
      <c r="N3348" s="85">
        <v>21.180399999999999</v>
      </c>
      <c r="O3348" s="85">
        <v>23.029900000000001</v>
      </c>
      <c r="P3348" s="85">
        <v>27.095600000000001</v>
      </c>
      <c r="Q3348" s="86">
        <v>2.4087100000000001</v>
      </c>
      <c r="R3348" s="87">
        <v>1.58104</v>
      </c>
      <c r="S3348" s="86">
        <v>5.5707900000000006</v>
      </c>
    </row>
    <row r="3349" spans="13:19" x14ac:dyDescent="0.2">
      <c r="M3349" s="84">
        <v>6686</v>
      </c>
      <c r="N3349" s="85">
        <v>21.404900000000001</v>
      </c>
      <c r="O3349" s="85">
        <v>23.029900000000001</v>
      </c>
      <c r="P3349" s="85">
        <v>27.059000000000001</v>
      </c>
      <c r="Q3349" s="86">
        <v>2.4156499999999999</v>
      </c>
      <c r="R3349" s="87">
        <v>1.58104</v>
      </c>
      <c r="S3349" s="86">
        <v>5.5777299999999999</v>
      </c>
    </row>
    <row r="3350" spans="13:19" x14ac:dyDescent="0.2">
      <c r="M3350" s="84">
        <v>6688</v>
      </c>
      <c r="N3350" s="85">
        <v>21.7041</v>
      </c>
      <c r="O3350" s="85">
        <v>23.029900000000001</v>
      </c>
      <c r="P3350" s="85">
        <v>27.059000000000001</v>
      </c>
      <c r="Q3350" s="86">
        <v>2.4298299999999999</v>
      </c>
      <c r="R3350" s="87">
        <v>1.58104</v>
      </c>
      <c r="S3350" s="86">
        <v>5.5919100000000004</v>
      </c>
    </row>
    <row r="3351" spans="13:19" x14ac:dyDescent="0.2">
      <c r="M3351" s="84">
        <v>6690</v>
      </c>
      <c r="N3351" s="85">
        <v>21.9285</v>
      </c>
      <c r="O3351" s="85">
        <v>23.046800000000001</v>
      </c>
      <c r="P3351" s="85">
        <v>27.059000000000001</v>
      </c>
      <c r="Q3351" s="86">
        <v>2.4438500000000003</v>
      </c>
      <c r="R3351" s="87">
        <v>1.5750200000000001</v>
      </c>
      <c r="S3351" s="86">
        <v>5.59389</v>
      </c>
    </row>
    <row r="3352" spans="13:19" x14ac:dyDescent="0.2">
      <c r="M3352" s="84">
        <v>6692</v>
      </c>
      <c r="N3352" s="85">
        <v>22.078199999999999</v>
      </c>
      <c r="O3352" s="85">
        <v>23.029900000000001</v>
      </c>
      <c r="P3352" s="85">
        <v>27.059000000000001</v>
      </c>
      <c r="Q3352" s="86">
        <v>2.443705</v>
      </c>
      <c r="R3352" s="87">
        <v>1.5750200000000001</v>
      </c>
      <c r="S3352" s="86">
        <v>5.5937450000000002</v>
      </c>
    </row>
    <row r="3353" spans="13:19" x14ac:dyDescent="0.2">
      <c r="M3353" s="84">
        <v>6694</v>
      </c>
      <c r="N3353" s="85">
        <v>22.227799999999998</v>
      </c>
      <c r="O3353" s="85">
        <v>23.029900000000001</v>
      </c>
      <c r="P3353" s="85">
        <v>26.985800000000001</v>
      </c>
      <c r="Q3353" s="86">
        <v>2.4578800000000003</v>
      </c>
      <c r="R3353" s="87">
        <v>1.5750200000000001</v>
      </c>
      <c r="S3353" s="86">
        <v>5.60792</v>
      </c>
    </row>
    <row r="3354" spans="13:19" x14ac:dyDescent="0.2">
      <c r="M3354" s="84">
        <v>6696</v>
      </c>
      <c r="N3354" s="85">
        <v>22.527000000000001</v>
      </c>
      <c r="O3354" s="85">
        <v>23.013000000000002</v>
      </c>
      <c r="P3354" s="85">
        <v>26.985800000000001</v>
      </c>
      <c r="Q3354" s="86">
        <v>2.4719100000000003</v>
      </c>
      <c r="R3354" s="87">
        <v>1.5750200000000001</v>
      </c>
      <c r="S3354" s="86">
        <v>5.62195</v>
      </c>
    </row>
    <row r="3355" spans="13:19" x14ac:dyDescent="0.2">
      <c r="M3355" s="84">
        <v>6698</v>
      </c>
      <c r="N3355" s="85">
        <v>22.452200000000001</v>
      </c>
      <c r="O3355" s="85">
        <v>23.013000000000002</v>
      </c>
      <c r="P3355" s="85">
        <v>27.022400000000001</v>
      </c>
      <c r="Q3355" s="86">
        <v>2.4719100000000003</v>
      </c>
      <c r="R3355" s="87">
        <v>1.5750200000000001</v>
      </c>
      <c r="S3355" s="86">
        <v>5.62195</v>
      </c>
    </row>
    <row r="3356" spans="13:19" x14ac:dyDescent="0.2">
      <c r="M3356" s="84">
        <v>6700</v>
      </c>
      <c r="N3356" s="85">
        <v>22.601800000000001</v>
      </c>
      <c r="O3356" s="85">
        <v>23.013000000000002</v>
      </c>
      <c r="P3356" s="85">
        <v>27.022400000000001</v>
      </c>
      <c r="Q3356" s="86">
        <v>2.485935</v>
      </c>
      <c r="R3356" s="87">
        <v>1.56901</v>
      </c>
      <c r="S3356" s="86">
        <v>5.6239550000000005</v>
      </c>
    </row>
    <row r="3357" spans="13:19" x14ac:dyDescent="0.2">
      <c r="M3357" s="84">
        <v>6702</v>
      </c>
      <c r="N3357" s="85">
        <v>22.975899999999999</v>
      </c>
      <c r="O3357" s="85">
        <v>23.029900000000001</v>
      </c>
      <c r="P3357" s="85">
        <v>27.022400000000001</v>
      </c>
      <c r="Q3357" s="86">
        <v>2.499965</v>
      </c>
      <c r="R3357" s="87">
        <v>1.56901</v>
      </c>
      <c r="S3357" s="86">
        <v>5.6379850000000005</v>
      </c>
    </row>
    <row r="3358" spans="13:19" x14ac:dyDescent="0.2">
      <c r="M3358" s="84">
        <v>6704</v>
      </c>
      <c r="N3358" s="85">
        <v>23.125499999999999</v>
      </c>
      <c r="O3358" s="85">
        <v>23.029900000000001</v>
      </c>
      <c r="P3358" s="85">
        <v>27.059000000000001</v>
      </c>
      <c r="Q3358" s="86">
        <v>2.5070550000000003</v>
      </c>
      <c r="R3358" s="87">
        <v>1.5629900000000001</v>
      </c>
      <c r="S3358" s="86">
        <v>5.6330350000000005</v>
      </c>
    </row>
    <row r="3359" spans="13:19" x14ac:dyDescent="0.2">
      <c r="M3359" s="84">
        <v>6706</v>
      </c>
      <c r="N3359" s="85">
        <v>23.275099999999998</v>
      </c>
      <c r="O3359" s="85">
        <v>23.029900000000001</v>
      </c>
      <c r="P3359" s="85">
        <v>27.022400000000001</v>
      </c>
      <c r="Q3359" s="86">
        <v>2.513995</v>
      </c>
      <c r="R3359" s="87">
        <v>1.5629900000000001</v>
      </c>
      <c r="S3359" s="86">
        <v>5.6399749999999997</v>
      </c>
    </row>
    <row r="3360" spans="13:19" x14ac:dyDescent="0.2">
      <c r="M3360" s="84">
        <v>6708</v>
      </c>
      <c r="N3360" s="85">
        <v>23.724</v>
      </c>
      <c r="O3360" s="85">
        <v>23.029900000000001</v>
      </c>
      <c r="P3360" s="85">
        <v>27.059000000000001</v>
      </c>
      <c r="Q3360" s="86">
        <v>2.5280199999999997</v>
      </c>
      <c r="R3360" s="87">
        <v>1.5629900000000001</v>
      </c>
      <c r="S3360" s="86">
        <v>5.6539999999999999</v>
      </c>
    </row>
    <row r="3361" spans="13:19" x14ac:dyDescent="0.2">
      <c r="M3361" s="84">
        <v>6710</v>
      </c>
      <c r="N3361" s="85">
        <v>23.7988</v>
      </c>
      <c r="O3361" s="85">
        <v>23.013000000000002</v>
      </c>
      <c r="P3361" s="85">
        <v>27.022400000000001</v>
      </c>
      <c r="Q3361" s="86">
        <v>2.53511</v>
      </c>
      <c r="R3361" s="87">
        <v>1.5629900000000001</v>
      </c>
      <c r="S3361" s="86">
        <v>5.6610899999999997</v>
      </c>
    </row>
    <row r="3362" spans="13:19" x14ac:dyDescent="0.2">
      <c r="M3362" s="84">
        <v>6712</v>
      </c>
      <c r="N3362" s="85">
        <v>24.097999999999999</v>
      </c>
      <c r="O3362" s="85">
        <v>23.013000000000002</v>
      </c>
      <c r="P3362" s="85">
        <v>26.985800000000001</v>
      </c>
      <c r="Q3362" s="86">
        <v>2.5420499999999997</v>
      </c>
      <c r="R3362" s="87">
        <v>1.55697</v>
      </c>
      <c r="S3362" s="86">
        <v>5.6559899999999992</v>
      </c>
    </row>
    <row r="3363" spans="13:19" x14ac:dyDescent="0.2">
      <c r="M3363" s="84">
        <v>6714</v>
      </c>
      <c r="N3363" s="85">
        <v>24.097999999999999</v>
      </c>
      <c r="O3363" s="85">
        <v>23.013000000000002</v>
      </c>
      <c r="P3363" s="85">
        <v>27.059000000000001</v>
      </c>
      <c r="Q3363" s="86">
        <v>2.54914</v>
      </c>
      <c r="R3363" s="87">
        <v>1.55697</v>
      </c>
      <c r="S3363" s="86">
        <v>5.6630799999999999</v>
      </c>
    </row>
    <row r="3364" spans="13:19" x14ac:dyDescent="0.2">
      <c r="M3364" s="84">
        <v>6716</v>
      </c>
      <c r="N3364" s="85">
        <v>24.397300000000001</v>
      </c>
      <c r="O3364" s="85">
        <v>23.013000000000002</v>
      </c>
      <c r="P3364" s="85">
        <v>27.022400000000001</v>
      </c>
      <c r="Q3364" s="86">
        <v>2.5631650000000001</v>
      </c>
      <c r="R3364" s="87">
        <v>1.55697</v>
      </c>
      <c r="S3364" s="86">
        <v>5.6771050000000001</v>
      </c>
    </row>
    <row r="3365" spans="13:19" x14ac:dyDescent="0.2">
      <c r="M3365" s="84">
        <v>6718</v>
      </c>
      <c r="N3365" s="85">
        <v>24.621700000000001</v>
      </c>
      <c r="O3365" s="85">
        <v>23.013000000000002</v>
      </c>
      <c r="P3365" s="85">
        <v>27.059000000000001</v>
      </c>
      <c r="Q3365" s="86">
        <v>2.5771950000000001</v>
      </c>
      <c r="R3365" s="87">
        <v>1.5509599999999999</v>
      </c>
      <c r="S3365" s="86">
        <v>5.6791149999999995</v>
      </c>
    </row>
    <row r="3366" spans="13:19" x14ac:dyDescent="0.2">
      <c r="M3366" s="84">
        <v>6720</v>
      </c>
      <c r="N3366" s="85">
        <v>24.6965</v>
      </c>
      <c r="O3366" s="85">
        <v>23.013000000000002</v>
      </c>
      <c r="P3366" s="85">
        <v>27.022400000000001</v>
      </c>
      <c r="Q3366" s="86">
        <v>2.5771950000000001</v>
      </c>
      <c r="R3366" s="87">
        <v>1.5509599999999999</v>
      </c>
      <c r="S3366" s="86">
        <v>5.6791149999999995</v>
      </c>
    </row>
    <row r="3367" spans="13:19" x14ac:dyDescent="0.2">
      <c r="M3367" s="84">
        <v>6722</v>
      </c>
      <c r="N3367" s="85">
        <v>24.920999999999999</v>
      </c>
      <c r="O3367" s="85">
        <v>23.013000000000002</v>
      </c>
      <c r="P3367" s="85">
        <v>26.985800000000001</v>
      </c>
      <c r="Q3367" s="86">
        <v>2.5912249999999997</v>
      </c>
      <c r="R3367" s="87">
        <v>1.5509599999999999</v>
      </c>
      <c r="S3367" s="86">
        <v>5.6931449999999995</v>
      </c>
    </row>
    <row r="3368" spans="13:19" x14ac:dyDescent="0.2">
      <c r="M3368" s="84">
        <v>6724</v>
      </c>
      <c r="N3368" s="85">
        <v>25.145399999999999</v>
      </c>
      <c r="O3368" s="85">
        <v>23.013000000000002</v>
      </c>
      <c r="P3368" s="85">
        <v>26.985800000000001</v>
      </c>
      <c r="Q3368" s="86">
        <v>2.6052549999999997</v>
      </c>
      <c r="R3368" s="87">
        <v>1.54494</v>
      </c>
      <c r="S3368" s="86">
        <v>5.6951349999999996</v>
      </c>
    </row>
    <row r="3369" spans="13:19" x14ac:dyDescent="0.2">
      <c r="M3369" s="84">
        <v>6726</v>
      </c>
      <c r="N3369" s="85">
        <v>25.295000000000002</v>
      </c>
      <c r="O3369" s="85">
        <v>23.013000000000002</v>
      </c>
      <c r="P3369" s="85">
        <v>27.022400000000001</v>
      </c>
      <c r="Q3369" s="86">
        <v>2.6052549999999997</v>
      </c>
      <c r="R3369" s="87">
        <v>1.54494</v>
      </c>
      <c r="S3369" s="86">
        <v>5.6951349999999996</v>
      </c>
    </row>
    <row r="3370" spans="13:19" x14ac:dyDescent="0.2">
      <c r="M3370" s="84">
        <v>6728</v>
      </c>
      <c r="N3370" s="85">
        <v>25.444600000000001</v>
      </c>
      <c r="O3370" s="85">
        <v>23.013000000000002</v>
      </c>
      <c r="P3370" s="85">
        <v>26.985800000000001</v>
      </c>
      <c r="Q3370" s="86">
        <v>2.6121949999999998</v>
      </c>
      <c r="R3370" s="87">
        <v>1.54494</v>
      </c>
      <c r="S3370" s="86">
        <v>5.7020749999999998</v>
      </c>
    </row>
    <row r="3371" spans="13:19" x14ac:dyDescent="0.2">
      <c r="M3371" s="84">
        <v>6730</v>
      </c>
      <c r="N3371" s="85">
        <v>25.6691</v>
      </c>
      <c r="O3371" s="85">
        <v>23.013000000000002</v>
      </c>
      <c r="P3371" s="85">
        <v>27.022400000000001</v>
      </c>
      <c r="Q3371" s="86">
        <v>2.6192799999999998</v>
      </c>
      <c r="R3371" s="87">
        <v>1.54494</v>
      </c>
      <c r="S3371" s="86">
        <v>5.7091599999999998</v>
      </c>
    </row>
    <row r="3372" spans="13:19" x14ac:dyDescent="0.2">
      <c r="M3372" s="84">
        <v>6732</v>
      </c>
      <c r="N3372" s="85">
        <v>25.8935</v>
      </c>
      <c r="O3372" s="85">
        <v>23.013000000000002</v>
      </c>
      <c r="P3372" s="85">
        <v>27.022400000000001</v>
      </c>
      <c r="Q3372" s="86">
        <v>2.6404000000000001</v>
      </c>
      <c r="R3372" s="87">
        <v>1.5389299999999999</v>
      </c>
      <c r="S3372" s="86">
        <v>5.7182599999999999</v>
      </c>
    </row>
    <row r="3373" spans="13:19" x14ac:dyDescent="0.2">
      <c r="M3373" s="84">
        <v>6734</v>
      </c>
      <c r="N3373" s="85">
        <v>26.043099999999999</v>
      </c>
      <c r="O3373" s="85">
        <v>23.013000000000002</v>
      </c>
      <c r="P3373" s="85">
        <v>27.022400000000001</v>
      </c>
      <c r="Q3373" s="86">
        <v>2.6404000000000001</v>
      </c>
      <c r="R3373" s="87">
        <v>1.5389299999999999</v>
      </c>
      <c r="S3373" s="86">
        <v>5.7182599999999999</v>
      </c>
    </row>
    <row r="3374" spans="13:19" x14ac:dyDescent="0.2">
      <c r="M3374" s="84">
        <v>6736</v>
      </c>
      <c r="N3374" s="85">
        <v>26.342400000000001</v>
      </c>
      <c r="O3374" s="85">
        <v>23.013000000000002</v>
      </c>
      <c r="P3374" s="85">
        <v>27.022400000000001</v>
      </c>
      <c r="Q3374" s="86">
        <v>2.6544249999999998</v>
      </c>
      <c r="R3374" s="87">
        <v>1.5389299999999999</v>
      </c>
      <c r="S3374" s="86">
        <v>5.7322849999999992</v>
      </c>
    </row>
    <row r="3375" spans="13:19" x14ac:dyDescent="0.2">
      <c r="M3375" s="84">
        <v>6738</v>
      </c>
      <c r="N3375" s="85">
        <v>26.492000000000001</v>
      </c>
      <c r="O3375" s="85">
        <v>23.013000000000002</v>
      </c>
      <c r="P3375" s="85">
        <v>27.022400000000001</v>
      </c>
      <c r="Q3375" s="86">
        <v>2.6684549999999998</v>
      </c>
      <c r="R3375" s="87">
        <v>1.53291</v>
      </c>
      <c r="S3375" s="86">
        <v>5.7342750000000002</v>
      </c>
    </row>
    <row r="3376" spans="13:19" x14ac:dyDescent="0.2">
      <c r="M3376" s="84">
        <v>6740</v>
      </c>
      <c r="N3376" s="85">
        <v>26.7912</v>
      </c>
      <c r="O3376" s="85">
        <v>23.013000000000002</v>
      </c>
      <c r="P3376" s="85">
        <v>27.022400000000001</v>
      </c>
      <c r="Q3376" s="86">
        <v>2.6684549999999998</v>
      </c>
      <c r="R3376" s="87">
        <v>1.53291</v>
      </c>
      <c r="S3376" s="86">
        <v>5.7342750000000002</v>
      </c>
    </row>
    <row r="3377" spans="13:19" x14ac:dyDescent="0.2">
      <c r="M3377" s="84">
        <v>6742</v>
      </c>
      <c r="N3377" s="85">
        <v>27.090499999999999</v>
      </c>
      <c r="O3377" s="85">
        <v>23.013000000000002</v>
      </c>
      <c r="P3377" s="85">
        <v>27.022400000000001</v>
      </c>
      <c r="Q3377" s="86">
        <v>2.6824849999999998</v>
      </c>
      <c r="R3377" s="87">
        <v>1.53291</v>
      </c>
      <c r="S3377" s="86">
        <v>5.7483050000000002</v>
      </c>
    </row>
    <row r="3378" spans="13:19" x14ac:dyDescent="0.2">
      <c r="M3378" s="84">
        <v>6744</v>
      </c>
      <c r="N3378" s="85">
        <v>27.090499999999999</v>
      </c>
      <c r="O3378" s="85">
        <v>23.013000000000002</v>
      </c>
      <c r="P3378" s="85">
        <v>27.132300000000001</v>
      </c>
      <c r="Q3378" s="86">
        <v>2.6895699999999998</v>
      </c>
      <c r="R3378" s="87">
        <v>1.53291</v>
      </c>
      <c r="S3378" s="86">
        <v>5.7553900000000002</v>
      </c>
    </row>
    <row r="3379" spans="13:19" x14ac:dyDescent="0.2">
      <c r="M3379" s="84">
        <v>6746</v>
      </c>
      <c r="N3379" s="85">
        <v>27.240100000000002</v>
      </c>
      <c r="O3379" s="85">
        <v>23.013000000000002</v>
      </c>
      <c r="P3379" s="85">
        <v>27.095600000000001</v>
      </c>
      <c r="Q3379" s="86">
        <v>2.69651</v>
      </c>
      <c r="R3379" s="87">
        <v>1.5268900000000001</v>
      </c>
      <c r="S3379" s="86">
        <v>5.7502899999999997</v>
      </c>
    </row>
    <row r="3380" spans="13:19" x14ac:dyDescent="0.2">
      <c r="M3380" s="84">
        <v>6748</v>
      </c>
      <c r="N3380" s="85">
        <v>27.389700000000001</v>
      </c>
      <c r="O3380" s="85">
        <v>22.996099999999998</v>
      </c>
      <c r="P3380" s="85">
        <v>27.022400000000001</v>
      </c>
      <c r="Q3380" s="86">
        <v>2.7105399999999999</v>
      </c>
      <c r="R3380" s="87">
        <v>1.5268900000000001</v>
      </c>
      <c r="S3380" s="86">
        <v>5.7643199999999997</v>
      </c>
    </row>
    <row r="3381" spans="13:19" x14ac:dyDescent="0.2">
      <c r="M3381" s="84">
        <v>6750</v>
      </c>
      <c r="N3381" s="85">
        <v>27.7638</v>
      </c>
      <c r="O3381" s="85">
        <v>23.013000000000002</v>
      </c>
      <c r="P3381" s="85">
        <v>26.985800000000001</v>
      </c>
      <c r="Q3381" s="86">
        <v>2.7176299999999998</v>
      </c>
      <c r="R3381" s="87">
        <v>1.5268900000000001</v>
      </c>
      <c r="S3381" s="86">
        <v>5.7714099999999995</v>
      </c>
    </row>
    <row r="3382" spans="13:19" x14ac:dyDescent="0.2">
      <c r="M3382" s="84">
        <v>6752</v>
      </c>
      <c r="N3382" s="85">
        <v>28.137799999999999</v>
      </c>
      <c r="O3382" s="85">
        <v>23.029900000000001</v>
      </c>
      <c r="P3382" s="85">
        <v>27.022400000000001</v>
      </c>
      <c r="Q3382" s="86">
        <v>2.7316549999999999</v>
      </c>
      <c r="R3382" s="87">
        <v>1.5268900000000001</v>
      </c>
      <c r="S3382" s="86">
        <v>5.7854349999999997</v>
      </c>
    </row>
    <row r="3383" spans="13:19" x14ac:dyDescent="0.2">
      <c r="M3383" s="84">
        <v>6754</v>
      </c>
      <c r="N3383" s="85">
        <v>28.212599999999998</v>
      </c>
      <c r="O3383" s="85">
        <v>23.029900000000001</v>
      </c>
      <c r="P3383" s="85">
        <v>27.059000000000001</v>
      </c>
      <c r="Q3383" s="86">
        <v>2.7316549999999999</v>
      </c>
      <c r="R3383" s="87">
        <v>1.52088</v>
      </c>
      <c r="S3383" s="86">
        <v>5.773415</v>
      </c>
    </row>
    <row r="3384" spans="13:19" x14ac:dyDescent="0.2">
      <c r="M3384" s="84">
        <v>6756</v>
      </c>
      <c r="N3384" s="85">
        <v>28.212599999999998</v>
      </c>
      <c r="O3384" s="85">
        <v>23.029900000000001</v>
      </c>
      <c r="P3384" s="85">
        <v>27.059000000000001</v>
      </c>
      <c r="Q3384" s="86">
        <v>2.7456849999999999</v>
      </c>
      <c r="R3384" s="87">
        <v>1.52088</v>
      </c>
      <c r="S3384" s="86">
        <v>5.787445</v>
      </c>
    </row>
    <row r="3385" spans="13:19" x14ac:dyDescent="0.2">
      <c r="M3385" s="84">
        <v>6758</v>
      </c>
      <c r="N3385" s="85">
        <v>28.6615</v>
      </c>
      <c r="O3385" s="85">
        <v>23.013000000000002</v>
      </c>
      <c r="P3385" s="85">
        <v>27.059000000000001</v>
      </c>
      <c r="Q3385" s="86">
        <v>2.7597100000000001</v>
      </c>
      <c r="R3385" s="87">
        <v>1.52088</v>
      </c>
      <c r="S3385" s="86">
        <v>5.8014700000000001</v>
      </c>
    </row>
    <row r="3386" spans="13:19" x14ac:dyDescent="0.2">
      <c r="M3386" s="84">
        <v>6760</v>
      </c>
      <c r="N3386" s="85">
        <v>28.960699999999999</v>
      </c>
      <c r="O3386" s="85">
        <v>23.029900000000001</v>
      </c>
      <c r="P3386" s="85">
        <v>27.022400000000001</v>
      </c>
      <c r="Q3386" s="86">
        <v>2.7597100000000001</v>
      </c>
      <c r="R3386" s="87">
        <v>1.5148600000000001</v>
      </c>
      <c r="S3386" s="86">
        <v>5.7894300000000003</v>
      </c>
    </row>
    <row r="3387" spans="13:19" x14ac:dyDescent="0.2">
      <c r="M3387" s="84">
        <v>6762</v>
      </c>
      <c r="N3387" s="85">
        <v>29.035499999999999</v>
      </c>
      <c r="O3387" s="85">
        <v>23.029900000000001</v>
      </c>
      <c r="P3387" s="85">
        <v>27.059000000000001</v>
      </c>
      <c r="Q3387" s="86">
        <v>2.7737400000000001</v>
      </c>
      <c r="R3387" s="87">
        <v>1.5148600000000001</v>
      </c>
      <c r="S3387" s="86">
        <v>5.8034600000000003</v>
      </c>
    </row>
    <row r="3388" spans="13:19" x14ac:dyDescent="0.2">
      <c r="M3388" s="84">
        <v>6764</v>
      </c>
      <c r="N3388" s="85">
        <v>29.26</v>
      </c>
      <c r="O3388" s="85">
        <v>23.029900000000001</v>
      </c>
      <c r="P3388" s="85">
        <v>27.022400000000001</v>
      </c>
      <c r="Q3388" s="86">
        <v>2.7877649999999998</v>
      </c>
      <c r="R3388" s="87">
        <v>1.5148600000000001</v>
      </c>
      <c r="S3388" s="86">
        <v>5.8174849999999996</v>
      </c>
    </row>
    <row r="3389" spans="13:19" x14ac:dyDescent="0.2">
      <c r="M3389" s="84">
        <v>6766</v>
      </c>
      <c r="N3389" s="85">
        <v>29.26</v>
      </c>
      <c r="O3389" s="85">
        <v>23.013000000000002</v>
      </c>
      <c r="P3389" s="85">
        <v>27.022400000000001</v>
      </c>
      <c r="Q3389" s="86">
        <v>2.7948550000000001</v>
      </c>
      <c r="R3389" s="87">
        <v>1.50885</v>
      </c>
      <c r="S3389" s="86">
        <v>5.8125549999999997</v>
      </c>
    </row>
    <row r="3390" spans="13:19" x14ac:dyDescent="0.2">
      <c r="M3390" s="84">
        <v>6768</v>
      </c>
      <c r="N3390" s="85">
        <v>29.484400000000001</v>
      </c>
      <c r="O3390" s="85">
        <v>23.013000000000002</v>
      </c>
      <c r="P3390" s="85">
        <v>27.022400000000001</v>
      </c>
      <c r="Q3390" s="86">
        <v>2.8017950000000003</v>
      </c>
      <c r="R3390" s="87">
        <v>1.50885</v>
      </c>
      <c r="S3390" s="86">
        <v>5.8194949999999999</v>
      </c>
    </row>
    <row r="3391" spans="13:19" x14ac:dyDescent="0.2">
      <c r="M3391" s="84">
        <v>6770</v>
      </c>
      <c r="N3391" s="85">
        <v>29.7088</v>
      </c>
      <c r="O3391" s="85">
        <v>23.013000000000002</v>
      </c>
      <c r="P3391" s="85">
        <v>27.059000000000001</v>
      </c>
      <c r="Q3391" s="86">
        <v>2.8088850000000001</v>
      </c>
      <c r="R3391" s="87">
        <v>1.50885</v>
      </c>
      <c r="S3391" s="86">
        <v>5.8265849999999997</v>
      </c>
    </row>
    <row r="3392" spans="13:19" x14ac:dyDescent="0.2">
      <c r="M3392" s="84">
        <v>6772</v>
      </c>
      <c r="N3392" s="85">
        <v>30.008099999999999</v>
      </c>
      <c r="O3392" s="85">
        <v>23.013000000000002</v>
      </c>
      <c r="P3392" s="85">
        <v>27.022400000000001</v>
      </c>
      <c r="Q3392" s="86">
        <v>2.8229100000000003</v>
      </c>
      <c r="R3392" s="87">
        <v>1.5028300000000001</v>
      </c>
      <c r="S3392" s="86">
        <v>5.8285700000000009</v>
      </c>
    </row>
    <row r="3393" spans="13:19" x14ac:dyDescent="0.2">
      <c r="M3393" s="84">
        <v>6774</v>
      </c>
      <c r="N3393" s="85">
        <v>30.008099999999999</v>
      </c>
      <c r="O3393" s="85">
        <v>23.013000000000002</v>
      </c>
      <c r="P3393" s="85">
        <v>27.022400000000001</v>
      </c>
      <c r="Q3393" s="86">
        <v>2.8229100000000003</v>
      </c>
      <c r="R3393" s="87">
        <v>1.5028300000000001</v>
      </c>
      <c r="S3393" s="86">
        <v>5.8285700000000009</v>
      </c>
    </row>
    <row r="3394" spans="13:19" x14ac:dyDescent="0.2">
      <c r="M3394" s="84">
        <v>6776</v>
      </c>
      <c r="N3394" s="85">
        <v>29.933299999999999</v>
      </c>
      <c r="O3394" s="85">
        <v>22.8779</v>
      </c>
      <c r="P3394" s="85">
        <v>27.022400000000001</v>
      </c>
      <c r="Q3394" s="86">
        <v>2.8158250000000002</v>
      </c>
      <c r="R3394" s="87">
        <v>1.5028300000000001</v>
      </c>
      <c r="S3394" s="86">
        <v>5.8214850000000009</v>
      </c>
    </row>
    <row r="3395" spans="13:19" x14ac:dyDescent="0.2">
      <c r="M3395" s="84">
        <v>6778</v>
      </c>
      <c r="N3395" s="85">
        <v>29.634</v>
      </c>
      <c r="O3395" s="85">
        <v>22.742699999999999</v>
      </c>
      <c r="P3395" s="85">
        <v>26.985800000000001</v>
      </c>
      <c r="Q3395" s="86">
        <v>2.8088850000000001</v>
      </c>
      <c r="R3395" s="87">
        <v>1.5028300000000001</v>
      </c>
      <c r="S3395" s="86">
        <v>5.8145450000000007</v>
      </c>
    </row>
    <row r="3396" spans="13:19" x14ac:dyDescent="0.2">
      <c r="M3396" s="84">
        <v>6780</v>
      </c>
      <c r="N3396" s="85">
        <v>29.634</v>
      </c>
      <c r="O3396" s="85">
        <v>22.607500000000002</v>
      </c>
      <c r="P3396" s="85">
        <v>26.985800000000001</v>
      </c>
      <c r="Q3396" s="86">
        <v>2.8017950000000003</v>
      </c>
      <c r="R3396" s="87">
        <v>1.49681</v>
      </c>
      <c r="S3396" s="86">
        <v>5.7954150000000002</v>
      </c>
    </row>
    <row r="3397" spans="13:19" x14ac:dyDescent="0.2">
      <c r="M3397" s="84">
        <v>6782</v>
      </c>
      <c r="N3397" s="85">
        <v>29.484400000000001</v>
      </c>
      <c r="O3397" s="85">
        <v>22.4893</v>
      </c>
      <c r="P3397" s="85">
        <v>27.022400000000001</v>
      </c>
      <c r="Q3397" s="86">
        <v>2.7877649999999998</v>
      </c>
      <c r="R3397" s="87">
        <v>1.4907999999999999</v>
      </c>
      <c r="S3397" s="86">
        <v>5.7693649999999996</v>
      </c>
    </row>
    <row r="3398" spans="13:19" x14ac:dyDescent="0.2">
      <c r="M3398" s="84">
        <v>6784</v>
      </c>
      <c r="N3398" s="85">
        <v>29.334800000000001</v>
      </c>
      <c r="O3398" s="85">
        <v>22.354099999999999</v>
      </c>
      <c r="P3398" s="85">
        <v>26.876000000000001</v>
      </c>
      <c r="Q3398" s="86">
        <v>2.7737400000000001</v>
      </c>
      <c r="R3398" s="87">
        <v>1.4907999999999999</v>
      </c>
      <c r="S3398" s="86">
        <v>5.7553400000000003</v>
      </c>
    </row>
    <row r="3399" spans="13:19" x14ac:dyDescent="0.2">
      <c r="M3399" s="84">
        <v>6786</v>
      </c>
      <c r="N3399" s="85">
        <v>29.185199999999998</v>
      </c>
      <c r="O3399" s="85">
        <v>22.218900000000001</v>
      </c>
      <c r="P3399" s="85">
        <v>27.022400000000001</v>
      </c>
      <c r="Q3399" s="86">
        <v>2.7737400000000001</v>
      </c>
      <c r="R3399" s="87">
        <v>1.4907999999999999</v>
      </c>
      <c r="S3399" s="86">
        <v>5.7553400000000003</v>
      </c>
    </row>
    <row r="3400" spans="13:19" x14ac:dyDescent="0.2">
      <c r="M3400" s="84">
        <v>6788</v>
      </c>
      <c r="N3400" s="85">
        <v>28.885899999999999</v>
      </c>
      <c r="O3400" s="85">
        <v>22.0838</v>
      </c>
      <c r="P3400" s="85">
        <v>26.949200000000001</v>
      </c>
      <c r="Q3400" s="86">
        <v>2.7597100000000001</v>
      </c>
      <c r="R3400" s="87">
        <v>1.48478</v>
      </c>
      <c r="S3400" s="86">
        <v>5.7292699999999996</v>
      </c>
    </row>
    <row r="3401" spans="13:19" x14ac:dyDescent="0.2">
      <c r="M3401" s="84">
        <v>6790</v>
      </c>
      <c r="N3401" s="85">
        <v>28.5867</v>
      </c>
      <c r="O3401" s="85">
        <v>21.948599999999999</v>
      </c>
      <c r="P3401" s="85">
        <v>26.912600000000001</v>
      </c>
      <c r="Q3401" s="86">
        <v>2.7456849999999999</v>
      </c>
      <c r="R3401" s="87">
        <v>1.4787699999999999</v>
      </c>
      <c r="S3401" s="86">
        <v>5.7032249999999998</v>
      </c>
    </row>
    <row r="3402" spans="13:19" x14ac:dyDescent="0.2">
      <c r="M3402" s="84">
        <v>6792</v>
      </c>
      <c r="N3402" s="85">
        <v>28.6615</v>
      </c>
      <c r="O3402" s="85">
        <v>21.813400000000001</v>
      </c>
      <c r="P3402" s="85">
        <v>26.912600000000001</v>
      </c>
      <c r="Q3402" s="86">
        <v>2.7316549999999999</v>
      </c>
      <c r="R3402" s="87">
        <v>1.47275</v>
      </c>
      <c r="S3402" s="86">
        <v>5.677155</v>
      </c>
    </row>
    <row r="3403" spans="13:19" x14ac:dyDescent="0.2">
      <c r="M3403" s="84">
        <v>6794</v>
      </c>
      <c r="N3403" s="85">
        <v>28.5867</v>
      </c>
      <c r="O3403" s="85">
        <v>21.6783</v>
      </c>
      <c r="P3403" s="85">
        <v>26.876000000000001</v>
      </c>
      <c r="Q3403" s="86">
        <v>2.7105399999999999</v>
      </c>
      <c r="R3403" s="87">
        <v>1.47275</v>
      </c>
      <c r="S3403" s="86">
        <v>5.65604</v>
      </c>
    </row>
    <row r="3404" spans="13:19" x14ac:dyDescent="0.2">
      <c r="M3404" s="84">
        <v>6796</v>
      </c>
      <c r="N3404" s="85">
        <v>28.362200000000001</v>
      </c>
      <c r="O3404" s="85">
        <v>21.56</v>
      </c>
      <c r="P3404" s="85">
        <v>26.949200000000001</v>
      </c>
      <c r="Q3404" s="86">
        <v>2.7105399999999999</v>
      </c>
      <c r="R3404" s="87">
        <v>1.4667300000000001</v>
      </c>
      <c r="S3404" s="86">
        <v>5.6440000000000001</v>
      </c>
    </row>
    <row r="3405" spans="13:19" x14ac:dyDescent="0.2">
      <c r="M3405" s="84">
        <v>6798</v>
      </c>
      <c r="N3405" s="85">
        <v>28.137799999999999</v>
      </c>
      <c r="O3405" s="85">
        <v>21.424800000000001</v>
      </c>
      <c r="P3405" s="85">
        <v>26.949200000000001</v>
      </c>
      <c r="Q3405" s="86">
        <v>2.7035999999999998</v>
      </c>
      <c r="R3405" s="87">
        <v>1.46072</v>
      </c>
      <c r="S3405" s="86">
        <v>5.6250400000000003</v>
      </c>
    </row>
    <row r="3406" spans="13:19" x14ac:dyDescent="0.2">
      <c r="M3406" s="84">
        <v>6800</v>
      </c>
      <c r="N3406" s="85">
        <v>27.988199999999999</v>
      </c>
      <c r="O3406" s="85">
        <v>21.2897</v>
      </c>
      <c r="P3406" s="85">
        <v>26.802700000000002</v>
      </c>
      <c r="Q3406" s="86">
        <v>2.6895699999999998</v>
      </c>
      <c r="R3406" s="87">
        <v>1.4547000000000001</v>
      </c>
      <c r="S3406" s="86">
        <v>5.5989699999999996</v>
      </c>
    </row>
    <row r="3407" spans="13:19" x14ac:dyDescent="0.2">
      <c r="M3407" s="84">
        <v>6802</v>
      </c>
      <c r="N3407" s="85">
        <v>27.7638</v>
      </c>
      <c r="O3407" s="85">
        <v>21.137599999999999</v>
      </c>
      <c r="P3407" s="85">
        <v>26.839400000000001</v>
      </c>
      <c r="Q3407" s="86">
        <v>2.6755449999999996</v>
      </c>
      <c r="R3407" s="87">
        <v>1.4547000000000001</v>
      </c>
      <c r="S3407" s="86">
        <v>5.5849449999999994</v>
      </c>
    </row>
    <row r="3408" spans="13:19" x14ac:dyDescent="0.2">
      <c r="M3408" s="84">
        <v>6804</v>
      </c>
      <c r="N3408" s="85">
        <v>27.389700000000001</v>
      </c>
      <c r="O3408" s="85">
        <v>21.002500000000001</v>
      </c>
      <c r="P3408" s="85">
        <v>26.839400000000001</v>
      </c>
      <c r="Q3408" s="86">
        <v>2.661365</v>
      </c>
      <c r="R3408" s="87">
        <v>1.44868</v>
      </c>
      <c r="S3408" s="86">
        <v>5.5587249999999999</v>
      </c>
    </row>
    <row r="3409" spans="13:19" x14ac:dyDescent="0.2">
      <c r="M3409" s="84">
        <v>6806</v>
      </c>
      <c r="N3409" s="85">
        <v>27.389700000000001</v>
      </c>
      <c r="O3409" s="85">
        <v>20.8673</v>
      </c>
      <c r="P3409" s="85">
        <v>26.802700000000002</v>
      </c>
      <c r="Q3409" s="86">
        <v>2.6544249999999998</v>
      </c>
      <c r="R3409" s="87">
        <v>1.4426699999999999</v>
      </c>
      <c r="S3409" s="86">
        <v>5.5397649999999992</v>
      </c>
    </row>
    <row r="3410" spans="13:19" x14ac:dyDescent="0.2">
      <c r="M3410" s="84">
        <v>6808</v>
      </c>
      <c r="N3410" s="85">
        <v>27.389700000000001</v>
      </c>
      <c r="O3410" s="85">
        <v>20.748999999999999</v>
      </c>
      <c r="P3410" s="85">
        <v>26.766100000000002</v>
      </c>
      <c r="Q3410" s="86">
        <v>2.6474850000000001</v>
      </c>
      <c r="R3410" s="87">
        <v>1.4426699999999999</v>
      </c>
      <c r="S3410" s="86">
        <v>5.5328249999999999</v>
      </c>
    </row>
    <row r="3411" spans="13:19" x14ac:dyDescent="0.2">
      <c r="M3411" s="84">
        <v>6810</v>
      </c>
      <c r="N3411" s="85">
        <v>27.015699999999999</v>
      </c>
      <c r="O3411" s="85">
        <v>20.613900000000001</v>
      </c>
      <c r="P3411" s="85">
        <v>26.766100000000002</v>
      </c>
      <c r="Q3411" s="86">
        <v>2.6334600000000004</v>
      </c>
      <c r="R3411" s="87">
        <v>1.43665</v>
      </c>
      <c r="S3411" s="86">
        <v>5.5067599999999999</v>
      </c>
    </row>
    <row r="3412" spans="13:19" x14ac:dyDescent="0.2">
      <c r="M3412" s="84">
        <v>6812</v>
      </c>
      <c r="N3412" s="85">
        <v>26.940799999999999</v>
      </c>
      <c r="O3412" s="85">
        <v>20.4787</v>
      </c>
      <c r="P3412" s="85">
        <v>26.766100000000002</v>
      </c>
      <c r="Q3412" s="86">
        <v>2.6263700000000001</v>
      </c>
      <c r="R3412" s="87">
        <v>1.4306399999999999</v>
      </c>
      <c r="S3412" s="86">
        <v>5.4876500000000004</v>
      </c>
    </row>
    <row r="3413" spans="13:19" x14ac:dyDescent="0.2">
      <c r="M3413" s="84">
        <v>6814</v>
      </c>
      <c r="N3413" s="85">
        <v>26.7164</v>
      </c>
      <c r="O3413" s="85">
        <v>20.326599999999999</v>
      </c>
      <c r="P3413" s="85">
        <v>26.692900000000002</v>
      </c>
      <c r="Q3413" s="86">
        <v>2.6123399999999997</v>
      </c>
      <c r="R3413" s="87">
        <v>1.4306399999999999</v>
      </c>
      <c r="S3413" s="86">
        <v>5.4736199999999995</v>
      </c>
    </row>
    <row r="3414" spans="13:19" x14ac:dyDescent="0.2">
      <c r="M3414" s="84">
        <v>6816</v>
      </c>
      <c r="N3414" s="85">
        <v>26.492000000000001</v>
      </c>
      <c r="O3414" s="85">
        <v>20.191500000000001</v>
      </c>
      <c r="P3414" s="85">
        <v>26.692900000000002</v>
      </c>
      <c r="Q3414" s="86">
        <v>2.5983149999999999</v>
      </c>
      <c r="R3414" s="87">
        <v>1.42462</v>
      </c>
      <c r="S3414" s="86">
        <v>5.4475549999999995</v>
      </c>
    </row>
    <row r="3415" spans="13:19" x14ac:dyDescent="0.2">
      <c r="M3415" s="84">
        <v>6818</v>
      </c>
      <c r="N3415" s="85">
        <v>26.492000000000001</v>
      </c>
      <c r="O3415" s="85">
        <v>20.0732</v>
      </c>
      <c r="P3415" s="85">
        <v>26.692900000000002</v>
      </c>
      <c r="Q3415" s="86">
        <v>2.5842849999999999</v>
      </c>
      <c r="R3415" s="87">
        <v>1.42462</v>
      </c>
      <c r="S3415" s="86">
        <v>5.4335249999999995</v>
      </c>
    </row>
    <row r="3416" spans="13:19" x14ac:dyDescent="0.2">
      <c r="M3416" s="84">
        <v>6820</v>
      </c>
      <c r="N3416" s="85">
        <v>26.342400000000001</v>
      </c>
      <c r="O3416" s="85">
        <v>19.937999999999999</v>
      </c>
      <c r="P3416" s="85">
        <v>26.692900000000002</v>
      </c>
      <c r="Q3416" s="86">
        <v>2.5842849999999999</v>
      </c>
      <c r="R3416" s="87">
        <v>1.4186000000000001</v>
      </c>
      <c r="S3416" s="86">
        <v>5.4214850000000006</v>
      </c>
    </row>
    <row r="3417" spans="13:19" x14ac:dyDescent="0.2">
      <c r="M3417" s="84">
        <v>6822</v>
      </c>
      <c r="N3417" s="85">
        <v>26.117899999999999</v>
      </c>
      <c r="O3417" s="85">
        <v>19.802900000000001</v>
      </c>
      <c r="P3417" s="85">
        <v>26.692900000000002</v>
      </c>
      <c r="Q3417" s="86">
        <v>2.5702550000000004</v>
      </c>
      <c r="R3417" s="87">
        <v>1.41259</v>
      </c>
      <c r="S3417" s="86">
        <v>5.3954350000000009</v>
      </c>
    </row>
    <row r="3418" spans="13:19" x14ac:dyDescent="0.2">
      <c r="M3418" s="84">
        <v>6824</v>
      </c>
      <c r="N3418" s="85">
        <v>25.968299999999999</v>
      </c>
      <c r="O3418" s="85">
        <v>19.6846</v>
      </c>
      <c r="P3418" s="85">
        <v>26.729500000000002</v>
      </c>
      <c r="Q3418" s="86">
        <v>2.556225</v>
      </c>
      <c r="R3418" s="87">
        <v>1.4065700000000001</v>
      </c>
      <c r="S3418" s="86">
        <v>5.3693650000000002</v>
      </c>
    </row>
    <row r="3419" spans="13:19" x14ac:dyDescent="0.2">
      <c r="M3419" s="84">
        <v>6826</v>
      </c>
      <c r="N3419" s="85">
        <v>25.8935</v>
      </c>
      <c r="O3419" s="85">
        <v>19.549399999999999</v>
      </c>
      <c r="P3419" s="85">
        <v>26.619700000000002</v>
      </c>
      <c r="Q3419" s="86">
        <v>2.5422000000000002</v>
      </c>
      <c r="R3419" s="87">
        <v>1.4065700000000001</v>
      </c>
      <c r="S3419" s="86">
        <v>5.35534</v>
      </c>
    </row>
    <row r="3420" spans="13:19" x14ac:dyDescent="0.2">
      <c r="M3420" s="84">
        <v>6828</v>
      </c>
      <c r="N3420" s="85">
        <v>25.6691</v>
      </c>
      <c r="O3420" s="85">
        <v>19.4312</v>
      </c>
      <c r="P3420" s="85">
        <v>26.692900000000002</v>
      </c>
      <c r="Q3420" s="86">
        <v>2.5281700000000003</v>
      </c>
      <c r="R3420" s="87">
        <v>1.40056</v>
      </c>
      <c r="S3420" s="86">
        <v>5.3292900000000003</v>
      </c>
    </row>
    <row r="3421" spans="13:19" x14ac:dyDescent="0.2">
      <c r="M3421" s="84">
        <v>6830</v>
      </c>
      <c r="N3421" s="85">
        <v>25.5943</v>
      </c>
      <c r="O3421" s="85">
        <v>19.2791</v>
      </c>
      <c r="P3421" s="85">
        <v>26.656300000000002</v>
      </c>
      <c r="Q3421" s="86">
        <v>2.52108</v>
      </c>
      <c r="R3421" s="87">
        <v>1.3945399999999999</v>
      </c>
      <c r="S3421" s="86">
        <v>5.3101599999999998</v>
      </c>
    </row>
    <row r="3422" spans="13:19" x14ac:dyDescent="0.2">
      <c r="M3422" s="84">
        <v>6832</v>
      </c>
      <c r="N3422" s="85">
        <v>25.295000000000002</v>
      </c>
      <c r="O3422" s="85">
        <v>19.160799999999998</v>
      </c>
      <c r="P3422" s="85">
        <v>26.656300000000002</v>
      </c>
      <c r="Q3422" s="86">
        <v>2.5072000000000001</v>
      </c>
      <c r="R3422" s="87">
        <v>1.3945399999999999</v>
      </c>
      <c r="S3422" s="86">
        <v>5.2962799999999994</v>
      </c>
    </row>
    <row r="3423" spans="13:19" x14ac:dyDescent="0.2">
      <c r="M3423" s="84">
        <v>6834</v>
      </c>
      <c r="N3423" s="85">
        <v>25.070599999999999</v>
      </c>
      <c r="O3423" s="85">
        <v>19.025700000000001</v>
      </c>
      <c r="P3423" s="85">
        <v>26.692900000000002</v>
      </c>
      <c r="Q3423" s="86">
        <v>2.4931749999999999</v>
      </c>
      <c r="R3423" s="87">
        <v>1.38852</v>
      </c>
      <c r="S3423" s="86">
        <v>5.2702150000000003</v>
      </c>
    </row>
    <row r="3424" spans="13:19" x14ac:dyDescent="0.2">
      <c r="M3424" s="84">
        <v>6836</v>
      </c>
      <c r="N3424" s="85">
        <v>24.920999999999999</v>
      </c>
      <c r="O3424" s="85">
        <v>18.8736</v>
      </c>
      <c r="P3424" s="85">
        <v>26.583100000000002</v>
      </c>
      <c r="Q3424" s="86">
        <v>2.4789950000000003</v>
      </c>
      <c r="R3424" s="87">
        <v>1.3825099999999999</v>
      </c>
      <c r="S3424" s="86">
        <v>5.2440150000000001</v>
      </c>
    </row>
    <row r="3425" spans="13:19" x14ac:dyDescent="0.2">
      <c r="M3425" s="84">
        <v>6838</v>
      </c>
      <c r="N3425" s="85">
        <v>25.070599999999999</v>
      </c>
      <c r="O3425" s="85">
        <v>18.755400000000002</v>
      </c>
      <c r="P3425" s="85">
        <v>26.583100000000002</v>
      </c>
      <c r="Q3425" s="86">
        <v>2.4720550000000001</v>
      </c>
      <c r="R3425" s="87">
        <v>1.37649</v>
      </c>
      <c r="S3425" s="86">
        <v>5.2250350000000001</v>
      </c>
    </row>
    <row r="3426" spans="13:19" x14ac:dyDescent="0.2">
      <c r="M3426" s="84">
        <v>6840</v>
      </c>
      <c r="N3426" s="85">
        <v>24.621700000000001</v>
      </c>
      <c r="O3426" s="85">
        <v>18.620200000000001</v>
      </c>
      <c r="P3426" s="85">
        <v>26.583100000000002</v>
      </c>
      <c r="Q3426" s="86">
        <v>2.4580299999999999</v>
      </c>
      <c r="R3426" s="87">
        <v>1.37649</v>
      </c>
      <c r="S3426" s="86">
        <v>5.2110099999999999</v>
      </c>
    </row>
    <row r="3427" spans="13:19" x14ac:dyDescent="0.2">
      <c r="M3427" s="84">
        <v>6842</v>
      </c>
      <c r="N3427" s="85">
        <v>24.546900000000001</v>
      </c>
      <c r="O3427" s="85">
        <v>18.484999999999999</v>
      </c>
      <c r="P3427" s="85">
        <v>26.546399999999998</v>
      </c>
      <c r="Q3427" s="86">
        <v>2.4440049999999998</v>
      </c>
      <c r="R3427" s="87">
        <v>1.3704700000000001</v>
      </c>
      <c r="S3427" s="86">
        <v>5.1849449999999999</v>
      </c>
    </row>
    <row r="3428" spans="13:19" x14ac:dyDescent="0.2">
      <c r="M3428" s="84">
        <v>6844</v>
      </c>
      <c r="N3428" s="85">
        <v>24.397300000000001</v>
      </c>
      <c r="O3428" s="85">
        <v>18.349900000000002</v>
      </c>
      <c r="P3428" s="85">
        <v>26.583100000000002</v>
      </c>
      <c r="Q3428" s="86">
        <v>2.4299749999999998</v>
      </c>
      <c r="R3428" s="87">
        <v>1.36446</v>
      </c>
      <c r="S3428" s="86">
        <v>5.1588949999999993</v>
      </c>
    </row>
    <row r="3429" spans="13:19" x14ac:dyDescent="0.2">
      <c r="M3429" s="84">
        <v>6846</v>
      </c>
      <c r="N3429" s="85">
        <v>24.247699999999998</v>
      </c>
      <c r="O3429" s="85">
        <v>18.2316</v>
      </c>
      <c r="P3429" s="85">
        <v>26.583100000000002</v>
      </c>
      <c r="Q3429" s="86">
        <v>2.423035</v>
      </c>
      <c r="R3429" s="87">
        <v>1.3584400000000001</v>
      </c>
      <c r="S3429" s="86">
        <v>5.1399150000000002</v>
      </c>
    </row>
    <row r="3430" spans="13:19" x14ac:dyDescent="0.2">
      <c r="M3430" s="84">
        <v>6848</v>
      </c>
      <c r="N3430" s="85">
        <v>24.023199999999999</v>
      </c>
      <c r="O3430" s="85">
        <v>18.079499999999999</v>
      </c>
      <c r="P3430" s="85">
        <v>26.473199999999999</v>
      </c>
      <c r="Q3430" s="86">
        <v>2.41595</v>
      </c>
      <c r="R3430" s="87">
        <v>1.3584400000000001</v>
      </c>
      <c r="S3430" s="86">
        <v>5.1328300000000002</v>
      </c>
    </row>
    <row r="3431" spans="13:19" x14ac:dyDescent="0.2">
      <c r="M3431" s="84">
        <v>6850</v>
      </c>
      <c r="N3431" s="85">
        <v>23.6492</v>
      </c>
      <c r="O3431" s="85">
        <v>17.944400000000002</v>
      </c>
      <c r="P3431" s="85">
        <v>26.473199999999999</v>
      </c>
      <c r="Q3431" s="86">
        <v>2.3949799999999999</v>
      </c>
      <c r="R3431" s="87">
        <v>1.35243</v>
      </c>
      <c r="S3431" s="86">
        <v>5.0998400000000004</v>
      </c>
    </row>
    <row r="3432" spans="13:19" x14ac:dyDescent="0.2">
      <c r="M3432" s="84">
        <v>6852</v>
      </c>
      <c r="N3432" s="85">
        <v>23.499600000000001</v>
      </c>
      <c r="O3432" s="85">
        <v>17.809200000000001</v>
      </c>
      <c r="P3432" s="85">
        <v>26.436599999999999</v>
      </c>
      <c r="Q3432" s="86">
        <v>2.3878899999999996</v>
      </c>
      <c r="R3432" s="87">
        <v>1.3464100000000001</v>
      </c>
      <c r="S3432" s="86">
        <v>5.0807099999999998</v>
      </c>
    </row>
    <row r="3433" spans="13:19" x14ac:dyDescent="0.2">
      <c r="M3433" s="84">
        <v>6854</v>
      </c>
      <c r="N3433" s="85">
        <v>23.424800000000001</v>
      </c>
      <c r="O3433" s="85">
        <v>17.673999999999999</v>
      </c>
      <c r="P3433" s="85">
        <v>26.4</v>
      </c>
      <c r="Q3433" s="86">
        <v>2.3809499999999999</v>
      </c>
      <c r="R3433" s="87">
        <v>1.3464100000000001</v>
      </c>
      <c r="S3433" s="86">
        <v>5.0737699999999997</v>
      </c>
    </row>
    <row r="3434" spans="13:19" x14ac:dyDescent="0.2">
      <c r="M3434" s="84">
        <v>6856</v>
      </c>
      <c r="N3434" s="85">
        <v>23.200299999999999</v>
      </c>
      <c r="O3434" s="85">
        <v>17.538900000000002</v>
      </c>
      <c r="P3434" s="85">
        <v>26.473199999999999</v>
      </c>
      <c r="Q3434" s="86">
        <v>2.3598350000000003</v>
      </c>
      <c r="R3434" s="87">
        <v>1.34039</v>
      </c>
      <c r="S3434" s="86">
        <v>5.0406150000000007</v>
      </c>
    </row>
    <row r="3435" spans="13:19" x14ac:dyDescent="0.2">
      <c r="M3435" s="84">
        <v>6858</v>
      </c>
      <c r="N3435" s="85">
        <v>23.125499999999999</v>
      </c>
      <c r="O3435" s="85">
        <v>17.403700000000001</v>
      </c>
      <c r="P3435" s="85">
        <v>26.473199999999999</v>
      </c>
      <c r="Q3435" s="86">
        <v>2.3458050000000004</v>
      </c>
      <c r="R3435" s="87">
        <v>1.3343799999999999</v>
      </c>
      <c r="S3435" s="86">
        <v>5.0145650000000002</v>
      </c>
    </row>
    <row r="3436" spans="13:19" x14ac:dyDescent="0.2">
      <c r="M3436" s="84">
        <v>6860</v>
      </c>
      <c r="N3436" s="85">
        <v>22.9011</v>
      </c>
      <c r="O3436" s="85">
        <v>17.285399999999999</v>
      </c>
      <c r="P3436" s="85">
        <v>26.436599999999999</v>
      </c>
      <c r="Q3436" s="86">
        <v>2.3317749999999999</v>
      </c>
      <c r="R3436" s="87">
        <v>1.32836</v>
      </c>
      <c r="S3436" s="86">
        <v>4.9884950000000003</v>
      </c>
    </row>
    <row r="3437" spans="13:19" x14ac:dyDescent="0.2">
      <c r="M3437" s="84">
        <v>6862</v>
      </c>
      <c r="N3437" s="85">
        <v>22.9011</v>
      </c>
      <c r="O3437" s="85">
        <v>17.150300000000001</v>
      </c>
      <c r="P3437" s="85">
        <v>26.436599999999999</v>
      </c>
      <c r="Q3437" s="86">
        <v>2.3177500000000002</v>
      </c>
      <c r="R3437" s="87">
        <v>1.32836</v>
      </c>
      <c r="S3437" s="86">
        <v>4.9744700000000002</v>
      </c>
    </row>
    <row r="3438" spans="13:19" x14ac:dyDescent="0.2">
      <c r="M3438" s="84">
        <v>6864</v>
      </c>
      <c r="N3438" s="85">
        <v>22.7515</v>
      </c>
      <c r="O3438" s="85">
        <v>17.0151</v>
      </c>
      <c r="P3438" s="85">
        <v>26.436599999999999</v>
      </c>
      <c r="Q3438" s="86">
        <v>2.3037200000000002</v>
      </c>
      <c r="R3438" s="87">
        <v>1.3223499999999999</v>
      </c>
      <c r="S3438" s="86">
        <v>4.9484200000000005</v>
      </c>
    </row>
    <row r="3439" spans="13:19" x14ac:dyDescent="0.2">
      <c r="M3439" s="84">
        <v>6866</v>
      </c>
      <c r="N3439" s="85">
        <v>22.527000000000001</v>
      </c>
      <c r="O3439" s="85">
        <v>16.879899999999999</v>
      </c>
      <c r="P3439" s="85">
        <v>26.436599999999999</v>
      </c>
      <c r="Q3439" s="86">
        <v>2.2896900000000002</v>
      </c>
      <c r="R3439" s="87">
        <v>1.31633</v>
      </c>
      <c r="S3439" s="86">
        <v>4.9223499999999998</v>
      </c>
    </row>
    <row r="3440" spans="13:19" x14ac:dyDescent="0.2">
      <c r="M3440" s="84">
        <v>6868</v>
      </c>
      <c r="N3440" s="85">
        <v>22.452200000000001</v>
      </c>
      <c r="O3440" s="85">
        <v>16.744800000000001</v>
      </c>
      <c r="P3440" s="85">
        <v>26.4</v>
      </c>
      <c r="Q3440" s="86">
        <v>2.2896900000000002</v>
      </c>
      <c r="R3440" s="87">
        <v>1.3103100000000001</v>
      </c>
      <c r="S3440" s="86">
        <v>4.9103100000000008</v>
      </c>
    </row>
    <row r="3441" spans="13:19" x14ac:dyDescent="0.2">
      <c r="M3441" s="84">
        <v>6870</v>
      </c>
      <c r="N3441" s="85">
        <v>22.302600000000002</v>
      </c>
      <c r="O3441" s="85">
        <v>16.6096</v>
      </c>
      <c r="P3441" s="85">
        <v>26.326799999999999</v>
      </c>
      <c r="Q3441" s="86">
        <v>2.275665</v>
      </c>
      <c r="R3441" s="87">
        <v>1.3043</v>
      </c>
      <c r="S3441" s="86">
        <v>4.8842650000000001</v>
      </c>
    </row>
    <row r="3442" spans="13:19" x14ac:dyDescent="0.2">
      <c r="M3442" s="84">
        <v>6872</v>
      </c>
      <c r="N3442" s="85">
        <v>22.003399999999999</v>
      </c>
      <c r="O3442" s="85">
        <v>16.474499999999999</v>
      </c>
      <c r="P3442" s="85">
        <v>26.363399999999999</v>
      </c>
      <c r="Q3442" s="86">
        <v>2.2616350000000001</v>
      </c>
      <c r="R3442" s="87">
        <v>1.3043</v>
      </c>
      <c r="S3442" s="86">
        <v>4.8702350000000001</v>
      </c>
    </row>
    <row r="3443" spans="13:19" x14ac:dyDescent="0.2">
      <c r="M3443" s="84">
        <v>6874</v>
      </c>
      <c r="N3443" s="85">
        <v>21.7041</v>
      </c>
      <c r="O3443" s="85">
        <v>16.339300000000001</v>
      </c>
      <c r="P3443" s="85">
        <v>26.363399999999999</v>
      </c>
      <c r="Q3443" s="86">
        <v>2.2476050000000001</v>
      </c>
      <c r="R3443" s="87">
        <v>1.2982800000000001</v>
      </c>
      <c r="S3443" s="86">
        <v>4.8441650000000003</v>
      </c>
    </row>
    <row r="3444" spans="13:19" x14ac:dyDescent="0.2">
      <c r="M3444" s="84">
        <v>6876</v>
      </c>
      <c r="N3444" s="85">
        <v>21.7041</v>
      </c>
      <c r="O3444" s="85">
        <v>16.221</v>
      </c>
      <c r="P3444" s="85">
        <v>26.326799999999999</v>
      </c>
      <c r="Q3444" s="86">
        <v>2.2335799999999999</v>
      </c>
      <c r="R3444" s="87">
        <v>1.29227</v>
      </c>
      <c r="S3444" s="86">
        <v>4.8181200000000004</v>
      </c>
    </row>
    <row r="3445" spans="13:19" x14ac:dyDescent="0.2">
      <c r="M3445" s="84">
        <v>6878</v>
      </c>
      <c r="N3445" s="85">
        <v>21.554500000000001</v>
      </c>
      <c r="O3445" s="85">
        <v>16.085899999999999</v>
      </c>
      <c r="P3445" s="85">
        <v>26.290099999999999</v>
      </c>
      <c r="Q3445" s="86">
        <v>2.2195499999999999</v>
      </c>
      <c r="R3445" s="87">
        <v>1.29227</v>
      </c>
      <c r="S3445" s="86">
        <v>4.8040900000000004</v>
      </c>
    </row>
    <row r="3446" spans="13:19" x14ac:dyDescent="0.2">
      <c r="M3446" s="84">
        <v>6880</v>
      </c>
      <c r="N3446" s="85">
        <v>21.404900000000001</v>
      </c>
      <c r="O3446" s="85">
        <v>15.950699999999999</v>
      </c>
      <c r="P3446" s="85">
        <v>26.290099999999999</v>
      </c>
      <c r="Q3446" s="86">
        <v>2.2055199999999999</v>
      </c>
      <c r="R3446" s="87">
        <v>1.28023</v>
      </c>
      <c r="S3446" s="86">
        <v>4.7659799999999999</v>
      </c>
    </row>
    <row r="3447" spans="13:19" x14ac:dyDescent="0.2">
      <c r="M3447" s="84">
        <v>6882</v>
      </c>
      <c r="N3447" s="85">
        <v>21.105599999999999</v>
      </c>
      <c r="O3447" s="85">
        <v>15.7986</v>
      </c>
      <c r="P3447" s="85">
        <v>26.253499999999999</v>
      </c>
      <c r="Q3447" s="86">
        <v>2.1985799999999998</v>
      </c>
      <c r="R3447" s="87">
        <v>1.28023</v>
      </c>
      <c r="S3447" s="86">
        <v>4.7590399999999997</v>
      </c>
    </row>
    <row r="3448" spans="13:19" x14ac:dyDescent="0.2">
      <c r="M3448" s="84">
        <v>6884</v>
      </c>
      <c r="N3448" s="85">
        <v>20.8812</v>
      </c>
      <c r="O3448" s="85">
        <v>15.663500000000001</v>
      </c>
      <c r="P3448" s="85">
        <v>26.180299999999999</v>
      </c>
      <c r="Q3448" s="86">
        <v>2.1845499999999998</v>
      </c>
      <c r="R3448" s="87">
        <v>1.2742199999999999</v>
      </c>
      <c r="S3448" s="86">
        <v>4.7329899999999991</v>
      </c>
    </row>
    <row r="3449" spans="13:19" x14ac:dyDescent="0.2">
      <c r="M3449" s="84">
        <v>6886</v>
      </c>
      <c r="N3449" s="85">
        <v>20.7316</v>
      </c>
      <c r="O3449" s="85">
        <v>15.5283</v>
      </c>
      <c r="P3449" s="85">
        <v>26.216899999999999</v>
      </c>
      <c r="Q3449" s="86">
        <v>2.1705299999999998</v>
      </c>
      <c r="R3449" s="87">
        <v>1.2682</v>
      </c>
      <c r="S3449" s="86">
        <v>4.7069299999999998</v>
      </c>
    </row>
    <row r="3450" spans="13:19" x14ac:dyDescent="0.2">
      <c r="M3450" s="84">
        <v>6888</v>
      </c>
      <c r="N3450" s="85">
        <v>20.7316</v>
      </c>
      <c r="O3450" s="85">
        <v>15.41</v>
      </c>
      <c r="P3450" s="85">
        <v>26.180299999999999</v>
      </c>
      <c r="Q3450" s="86">
        <v>2.1565000000000003</v>
      </c>
      <c r="R3450" s="87">
        <v>1.2682</v>
      </c>
      <c r="S3450" s="86">
        <v>4.6928999999999998</v>
      </c>
    </row>
    <row r="3451" spans="13:19" x14ac:dyDescent="0.2">
      <c r="M3451" s="84">
        <v>6890</v>
      </c>
      <c r="N3451" s="85">
        <v>20.432300000000001</v>
      </c>
      <c r="O3451" s="85">
        <v>15.274900000000001</v>
      </c>
      <c r="P3451" s="85">
        <v>26.143699999999999</v>
      </c>
      <c r="Q3451" s="86">
        <v>2.1424700000000003</v>
      </c>
      <c r="R3451" s="87">
        <v>1.2621800000000001</v>
      </c>
      <c r="S3451" s="86">
        <v>4.6668300000000009</v>
      </c>
    </row>
    <row r="3452" spans="13:19" x14ac:dyDescent="0.2">
      <c r="M3452" s="84">
        <v>6892</v>
      </c>
      <c r="N3452" s="85">
        <v>20.207899999999999</v>
      </c>
      <c r="O3452" s="85">
        <v>15.139699999999999</v>
      </c>
      <c r="P3452" s="85">
        <v>26.143699999999999</v>
      </c>
      <c r="Q3452" s="86">
        <v>2.1353850000000003</v>
      </c>
      <c r="R3452" s="87">
        <v>1.25617</v>
      </c>
      <c r="S3452" s="86">
        <v>4.6477250000000003</v>
      </c>
    </row>
    <row r="3453" spans="13:19" x14ac:dyDescent="0.2">
      <c r="M3453" s="84">
        <v>6894</v>
      </c>
      <c r="N3453" s="85">
        <v>20.133099999999999</v>
      </c>
      <c r="O3453" s="85">
        <v>15.0214</v>
      </c>
      <c r="P3453" s="85">
        <v>26.180299999999999</v>
      </c>
      <c r="Q3453" s="86">
        <v>2.1144150000000002</v>
      </c>
      <c r="R3453" s="87">
        <v>1.2501500000000001</v>
      </c>
      <c r="S3453" s="86">
        <v>4.6147150000000003</v>
      </c>
    </row>
    <row r="3454" spans="13:19" x14ac:dyDescent="0.2">
      <c r="M3454" s="84">
        <v>6896</v>
      </c>
      <c r="N3454" s="85">
        <v>20.058299999999999</v>
      </c>
      <c r="O3454" s="85">
        <v>14.8863</v>
      </c>
      <c r="P3454" s="85">
        <v>26.143699999999999</v>
      </c>
      <c r="Q3454" s="86">
        <v>2.1073249999999999</v>
      </c>
      <c r="R3454" s="87">
        <v>1.24414</v>
      </c>
      <c r="S3454" s="86">
        <v>4.5956049999999999</v>
      </c>
    </row>
    <row r="3455" spans="13:19" x14ac:dyDescent="0.2">
      <c r="M3455" s="84">
        <v>6898</v>
      </c>
      <c r="N3455" s="85">
        <v>19.983499999999999</v>
      </c>
      <c r="O3455" s="85">
        <v>14.751099999999999</v>
      </c>
      <c r="P3455" s="85">
        <v>26.180299999999999</v>
      </c>
      <c r="Q3455" s="86">
        <v>2.0933000000000002</v>
      </c>
      <c r="R3455" s="87">
        <v>1.2381200000000001</v>
      </c>
      <c r="S3455" s="86">
        <v>4.5695399999999999</v>
      </c>
    </row>
    <row r="3456" spans="13:19" x14ac:dyDescent="0.2">
      <c r="M3456" s="84">
        <v>6900</v>
      </c>
      <c r="N3456" s="85">
        <v>19.9087</v>
      </c>
      <c r="O3456" s="85">
        <v>14.6159</v>
      </c>
      <c r="P3456" s="85">
        <v>26.107099999999999</v>
      </c>
      <c r="Q3456" s="86">
        <v>2.0792700000000002</v>
      </c>
      <c r="R3456" s="87">
        <v>1.2381200000000001</v>
      </c>
      <c r="S3456" s="86">
        <v>4.5555099999999999</v>
      </c>
    </row>
    <row r="3457" spans="13:19" x14ac:dyDescent="0.2">
      <c r="M3457" s="84">
        <v>6902</v>
      </c>
      <c r="N3457" s="85">
        <v>19.385000000000002</v>
      </c>
      <c r="O3457" s="85">
        <v>14.4808</v>
      </c>
      <c r="P3457" s="85">
        <v>26.107099999999999</v>
      </c>
      <c r="Q3457" s="86">
        <v>2.0652400000000002</v>
      </c>
      <c r="R3457" s="87">
        <v>1.2321</v>
      </c>
      <c r="S3457" s="86">
        <v>4.5294400000000001</v>
      </c>
    </row>
    <row r="3458" spans="13:19" x14ac:dyDescent="0.2">
      <c r="M3458" s="84">
        <v>6904</v>
      </c>
      <c r="N3458" s="85">
        <v>19.310199999999998</v>
      </c>
      <c r="O3458" s="85">
        <v>14.345599999999999</v>
      </c>
      <c r="P3458" s="85">
        <v>26.143699999999999</v>
      </c>
      <c r="Q3458" s="86">
        <v>2.051215</v>
      </c>
      <c r="R3458" s="87">
        <v>1.2260899999999999</v>
      </c>
      <c r="S3458" s="86">
        <v>4.5033949999999994</v>
      </c>
    </row>
    <row r="3459" spans="13:19" x14ac:dyDescent="0.2">
      <c r="M3459" s="84">
        <v>6906</v>
      </c>
      <c r="N3459" s="85">
        <v>19.310199999999998</v>
      </c>
      <c r="O3459" s="85">
        <v>14.2273</v>
      </c>
      <c r="P3459" s="85">
        <v>26.070499999999999</v>
      </c>
      <c r="Q3459" s="86">
        <v>2.037185</v>
      </c>
      <c r="R3459" s="87">
        <v>1.22007</v>
      </c>
      <c r="S3459" s="86">
        <v>4.4773250000000004</v>
      </c>
    </row>
    <row r="3460" spans="13:19" x14ac:dyDescent="0.2">
      <c r="M3460" s="84">
        <v>6908</v>
      </c>
      <c r="N3460" s="85">
        <v>19.085799999999999</v>
      </c>
      <c r="O3460" s="85">
        <v>14.0753</v>
      </c>
      <c r="P3460" s="85">
        <v>26.070499999999999</v>
      </c>
      <c r="Q3460" s="86">
        <v>2.023155</v>
      </c>
      <c r="R3460" s="87">
        <v>1.2140599999999999</v>
      </c>
      <c r="S3460" s="86">
        <v>4.4512749999999999</v>
      </c>
    </row>
    <row r="3461" spans="13:19" x14ac:dyDescent="0.2">
      <c r="M3461" s="84">
        <v>6910</v>
      </c>
      <c r="N3461" s="85">
        <v>18.7865</v>
      </c>
      <c r="O3461" s="85">
        <v>13.9232</v>
      </c>
      <c r="P3461" s="85">
        <v>26.107099999999999</v>
      </c>
      <c r="Q3461" s="86">
        <v>2.0162149999999999</v>
      </c>
      <c r="R3461" s="87">
        <v>1.2140599999999999</v>
      </c>
      <c r="S3461" s="86">
        <v>4.4443349999999997</v>
      </c>
    </row>
    <row r="3462" spans="13:19" x14ac:dyDescent="0.2">
      <c r="M3462" s="84">
        <v>6912</v>
      </c>
      <c r="N3462" s="85">
        <v>18.562100000000001</v>
      </c>
      <c r="O3462" s="85">
        <v>13.7881</v>
      </c>
      <c r="P3462" s="85">
        <v>25.960599999999999</v>
      </c>
      <c r="Q3462" s="86">
        <v>2.0021849999999999</v>
      </c>
      <c r="R3462" s="87">
        <v>1.20804</v>
      </c>
      <c r="S3462" s="86">
        <v>4.4182649999999999</v>
      </c>
    </row>
    <row r="3463" spans="13:19" x14ac:dyDescent="0.2">
      <c r="M3463" s="84">
        <v>6914</v>
      </c>
      <c r="N3463" s="85">
        <v>18.412500000000001</v>
      </c>
      <c r="O3463" s="85">
        <v>13.6698</v>
      </c>
      <c r="P3463" s="85">
        <v>26.033899999999999</v>
      </c>
      <c r="Q3463" s="86">
        <v>1.9810699999999999</v>
      </c>
      <c r="R3463" s="87">
        <v>1.2020200000000001</v>
      </c>
      <c r="S3463" s="86">
        <v>4.3851100000000001</v>
      </c>
    </row>
    <row r="3464" spans="13:19" x14ac:dyDescent="0.2">
      <c r="M3464" s="84">
        <v>6916</v>
      </c>
      <c r="N3464" s="85">
        <v>18.262799999999999</v>
      </c>
      <c r="O3464" s="85">
        <v>13.534599999999999</v>
      </c>
      <c r="P3464" s="85">
        <v>26.070499999999999</v>
      </c>
      <c r="Q3464" s="86">
        <v>1.9670399999999999</v>
      </c>
      <c r="R3464" s="87">
        <v>1.19601</v>
      </c>
      <c r="S3464" s="86">
        <v>4.3590599999999995</v>
      </c>
    </row>
    <row r="3465" spans="13:19" x14ac:dyDescent="0.2">
      <c r="M3465" s="84">
        <v>6918</v>
      </c>
      <c r="N3465" s="85">
        <v>18.262799999999999</v>
      </c>
      <c r="O3465" s="85">
        <v>13.3995</v>
      </c>
      <c r="P3465" s="85">
        <v>25.960599999999999</v>
      </c>
      <c r="Q3465" s="86">
        <v>1.9601000000000002</v>
      </c>
      <c r="R3465" s="87">
        <v>1.1899900000000001</v>
      </c>
      <c r="S3465" s="86">
        <v>4.3400800000000004</v>
      </c>
    </row>
    <row r="3466" spans="13:19" x14ac:dyDescent="0.2">
      <c r="M3466" s="84">
        <v>6920</v>
      </c>
      <c r="N3466" s="85">
        <v>17.9636</v>
      </c>
      <c r="O3466" s="85">
        <v>13.2643</v>
      </c>
      <c r="P3466" s="85">
        <v>25.960599999999999</v>
      </c>
      <c r="Q3466" s="86">
        <v>1.938985</v>
      </c>
      <c r="R3466" s="87">
        <v>1.18397</v>
      </c>
      <c r="S3466" s="86">
        <v>4.3069249999999997</v>
      </c>
    </row>
    <row r="3467" spans="13:19" x14ac:dyDescent="0.2">
      <c r="M3467" s="84">
        <v>6922</v>
      </c>
      <c r="N3467" s="85">
        <v>17.814</v>
      </c>
      <c r="O3467" s="85">
        <v>13.129099999999999</v>
      </c>
      <c r="P3467" s="85">
        <v>25.960599999999999</v>
      </c>
      <c r="Q3467" s="86">
        <v>1.924955</v>
      </c>
      <c r="R3467" s="87">
        <v>1.1779599999999999</v>
      </c>
      <c r="S3467" s="86">
        <v>4.280875</v>
      </c>
    </row>
    <row r="3468" spans="13:19" x14ac:dyDescent="0.2">
      <c r="M3468" s="84">
        <v>6924</v>
      </c>
      <c r="N3468" s="85">
        <v>17.589500000000001</v>
      </c>
      <c r="O3468" s="85">
        <v>12.994</v>
      </c>
      <c r="P3468" s="85">
        <v>25.923999999999999</v>
      </c>
      <c r="Q3468" s="86">
        <v>1.91093</v>
      </c>
      <c r="R3468" s="87">
        <v>1.17194</v>
      </c>
      <c r="S3468" s="86">
        <v>4.25481</v>
      </c>
    </row>
    <row r="3469" spans="13:19" x14ac:dyDescent="0.2">
      <c r="M3469" s="84">
        <v>6926</v>
      </c>
      <c r="N3469" s="85">
        <v>17.514700000000001</v>
      </c>
      <c r="O3469" s="85">
        <v>12.8757</v>
      </c>
      <c r="P3469" s="85">
        <v>25.960599999999999</v>
      </c>
      <c r="Q3469" s="86">
        <v>1.8969</v>
      </c>
      <c r="R3469" s="87">
        <v>1.17194</v>
      </c>
      <c r="S3469" s="86">
        <v>4.24078</v>
      </c>
    </row>
    <row r="3470" spans="13:19" x14ac:dyDescent="0.2">
      <c r="M3470" s="84">
        <v>6928</v>
      </c>
      <c r="N3470" s="85">
        <v>17.290299999999998</v>
      </c>
      <c r="O3470" s="85">
        <v>12.740500000000001</v>
      </c>
      <c r="P3470" s="85">
        <v>25.997199999999999</v>
      </c>
      <c r="Q3470" s="86">
        <v>1.8759350000000001</v>
      </c>
      <c r="R3470" s="87">
        <v>1.1659299999999999</v>
      </c>
      <c r="S3470" s="86">
        <v>4.207795</v>
      </c>
    </row>
    <row r="3471" spans="13:19" x14ac:dyDescent="0.2">
      <c r="M3471" s="84">
        <v>6930</v>
      </c>
      <c r="N3471" s="85">
        <v>17.215499999999999</v>
      </c>
      <c r="O3471" s="85">
        <v>12.622299999999999</v>
      </c>
      <c r="P3471" s="85">
        <v>25.923999999999999</v>
      </c>
      <c r="Q3471" s="86">
        <v>1.86191</v>
      </c>
      <c r="R3471" s="87">
        <v>1.15991</v>
      </c>
      <c r="S3471" s="86">
        <v>4.1817299999999999</v>
      </c>
    </row>
    <row r="3472" spans="13:19" x14ac:dyDescent="0.2">
      <c r="M3472" s="84">
        <v>6932</v>
      </c>
      <c r="N3472" s="85">
        <v>17.065899999999999</v>
      </c>
      <c r="O3472" s="85">
        <v>12.4871</v>
      </c>
      <c r="P3472" s="85">
        <v>25.923999999999999</v>
      </c>
      <c r="Q3472" s="86">
        <v>1.84788</v>
      </c>
      <c r="R3472" s="87">
        <v>1.1538900000000001</v>
      </c>
      <c r="S3472" s="86">
        <v>4.1556600000000001</v>
      </c>
    </row>
    <row r="3473" spans="13:19" x14ac:dyDescent="0.2">
      <c r="M3473" s="84">
        <v>6934</v>
      </c>
      <c r="N3473" s="85">
        <v>16.9162</v>
      </c>
      <c r="O3473" s="85">
        <v>12.351900000000001</v>
      </c>
      <c r="P3473" s="85">
        <v>25.923999999999999</v>
      </c>
      <c r="Q3473" s="86">
        <v>1.83385</v>
      </c>
      <c r="R3473" s="87">
        <v>1.14788</v>
      </c>
      <c r="S3473" s="86">
        <v>4.1296099999999996</v>
      </c>
    </row>
    <row r="3474" spans="13:19" x14ac:dyDescent="0.2">
      <c r="M3474" s="84">
        <v>6936</v>
      </c>
      <c r="N3474" s="85">
        <v>16.7666</v>
      </c>
      <c r="O3474" s="85">
        <v>12.1999</v>
      </c>
      <c r="P3474" s="85">
        <v>25.923999999999999</v>
      </c>
      <c r="Q3474" s="86">
        <v>1.8267600000000002</v>
      </c>
      <c r="R3474" s="87">
        <v>1.1418600000000001</v>
      </c>
      <c r="S3474" s="86">
        <v>4.1104800000000008</v>
      </c>
    </row>
    <row r="3475" spans="13:19" x14ac:dyDescent="0.2">
      <c r="M3475" s="84">
        <v>6938</v>
      </c>
      <c r="N3475" s="85">
        <v>16.542200000000001</v>
      </c>
      <c r="O3475" s="85">
        <v>12.0816</v>
      </c>
      <c r="P3475" s="85">
        <v>25.923999999999999</v>
      </c>
      <c r="Q3475" s="86">
        <v>1.805795</v>
      </c>
      <c r="R3475" s="87">
        <v>1.13585</v>
      </c>
      <c r="S3475" s="86">
        <v>4.0774949999999999</v>
      </c>
    </row>
    <row r="3476" spans="13:19" x14ac:dyDescent="0.2">
      <c r="M3476" s="84">
        <v>6940</v>
      </c>
      <c r="N3476" s="85">
        <v>16.392600000000002</v>
      </c>
      <c r="O3476" s="85">
        <v>11.946400000000001</v>
      </c>
      <c r="P3476" s="85">
        <v>25.923999999999999</v>
      </c>
      <c r="Q3476" s="86">
        <v>1.7917649999999998</v>
      </c>
      <c r="R3476" s="87">
        <v>1.1298299999999999</v>
      </c>
      <c r="S3476" s="86">
        <v>4.0514250000000001</v>
      </c>
    </row>
    <row r="3477" spans="13:19" x14ac:dyDescent="0.2">
      <c r="M3477" s="84">
        <v>6942</v>
      </c>
      <c r="N3477" s="85">
        <v>16.317799999999998</v>
      </c>
      <c r="O3477" s="85">
        <v>11.811299999999999</v>
      </c>
      <c r="P3477" s="85">
        <v>25.960599999999999</v>
      </c>
      <c r="Q3477" s="86">
        <v>1.7777350000000001</v>
      </c>
      <c r="R3477" s="87">
        <v>1.12381</v>
      </c>
      <c r="S3477" s="86">
        <v>4.0253550000000002</v>
      </c>
    </row>
    <row r="3478" spans="13:19" x14ac:dyDescent="0.2">
      <c r="M3478" s="84">
        <v>6944</v>
      </c>
      <c r="N3478" s="85">
        <v>16.093299999999999</v>
      </c>
      <c r="O3478" s="85">
        <v>11.6761</v>
      </c>
      <c r="P3478" s="85">
        <v>25.8874</v>
      </c>
      <c r="Q3478" s="86">
        <v>1.7637100000000001</v>
      </c>
      <c r="R3478" s="87">
        <v>1.12381</v>
      </c>
      <c r="S3478" s="86">
        <v>4.0113300000000001</v>
      </c>
    </row>
    <row r="3479" spans="13:19" x14ac:dyDescent="0.2">
      <c r="M3479" s="84">
        <v>6946</v>
      </c>
      <c r="N3479" s="85">
        <v>15.7941</v>
      </c>
      <c r="O3479" s="85">
        <v>11.541</v>
      </c>
      <c r="P3479" s="85">
        <v>25.8508</v>
      </c>
      <c r="Q3479" s="86">
        <v>1.7496800000000001</v>
      </c>
      <c r="R3479" s="87">
        <v>1.11178</v>
      </c>
      <c r="S3479" s="86">
        <v>3.9732400000000001</v>
      </c>
    </row>
    <row r="3480" spans="13:19" x14ac:dyDescent="0.2">
      <c r="M3480" s="84">
        <v>6948</v>
      </c>
      <c r="N3480" s="85">
        <v>15.644500000000001</v>
      </c>
      <c r="O3480" s="85">
        <v>11.3889</v>
      </c>
      <c r="P3480" s="85">
        <v>25.7776</v>
      </c>
      <c r="Q3480" s="86">
        <v>1.7356500000000001</v>
      </c>
      <c r="R3480" s="87">
        <v>1.11178</v>
      </c>
      <c r="S3480" s="86">
        <v>3.9592100000000001</v>
      </c>
    </row>
    <row r="3481" spans="13:19" x14ac:dyDescent="0.2">
      <c r="M3481" s="84">
        <v>6950</v>
      </c>
      <c r="N3481" s="85">
        <v>15.569699999999999</v>
      </c>
      <c r="O3481" s="85">
        <v>11.2706</v>
      </c>
      <c r="P3481" s="85">
        <v>25.8142</v>
      </c>
      <c r="Q3481" s="86">
        <v>1.721625</v>
      </c>
      <c r="R3481" s="87">
        <v>1.1057600000000001</v>
      </c>
      <c r="S3481" s="86">
        <v>3.9331450000000001</v>
      </c>
    </row>
    <row r="3482" spans="13:19" x14ac:dyDescent="0.2">
      <c r="M3482" s="84">
        <v>6952</v>
      </c>
      <c r="N3482" s="85">
        <v>15.2704</v>
      </c>
      <c r="O3482" s="85">
        <v>11.1355</v>
      </c>
      <c r="P3482" s="85">
        <v>25.7776</v>
      </c>
      <c r="Q3482" s="86">
        <v>1.700655</v>
      </c>
      <c r="R3482" s="87">
        <v>1.09975</v>
      </c>
      <c r="S3482" s="86">
        <v>3.9001549999999998</v>
      </c>
    </row>
    <row r="3483" spans="13:19" x14ac:dyDescent="0.2">
      <c r="M3483" s="84">
        <v>6954</v>
      </c>
      <c r="N3483" s="85">
        <v>15.045999999999999</v>
      </c>
      <c r="O3483" s="85">
        <v>11.000299999999999</v>
      </c>
      <c r="P3483" s="85">
        <v>25.7409</v>
      </c>
      <c r="Q3483" s="86">
        <v>1.6795399999999998</v>
      </c>
      <c r="R3483" s="87">
        <v>1.0937300000000001</v>
      </c>
      <c r="S3483" s="86">
        <v>3.867</v>
      </c>
    </row>
    <row r="3484" spans="13:19" x14ac:dyDescent="0.2">
      <c r="M3484" s="84">
        <v>6956</v>
      </c>
      <c r="N3484" s="85">
        <v>14.8964</v>
      </c>
      <c r="O3484" s="85">
        <v>10.8651</v>
      </c>
      <c r="P3484" s="85">
        <v>25.7776</v>
      </c>
      <c r="Q3484" s="86">
        <v>1.6726000000000001</v>
      </c>
      <c r="R3484" s="87">
        <v>1.08772</v>
      </c>
      <c r="S3484" s="86">
        <v>3.8480400000000001</v>
      </c>
    </row>
    <row r="3485" spans="13:19" x14ac:dyDescent="0.2">
      <c r="M3485" s="84">
        <v>6958</v>
      </c>
      <c r="N3485" s="85">
        <v>14.746700000000001</v>
      </c>
      <c r="O3485" s="85">
        <v>10.73</v>
      </c>
      <c r="P3485" s="85">
        <v>25.7043</v>
      </c>
      <c r="Q3485" s="86">
        <v>1.6585700000000001</v>
      </c>
      <c r="R3485" s="87">
        <v>1.0817000000000001</v>
      </c>
      <c r="S3485" s="86">
        <v>3.8219700000000003</v>
      </c>
    </row>
    <row r="3486" spans="13:19" x14ac:dyDescent="0.2">
      <c r="M3486" s="84">
        <v>6960</v>
      </c>
      <c r="N3486" s="85">
        <v>14.671900000000001</v>
      </c>
      <c r="O3486" s="85">
        <v>10.594799999999999</v>
      </c>
      <c r="P3486" s="85">
        <v>25.7776</v>
      </c>
      <c r="Q3486" s="86">
        <v>1.6445400000000001</v>
      </c>
      <c r="R3486" s="87">
        <v>1.07568</v>
      </c>
      <c r="S3486" s="86">
        <v>3.7959000000000001</v>
      </c>
    </row>
    <row r="3487" spans="13:19" x14ac:dyDescent="0.2">
      <c r="M3487" s="84">
        <v>6962</v>
      </c>
      <c r="N3487" s="85">
        <v>14.4475</v>
      </c>
      <c r="O3487" s="85">
        <v>10.4596</v>
      </c>
      <c r="P3487" s="85">
        <v>25.7776</v>
      </c>
      <c r="Q3487" s="86">
        <v>1.6305149999999999</v>
      </c>
      <c r="R3487" s="87">
        <v>1.0696699999999999</v>
      </c>
      <c r="S3487" s="86">
        <v>3.7698549999999997</v>
      </c>
    </row>
    <row r="3488" spans="13:19" x14ac:dyDescent="0.2">
      <c r="M3488" s="84">
        <v>6964</v>
      </c>
      <c r="N3488" s="85">
        <v>14.2979</v>
      </c>
      <c r="O3488" s="85">
        <v>10.3414</v>
      </c>
      <c r="P3488" s="85">
        <v>25.7409</v>
      </c>
      <c r="Q3488" s="86">
        <v>1.60955</v>
      </c>
      <c r="R3488" s="87">
        <v>1.06365</v>
      </c>
      <c r="S3488" s="86">
        <v>3.73685</v>
      </c>
    </row>
    <row r="3489" spans="13:19" x14ac:dyDescent="0.2">
      <c r="M3489" s="84">
        <v>6966</v>
      </c>
      <c r="N3489" s="85">
        <v>14.223100000000001</v>
      </c>
      <c r="O3489" s="85">
        <v>10.206200000000001</v>
      </c>
      <c r="P3489" s="85">
        <v>25.7409</v>
      </c>
      <c r="Q3489" s="86">
        <v>1.58843</v>
      </c>
      <c r="R3489" s="87">
        <v>1.0576399999999999</v>
      </c>
      <c r="S3489" s="86">
        <v>3.7037100000000001</v>
      </c>
    </row>
    <row r="3490" spans="13:19" x14ac:dyDescent="0.2">
      <c r="M3490" s="84">
        <v>6968</v>
      </c>
      <c r="N3490" s="85">
        <v>14.148300000000001</v>
      </c>
      <c r="O3490" s="85">
        <v>10.071</v>
      </c>
      <c r="P3490" s="85">
        <v>25.7776</v>
      </c>
      <c r="Q3490" s="86">
        <v>1.567315</v>
      </c>
      <c r="R3490" s="87">
        <v>1.05162</v>
      </c>
      <c r="S3490" s="86">
        <v>3.6705550000000002</v>
      </c>
    </row>
    <row r="3491" spans="13:19" x14ac:dyDescent="0.2">
      <c r="M3491" s="84">
        <v>6970</v>
      </c>
      <c r="N3491" s="85">
        <v>13.9238</v>
      </c>
      <c r="O3491" s="85">
        <v>9.9358799999999992</v>
      </c>
      <c r="P3491" s="85">
        <v>25.7043</v>
      </c>
      <c r="Q3491" s="86">
        <v>1.5603750000000001</v>
      </c>
      <c r="R3491" s="87">
        <v>1.0456000000000001</v>
      </c>
      <c r="S3491" s="86">
        <v>3.6515750000000002</v>
      </c>
    </row>
    <row r="3492" spans="13:19" x14ac:dyDescent="0.2">
      <c r="M3492" s="84">
        <v>6972</v>
      </c>
      <c r="N3492" s="85">
        <v>13.849</v>
      </c>
      <c r="O3492" s="85">
        <v>9.8007100000000005</v>
      </c>
      <c r="P3492" s="85">
        <v>25.7043</v>
      </c>
      <c r="Q3492" s="86">
        <v>1.5463450000000001</v>
      </c>
      <c r="R3492" s="87">
        <v>1.03959</v>
      </c>
      <c r="S3492" s="86">
        <v>3.6255250000000001</v>
      </c>
    </row>
    <row r="3493" spans="13:19" x14ac:dyDescent="0.2">
      <c r="M3493" s="84">
        <v>6974</v>
      </c>
      <c r="N3493" s="85">
        <v>13.4002</v>
      </c>
      <c r="O3493" s="85">
        <v>9.6655499999999996</v>
      </c>
      <c r="P3493" s="85">
        <v>25.7043</v>
      </c>
      <c r="Q3493" s="86">
        <v>1.52538</v>
      </c>
      <c r="R3493" s="87">
        <v>1.0335700000000001</v>
      </c>
      <c r="S3493" s="86">
        <v>3.5925200000000004</v>
      </c>
    </row>
    <row r="3494" spans="13:19" x14ac:dyDescent="0.2">
      <c r="M3494" s="84">
        <v>6976</v>
      </c>
      <c r="N3494" s="85">
        <v>13.4002</v>
      </c>
      <c r="O3494" s="85">
        <v>9.5303799999999992</v>
      </c>
      <c r="P3494" s="85">
        <v>25.6677</v>
      </c>
      <c r="Q3494" s="86">
        <v>1.5113500000000002</v>
      </c>
      <c r="R3494" s="87">
        <v>1.02756</v>
      </c>
      <c r="S3494" s="86">
        <v>3.5664700000000003</v>
      </c>
    </row>
    <row r="3495" spans="13:19" x14ac:dyDescent="0.2">
      <c r="M3495" s="84">
        <v>6978</v>
      </c>
      <c r="N3495" s="85">
        <v>13.3253</v>
      </c>
      <c r="O3495" s="85">
        <v>9.4121199999999998</v>
      </c>
      <c r="P3495" s="85">
        <v>25.6677</v>
      </c>
      <c r="Q3495" s="86">
        <v>1.49732</v>
      </c>
      <c r="R3495" s="87">
        <v>1.0215399999999999</v>
      </c>
      <c r="S3495" s="86">
        <v>3.5404</v>
      </c>
    </row>
    <row r="3496" spans="13:19" x14ac:dyDescent="0.2">
      <c r="M3496" s="84">
        <v>6980</v>
      </c>
      <c r="N3496" s="85">
        <v>13.0261</v>
      </c>
      <c r="O3496" s="85">
        <v>9.2600599999999993</v>
      </c>
      <c r="P3496" s="85">
        <v>25.7043</v>
      </c>
      <c r="Q3496" s="86">
        <v>1.4763549999999999</v>
      </c>
      <c r="R3496" s="87">
        <v>1.01552</v>
      </c>
      <c r="S3496" s="86">
        <v>3.5073949999999998</v>
      </c>
    </row>
    <row r="3497" spans="13:19" x14ac:dyDescent="0.2">
      <c r="M3497" s="84">
        <v>6982</v>
      </c>
      <c r="N3497" s="85">
        <v>12.8017</v>
      </c>
      <c r="O3497" s="85">
        <v>9.1248900000000006</v>
      </c>
      <c r="P3497" s="85">
        <v>25.6311</v>
      </c>
      <c r="Q3497" s="86">
        <v>1.4623249999999999</v>
      </c>
      <c r="R3497" s="87">
        <v>1.00349</v>
      </c>
      <c r="S3497" s="86">
        <v>3.4693049999999999</v>
      </c>
    </row>
    <row r="3498" spans="13:19" x14ac:dyDescent="0.2">
      <c r="M3498" s="84">
        <v>6984</v>
      </c>
      <c r="N3498" s="85">
        <v>12.577199999999999</v>
      </c>
      <c r="O3498" s="85">
        <v>8.9897299999999998</v>
      </c>
      <c r="P3498" s="85">
        <v>25.6311</v>
      </c>
      <c r="Q3498" s="86">
        <v>1.4412099999999999</v>
      </c>
      <c r="R3498" s="87">
        <v>1.00349</v>
      </c>
      <c r="S3498" s="86">
        <v>3.4481899999999999</v>
      </c>
    </row>
    <row r="3499" spans="13:19" x14ac:dyDescent="0.2">
      <c r="M3499" s="84">
        <v>6986</v>
      </c>
      <c r="N3499" s="85">
        <v>12.4276</v>
      </c>
      <c r="O3499" s="85">
        <v>8.8545599999999993</v>
      </c>
      <c r="P3499" s="85">
        <v>25.6311</v>
      </c>
      <c r="Q3499" s="86">
        <v>1.4271799999999999</v>
      </c>
      <c r="R3499" s="87">
        <v>0.99145799999999995</v>
      </c>
      <c r="S3499" s="86">
        <v>3.4100959999999998</v>
      </c>
    </row>
    <row r="3500" spans="13:19" x14ac:dyDescent="0.2">
      <c r="M3500" s="84">
        <v>6988</v>
      </c>
      <c r="N3500" s="85">
        <v>12.278</v>
      </c>
      <c r="O3500" s="85">
        <v>8.7194000000000003</v>
      </c>
      <c r="P3500" s="85">
        <v>25.5579</v>
      </c>
      <c r="Q3500" s="86">
        <v>1.4062100000000002</v>
      </c>
      <c r="R3500" s="87">
        <v>0.98544200000000004</v>
      </c>
      <c r="S3500" s="86">
        <v>3.3770940000000005</v>
      </c>
    </row>
    <row r="3501" spans="13:19" x14ac:dyDescent="0.2">
      <c r="M3501" s="84">
        <v>6990</v>
      </c>
      <c r="N3501" s="85">
        <v>12.053599999999999</v>
      </c>
      <c r="O3501" s="85">
        <v>8.5842299999999998</v>
      </c>
      <c r="P3501" s="85">
        <v>25.5945</v>
      </c>
      <c r="Q3501" s="86">
        <v>1.39218</v>
      </c>
      <c r="R3501" s="87">
        <v>0.97942600000000002</v>
      </c>
      <c r="S3501" s="86">
        <v>3.351032</v>
      </c>
    </row>
    <row r="3502" spans="13:19" x14ac:dyDescent="0.2">
      <c r="M3502" s="84">
        <v>6992</v>
      </c>
      <c r="N3502" s="85">
        <v>11.8291</v>
      </c>
      <c r="O3502" s="85">
        <v>8.4490700000000007</v>
      </c>
      <c r="P3502" s="85">
        <v>25.5579</v>
      </c>
      <c r="Q3502" s="86">
        <v>1.378155</v>
      </c>
      <c r="R3502" s="87">
        <v>0.97341</v>
      </c>
      <c r="S3502" s="86">
        <v>3.3249750000000002</v>
      </c>
    </row>
    <row r="3503" spans="13:19" x14ac:dyDescent="0.2">
      <c r="M3503" s="84">
        <v>6994</v>
      </c>
      <c r="N3503" s="85">
        <v>11.679500000000001</v>
      </c>
      <c r="O3503" s="85">
        <v>8.3139099999999999</v>
      </c>
      <c r="P3503" s="85">
        <v>25.5213</v>
      </c>
      <c r="Q3503" s="86">
        <v>1.34301</v>
      </c>
      <c r="R3503" s="87">
        <v>0.96739399999999998</v>
      </c>
      <c r="S3503" s="86">
        <v>3.2777979999999998</v>
      </c>
    </row>
    <row r="3504" spans="13:19" x14ac:dyDescent="0.2">
      <c r="M3504" s="84">
        <v>6996</v>
      </c>
      <c r="N3504" s="85">
        <v>11.679500000000001</v>
      </c>
      <c r="O3504" s="85">
        <v>8.1787399999999995</v>
      </c>
      <c r="P3504" s="85">
        <v>25.5213</v>
      </c>
      <c r="Q3504" s="86">
        <v>1.350095</v>
      </c>
      <c r="R3504" s="87">
        <v>0.96137799999999995</v>
      </c>
      <c r="S3504" s="86">
        <v>3.2728510000000002</v>
      </c>
    </row>
    <row r="3505" spans="13:19" x14ac:dyDescent="0.2">
      <c r="M3505" s="84">
        <v>6998</v>
      </c>
      <c r="N3505" s="85">
        <v>11.4551</v>
      </c>
      <c r="O3505" s="85">
        <v>8.0435800000000004</v>
      </c>
      <c r="P3505" s="85">
        <v>25.4846</v>
      </c>
      <c r="Q3505" s="86">
        <v>1.3220450000000001</v>
      </c>
      <c r="R3505" s="87">
        <v>0.95536200000000004</v>
      </c>
      <c r="S3505" s="86">
        <v>3.2327690000000002</v>
      </c>
    </row>
    <row r="3506" spans="13:19" x14ac:dyDescent="0.2">
      <c r="M3506" s="84">
        <v>7000</v>
      </c>
      <c r="N3506" s="85">
        <v>11.3055</v>
      </c>
      <c r="O3506" s="85">
        <v>7.9084099999999999</v>
      </c>
      <c r="P3506" s="85">
        <v>25.448</v>
      </c>
      <c r="Q3506" s="86">
        <v>1.301075</v>
      </c>
      <c r="R3506" s="87">
        <v>0.94934600000000002</v>
      </c>
      <c r="S3506" s="86">
        <v>3.199767</v>
      </c>
    </row>
    <row r="3507" spans="13:19" x14ac:dyDescent="0.2">
      <c r="M3507" s="84">
        <v>7002</v>
      </c>
      <c r="N3507" s="85">
        <v>11.3055</v>
      </c>
      <c r="O3507" s="85">
        <v>7.77325</v>
      </c>
      <c r="P3507" s="85">
        <v>25.5213</v>
      </c>
      <c r="Q3507" s="86">
        <v>1.28705</v>
      </c>
      <c r="R3507" s="87">
        <v>0.94332899999999997</v>
      </c>
      <c r="S3507" s="86">
        <v>3.173708</v>
      </c>
    </row>
    <row r="3508" spans="13:19" x14ac:dyDescent="0.2">
      <c r="M3508" s="84">
        <v>7004</v>
      </c>
      <c r="N3508" s="85">
        <v>11.081</v>
      </c>
      <c r="O3508" s="85">
        <v>7.6549800000000001</v>
      </c>
      <c r="P3508" s="85">
        <v>25.4846</v>
      </c>
      <c r="Q3508" s="86">
        <v>1.2589899999999998</v>
      </c>
      <c r="R3508" s="87">
        <v>0.93731299999999995</v>
      </c>
      <c r="S3508" s="86">
        <v>3.133616</v>
      </c>
    </row>
    <row r="3509" spans="13:19" x14ac:dyDescent="0.2">
      <c r="M3509" s="84">
        <v>7006</v>
      </c>
      <c r="N3509" s="85">
        <v>11.0062</v>
      </c>
      <c r="O3509" s="85">
        <v>7.5367100000000002</v>
      </c>
      <c r="P3509" s="85">
        <v>25.448</v>
      </c>
      <c r="Q3509" s="86">
        <v>1.2449650000000001</v>
      </c>
      <c r="R3509" s="87">
        <v>0.92528100000000002</v>
      </c>
      <c r="S3509" s="86">
        <v>3.0955270000000001</v>
      </c>
    </row>
    <row r="3510" spans="13:19" x14ac:dyDescent="0.2">
      <c r="M3510" s="84">
        <v>7008</v>
      </c>
      <c r="N3510" s="85">
        <v>10.557399999999999</v>
      </c>
      <c r="O3510" s="85">
        <v>7.4015500000000003</v>
      </c>
      <c r="P3510" s="85">
        <v>25.5213</v>
      </c>
      <c r="Q3510" s="86">
        <v>1.2098149999999999</v>
      </c>
      <c r="R3510" s="87">
        <v>0.919265</v>
      </c>
      <c r="S3510" s="86">
        <v>3.0483449999999999</v>
      </c>
    </row>
    <row r="3511" spans="13:19" x14ac:dyDescent="0.2">
      <c r="M3511" s="84">
        <v>7010</v>
      </c>
      <c r="N3511" s="85">
        <v>10.4826</v>
      </c>
      <c r="O3511" s="85">
        <v>7.2494899999999998</v>
      </c>
      <c r="P3511" s="85">
        <v>25.448</v>
      </c>
      <c r="Q3511" s="86">
        <v>1.1957900000000001</v>
      </c>
      <c r="R3511" s="87">
        <v>0.91324899999999998</v>
      </c>
      <c r="S3511" s="86">
        <v>3.0222880000000001</v>
      </c>
    </row>
    <row r="3512" spans="13:19" x14ac:dyDescent="0.2">
      <c r="M3512" s="84">
        <v>7012</v>
      </c>
      <c r="N3512" s="85">
        <v>10.4826</v>
      </c>
      <c r="O3512" s="85">
        <v>7.1143200000000002</v>
      </c>
      <c r="P3512" s="85">
        <v>25.4846</v>
      </c>
      <c r="Q3512" s="86">
        <v>1.1817600000000001</v>
      </c>
      <c r="R3512" s="87">
        <v>0.90723299999999996</v>
      </c>
      <c r="S3512" s="86">
        <v>2.9962260000000001</v>
      </c>
    </row>
    <row r="3513" spans="13:19" x14ac:dyDescent="0.2">
      <c r="M3513" s="84">
        <v>7014</v>
      </c>
      <c r="N3513" s="85">
        <v>10.3329</v>
      </c>
      <c r="O3513" s="85">
        <v>6.9960500000000003</v>
      </c>
      <c r="P3513" s="85">
        <v>25.448</v>
      </c>
      <c r="Q3513" s="86">
        <v>1.16079</v>
      </c>
      <c r="R3513" s="87">
        <v>0.90121600000000002</v>
      </c>
      <c r="S3513" s="86">
        <v>2.963222</v>
      </c>
    </row>
    <row r="3514" spans="13:19" x14ac:dyDescent="0.2">
      <c r="M3514" s="84">
        <v>7016</v>
      </c>
      <c r="N3514" s="85">
        <v>10.0337</v>
      </c>
      <c r="O3514" s="85">
        <v>6.8608900000000004</v>
      </c>
      <c r="P3514" s="85">
        <v>25.4114</v>
      </c>
      <c r="Q3514" s="86">
        <v>1.1467649999999998</v>
      </c>
      <c r="R3514" s="87">
        <v>0.88918399999999997</v>
      </c>
      <c r="S3514" s="86">
        <v>2.9251329999999998</v>
      </c>
    </row>
    <row r="3515" spans="13:19" x14ac:dyDescent="0.2">
      <c r="M3515" s="84">
        <v>7018</v>
      </c>
      <c r="N3515" s="85">
        <v>9.7344500000000007</v>
      </c>
      <c r="O3515" s="85">
        <v>6.7088299999999998</v>
      </c>
      <c r="P3515" s="85">
        <v>25.4114</v>
      </c>
      <c r="Q3515" s="86">
        <v>1.1187049999999998</v>
      </c>
      <c r="R3515" s="87">
        <v>0.88316799999999995</v>
      </c>
      <c r="S3515" s="86">
        <v>2.8850409999999997</v>
      </c>
    </row>
    <row r="3516" spans="13:19" x14ac:dyDescent="0.2">
      <c r="M3516" s="84">
        <v>7020</v>
      </c>
      <c r="N3516" s="85">
        <v>9.6596399999999996</v>
      </c>
      <c r="O3516" s="85">
        <v>6.5736600000000003</v>
      </c>
      <c r="P3516" s="85">
        <v>25.448</v>
      </c>
      <c r="Q3516" s="86">
        <v>1.1046800000000001</v>
      </c>
      <c r="R3516" s="87">
        <v>0.87715200000000004</v>
      </c>
      <c r="S3516" s="86">
        <v>2.8589840000000004</v>
      </c>
    </row>
    <row r="3517" spans="13:19" x14ac:dyDescent="0.2">
      <c r="M3517" s="84">
        <v>7022</v>
      </c>
      <c r="N3517" s="85">
        <v>9.5100200000000008</v>
      </c>
      <c r="O3517" s="85">
        <v>6.4385000000000003</v>
      </c>
      <c r="P3517" s="85">
        <v>25.3748</v>
      </c>
      <c r="Q3517" s="86">
        <v>1.08371</v>
      </c>
      <c r="R3517" s="87">
        <v>0.86512</v>
      </c>
      <c r="S3517" s="86">
        <v>2.8139500000000002</v>
      </c>
    </row>
    <row r="3518" spans="13:19" x14ac:dyDescent="0.2">
      <c r="M3518" s="84">
        <v>7024</v>
      </c>
      <c r="N3518" s="85">
        <v>9.5848300000000002</v>
      </c>
      <c r="O3518" s="85">
        <v>6.3202299999999996</v>
      </c>
      <c r="P3518" s="85">
        <v>25.3748</v>
      </c>
      <c r="Q3518" s="86">
        <v>1.06968</v>
      </c>
      <c r="R3518" s="87">
        <v>0.85910399999999998</v>
      </c>
      <c r="S3518" s="86">
        <v>2.7878879999999997</v>
      </c>
    </row>
    <row r="3519" spans="13:19" x14ac:dyDescent="0.2">
      <c r="M3519" s="84">
        <v>7026</v>
      </c>
      <c r="N3519" s="85">
        <v>9.0611599999999992</v>
      </c>
      <c r="O3519" s="85">
        <v>6.1850699999999996</v>
      </c>
      <c r="P3519" s="85">
        <v>25.4114</v>
      </c>
      <c r="Q3519" s="86">
        <v>1.0416295</v>
      </c>
      <c r="R3519" s="87">
        <v>0.85308700000000004</v>
      </c>
      <c r="S3519" s="86">
        <v>2.7478034999999998</v>
      </c>
    </row>
    <row r="3520" spans="13:19" x14ac:dyDescent="0.2">
      <c r="M3520" s="84">
        <v>7028</v>
      </c>
      <c r="N3520" s="85">
        <v>8.9115400000000005</v>
      </c>
      <c r="O3520" s="85">
        <v>6.0499000000000001</v>
      </c>
      <c r="P3520" s="85">
        <v>25.4114</v>
      </c>
      <c r="Q3520" s="86">
        <v>1.0135725</v>
      </c>
      <c r="R3520" s="87">
        <v>0.84707100000000002</v>
      </c>
      <c r="S3520" s="86">
        <v>2.7077144999999998</v>
      </c>
    </row>
    <row r="3521" spans="13:19" x14ac:dyDescent="0.2">
      <c r="M3521" s="84">
        <v>7030</v>
      </c>
      <c r="N3521" s="85">
        <v>8.8367299999999993</v>
      </c>
      <c r="O3521" s="85">
        <v>5.8978400000000004</v>
      </c>
      <c r="P3521" s="85">
        <v>25.3748</v>
      </c>
      <c r="Q3521" s="86">
        <v>0.99245550000000005</v>
      </c>
      <c r="R3521" s="87">
        <v>0.83503899999999998</v>
      </c>
      <c r="S3521" s="86">
        <v>2.6625334999999999</v>
      </c>
    </row>
    <row r="3522" spans="13:19" x14ac:dyDescent="0.2">
      <c r="M3522" s="84">
        <v>7032</v>
      </c>
      <c r="N3522" s="85">
        <v>8.7619100000000003</v>
      </c>
      <c r="O3522" s="85">
        <v>5.7795699999999997</v>
      </c>
      <c r="P3522" s="85">
        <v>25.3748</v>
      </c>
      <c r="Q3522" s="86">
        <v>0.97148699999999999</v>
      </c>
      <c r="R3522" s="87">
        <v>0.82902299999999995</v>
      </c>
      <c r="S3522" s="86">
        <v>2.6295329999999999</v>
      </c>
    </row>
    <row r="3523" spans="13:19" x14ac:dyDescent="0.2">
      <c r="M3523" s="84">
        <v>7034</v>
      </c>
      <c r="N3523" s="85">
        <v>8.6122899999999998</v>
      </c>
      <c r="O3523" s="85">
        <v>5.6613100000000003</v>
      </c>
      <c r="P3523" s="85">
        <v>25.4114</v>
      </c>
      <c r="Q3523" s="86">
        <v>0.95051799999999997</v>
      </c>
      <c r="R3523" s="87">
        <v>0.82300700000000004</v>
      </c>
      <c r="S3523" s="86">
        <v>2.5965319999999998</v>
      </c>
    </row>
    <row r="3524" spans="13:19" x14ac:dyDescent="0.2">
      <c r="M3524" s="84">
        <v>7036</v>
      </c>
      <c r="N3524" s="85">
        <v>8.3878599999999999</v>
      </c>
      <c r="O3524" s="85">
        <v>5.5261399999999998</v>
      </c>
      <c r="P3524" s="85">
        <v>25.3748</v>
      </c>
      <c r="Q3524" s="86">
        <v>0.92940100000000003</v>
      </c>
      <c r="R3524" s="87">
        <v>0.80495799999999995</v>
      </c>
      <c r="S3524" s="86">
        <v>2.539317</v>
      </c>
    </row>
    <row r="3525" spans="13:19" x14ac:dyDescent="0.2">
      <c r="M3525" s="84">
        <v>7038</v>
      </c>
      <c r="N3525" s="85">
        <v>8.16343</v>
      </c>
      <c r="O3525" s="85">
        <v>5.3909799999999999</v>
      </c>
      <c r="P3525" s="85">
        <v>25.338200000000001</v>
      </c>
      <c r="Q3525" s="86">
        <v>0.90134449999999999</v>
      </c>
      <c r="R3525" s="87">
        <v>0.80495799999999995</v>
      </c>
      <c r="S3525" s="86">
        <v>2.5112604999999997</v>
      </c>
    </row>
    <row r="3526" spans="13:19" x14ac:dyDescent="0.2">
      <c r="M3526" s="84">
        <v>7040</v>
      </c>
      <c r="N3526" s="85">
        <v>7.9390000000000001</v>
      </c>
      <c r="O3526" s="85">
        <v>5.2558100000000003</v>
      </c>
      <c r="P3526" s="85">
        <v>25.301600000000001</v>
      </c>
      <c r="Q3526" s="86">
        <v>0.87328849999999991</v>
      </c>
      <c r="R3526" s="87">
        <v>0.79894200000000004</v>
      </c>
      <c r="S3526" s="86">
        <v>2.4711724999999998</v>
      </c>
    </row>
    <row r="3527" spans="13:19" x14ac:dyDescent="0.2">
      <c r="M3527" s="84">
        <v>7042</v>
      </c>
      <c r="N3527" s="85">
        <v>8.0138099999999994</v>
      </c>
      <c r="O3527" s="85">
        <v>5.1206500000000004</v>
      </c>
      <c r="P3527" s="85">
        <v>25.301600000000001</v>
      </c>
      <c r="Q3527" s="86">
        <v>0.85926049999999998</v>
      </c>
      <c r="R3527" s="87">
        <v>0.78691</v>
      </c>
      <c r="S3527" s="86">
        <v>2.4330805</v>
      </c>
    </row>
    <row r="3528" spans="13:19" x14ac:dyDescent="0.2">
      <c r="M3528" s="84">
        <v>7044</v>
      </c>
      <c r="N3528" s="85">
        <v>7.8641899999999998</v>
      </c>
      <c r="O3528" s="85">
        <v>4.9854799999999999</v>
      </c>
      <c r="P3528" s="85">
        <v>25.3748</v>
      </c>
      <c r="Q3528" s="86">
        <v>0.83120400000000005</v>
      </c>
      <c r="R3528" s="87">
        <v>0.78089399999999998</v>
      </c>
      <c r="S3528" s="86">
        <v>2.392992</v>
      </c>
    </row>
    <row r="3529" spans="13:19" x14ac:dyDescent="0.2">
      <c r="M3529" s="84">
        <v>7046</v>
      </c>
      <c r="N3529" s="85">
        <v>7.6397599999999999</v>
      </c>
      <c r="O3529" s="85">
        <v>4.85032</v>
      </c>
      <c r="P3529" s="85">
        <v>25.301600000000001</v>
      </c>
      <c r="Q3529" s="86">
        <v>0.81023599999999996</v>
      </c>
      <c r="R3529" s="87">
        <v>0.76886200000000005</v>
      </c>
      <c r="S3529" s="86">
        <v>2.34796</v>
      </c>
    </row>
    <row r="3530" spans="13:19" x14ac:dyDescent="0.2">
      <c r="M3530" s="84">
        <v>7048</v>
      </c>
      <c r="N3530" s="85">
        <v>7.3405199999999997</v>
      </c>
      <c r="O3530" s="85">
        <v>4.7151500000000004</v>
      </c>
      <c r="P3530" s="85">
        <v>25.265000000000001</v>
      </c>
      <c r="Q3530" s="86">
        <v>0.78911900000000001</v>
      </c>
      <c r="R3530" s="87">
        <v>0.762845</v>
      </c>
      <c r="S3530" s="86">
        <v>2.3148089999999999</v>
      </c>
    </row>
    <row r="3531" spans="13:19" x14ac:dyDescent="0.2">
      <c r="M3531" s="84">
        <v>7050</v>
      </c>
      <c r="N3531" s="85">
        <v>7.1909000000000001</v>
      </c>
      <c r="O3531" s="85">
        <v>4.5799899999999996</v>
      </c>
      <c r="P3531" s="85">
        <v>25.265000000000001</v>
      </c>
      <c r="Q3531" s="86">
        <v>0.76106249999999998</v>
      </c>
      <c r="R3531" s="87">
        <v>0.75081299999999995</v>
      </c>
      <c r="S3531" s="86">
        <v>2.2626884999999999</v>
      </c>
    </row>
    <row r="3532" spans="13:19" x14ac:dyDescent="0.2">
      <c r="M3532" s="84">
        <v>7052</v>
      </c>
      <c r="N3532" s="85">
        <v>6.8916500000000003</v>
      </c>
      <c r="O3532" s="85">
        <v>4.4448299999999996</v>
      </c>
      <c r="P3532" s="85">
        <v>25.191700000000001</v>
      </c>
      <c r="Q3532" s="86">
        <v>0.73300600000000005</v>
      </c>
      <c r="R3532" s="87">
        <v>0.74479700000000004</v>
      </c>
      <c r="S3532" s="86">
        <v>2.2225999999999999</v>
      </c>
    </row>
    <row r="3533" spans="13:19" x14ac:dyDescent="0.2">
      <c r="M3533" s="84">
        <v>7054</v>
      </c>
      <c r="N3533" s="85">
        <v>6.8916500000000003</v>
      </c>
      <c r="O3533" s="85">
        <v>4.30966</v>
      </c>
      <c r="P3533" s="85">
        <v>25.228400000000001</v>
      </c>
      <c r="Q3533" s="86">
        <v>0.72606649999999995</v>
      </c>
      <c r="R3533" s="87">
        <v>0.72674899999999998</v>
      </c>
      <c r="S3533" s="86">
        <v>2.1795644999999997</v>
      </c>
    </row>
    <row r="3534" spans="13:19" x14ac:dyDescent="0.2">
      <c r="M3534" s="84">
        <v>7056</v>
      </c>
      <c r="N3534" s="85">
        <v>6.6672200000000004</v>
      </c>
      <c r="O3534" s="85">
        <v>4.1745000000000001</v>
      </c>
      <c r="P3534" s="85">
        <v>25.155100000000001</v>
      </c>
      <c r="Q3534" s="86">
        <v>0.69107049999999992</v>
      </c>
      <c r="R3534" s="87">
        <v>0.71471600000000002</v>
      </c>
      <c r="S3534" s="86">
        <v>2.1205024999999997</v>
      </c>
    </row>
    <row r="3535" spans="13:19" x14ac:dyDescent="0.2">
      <c r="M3535" s="84">
        <v>7058</v>
      </c>
      <c r="N3535" s="85">
        <v>6.6672200000000004</v>
      </c>
      <c r="O3535" s="85">
        <v>4.0562300000000002</v>
      </c>
      <c r="P3535" s="85">
        <v>25.228400000000001</v>
      </c>
      <c r="Q3535" s="86">
        <v>0.65592549999999994</v>
      </c>
      <c r="R3535" s="87">
        <v>0.7087</v>
      </c>
      <c r="S3535" s="86">
        <v>2.0733255000000002</v>
      </c>
    </row>
    <row r="3536" spans="13:19" x14ac:dyDescent="0.2">
      <c r="M3536" s="84">
        <v>7060</v>
      </c>
      <c r="N3536" s="85">
        <v>6.4427899999999996</v>
      </c>
      <c r="O3536" s="85">
        <v>3.9041700000000001</v>
      </c>
      <c r="P3536" s="85">
        <v>25.155100000000001</v>
      </c>
      <c r="Q3536" s="86">
        <v>0.62786900000000001</v>
      </c>
      <c r="R3536" s="87">
        <v>0.70268399999999998</v>
      </c>
      <c r="S3536" s="86">
        <v>2.0332369999999997</v>
      </c>
    </row>
    <row r="3537" spans="13:19" x14ac:dyDescent="0.2">
      <c r="M3537" s="84">
        <v>7062</v>
      </c>
      <c r="N3537" s="85">
        <v>6.06874</v>
      </c>
      <c r="O3537" s="85">
        <v>3.7858999999999998</v>
      </c>
      <c r="P3537" s="85">
        <v>25.191700000000001</v>
      </c>
      <c r="Q3537" s="86">
        <v>0.59287299999999998</v>
      </c>
      <c r="R3537" s="87">
        <v>0.69666799999999995</v>
      </c>
      <c r="S3537" s="86">
        <v>1.9862089999999999</v>
      </c>
    </row>
    <row r="3538" spans="13:19" x14ac:dyDescent="0.2">
      <c r="M3538" s="84">
        <v>7064</v>
      </c>
      <c r="N3538" s="85">
        <v>5.9191200000000004</v>
      </c>
      <c r="O3538" s="85">
        <v>3.6507399999999999</v>
      </c>
      <c r="P3538" s="85">
        <v>25.191700000000001</v>
      </c>
      <c r="Q3538" s="86">
        <v>0.56481650000000005</v>
      </c>
      <c r="R3538" s="87">
        <v>0.67862</v>
      </c>
      <c r="S3538" s="86">
        <v>1.9220565000000001</v>
      </c>
    </row>
    <row r="3539" spans="13:19" x14ac:dyDescent="0.2">
      <c r="M3539" s="84">
        <v>7066</v>
      </c>
      <c r="N3539" s="85">
        <v>5.7694999999999999</v>
      </c>
      <c r="O3539" s="85">
        <v>3.5155699999999999</v>
      </c>
      <c r="P3539" s="85">
        <v>25.191700000000001</v>
      </c>
      <c r="Q3539" s="86">
        <v>0.54369999999999996</v>
      </c>
      <c r="R3539" s="87">
        <v>0.66658700000000004</v>
      </c>
      <c r="S3539" s="86">
        <v>1.8768739999999999</v>
      </c>
    </row>
    <row r="3540" spans="13:19" x14ac:dyDescent="0.2">
      <c r="M3540" s="84">
        <v>7068</v>
      </c>
      <c r="N3540" s="85">
        <v>5.7694999999999999</v>
      </c>
      <c r="O3540" s="85">
        <v>3.3804099999999999</v>
      </c>
      <c r="P3540" s="85">
        <v>25.155100000000001</v>
      </c>
      <c r="Q3540" s="86">
        <v>0.52273199999999997</v>
      </c>
      <c r="R3540" s="87">
        <v>0.654555</v>
      </c>
      <c r="S3540" s="86">
        <v>1.831842</v>
      </c>
    </row>
    <row r="3541" spans="13:19" x14ac:dyDescent="0.2">
      <c r="M3541" s="84">
        <v>7070</v>
      </c>
      <c r="N3541" s="85">
        <v>5.5450699999999999</v>
      </c>
      <c r="O3541" s="85">
        <v>3.2452399999999999</v>
      </c>
      <c r="P3541" s="85">
        <v>25.118500000000001</v>
      </c>
      <c r="Q3541" s="86">
        <v>0.48064750000000001</v>
      </c>
      <c r="R3541" s="87">
        <v>0.64252299999999996</v>
      </c>
      <c r="S3541" s="86">
        <v>1.7656934999999998</v>
      </c>
    </row>
    <row r="3542" spans="13:19" x14ac:dyDescent="0.2">
      <c r="M3542" s="84">
        <v>7072</v>
      </c>
      <c r="N3542" s="85">
        <v>5.3954500000000003</v>
      </c>
      <c r="O3542" s="85">
        <v>3.12697</v>
      </c>
      <c r="P3542" s="85">
        <v>25.191700000000001</v>
      </c>
      <c r="Q3542" s="86">
        <v>0.45259100000000002</v>
      </c>
      <c r="R3542" s="87">
        <v>0.63650700000000004</v>
      </c>
      <c r="S3542" s="86">
        <v>1.7256050000000001</v>
      </c>
    </row>
    <row r="3543" spans="13:19" x14ac:dyDescent="0.2">
      <c r="M3543" s="84">
        <v>7074</v>
      </c>
      <c r="N3543" s="85">
        <v>5.2458299999999998</v>
      </c>
      <c r="O3543" s="85">
        <v>3.0087000000000002</v>
      </c>
      <c r="P3543" s="85">
        <v>25.191700000000001</v>
      </c>
      <c r="Q3543" s="86">
        <v>0.41759449999999998</v>
      </c>
      <c r="R3543" s="87">
        <v>0.61845799999999995</v>
      </c>
      <c r="S3543" s="86">
        <v>1.6545104999999998</v>
      </c>
    </row>
    <row r="3544" spans="13:19" x14ac:dyDescent="0.2">
      <c r="M3544" s="84">
        <v>7076</v>
      </c>
      <c r="N3544" s="85">
        <v>5.1710200000000004</v>
      </c>
      <c r="O3544" s="85">
        <v>2.9918100000000001</v>
      </c>
      <c r="P3544" s="85">
        <v>25.118500000000001</v>
      </c>
      <c r="Q3544" s="86">
        <v>0.41050599999999998</v>
      </c>
      <c r="R3544" s="87">
        <v>0.61845799999999995</v>
      </c>
      <c r="S3544" s="86">
        <v>1.6474219999999999</v>
      </c>
    </row>
    <row r="3545" spans="13:19" x14ac:dyDescent="0.2">
      <c r="M3545" s="84">
        <v>7078</v>
      </c>
      <c r="N3545" s="85">
        <v>5.1710200000000004</v>
      </c>
      <c r="O3545" s="85">
        <v>2.9918100000000001</v>
      </c>
      <c r="P3545" s="85">
        <v>25.081900000000001</v>
      </c>
      <c r="Q3545" s="86">
        <v>0.41050599999999998</v>
      </c>
      <c r="R3545" s="87">
        <v>0.61244200000000004</v>
      </c>
      <c r="S3545" s="86">
        <v>1.6353900000000001</v>
      </c>
    </row>
    <row r="3546" spans="13:19" x14ac:dyDescent="0.2">
      <c r="M3546" s="84">
        <v>7082</v>
      </c>
      <c r="N3546" s="85">
        <v>5.1710200000000004</v>
      </c>
      <c r="O3546" s="85">
        <v>2.9918100000000001</v>
      </c>
      <c r="P3546" s="85">
        <v>25.081900000000001</v>
      </c>
      <c r="Q3546" s="86">
        <v>0.41050599999999998</v>
      </c>
      <c r="R3546" s="87">
        <v>0.60642600000000002</v>
      </c>
      <c r="S3546" s="86">
        <v>1.6233580000000001</v>
      </c>
    </row>
    <row r="3547" spans="13:19" x14ac:dyDescent="0.2">
      <c r="M3547" s="84">
        <v>7084</v>
      </c>
      <c r="N3547" s="85">
        <v>5.0961999999999996</v>
      </c>
      <c r="O3547" s="85">
        <v>2.9918100000000001</v>
      </c>
      <c r="P3547" s="85">
        <v>25.081900000000001</v>
      </c>
      <c r="Q3547" s="86">
        <v>0.41050599999999998</v>
      </c>
      <c r="R3547" s="87">
        <v>0.60642600000000002</v>
      </c>
      <c r="S3547" s="86">
        <v>1.6233580000000001</v>
      </c>
    </row>
    <row r="3548" spans="13:19" x14ac:dyDescent="0.2">
      <c r="M3548" s="84">
        <v>7086</v>
      </c>
      <c r="N3548" s="85">
        <v>5.1710200000000004</v>
      </c>
      <c r="O3548" s="85">
        <v>2.9918100000000001</v>
      </c>
      <c r="P3548" s="85">
        <v>25.118500000000001</v>
      </c>
      <c r="Q3548" s="86">
        <v>0.41050599999999998</v>
      </c>
      <c r="R3548" s="87">
        <v>0.61244200000000004</v>
      </c>
      <c r="S3548" s="86">
        <v>1.6353900000000001</v>
      </c>
    </row>
    <row r="3549" spans="13:19" x14ac:dyDescent="0.2">
      <c r="M3549" s="84">
        <v>7088</v>
      </c>
      <c r="N3549" s="85">
        <v>5.1710200000000004</v>
      </c>
      <c r="O3549" s="85">
        <v>2.9918100000000001</v>
      </c>
      <c r="P3549" s="85">
        <v>25.155100000000001</v>
      </c>
      <c r="Q3549" s="86">
        <v>0.40356599999999998</v>
      </c>
      <c r="R3549" s="87">
        <v>0.60041</v>
      </c>
      <c r="S3549" s="86">
        <v>1.6043859999999999</v>
      </c>
    </row>
    <row r="3550" spans="13:19" x14ac:dyDescent="0.2">
      <c r="M3550" s="84">
        <v>7090</v>
      </c>
      <c r="N3550" s="85">
        <v>5.2458299999999998</v>
      </c>
      <c r="O3550" s="85">
        <v>2.9918100000000001</v>
      </c>
      <c r="P3550" s="85">
        <v>25.118500000000001</v>
      </c>
      <c r="Q3550" s="86">
        <v>0.40356599999999998</v>
      </c>
      <c r="R3550" s="87">
        <v>0.60041</v>
      </c>
      <c r="S3550" s="86">
        <v>1.6043859999999999</v>
      </c>
    </row>
    <row r="3551" spans="13:19" x14ac:dyDescent="0.2">
      <c r="M3551" s="84">
        <v>7092</v>
      </c>
      <c r="N3551" s="85">
        <v>5.2458299999999998</v>
      </c>
      <c r="O3551" s="85">
        <v>2.9918100000000001</v>
      </c>
      <c r="P3551" s="85">
        <v>25.081900000000001</v>
      </c>
      <c r="Q3551" s="86">
        <v>0.41050599999999998</v>
      </c>
      <c r="R3551" s="87">
        <v>0.60041</v>
      </c>
      <c r="S3551" s="86">
        <v>1.611326</v>
      </c>
    </row>
    <row r="3552" spans="13:19" x14ac:dyDescent="0.2">
      <c r="M3552" s="84">
        <v>7094</v>
      </c>
      <c r="N3552" s="85">
        <v>5.2458299999999998</v>
      </c>
      <c r="O3552" s="85">
        <v>2.9918100000000001</v>
      </c>
      <c r="P3552" s="85">
        <v>25.118500000000001</v>
      </c>
      <c r="Q3552" s="86">
        <v>0.41050599999999998</v>
      </c>
      <c r="R3552" s="87">
        <v>0.60041</v>
      </c>
      <c r="S3552" s="86">
        <v>1.611326</v>
      </c>
    </row>
    <row r="3553" spans="13:19" x14ac:dyDescent="0.2">
      <c r="M3553" s="84">
        <v>7096</v>
      </c>
      <c r="N3553" s="85">
        <v>5.2458299999999998</v>
      </c>
      <c r="O3553" s="85">
        <v>2.9918100000000001</v>
      </c>
      <c r="P3553" s="85">
        <v>25.155100000000001</v>
      </c>
      <c r="Q3553" s="86">
        <v>0.40356599999999998</v>
      </c>
      <c r="R3553" s="87">
        <v>0.60041</v>
      </c>
      <c r="S3553" s="86">
        <v>1.6043859999999999</v>
      </c>
    </row>
    <row r="3554" spans="13:19" x14ac:dyDescent="0.2">
      <c r="M3554" s="84">
        <v>7098</v>
      </c>
      <c r="N3554" s="85">
        <v>5.32064</v>
      </c>
      <c r="O3554" s="85">
        <v>2.9918100000000001</v>
      </c>
      <c r="P3554" s="85">
        <v>25.191700000000001</v>
      </c>
      <c r="Q3554" s="86">
        <v>0.41050599999999998</v>
      </c>
      <c r="R3554" s="87">
        <v>0.59439399999999998</v>
      </c>
      <c r="S3554" s="86">
        <v>1.599294</v>
      </c>
    </row>
    <row r="3555" spans="13:19" x14ac:dyDescent="0.2">
      <c r="M3555" s="84">
        <v>7100</v>
      </c>
      <c r="N3555" s="85">
        <v>5.2458299999999998</v>
      </c>
      <c r="O3555" s="85">
        <v>2.9918100000000001</v>
      </c>
      <c r="P3555" s="85">
        <v>25.191700000000001</v>
      </c>
      <c r="Q3555" s="86">
        <v>0.40356599999999998</v>
      </c>
      <c r="R3555" s="87">
        <v>0.60041</v>
      </c>
      <c r="S3555" s="86">
        <v>1.6043859999999999</v>
      </c>
    </row>
    <row r="3556" spans="13:19" x14ac:dyDescent="0.2">
      <c r="M3556" s="84">
        <v>7102</v>
      </c>
      <c r="N3556" s="85">
        <v>5.32064</v>
      </c>
      <c r="O3556" s="85">
        <v>2.9918100000000001</v>
      </c>
      <c r="P3556" s="85">
        <v>25.118500000000001</v>
      </c>
      <c r="Q3556" s="86">
        <v>0.41050599999999998</v>
      </c>
      <c r="R3556" s="87">
        <v>0.59439399999999998</v>
      </c>
      <c r="S3556" s="86">
        <v>1.599294</v>
      </c>
    </row>
    <row r="3557" spans="13:19" x14ac:dyDescent="0.2">
      <c r="M3557" s="84">
        <v>7104</v>
      </c>
      <c r="N3557" s="85">
        <v>5.2458299999999998</v>
      </c>
      <c r="O3557" s="85">
        <v>2.9918100000000001</v>
      </c>
      <c r="P3557" s="85">
        <v>25.155100000000001</v>
      </c>
      <c r="Q3557" s="86">
        <v>0.40356599999999998</v>
      </c>
      <c r="R3557" s="87">
        <v>0.59439399999999998</v>
      </c>
      <c r="S3557" s="86">
        <v>1.5923539999999998</v>
      </c>
    </row>
    <row r="3558" spans="13:19" x14ac:dyDescent="0.2">
      <c r="M3558" s="84">
        <v>7106</v>
      </c>
      <c r="N3558" s="85">
        <v>5.32064</v>
      </c>
      <c r="O3558" s="85">
        <v>2.9918100000000001</v>
      </c>
      <c r="P3558" s="85">
        <v>25.155100000000001</v>
      </c>
      <c r="Q3558" s="86">
        <v>0.40356599999999998</v>
      </c>
      <c r="R3558" s="87">
        <v>0.59439399999999998</v>
      </c>
      <c r="S3558" s="86">
        <v>1.5923539999999998</v>
      </c>
    </row>
    <row r="3559" spans="13:19" x14ac:dyDescent="0.2">
      <c r="M3559" s="84">
        <v>7108</v>
      </c>
      <c r="N3559" s="85">
        <v>5.32064</v>
      </c>
      <c r="O3559" s="85">
        <v>2.9918100000000001</v>
      </c>
      <c r="P3559" s="85">
        <v>25.155100000000001</v>
      </c>
      <c r="Q3559" s="86">
        <v>0.41050599999999998</v>
      </c>
      <c r="R3559" s="87">
        <v>0.59439399999999998</v>
      </c>
      <c r="S3559" s="86">
        <v>1.599294</v>
      </c>
    </row>
    <row r="3560" spans="13:19" x14ac:dyDescent="0.2">
      <c r="M3560" s="84">
        <v>7110</v>
      </c>
      <c r="N3560" s="85">
        <v>5.2458299999999998</v>
      </c>
      <c r="O3560" s="85">
        <v>2.9918100000000001</v>
      </c>
      <c r="P3560" s="85">
        <v>25.118500000000001</v>
      </c>
      <c r="Q3560" s="86">
        <v>0.39662649999999999</v>
      </c>
      <c r="R3560" s="87">
        <v>0.60041</v>
      </c>
      <c r="S3560" s="86">
        <v>1.5974465</v>
      </c>
    </row>
    <row r="3561" spans="13:19" x14ac:dyDescent="0.2">
      <c r="M3561" s="84">
        <v>7112</v>
      </c>
      <c r="N3561" s="85">
        <v>5.2458299999999998</v>
      </c>
      <c r="O3561" s="85">
        <v>2.9918100000000001</v>
      </c>
      <c r="P3561" s="85">
        <v>25.4846</v>
      </c>
      <c r="Q3561" s="86">
        <v>0.40356599999999998</v>
      </c>
      <c r="R3561" s="87">
        <v>0.59439399999999998</v>
      </c>
      <c r="S3561" s="86">
        <v>1.5923539999999998</v>
      </c>
    </row>
    <row r="3562" spans="13:19" x14ac:dyDescent="0.2">
      <c r="M3562" s="84">
        <v>7114</v>
      </c>
      <c r="N3562" s="85">
        <v>5.1710200000000004</v>
      </c>
      <c r="O3562" s="85">
        <v>2.9918100000000001</v>
      </c>
      <c r="P3562" s="85">
        <v>25.7409</v>
      </c>
      <c r="Q3562" s="86">
        <v>0.40356599999999998</v>
      </c>
      <c r="R3562" s="87">
        <v>0.58837799999999996</v>
      </c>
      <c r="S3562" s="86">
        <v>1.5803219999999998</v>
      </c>
    </row>
    <row r="3563" spans="13:19" x14ac:dyDescent="0.2">
      <c r="M3563" s="84">
        <v>7116</v>
      </c>
      <c r="N3563" s="85">
        <v>5.1710200000000004</v>
      </c>
      <c r="O3563" s="85">
        <v>2.9918100000000001</v>
      </c>
      <c r="P3563" s="85">
        <v>25.7409</v>
      </c>
      <c r="Q3563" s="86">
        <v>0.40356599999999998</v>
      </c>
      <c r="R3563" s="87">
        <v>0.58837799999999996</v>
      </c>
      <c r="S3563" s="86">
        <v>1.5803219999999998</v>
      </c>
    </row>
    <row r="3564" spans="13:19" x14ac:dyDescent="0.2">
      <c r="M3564" s="84">
        <v>7118</v>
      </c>
      <c r="N3564" s="85">
        <v>5.1710200000000004</v>
      </c>
      <c r="O3564" s="85">
        <v>2.9749099999999999</v>
      </c>
      <c r="P3564" s="85">
        <v>25.7043</v>
      </c>
      <c r="Q3564" s="86">
        <v>0.41050599999999998</v>
      </c>
      <c r="R3564" s="87">
        <v>0.58837799999999996</v>
      </c>
      <c r="S3564" s="86">
        <v>1.587262</v>
      </c>
    </row>
    <row r="3565" spans="13:19" x14ac:dyDescent="0.2">
      <c r="M3565" s="84">
        <v>7120</v>
      </c>
      <c r="N3565" s="85">
        <v>5.1710200000000004</v>
      </c>
      <c r="O3565" s="85">
        <v>2.9749099999999999</v>
      </c>
      <c r="P3565" s="85">
        <v>25.7043</v>
      </c>
      <c r="Q3565" s="86">
        <v>0.40356599999999998</v>
      </c>
      <c r="R3565" s="87">
        <v>0.58837799999999996</v>
      </c>
      <c r="S3565" s="86">
        <v>1.5803219999999998</v>
      </c>
    </row>
    <row r="3566" spans="13:19" x14ac:dyDescent="0.2">
      <c r="M3566" s="84">
        <v>7122</v>
      </c>
      <c r="N3566" s="85">
        <v>5.1710200000000004</v>
      </c>
      <c r="O3566" s="85">
        <v>2.9749099999999999</v>
      </c>
      <c r="P3566" s="85">
        <v>25.7776</v>
      </c>
      <c r="Q3566" s="86">
        <v>0.40356599999999998</v>
      </c>
      <c r="R3566" s="87">
        <v>0.58837799999999996</v>
      </c>
      <c r="S3566" s="86">
        <v>1.5803219999999998</v>
      </c>
    </row>
    <row r="3567" spans="13:19" x14ac:dyDescent="0.2">
      <c r="M3567" s="84">
        <v>7124</v>
      </c>
      <c r="N3567" s="85">
        <v>5.1710200000000004</v>
      </c>
      <c r="O3567" s="85">
        <v>2.9749099999999999</v>
      </c>
      <c r="P3567" s="85">
        <v>25.7776</v>
      </c>
      <c r="Q3567" s="86">
        <v>0.40356599999999998</v>
      </c>
      <c r="R3567" s="87">
        <v>0.58837799999999996</v>
      </c>
      <c r="S3567" s="86">
        <v>1.5803219999999998</v>
      </c>
    </row>
    <row r="3568" spans="13:19" x14ac:dyDescent="0.2">
      <c r="M3568" s="84">
        <v>7126</v>
      </c>
      <c r="N3568" s="85">
        <v>5.1710200000000004</v>
      </c>
      <c r="O3568" s="85">
        <v>2.9918100000000001</v>
      </c>
      <c r="P3568" s="85">
        <v>25.7776</v>
      </c>
      <c r="Q3568" s="86">
        <v>0.40356599999999998</v>
      </c>
      <c r="R3568" s="87">
        <v>0.58837799999999996</v>
      </c>
      <c r="S3568" s="86">
        <v>1.5803219999999998</v>
      </c>
    </row>
    <row r="3569" spans="13:19" x14ac:dyDescent="0.2">
      <c r="M3569" s="84">
        <v>7128</v>
      </c>
      <c r="N3569" s="85">
        <v>5.1710200000000004</v>
      </c>
      <c r="O3569" s="85">
        <v>2.9918100000000001</v>
      </c>
      <c r="P3569" s="85">
        <v>25.7776</v>
      </c>
      <c r="Q3569" s="86">
        <v>0.40356599999999998</v>
      </c>
      <c r="R3569" s="87">
        <v>0.58837799999999996</v>
      </c>
      <c r="S3569" s="86">
        <v>1.5803219999999998</v>
      </c>
    </row>
    <row r="3570" spans="13:19" x14ac:dyDescent="0.2">
      <c r="M3570" s="84">
        <v>7130</v>
      </c>
      <c r="N3570" s="85">
        <v>5.0961999999999996</v>
      </c>
      <c r="O3570" s="85">
        <v>2.9749099999999999</v>
      </c>
      <c r="P3570" s="85">
        <v>25.8142</v>
      </c>
      <c r="Q3570" s="86">
        <v>0.40356599999999998</v>
      </c>
      <c r="R3570" s="87">
        <v>0.58837799999999996</v>
      </c>
      <c r="S3570" s="86">
        <v>1.5803219999999998</v>
      </c>
    </row>
    <row r="3571" spans="13:19" x14ac:dyDescent="0.2">
      <c r="M3571" s="84">
        <v>7132</v>
      </c>
      <c r="N3571" s="85">
        <v>5.1710200000000004</v>
      </c>
      <c r="O3571" s="85">
        <v>2.9749099999999999</v>
      </c>
      <c r="P3571" s="85">
        <v>25.8142</v>
      </c>
      <c r="Q3571" s="86">
        <v>0.39647749999999998</v>
      </c>
      <c r="R3571" s="87">
        <v>0.58837799999999996</v>
      </c>
      <c r="S3571" s="86">
        <v>1.5732335</v>
      </c>
    </row>
    <row r="3572" spans="13:19" x14ac:dyDescent="0.2">
      <c r="M3572" s="84">
        <v>7134</v>
      </c>
      <c r="N3572" s="85">
        <v>5.2458299999999998</v>
      </c>
      <c r="O3572" s="85">
        <v>2.9918100000000001</v>
      </c>
      <c r="P3572" s="85">
        <v>25.8142</v>
      </c>
      <c r="Q3572" s="86">
        <v>0.39647749999999998</v>
      </c>
      <c r="R3572" s="87">
        <v>0.58837799999999996</v>
      </c>
      <c r="S3572" s="86">
        <v>1.5732335</v>
      </c>
    </row>
    <row r="3573" spans="13:19" x14ac:dyDescent="0.2">
      <c r="M3573" s="84">
        <v>7136</v>
      </c>
      <c r="N3573" s="85">
        <v>5.2458299999999998</v>
      </c>
      <c r="O3573" s="85">
        <v>3.0087000000000002</v>
      </c>
      <c r="P3573" s="85">
        <v>25.8142</v>
      </c>
      <c r="Q3573" s="86">
        <v>0.39647749999999998</v>
      </c>
      <c r="R3573" s="87">
        <v>0.58837799999999996</v>
      </c>
      <c r="S3573" s="86">
        <v>1.5732335</v>
      </c>
    </row>
    <row r="3574" spans="13:19" x14ac:dyDescent="0.2">
      <c r="M3574" s="84">
        <v>7138</v>
      </c>
      <c r="N3574" s="85">
        <v>5.2458299999999998</v>
      </c>
      <c r="O3574" s="85">
        <v>2.9918100000000001</v>
      </c>
      <c r="P3574" s="85">
        <v>25.8508</v>
      </c>
      <c r="Q3574" s="86">
        <v>0.39647749999999998</v>
      </c>
      <c r="R3574" s="87">
        <v>0.58837799999999996</v>
      </c>
      <c r="S3574" s="86">
        <v>1.5732335</v>
      </c>
    </row>
    <row r="3575" spans="13:19" x14ac:dyDescent="0.2">
      <c r="M3575" s="84">
        <v>7140</v>
      </c>
      <c r="N3575" s="85">
        <v>5.0961999999999996</v>
      </c>
      <c r="O3575" s="85">
        <v>2.9918100000000001</v>
      </c>
      <c r="P3575" s="85">
        <v>25.8142</v>
      </c>
      <c r="Q3575" s="86">
        <v>0.39647749999999998</v>
      </c>
      <c r="R3575" s="87">
        <v>0.58236200000000005</v>
      </c>
      <c r="S3575" s="86">
        <v>1.5612015000000001</v>
      </c>
    </row>
    <row r="3576" spans="13:19" x14ac:dyDescent="0.2">
      <c r="M3576" s="84">
        <v>7142</v>
      </c>
      <c r="N3576" s="85">
        <v>5.2458299999999998</v>
      </c>
      <c r="O3576" s="85">
        <v>2.9918100000000001</v>
      </c>
      <c r="P3576" s="85">
        <v>25.8142</v>
      </c>
      <c r="Q3576" s="86">
        <v>0.39647749999999998</v>
      </c>
      <c r="R3576" s="87">
        <v>0.58236200000000005</v>
      </c>
      <c r="S3576" s="86">
        <v>1.5612015000000001</v>
      </c>
    </row>
    <row r="3577" spans="13:19" x14ac:dyDescent="0.2">
      <c r="M3577" s="84" t="s">
        <v>71</v>
      </c>
      <c r="N3577" s="85" t="s">
        <v>71</v>
      </c>
      <c r="O3577" s="85" t="s">
        <v>71</v>
      </c>
      <c r="P3577" s="85" t="s">
        <v>71</v>
      </c>
      <c r="Q3577" s="86" t="s">
        <v>71</v>
      </c>
      <c r="R3577" s="87" t="s">
        <v>71</v>
      </c>
      <c r="S3577" s="86" t="s">
        <v>71</v>
      </c>
    </row>
    <row r="3578" spans="13:19" x14ac:dyDescent="0.2">
      <c r="M3578" s="84" t="s">
        <v>71</v>
      </c>
      <c r="N3578" s="85" t="s">
        <v>71</v>
      </c>
      <c r="O3578" s="85" t="s">
        <v>71</v>
      </c>
      <c r="P3578" s="85" t="s">
        <v>71</v>
      </c>
      <c r="Q3578" s="86" t="s">
        <v>71</v>
      </c>
      <c r="R3578" s="87" t="s">
        <v>71</v>
      </c>
      <c r="S3578" s="86" t="s">
        <v>71</v>
      </c>
    </row>
    <row r="3579" spans="13:19" x14ac:dyDescent="0.2">
      <c r="M3579" s="84" t="s">
        <v>71</v>
      </c>
      <c r="N3579" s="85" t="s">
        <v>71</v>
      </c>
      <c r="O3579" s="85" t="s">
        <v>71</v>
      </c>
      <c r="P3579" s="85" t="s">
        <v>71</v>
      </c>
      <c r="Q3579" s="86" t="s">
        <v>71</v>
      </c>
      <c r="R3579" s="87" t="s">
        <v>71</v>
      </c>
      <c r="S3579" s="86" t="s">
        <v>71</v>
      </c>
    </row>
    <row r="3580" spans="13:19" x14ac:dyDescent="0.2">
      <c r="M3580" s="84" t="s">
        <v>71</v>
      </c>
      <c r="N3580" s="85" t="s">
        <v>71</v>
      </c>
      <c r="O3580" s="85" t="s">
        <v>71</v>
      </c>
      <c r="P3580" s="85" t="s">
        <v>71</v>
      </c>
      <c r="Q3580" s="86" t="s">
        <v>71</v>
      </c>
      <c r="R3580" s="87" t="s">
        <v>71</v>
      </c>
      <c r="S3580" s="86" t="s">
        <v>71</v>
      </c>
    </row>
    <row r="3581" spans="13:19" x14ac:dyDescent="0.2">
      <c r="M3581" s="84" t="s">
        <v>71</v>
      </c>
      <c r="N3581" s="85" t="s">
        <v>71</v>
      </c>
      <c r="O3581" s="85" t="s">
        <v>71</v>
      </c>
      <c r="P3581" s="85" t="s">
        <v>71</v>
      </c>
      <c r="Q3581" s="86" t="s">
        <v>71</v>
      </c>
      <c r="R3581" s="87" t="s">
        <v>71</v>
      </c>
      <c r="S3581" s="86" t="s">
        <v>71</v>
      </c>
    </row>
    <row r="3582" spans="13:19" x14ac:dyDescent="0.2">
      <c r="M3582" s="84" t="s">
        <v>71</v>
      </c>
      <c r="N3582" s="85" t="s">
        <v>71</v>
      </c>
      <c r="O3582" s="85" t="s">
        <v>71</v>
      </c>
      <c r="P3582" s="85" t="s">
        <v>71</v>
      </c>
      <c r="Q3582" s="86" t="s">
        <v>71</v>
      </c>
      <c r="R3582" s="87" t="s">
        <v>71</v>
      </c>
      <c r="S3582" s="86" t="s">
        <v>71</v>
      </c>
    </row>
    <row r="3583" spans="13:19" x14ac:dyDescent="0.2">
      <c r="M3583" s="84" t="s">
        <v>71</v>
      </c>
      <c r="N3583" s="85" t="s">
        <v>71</v>
      </c>
      <c r="O3583" s="85" t="s">
        <v>71</v>
      </c>
      <c r="P3583" s="85" t="s">
        <v>71</v>
      </c>
      <c r="Q3583" s="86" t="s">
        <v>71</v>
      </c>
      <c r="R3583" s="87" t="s">
        <v>71</v>
      </c>
      <c r="S3583" s="86" t="s">
        <v>71</v>
      </c>
    </row>
    <row r="3584" spans="13:19" x14ac:dyDescent="0.2">
      <c r="M3584" s="84" t="s">
        <v>71</v>
      </c>
      <c r="N3584" s="85" t="s">
        <v>71</v>
      </c>
      <c r="O3584" s="85" t="s">
        <v>71</v>
      </c>
      <c r="P3584" s="85" t="s">
        <v>71</v>
      </c>
      <c r="Q3584" s="86" t="s">
        <v>71</v>
      </c>
      <c r="R3584" s="87" t="s">
        <v>71</v>
      </c>
      <c r="S3584" s="86" t="s">
        <v>71</v>
      </c>
    </row>
    <row r="3585" spans="13:19" x14ac:dyDescent="0.2">
      <c r="M3585" s="84" t="s">
        <v>71</v>
      </c>
      <c r="N3585" s="85" t="s">
        <v>71</v>
      </c>
      <c r="O3585" s="85" t="s">
        <v>71</v>
      </c>
      <c r="P3585" s="85" t="s">
        <v>71</v>
      </c>
      <c r="Q3585" s="86" t="s">
        <v>71</v>
      </c>
      <c r="R3585" s="87" t="s">
        <v>71</v>
      </c>
      <c r="S3585" s="86" t="s">
        <v>71</v>
      </c>
    </row>
  </sheetData>
  <mergeCells count="1">
    <mergeCell ref="A1:L1"/>
  </mergeCells>
  <phoneticPr fontId="3" type="noConversion"/>
  <pageMargins left="0.70866141732283472" right="0.70866141732283472" top="0.55118110236220474" bottom="0.55118110236220474" header="0.31496062992125984" footer="0.31496062992125984"/>
  <pageSetup paperSize="9" orientation="portrait" horizontalDpi="4294967293" verticalDpi="4294967293" r:id="rId1"/>
  <headerFooter>
    <oddHeader>&amp;R第&amp;P页，共&amp;N页</oddHeader>
    <oddFooter>&amp;R中国石油集团测井有限公司测井实验室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5"/>
  <sheetViews>
    <sheetView view="pageBreakPreview" zoomScaleNormal="100" zoomScaleSheetLayoutView="100" workbookViewId="0">
      <selection activeCell="P4" sqref="P4"/>
    </sheetView>
  </sheetViews>
  <sheetFormatPr defaultRowHeight="13.5" x14ac:dyDescent="0.15"/>
  <cols>
    <col min="1" max="1" width="6.25" customWidth="1"/>
    <col min="2" max="2" width="5.25" customWidth="1"/>
    <col min="3" max="3" width="7.125" customWidth="1"/>
    <col min="4" max="4" width="7" style="93" customWidth="1"/>
    <col min="5" max="5" width="6.375" style="93" customWidth="1"/>
    <col min="6" max="6" width="8" customWidth="1"/>
    <col min="7" max="7" width="6" customWidth="1"/>
    <col min="8" max="8" width="7.375" customWidth="1"/>
    <col min="9" max="9" width="7" customWidth="1"/>
    <col min="10" max="10" width="6.875" customWidth="1"/>
    <col min="11" max="11" width="7.875" customWidth="1"/>
    <col min="12" max="12" width="11" customWidth="1"/>
    <col min="18" max="23" width="6.75" customWidth="1"/>
  </cols>
  <sheetData>
    <row r="1" spans="1:24" ht="45" customHeight="1" x14ac:dyDescent="0.15">
      <c r="A1" s="96" t="s">
        <v>31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56"/>
    </row>
    <row r="2" spans="1:24" ht="15" customHeight="1" x14ac:dyDescent="0.15">
      <c r="A2" s="57" t="s">
        <v>32</v>
      </c>
      <c r="B2" s="58"/>
      <c r="C2" s="57" t="s">
        <v>73</v>
      </c>
      <c r="D2" s="59"/>
      <c r="E2" s="57" t="s">
        <v>74</v>
      </c>
      <c r="F2" s="60"/>
      <c r="G2" s="57" t="s">
        <v>35</v>
      </c>
      <c r="H2" s="60"/>
      <c r="I2" s="57" t="s">
        <v>75</v>
      </c>
      <c r="J2" s="60">
        <v>2557.8599999999997</v>
      </c>
      <c r="K2" s="57" t="s">
        <v>76</v>
      </c>
      <c r="L2" s="58" t="s">
        <v>18</v>
      </c>
      <c r="M2" s="56"/>
    </row>
    <row r="3" spans="1:24" ht="15" customHeight="1" x14ac:dyDescent="0.15">
      <c r="A3" s="57" t="s">
        <v>38</v>
      </c>
      <c r="B3" s="60" t="s">
        <v>66</v>
      </c>
      <c r="C3" s="57" t="s">
        <v>77</v>
      </c>
      <c r="D3" s="59" t="s">
        <v>20</v>
      </c>
      <c r="E3" s="57" t="s">
        <v>78</v>
      </c>
      <c r="F3" s="58" t="s">
        <v>22</v>
      </c>
      <c r="G3" s="61" t="s">
        <v>79</v>
      </c>
      <c r="H3" s="94">
        <v>23.038133333333342</v>
      </c>
      <c r="I3" s="61" t="s">
        <v>80</v>
      </c>
      <c r="J3" s="94">
        <v>29.993465625000017</v>
      </c>
      <c r="K3" s="61" t="s">
        <v>81</v>
      </c>
      <c r="L3" s="60"/>
      <c r="M3" s="56"/>
    </row>
    <row r="4" spans="1:24" ht="258" customHeight="1" x14ac:dyDescent="0.15">
      <c r="A4" s="62"/>
      <c r="B4" s="63"/>
      <c r="C4" s="63"/>
      <c r="D4" s="64"/>
      <c r="E4" s="64"/>
      <c r="F4" s="63"/>
      <c r="G4" s="63"/>
      <c r="H4" s="63"/>
      <c r="I4" s="63"/>
      <c r="J4" s="63"/>
      <c r="K4" s="63"/>
      <c r="L4" s="65"/>
      <c r="M4" s="66" t="s">
        <v>44</v>
      </c>
      <c r="N4" s="67" t="s">
        <v>82</v>
      </c>
      <c r="O4" s="67" t="s">
        <v>67</v>
      </c>
      <c r="P4" s="67" t="s">
        <v>68</v>
      </c>
      <c r="Q4" s="67" t="s">
        <v>146</v>
      </c>
      <c r="R4" s="68" t="s">
        <v>83</v>
      </c>
      <c r="S4" s="68" t="s">
        <v>48</v>
      </c>
      <c r="T4" s="68" t="s">
        <v>84</v>
      </c>
      <c r="U4" s="69" t="s">
        <v>85</v>
      </c>
      <c r="V4" s="69" t="s">
        <v>51</v>
      </c>
      <c r="W4" s="69" t="s">
        <v>52</v>
      </c>
      <c r="X4" s="68"/>
    </row>
    <row r="5" spans="1:24" ht="39.75" customHeight="1" x14ac:dyDescent="0.2">
      <c r="A5" s="70" t="s">
        <v>84</v>
      </c>
      <c r="B5" s="71" t="s">
        <v>86</v>
      </c>
      <c r="C5" s="72" t="s">
        <v>87</v>
      </c>
      <c r="D5" s="72" t="s">
        <v>88</v>
      </c>
      <c r="E5" s="72" t="s">
        <v>89</v>
      </c>
      <c r="F5" s="73" t="s">
        <v>90</v>
      </c>
      <c r="G5" s="74" t="s">
        <v>91</v>
      </c>
      <c r="H5" s="74" t="s">
        <v>92</v>
      </c>
      <c r="I5" s="75" t="s">
        <v>93</v>
      </c>
      <c r="J5" s="75" t="s">
        <v>94</v>
      </c>
      <c r="K5" s="75" t="s">
        <v>145</v>
      </c>
      <c r="L5" s="71" t="s">
        <v>95</v>
      </c>
      <c r="M5" s="76" t="s">
        <v>63</v>
      </c>
      <c r="N5" s="77" t="s">
        <v>64</v>
      </c>
      <c r="O5" s="77" t="s">
        <v>69</v>
      </c>
      <c r="P5" s="77" t="s">
        <v>70</v>
      </c>
      <c r="Q5" s="77" t="s">
        <v>96</v>
      </c>
      <c r="R5" s="77" t="s">
        <v>96</v>
      </c>
      <c r="S5" s="77" t="s">
        <v>96</v>
      </c>
      <c r="U5" s="76" t="s">
        <v>63</v>
      </c>
      <c r="V5" s="77" t="s">
        <v>64</v>
      </c>
      <c r="W5" s="77" t="s">
        <v>96</v>
      </c>
    </row>
    <row r="6" spans="1:24" ht="15" customHeight="1" x14ac:dyDescent="0.2">
      <c r="A6" s="78">
        <v>0</v>
      </c>
      <c r="B6" s="95">
        <v>14.900600000000001</v>
      </c>
      <c r="C6" s="80">
        <v>2.5104226280668649</v>
      </c>
      <c r="D6" s="81">
        <v>3099.751398384089</v>
      </c>
      <c r="E6" s="81">
        <v>1934.5935123072954</v>
      </c>
      <c r="F6" s="82">
        <v>22.192069624763903</v>
      </c>
      <c r="G6" s="83">
        <v>0.18097720689466087</v>
      </c>
      <c r="H6" s="83" t="s">
        <v>66</v>
      </c>
      <c r="I6" s="83" t="s">
        <v>66</v>
      </c>
      <c r="J6" s="83" t="s">
        <v>66</v>
      </c>
      <c r="K6" s="83" t="s">
        <v>66</v>
      </c>
      <c r="L6" s="79"/>
      <c r="M6" s="84">
        <v>0</v>
      </c>
      <c r="N6" s="85">
        <v>14.7684</v>
      </c>
      <c r="O6" s="85">
        <v>23.029900000000001</v>
      </c>
      <c r="P6" s="85">
        <v>29.6952</v>
      </c>
      <c r="Q6" s="86">
        <v>4.06325</v>
      </c>
      <c r="R6" s="87">
        <v>4.2132700000000002E-2</v>
      </c>
      <c r="S6" s="86">
        <v>4.1475153999999996</v>
      </c>
      <c r="T6">
        <v>0</v>
      </c>
      <c r="U6" s="88">
        <v>2</v>
      </c>
      <c r="V6">
        <v>14.900600000000001</v>
      </c>
      <c r="W6" s="89">
        <v>4.06325</v>
      </c>
    </row>
    <row r="7" spans="1:24" ht="15" customHeight="1" x14ac:dyDescent="0.2">
      <c r="A7" s="78">
        <v>1</v>
      </c>
      <c r="B7" s="95">
        <v>19.873100000000001</v>
      </c>
      <c r="C7" s="80">
        <v>2.5116928176986288</v>
      </c>
      <c r="D7" s="81">
        <v>3100.0196623477991</v>
      </c>
      <c r="E7" s="81">
        <v>1929.668373509538</v>
      </c>
      <c r="F7" s="82">
        <v>22.141608493971095</v>
      </c>
      <c r="G7" s="83">
        <v>0.18371537878905619</v>
      </c>
      <c r="H7" s="83">
        <v>0.21688333333333337</v>
      </c>
      <c r="I7" s="83">
        <v>9.9197649859433312</v>
      </c>
      <c r="J7" s="83">
        <v>10.491634781668067</v>
      </c>
      <c r="K7" s="83">
        <v>10.2056998838057</v>
      </c>
      <c r="L7" s="79"/>
      <c r="M7" s="84">
        <v>2</v>
      </c>
      <c r="N7" s="85">
        <v>14.8477</v>
      </c>
      <c r="O7" s="85">
        <v>23.046800000000001</v>
      </c>
      <c r="P7" s="85">
        <v>29.6952</v>
      </c>
      <c r="Q7" s="86">
        <v>4.0550850000000001</v>
      </c>
      <c r="R7" s="87">
        <v>4.8328700000000002E-2</v>
      </c>
      <c r="S7" s="86">
        <v>4.1517423999999998</v>
      </c>
      <c r="T7">
        <v>1</v>
      </c>
      <c r="U7" s="88">
        <v>40</v>
      </c>
      <c r="V7">
        <v>19.873100000000001</v>
      </c>
      <c r="W7" s="89">
        <v>4.5751400000000002</v>
      </c>
    </row>
    <row r="8" spans="1:24" ht="15" customHeight="1" x14ac:dyDescent="0.2">
      <c r="A8" s="78">
        <v>2</v>
      </c>
      <c r="B8" s="95">
        <v>19.793800000000001</v>
      </c>
      <c r="C8" s="80">
        <v>2.5117761192263752</v>
      </c>
      <c r="D8" s="81">
        <v>3102.7970350781247</v>
      </c>
      <c r="E8" s="81">
        <v>1930.7614899671557</v>
      </c>
      <c r="F8" s="82">
        <v>22.173798161861018</v>
      </c>
      <c r="G8" s="83">
        <v>0.18405509602284412</v>
      </c>
      <c r="H8" s="83">
        <v>0.12500842105263155</v>
      </c>
      <c r="I8" s="83">
        <v>10.195652728976729</v>
      </c>
      <c r="J8" s="83">
        <v>10.904030214918571</v>
      </c>
      <c r="K8" s="83">
        <v>10.54984147194765</v>
      </c>
      <c r="L8" s="79"/>
      <c r="M8" s="84">
        <v>4</v>
      </c>
      <c r="N8" s="85">
        <v>14.927099999999999</v>
      </c>
      <c r="O8" s="85">
        <v>23.046800000000001</v>
      </c>
      <c r="P8" s="85">
        <v>29.7684</v>
      </c>
      <c r="Q8" s="86">
        <v>4.06325</v>
      </c>
      <c r="R8" s="87">
        <v>4.8328700000000002E-2</v>
      </c>
      <c r="S8" s="86">
        <v>4.1599073999999998</v>
      </c>
      <c r="T8">
        <v>2</v>
      </c>
      <c r="U8" s="88">
        <v>116</v>
      </c>
      <c r="V8">
        <v>19.793800000000001</v>
      </c>
      <c r="W8" s="89">
        <v>4.6164900000000006</v>
      </c>
    </row>
    <row r="9" spans="1:24" ht="15" customHeight="1" x14ac:dyDescent="0.2">
      <c r="A9" s="78">
        <v>3</v>
      </c>
      <c r="B9" s="95">
        <v>19.8202</v>
      </c>
      <c r="C9" s="80">
        <v>2.5118490460356417</v>
      </c>
      <c r="D9" s="81">
        <v>3105.1715011336983</v>
      </c>
      <c r="E9" s="81">
        <v>1931.6698918918491</v>
      </c>
      <c r="F9" s="82">
        <v>22.201003120586456</v>
      </c>
      <c r="G9" s="83">
        <v>0.18435867278803811</v>
      </c>
      <c r="H9" s="83">
        <v>8.2659153225806456E-2</v>
      </c>
      <c r="I9" s="83">
        <v>10.315899084457122</v>
      </c>
      <c r="J9" s="83">
        <v>10.853520458474037</v>
      </c>
      <c r="K9" s="83">
        <v>10.58470977146558</v>
      </c>
      <c r="L9" s="79"/>
      <c r="M9" s="84">
        <v>6</v>
      </c>
      <c r="N9" s="85">
        <v>14.927099999999999</v>
      </c>
      <c r="O9" s="85">
        <v>23.046800000000001</v>
      </c>
      <c r="P9" s="85">
        <v>29.7318</v>
      </c>
      <c r="Q9" s="86">
        <v>4.0550850000000001</v>
      </c>
      <c r="R9" s="87">
        <v>4.8328700000000002E-2</v>
      </c>
      <c r="S9" s="86">
        <v>4.1517423999999998</v>
      </c>
      <c r="T9">
        <v>3</v>
      </c>
      <c r="U9" s="88">
        <v>234</v>
      </c>
      <c r="V9">
        <v>19.8202</v>
      </c>
      <c r="W9" s="89">
        <v>4.6329950000000002</v>
      </c>
    </row>
    <row r="10" spans="1:24" ht="15" customHeight="1" x14ac:dyDescent="0.2">
      <c r="A10" s="78">
        <v>4</v>
      </c>
      <c r="B10" s="95">
        <v>19.8996</v>
      </c>
      <c r="C10" s="80">
        <v>2.5119636599932527</v>
      </c>
      <c r="D10" s="81">
        <v>3107.0118918400872</v>
      </c>
      <c r="E10" s="81">
        <v>1933.2017530464686</v>
      </c>
      <c r="F10" s="82">
        <v>22.233370898109492</v>
      </c>
      <c r="G10" s="83">
        <v>0.18415241341778266</v>
      </c>
      <c r="H10" s="83">
        <v>4.1399586268417984E-2</v>
      </c>
      <c r="I10" s="83">
        <v>10.141284685574353</v>
      </c>
      <c r="J10" s="83">
        <v>10.668912719931942</v>
      </c>
      <c r="K10" s="83">
        <v>10.405098702753147</v>
      </c>
      <c r="L10" s="79"/>
      <c r="M10" s="84">
        <v>8</v>
      </c>
      <c r="N10" s="85">
        <v>14.927099999999999</v>
      </c>
      <c r="O10" s="85">
        <v>23.046800000000001</v>
      </c>
      <c r="P10" s="85">
        <v>29.7318</v>
      </c>
      <c r="Q10" s="86">
        <v>4.06325</v>
      </c>
      <c r="R10" s="87">
        <v>4.8328700000000002E-2</v>
      </c>
      <c r="S10" s="86">
        <v>4.1599073999999998</v>
      </c>
      <c r="T10">
        <v>4</v>
      </c>
      <c r="U10" s="88">
        <v>432</v>
      </c>
      <c r="V10">
        <v>19.8996</v>
      </c>
      <c r="W10" s="89">
        <v>4.6660149999999998</v>
      </c>
    </row>
    <row r="11" spans="1:24" ht="15" customHeight="1" x14ac:dyDescent="0.2">
      <c r="A11" s="78">
        <v>5</v>
      </c>
      <c r="B11" s="95">
        <v>20.005400000000002</v>
      </c>
      <c r="C11" s="80">
        <v>2.5120678771158444</v>
      </c>
      <c r="D11" s="81">
        <v>3109.8799884103369</v>
      </c>
      <c r="E11" s="81">
        <v>1934.5345777549592</v>
      </c>
      <c r="F11" s="82">
        <v>22.269484743234834</v>
      </c>
      <c r="G11" s="83">
        <v>0.18439293920152025</v>
      </c>
      <c r="H11" s="83">
        <v>2.0760911672586133E-2</v>
      </c>
      <c r="I11" s="83">
        <v>10.283498198145697</v>
      </c>
      <c r="J11" s="83">
        <v>10.782106615710473</v>
      </c>
      <c r="K11" s="83">
        <v>10.532802406928084</v>
      </c>
      <c r="L11" s="79"/>
      <c r="M11" s="84">
        <v>10</v>
      </c>
      <c r="N11" s="85">
        <v>14.927099999999999</v>
      </c>
      <c r="O11" s="85">
        <v>23.046800000000001</v>
      </c>
      <c r="P11" s="85">
        <v>29.6952</v>
      </c>
      <c r="Q11" s="86">
        <v>4.0550850000000001</v>
      </c>
      <c r="R11" s="87">
        <v>4.8328700000000002E-2</v>
      </c>
      <c r="S11" s="86">
        <v>4.1517423999999998</v>
      </c>
      <c r="T11">
        <v>5</v>
      </c>
      <c r="U11" s="88">
        <v>810</v>
      </c>
      <c r="V11">
        <v>20.005400000000002</v>
      </c>
      <c r="W11" s="89">
        <v>4.6825200000000002</v>
      </c>
    </row>
    <row r="12" spans="1:24" ht="15" customHeight="1" x14ac:dyDescent="0.2">
      <c r="A12" s="78">
        <v>6</v>
      </c>
      <c r="B12" s="95">
        <v>19.952500000000001</v>
      </c>
      <c r="C12" s="80">
        <v>2.5122137688566935</v>
      </c>
      <c r="D12" s="81">
        <v>3113.6780894621288</v>
      </c>
      <c r="E12" s="81">
        <v>1937.1126765316649</v>
      </c>
      <c r="F12" s="82">
        <v>22.328017115812152</v>
      </c>
      <c r="G12" s="83">
        <v>0.18427838517166525</v>
      </c>
      <c r="H12" s="83">
        <v>1.0548117324353212E-2</v>
      </c>
      <c r="I12" s="83">
        <v>10.388781588123184</v>
      </c>
      <c r="J12" s="83">
        <v>10.778381301330075</v>
      </c>
      <c r="K12" s="83">
        <v>10.583581444726629</v>
      </c>
      <c r="L12" s="79"/>
      <c r="M12" s="84">
        <v>12</v>
      </c>
      <c r="N12" s="85">
        <v>14.927099999999999</v>
      </c>
      <c r="O12" s="85">
        <v>23.046800000000001</v>
      </c>
      <c r="P12" s="85">
        <v>29.6952</v>
      </c>
      <c r="Q12" s="86">
        <v>4.0550850000000001</v>
      </c>
      <c r="R12" s="87">
        <v>4.8328700000000002E-2</v>
      </c>
      <c r="S12" s="86">
        <v>4.1517423999999998</v>
      </c>
      <c r="T12">
        <v>6</v>
      </c>
      <c r="U12" s="88">
        <v>1548</v>
      </c>
      <c r="V12">
        <v>19.952500000000001</v>
      </c>
      <c r="W12" s="89">
        <v>4.7155300000000002</v>
      </c>
    </row>
    <row r="13" spans="1:24" ht="15" customHeight="1" x14ac:dyDescent="0.2">
      <c r="A13" s="78">
        <v>7</v>
      </c>
      <c r="B13" s="95">
        <v>5.0085800000000003</v>
      </c>
      <c r="C13" s="80">
        <v>2.5088179255064866</v>
      </c>
      <c r="D13" s="81">
        <v>3072.8296723458507</v>
      </c>
      <c r="E13" s="81">
        <v>1925.8847036030511</v>
      </c>
      <c r="F13" s="82">
        <v>21.895955709104634</v>
      </c>
      <c r="G13" s="83">
        <v>0.17653323201382781</v>
      </c>
      <c r="H13" s="83" t="s">
        <v>66</v>
      </c>
      <c r="I13" s="83" t="s">
        <v>66</v>
      </c>
      <c r="J13" s="83" t="s">
        <v>66</v>
      </c>
      <c r="K13" s="83" t="s">
        <v>66</v>
      </c>
      <c r="L13" s="79"/>
      <c r="M13" s="84">
        <v>14</v>
      </c>
      <c r="N13" s="85">
        <v>14.927099999999999</v>
      </c>
      <c r="O13" s="85">
        <v>23.046800000000001</v>
      </c>
      <c r="P13" s="85">
        <v>29.6586</v>
      </c>
      <c r="Q13" s="86">
        <v>4.06325</v>
      </c>
      <c r="R13" s="87">
        <v>4.8328700000000002E-2</v>
      </c>
      <c r="S13" s="86">
        <v>4.1599073999999998</v>
      </c>
      <c r="T13">
        <v>7</v>
      </c>
      <c r="U13" s="88">
        <v>2396</v>
      </c>
      <c r="V13">
        <v>5.0085800000000003</v>
      </c>
      <c r="W13" s="89">
        <v>3.2941950000000002</v>
      </c>
    </row>
    <row r="14" spans="1:24" ht="15" customHeight="1" x14ac:dyDescent="0.2">
      <c r="A14" s="78">
        <v>8</v>
      </c>
      <c r="B14" s="95">
        <v>7.0187299999999997</v>
      </c>
      <c r="C14" s="80">
        <v>2.5092249900300962</v>
      </c>
      <c r="D14" s="81">
        <v>3078.7925626016263</v>
      </c>
      <c r="E14" s="81">
        <v>1927.7883581047367</v>
      </c>
      <c r="F14" s="82">
        <v>21.961673124272416</v>
      </c>
      <c r="G14" s="83">
        <v>0.17754392693502713</v>
      </c>
      <c r="H14" s="83">
        <v>9.4135818181818209E-2</v>
      </c>
      <c r="I14" s="83">
        <v>12.23970682272711</v>
      </c>
      <c r="J14" s="83">
        <v>12.09574352175922</v>
      </c>
      <c r="K14" s="83">
        <v>12.167725172243165</v>
      </c>
      <c r="L14" s="79"/>
      <c r="M14" s="84">
        <v>16</v>
      </c>
      <c r="N14" s="85">
        <v>15.165100000000001</v>
      </c>
      <c r="O14" s="85">
        <v>23.046800000000001</v>
      </c>
      <c r="P14" s="85">
        <v>29.6952</v>
      </c>
      <c r="Q14" s="86">
        <v>4.0880999999999998</v>
      </c>
      <c r="R14" s="87">
        <v>4.8328700000000002E-2</v>
      </c>
      <c r="S14" s="86">
        <v>4.1847573999999996</v>
      </c>
      <c r="T14">
        <v>8</v>
      </c>
      <c r="U14" s="88">
        <v>2432</v>
      </c>
      <c r="V14">
        <v>7.0187299999999997</v>
      </c>
      <c r="W14" s="89">
        <v>3.44346</v>
      </c>
    </row>
    <row r="15" spans="1:24" ht="15" customHeight="1" x14ac:dyDescent="0.2">
      <c r="A15" s="78">
        <v>9</v>
      </c>
      <c r="B15" s="95">
        <v>8.9759799999999998</v>
      </c>
      <c r="C15" s="80">
        <v>2.509610888676435</v>
      </c>
      <c r="D15" s="81">
        <v>3084.0120010472419</v>
      </c>
      <c r="E15" s="81">
        <v>1929.2927232768054</v>
      </c>
      <c r="F15" s="82">
        <v>22.017417743015319</v>
      </c>
      <c r="G15" s="83">
        <v>0.17851128160160304</v>
      </c>
      <c r="H15" s="83">
        <v>9.8427760577915399E-2</v>
      </c>
      <c r="I15" s="83">
        <v>11.745734427430264</v>
      </c>
      <c r="J15" s="83">
        <v>11.43012073637728</v>
      </c>
      <c r="K15" s="83">
        <v>11.587927581903772</v>
      </c>
      <c r="L15" s="79"/>
      <c r="M15" s="84">
        <v>18</v>
      </c>
      <c r="N15" s="85">
        <v>15.720599999999999</v>
      </c>
      <c r="O15" s="85">
        <v>23.046800000000001</v>
      </c>
      <c r="P15" s="85">
        <v>29.6952</v>
      </c>
      <c r="Q15" s="86">
        <v>4.1376200000000001</v>
      </c>
      <c r="R15" s="87">
        <v>4.8328700000000002E-2</v>
      </c>
      <c r="S15" s="86">
        <v>4.2342773999999999</v>
      </c>
      <c r="T15">
        <v>9</v>
      </c>
      <c r="U15" s="88">
        <v>2510</v>
      </c>
      <c r="V15">
        <v>8.9759799999999998</v>
      </c>
      <c r="W15" s="89">
        <v>3.6090549999999997</v>
      </c>
    </row>
    <row r="16" spans="1:24" ht="15" customHeight="1" x14ac:dyDescent="0.2">
      <c r="A16" s="78">
        <v>10</v>
      </c>
      <c r="B16" s="95">
        <v>11.039</v>
      </c>
      <c r="C16" s="80">
        <v>2.5100792130396439</v>
      </c>
      <c r="D16" s="81">
        <v>3090.0843943870013</v>
      </c>
      <c r="E16" s="81">
        <v>1931.2345065873169</v>
      </c>
      <c r="F16" s="82">
        <v>22.084845096795103</v>
      </c>
      <c r="G16" s="83">
        <v>0.17952434597099701</v>
      </c>
      <c r="H16" s="83">
        <v>9.9771229064039416E-2</v>
      </c>
      <c r="I16" s="83">
        <v>11.037474457108074</v>
      </c>
      <c r="J16" s="83">
        <v>10.871865666427752</v>
      </c>
      <c r="K16" s="83">
        <v>10.954670061767914</v>
      </c>
      <c r="L16" s="79"/>
      <c r="M16" s="84">
        <v>20</v>
      </c>
      <c r="N16" s="85">
        <v>16.1173</v>
      </c>
      <c r="O16" s="85">
        <v>23.046800000000001</v>
      </c>
      <c r="P16" s="85">
        <v>29.6952</v>
      </c>
      <c r="Q16" s="86">
        <v>4.1871399999999994</v>
      </c>
      <c r="R16" s="87">
        <v>4.2132700000000002E-2</v>
      </c>
      <c r="S16" s="86">
        <v>4.271405399999999</v>
      </c>
      <c r="T16">
        <v>10</v>
      </c>
      <c r="U16" s="88">
        <v>2626</v>
      </c>
      <c r="V16">
        <v>11.039</v>
      </c>
      <c r="W16" s="89">
        <v>3.8156499999999998</v>
      </c>
    </row>
    <row r="17" spans="1:23" ht="15" customHeight="1" x14ac:dyDescent="0.2">
      <c r="A17" s="78">
        <v>11</v>
      </c>
      <c r="B17" s="95">
        <v>13.0227</v>
      </c>
      <c r="C17" s="80">
        <v>2.5106102103191201</v>
      </c>
      <c r="D17" s="81">
        <v>3096.4763719027583</v>
      </c>
      <c r="E17" s="81">
        <v>1933.3061543834874</v>
      </c>
      <c r="F17" s="82">
        <v>22.156515481632503</v>
      </c>
      <c r="G17" s="83">
        <v>0.18056772853739853</v>
      </c>
      <c r="H17" s="83">
        <v>0.10089565688259108</v>
      </c>
      <c r="I17" s="83">
        <v>10.726358306798435</v>
      </c>
      <c r="J17" s="83">
        <v>10.480241957786587</v>
      </c>
      <c r="K17" s="83">
        <v>10.60330013229251</v>
      </c>
      <c r="L17" s="79"/>
      <c r="M17" s="84">
        <v>22</v>
      </c>
      <c r="N17" s="85">
        <v>16.513999999999999</v>
      </c>
      <c r="O17" s="85">
        <v>23.029900000000001</v>
      </c>
      <c r="P17" s="85">
        <v>29.6952</v>
      </c>
      <c r="Q17" s="86">
        <v>4.2283200000000001</v>
      </c>
      <c r="R17" s="87">
        <v>4.2132700000000002E-2</v>
      </c>
      <c r="S17" s="86">
        <v>4.3125853999999997</v>
      </c>
      <c r="T17">
        <v>11</v>
      </c>
      <c r="U17" s="88">
        <v>2784</v>
      </c>
      <c r="V17">
        <v>13.0227</v>
      </c>
      <c r="W17" s="89">
        <v>4.0055700000000005</v>
      </c>
    </row>
    <row r="18" spans="1:23" ht="15" customHeight="1" x14ac:dyDescent="0.2">
      <c r="A18" s="78">
        <v>12</v>
      </c>
      <c r="B18" s="95">
        <v>15.0593</v>
      </c>
      <c r="C18" s="80">
        <v>2.5110886737860647</v>
      </c>
      <c r="D18" s="81">
        <v>3101.9289039347327</v>
      </c>
      <c r="E18" s="81">
        <v>1935.0579941501062</v>
      </c>
      <c r="F18" s="82">
        <v>22.217691891914736</v>
      </c>
      <c r="G18" s="83">
        <v>0.18145973201933452</v>
      </c>
      <c r="H18" s="83">
        <v>0.10024328152944803</v>
      </c>
      <c r="I18" s="83">
        <v>10.362414426497763</v>
      </c>
      <c r="J18" s="83">
        <v>10.210246019669041</v>
      </c>
      <c r="K18" s="83">
        <v>10.286330223083402</v>
      </c>
      <c r="L18" s="79"/>
      <c r="M18" s="84">
        <v>24</v>
      </c>
      <c r="N18" s="85">
        <v>17.069500000000001</v>
      </c>
      <c r="O18" s="85">
        <v>23.046800000000001</v>
      </c>
      <c r="P18" s="85">
        <v>30.134599999999999</v>
      </c>
      <c r="Q18" s="86">
        <v>4.2861799999999999</v>
      </c>
      <c r="R18" s="87">
        <v>4.2132700000000002E-2</v>
      </c>
      <c r="S18" s="86">
        <v>4.3704453999999995</v>
      </c>
      <c r="T18">
        <v>12</v>
      </c>
      <c r="U18" s="88">
        <v>2982</v>
      </c>
      <c r="V18">
        <v>15.0593</v>
      </c>
      <c r="W18" s="89">
        <v>4.1953049999999994</v>
      </c>
    </row>
    <row r="19" spans="1:23" ht="15" customHeight="1" x14ac:dyDescent="0.2">
      <c r="A19" s="78">
        <v>13</v>
      </c>
      <c r="B19" s="95">
        <v>20.084700000000002</v>
      </c>
      <c r="C19" s="80">
        <v>2.5122972387505049</v>
      </c>
      <c r="D19" s="81">
        <v>3115.6840500941476</v>
      </c>
      <c r="E19" s="81">
        <v>1938.0876539632411</v>
      </c>
      <c r="F19" s="82">
        <v>22.353978960131936</v>
      </c>
      <c r="G19" s="83">
        <v>0.18442343329356051</v>
      </c>
      <c r="H19" s="83">
        <v>9.9978254848750878E-2</v>
      </c>
      <c r="I19" s="83">
        <v>10.101060803721644</v>
      </c>
      <c r="J19" s="83">
        <v>10.056813378646313</v>
      </c>
      <c r="K19" s="83">
        <v>10.078937091183978</v>
      </c>
      <c r="L19" s="79"/>
      <c r="M19" s="84">
        <v>26</v>
      </c>
      <c r="N19" s="85">
        <v>17.6249</v>
      </c>
      <c r="O19" s="85">
        <v>23.029900000000001</v>
      </c>
      <c r="P19" s="85">
        <v>30.171199999999999</v>
      </c>
      <c r="Q19" s="86">
        <v>4.3273600000000005</v>
      </c>
      <c r="R19" s="87">
        <v>4.2132700000000002E-2</v>
      </c>
      <c r="S19" s="86">
        <v>4.4116254000000001</v>
      </c>
      <c r="T19">
        <v>13</v>
      </c>
      <c r="U19" s="88">
        <v>3250</v>
      </c>
      <c r="V19">
        <v>20.084700000000002</v>
      </c>
      <c r="W19" s="89">
        <v>4.6990249999999998</v>
      </c>
    </row>
    <row r="20" spans="1:23" ht="15" customHeight="1" x14ac:dyDescent="0.2">
      <c r="A20" s="78">
        <v>14</v>
      </c>
      <c r="B20" s="95">
        <v>25.163</v>
      </c>
      <c r="C20" s="80">
        <v>2.5135375548399121</v>
      </c>
      <c r="D20" s="81">
        <v>3126.5662786530124</v>
      </c>
      <c r="E20" s="81">
        <v>1940.4376065719596</v>
      </c>
      <c r="F20" s="82">
        <v>22.463386743768623</v>
      </c>
      <c r="G20" s="83">
        <v>0.18675342684736848</v>
      </c>
      <c r="H20" s="83">
        <v>9.9840970254759256E-2</v>
      </c>
      <c r="I20" s="83">
        <v>10.108585896282273</v>
      </c>
      <c r="J20" s="83">
        <v>10.039483396068864</v>
      </c>
      <c r="K20" s="83">
        <v>10.074034646175569</v>
      </c>
      <c r="L20" s="79"/>
      <c r="M20" s="84">
        <v>28</v>
      </c>
      <c r="N20" s="85">
        <v>18.259699999999999</v>
      </c>
      <c r="O20" s="85">
        <v>23.046800000000001</v>
      </c>
      <c r="P20" s="85">
        <v>30.244399999999999</v>
      </c>
      <c r="Q20" s="86">
        <v>4.3935599999999999</v>
      </c>
      <c r="R20" s="87">
        <v>4.2132700000000002E-2</v>
      </c>
      <c r="S20" s="86">
        <v>4.4778253999999995</v>
      </c>
      <c r="T20">
        <v>14</v>
      </c>
      <c r="U20" s="88">
        <v>3616</v>
      </c>
      <c r="V20">
        <v>25.163</v>
      </c>
      <c r="W20" s="89">
        <v>5.2190750000000001</v>
      </c>
    </row>
    <row r="21" spans="1:23" ht="15" customHeight="1" x14ac:dyDescent="0.2">
      <c r="A21" s="78">
        <v>15</v>
      </c>
      <c r="B21" s="95">
        <v>30.109000000000002</v>
      </c>
      <c r="C21" s="80">
        <v>2.5148213040619432</v>
      </c>
      <c r="D21" s="81">
        <v>3139.8890967231282</v>
      </c>
      <c r="E21" s="81">
        <v>1943.1907676049213</v>
      </c>
      <c r="F21" s="82">
        <v>22.593183275234054</v>
      </c>
      <c r="G21" s="83">
        <v>0.18962319144534392</v>
      </c>
      <c r="H21" s="83">
        <v>9.9947687330864565E-2</v>
      </c>
      <c r="I21" s="83">
        <v>9.9833801634883041</v>
      </c>
      <c r="J21" s="83">
        <v>9.8969729426553492</v>
      </c>
      <c r="K21" s="83">
        <v>9.9401765530718258</v>
      </c>
      <c r="L21" s="79"/>
      <c r="M21" s="84">
        <v>30</v>
      </c>
      <c r="N21" s="85">
        <v>18.577100000000002</v>
      </c>
      <c r="O21" s="85">
        <v>23.029900000000001</v>
      </c>
      <c r="P21" s="85">
        <v>30.244399999999999</v>
      </c>
      <c r="Q21" s="86">
        <v>4.4347449999999995</v>
      </c>
      <c r="R21" s="87">
        <v>4.2132700000000002E-2</v>
      </c>
      <c r="S21" s="86">
        <v>4.5190103999999991</v>
      </c>
      <c r="T21">
        <v>15</v>
      </c>
      <c r="U21" s="88">
        <v>4084</v>
      </c>
      <c r="V21">
        <v>30.109000000000002</v>
      </c>
      <c r="W21" s="89">
        <v>5.7804799999999998</v>
      </c>
    </row>
    <row r="22" spans="1:23" ht="15" customHeight="1" x14ac:dyDescent="0.2">
      <c r="A22" s="78">
        <v>16</v>
      </c>
      <c r="B22" s="95">
        <v>5.0879300000000001</v>
      </c>
      <c r="C22" s="80">
        <v>2.5090147872610227</v>
      </c>
      <c r="D22" s="81">
        <v>3072.9406785024344</v>
      </c>
      <c r="E22" s="81">
        <v>1926.6899610443827</v>
      </c>
      <c r="F22" s="82">
        <v>21.908403121098026</v>
      </c>
      <c r="G22" s="83">
        <v>0.17612596504232803</v>
      </c>
      <c r="H22" s="83" t="s">
        <v>66</v>
      </c>
      <c r="I22" s="83" t="s">
        <v>66</v>
      </c>
      <c r="J22" s="83" t="s">
        <v>66</v>
      </c>
      <c r="K22" s="83" t="s">
        <v>66</v>
      </c>
      <c r="L22" s="79"/>
      <c r="M22" s="84">
        <v>32</v>
      </c>
      <c r="N22" s="85">
        <v>19.0532</v>
      </c>
      <c r="O22" s="85">
        <v>23.029900000000001</v>
      </c>
      <c r="P22" s="85">
        <v>30.207799999999999</v>
      </c>
      <c r="Q22" s="86">
        <v>4.4926050000000002</v>
      </c>
      <c r="R22" s="87">
        <v>3.5936700000000002E-2</v>
      </c>
      <c r="S22" s="86">
        <v>4.5644784000000005</v>
      </c>
      <c r="T22">
        <v>16</v>
      </c>
      <c r="U22" s="88">
        <v>4352</v>
      </c>
      <c r="V22">
        <v>5.0879300000000001</v>
      </c>
      <c r="W22" s="89">
        <v>3.3352050000000002</v>
      </c>
    </row>
    <row r="23" spans="1:23" ht="15" customHeight="1" x14ac:dyDescent="0.2">
      <c r="A23" s="78">
        <v>17</v>
      </c>
      <c r="B23" s="95">
        <v>30.029699999999998</v>
      </c>
      <c r="C23" s="80">
        <v>2.5150405192554426</v>
      </c>
      <c r="D23" s="81">
        <v>3148.0481708333332</v>
      </c>
      <c r="E23" s="81">
        <v>1946.7137733518407</v>
      </c>
      <c r="F23" s="82">
        <v>22.692162671031401</v>
      </c>
      <c r="G23" s="83">
        <v>0.19041037430675847</v>
      </c>
      <c r="H23" s="83" t="s">
        <v>66</v>
      </c>
      <c r="I23" s="83" t="s">
        <v>66</v>
      </c>
      <c r="J23" s="83" t="s">
        <v>66</v>
      </c>
      <c r="K23" s="83" t="s">
        <v>66</v>
      </c>
      <c r="L23" s="79"/>
      <c r="M23" s="84">
        <v>34</v>
      </c>
      <c r="N23" s="85">
        <v>19.608599999999999</v>
      </c>
      <c r="O23" s="85">
        <v>23.046800000000001</v>
      </c>
      <c r="P23" s="85">
        <v>30.207799999999999</v>
      </c>
      <c r="Q23" s="86">
        <v>4.5421250000000004</v>
      </c>
      <c r="R23" s="87">
        <v>3.5936700000000002E-2</v>
      </c>
      <c r="S23" s="86">
        <v>4.6139984000000007</v>
      </c>
      <c r="T23">
        <v>17</v>
      </c>
      <c r="U23" s="88">
        <v>4818</v>
      </c>
      <c r="V23">
        <v>30.029699999999998</v>
      </c>
      <c r="W23" s="89">
        <v>5.8795250000000001</v>
      </c>
    </row>
    <row r="24" spans="1:23" ht="15" customHeight="1" x14ac:dyDescent="0.2">
      <c r="A24" s="78">
        <v>18</v>
      </c>
      <c r="B24" s="95">
        <v>28.151800000000001</v>
      </c>
      <c r="C24" s="80">
        <v>2.514696480707503</v>
      </c>
      <c r="D24" s="81">
        <v>3144.5514013554216</v>
      </c>
      <c r="E24" s="81">
        <v>1946.2120061514597</v>
      </c>
      <c r="F24" s="82">
        <v>22.661029694381824</v>
      </c>
      <c r="G24" s="83">
        <v>0.18955294205610998</v>
      </c>
      <c r="H24" s="83">
        <v>-0.10154464285714287</v>
      </c>
      <c r="I24" s="83">
        <v>12.650529535781475</v>
      </c>
      <c r="J24" s="83">
        <v>10.409435322659926</v>
      </c>
      <c r="K24" s="83">
        <v>11.5299824292207</v>
      </c>
      <c r="L24" s="79"/>
      <c r="M24" s="84">
        <v>36</v>
      </c>
      <c r="N24" s="85">
        <v>20.005400000000002</v>
      </c>
      <c r="O24" s="85">
        <v>23.063700000000001</v>
      </c>
      <c r="P24" s="85">
        <v>30.280999999999999</v>
      </c>
      <c r="Q24" s="86">
        <v>4.5751400000000002</v>
      </c>
      <c r="R24" s="87">
        <v>3.5936700000000002E-2</v>
      </c>
      <c r="S24" s="86">
        <v>4.6470134000000005</v>
      </c>
      <c r="T24">
        <v>18</v>
      </c>
      <c r="U24" s="88">
        <v>4856</v>
      </c>
      <c r="V24">
        <v>28.151800000000001</v>
      </c>
      <c r="W24" s="89">
        <v>5.7227949999999996</v>
      </c>
    </row>
    <row r="25" spans="1:23" ht="15" customHeight="1" x14ac:dyDescent="0.2">
      <c r="A25" s="78">
        <v>19</v>
      </c>
      <c r="B25" s="95">
        <v>26.1416</v>
      </c>
      <c r="C25" s="80">
        <v>2.5142892675999935</v>
      </c>
      <c r="D25" s="81">
        <v>3139.6248883525864</v>
      </c>
      <c r="E25" s="81">
        <v>1945.594314968846</v>
      </c>
      <c r="F25" s="82">
        <v>22.618957902201782</v>
      </c>
      <c r="G25" s="83">
        <v>0.18829091807114293</v>
      </c>
      <c r="H25" s="83">
        <v>-9.922868131868133E-2</v>
      </c>
      <c r="I25" s="83">
        <v>10.707092398333696</v>
      </c>
      <c r="J25" s="83">
        <v>11.933375710935739</v>
      </c>
      <c r="K25" s="83">
        <v>11.320234054634717</v>
      </c>
      <c r="L25" s="79"/>
      <c r="M25" s="84">
        <v>38</v>
      </c>
      <c r="N25" s="85">
        <v>19.925999999999998</v>
      </c>
      <c r="O25" s="85">
        <v>23.046800000000001</v>
      </c>
      <c r="P25" s="85">
        <v>30.244399999999999</v>
      </c>
      <c r="Q25" s="86">
        <v>4.5751400000000002</v>
      </c>
      <c r="R25" s="87">
        <v>3.5936700000000002E-2</v>
      </c>
      <c r="S25" s="86">
        <v>4.6470134000000005</v>
      </c>
      <c r="T25">
        <v>19</v>
      </c>
      <c r="U25" s="88">
        <v>4932</v>
      </c>
      <c r="V25">
        <v>26.1416</v>
      </c>
      <c r="W25" s="89">
        <v>5.5493899999999998</v>
      </c>
    </row>
    <row r="26" spans="1:23" ht="15" customHeight="1" x14ac:dyDescent="0.2">
      <c r="A26" s="78">
        <v>20</v>
      </c>
      <c r="B26" s="95">
        <v>24.131499999999999</v>
      </c>
      <c r="C26" s="80">
        <v>2.5138301973137724</v>
      </c>
      <c r="D26" s="81">
        <v>3135.2365603570861</v>
      </c>
      <c r="E26" s="81">
        <v>1944.8534808328111</v>
      </c>
      <c r="F26" s="82">
        <v>22.577974058542253</v>
      </c>
      <c r="G26" s="83">
        <v>0.18725841968122203</v>
      </c>
      <c r="H26" s="83">
        <v>-0.10018235897435897</v>
      </c>
      <c r="I26" s="83">
        <v>10.918249835993951</v>
      </c>
      <c r="J26" s="83">
        <v>11.504966654014657</v>
      </c>
      <c r="K26" s="83">
        <v>11.211608245004303</v>
      </c>
      <c r="L26" s="79"/>
      <c r="M26" s="84">
        <v>40</v>
      </c>
      <c r="N26" s="85">
        <v>19.925999999999998</v>
      </c>
      <c r="O26" s="85">
        <v>23.046800000000001</v>
      </c>
      <c r="P26" s="85">
        <v>30.244399999999999</v>
      </c>
      <c r="Q26" s="86">
        <v>4.5834799999999998</v>
      </c>
      <c r="R26" s="87">
        <v>3.5936700000000002E-2</v>
      </c>
      <c r="S26" s="86">
        <v>4.6553534000000001</v>
      </c>
      <c r="T26">
        <v>20</v>
      </c>
      <c r="U26" s="88">
        <v>5050</v>
      </c>
      <c r="V26">
        <v>24.131499999999999</v>
      </c>
      <c r="W26" s="89">
        <v>5.3678100000000004</v>
      </c>
    </row>
    <row r="27" spans="1:23" ht="15" customHeight="1" x14ac:dyDescent="0.2">
      <c r="A27" s="78">
        <v>21</v>
      </c>
      <c r="B27" s="95">
        <v>22.015499999999999</v>
      </c>
      <c r="C27" s="80">
        <v>2.5133819881579926</v>
      </c>
      <c r="D27" s="81">
        <v>3130.8877588736391</v>
      </c>
      <c r="E27" s="81">
        <v>1943.7003631897162</v>
      </c>
      <c r="F27" s="82">
        <v>22.53181115013555</v>
      </c>
      <c r="G27" s="83">
        <v>0.18644873279303234</v>
      </c>
      <c r="H27" s="83">
        <v>-9.980787644787642E-2</v>
      </c>
      <c r="I27" s="83">
        <v>10.753139328366146</v>
      </c>
      <c r="J27" s="83">
        <v>10.744898324131897</v>
      </c>
      <c r="K27" s="83">
        <v>10.749018826249021</v>
      </c>
      <c r="L27" s="79"/>
      <c r="M27" s="84">
        <v>42</v>
      </c>
      <c r="N27" s="85">
        <v>19.846699999999998</v>
      </c>
      <c r="O27" s="85">
        <v>23.046800000000001</v>
      </c>
      <c r="P27" s="85">
        <v>30.244399999999999</v>
      </c>
      <c r="Q27" s="86">
        <v>4.5916449999999998</v>
      </c>
      <c r="R27" s="87">
        <v>3.5936700000000002E-2</v>
      </c>
      <c r="S27" s="86">
        <v>4.6635184000000001</v>
      </c>
      <c r="T27">
        <v>21</v>
      </c>
      <c r="U27" s="88">
        <v>5208</v>
      </c>
      <c r="V27">
        <v>22.015499999999999</v>
      </c>
      <c r="W27" s="89">
        <v>5.17807</v>
      </c>
    </row>
    <row r="28" spans="1:23" ht="15" customHeight="1" x14ac:dyDescent="0.2">
      <c r="A28" s="78">
        <v>22</v>
      </c>
      <c r="B28" s="95">
        <v>20.084700000000002</v>
      </c>
      <c r="C28" s="80">
        <v>2.5129339388026923</v>
      </c>
      <c r="D28" s="81">
        <v>3126.5526565600881</v>
      </c>
      <c r="E28" s="81">
        <v>1942.5985214301795</v>
      </c>
      <c r="F28" s="82">
        <v>22.486390779986127</v>
      </c>
      <c r="G28" s="83">
        <v>0.18561197903493201</v>
      </c>
      <c r="H28" s="83">
        <v>-9.8488791402396095E-2</v>
      </c>
      <c r="I28" s="83">
        <v>10.501014570802759</v>
      </c>
      <c r="J28" s="83">
        <v>10.567597263707572</v>
      </c>
      <c r="K28" s="83">
        <v>10.534305917255166</v>
      </c>
      <c r="L28" s="79"/>
      <c r="M28" s="84">
        <v>44</v>
      </c>
      <c r="N28" s="85">
        <v>19.846699999999998</v>
      </c>
      <c r="O28" s="85">
        <v>23.046800000000001</v>
      </c>
      <c r="P28" s="85">
        <v>30.280999999999999</v>
      </c>
      <c r="Q28" s="86">
        <v>4.5916449999999998</v>
      </c>
      <c r="R28" s="87">
        <v>3.5936700000000002E-2</v>
      </c>
      <c r="S28" s="86">
        <v>4.6635184000000001</v>
      </c>
      <c r="T28">
        <v>22</v>
      </c>
      <c r="U28" s="88">
        <v>5406</v>
      </c>
      <c r="V28">
        <v>20.084700000000002</v>
      </c>
      <c r="W28" s="89">
        <v>4.9883299999999995</v>
      </c>
    </row>
    <row r="29" spans="1:23" x14ac:dyDescent="0.2">
      <c r="A29" s="78">
        <v>23</v>
      </c>
      <c r="B29" s="95">
        <v>15.085800000000001</v>
      </c>
      <c r="C29" s="80">
        <v>2.5117564857118655</v>
      </c>
      <c r="D29" s="81">
        <v>3110.4977978856691</v>
      </c>
      <c r="E29" s="81">
        <v>1938.3661424903739</v>
      </c>
      <c r="F29" s="82">
        <v>22.320282145228553</v>
      </c>
      <c r="G29" s="83">
        <v>0.1825527473266759</v>
      </c>
      <c r="H29" s="83">
        <v>-9.9599120811827466E-2</v>
      </c>
      <c r="I29" s="83">
        <v>10.384801227490154</v>
      </c>
      <c r="J29" s="83">
        <v>10.432192472053222</v>
      </c>
      <c r="K29" s="83">
        <v>10.408496849771687</v>
      </c>
      <c r="L29" s="90"/>
      <c r="M29" s="84">
        <v>46</v>
      </c>
      <c r="N29" s="85">
        <v>19.767299999999999</v>
      </c>
      <c r="O29" s="85">
        <v>23.046800000000001</v>
      </c>
      <c r="P29" s="85">
        <v>30.207799999999999</v>
      </c>
      <c r="Q29" s="86">
        <v>4.5916449999999998</v>
      </c>
      <c r="R29" s="87">
        <v>3.5936700000000002E-2</v>
      </c>
      <c r="S29" s="86">
        <v>4.6635184000000001</v>
      </c>
      <c r="T29">
        <v>23</v>
      </c>
      <c r="U29" s="88">
        <v>5674</v>
      </c>
      <c r="V29">
        <v>15.085800000000001</v>
      </c>
      <c r="W29" s="89">
        <v>4.4847900000000003</v>
      </c>
    </row>
    <row r="30" spans="1:23" x14ac:dyDescent="0.2">
      <c r="A30" s="78">
        <v>24</v>
      </c>
      <c r="B30" s="95">
        <v>10.113300000000001</v>
      </c>
      <c r="C30" s="80">
        <v>2.5104754231410094</v>
      </c>
      <c r="D30" s="81">
        <v>3093.7883677020086</v>
      </c>
      <c r="E30" s="81">
        <v>1932.9650624570577</v>
      </c>
      <c r="F30" s="82">
        <v>22.133894897900376</v>
      </c>
      <c r="G30" s="83">
        <v>0.17984203444349334</v>
      </c>
      <c r="H30" s="83">
        <v>-0.10065191739012477</v>
      </c>
      <c r="I30" s="83">
        <v>10.183909339105575</v>
      </c>
      <c r="J30" s="83">
        <v>10.139556820199857</v>
      </c>
      <c r="K30" s="83">
        <v>10.161733079652716</v>
      </c>
      <c r="L30" s="90"/>
      <c r="M30" s="84">
        <v>48</v>
      </c>
      <c r="N30" s="85">
        <v>19.846699999999998</v>
      </c>
      <c r="O30" s="85">
        <v>23.046800000000001</v>
      </c>
      <c r="P30" s="85">
        <v>30.207799999999999</v>
      </c>
      <c r="Q30" s="86">
        <v>4.5916449999999998</v>
      </c>
      <c r="R30" s="87">
        <v>3.5936700000000002E-2</v>
      </c>
      <c r="S30" s="86">
        <v>4.6635184000000001</v>
      </c>
      <c r="T30">
        <v>24</v>
      </c>
      <c r="U30" s="88">
        <v>6042</v>
      </c>
      <c r="V30">
        <v>10.113300000000001</v>
      </c>
      <c r="W30" s="89">
        <v>3.9397149999999996</v>
      </c>
    </row>
    <row r="31" spans="1:23" x14ac:dyDescent="0.2">
      <c r="A31" s="78">
        <v>25</v>
      </c>
      <c r="B31" s="95">
        <v>5.0085800000000003</v>
      </c>
      <c r="C31" s="80">
        <v>2.5092748469303703</v>
      </c>
      <c r="D31" s="81">
        <v>3076.4389651450674</v>
      </c>
      <c r="E31" s="81">
        <v>1927.7127194023599</v>
      </c>
      <c r="F31" s="82">
        <v>21.946009000130314</v>
      </c>
      <c r="G31" s="83">
        <v>0.17677300776139052</v>
      </c>
      <c r="H31" s="83">
        <v>-0.10006802827780394</v>
      </c>
      <c r="I31" s="83">
        <v>9.9496278949173593</v>
      </c>
      <c r="J31" s="83">
        <v>10.015907726094307</v>
      </c>
      <c r="K31" s="83">
        <v>9.9827678105058339</v>
      </c>
      <c r="L31" s="90"/>
      <c r="M31" s="84">
        <v>50</v>
      </c>
      <c r="N31" s="85">
        <v>19.846699999999998</v>
      </c>
      <c r="O31" s="85">
        <v>23.046800000000001</v>
      </c>
      <c r="P31" s="85">
        <v>30.244399999999999</v>
      </c>
      <c r="Q31" s="86">
        <v>4.5999850000000002</v>
      </c>
      <c r="R31" s="87">
        <v>3.5936700000000002E-2</v>
      </c>
      <c r="S31" s="86">
        <v>4.6718584000000005</v>
      </c>
      <c r="T31">
        <v>25</v>
      </c>
      <c r="U31" s="88">
        <v>6510</v>
      </c>
      <c r="V31">
        <v>5.0085800000000003</v>
      </c>
      <c r="W31" s="89">
        <v>3.4342449999999998</v>
      </c>
    </row>
    <row r="32" spans="1:23" x14ac:dyDescent="0.2">
      <c r="A32" s="91"/>
      <c r="B32" s="91"/>
      <c r="C32" s="91"/>
      <c r="D32" s="92"/>
      <c r="E32" s="92"/>
      <c r="F32" s="91"/>
      <c r="G32" s="91"/>
      <c r="H32" s="91"/>
      <c r="I32" s="91"/>
      <c r="J32" s="91"/>
      <c r="K32" s="91"/>
      <c r="L32" s="91"/>
      <c r="M32" s="84">
        <v>52</v>
      </c>
      <c r="N32" s="85">
        <v>19.767299999999999</v>
      </c>
      <c r="O32" s="85">
        <v>23.046800000000001</v>
      </c>
      <c r="P32" s="85">
        <v>30.171199999999999</v>
      </c>
      <c r="Q32" s="86">
        <v>4.5999850000000002</v>
      </c>
      <c r="R32" s="87">
        <v>3.5936700000000002E-2</v>
      </c>
      <c r="S32" s="86">
        <v>4.6718584000000005</v>
      </c>
      <c r="U32" s="88"/>
      <c r="W32" s="89"/>
    </row>
    <row r="33" spans="1:21" x14ac:dyDescent="0.2">
      <c r="A33" s="91"/>
      <c r="B33" s="91"/>
      <c r="C33" s="91"/>
      <c r="D33" s="92"/>
      <c r="E33" s="92"/>
      <c r="F33" s="91"/>
      <c r="G33" s="91"/>
      <c r="H33" s="91"/>
      <c r="I33" s="91"/>
      <c r="J33" s="91"/>
      <c r="K33" s="91"/>
      <c r="L33" s="91"/>
      <c r="M33" s="84">
        <v>54</v>
      </c>
      <c r="N33" s="85">
        <v>19.3706</v>
      </c>
      <c r="O33" s="85">
        <v>23.046800000000001</v>
      </c>
      <c r="P33" s="85">
        <v>30.244399999999999</v>
      </c>
      <c r="Q33" s="86">
        <v>4.5753149999999998</v>
      </c>
      <c r="R33" s="87">
        <v>3.5936700000000002E-2</v>
      </c>
      <c r="S33" s="86">
        <v>4.6471884000000001</v>
      </c>
      <c r="U33" s="88"/>
    </row>
    <row r="34" spans="1:21" x14ac:dyDescent="0.2">
      <c r="A34" s="91"/>
      <c r="B34" s="91"/>
      <c r="C34" s="91"/>
      <c r="D34" s="92"/>
      <c r="E34" s="92"/>
      <c r="F34" s="91"/>
      <c r="G34" s="91"/>
      <c r="H34" s="91"/>
      <c r="I34" s="91"/>
      <c r="J34" s="91"/>
      <c r="K34" s="91"/>
      <c r="L34" s="91"/>
      <c r="M34" s="84">
        <v>56</v>
      </c>
      <c r="N34" s="85">
        <v>18.815100000000001</v>
      </c>
      <c r="O34" s="85">
        <v>23.046800000000001</v>
      </c>
      <c r="P34" s="85">
        <v>30.244399999999999</v>
      </c>
      <c r="Q34" s="86">
        <v>4.5422949999999993</v>
      </c>
      <c r="R34" s="87">
        <v>3.5936700000000002E-2</v>
      </c>
      <c r="S34" s="86">
        <v>4.6141683999999996</v>
      </c>
    </row>
    <row r="35" spans="1:21" x14ac:dyDescent="0.2">
      <c r="A35" s="91"/>
      <c r="B35" s="91"/>
      <c r="C35" s="91"/>
      <c r="D35" s="92"/>
      <c r="E35" s="92"/>
      <c r="F35" s="91"/>
      <c r="G35" s="91"/>
      <c r="H35" s="91"/>
      <c r="I35" s="91"/>
      <c r="J35" s="91"/>
      <c r="K35" s="91"/>
      <c r="L35" s="91"/>
      <c r="M35" s="84">
        <v>58</v>
      </c>
      <c r="N35" s="85">
        <v>18.497800000000002</v>
      </c>
      <c r="O35" s="85">
        <v>23.046800000000001</v>
      </c>
      <c r="P35" s="85">
        <v>30.244399999999999</v>
      </c>
      <c r="Q35" s="86">
        <v>4.4927799999999998</v>
      </c>
      <c r="R35" s="87">
        <v>3.5936700000000002E-2</v>
      </c>
      <c r="S35" s="86">
        <v>4.5646534000000001</v>
      </c>
    </row>
    <row r="36" spans="1:21" x14ac:dyDescent="0.2">
      <c r="A36" s="91"/>
      <c r="B36" s="91"/>
      <c r="C36" s="91"/>
      <c r="D36" s="92"/>
      <c r="E36" s="92"/>
      <c r="F36" s="91"/>
      <c r="G36" s="91"/>
      <c r="H36" s="91"/>
      <c r="I36" s="91"/>
      <c r="J36" s="91"/>
      <c r="K36" s="91"/>
      <c r="L36" s="91"/>
      <c r="M36" s="84">
        <v>60</v>
      </c>
      <c r="N36" s="85">
        <v>17.942299999999999</v>
      </c>
      <c r="O36" s="85">
        <v>23.046800000000001</v>
      </c>
      <c r="P36" s="85">
        <v>30.171199999999999</v>
      </c>
      <c r="Q36" s="86">
        <v>4.443085</v>
      </c>
      <c r="R36" s="87">
        <v>4.2132700000000002E-2</v>
      </c>
      <c r="S36" s="86">
        <v>4.5273503999999996</v>
      </c>
    </row>
    <row r="37" spans="1:21" x14ac:dyDescent="0.2">
      <c r="A37" s="91"/>
      <c r="B37" s="91"/>
      <c r="C37" s="91"/>
      <c r="D37" s="92"/>
      <c r="E37" s="92"/>
      <c r="F37" s="91"/>
      <c r="G37" s="91"/>
      <c r="H37" s="91"/>
      <c r="I37" s="91"/>
      <c r="J37" s="91"/>
      <c r="K37" s="91"/>
      <c r="L37" s="91"/>
      <c r="M37" s="84">
        <v>62</v>
      </c>
      <c r="N37" s="85">
        <v>17.466200000000001</v>
      </c>
      <c r="O37" s="85">
        <v>23.046800000000001</v>
      </c>
      <c r="P37" s="85">
        <v>30.207799999999999</v>
      </c>
      <c r="Q37" s="86">
        <v>4.4100699999999993</v>
      </c>
      <c r="R37" s="87">
        <v>4.2132700000000002E-2</v>
      </c>
      <c r="S37" s="86">
        <v>4.4943353999999989</v>
      </c>
    </row>
    <row r="38" spans="1:21" x14ac:dyDescent="0.2">
      <c r="A38" s="91"/>
      <c r="B38" s="91"/>
      <c r="C38" s="91"/>
      <c r="D38" s="92"/>
      <c r="E38" s="92"/>
      <c r="F38" s="91"/>
      <c r="G38" s="91"/>
      <c r="H38" s="91"/>
      <c r="I38" s="91"/>
      <c r="J38" s="91"/>
      <c r="K38" s="91"/>
      <c r="L38" s="91"/>
      <c r="M38" s="84">
        <v>64</v>
      </c>
      <c r="N38" s="85">
        <v>16.910799999999998</v>
      </c>
      <c r="O38" s="85">
        <v>23.046800000000001</v>
      </c>
      <c r="P38" s="85">
        <v>30.171199999999999</v>
      </c>
      <c r="Q38" s="86">
        <v>4.3522099999999995</v>
      </c>
      <c r="R38" s="87">
        <v>4.2132700000000002E-2</v>
      </c>
      <c r="S38" s="86">
        <v>4.4364753999999991</v>
      </c>
    </row>
    <row r="39" spans="1:21" x14ac:dyDescent="0.2">
      <c r="A39" s="91"/>
      <c r="B39" s="91"/>
      <c r="C39" s="91"/>
      <c r="D39" s="92"/>
      <c r="E39" s="92"/>
      <c r="F39" s="91"/>
      <c r="G39" s="91"/>
      <c r="H39" s="91"/>
      <c r="I39" s="91"/>
      <c r="J39" s="91"/>
      <c r="K39" s="91"/>
      <c r="L39" s="91"/>
      <c r="M39" s="84">
        <v>66</v>
      </c>
      <c r="N39" s="85">
        <v>16.276</v>
      </c>
      <c r="O39" s="85">
        <v>23.029900000000001</v>
      </c>
      <c r="P39" s="85">
        <v>30.097999999999999</v>
      </c>
      <c r="Q39" s="86">
        <v>4.3028600000000008</v>
      </c>
      <c r="R39" s="87">
        <v>4.2132700000000002E-2</v>
      </c>
      <c r="S39" s="86">
        <v>4.3871254000000004</v>
      </c>
    </row>
    <row r="40" spans="1:21" x14ac:dyDescent="0.2">
      <c r="M40" s="84">
        <v>68</v>
      </c>
      <c r="N40" s="85">
        <v>15.799899999999999</v>
      </c>
      <c r="O40" s="85">
        <v>23.029900000000001</v>
      </c>
      <c r="P40" s="85">
        <v>30.134599999999999</v>
      </c>
      <c r="Q40" s="86">
        <v>4.2533449999999995</v>
      </c>
      <c r="R40" s="87">
        <v>4.2132700000000002E-2</v>
      </c>
      <c r="S40" s="86">
        <v>4.3376103999999991</v>
      </c>
    </row>
    <row r="41" spans="1:21" x14ac:dyDescent="0.2">
      <c r="M41" s="84">
        <v>70</v>
      </c>
      <c r="N41" s="85">
        <v>15.4825</v>
      </c>
      <c r="O41" s="85">
        <v>23.029900000000001</v>
      </c>
      <c r="P41" s="85">
        <v>30.134599999999999</v>
      </c>
      <c r="Q41" s="86">
        <v>4.1954799999999999</v>
      </c>
      <c r="R41" s="87">
        <v>4.2132700000000002E-2</v>
      </c>
      <c r="S41" s="86">
        <v>4.2797453999999995</v>
      </c>
    </row>
    <row r="42" spans="1:21" x14ac:dyDescent="0.2">
      <c r="M42" s="84">
        <v>72</v>
      </c>
      <c r="N42" s="85">
        <v>14.8477</v>
      </c>
      <c r="O42" s="85">
        <v>23.029900000000001</v>
      </c>
      <c r="P42" s="85">
        <v>30.097999999999999</v>
      </c>
      <c r="Q42" s="86">
        <v>4.1543049999999999</v>
      </c>
      <c r="R42" s="87">
        <v>4.2132700000000002E-2</v>
      </c>
      <c r="S42" s="86">
        <v>4.2385703999999995</v>
      </c>
    </row>
    <row r="43" spans="1:21" x14ac:dyDescent="0.2">
      <c r="M43" s="84">
        <v>74</v>
      </c>
      <c r="N43" s="85">
        <v>14.927099999999999</v>
      </c>
      <c r="O43" s="85">
        <v>23.029900000000001</v>
      </c>
      <c r="P43" s="85">
        <v>30.134599999999999</v>
      </c>
      <c r="Q43" s="86">
        <v>4.1624699999999999</v>
      </c>
      <c r="R43" s="87">
        <v>4.2132700000000002E-2</v>
      </c>
      <c r="S43" s="86">
        <v>4.2467353999999995</v>
      </c>
    </row>
    <row r="44" spans="1:21" x14ac:dyDescent="0.2">
      <c r="M44" s="84">
        <v>76</v>
      </c>
      <c r="N44" s="85">
        <v>15.165100000000001</v>
      </c>
      <c r="O44" s="85">
        <v>23.029900000000001</v>
      </c>
      <c r="P44" s="85">
        <v>30.097999999999999</v>
      </c>
      <c r="Q44" s="86">
        <v>4.1706349999999999</v>
      </c>
      <c r="R44" s="87">
        <v>4.2132700000000002E-2</v>
      </c>
      <c r="S44" s="86">
        <v>4.2549003999999995</v>
      </c>
    </row>
    <row r="45" spans="1:21" x14ac:dyDescent="0.2">
      <c r="M45" s="84">
        <v>78</v>
      </c>
      <c r="N45" s="85">
        <v>15.4825</v>
      </c>
      <c r="O45" s="85">
        <v>23.029900000000001</v>
      </c>
      <c r="P45" s="85">
        <v>30.097999999999999</v>
      </c>
      <c r="Q45" s="86">
        <v>4.1871399999999994</v>
      </c>
      <c r="R45" s="87">
        <v>4.2132700000000002E-2</v>
      </c>
      <c r="S45" s="86">
        <v>4.271405399999999</v>
      </c>
    </row>
    <row r="46" spans="1:21" x14ac:dyDescent="0.2">
      <c r="M46" s="84">
        <v>80</v>
      </c>
      <c r="N46" s="85">
        <v>15.799899999999999</v>
      </c>
      <c r="O46" s="85">
        <v>23.029900000000001</v>
      </c>
      <c r="P46" s="85">
        <v>30.097999999999999</v>
      </c>
      <c r="Q46" s="86">
        <v>4.2036449999999999</v>
      </c>
      <c r="R46" s="87">
        <v>4.2132700000000002E-2</v>
      </c>
      <c r="S46" s="86">
        <v>4.2879103999999995</v>
      </c>
    </row>
    <row r="47" spans="1:21" x14ac:dyDescent="0.2">
      <c r="M47" s="84">
        <v>82</v>
      </c>
      <c r="N47" s="85">
        <v>16.1173</v>
      </c>
      <c r="O47" s="85">
        <v>23.046800000000001</v>
      </c>
      <c r="P47" s="85">
        <v>30.171199999999999</v>
      </c>
      <c r="Q47" s="86">
        <v>4.2366599999999996</v>
      </c>
      <c r="R47" s="87">
        <v>4.2132700000000002E-2</v>
      </c>
      <c r="S47" s="86">
        <v>4.3209253999999993</v>
      </c>
    </row>
    <row r="48" spans="1:21" x14ac:dyDescent="0.2">
      <c r="M48" s="84">
        <v>84</v>
      </c>
      <c r="N48" s="85">
        <v>16.434699999999999</v>
      </c>
      <c r="O48" s="85">
        <v>23.046800000000001</v>
      </c>
      <c r="P48" s="85">
        <v>30.134599999999999</v>
      </c>
      <c r="Q48" s="86">
        <v>4.2615099999999995</v>
      </c>
      <c r="R48" s="87">
        <v>3.5936700000000002E-2</v>
      </c>
      <c r="S48" s="86">
        <v>4.3333833999999998</v>
      </c>
    </row>
    <row r="49" spans="13:19" x14ac:dyDescent="0.2">
      <c r="M49" s="84">
        <v>86</v>
      </c>
      <c r="N49" s="85">
        <v>16.593399999999999</v>
      </c>
      <c r="O49" s="85">
        <v>23.046800000000001</v>
      </c>
      <c r="P49" s="85">
        <v>30.097999999999999</v>
      </c>
      <c r="Q49" s="86">
        <v>4.2696750000000003</v>
      </c>
      <c r="R49" s="87">
        <v>4.2132700000000002E-2</v>
      </c>
      <c r="S49" s="86">
        <v>4.3539403999999999</v>
      </c>
    </row>
    <row r="50" spans="13:19" x14ac:dyDescent="0.2">
      <c r="M50" s="84">
        <v>88</v>
      </c>
      <c r="N50" s="85">
        <v>16.910799999999998</v>
      </c>
      <c r="O50" s="85">
        <v>23.046800000000001</v>
      </c>
      <c r="P50" s="85">
        <v>30.134599999999999</v>
      </c>
      <c r="Q50" s="86">
        <v>4.3110250000000008</v>
      </c>
      <c r="R50" s="87">
        <v>4.2132700000000002E-2</v>
      </c>
      <c r="S50" s="86">
        <v>4.3952904000000004</v>
      </c>
    </row>
    <row r="51" spans="13:19" x14ac:dyDescent="0.2">
      <c r="M51" s="84">
        <v>90</v>
      </c>
      <c r="N51" s="85">
        <v>17.069500000000001</v>
      </c>
      <c r="O51" s="85">
        <v>23.029900000000001</v>
      </c>
      <c r="P51" s="85">
        <v>30.097999999999999</v>
      </c>
      <c r="Q51" s="86">
        <v>4.3357049999999999</v>
      </c>
      <c r="R51" s="87">
        <v>4.2132700000000002E-2</v>
      </c>
      <c r="S51" s="86">
        <v>4.4199703999999995</v>
      </c>
    </row>
    <row r="52" spans="13:19" x14ac:dyDescent="0.2">
      <c r="M52" s="84">
        <v>92</v>
      </c>
      <c r="N52" s="85">
        <v>17.148800000000001</v>
      </c>
      <c r="O52" s="85">
        <v>23.029900000000001</v>
      </c>
      <c r="P52" s="85">
        <v>30.061399999999999</v>
      </c>
      <c r="Q52" s="86">
        <v>4.3605499999999999</v>
      </c>
      <c r="R52" s="87">
        <v>3.5936700000000002E-2</v>
      </c>
      <c r="S52" s="86">
        <v>4.4324234000000002</v>
      </c>
    </row>
    <row r="53" spans="13:19" x14ac:dyDescent="0.2">
      <c r="M53" s="84">
        <v>94</v>
      </c>
      <c r="N53" s="85">
        <v>17.466200000000001</v>
      </c>
      <c r="O53" s="85">
        <v>23.046800000000001</v>
      </c>
      <c r="P53" s="85">
        <v>30.097999999999999</v>
      </c>
      <c r="Q53" s="86">
        <v>4.3852200000000003</v>
      </c>
      <c r="R53" s="87">
        <v>4.2132700000000002E-2</v>
      </c>
      <c r="S53" s="86">
        <v>4.4694853999999999</v>
      </c>
    </row>
    <row r="54" spans="13:19" x14ac:dyDescent="0.2">
      <c r="M54" s="84">
        <v>96</v>
      </c>
      <c r="N54" s="85">
        <v>17.942299999999999</v>
      </c>
      <c r="O54" s="85">
        <v>23.046800000000001</v>
      </c>
      <c r="P54" s="85">
        <v>30.097999999999999</v>
      </c>
      <c r="Q54" s="86">
        <v>4.4100699999999993</v>
      </c>
      <c r="R54" s="87">
        <v>4.2132700000000002E-2</v>
      </c>
      <c r="S54" s="86">
        <v>4.4943353999999989</v>
      </c>
    </row>
    <row r="55" spans="13:19" x14ac:dyDescent="0.2">
      <c r="M55" s="84">
        <v>98</v>
      </c>
      <c r="N55" s="85">
        <v>17.942299999999999</v>
      </c>
      <c r="O55" s="85">
        <v>23.029900000000001</v>
      </c>
      <c r="P55" s="85">
        <v>30.061399999999999</v>
      </c>
      <c r="Q55" s="86">
        <v>4.4182349999999992</v>
      </c>
      <c r="R55" s="87">
        <v>4.2132700000000002E-2</v>
      </c>
      <c r="S55" s="86">
        <v>4.5025003999999988</v>
      </c>
    </row>
    <row r="56" spans="13:19" x14ac:dyDescent="0.2">
      <c r="M56" s="84">
        <v>100</v>
      </c>
      <c r="N56" s="85">
        <v>18.180399999999999</v>
      </c>
      <c r="O56" s="85">
        <v>23.029900000000001</v>
      </c>
      <c r="P56" s="85">
        <v>30.061399999999999</v>
      </c>
      <c r="Q56" s="86">
        <v>4.4512499999999999</v>
      </c>
      <c r="R56" s="87">
        <v>3.5936700000000002E-2</v>
      </c>
      <c r="S56" s="86">
        <v>4.5231234000000002</v>
      </c>
    </row>
    <row r="57" spans="13:19" x14ac:dyDescent="0.2">
      <c r="M57" s="84">
        <v>102</v>
      </c>
      <c r="N57" s="85">
        <v>18.497800000000002</v>
      </c>
      <c r="O57" s="85">
        <v>23.046800000000001</v>
      </c>
      <c r="P57" s="85">
        <v>30.097999999999999</v>
      </c>
      <c r="Q57" s="86">
        <v>4.4760949999999999</v>
      </c>
      <c r="R57" s="87">
        <v>4.2132700000000002E-2</v>
      </c>
      <c r="S57" s="86">
        <v>4.5603603999999995</v>
      </c>
    </row>
    <row r="58" spans="13:19" x14ac:dyDescent="0.2">
      <c r="M58" s="84">
        <v>104</v>
      </c>
      <c r="N58" s="85">
        <v>18.894500000000001</v>
      </c>
      <c r="O58" s="85">
        <v>23.063700000000001</v>
      </c>
      <c r="P58" s="85">
        <v>30.097999999999999</v>
      </c>
      <c r="Q58" s="86">
        <v>4.5091099999999997</v>
      </c>
      <c r="R58" s="87">
        <v>3.5936700000000002E-2</v>
      </c>
      <c r="S58" s="86">
        <v>4.5809834</v>
      </c>
    </row>
    <row r="59" spans="13:19" x14ac:dyDescent="0.2">
      <c r="M59" s="84">
        <v>106</v>
      </c>
      <c r="N59" s="85">
        <v>19.1325</v>
      </c>
      <c r="O59" s="85">
        <v>23.046800000000001</v>
      </c>
      <c r="P59" s="85">
        <v>30.134599999999999</v>
      </c>
      <c r="Q59" s="86">
        <v>4.5256150000000002</v>
      </c>
      <c r="R59" s="87">
        <v>3.5936700000000002E-2</v>
      </c>
      <c r="S59" s="86">
        <v>4.5974884000000005</v>
      </c>
    </row>
    <row r="60" spans="13:19" x14ac:dyDescent="0.2">
      <c r="M60" s="84">
        <v>108</v>
      </c>
      <c r="N60" s="85">
        <v>19.3706</v>
      </c>
      <c r="O60" s="85">
        <v>23.046800000000001</v>
      </c>
      <c r="P60" s="85">
        <v>30.061399999999999</v>
      </c>
      <c r="Q60" s="86">
        <v>4.55863</v>
      </c>
      <c r="R60" s="87">
        <v>3.5936700000000002E-2</v>
      </c>
      <c r="S60" s="86">
        <v>4.6305034000000003</v>
      </c>
    </row>
    <row r="61" spans="13:19" x14ac:dyDescent="0.2">
      <c r="M61" s="84">
        <v>110</v>
      </c>
      <c r="N61" s="85">
        <v>19.4499</v>
      </c>
      <c r="O61" s="85">
        <v>23.046800000000001</v>
      </c>
      <c r="P61" s="85">
        <v>30.024699999999999</v>
      </c>
      <c r="Q61" s="86">
        <v>4.5834799999999998</v>
      </c>
      <c r="R61" s="87">
        <v>3.5936700000000002E-2</v>
      </c>
      <c r="S61" s="86">
        <v>4.6553534000000001</v>
      </c>
    </row>
    <row r="62" spans="13:19" x14ac:dyDescent="0.2">
      <c r="M62" s="84">
        <v>112</v>
      </c>
      <c r="N62" s="85">
        <v>19.767299999999999</v>
      </c>
      <c r="O62" s="85">
        <v>23.046800000000001</v>
      </c>
      <c r="P62" s="85">
        <v>30.024699999999999</v>
      </c>
      <c r="Q62" s="86">
        <v>4.5999850000000002</v>
      </c>
      <c r="R62" s="87">
        <v>3.5936700000000002E-2</v>
      </c>
      <c r="S62" s="86">
        <v>4.6718584000000005</v>
      </c>
    </row>
    <row r="63" spans="13:19" x14ac:dyDescent="0.2">
      <c r="M63" s="84">
        <v>114</v>
      </c>
      <c r="N63" s="85">
        <v>19.925999999999998</v>
      </c>
      <c r="O63" s="85">
        <v>23.046800000000001</v>
      </c>
      <c r="P63" s="85">
        <v>30.024699999999999</v>
      </c>
      <c r="Q63" s="86">
        <v>4.6164900000000006</v>
      </c>
      <c r="R63" s="87">
        <v>3.5936700000000002E-2</v>
      </c>
      <c r="S63" s="86">
        <v>4.688363400000001</v>
      </c>
    </row>
    <row r="64" spans="13:19" x14ac:dyDescent="0.2">
      <c r="M64" s="84">
        <v>116</v>
      </c>
      <c r="N64" s="85">
        <v>19.846699999999998</v>
      </c>
      <c r="O64" s="85">
        <v>23.046800000000001</v>
      </c>
      <c r="P64" s="85">
        <v>30.061399999999999</v>
      </c>
      <c r="Q64" s="86">
        <v>4.6164900000000006</v>
      </c>
      <c r="R64" s="87">
        <v>3.5936700000000002E-2</v>
      </c>
      <c r="S64" s="86">
        <v>4.688363400000001</v>
      </c>
    </row>
    <row r="65" spans="13:19" x14ac:dyDescent="0.2">
      <c r="M65" s="84">
        <v>118</v>
      </c>
      <c r="N65" s="85">
        <v>19.846699999999998</v>
      </c>
      <c r="O65" s="85">
        <v>23.029900000000001</v>
      </c>
      <c r="P65" s="85">
        <v>29.988099999999999</v>
      </c>
      <c r="Q65" s="86">
        <v>4.6164900000000006</v>
      </c>
      <c r="R65" s="87">
        <v>3.5936700000000002E-2</v>
      </c>
      <c r="S65" s="86">
        <v>4.688363400000001</v>
      </c>
    </row>
    <row r="66" spans="13:19" x14ac:dyDescent="0.2">
      <c r="M66" s="84">
        <v>120</v>
      </c>
      <c r="N66" s="85">
        <v>19.767299999999999</v>
      </c>
      <c r="O66" s="85">
        <v>23.029900000000001</v>
      </c>
      <c r="P66" s="85">
        <v>29.988099999999999</v>
      </c>
      <c r="Q66" s="86">
        <v>4.6246550000000006</v>
      </c>
      <c r="R66" s="87">
        <v>3.5936700000000002E-2</v>
      </c>
      <c r="S66" s="86">
        <v>4.6965284000000009</v>
      </c>
    </row>
    <row r="67" spans="13:19" x14ac:dyDescent="0.2">
      <c r="M67" s="84">
        <v>122</v>
      </c>
      <c r="N67" s="85">
        <v>19.767299999999999</v>
      </c>
      <c r="O67" s="85">
        <v>23.029900000000001</v>
      </c>
      <c r="P67" s="85">
        <v>29.988099999999999</v>
      </c>
      <c r="Q67" s="86">
        <v>4.6164900000000006</v>
      </c>
      <c r="R67" s="87">
        <v>3.5936700000000002E-2</v>
      </c>
      <c r="S67" s="86">
        <v>4.688363400000001</v>
      </c>
    </row>
    <row r="68" spans="13:19" x14ac:dyDescent="0.2">
      <c r="M68" s="84">
        <v>124</v>
      </c>
      <c r="N68" s="85">
        <v>19.846699999999998</v>
      </c>
      <c r="O68" s="85">
        <v>23.046800000000001</v>
      </c>
      <c r="P68" s="85">
        <v>30.061399999999999</v>
      </c>
      <c r="Q68" s="86">
        <v>4.6246550000000006</v>
      </c>
      <c r="R68" s="87">
        <v>3.5936700000000002E-2</v>
      </c>
      <c r="S68" s="86">
        <v>4.6965284000000009</v>
      </c>
    </row>
    <row r="69" spans="13:19" x14ac:dyDescent="0.2">
      <c r="M69" s="84">
        <v>126</v>
      </c>
      <c r="N69" s="85">
        <v>19.925999999999998</v>
      </c>
      <c r="O69" s="85">
        <v>23.029900000000001</v>
      </c>
      <c r="P69" s="85">
        <v>29.988099999999999</v>
      </c>
      <c r="Q69" s="86">
        <v>4.6328200000000006</v>
      </c>
      <c r="R69" s="87">
        <v>3.5936700000000002E-2</v>
      </c>
      <c r="S69" s="86">
        <v>4.7046934000000009</v>
      </c>
    </row>
    <row r="70" spans="13:19" x14ac:dyDescent="0.2">
      <c r="M70" s="84">
        <v>128</v>
      </c>
      <c r="N70" s="85">
        <v>19.846699999999998</v>
      </c>
      <c r="O70" s="85">
        <v>23.029900000000001</v>
      </c>
      <c r="P70" s="85">
        <v>29.951499999999999</v>
      </c>
      <c r="Q70" s="86">
        <v>4.6246550000000006</v>
      </c>
      <c r="R70" s="87">
        <v>3.5936700000000002E-2</v>
      </c>
      <c r="S70" s="86">
        <v>4.6965284000000009</v>
      </c>
    </row>
    <row r="71" spans="13:19" x14ac:dyDescent="0.2">
      <c r="M71" s="84">
        <v>130</v>
      </c>
      <c r="N71" s="85">
        <v>19.687999999999999</v>
      </c>
      <c r="O71" s="85">
        <v>23.029900000000001</v>
      </c>
      <c r="P71" s="85">
        <v>29.988099999999999</v>
      </c>
      <c r="Q71" s="86">
        <v>4.6246550000000006</v>
      </c>
      <c r="R71" s="87">
        <v>3.5936700000000002E-2</v>
      </c>
      <c r="S71" s="86">
        <v>4.6965284000000009</v>
      </c>
    </row>
    <row r="72" spans="13:19" x14ac:dyDescent="0.2">
      <c r="M72" s="84">
        <v>132</v>
      </c>
      <c r="N72" s="85">
        <v>19.529299999999999</v>
      </c>
      <c r="O72" s="85">
        <v>23.029900000000001</v>
      </c>
      <c r="P72" s="85">
        <v>29.988099999999999</v>
      </c>
      <c r="Q72" s="86">
        <v>4.6083250000000007</v>
      </c>
      <c r="R72" s="87">
        <v>3.5936700000000002E-2</v>
      </c>
      <c r="S72" s="86">
        <v>4.680198400000001</v>
      </c>
    </row>
    <row r="73" spans="13:19" x14ac:dyDescent="0.2">
      <c r="M73" s="84">
        <v>134</v>
      </c>
      <c r="N73" s="85">
        <v>19.3706</v>
      </c>
      <c r="O73" s="85">
        <v>23.046800000000001</v>
      </c>
      <c r="P73" s="85">
        <v>29.988099999999999</v>
      </c>
      <c r="Q73" s="86">
        <v>4.5918200000000002</v>
      </c>
      <c r="R73" s="87">
        <v>3.5936700000000002E-2</v>
      </c>
      <c r="S73" s="86">
        <v>4.6636934000000005</v>
      </c>
    </row>
    <row r="74" spans="13:19" x14ac:dyDescent="0.2">
      <c r="M74" s="84">
        <v>136</v>
      </c>
      <c r="N74" s="85">
        <v>19.1325</v>
      </c>
      <c r="O74" s="85">
        <v>23.046800000000001</v>
      </c>
      <c r="P74" s="85">
        <v>29.988099999999999</v>
      </c>
      <c r="Q74" s="86">
        <v>4.5753149999999998</v>
      </c>
      <c r="R74" s="87">
        <v>3.5936700000000002E-2</v>
      </c>
      <c r="S74" s="86">
        <v>4.6471884000000001</v>
      </c>
    </row>
    <row r="75" spans="13:19" x14ac:dyDescent="0.2">
      <c r="M75" s="84">
        <v>138</v>
      </c>
      <c r="N75" s="85">
        <v>18.894500000000001</v>
      </c>
      <c r="O75" s="85">
        <v>23.046800000000001</v>
      </c>
      <c r="P75" s="85">
        <v>29.988099999999999</v>
      </c>
      <c r="Q75" s="86">
        <v>4.5588100000000003</v>
      </c>
      <c r="R75" s="87">
        <v>3.5936700000000002E-2</v>
      </c>
      <c r="S75" s="86">
        <v>4.6306834000000006</v>
      </c>
    </row>
    <row r="76" spans="13:19" x14ac:dyDescent="0.2">
      <c r="M76" s="84">
        <v>140</v>
      </c>
      <c r="N76" s="85">
        <v>18.656400000000001</v>
      </c>
      <c r="O76" s="85">
        <v>23.046800000000001</v>
      </c>
      <c r="P76" s="85">
        <v>29.951499999999999</v>
      </c>
      <c r="Q76" s="86">
        <v>4.5257899999999998</v>
      </c>
      <c r="R76" s="87">
        <v>4.2132700000000002E-2</v>
      </c>
      <c r="S76" s="86">
        <v>4.6100553999999994</v>
      </c>
    </row>
    <row r="77" spans="13:19" x14ac:dyDescent="0.2">
      <c r="M77" s="84">
        <v>142</v>
      </c>
      <c r="N77" s="85">
        <v>18.259699999999999</v>
      </c>
      <c r="O77" s="85">
        <v>23.029900000000001</v>
      </c>
      <c r="P77" s="85">
        <v>29.951499999999999</v>
      </c>
      <c r="Q77" s="86">
        <v>4.5092850000000002</v>
      </c>
      <c r="R77" s="87">
        <v>4.2132700000000002E-2</v>
      </c>
      <c r="S77" s="86">
        <v>4.5935503999999998</v>
      </c>
    </row>
    <row r="78" spans="13:19" x14ac:dyDescent="0.2">
      <c r="M78" s="84">
        <v>144</v>
      </c>
      <c r="N78" s="85">
        <v>18.021699999999999</v>
      </c>
      <c r="O78" s="85">
        <v>23.046800000000001</v>
      </c>
      <c r="P78" s="85">
        <v>29.914899999999999</v>
      </c>
      <c r="Q78" s="86">
        <v>4.4927799999999998</v>
      </c>
      <c r="R78" s="87">
        <v>4.2132700000000002E-2</v>
      </c>
      <c r="S78" s="86">
        <v>4.5770453999999994</v>
      </c>
    </row>
    <row r="79" spans="13:19" x14ac:dyDescent="0.2">
      <c r="M79" s="84">
        <v>146</v>
      </c>
      <c r="N79" s="85">
        <v>17.7043</v>
      </c>
      <c r="O79" s="85">
        <v>23.046800000000001</v>
      </c>
      <c r="P79" s="85">
        <v>29.988099999999999</v>
      </c>
      <c r="Q79" s="86">
        <v>4.459765</v>
      </c>
      <c r="R79" s="87">
        <v>4.2132700000000002E-2</v>
      </c>
      <c r="S79" s="86">
        <v>4.5440303999999996</v>
      </c>
    </row>
    <row r="80" spans="13:19" x14ac:dyDescent="0.2">
      <c r="M80" s="84">
        <v>148</v>
      </c>
      <c r="N80" s="85">
        <v>17.466200000000001</v>
      </c>
      <c r="O80" s="85">
        <v>23.046800000000001</v>
      </c>
      <c r="P80" s="85">
        <v>29.988099999999999</v>
      </c>
      <c r="Q80" s="86">
        <v>4.4432549999999997</v>
      </c>
      <c r="R80" s="87">
        <v>4.2132700000000002E-2</v>
      </c>
      <c r="S80" s="86">
        <v>4.5275203999999993</v>
      </c>
    </row>
    <row r="81" spans="13:19" x14ac:dyDescent="0.2">
      <c r="M81" s="84">
        <v>150</v>
      </c>
      <c r="N81" s="85">
        <v>17.228200000000001</v>
      </c>
      <c r="O81" s="85">
        <v>23.029900000000001</v>
      </c>
      <c r="P81" s="85">
        <v>29.951499999999999</v>
      </c>
      <c r="Q81" s="86">
        <v>4.4019049999999993</v>
      </c>
      <c r="R81" s="87">
        <v>4.2132700000000002E-2</v>
      </c>
      <c r="S81" s="86">
        <v>4.4861703999999989</v>
      </c>
    </row>
    <row r="82" spans="13:19" x14ac:dyDescent="0.2">
      <c r="M82" s="84">
        <v>152</v>
      </c>
      <c r="N82" s="85">
        <v>17.148800000000001</v>
      </c>
      <c r="O82" s="85">
        <v>23.029900000000001</v>
      </c>
      <c r="P82" s="85">
        <v>29.988099999999999</v>
      </c>
      <c r="Q82" s="86">
        <v>4.3853949999999999</v>
      </c>
      <c r="R82" s="87">
        <v>4.2132700000000002E-2</v>
      </c>
      <c r="S82" s="86">
        <v>4.4696603999999995</v>
      </c>
    </row>
    <row r="83" spans="13:19" x14ac:dyDescent="0.2">
      <c r="M83" s="84">
        <v>154</v>
      </c>
      <c r="N83" s="85">
        <v>16.831399999999999</v>
      </c>
      <c r="O83" s="85">
        <v>23.029900000000001</v>
      </c>
      <c r="P83" s="85">
        <v>29.988099999999999</v>
      </c>
      <c r="Q83" s="86">
        <v>4.3605499999999999</v>
      </c>
      <c r="R83" s="87">
        <v>4.2132700000000002E-2</v>
      </c>
      <c r="S83" s="86">
        <v>4.4448153999999995</v>
      </c>
    </row>
    <row r="84" spans="13:19" x14ac:dyDescent="0.2">
      <c r="M84" s="84">
        <v>156</v>
      </c>
      <c r="N84" s="85">
        <v>16.672699999999999</v>
      </c>
      <c r="O84" s="85">
        <v>23.046800000000001</v>
      </c>
      <c r="P84" s="85">
        <v>29.914899999999999</v>
      </c>
      <c r="Q84" s="86">
        <v>4.34422</v>
      </c>
      <c r="R84" s="87">
        <v>4.2132700000000002E-2</v>
      </c>
      <c r="S84" s="86">
        <v>4.4284853999999996</v>
      </c>
    </row>
    <row r="85" spans="13:19" x14ac:dyDescent="0.2">
      <c r="M85" s="84">
        <v>158</v>
      </c>
      <c r="N85" s="85">
        <v>16.276</v>
      </c>
      <c r="O85" s="85">
        <v>23.029900000000001</v>
      </c>
      <c r="P85" s="85">
        <v>29.914899999999999</v>
      </c>
      <c r="Q85" s="86">
        <v>4.3110250000000008</v>
      </c>
      <c r="R85" s="87">
        <v>4.2132700000000002E-2</v>
      </c>
      <c r="S85" s="86">
        <v>4.3952904000000004</v>
      </c>
    </row>
    <row r="86" spans="13:19" x14ac:dyDescent="0.2">
      <c r="M86" s="84">
        <v>160</v>
      </c>
      <c r="N86" s="85">
        <v>15.958600000000001</v>
      </c>
      <c r="O86" s="85">
        <v>23.029900000000001</v>
      </c>
      <c r="P86" s="85">
        <v>29.878299999999999</v>
      </c>
      <c r="Q86" s="86">
        <v>4.2946950000000008</v>
      </c>
      <c r="R86" s="87">
        <v>4.2132700000000002E-2</v>
      </c>
      <c r="S86" s="86">
        <v>4.3789604000000004</v>
      </c>
    </row>
    <row r="87" spans="13:19" x14ac:dyDescent="0.2">
      <c r="M87" s="84">
        <v>162</v>
      </c>
      <c r="N87" s="85">
        <v>15.799899999999999</v>
      </c>
      <c r="O87" s="85">
        <v>23.029900000000001</v>
      </c>
      <c r="P87" s="85">
        <v>29.878299999999999</v>
      </c>
      <c r="Q87" s="86">
        <v>4.2698499999999999</v>
      </c>
      <c r="R87" s="87">
        <v>4.2132700000000002E-2</v>
      </c>
      <c r="S87" s="86">
        <v>4.3541153999999995</v>
      </c>
    </row>
    <row r="88" spans="13:19" x14ac:dyDescent="0.2">
      <c r="M88" s="84">
        <v>164</v>
      </c>
      <c r="N88" s="85">
        <v>15.5619</v>
      </c>
      <c r="O88" s="85">
        <v>23.029900000000001</v>
      </c>
      <c r="P88" s="85">
        <v>29.914899999999999</v>
      </c>
      <c r="Q88" s="86">
        <v>4.2451799999999995</v>
      </c>
      <c r="R88" s="87">
        <v>4.2132700000000002E-2</v>
      </c>
      <c r="S88" s="86">
        <v>4.3294453999999991</v>
      </c>
    </row>
    <row r="89" spans="13:19" x14ac:dyDescent="0.2">
      <c r="M89" s="84">
        <v>166</v>
      </c>
      <c r="N89" s="85">
        <v>15.2445</v>
      </c>
      <c r="O89" s="85">
        <v>23.029900000000001</v>
      </c>
      <c r="P89" s="85">
        <v>29.841699999999999</v>
      </c>
      <c r="Q89" s="86">
        <v>4.2284949999999997</v>
      </c>
      <c r="R89" s="87">
        <v>4.2132700000000002E-2</v>
      </c>
      <c r="S89" s="86">
        <v>4.3127603999999993</v>
      </c>
    </row>
    <row r="90" spans="13:19" x14ac:dyDescent="0.2">
      <c r="M90" s="84">
        <v>168</v>
      </c>
      <c r="N90" s="85">
        <v>14.927099999999999</v>
      </c>
      <c r="O90" s="85">
        <v>23.029900000000001</v>
      </c>
      <c r="P90" s="85">
        <v>29.878299999999999</v>
      </c>
      <c r="Q90" s="86">
        <v>4.1956550000000004</v>
      </c>
      <c r="R90" s="87">
        <v>4.8328700000000002E-2</v>
      </c>
      <c r="S90" s="86">
        <v>4.2923124000000001</v>
      </c>
    </row>
    <row r="91" spans="13:19" x14ac:dyDescent="0.2">
      <c r="M91" s="84">
        <v>170</v>
      </c>
      <c r="N91" s="85">
        <v>14.8477</v>
      </c>
      <c r="O91" s="85">
        <v>23.013000000000002</v>
      </c>
      <c r="P91" s="85">
        <v>29.841699999999999</v>
      </c>
      <c r="Q91" s="86">
        <v>4.1624699999999999</v>
      </c>
      <c r="R91" s="87">
        <v>4.2132700000000002E-2</v>
      </c>
      <c r="S91" s="86">
        <v>4.2467353999999995</v>
      </c>
    </row>
    <row r="92" spans="13:19" x14ac:dyDescent="0.2">
      <c r="M92" s="84">
        <v>172</v>
      </c>
      <c r="N92" s="85">
        <v>15.006399999999999</v>
      </c>
      <c r="O92" s="85">
        <v>23.029900000000001</v>
      </c>
      <c r="P92" s="85">
        <v>29.914899999999999</v>
      </c>
      <c r="Q92" s="86">
        <v>4.1873149999999999</v>
      </c>
      <c r="R92" s="87">
        <v>4.8328700000000002E-2</v>
      </c>
      <c r="S92" s="86">
        <v>4.2839723999999997</v>
      </c>
    </row>
    <row r="93" spans="13:19" x14ac:dyDescent="0.2">
      <c r="M93" s="84">
        <v>174</v>
      </c>
      <c r="N93" s="85">
        <v>15.2445</v>
      </c>
      <c r="O93" s="85">
        <v>23.046800000000001</v>
      </c>
      <c r="P93" s="85">
        <v>29.878299999999999</v>
      </c>
      <c r="Q93" s="86">
        <v>4.1871399999999994</v>
      </c>
      <c r="R93" s="87">
        <v>4.8328700000000002E-2</v>
      </c>
      <c r="S93" s="86">
        <v>4.2837973999999992</v>
      </c>
    </row>
    <row r="94" spans="13:19" x14ac:dyDescent="0.2">
      <c r="M94" s="84">
        <v>176</v>
      </c>
      <c r="N94" s="85">
        <v>15.4032</v>
      </c>
      <c r="O94" s="85">
        <v>23.046800000000001</v>
      </c>
      <c r="P94" s="85">
        <v>29.914899999999999</v>
      </c>
      <c r="Q94" s="86">
        <v>4.1954799999999999</v>
      </c>
      <c r="R94" s="87">
        <v>4.8328700000000002E-2</v>
      </c>
      <c r="S94" s="86">
        <v>4.2921373999999997</v>
      </c>
    </row>
    <row r="95" spans="13:19" x14ac:dyDescent="0.2">
      <c r="M95" s="84">
        <v>178</v>
      </c>
      <c r="N95" s="85">
        <v>15.5619</v>
      </c>
      <c r="O95" s="85">
        <v>23.046800000000001</v>
      </c>
      <c r="P95" s="85">
        <v>29.914899999999999</v>
      </c>
      <c r="Q95" s="86">
        <v>4.2036449999999999</v>
      </c>
      <c r="R95" s="87">
        <v>4.8328700000000002E-2</v>
      </c>
      <c r="S95" s="86">
        <v>4.3003023999999996</v>
      </c>
    </row>
    <row r="96" spans="13:19" x14ac:dyDescent="0.2">
      <c r="M96" s="84">
        <v>180</v>
      </c>
      <c r="N96" s="85">
        <v>15.720599999999999</v>
      </c>
      <c r="O96" s="85">
        <v>23.046800000000001</v>
      </c>
      <c r="P96" s="85">
        <v>29.914899999999999</v>
      </c>
      <c r="Q96" s="86">
        <v>4.2201550000000001</v>
      </c>
      <c r="R96" s="87">
        <v>4.8328700000000002E-2</v>
      </c>
      <c r="S96" s="86">
        <v>4.3168123999999999</v>
      </c>
    </row>
    <row r="97" spans="13:19" x14ac:dyDescent="0.2">
      <c r="M97" s="84">
        <v>182</v>
      </c>
      <c r="N97" s="85">
        <v>15.958600000000001</v>
      </c>
      <c r="O97" s="85">
        <v>23.029900000000001</v>
      </c>
      <c r="P97" s="85">
        <v>29.914899999999999</v>
      </c>
      <c r="Q97" s="86">
        <v>4.2366599999999996</v>
      </c>
      <c r="R97" s="87">
        <v>4.8328700000000002E-2</v>
      </c>
      <c r="S97" s="86">
        <v>4.3333173999999994</v>
      </c>
    </row>
    <row r="98" spans="13:19" x14ac:dyDescent="0.2">
      <c r="M98" s="84">
        <v>184</v>
      </c>
      <c r="N98" s="85">
        <v>16.1173</v>
      </c>
      <c r="O98" s="85">
        <v>23.046800000000001</v>
      </c>
      <c r="P98" s="85">
        <v>29.878299999999999</v>
      </c>
      <c r="Q98" s="86">
        <v>4.2615099999999995</v>
      </c>
      <c r="R98" s="87">
        <v>4.2132700000000002E-2</v>
      </c>
      <c r="S98" s="86">
        <v>4.3457753999999991</v>
      </c>
    </row>
    <row r="99" spans="13:19" x14ac:dyDescent="0.2">
      <c r="M99" s="84">
        <v>186</v>
      </c>
      <c r="N99" s="85">
        <v>16.355399999999999</v>
      </c>
      <c r="O99" s="85">
        <v>23.046800000000001</v>
      </c>
      <c r="P99" s="85">
        <v>29.878299999999999</v>
      </c>
      <c r="Q99" s="86">
        <v>4.2780149999999999</v>
      </c>
      <c r="R99" s="87">
        <v>4.2132700000000002E-2</v>
      </c>
      <c r="S99" s="86">
        <v>4.3622803999999995</v>
      </c>
    </row>
    <row r="100" spans="13:19" x14ac:dyDescent="0.2">
      <c r="M100" s="84">
        <v>188</v>
      </c>
      <c r="N100" s="85">
        <v>16.355399999999999</v>
      </c>
      <c r="O100" s="85">
        <v>23.046800000000001</v>
      </c>
      <c r="P100" s="85">
        <v>29.914899999999999</v>
      </c>
      <c r="Q100" s="86">
        <v>4.2945200000000003</v>
      </c>
      <c r="R100" s="87">
        <v>4.2132700000000002E-2</v>
      </c>
      <c r="S100" s="86">
        <v>4.3787853999999999</v>
      </c>
    </row>
    <row r="101" spans="13:19" x14ac:dyDescent="0.2">
      <c r="M101" s="84">
        <v>190</v>
      </c>
      <c r="N101" s="85">
        <v>16.434699999999999</v>
      </c>
      <c r="O101" s="85">
        <v>23.029900000000001</v>
      </c>
      <c r="P101" s="85">
        <v>29.805099999999999</v>
      </c>
      <c r="Q101" s="86">
        <v>4.3026850000000003</v>
      </c>
      <c r="R101" s="87">
        <v>4.2132700000000002E-2</v>
      </c>
      <c r="S101" s="86">
        <v>4.3869503999999999</v>
      </c>
    </row>
    <row r="102" spans="13:19" x14ac:dyDescent="0.2">
      <c r="M102" s="84">
        <v>192</v>
      </c>
      <c r="N102" s="85">
        <v>16.672699999999999</v>
      </c>
      <c r="O102" s="85">
        <v>23.029900000000001</v>
      </c>
      <c r="P102" s="85">
        <v>29.622</v>
      </c>
      <c r="Q102" s="86">
        <v>4.3275399999999999</v>
      </c>
      <c r="R102" s="87">
        <v>4.2132700000000002E-2</v>
      </c>
      <c r="S102" s="86">
        <v>4.4118053999999995</v>
      </c>
    </row>
    <row r="103" spans="13:19" x14ac:dyDescent="0.2">
      <c r="M103" s="84">
        <v>194</v>
      </c>
      <c r="N103" s="85">
        <v>16.910799999999998</v>
      </c>
      <c r="O103" s="85">
        <v>23.029900000000001</v>
      </c>
      <c r="P103" s="85">
        <v>29.4755</v>
      </c>
      <c r="Q103" s="86">
        <v>4.3357049999999999</v>
      </c>
      <c r="R103" s="87">
        <v>4.2132700000000002E-2</v>
      </c>
      <c r="S103" s="86">
        <v>4.4199703999999995</v>
      </c>
    </row>
    <row r="104" spans="13:19" x14ac:dyDescent="0.2">
      <c r="M104" s="84">
        <v>196</v>
      </c>
      <c r="N104" s="85">
        <v>17.069500000000001</v>
      </c>
      <c r="O104" s="85">
        <v>23.029900000000001</v>
      </c>
      <c r="P104" s="85">
        <v>29.4389</v>
      </c>
      <c r="Q104" s="86">
        <v>4.3605499999999999</v>
      </c>
      <c r="R104" s="87">
        <v>4.2132700000000002E-2</v>
      </c>
      <c r="S104" s="86">
        <v>4.4448153999999995</v>
      </c>
    </row>
    <row r="105" spans="13:19" x14ac:dyDescent="0.2">
      <c r="M105" s="84">
        <v>198</v>
      </c>
      <c r="N105" s="85">
        <v>17.069500000000001</v>
      </c>
      <c r="O105" s="85">
        <v>23.029900000000001</v>
      </c>
      <c r="P105" s="85">
        <v>29.5121</v>
      </c>
      <c r="Q105" s="86">
        <v>4.3852200000000003</v>
      </c>
      <c r="R105" s="87">
        <v>4.2132700000000002E-2</v>
      </c>
      <c r="S105" s="86">
        <v>4.4694853999999999</v>
      </c>
    </row>
    <row r="106" spans="13:19" x14ac:dyDescent="0.2">
      <c r="M106" s="84">
        <v>200</v>
      </c>
      <c r="N106" s="85">
        <v>17.307500000000001</v>
      </c>
      <c r="O106" s="85">
        <v>23.029900000000001</v>
      </c>
      <c r="P106" s="85">
        <v>29.4023</v>
      </c>
      <c r="Q106" s="86">
        <v>4.3935599999999999</v>
      </c>
      <c r="R106" s="87">
        <v>4.2132700000000002E-2</v>
      </c>
      <c r="S106" s="86">
        <v>4.4778253999999995</v>
      </c>
    </row>
    <row r="107" spans="13:19" x14ac:dyDescent="0.2">
      <c r="M107" s="84">
        <v>202</v>
      </c>
      <c r="N107" s="85">
        <v>17.466200000000001</v>
      </c>
      <c r="O107" s="85">
        <v>23.029900000000001</v>
      </c>
      <c r="P107" s="85">
        <v>29.4023</v>
      </c>
      <c r="Q107" s="86">
        <v>4.4182349999999992</v>
      </c>
      <c r="R107" s="87">
        <v>4.2132700000000002E-2</v>
      </c>
      <c r="S107" s="86">
        <v>4.5025003999999988</v>
      </c>
    </row>
    <row r="108" spans="13:19" x14ac:dyDescent="0.2">
      <c r="M108" s="84">
        <v>204</v>
      </c>
      <c r="N108" s="85">
        <v>17.7836</v>
      </c>
      <c r="O108" s="85">
        <v>23.029900000000001</v>
      </c>
      <c r="P108" s="85">
        <v>29.4023</v>
      </c>
      <c r="Q108" s="86">
        <v>4.4182349999999992</v>
      </c>
      <c r="R108" s="87">
        <v>4.2132700000000002E-2</v>
      </c>
      <c r="S108" s="86">
        <v>4.5025003999999988</v>
      </c>
    </row>
    <row r="109" spans="13:19" x14ac:dyDescent="0.2">
      <c r="M109" s="84">
        <v>206</v>
      </c>
      <c r="N109" s="85">
        <v>17.942299999999999</v>
      </c>
      <c r="O109" s="85">
        <v>23.029900000000001</v>
      </c>
      <c r="P109" s="85">
        <v>29.4389</v>
      </c>
      <c r="Q109" s="86">
        <v>4.4347449999999995</v>
      </c>
      <c r="R109" s="87">
        <v>4.2132700000000002E-2</v>
      </c>
      <c r="S109" s="86">
        <v>4.5190103999999991</v>
      </c>
    </row>
    <row r="110" spans="13:19" x14ac:dyDescent="0.2">
      <c r="M110" s="84">
        <v>208</v>
      </c>
      <c r="N110" s="85">
        <v>18.100999999999999</v>
      </c>
      <c r="O110" s="85">
        <v>23.046800000000001</v>
      </c>
      <c r="P110" s="85">
        <v>29.4023</v>
      </c>
      <c r="Q110" s="86">
        <v>4.4512499999999999</v>
      </c>
      <c r="R110" s="87">
        <v>4.2132700000000002E-2</v>
      </c>
      <c r="S110" s="86">
        <v>4.5355153999999995</v>
      </c>
    </row>
    <row r="111" spans="13:19" x14ac:dyDescent="0.2">
      <c r="M111" s="84">
        <v>210</v>
      </c>
      <c r="N111" s="85">
        <v>18.259699999999999</v>
      </c>
      <c r="O111" s="85">
        <v>23.046800000000001</v>
      </c>
      <c r="P111" s="85">
        <v>29.4389</v>
      </c>
      <c r="Q111" s="86">
        <v>4.4760949999999999</v>
      </c>
      <c r="R111" s="87">
        <v>4.2132700000000002E-2</v>
      </c>
      <c r="S111" s="86">
        <v>4.5603603999999995</v>
      </c>
    </row>
    <row r="112" spans="13:19" x14ac:dyDescent="0.2">
      <c r="M112" s="84">
        <v>212</v>
      </c>
      <c r="N112" s="85">
        <v>18.497800000000002</v>
      </c>
      <c r="O112" s="85">
        <v>23.046800000000001</v>
      </c>
      <c r="P112" s="85">
        <v>29.4389</v>
      </c>
      <c r="Q112" s="86">
        <v>4.4844400000000002</v>
      </c>
      <c r="R112" s="87">
        <v>4.2132700000000002E-2</v>
      </c>
      <c r="S112" s="86">
        <v>4.5687053999999998</v>
      </c>
    </row>
    <row r="113" spans="13:19" x14ac:dyDescent="0.2">
      <c r="M113" s="84">
        <v>214</v>
      </c>
      <c r="N113" s="85">
        <v>18.577100000000002</v>
      </c>
      <c r="O113" s="85">
        <v>23.046800000000001</v>
      </c>
      <c r="P113" s="85">
        <v>29.4389</v>
      </c>
      <c r="Q113" s="86">
        <v>4.5009449999999998</v>
      </c>
      <c r="R113" s="87">
        <v>4.2132700000000002E-2</v>
      </c>
      <c r="S113" s="86">
        <v>4.5852103999999994</v>
      </c>
    </row>
    <row r="114" spans="13:19" x14ac:dyDescent="0.2">
      <c r="M114" s="84">
        <v>216</v>
      </c>
      <c r="N114" s="85">
        <v>18.815100000000001</v>
      </c>
      <c r="O114" s="85">
        <v>23.046800000000001</v>
      </c>
      <c r="P114" s="85">
        <v>29.3657</v>
      </c>
      <c r="Q114" s="86">
        <v>4.5174500000000002</v>
      </c>
      <c r="R114" s="87">
        <v>4.2132700000000002E-2</v>
      </c>
      <c r="S114" s="86">
        <v>4.6017153999999998</v>
      </c>
    </row>
    <row r="115" spans="13:19" x14ac:dyDescent="0.2">
      <c r="M115" s="84">
        <v>218</v>
      </c>
      <c r="N115" s="85">
        <v>18.894500000000001</v>
      </c>
      <c r="O115" s="85">
        <v>23.046800000000001</v>
      </c>
      <c r="P115" s="85">
        <v>29.3657</v>
      </c>
      <c r="Q115" s="86">
        <v>4.5339549999999997</v>
      </c>
      <c r="R115" s="87">
        <v>4.2132700000000002E-2</v>
      </c>
      <c r="S115" s="86">
        <v>4.6182203999999993</v>
      </c>
    </row>
    <row r="116" spans="13:19" x14ac:dyDescent="0.2">
      <c r="M116" s="84">
        <v>220</v>
      </c>
      <c r="N116" s="85">
        <v>19.1325</v>
      </c>
      <c r="O116" s="85">
        <v>23.029900000000001</v>
      </c>
      <c r="P116" s="85">
        <v>29.3657</v>
      </c>
      <c r="Q116" s="86">
        <v>4.550465</v>
      </c>
      <c r="R116" s="87">
        <v>4.2132700000000002E-2</v>
      </c>
      <c r="S116" s="86">
        <v>4.6347303999999996</v>
      </c>
    </row>
    <row r="117" spans="13:19" x14ac:dyDescent="0.2">
      <c r="M117" s="84">
        <v>222</v>
      </c>
      <c r="N117" s="85">
        <v>19.2119</v>
      </c>
      <c r="O117" s="85">
        <v>23.029900000000001</v>
      </c>
      <c r="P117" s="85">
        <v>29.3291</v>
      </c>
      <c r="Q117" s="86">
        <v>4.5669750000000002</v>
      </c>
      <c r="R117" s="87">
        <v>4.2132700000000002E-2</v>
      </c>
      <c r="S117" s="86">
        <v>4.6512403999999998</v>
      </c>
    </row>
    <row r="118" spans="13:19" x14ac:dyDescent="0.2">
      <c r="M118" s="84">
        <v>224</v>
      </c>
      <c r="N118" s="85">
        <v>19.2912</v>
      </c>
      <c r="O118" s="85">
        <v>23.029900000000001</v>
      </c>
      <c r="P118" s="85">
        <v>29.4023</v>
      </c>
      <c r="Q118" s="86">
        <v>4.5834799999999998</v>
      </c>
      <c r="R118" s="87">
        <v>4.2132700000000002E-2</v>
      </c>
      <c r="S118" s="86">
        <v>4.6677453999999994</v>
      </c>
    </row>
    <row r="119" spans="13:19" x14ac:dyDescent="0.2">
      <c r="M119" s="84">
        <v>226</v>
      </c>
      <c r="N119" s="85">
        <v>19.4499</v>
      </c>
      <c r="O119" s="85">
        <v>23.029900000000001</v>
      </c>
      <c r="P119" s="85">
        <v>29.3291</v>
      </c>
      <c r="Q119" s="86">
        <v>4.5999850000000002</v>
      </c>
      <c r="R119" s="87">
        <v>4.2132700000000002E-2</v>
      </c>
      <c r="S119" s="86">
        <v>4.6842503999999998</v>
      </c>
    </row>
    <row r="120" spans="13:19" x14ac:dyDescent="0.2">
      <c r="M120" s="84">
        <v>228</v>
      </c>
      <c r="N120" s="85">
        <v>19.608599999999999</v>
      </c>
      <c r="O120" s="85">
        <v>23.029900000000001</v>
      </c>
      <c r="P120" s="85">
        <v>29.3291</v>
      </c>
      <c r="Q120" s="86">
        <v>4.6164900000000006</v>
      </c>
      <c r="R120" s="87">
        <v>4.2132700000000002E-2</v>
      </c>
      <c r="S120" s="86">
        <v>4.7007554000000003</v>
      </c>
    </row>
    <row r="121" spans="13:19" x14ac:dyDescent="0.2">
      <c r="M121" s="84">
        <v>230</v>
      </c>
      <c r="N121" s="85">
        <v>19.767299999999999</v>
      </c>
      <c r="O121" s="85">
        <v>23.029900000000001</v>
      </c>
      <c r="P121" s="85">
        <v>29.3657</v>
      </c>
      <c r="Q121" s="86">
        <v>4.6329950000000002</v>
      </c>
      <c r="R121" s="87">
        <v>4.2132700000000002E-2</v>
      </c>
      <c r="S121" s="86">
        <v>4.7172603999999998</v>
      </c>
    </row>
    <row r="122" spans="13:19" x14ac:dyDescent="0.2">
      <c r="M122" s="84">
        <v>232</v>
      </c>
      <c r="N122" s="85">
        <v>19.767299999999999</v>
      </c>
      <c r="O122" s="85">
        <v>23.029900000000001</v>
      </c>
      <c r="P122" s="85">
        <v>29.3291</v>
      </c>
      <c r="Q122" s="86">
        <v>4.6329950000000002</v>
      </c>
      <c r="R122" s="87">
        <v>4.2132700000000002E-2</v>
      </c>
      <c r="S122" s="86">
        <v>4.7172603999999998</v>
      </c>
    </row>
    <row r="123" spans="13:19" x14ac:dyDescent="0.2">
      <c r="M123" s="84">
        <v>234</v>
      </c>
      <c r="N123" s="85">
        <v>19.767299999999999</v>
      </c>
      <c r="O123" s="85">
        <v>23.029900000000001</v>
      </c>
      <c r="P123" s="85">
        <v>29.3657</v>
      </c>
      <c r="Q123" s="86">
        <v>4.6329950000000002</v>
      </c>
      <c r="R123" s="87">
        <v>4.2132700000000002E-2</v>
      </c>
      <c r="S123" s="86">
        <v>4.7172603999999998</v>
      </c>
    </row>
    <row r="124" spans="13:19" x14ac:dyDescent="0.2">
      <c r="M124" s="84">
        <v>236</v>
      </c>
      <c r="N124" s="85">
        <v>19.767299999999999</v>
      </c>
      <c r="O124" s="85">
        <v>23.029900000000001</v>
      </c>
      <c r="P124" s="85">
        <v>29.3657</v>
      </c>
      <c r="Q124" s="86">
        <v>4.6495049999999996</v>
      </c>
      <c r="R124" s="87">
        <v>3.5936700000000002E-2</v>
      </c>
      <c r="S124" s="86">
        <v>4.7213783999999999</v>
      </c>
    </row>
    <row r="125" spans="13:19" x14ac:dyDescent="0.2">
      <c r="M125" s="84">
        <v>238</v>
      </c>
      <c r="N125" s="85">
        <v>19.846699999999998</v>
      </c>
      <c r="O125" s="85">
        <v>23.029900000000001</v>
      </c>
      <c r="P125" s="85">
        <v>29.3291</v>
      </c>
      <c r="Q125" s="86">
        <v>4.6495049999999996</v>
      </c>
      <c r="R125" s="87">
        <v>3.5936700000000002E-2</v>
      </c>
      <c r="S125" s="86">
        <v>4.7213783999999999</v>
      </c>
    </row>
    <row r="126" spans="13:19" x14ac:dyDescent="0.2">
      <c r="M126" s="84">
        <v>240</v>
      </c>
      <c r="N126" s="85">
        <v>19.925999999999998</v>
      </c>
      <c r="O126" s="85">
        <v>23.029900000000001</v>
      </c>
      <c r="P126" s="85">
        <v>29.2925</v>
      </c>
      <c r="Q126" s="86">
        <v>4.6495049999999996</v>
      </c>
      <c r="R126" s="87">
        <v>4.2132700000000002E-2</v>
      </c>
      <c r="S126" s="86">
        <v>4.7337703999999992</v>
      </c>
    </row>
    <row r="127" spans="13:19" x14ac:dyDescent="0.2">
      <c r="M127" s="84">
        <v>242</v>
      </c>
      <c r="N127" s="85">
        <v>19.846699999999998</v>
      </c>
      <c r="O127" s="85">
        <v>23.029900000000001</v>
      </c>
      <c r="P127" s="85">
        <v>29.2559</v>
      </c>
      <c r="Q127" s="86">
        <v>4.6495049999999996</v>
      </c>
      <c r="R127" s="87">
        <v>4.2132700000000002E-2</v>
      </c>
      <c r="S127" s="86">
        <v>4.7337703999999992</v>
      </c>
    </row>
    <row r="128" spans="13:19" x14ac:dyDescent="0.2">
      <c r="M128" s="84">
        <v>244</v>
      </c>
      <c r="N128" s="85">
        <v>19.767299999999999</v>
      </c>
      <c r="O128" s="85">
        <v>23.029900000000001</v>
      </c>
      <c r="P128" s="85">
        <v>29.2925</v>
      </c>
      <c r="Q128" s="86">
        <v>4.6495049999999996</v>
      </c>
      <c r="R128" s="87">
        <v>4.2132700000000002E-2</v>
      </c>
      <c r="S128" s="86">
        <v>4.7337703999999992</v>
      </c>
    </row>
    <row r="129" spans="13:19" x14ac:dyDescent="0.2">
      <c r="M129" s="84">
        <v>246</v>
      </c>
      <c r="N129" s="85">
        <v>19.767299999999999</v>
      </c>
      <c r="O129" s="85">
        <v>23.029900000000001</v>
      </c>
      <c r="P129" s="85">
        <v>29.3291</v>
      </c>
      <c r="Q129" s="86">
        <v>4.6495049999999996</v>
      </c>
      <c r="R129" s="87">
        <v>4.2132700000000002E-2</v>
      </c>
      <c r="S129" s="86">
        <v>4.7337703999999992</v>
      </c>
    </row>
    <row r="130" spans="13:19" x14ac:dyDescent="0.2">
      <c r="M130" s="84">
        <v>248</v>
      </c>
      <c r="N130" s="85">
        <v>19.846699999999998</v>
      </c>
      <c r="O130" s="85">
        <v>23.046800000000001</v>
      </c>
      <c r="P130" s="85">
        <v>29.2925</v>
      </c>
      <c r="Q130" s="86">
        <v>4.6495049999999996</v>
      </c>
      <c r="R130" s="87">
        <v>4.2132700000000002E-2</v>
      </c>
      <c r="S130" s="86">
        <v>4.7337703999999992</v>
      </c>
    </row>
    <row r="131" spans="13:19" x14ac:dyDescent="0.2">
      <c r="M131" s="84">
        <v>250</v>
      </c>
      <c r="N131" s="85">
        <v>19.767299999999999</v>
      </c>
      <c r="O131" s="85">
        <v>23.046800000000001</v>
      </c>
      <c r="P131" s="85">
        <v>29.3291</v>
      </c>
      <c r="Q131" s="86">
        <v>4.6329950000000002</v>
      </c>
      <c r="R131" s="87">
        <v>4.2132700000000002E-2</v>
      </c>
      <c r="S131" s="86">
        <v>4.7172603999999998</v>
      </c>
    </row>
    <row r="132" spans="13:19" x14ac:dyDescent="0.2">
      <c r="M132" s="84">
        <v>252</v>
      </c>
      <c r="N132" s="85">
        <v>19.608599999999999</v>
      </c>
      <c r="O132" s="85">
        <v>23.046800000000001</v>
      </c>
      <c r="P132" s="85">
        <v>29.3291</v>
      </c>
      <c r="Q132" s="86">
        <v>4.6248300000000002</v>
      </c>
      <c r="R132" s="87">
        <v>4.2132700000000002E-2</v>
      </c>
      <c r="S132" s="86">
        <v>4.7090953999999998</v>
      </c>
    </row>
    <row r="133" spans="13:19" x14ac:dyDescent="0.2">
      <c r="M133" s="84">
        <v>254</v>
      </c>
      <c r="N133" s="85">
        <v>19.3706</v>
      </c>
      <c r="O133" s="85">
        <v>23.046800000000001</v>
      </c>
      <c r="P133" s="85">
        <v>29.2925</v>
      </c>
      <c r="Q133" s="86">
        <v>4.6166650000000002</v>
      </c>
      <c r="R133" s="87">
        <v>4.2132700000000002E-2</v>
      </c>
      <c r="S133" s="86">
        <v>4.7009303999999998</v>
      </c>
    </row>
    <row r="134" spans="13:19" x14ac:dyDescent="0.2">
      <c r="M134" s="84">
        <v>256</v>
      </c>
      <c r="N134" s="85">
        <v>19.0532</v>
      </c>
      <c r="O134" s="85">
        <v>23.046800000000001</v>
      </c>
      <c r="P134" s="85">
        <v>29.3291</v>
      </c>
      <c r="Q134" s="86">
        <v>4.6083250000000007</v>
      </c>
      <c r="R134" s="87">
        <v>4.2132700000000002E-2</v>
      </c>
      <c r="S134" s="86">
        <v>4.6925904000000003</v>
      </c>
    </row>
    <row r="135" spans="13:19" x14ac:dyDescent="0.2">
      <c r="M135" s="84">
        <v>258</v>
      </c>
      <c r="N135" s="85">
        <v>18.894500000000001</v>
      </c>
      <c r="O135" s="85">
        <v>23.046800000000001</v>
      </c>
      <c r="P135" s="85">
        <v>29.3291</v>
      </c>
      <c r="Q135" s="86">
        <v>4.5918200000000002</v>
      </c>
      <c r="R135" s="87">
        <v>4.2132700000000002E-2</v>
      </c>
      <c r="S135" s="86">
        <v>4.6760853999999998</v>
      </c>
    </row>
    <row r="136" spans="13:19" x14ac:dyDescent="0.2">
      <c r="M136" s="84">
        <v>260</v>
      </c>
      <c r="N136" s="85">
        <v>18.735800000000001</v>
      </c>
      <c r="O136" s="85">
        <v>23.046800000000001</v>
      </c>
      <c r="P136" s="85">
        <v>29.3291</v>
      </c>
      <c r="Q136" s="86">
        <v>4.5669750000000002</v>
      </c>
      <c r="R136" s="87">
        <v>4.2132700000000002E-2</v>
      </c>
      <c r="S136" s="86">
        <v>4.6512403999999998</v>
      </c>
    </row>
    <row r="137" spans="13:19" x14ac:dyDescent="0.2">
      <c r="M137" s="84">
        <v>262</v>
      </c>
      <c r="N137" s="85">
        <v>18.656400000000001</v>
      </c>
      <c r="O137" s="85">
        <v>23.029900000000001</v>
      </c>
      <c r="P137" s="85">
        <v>29.2925</v>
      </c>
      <c r="Q137" s="86">
        <v>4.5588100000000003</v>
      </c>
      <c r="R137" s="87">
        <v>4.2132700000000002E-2</v>
      </c>
      <c r="S137" s="86">
        <v>4.6430753999999999</v>
      </c>
    </row>
    <row r="138" spans="13:19" x14ac:dyDescent="0.2">
      <c r="M138" s="84">
        <v>264</v>
      </c>
      <c r="N138" s="85">
        <v>18.418399999999998</v>
      </c>
      <c r="O138" s="85">
        <v>23.029900000000001</v>
      </c>
      <c r="P138" s="85">
        <v>29.2559</v>
      </c>
      <c r="Q138" s="86">
        <v>4.5422949999999993</v>
      </c>
      <c r="R138" s="87">
        <v>3.5936700000000002E-2</v>
      </c>
      <c r="S138" s="86">
        <v>4.6141683999999996</v>
      </c>
    </row>
    <row r="139" spans="13:19" x14ac:dyDescent="0.2">
      <c r="M139" s="84">
        <v>266</v>
      </c>
      <c r="N139" s="85">
        <v>18.259699999999999</v>
      </c>
      <c r="O139" s="85">
        <v>23.029900000000001</v>
      </c>
      <c r="P139" s="85">
        <v>29.2925</v>
      </c>
      <c r="Q139" s="86">
        <v>4.5257899999999998</v>
      </c>
      <c r="R139" s="87">
        <v>4.2132700000000002E-2</v>
      </c>
      <c r="S139" s="86">
        <v>4.6100553999999994</v>
      </c>
    </row>
    <row r="140" spans="13:19" x14ac:dyDescent="0.2">
      <c r="M140" s="84">
        <v>268</v>
      </c>
      <c r="N140" s="85">
        <v>18.100999999999999</v>
      </c>
      <c r="O140" s="85">
        <v>23.029900000000001</v>
      </c>
      <c r="P140" s="85">
        <v>29.2559</v>
      </c>
      <c r="Q140" s="86">
        <v>4.5092850000000002</v>
      </c>
      <c r="R140" s="87">
        <v>4.2132700000000002E-2</v>
      </c>
      <c r="S140" s="86">
        <v>4.5935503999999998</v>
      </c>
    </row>
    <row r="141" spans="13:19" x14ac:dyDescent="0.2">
      <c r="M141" s="84">
        <v>270</v>
      </c>
      <c r="N141" s="85">
        <v>17.942299999999999</v>
      </c>
      <c r="O141" s="85">
        <v>23.013000000000002</v>
      </c>
      <c r="P141" s="85">
        <v>29.219200000000001</v>
      </c>
      <c r="Q141" s="86">
        <v>4.4927799999999998</v>
      </c>
      <c r="R141" s="87">
        <v>4.2132700000000002E-2</v>
      </c>
      <c r="S141" s="86">
        <v>4.5770453999999994</v>
      </c>
    </row>
    <row r="142" spans="13:19" x14ac:dyDescent="0.2">
      <c r="M142" s="84">
        <v>272</v>
      </c>
      <c r="N142" s="85">
        <v>17.7043</v>
      </c>
      <c r="O142" s="85">
        <v>23.029900000000001</v>
      </c>
      <c r="P142" s="85">
        <v>29.2559</v>
      </c>
      <c r="Q142" s="86">
        <v>4.4762750000000002</v>
      </c>
      <c r="R142" s="87">
        <v>4.2132700000000002E-2</v>
      </c>
      <c r="S142" s="86">
        <v>4.5605403999999998</v>
      </c>
    </row>
    <row r="143" spans="13:19" x14ac:dyDescent="0.2">
      <c r="M143" s="84">
        <v>274</v>
      </c>
      <c r="N143" s="85">
        <v>17.5456</v>
      </c>
      <c r="O143" s="85">
        <v>23.029900000000001</v>
      </c>
      <c r="P143" s="85">
        <v>29.2559</v>
      </c>
      <c r="Q143" s="86">
        <v>4.46793</v>
      </c>
      <c r="R143" s="87">
        <v>4.8328700000000002E-2</v>
      </c>
      <c r="S143" s="86">
        <v>4.5645873999999997</v>
      </c>
    </row>
    <row r="144" spans="13:19" x14ac:dyDescent="0.2">
      <c r="M144" s="84">
        <v>276</v>
      </c>
      <c r="N144" s="85">
        <v>17.386900000000001</v>
      </c>
      <c r="O144" s="85">
        <v>23.029900000000001</v>
      </c>
      <c r="P144" s="85">
        <v>29.2559</v>
      </c>
      <c r="Q144" s="86">
        <v>4.4432549999999997</v>
      </c>
      <c r="R144" s="87">
        <v>4.8328700000000002E-2</v>
      </c>
      <c r="S144" s="86">
        <v>4.5399123999999995</v>
      </c>
    </row>
    <row r="145" spans="13:19" x14ac:dyDescent="0.2">
      <c r="M145" s="84">
        <v>278</v>
      </c>
      <c r="N145" s="85">
        <v>17.307500000000001</v>
      </c>
      <c r="O145" s="85">
        <v>23.029900000000001</v>
      </c>
      <c r="P145" s="85">
        <v>29.2559</v>
      </c>
      <c r="Q145" s="86">
        <v>4.4267500000000002</v>
      </c>
      <c r="R145" s="87">
        <v>4.8328700000000002E-2</v>
      </c>
      <c r="S145" s="86">
        <v>4.5234074</v>
      </c>
    </row>
    <row r="146" spans="13:19" x14ac:dyDescent="0.2">
      <c r="M146" s="84">
        <v>280</v>
      </c>
      <c r="N146" s="85">
        <v>17.148800000000001</v>
      </c>
      <c r="O146" s="85">
        <v>23.046800000000001</v>
      </c>
      <c r="P146" s="85">
        <v>29.2559</v>
      </c>
      <c r="Q146" s="86">
        <v>4.4102449999999997</v>
      </c>
      <c r="R146" s="87">
        <v>4.2132700000000002E-2</v>
      </c>
      <c r="S146" s="86">
        <v>4.4945103999999994</v>
      </c>
    </row>
    <row r="147" spans="13:19" x14ac:dyDescent="0.2">
      <c r="M147" s="84">
        <v>282</v>
      </c>
      <c r="N147" s="85">
        <v>16.990100000000002</v>
      </c>
      <c r="O147" s="85">
        <v>23.046800000000001</v>
      </c>
      <c r="P147" s="85">
        <v>29.219200000000001</v>
      </c>
      <c r="Q147" s="86">
        <v>4.4019049999999993</v>
      </c>
      <c r="R147" s="87">
        <v>4.8328700000000002E-2</v>
      </c>
      <c r="S147" s="86">
        <v>4.4985623999999991</v>
      </c>
    </row>
    <row r="148" spans="13:19" x14ac:dyDescent="0.2">
      <c r="M148" s="84">
        <v>284</v>
      </c>
      <c r="N148" s="85">
        <v>16.831399999999999</v>
      </c>
      <c r="O148" s="85">
        <v>23.046800000000001</v>
      </c>
      <c r="P148" s="85">
        <v>29.2925</v>
      </c>
      <c r="Q148" s="86">
        <v>4.3853949999999999</v>
      </c>
      <c r="R148" s="87">
        <v>4.8328700000000002E-2</v>
      </c>
      <c r="S148" s="86">
        <v>4.4820523999999997</v>
      </c>
    </row>
    <row r="149" spans="13:19" x14ac:dyDescent="0.2">
      <c r="M149" s="84">
        <v>286</v>
      </c>
      <c r="N149" s="85">
        <v>16.593399999999999</v>
      </c>
      <c r="O149" s="85">
        <v>23.046800000000001</v>
      </c>
      <c r="P149" s="85">
        <v>29.219200000000001</v>
      </c>
      <c r="Q149" s="86">
        <v>4.3688900000000004</v>
      </c>
      <c r="R149" s="87">
        <v>4.8328700000000002E-2</v>
      </c>
      <c r="S149" s="86">
        <v>4.4655474000000002</v>
      </c>
    </row>
    <row r="150" spans="13:19" x14ac:dyDescent="0.2">
      <c r="M150" s="84">
        <v>288</v>
      </c>
      <c r="N150" s="85">
        <v>16.434699999999999</v>
      </c>
      <c r="O150" s="85">
        <v>23.029900000000001</v>
      </c>
      <c r="P150" s="85">
        <v>29.2925</v>
      </c>
      <c r="Q150" s="86">
        <v>4.3523849999999999</v>
      </c>
      <c r="R150" s="87">
        <v>4.2132700000000002E-2</v>
      </c>
      <c r="S150" s="86">
        <v>4.4366503999999996</v>
      </c>
    </row>
    <row r="151" spans="13:19" x14ac:dyDescent="0.2">
      <c r="M151" s="84">
        <v>290</v>
      </c>
      <c r="N151" s="85">
        <v>16.355399999999999</v>
      </c>
      <c r="O151" s="85">
        <v>23.046800000000001</v>
      </c>
      <c r="P151" s="85">
        <v>29.2925</v>
      </c>
      <c r="Q151" s="86">
        <v>4.3523849999999999</v>
      </c>
      <c r="R151" s="87">
        <v>4.8328700000000002E-2</v>
      </c>
      <c r="S151" s="86">
        <v>4.4490423999999997</v>
      </c>
    </row>
    <row r="152" spans="13:19" x14ac:dyDescent="0.2">
      <c r="M152" s="84">
        <v>292</v>
      </c>
      <c r="N152" s="85">
        <v>16.276</v>
      </c>
      <c r="O152" s="85">
        <v>23.046800000000001</v>
      </c>
      <c r="P152" s="85">
        <v>29.5121</v>
      </c>
      <c r="Q152" s="86">
        <v>4.3358799999999995</v>
      </c>
      <c r="R152" s="87">
        <v>4.8328700000000002E-2</v>
      </c>
      <c r="S152" s="86">
        <v>4.4325373999999993</v>
      </c>
    </row>
    <row r="153" spans="13:19" x14ac:dyDescent="0.2">
      <c r="M153" s="84">
        <v>294</v>
      </c>
      <c r="N153" s="85">
        <v>16.038</v>
      </c>
      <c r="O153" s="85">
        <v>23.046800000000001</v>
      </c>
      <c r="P153" s="85">
        <v>29.7684</v>
      </c>
      <c r="Q153" s="86">
        <v>4.3112050000000002</v>
      </c>
      <c r="R153" s="87">
        <v>4.8328700000000002E-2</v>
      </c>
      <c r="S153" s="86">
        <v>4.4078624</v>
      </c>
    </row>
    <row r="154" spans="13:19" x14ac:dyDescent="0.2">
      <c r="M154" s="84">
        <v>296</v>
      </c>
      <c r="N154" s="85">
        <v>15.799899999999999</v>
      </c>
      <c r="O154" s="85">
        <v>23.046800000000001</v>
      </c>
      <c r="P154" s="85">
        <v>29.805099999999999</v>
      </c>
      <c r="Q154" s="86">
        <v>4.2946950000000008</v>
      </c>
      <c r="R154" s="87">
        <v>4.8328700000000002E-2</v>
      </c>
      <c r="S154" s="86">
        <v>4.3913524000000006</v>
      </c>
    </row>
    <row r="155" spans="13:19" x14ac:dyDescent="0.2">
      <c r="M155" s="84">
        <v>298</v>
      </c>
      <c r="N155" s="85">
        <v>15.5619</v>
      </c>
      <c r="O155" s="85">
        <v>23.029900000000001</v>
      </c>
      <c r="P155" s="85">
        <v>29.841699999999999</v>
      </c>
      <c r="Q155" s="86">
        <v>4.2781900000000004</v>
      </c>
      <c r="R155" s="87">
        <v>4.2132700000000002E-2</v>
      </c>
      <c r="S155" s="86">
        <v>4.3624554</v>
      </c>
    </row>
    <row r="156" spans="13:19" x14ac:dyDescent="0.2">
      <c r="M156" s="84">
        <v>300</v>
      </c>
      <c r="N156" s="85">
        <v>15.3238</v>
      </c>
      <c r="O156" s="85">
        <v>23.029900000000001</v>
      </c>
      <c r="P156" s="85">
        <v>29.841699999999999</v>
      </c>
      <c r="Q156" s="86">
        <v>4.2450049999999999</v>
      </c>
      <c r="R156" s="87">
        <v>4.8328700000000002E-2</v>
      </c>
      <c r="S156" s="86">
        <v>4.3416623999999997</v>
      </c>
    </row>
    <row r="157" spans="13:19" x14ac:dyDescent="0.2">
      <c r="M157" s="84">
        <v>302</v>
      </c>
      <c r="N157" s="85">
        <v>15.165100000000001</v>
      </c>
      <c r="O157" s="85">
        <v>23.029900000000001</v>
      </c>
      <c r="P157" s="85">
        <v>29.805099999999999</v>
      </c>
      <c r="Q157" s="86">
        <v>4.2368399999999999</v>
      </c>
      <c r="R157" s="87">
        <v>4.8328700000000002E-2</v>
      </c>
      <c r="S157" s="86">
        <v>4.3334973999999997</v>
      </c>
    </row>
    <row r="158" spans="13:19" x14ac:dyDescent="0.2">
      <c r="M158" s="84">
        <v>304</v>
      </c>
      <c r="N158" s="85">
        <v>15.006399999999999</v>
      </c>
      <c r="O158" s="85">
        <v>23.029900000000001</v>
      </c>
      <c r="P158" s="85">
        <v>29.7318</v>
      </c>
      <c r="Q158" s="86">
        <v>4.2203249999999999</v>
      </c>
      <c r="R158" s="87">
        <v>4.8328700000000002E-2</v>
      </c>
      <c r="S158" s="86">
        <v>4.3169823999999997</v>
      </c>
    </row>
    <row r="159" spans="13:19" x14ac:dyDescent="0.2">
      <c r="M159" s="84">
        <v>306</v>
      </c>
      <c r="N159" s="85">
        <v>14.8477</v>
      </c>
      <c r="O159" s="85">
        <v>23.029900000000001</v>
      </c>
      <c r="P159" s="85">
        <v>29.7684</v>
      </c>
      <c r="Q159" s="86">
        <v>4.1954799999999999</v>
      </c>
      <c r="R159" s="87">
        <v>4.8328700000000002E-2</v>
      </c>
      <c r="S159" s="86">
        <v>4.2921373999999997</v>
      </c>
    </row>
    <row r="160" spans="13:19" x14ac:dyDescent="0.2">
      <c r="M160" s="84">
        <v>308</v>
      </c>
      <c r="N160" s="85">
        <v>14.7684</v>
      </c>
      <c r="O160" s="85">
        <v>23.029900000000001</v>
      </c>
      <c r="P160" s="85">
        <v>29.7684</v>
      </c>
      <c r="Q160" s="86">
        <v>4.1954799999999999</v>
      </c>
      <c r="R160" s="87">
        <v>4.8328700000000002E-2</v>
      </c>
      <c r="S160" s="86">
        <v>4.2921373999999997</v>
      </c>
    </row>
    <row r="161" spans="13:19" x14ac:dyDescent="0.2">
      <c r="M161" s="84">
        <v>310</v>
      </c>
      <c r="N161" s="85">
        <v>14.8477</v>
      </c>
      <c r="O161" s="85">
        <v>23.029900000000001</v>
      </c>
      <c r="P161" s="85">
        <v>29.805099999999999</v>
      </c>
      <c r="Q161" s="86">
        <v>4.2038200000000003</v>
      </c>
      <c r="R161" s="87">
        <v>4.8328700000000002E-2</v>
      </c>
      <c r="S161" s="86">
        <v>4.3004774000000001</v>
      </c>
    </row>
    <row r="162" spans="13:19" x14ac:dyDescent="0.2">
      <c r="M162" s="84">
        <v>312</v>
      </c>
      <c r="N162" s="85">
        <v>14.927099999999999</v>
      </c>
      <c r="O162" s="85">
        <v>23.029900000000001</v>
      </c>
      <c r="P162" s="85">
        <v>29.805099999999999</v>
      </c>
      <c r="Q162" s="86">
        <v>4.2038200000000003</v>
      </c>
      <c r="R162" s="87">
        <v>4.8328700000000002E-2</v>
      </c>
      <c r="S162" s="86">
        <v>4.3004774000000001</v>
      </c>
    </row>
    <row r="163" spans="13:19" x14ac:dyDescent="0.2">
      <c r="M163" s="84">
        <v>314</v>
      </c>
      <c r="N163" s="85">
        <v>15.085800000000001</v>
      </c>
      <c r="O163" s="85">
        <v>23.029900000000001</v>
      </c>
      <c r="P163" s="85">
        <v>29.7684</v>
      </c>
      <c r="Q163" s="86">
        <v>4.2119850000000003</v>
      </c>
      <c r="R163" s="87">
        <v>4.8328700000000002E-2</v>
      </c>
      <c r="S163" s="86">
        <v>4.3086424000000001</v>
      </c>
    </row>
    <row r="164" spans="13:19" x14ac:dyDescent="0.2">
      <c r="M164" s="84">
        <v>316</v>
      </c>
      <c r="N164" s="85">
        <v>15.3238</v>
      </c>
      <c r="O164" s="85">
        <v>23.046800000000001</v>
      </c>
      <c r="P164" s="85">
        <v>29.7684</v>
      </c>
      <c r="Q164" s="86">
        <v>4.2119850000000003</v>
      </c>
      <c r="R164" s="87">
        <v>4.8328700000000002E-2</v>
      </c>
      <c r="S164" s="86">
        <v>4.3086424000000001</v>
      </c>
    </row>
    <row r="165" spans="13:19" x14ac:dyDescent="0.2">
      <c r="M165" s="84">
        <v>318</v>
      </c>
      <c r="N165" s="85">
        <v>15.4825</v>
      </c>
      <c r="O165" s="85">
        <v>23.046800000000001</v>
      </c>
      <c r="P165" s="85">
        <v>29.805099999999999</v>
      </c>
      <c r="Q165" s="86">
        <v>4.2201550000000001</v>
      </c>
      <c r="R165" s="87">
        <v>4.8328700000000002E-2</v>
      </c>
      <c r="S165" s="86">
        <v>4.3168123999999999</v>
      </c>
    </row>
    <row r="166" spans="13:19" x14ac:dyDescent="0.2">
      <c r="M166" s="84">
        <v>320</v>
      </c>
      <c r="N166" s="85">
        <v>15.5619</v>
      </c>
      <c r="O166" s="85">
        <v>23.046800000000001</v>
      </c>
      <c r="P166" s="85">
        <v>29.7684</v>
      </c>
      <c r="Q166" s="86">
        <v>4.2284949999999997</v>
      </c>
      <c r="R166" s="87">
        <v>4.8328700000000002E-2</v>
      </c>
      <c r="S166" s="86">
        <v>4.3251523999999995</v>
      </c>
    </row>
    <row r="167" spans="13:19" x14ac:dyDescent="0.2">
      <c r="M167" s="84">
        <v>322</v>
      </c>
      <c r="N167" s="85">
        <v>15.5619</v>
      </c>
      <c r="O167" s="85">
        <v>23.046800000000001</v>
      </c>
      <c r="P167" s="85">
        <v>29.7318</v>
      </c>
      <c r="Q167" s="86">
        <v>4.2201550000000001</v>
      </c>
      <c r="R167" s="87">
        <v>4.8328700000000002E-2</v>
      </c>
      <c r="S167" s="86">
        <v>4.3168123999999999</v>
      </c>
    </row>
    <row r="168" spans="13:19" x14ac:dyDescent="0.2">
      <c r="M168" s="84">
        <v>324</v>
      </c>
      <c r="N168" s="85">
        <v>15.5619</v>
      </c>
      <c r="O168" s="85">
        <v>23.046800000000001</v>
      </c>
      <c r="P168" s="85">
        <v>29.7318</v>
      </c>
      <c r="Q168" s="86">
        <v>4.2366599999999996</v>
      </c>
      <c r="R168" s="87">
        <v>4.8328700000000002E-2</v>
      </c>
      <c r="S168" s="86">
        <v>4.3333173999999994</v>
      </c>
    </row>
    <row r="169" spans="13:19" x14ac:dyDescent="0.2">
      <c r="M169" s="84">
        <v>326</v>
      </c>
      <c r="N169" s="85">
        <v>15.720599999999999</v>
      </c>
      <c r="O169" s="85">
        <v>23.046800000000001</v>
      </c>
      <c r="P169" s="85">
        <v>29.7318</v>
      </c>
      <c r="Q169" s="86">
        <v>4.2366599999999996</v>
      </c>
      <c r="R169" s="87">
        <v>4.8328700000000002E-2</v>
      </c>
      <c r="S169" s="86">
        <v>4.3333173999999994</v>
      </c>
    </row>
    <row r="170" spans="13:19" x14ac:dyDescent="0.2">
      <c r="M170" s="84">
        <v>328</v>
      </c>
      <c r="N170" s="85">
        <v>15.799899999999999</v>
      </c>
      <c r="O170" s="85">
        <v>23.046800000000001</v>
      </c>
      <c r="P170" s="85">
        <v>29.7684</v>
      </c>
      <c r="Q170" s="86">
        <v>4.2615099999999995</v>
      </c>
      <c r="R170" s="87">
        <v>4.8328700000000002E-2</v>
      </c>
      <c r="S170" s="86">
        <v>4.3581673999999992</v>
      </c>
    </row>
    <row r="171" spans="13:19" x14ac:dyDescent="0.2">
      <c r="M171" s="84">
        <v>330</v>
      </c>
      <c r="N171" s="85">
        <v>15.879300000000001</v>
      </c>
      <c r="O171" s="85">
        <v>23.029900000000001</v>
      </c>
      <c r="P171" s="85">
        <v>29.6952</v>
      </c>
      <c r="Q171" s="86">
        <v>4.2531699999999999</v>
      </c>
      <c r="R171" s="87">
        <v>4.8328700000000002E-2</v>
      </c>
      <c r="S171" s="86">
        <v>4.3498273999999997</v>
      </c>
    </row>
    <row r="172" spans="13:19" x14ac:dyDescent="0.2">
      <c r="M172" s="84">
        <v>332</v>
      </c>
      <c r="N172" s="85">
        <v>15.799899999999999</v>
      </c>
      <c r="O172" s="85">
        <v>23.029900000000001</v>
      </c>
      <c r="P172" s="85">
        <v>29.6952</v>
      </c>
      <c r="Q172" s="86">
        <v>4.2698499999999999</v>
      </c>
      <c r="R172" s="87">
        <v>4.8328700000000002E-2</v>
      </c>
      <c r="S172" s="86">
        <v>4.3665073999999997</v>
      </c>
    </row>
    <row r="173" spans="13:19" x14ac:dyDescent="0.2">
      <c r="M173" s="84">
        <v>334</v>
      </c>
      <c r="N173" s="85">
        <v>15.879300000000001</v>
      </c>
      <c r="O173" s="85">
        <v>23.029900000000001</v>
      </c>
      <c r="P173" s="85">
        <v>29.6952</v>
      </c>
      <c r="Q173" s="86">
        <v>4.2780149999999999</v>
      </c>
      <c r="R173" s="87">
        <v>4.8328700000000002E-2</v>
      </c>
      <c r="S173" s="86">
        <v>4.3746723999999997</v>
      </c>
    </row>
    <row r="174" spans="13:19" x14ac:dyDescent="0.2">
      <c r="M174" s="84">
        <v>336</v>
      </c>
      <c r="N174" s="85">
        <v>15.958600000000001</v>
      </c>
      <c r="O174" s="85">
        <v>23.029900000000001</v>
      </c>
      <c r="P174" s="85">
        <v>29.6952</v>
      </c>
      <c r="Q174" s="86">
        <v>4.2780149999999999</v>
      </c>
      <c r="R174" s="87">
        <v>4.8328700000000002E-2</v>
      </c>
      <c r="S174" s="86">
        <v>4.3746723999999997</v>
      </c>
    </row>
    <row r="175" spans="13:19" x14ac:dyDescent="0.2">
      <c r="M175" s="84">
        <v>338</v>
      </c>
      <c r="N175" s="85">
        <v>16.276</v>
      </c>
      <c r="O175" s="85">
        <v>23.029900000000001</v>
      </c>
      <c r="P175" s="85">
        <v>29.7318</v>
      </c>
      <c r="Q175" s="86">
        <v>4.2861799999999999</v>
      </c>
      <c r="R175" s="87">
        <v>4.8328700000000002E-2</v>
      </c>
      <c r="S175" s="86">
        <v>4.3828373999999997</v>
      </c>
    </row>
    <row r="176" spans="13:19" x14ac:dyDescent="0.2">
      <c r="M176" s="84">
        <v>340</v>
      </c>
      <c r="N176" s="85">
        <v>16.276</v>
      </c>
      <c r="O176" s="85">
        <v>23.029900000000001</v>
      </c>
      <c r="P176" s="85">
        <v>29.7318</v>
      </c>
      <c r="Q176" s="86">
        <v>4.3028600000000008</v>
      </c>
      <c r="R176" s="87">
        <v>4.8328700000000002E-2</v>
      </c>
      <c r="S176" s="86">
        <v>4.3995174000000006</v>
      </c>
    </row>
    <row r="177" spans="13:19" x14ac:dyDescent="0.2">
      <c r="M177" s="84">
        <v>342</v>
      </c>
      <c r="N177" s="85">
        <v>16.355399999999999</v>
      </c>
      <c r="O177" s="85">
        <v>23.029900000000001</v>
      </c>
      <c r="P177" s="85">
        <v>29.6952</v>
      </c>
      <c r="Q177" s="86">
        <v>4.3110250000000008</v>
      </c>
      <c r="R177" s="87">
        <v>4.8328700000000002E-2</v>
      </c>
      <c r="S177" s="86">
        <v>4.4076824000000006</v>
      </c>
    </row>
    <row r="178" spans="13:19" x14ac:dyDescent="0.2">
      <c r="M178" s="84">
        <v>344</v>
      </c>
      <c r="N178" s="85">
        <v>16.276</v>
      </c>
      <c r="O178" s="85">
        <v>23.029900000000001</v>
      </c>
      <c r="P178" s="85">
        <v>29.6952</v>
      </c>
      <c r="Q178" s="86">
        <v>4.3110250000000008</v>
      </c>
      <c r="R178" s="87">
        <v>4.8328700000000002E-2</v>
      </c>
      <c r="S178" s="86">
        <v>4.4076824000000006</v>
      </c>
    </row>
    <row r="179" spans="13:19" x14ac:dyDescent="0.2">
      <c r="M179" s="84">
        <v>346</v>
      </c>
      <c r="N179" s="85">
        <v>16.434699999999999</v>
      </c>
      <c r="O179" s="85">
        <v>23.029900000000001</v>
      </c>
      <c r="P179" s="85">
        <v>29.6952</v>
      </c>
      <c r="Q179" s="86">
        <v>4.3357049999999999</v>
      </c>
      <c r="R179" s="87">
        <v>4.8328700000000002E-2</v>
      </c>
      <c r="S179" s="86">
        <v>4.4323623999999997</v>
      </c>
    </row>
    <row r="180" spans="13:19" x14ac:dyDescent="0.2">
      <c r="M180" s="84">
        <v>348</v>
      </c>
      <c r="N180" s="85">
        <v>16.513999999999999</v>
      </c>
      <c r="O180" s="85">
        <v>23.029900000000001</v>
      </c>
      <c r="P180" s="85">
        <v>29.6952</v>
      </c>
      <c r="Q180" s="86">
        <v>4.3358799999999995</v>
      </c>
      <c r="R180" s="87">
        <v>4.8328700000000002E-2</v>
      </c>
      <c r="S180" s="86">
        <v>4.4325373999999993</v>
      </c>
    </row>
    <row r="181" spans="13:19" x14ac:dyDescent="0.2">
      <c r="M181" s="84">
        <v>350</v>
      </c>
      <c r="N181" s="85">
        <v>16.513999999999999</v>
      </c>
      <c r="O181" s="85">
        <v>23.029900000000001</v>
      </c>
      <c r="P181" s="85">
        <v>29.6586</v>
      </c>
      <c r="Q181" s="86">
        <v>4.3522099999999995</v>
      </c>
      <c r="R181" s="87">
        <v>4.2132700000000002E-2</v>
      </c>
      <c r="S181" s="86">
        <v>4.4364753999999991</v>
      </c>
    </row>
    <row r="182" spans="13:19" x14ac:dyDescent="0.2">
      <c r="M182" s="84">
        <v>352</v>
      </c>
      <c r="N182" s="85">
        <v>16.752099999999999</v>
      </c>
      <c r="O182" s="85">
        <v>23.029900000000001</v>
      </c>
      <c r="P182" s="85">
        <v>29.6586</v>
      </c>
      <c r="Q182" s="86">
        <v>4.3522099999999995</v>
      </c>
      <c r="R182" s="87">
        <v>4.8328700000000002E-2</v>
      </c>
      <c r="S182" s="86">
        <v>4.4488673999999993</v>
      </c>
    </row>
    <row r="183" spans="13:19" x14ac:dyDescent="0.2">
      <c r="M183" s="84">
        <v>354</v>
      </c>
      <c r="N183" s="85">
        <v>16.831399999999999</v>
      </c>
      <c r="O183" s="85">
        <v>23.029900000000001</v>
      </c>
      <c r="P183" s="85">
        <v>29.6952</v>
      </c>
      <c r="Q183" s="86">
        <v>4.3687149999999999</v>
      </c>
      <c r="R183" s="87">
        <v>4.8328700000000002E-2</v>
      </c>
      <c r="S183" s="86">
        <v>4.4653723999999997</v>
      </c>
    </row>
    <row r="184" spans="13:19" x14ac:dyDescent="0.2">
      <c r="M184" s="84">
        <v>356</v>
      </c>
      <c r="N184" s="85">
        <v>16.910799999999998</v>
      </c>
      <c r="O184" s="85">
        <v>23.029900000000001</v>
      </c>
      <c r="P184" s="85">
        <v>29.7318</v>
      </c>
      <c r="Q184" s="86">
        <v>4.3605499999999999</v>
      </c>
      <c r="R184" s="87">
        <v>4.8328700000000002E-2</v>
      </c>
      <c r="S184" s="86">
        <v>4.4572073999999997</v>
      </c>
    </row>
    <row r="185" spans="13:19" x14ac:dyDescent="0.2">
      <c r="M185" s="84">
        <v>358</v>
      </c>
      <c r="N185" s="85">
        <v>16.910799999999998</v>
      </c>
      <c r="O185" s="85">
        <v>23.029900000000001</v>
      </c>
      <c r="P185" s="85">
        <v>29.6586</v>
      </c>
      <c r="Q185" s="86">
        <v>4.3687149999999999</v>
      </c>
      <c r="R185" s="87">
        <v>4.8328700000000002E-2</v>
      </c>
      <c r="S185" s="86">
        <v>4.4653723999999997</v>
      </c>
    </row>
    <row r="186" spans="13:19" x14ac:dyDescent="0.2">
      <c r="M186" s="84">
        <v>360</v>
      </c>
      <c r="N186" s="85">
        <v>16.990100000000002</v>
      </c>
      <c r="O186" s="85">
        <v>23.029900000000001</v>
      </c>
      <c r="P186" s="85">
        <v>29.6586</v>
      </c>
      <c r="Q186" s="86">
        <v>4.3853949999999999</v>
      </c>
      <c r="R186" s="87">
        <v>4.8328700000000002E-2</v>
      </c>
      <c r="S186" s="86">
        <v>4.4820523999999997</v>
      </c>
    </row>
    <row r="187" spans="13:19" x14ac:dyDescent="0.2">
      <c r="M187" s="84">
        <v>362</v>
      </c>
      <c r="N187" s="85">
        <v>17.148800000000001</v>
      </c>
      <c r="O187" s="85">
        <v>23.029900000000001</v>
      </c>
      <c r="P187" s="85">
        <v>29.6586</v>
      </c>
      <c r="Q187" s="86">
        <v>4.3935599999999999</v>
      </c>
      <c r="R187" s="87">
        <v>4.8328700000000002E-2</v>
      </c>
      <c r="S187" s="86">
        <v>4.4902173999999997</v>
      </c>
    </row>
    <row r="188" spans="13:19" x14ac:dyDescent="0.2">
      <c r="M188" s="84">
        <v>364</v>
      </c>
      <c r="N188" s="85">
        <v>17.307500000000001</v>
      </c>
      <c r="O188" s="85">
        <v>23.046800000000001</v>
      </c>
      <c r="P188" s="85">
        <v>29.6586</v>
      </c>
      <c r="Q188" s="86">
        <v>4.4019049999999993</v>
      </c>
      <c r="R188" s="87">
        <v>4.8328700000000002E-2</v>
      </c>
      <c r="S188" s="86">
        <v>4.4985623999999991</v>
      </c>
    </row>
    <row r="189" spans="13:19" x14ac:dyDescent="0.2">
      <c r="M189" s="84">
        <v>366</v>
      </c>
      <c r="N189" s="85">
        <v>17.386900000000001</v>
      </c>
      <c r="O189" s="85">
        <v>23.046800000000001</v>
      </c>
      <c r="P189" s="85">
        <v>29.7318</v>
      </c>
      <c r="Q189" s="86">
        <v>4.4100699999999993</v>
      </c>
      <c r="R189" s="87">
        <v>4.8328700000000002E-2</v>
      </c>
      <c r="S189" s="86">
        <v>4.5067273999999991</v>
      </c>
    </row>
    <row r="190" spans="13:19" x14ac:dyDescent="0.2">
      <c r="M190" s="84">
        <v>368</v>
      </c>
      <c r="N190" s="85">
        <v>17.386900000000001</v>
      </c>
      <c r="O190" s="85">
        <v>23.046800000000001</v>
      </c>
      <c r="P190" s="85">
        <v>29.6586</v>
      </c>
      <c r="Q190" s="86">
        <v>4.4265749999999997</v>
      </c>
      <c r="R190" s="87">
        <v>4.8328700000000002E-2</v>
      </c>
      <c r="S190" s="86">
        <v>4.5232323999999995</v>
      </c>
    </row>
    <row r="191" spans="13:19" x14ac:dyDescent="0.2">
      <c r="M191" s="84">
        <v>370</v>
      </c>
      <c r="N191" s="85">
        <v>17.466200000000001</v>
      </c>
      <c r="O191" s="85">
        <v>23.029900000000001</v>
      </c>
      <c r="P191" s="85">
        <v>29.6952</v>
      </c>
      <c r="Q191" s="86">
        <v>4.4265749999999997</v>
      </c>
      <c r="R191" s="87">
        <v>4.8328700000000002E-2</v>
      </c>
      <c r="S191" s="86">
        <v>4.5232323999999995</v>
      </c>
    </row>
    <row r="192" spans="13:19" x14ac:dyDescent="0.2">
      <c r="M192" s="84">
        <v>372</v>
      </c>
      <c r="N192" s="85">
        <v>17.6249</v>
      </c>
      <c r="O192" s="85">
        <v>23.029900000000001</v>
      </c>
      <c r="P192" s="85">
        <v>29.622</v>
      </c>
      <c r="Q192" s="86">
        <v>4.4349150000000002</v>
      </c>
      <c r="R192" s="87">
        <v>4.8328700000000002E-2</v>
      </c>
      <c r="S192" s="86">
        <v>4.5315723999999999</v>
      </c>
    </row>
    <row r="193" spans="13:19" x14ac:dyDescent="0.2">
      <c r="M193" s="84">
        <v>374</v>
      </c>
      <c r="N193" s="85">
        <v>17.7836</v>
      </c>
      <c r="O193" s="85">
        <v>23.046800000000001</v>
      </c>
      <c r="P193" s="85">
        <v>29.6586</v>
      </c>
      <c r="Q193" s="86">
        <v>4.443085</v>
      </c>
      <c r="R193" s="87">
        <v>4.8328700000000002E-2</v>
      </c>
      <c r="S193" s="86">
        <v>4.5397423999999997</v>
      </c>
    </row>
    <row r="194" spans="13:19" x14ac:dyDescent="0.2">
      <c r="M194" s="84">
        <v>376</v>
      </c>
      <c r="N194" s="85">
        <v>17.7836</v>
      </c>
      <c r="O194" s="85">
        <v>23.046800000000001</v>
      </c>
      <c r="P194" s="85">
        <v>29.7318</v>
      </c>
      <c r="Q194" s="86">
        <v>4.4514250000000004</v>
      </c>
      <c r="R194" s="87">
        <v>4.8328700000000002E-2</v>
      </c>
      <c r="S194" s="86">
        <v>4.5480824000000002</v>
      </c>
    </row>
    <row r="195" spans="13:19" x14ac:dyDescent="0.2">
      <c r="M195" s="84">
        <v>378</v>
      </c>
      <c r="N195" s="85">
        <v>17.7836</v>
      </c>
      <c r="O195" s="85">
        <v>23.029900000000001</v>
      </c>
      <c r="P195" s="85">
        <v>29.622</v>
      </c>
      <c r="Q195" s="86">
        <v>4.4595900000000004</v>
      </c>
      <c r="R195" s="87">
        <v>4.8328700000000002E-2</v>
      </c>
      <c r="S195" s="86">
        <v>4.5562474000000002</v>
      </c>
    </row>
    <row r="196" spans="13:19" x14ac:dyDescent="0.2">
      <c r="M196" s="84">
        <v>380</v>
      </c>
      <c r="N196" s="85">
        <v>17.7836</v>
      </c>
      <c r="O196" s="85">
        <v>23.013000000000002</v>
      </c>
      <c r="P196" s="85">
        <v>29.6586</v>
      </c>
      <c r="Q196" s="86">
        <v>4.46793</v>
      </c>
      <c r="R196" s="87">
        <v>4.8328700000000002E-2</v>
      </c>
      <c r="S196" s="86">
        <v>4.5645873999999997</v>
      </c>
    </row>
    <row r="197" spans="13:19" x14ac:dyDescent="0.2">
      <c r="M197" s="84">
        <v>382</v>
      </c>
      <c r="N197" s="85">
        <v>17.942299999999999</v>
      </c>
      <c r="O197" s="85">
        <v>23.029900000000001</v>
      </c>
      <c r="P197" s="85">
        <v>29.6586</v>
      </c>
      <c r="Q197" s="86">
        <v>4.4760949999999999</v>
      </c>
      <c r="R197" s="87">
        <v>4.8328700000000002E-2</v>
      </c>
      <c r="S197" s="86">
        <v>4.5727523999999997</v>
      </c>
    </row>
    <row r="198" spans="13:19" x14ac:dyDescent="0.2">
      <c r="M198" s="84">
        <v>384</v>
      </c>
      <c r="N198" s="85">
        <v>18.100999999999999</v>
      </c>
      <c r="O198" s="85">
        <v>23.029900000000001</v>
      </c>
      <c r="P198" s="85">
        <v>29.622</v>
      </c>
      <c r="Q198" s="86">
        <v>4.4844400000000002</v>
      </c>
      <c r="R198" s="87">
        <v>4.8328700000000002E-2</v>
      </c>
      <c r="S198" s="86">
        <v>4.5810974</v>
      </c>
    </row>
    <row r="199" spans="13:19" x14ac:dyDescent="0.2">
      <c r="M199" s="84">
        <v>386</v>
      </c>
      <c r="N199" s="85">
        <v>17.942299999999999</v>
      </c>
      <c r="O199" s="85">
        <v>23.029900000000001</v>
      </c>
      <c r="P199" s="85">
        <v>29.6586</v>
      </c>
      <c r="Q199" s="86">
        <v>4.4844400000000002</v>
      </c>
      <c r="R199" s="87">
        <v>4.8328700000000002E-2</v>
      </c>
      <c r="S199" s="86">
        <v>4.5810974</v>
      </c>
    </row>
    <row r="200" spans="13:19" x14ac:dyDescent="0.2">
      <c r="M200" s="84">
        <v>388</v>
      </c>
      <c r="N200" s="85">
        <v>18.100999999999999</v>
      </c>
      <c r="O200" s="85">
        <v>23.029900000000001</v>
      </c>
      <c r="P200" s="85">
        <v>29.622</v>
      </c>
      <c r="Q200" s="86">
        <v>4.5009449999999998</v>
      </c>
      <c r="R200" s="87">
        <v>4.8328700000000002E-2</v>
      </c>
      <c r="S200" s="86">
        <v>4.5976023999999995</v>
      </c>
    </row>
    <row r="201" spans="13:19" x14ac:dyDescent="0.2">
      <c r="M201" s="84">
        <v>390</v>
      </c>
      <c r="N201" s="85">
        <v>18.180399999999999</v>
      </c>
      <c r="O201" s="85">
        <v>23.013000000000002</v>
      </c>
      <c r="P201" s="85">
        <v>29.622</v>
      </c>
      <c r="Q201" s="86">
        <v>4.5009449999999998</v>
      </c>
      <c r="R201" s="87">
        <v>4.2132700000000002E-2</v>
      </c>
      <c r="S201" s="86">
        <v>4.5852103999999994</v>
      </c>
    </row>
    <row r="202" spans="13:19" x14ac:dyDescent="0.2">
      <c r="M202" s="84">
        <v>392</v>
      </c>
      <c r="N202" s="85">
        <v>18.497800000000002</v>
      </c>
      <c r="O202" s="85">
        <v>23.029900000000001</v>
      </c>
      <c r="P202" s="85">
        <v>29.5854</v>
      </c>
      <c r="Q202" s="86">
        <v>4.5174500000000002</v>
      </c>
      <c r="R202" s="87">
        <v>4.8328700000000002E-2</v>
      </c>
      <c r="S202" s="86">
        <v>4.6141074</v>
      </c>
    </row>
    <row r="203" spans="13:19" x14ac:dyDescent="0.2">
      <c r="M203" s="84">
        <v>394</v>
      </c>
      <c r="N203" s="85">
        <v>18.577100000000002</v>
      </c>
      <c r="O203" s="85">
        <v>23.046800000000001</v>
      </c>
      <c r="P203" s="85">
        <v>29.6586</v>
      </c>
      <c r="Q203" s="86">
        <v>4.5174500000000002</v>
      </c>
      <c r="R203" s="87">
        <v>4.8328700000000002E-2</v>
      </c>
      <c r="S203" s="86">
        <v>4.6141074</v>
      </c>
    </row>
    <row r="204" spans="13:19" x14ac:dyDescent="0.2">
      <c r="M204" s="84">
        <v>396</v>
      </c>
      <c r="N204" s="85">
        <v>18.577100000000002</v>
      </c>
      <c r="O204" s="85">
        <v>23.046800000000001</v>
      </c>
      <c r="P204" s="85">
        <v>29.6586</v>
      </c>
      <c r="Q204" s="86">
        <v>4.5339549999999997</v>
      </c>
      <c r="R204" s="87">
        <v>4.8328700000000002E-2</v>
      </c>
      <c r="S204" s="86">
        <v>4.6306123999999995</v>
      </c>
    </row>
    <row r="205" spans="13:19" x14ac:dyDescent="0.2">
      <c r="M205" s="84">
        <v>398</v>
      </c>
      <c r="N205" s="85">
        <v>18.656400000000001</v>
      </c>
      <c r="O205" s="85">
        <v>23.046800000000001</v>
      </c>
      <c r="P205" s="85">
        <v>29.622</v>
      </c>
      <c r="Q205" s="86">
        <v>4.5339549999999997</v>
      </c>
      <c r="R205" s="87">
        <v>4.8328700000000002E-2</v>
      </c>
      <c r="S205" s="86">
        <v>4.6306123999999995</v>
      </c>
    </row>
    <row r="206" spans="13:19" x14ac:dyDescent="0.2">
      <c r="M206" s="84">
        <v>400</v>
      </c>
      <c r="N206" s="85">
        <v>18.815100000000001</v>
      </c>
      <c r="O206" s="85">
        <v>23.046800000000001</v>
      </c>
      <c r="P206" s="85">
        <v>29.622</v>
      </c>
      <c r="Q206" s="86">
        <v>4.550465</v>
      </c>
      <c r="R206" s="87">
        <v>4.8328700000000002E-2</v>
      </c>
      <c r="S206" s="86">
        <v>4.6471223999999998</v>
      </c>
    </row>
    <row r="207" spans="13:19" x14ac:dyDescent="0.2">
      <c r="M207" s="84">
        <v>402</v>
      </c>
      <c r="N207" s="85">
        <v>18.973800000000001</v>
      </c>
      <c r="O207" s="85">
        <v>23.046800000000001</v>
      </c>
      <c r="P207" s="85">
        <v>29.622</v>
      </c>
      <c r="Q207" s="86">
        <v>4.55863</v>
      </c>
      <c r="R207" s="87">
        <v>4.8328700000000002E-2</v>
      </c>
      <c r="S207" s="86">
        <v>4.6552873999999997</v>
      </c>
    </row>
    <row r="208" spans="13:19" x14ac:dyDescent="0.2">
      <c r="M208" s="84">
        <v>404</v>
      </c>
      <c r="N208" s="85">
        <v>19.0532</v>
      </c>
      <c r="O208" s="85">
        <v>23.046800000000001</v>
      </c>
      <c r="P208" s="85">
        <v>29.6586</v>
      </c>
      <c r="Q208" s="86">
        <v>4.5669750000000002</v>
      </c>
      <c r="R208" s="87">
        <v>4.8328700000000002E-2</v>
      </c>
      <c r="S208" s="86">
        <v>4.6636324</v>
      </c>
    </row>
    <row r="209" spans="13:19" x14ac:dyDescent="0.2">
      <c r="M209" s="84">
        <v>406</v>
      </c>
      <c r="N209" s="85">
        <v>18.973800000000001</v>
      </c>
      <c r="O209" s="85">
        <v>23.029900000000001</v>
      </c>
      <c r="P209" s="85">
        <v>29.622</v>
      </c>
      <c r="Q209" s="86">
        <v>4.5751400000000002</v>
      </c>
      <c r="R209" s="87">
        <v>4.8328700000000002E-2</v>
      </c>
      <c r="S209" s="86">
        <v>4.6717974</v>
      </c>
    </row>
    <row r="210" spans="13:19" x14ac:dyDescent="0.2">
      <c r="M210" s="84">
        <v>408</v>
      </c>
      <c r="N210" s="85">
        <v>19.0532</v>
      </c>
      <c r="O210" s="85">
        <v>23.029900000000001</v>
      </c>
      <c r="P210" s="85">
        <v>29.622</v>
      </c>
      <c r="Q210" s="86">
        <v>4.5834799999999998</v>
      </c>
      <c r="R210" s="87">
        <v>4.8328700000000002E-2</v>
      </c>
      <c r="S210" s="86">
        <v>4.6801373999999996</v>
      </c>
    </row>
    <row r="211" spans="13:19" x14ac:dyDescent="0.2">
      <c r="M211" s="84">
        <v>410</v>
      </c>
      <c r="N211" s="85">
        <v>19.0532</v>
      </c>
      <c r="O211" s="85">
        <v>23.029900000000001</v>
      </c>
      <c r="P211" s="85">
        <v>29.5854</v>
      </c>
      <c r="Q211" s="86">
        <v>4.5916449999999998</v>
      </c>
      <c r="R211" s="87">
        <v>4.8328700000000002E-2</v>
      </c>
      <c r="S211" s="86">
        <v>4.6883023999999995</v>
      </c>
    </row>
    <row r="212" spans="13:19" x14ac:dyDescent="0.2">
      <c r="M212" s="84">
        <v>412</v>
      </c>
      <c r="N212" s="85">
        <v>19.2912</v>
      </c>
      <c r="O212" s="85">
        <v>23.029900000000001</v>
      </c>
      <c r="P212" s="85">
        <v>29.5854</v>
      </c>
      <c r="Q212" s="86">
        <v>4.5999850000000002</v>
      </c>
      <c r="R212" s="87">
        <v>4.8328700000000002E-2</v>
      </c>
      <c r="S212" s="86">
        <v>4.6966424</v>
      </c>
    </row>
    <row r="213" spans="13:19" x14ac:dyDescent="0.2">
      <c r="M213" s="84">
        <v>414</v>
      </c>
      <c r="N213" s="85">
        <v>19.3706</v>
      </c>
      <c r="O213" s="85">
        <v>23.029900000000001</v>
      </c>
      <c r="P213" s="85">
        <v>29.5854</v>
      </c>
      <c r="Q213" s="86">
        <v>4.5999850000000002</v>
      </c>
      <c r="R213" s="87">
        <v>4.8328700000000002E-2</v>
      </c>
      <c r="S213" s="86">
        <v>4.6966424</v>
      </c>
    </row>
    <row r="214" spans="13:19" x14ac:dyDescent="0.2">
      <c r="M214" s="84">
        <v>416</v>
      </c>
      <c r="N214" s="85">
        <v>19.2912</v>
      </c>
      <c r="O214" s="85">
        <v>23.029900000000001</v>
      </c>
      <c r="P214" s="85">
        <v>29.5488</v>
      </c>
      <c r="Q214" s="86">
        <v>4.6164900000000006</v>
      </c>
      <c r="R214" s="87">
        <v>4.8328700000000002E-2</v>
      </c>
      <c r="S214" s="86">
        <v>4.7131474000000004</v>
      </c>
    </row>
    <row r="215" spans="13:19" x14ac:dyDescent="0.2">
      <c r="M215" s="84">
        <v>418</v>
      </c>
      <c r="N215" s="85">
        <v>19.3706</v>
      </c>
      <c r="O215" s="85">
        <v>23.029900000000001</v>
      </c>
      <c r="P215" s="85">
        <v>29.5488</v>
      </c>
      <c r="Q215" s="86">
        <v>4.6164900000000006</v>
      </c>
      <c r="R215" s="87">
        <v>4.8328700000000002E-2</v>
      </c>
      <c r="S215" s="86">
        <v>4.7131474000000004</v>
      </c>
    </row>
    <row r="216" spans="13:19" x14ac:dyDescent="0.2">
      <c r="M216" s="84">
        <v>420</v>
      </c>
      <c r="N216" s="85">
        <v>19.4499</v>
      </c>
      <c r="O216" s="85">
        <v>23.029900000000001</v>
      </c>
      <c r="P216" s="85">
        <v>29.5854</v>
      </c>
      <c r="Q216" s="86">
        <v>4.6329950000000002</v>
      </c>
      <c r="R216" s="87">
        <v>4.8328700000000002E-2</v>
      </c>
      <c r="S216" s="86">
        <v>4.7296524</v>
      </c>
    </row>
    <row r="217" spans="13:19" x14ac:dyDescent="0.2">
      <c r="M217" s="84">
        <v>422</v>
      </c>
      <c r="N217" s="85">
        <v>19.687999999999999</v>
      </c>
      <c r="O217" s="85">
        <v>23.029900000000001</v>
      </c>
      <c r="P217" s="85">
        <v>29.622</v>
      </c>
      <c r="Q217" s="86">
        <v>4.6329950000000002</v>
      </c>
      <c r="R217" s="87">
        <v>4.8328700000000002E-2</v>
      </c>
      <c r="S217" s="86">
        <v>4.7296524</v>
      </c>
    </row>
    <row r="218" spans="13:19" x14ac:dyDescent="0.2">
      <c r="M218" s="84">
        <v>424</v>
      </c>
      <c r="N218" s="85">
        <v>19.767299999999999</v>
      </c>
      <c r="O218" s="85">
        <v>23.046800000000001</v>
      </c>
      <c r="P218" s="85">
        <v>29.622</v>
      </c>
      <c r="Q218" s="86">
        <v>4.6495049999999996</v>
      </c>
      <c r="R218" s="87">
        <v>4.8328700000000002E-2</v>
      </c>
      <c r="S218" s="86">
        <v>4.7461623999999993</v>
      </c>
    </row>
    <row r="219" spans="13:19" x14ac:dyDescent="0.2">
      <c r="M219" s="84">
        <v>426</v>
      </c>
      <c r="N219" s="85">
        <v>19.846699999999998</v>
      </c>
      <c r="O219" s="85">
        <v>23.046800000000001</v>
      </c>
      <c r="P219" s="85">
        <v>29.5488</v>
      </c>
      <c r="Q219" s="86">
        <v>4.6495049999999996</v>
      </c>
      <c r="R219" s="87">
        <v>4.8328700000000002E-2</v>
      </c>
      <c r="S219" s="86">
        <v>4.7461623999999993</v>
      </c>
    </row>
    <row r="220" spans="13:19" x14ac:dyDescent="0.2">
      <c r="M220" s="84">
        <v>428</v>
      </c>
      <c r="N220" s="85">
        <v>19.925999999999998</v>
      </c>
      <c r="O220" s="85">
        <v>23.046800000000001</v>
      </c>
      <c r="P220" s="85">
        <v>29.5854</v>
      </c>
      <c r="Q220" s="86">
        <v>4.6660149999999998</v>
      </c>
      <c r="R220" s="87">
        <v>4.8328700000000002E-2</v>
      </c>
      <c r="S220" s="86">
        <v>4.7626723999999996</v>
      </c>
    </row>
    <row r="221" spans="13:19" x14ac:dyDescent="0.2">
      <c r="M221" s="84">
        <v>430</v>
      </c>
      <c r="N221" s="85">
        <v>20.005400000000002</v>
      </c>
      <c r="O221" s="85">
        <v>23.046800000000001</v>
      </c>
      <c r="P221" s="85">
        <v>29.5854</v>
      </c>
      <c r="Q221" s="86">
        <v>4.6660149999999998</v>
      </c>
      <c r="R221" s="87">
        <v>4.8328700000000002E-2</v>
      </c>
      <c r="S221" s="86">
        <v>4.7626723999999996</v>
      </c>
    </row>
    <row r="222" spans="13:19" x14ac:dyDescent="0.2">
      <c r="M222" s="84">
        <v>432</v>
      </c>
      <c r="N222" s="85">
        <v>19.925999999999998</v>
      </c>
      <c r="O222" s="85">
        <v>23.046800000000001</v>
      </c>
      <c r="P222" s="85">
        <v>29.622</v>
      </c>
      <c r="Q222" s="86">
        <v>4.6660149999999998</v>
      </c>
      <c r="R222" s="87">
        <v>4.8328700000000002E-2</v>
      </c>
      <c r="S222" s="86">
        <v>4.7626723999999996</v>
      </c>
    </row>
    <row r="223" spans="13:19" x14ac:dyDescent="0.2">
      <c r="M223" s="84">
        <v>434</v>
      </c>
      <c r="N223" s="85">
        <v>19.925999999999998</v>
      </c>
      <c r="O223" s="85">
        <v>23.046800000000001</v>
      </c>
      <c r="P223" s="85">
        <v>29.5488</v>
      </c>
      <c r="Q223" s="86">
        <v>4.6660149999999998</v>
      </c>
      <c r="R223" s="87">
        <v>4.8328700000000002E-2</v>
      </c>
      <c r="S223" s="86">
        <v>4.7626723999999996</v>
      </c>
    </row>
    <row r="224" spans="13:19" x14ac:dyDescent="0.2">
      <c r="M224" s="84">
        <v>436</v>
      </c>
      <c r="N224" s="85">
        <v>20.005400000000002</v>
      </c>
      <c r="O224" s="85">
        <v>23.046800000000001</v>
      </c>
      <c r="P224" s="85">
        <v>29.5488</v>
      </c>
      <c r="Q224" s="86">
        <v>4.6660149999999998</v>
      </c>
      <c r="R224" s="87">
        <v>4.8328700000000002E-2</v>
      </c>
      <c r="S224" s="86">
        <v>4.7626723999999996</v>
      </c>
    </row>
    <row r="225" spans="13:19" x14ac:dyDescent="0.2">
      <c r="M225" s="84">
        <v>438</v>
      </c>
      <c r="N225" s="85">
        <v>19.925999999999998</v>
      </c>
      <c r="O225" s="85">
        <v>23.029900000000001</v>
      </c>
      <c r="P225" s="85">
        <v>29.5121</v>
      </c>
      <c r="Q225" s="86">
        <v>4.6660149999999998</v>
      </c>
      <c r="R225" s="87">
        <v>4.8328700000000002E-2</v>
      </c>
      <c r="S225" s="86">
        <v>4.7626723999999996</v>
      </c>
    </row>
    <row r="226" spans="13:19" x14ac:dyDescent="0.2">
      <c r="M226" s="84">
        <v>440</v>
      </c>
      <c r="N226" s="85">
        <v>19.846699999999998</v>
      </c>
      <c r="O226" s="85">
        <v>23.029900000000001</v>
      </c>
      <c r="P226" s="85">
        <v>29.5488</v>
      </c>
      <c r="Q226" s="86">
        <v>4.6660149999999998</v>
      </c>
      <c r="R226" s="87">
        <v>4.8328700000000002E-2</v>
      </c>
      <c r="S226" s="86">
        <v>4.7626723999999996</v>
      </c>
    </row>
    <row r="227" spans="13:19" x14ac:dyDescent="0.2">
      <c r="M227" s="84">
        <v>442</v>
      </c>
      <c r="N227" s="85">
        <v>19.767299999999999</v>
      </c>
      <c r="O227" s="85">
        <v>23.013000000000002</v>
      </c>
      <c r="P227" s="85">
        <v>29.5488</v>
      </c>
      <c r="Q227" s="86">
        <v>4.6660149999999998</v>
      </c>
      <c r="R227" s="87">
        <v>4.8328700000000002E-2</v>
      </c>
      <c r="S227" s="86">
        <v>4.7626723999999996</v>
      </c>
    </row>
    <row r="228" spans="13:19" x14ac:dyDescent="0.2">
      <c r="M228" s="84">
        <v>444</v>
      </c>
      <c r="N228" s="85">
        <v>19.767299999999999</v>
      </c>
      <c r="O228" s="85">
        <v>23.029900000000001</v>
      </c>
      <c r="P228" s="85">
        <v>29.5121</v>
      </c>
      <c r="Q228" s="86">
        <v>4.6660149999999998</v>
      </c>
      <c r="R228" s="87">
        <v>4.8328700000000002E-2</v>
      </c>
      <c r="S228" s="86">
        <v>4.7626723999999996</v>
      </c>
    </row>
    <row r="229" spans="13:19" x14ac:dyDescent="0.2">
      <c r="M229" s="84">
        <v>446</v>
      </c>
      <c r="N229" s="85">
        <v>19.687999999999999</v>
      </c>
      <c r="O229" s="85">
        <v>23.029900000000001</v>
      </c>
      <c r="P229" s="85">
        <v>29.5488</v>
      </c>
      <c r="Q229" s="86">
        <v>4.6660149999999998</v>
      </c>
      <c r="R229" s="87">
        <v>4.8328700000000002E-2</v>
      </c>
      <c r="S229" s="86">
        <v>4.7626723999999996</v>
      </c>
    </row>
    <row r="230" spans="13:19" x14ac:dyDescent="0.2">
      <c r="M230" s="84">
        <v>448</v>
      </c>
      <c r="N230" s="85">
        <v>19.608599999999999</v>
      </c>
      <c r="O230" s="85">
        <v>23.029900000000001</v>
      </c>
      <c r="P230" s="85">
        <v>29.5488</v>
      </c>
      <c r="Q230" s="86">
        <v>4.657845</v>
      </c>
      <c r="R230" s="87">
        <v>4.8328700000000002E-2</v>
      </c>
      <c r="S230" s="86">
        <v>4.7545023999999998</v>
      </c>
    </row>
    <row r="231" spans="13:19" x14ac:dyDescent="0.2">
      <c r="M231" s="84">
        <v>450</v>
      </c>
      <c r="N231" s="85">
        <v>19.687999999999999</v>
      </c>
      <c r="O231" s="85">
        <v>23.029900000000001</v>
      </c>
      <c r="P231" s="85">
        <v>29.5121</v>
      </c>
      <c r="Q231" s="86">
        <v>4.657845</v>
      </c>
      <c r="R231" s="87">
        <v>4.8328700000000002E-2</v>
      </c>
      <c r="S231" s="86">
        <v>4.7545023999999998</v>
      </c>
    </row>
    <row r="232" spans="13:19" x14ac:dyDescent="0.2">
      <c r="M232" s="84">
        <v>452</v>
      </c>
      <c r="N232" s="85">
        <v>19.529299999999999</v>
      </c>
      <c r="O232" s="85">
        <v>23.029900000000001</v>
      </c>
      <c r="P232" s="85">
        <v>29.5488</v>
      </c>
      <c r="Q232" s="86">
        <v>4.657845</v>
      </c>
      <c r="R232" s="87">
        <v>4.8328700000000002E-2</v>
      </c>
      <c r="S232" s="86">
        <v>4.7545023999999998</v>
      </c>
    </row>
    <row r="233" spans="13:19" x14ac:dyDescent="0.2">
      <c r="M233" s="84">
        <v>454</v>
      </c>
      <c r="N233" s="85">
        <v>19.4499</v>
      </c>
      <c r="O233" s="85">
        <v>23.029900000000001</v>
      </c>
      <c r="P233" s="85">
        <v>29.146000000000001</v>
      </c>
      <c r="Q233" s="86">
        <v>4.6413399999999996</v>
      </c>
      <c r="R233" s="87">
        <v>4.8328700000000002E-2</v>
      </c>
      <c r="S233" s="86">
        <v>4.7379973999999994</v>
      </c>
    </row>
    <row r="234" spans="13:19" x14ac:dyDescent="0.2">
      <c r="M234" s="84">
        <v>456</v>
      </c>
      <c r="N234" s="85">
        <v>19.2912</v>
      </c>
      <c r="O234" s="85">
        <v>23.013000000000002</v>
      </c>
      <c r="P234" s="85">
        <v>29.146000000000001</v>
      </c>
      <c r="Q234" s="86">
        <v>4.6413399999999996</v>
      </c>
      <c r="R234" s="87">
        <v>4.8328700000000002E-2</v>
      </c>
      <c r="S234" s="86">
        <v>4.7379973999999994</v>
      </c>
    </row>
    <row r="235" spans="13:19" x14ac:dyDescent="0.2">
      <c r="M235" s="84">
        <v>458</v>
      </c>
      <c r="N235" s="85">
        <v>19.2119</v>
      </c>
      <c r="O235" s="85">
        <v>23.029900000000001</v>
      </c>
      <c r="P235" s="85">
        <v>29.109400000000001</v>
      </c>
      <c r="Q235" s="86">
        <v>4.6413399999999996</v>
      </c>
      <c r="R235" s="87">
        <v>4.8328700000000002E-2</v>
      </c>
      <c r="S235" s="86">
        <v>4.7379973999999994</v>
      </c>
    </row>
    <row r="236" spans="13:19" x14ac:dyDescent="0.2">
      <c r="M236" s="84">
        <v>460</v>
      </c>
      <c r="N236" s="85">
        <v>19.2119</v>
      </c>
      <c r="O236" s="85">
        <v>23.029900000000001</v>
      </c>
      <c r="P236" s="85">
        <v>29.146000000000001</v>
      </c>
      <c r="Q236" s="86">
        <v>4.6331749999999996</v>
      </c>
      <c r="R236" s="87">
        <v>4.8328700000000002E-2</v>
      </c>
      <c r="S236" s="86">
        <v>4.7298323999999994</v>
      </c>
    </row>
    <row r="237" spans="13:19" x14ac:dyDescent="0.2">
      <c r="M237" s="84">
        <v>462</v>
      </c>
      <c r="N237" s="85">
        <v>19.2119</v>
      </c>
      <c r="O237" s="85">
        <v>23.046800000000001</v>
      </c>
      <c r="P237" s="85">
        <v>29.146000000000001</v>
      </c>
      <c r="Q237" s="86">
        <v>4.6248300000000002</v>
      </c>
      <c r="R237" s="87">
        <v>4.8328700000000002E-2</v>
      </c>
      <c r="S237" s="86">
        <v>4.7214874</v>
      </c>
    </row>
    <row r="238" spans="13:19" x14ac:dyDescent="0.2">
      <c r="M238" s="84">
        <v>464</v>
      </c>
      <c r="N238" s="85">
        <v>19.2119</v>
      </c>
      <c r="O238" s="85">
        <v>23.046800000000001</v>
      </c>
      <c r="P238" s="85">
        <v>29.146000000000001</v>
      </c>
      <c r="Q238" s="86">
        <v>4.6248300000000002</v>
      </c>
      <c r="R238" s="87">
        <v>4.8328700000000002E-2</v>
      </c>
      <c r="S238" s="86">
        <v>4.7214874</v>
      </c>
    </row>
    <row r="239" spans="13:19" x14ac:dyDescent="0.2">
      <c r="M239" s="84">
        <v>466</v>
      </c>
      <c r="N239" s="85">
        <v>19.1325</v>
      </c>
      <c r="O239" s="85">
        <v>23.046800000000001</v>
      </c>
      <c r="P239" s="85">
        <v>29.109400000000001</v>
      </c>
      <c r="Q239" s="86">
        <v>4.6166650000000002</v>
      </c>
      <c r="R239" s="87">
        <v>4.8328700000000002E-2</v>
      </c>
      <c r="S239" s="86">
        <v>4.7133224</v>
      </c>
    </row>
    <row r="240" spans="13:19" x14ac:dyDescent="0.2">
      <c r="M240" s="84">
        <v>468</v>
      </c>
      <c r="N240" s="85">
        <v>19.0532</v>
      </c>
      <c r="O240" s="85">
        <v>23.029900000000001</v>
      </c>
      <c r="P240" s="85">
        <v>29.182600000000001</v>
      </c>
      <c r="Q240" s="86">
        <v>4.6083250000000007</v>
      </c>
      <c r="R240" s="87">
        <v>4.8328700000000002E-2</v>
      </c>
      <c r="S240" s="86">
        <v>4.7049824000000005</v>
      </c>
    </row>
    <row r="241" spans="13:19" x14ac:dyDescent="0.2">
      <c r="M241" s="84">
        <v>470</v>
      </c>
      <c r="N241" s="85">
        <v>18.894500000000001</v>
      </c>
      <c r="O241" s="85">
        <v>23.029900000000001</v>
      </c>
      <c r="P241" s="85">
        <v>29.036200000000001</v>
      </c>
      <c r="Q241" s="86">
        <v>4.6001600000000007</v>
      </c>
      <c r="R241" s="87">
        <v>4.8328700000000002E-2</v>
      </c>
      <c r="S241" s="86">
        <v>4.6968174000000005</v>
      </c>
    </row>
    <row r="242" spans="13:19" x14ac:dyDescent="0.2">
      <c r="M242" s="84">
        <v>472</v>
      </c>
      <c r="N242" s="85">
        <v>18.656400000000001</v>
      </c>
      <c r="O242" s="85">
        <v>23.029900000000001</v>
      </c>
      <c r="P242" s="85">
        <v>29.182600000000001</v>
      </c>
      <c r="Q242" s="86">
        <v>4.5918200000000002</v>
      </c>
      <c r="R242" s="87">
        <v>4.8328700000000002E-2</v>
      </c>
      <c r="S242" s="86">
        <v>4.6884774</v>
      </c>
    </row>
    <row r="243" spans="13:19" x14ac:dyDescent="0.2">
      <c r="M243" s="84">
        <v>474</v>
      </c>
      <c r="N243" s="85">
        <v>18.656400000000001</v>
      </c>
      <c r="O243" s="85">
        <v>23.029900000000001</v>
      </c>
      <c r="P243" s="85">
        <v>29.109400000000001</v>
      </c>
      <c r="Q243" s="86">
        <v>4.5918200000000002</v>
      </c>
      <c r="R243" s="87">
        <v>4.8328700000000002E-2</v>
      </c>
      <c r="S243" s="86">
        <v>4.6884774</v>
      </c>
    </row>
    <row r="244" spans="13:19" x14ac:dyDescent="0.2">
      <c r="M244" s="84">
        <v>476</v>
      </c>
      <c r="N244" s="85">
        <v>18.656400000000001</v>
      </c>
      <c r="O244" s="85">
        <v>23.029900000000001</v>
      </c>
      <c r="P244" s="85">
        <v>29.109400000000001</v>
      </c>
      <c r="Q244" s="86">
        <v>4.5753149999999998</v>
      </c>
      <c r="R244" s="87">
        <v>4.8328700000000002E-2</v>
      </c>
      <c r="S244" s="86">
        <v>4.6719723999999996</v>
      </c>
    </row>
    <row r="245" spans="13:19" x14ac:dyDescent="0.2">
      <c r="M245" s="84">
        <v>478</v>
      </c>
      <c r="N245" s="85">
        <v>18.577100000000002</v>
      </c>
      <c r="O245" s="85">
        <v>23.046800000000001</v>
      </c>
      <c r="P245" s="85">
        <v>29.109400000000001</v>
      </c>
      <c r="Q245" s="86">
        <v>4.5753149999999998</v>
      </c>
      <c r="R245" s="87">
        <v>4.8328700000000002E-2</v>
      </c>
      <c r="S245" s="86">
        <v>4.6719723999999996</v>
      </c>
    </row>
    <row r="246" spans="13:19" x14ac:dyDescent="0.2">
      <c r="M246" s="84">
        <v>480</v>
      </c>
      <c r="N246" s="85">
        <v>18.497800000000002</v>
      </c>
      <c r="O246" s="85">
        <v>23.046800000000001</v>
      </c>
      <c r="P246" s="85">
        <v>29.146000000000001</v>
      </c>
      <c r="Q246" s="86">
        <v>4.5588100000000003</v>
      </c>
      <c r="R246" s="87">
        <v>4.8328700000000002E-2</v>
      </c>
      <c r="S246" s="86">
        <v>4.6554674</v>
      </c>
    </row>
    <row r="247" spans="13:19" x14ac:dyDescent="0.2">
      <c r="M247" s="84">
        <v>482</v>
      </c>
      <c r="N247" s="85">
        <v>18.339099999999998</v>
      </c>
      <c r="O247" s="85">
        <v>23.029900000000001</v>
      </c>
      <c r="P247" s="85">
        <v>29.109400000000001</v>
      </c>
      <c r="Q247" s="86">
        <v>4.5588100000000003</v>
      </c>
      <c r="R247" s="87">
        <v>4.8328700000000002E-2</v>
      </c>
      <c r="S247" s="86">
        <v>4.6554674</v>
      </c>
    </row>
    <row r="248" spans="13:19" x14ac:dyDescent="0.2">
      <c r="M248" s="84">
        <v>484</v>
      </c>
      <c r="N248" s="85">
        <v>18.180399999999999</v>
      </c>
      <c r="O248" s="85">
        <v>23.013000000000002</v>
      </c>
      <c r="P248" s="85">
        <v>29.109400000000001</v>
      </c>
      <c r="Q248" s="86">
        <v>4.5422949999999993</v>
      </c>
      <c r="R248" s="87">
        <v>4.8328700000000002E-2</v>
      </c>
      <c r="S248" s="86">
        <v>4.6389523999999991</v>
      </c>
    </row>
    <row r="249" spans="13:19" x14ac:dyDescent="0.2">
      <c r="M249" s="84">
        <v>486</v>
      </c>
      <c r="N249" s="85">
        <v>18.021699999999999</v>
      </c>
      <c r="O249" s="85">
        <v>23.029900000000001</v>
      </c>
      <c r="P249" s="85">
        <v>29.072800000000001</v>
      </c>
      <c r="Q249" s="86">
        <v>4.550465</v>
      </c>
      <c r="R249" s="87">
        <v>4.2132700000000002E-2</v>
      </c>
      <c r="S249" s="86">
        <v>4.6347303999999996</v>
      </c>
    </row>
    <row r="250" spans="13:19" x14ac:dyDescent="0.2">
      <c r="M250" s="84">
        <v>488</v>
      </c>
      <c r="N250" s="85">
        <v>17.942299999999999</v>
      </c>
      <c r="O250" s="85">
        <v>23.029900000000001</v>
      </c>
      <c r="P250" s="85">
        <v>29.036200000000001</v>
      </c>
      <c r="Q250" s="86">
        <v>4.5257899999999998</v>
      </c>
      <c r="R250" s="87">
        <v>4.8328700000000002E-2</v>
      </c>
      <c r="S250" s="86">
        <v>4.6224473999999995</v>
      </c>
    </row>
    <row r="251" spans="13:19" x14ac:dyDescent="0.2">
      <c r="M251" s="84">
        <v>490</v>
      </c>
      <c r="N251" s="85">
        <v>18.021699999999999</v>
      </c>
      <c r="O251" s="85">
        <v>23.029900000000001</v>
      </c>
      <c r="P251" s="85">
        <v>29.072800000000001</v>
      </c>
      <c r="Q251" s="86">
        <v>4.5257899999999998</v>
      </c>
      <c r="R251" s="87">
        <v>4.8328700000000002E-2</v>
      </c>
      <c r="S251" s="86">
        <v>4.6224473999999995</v>
      </c>
    </row>
    <row r="252" spans="13:19" x14ac:dyDescent="0.2">
      <c r="M252" s="84">
        <v>492</v>
      </c>
      <c r="N252" s="85">
        <v>17.942299999999999</v>
      </c>
      <c r="O252" s="85">
        <v>23.029900000000001</v>
      </c>
      <c r="P252" s="85">
        <v>29.036200000000001</v>
      </c>
      <c r="Q252" s="86">
        <v>4.5092850000000002</v>
      </c>
      <c r="R252" s="87">
        <v>4.8328700000000002E-2</v>
      </c>
      <c r="S252" s="86">
        <v>4.6059424</v>
      </c>
    </row>
    <row r="253" spans="13:19" x14ac:dyDescent="0.2">
      <c r="M253" s="84">
        <v>494</v>
      </c>
      <c r="N253" s="85">
        <v>17.7836</v>
      </c>
      <c r="O253" s="85">
        <v>23.013000000000002</v>
      </c>
      <c r="P253" s="85">
        <v>29.036200000000001</v>
      </c>
      <c r="Q253" s="86">
        <v>4.5092850000000002</v>
      </c>
      <c r="R253" s="87">
        <v>4.8328700000000002E-2</v>
      </c>
      <c r="S253" s="86">
        <v>4.6059424</v>
      </c>
    </row>
    <row r="254" spans="13:19" x14ac:dyDescent="0.2">
      <c r="M254" s="84">
        <v>496</v>
      </c>
      <c r="N254" s="85">
        <v>17.6249</v>
      </c>
      <c r="O254" s="85">
        <v>23.029900000000001</v>
      </c>
      <c r="P254" s="85">
        <v>29.036200000000001</v>
      </c>
      <c r="Q254" s="86">
        <v>4.5009449999999998</v>
      </c>
      <c r="R254" s="87">
        <v>4.8328700000000002E-2</v>
      </c>
      <c r="S254" s="86">
        <v>4.5976023999999995</v>
      </c>
    </row>
    <row r="255" spans="13:19" x14ac:dyDescent="0.2">
      <c r="M255" s="84">
        <v>498</v>
      </c>
      <c r="N255" s="85">
        <v>17.6249</v>
      </c>
      <c r="O255" s="85">
        <v>23.046800000000001</v>
      </c>
      <c r="P255" s="85">
        <v>29.072800000000001</v>
      </c>
      <c r="Q255" s="86">
        <v>4.4927799999999998</v>
      </c>
      <c r="R255" s="87">
        <v>4.8328700000000002E-2</v>
      </c>
      <c r="S255" s="86">
        <v>4.5894373999999996</v>
      </c>
    </row>
    <row r="256" spans="13:19" x14ac:dyDescent="0.2">
      <c r="M256" s="84">
        <v>500</v>
      </c>
      <c r="N256" s="85">
        <v>17.7043</v>
      </c>
      <c r="O256" s="85">
        <v>23.046800000000001</v>
      </c>
      <c r="P256" s="85">
        <v>29.109400000000001</v>
      </c>
      <c r="Q256" s="86">
        <v>4.4927799999999998</v>
      </c>
      <c r="R256" s="87">
        <v>5.4524700000000002E-2</v>
      </c>
      <c r="S256" s="86">
        <v>4.6018293999999997</v>
      </c>
    </row>
    <row r="257" spans="13:19" x14ac:dyDescent="0.2">
      <c r="M257" s="84">
        <v>502</v>
      </c>
      <c r="N257" s="85">
        <v>17.6249</v>
      </c>
      <c r="O257" s="85">
        <v>23.046800000000001</v>
      </c>
      <c r="P257" s="85">
        <v>29.072800000000001</v>
      </c>
      <c r="Q257" s="86">
        <v>4.4762750000000002</v>
      </c>
      <c r="R257" s="87">
        <v>5.4524700000000002E-2</v>
      </c>
      <c r="S257" s="86">
        <v>4.5853244000000002</v>
      </c>
    </row>
    <row r="258" spans="13:19" x14ac:dyDescent="0.2">
      <c r="M258" s="84">
        <v>504</v>
      </c>
      <c r="N258" s="85">
        <v>17.6249</v>
      </c>
      <c r="O258" s="85">
        <v>23.029900000000001</v>
      </c>
      <c r="P258" s="85">
        <v>29.072800000000001</v>
      </c>
      <c r="Q258" s="86">
        <v>4.4762750000000002</v>
      </c>
      <c r="R258" s="87">
        <v>5.4524700000000002E-2</v>
      </c>
      <c r="S258" s="86">
        <v>4.5853244000000002</v>
      </c>
    </row>
    <row r="259" spans="13:19" x14ac:dyDescent="0.2">
      <c r="M259" s="84">
        <v>506</v>
      </c>
      <c r="N259" s="85">
        <v>17.466200000000001</v>
      </c>
      <c r="O259" s="85">
        <v>23.029900000000001</v>
      </c>
      <c r="P259" s="85">
        <v>29.072800000000001</v>
      </c>
      <c r="Q259" s="86">
        <v>4.459765</v>
      </c>
      <c r="R259" s="87">
        <v>5.4524700000000002E-2</v>
      </c>
      <c r="S259" s="86">
        <v>4.5688143999999999</v>
      </c>
    </row>
    <row r="260" spans="13:19" x14ac:dyDescent="0.2">
      <c r="M260" s="84">
        <v>508</v>
      </c>
      <c r="N260" s="85">
        <v>17.228200000000001</v>
      </c>
      <c r="O260" s="85">
        <v>23.029900000000001</v>
      </c>
      <c r="P260" s="85">
        <v>29.072800000000001</v>
      </c>
      <c r="Q260" s="86">
        <v>4.459765</v>
      </c>
      <c r="R260" s="87">
        <v>5.4524700000000002E-2</v>
      </c>
      <c r="S260" s="86">
        <v>4.5688143999999999</v>
      </c>
    </row>
    <row r="261" spans="13:19" x14ac:dyDescent="0.2">
      <c r="M261" s="84">
        <v>510</v>
      </c>
      <c r="N261" s="85">
        <v>17.148800000000001</v>
      </c>
      <c r="O261" s="85">
        <v>23.046800000000001</v>
      </c>
      <c r="P261" s="85">
        <v>29.072800000000001</v>
      </c>
      <c r="Q261" s="86">
        <v>4.4432549999999997</v>
      </c>
      <c r="R261" s="87">
        <v>5.4524700000000002E-2</v>
      </c>
      <c r="S261" s="86">
        <v>4.5523043999999997</v>
      </c>
    </row>
    <row r="262" spans="13:19" x14ac:dyDescent="0.2">
      <c r="M262" s="84">
        <v>512</v>
      </c>
      <c r="N262" s="85">
        <v>17.148800000000001</v>
      </c>
      <c r="O262" s="85">
        <v>23.046800000000001</v>
      </c>
      <c r="P262" s="85">
        <v>29.036200000000001</v>
      </c>
      <c r="Q262" s="86">
        <v>4.4432549999999997</v>
      </c>
      <c r="R262" s="87">
        <v>5.4524700000000002E-2</v>
      </c>
      <c r="S262" s="86">
        <v>4.5523043999999997</v>
      </c>
    </row>
    <row r="263" spans="13:19" x14ac:dyDescent="0.2">
      <c r="M263" s="84">
        <v>514</v>
      </c>
      <c r="N263" s="85">
        <v>17.069500000000001</v>
      </c>
      <c r="O263" s="85">
        <v>23.046800000000001</v>
      </c>
      <c r="P263" s="85">
        <v>29.036200000000001</v>
      </c>
      <c r="Q263" s="86">
        <v>4.4184099999999997</v>
      </c>
      <c r="R263" s="87">
        <v>5.4524700000000002E-2</v>
      </c>
      <c r="S263" s="86">
        <v>4.5274593999999997</v>
      </c>
    </row>
    <row r="264" spans="13:19" x14ac:dyDescent="0.2">
      <c r="M264" s="84">
        <v>516</v>
      </c>
      <c r="N264" s="85">
        <v>16.990100000000002</v>
      </c>
      <c r="O264" s="85">
        <v>23.029900000000001</v>
      </c>
      <c r="P264" s="85">
        <v>28.999600000000001</v>
      </c>
      <c r="Q264" s="86">
        <v>4.4267500000000002</v>
      </c>
      <c r="R264" s="87">
        <v>5.4524700000000002E-2</v>
      </c>
      <c r="S264" s="86">
        <v>4.5357994000000001</v>
      </c>
    </row>
    <row r="265" spans="13:19" x14ac:dyDescent="0.2">
      <c r="M265" s="84">
        <v>518</v>
      </c>
      <c r="N265" s="85">
        <v>16.831399999999999</v>
      </c>
      <c r="O265" s="85">
        <v>23.013000000000002</v>
      </c>
      <c r="P265" s="85">
        <v>28.962900000000001</v>
      </c>
      <c r="Q265" s="86">
        <v>4.4019049999999993</v>
      </c>
      <c r="R265" s="87">
        <v>5.4524700000000002E-2</v>
      </c>
      <c r="S265" s="86">
        <v>4.5109543999999993</v>
      </c>
    </row>
    <row r="266" spans="13:19" x14ac:dyDescent="0.2">
      <c r="M266" s="84">
        <v>520</v>
      </c>
      <c r="N266" s="85">
        <v>16.672699999999999</v>
      </c>
      <c r="O266" s="85">
        <v>23.013000000000002</v>
      </c>
      <c r="P266" s="85">
        <v>29.036200000000001</v>
      </c>
      <c r="Q266" s="86">
        <v>4.4102449999999997</v>
      </c>
      <c r="R266" s="87">
        <v>4.8328700000000002E-2</v>
      </c>
      <c r="S266" s="86">
        <v>4.5069023999999995</v>
      </c>
    </row>
    <row r="267" spans="13:19" x14ac:dyDescent="0.2">
      <c r="M267" s="84">
        <v>522</v>
      </c>
      <c r="N267" s="85">
        <v>16.593399999999999</v>
      </c>
      <c r="O267" s="85">
        <v>23.029900000000001</v>
      </c>
      <c r="P267" s="85">
        <v>29.036200000000001</v>
      </c>
      <c r="Q267" s="86">
        <v>4.4019049999999993</v>
      </c>
      <c r="R267" s="87">
        <v>4.8328700000000002E-2</v>
      </c>
      <c r="S267" s="86">
        <v>4.4985623999999991</v>
      </c>
    </row>
    <row r="268" spans="13:19" x14ac:dyDescent="0.2">
      <c r="M268" s="84">
        <v>524</v>
      </c>
      <c r="N268" s="85">
        <v>16.434699999999999</v>
      </c>
      <c r="O268" s="85">
        <v>23.029900000000001</v>
      </c>
      <c r="P268" s="85">
        <v>29.036200000000001</v>
      </c>
      <c r="Q268" s="86">
        <v>4.3853949999999999</v>
      </c>
      <c r="R268" s="87">
        <v>5.4524700000000002E-2</v>
      </c>
      <c r="S268" s="86">
        <v>4.4944443999999999</v>
      </c>
    </row>
    <row r="269" spans="13:19" x14ac:dyDescent="0.2">
      <c r="M269" s="84">
        <v>526</v>
      </c>
      <c r="N269" s="85">
        <v>16.513999999999999</v>
      </c>
      <c r="O269" s="85">
        <v>23.029900000000001</v>
      </c>
      <c r="P269" s="85">
        <v>29.036200000000001</v>
      </c>
      <c r="Q269" s="86">
        <v>4.37723</v>
      </c>
      <c r="R269" s="87">
        <v>5.4524700000000002E-2</v>
      </c>
      <c r="S269" s="86">
        <v>4.4862793999999999</v>
      </c>
    </row>
    <row r="270" spans="13:19" x14ac:dyDescent="0.2">
      <c r="M270" s="84">
        <v>528</v>
      </c>
      <c r="N270" s="85">
        <v>16.355399999999999</v>
      </c>
      <c r="O270" s="85">
        <v>23.013000000000002</v>
      </c>
      <c r="P270" s="85">
        <v>28.999600000000001</v>
      </c>
      <c r="Q270" s="86">
        <v>4.37723</v>
      </c>
      <c r="R270" s="87">
        <v>5.4524700000000002E-2</v>
      </c>
      <c r="S270" s="86">
        <v>4.4862793999999999</v>
      </c>
    </row>
    <row r="271" spans="13:19" x14ac:dyDescent="0.2">
      <c r="M271" s="84">
        <v>530</v>
      </c>
      <c r="N271" s="85">
        <v>16.276</v>
      </c>
      <c r="O271" s="85">
        <v>23.013000000000002</v>
      </c>
      <c r="P271" s="85">
        <v>28.999600000000001</v>
      </c>
      <c r="Q271" s="86">
        <v>4.3523849999999999</v>
      </c>
      <c r="R271" s="87">
        <v>5.4524700000000002E-2</v>
      </c>
      <c r="S271" s="86">
        <v>4.4614343999999999</v>
      </c>
    </row>
    <row r="272" spans="13:19" x14ac:dyDescent="0.2">
      <c r="M272" s="84">
        <v>532</v>
      </c>
      <c r="N272" s="85">
        <v>16.1967</v>
      </c>
      <c r="O272" s="85">
        <v>23.029900000000001</v>
      </c>
      <c r="P272" s="85">
        <v>29.036200000000001</v>
      </c>
      <c r="Q272" s="86">
        <v>4.3607250000000004</v>
      </c>
      <c r="R272" s="87">
        <v>5.4524700000000002E-2</v>
      </c>
      <c r="S272" s="86">
        <v>4.4697744000000004</v>
      </c>
    </row>
    <row r="273" spans="13:19" x14ac:dyDescent="0.2">
      <c r="M273" s="84">
        <v>534</v>
      </c>
      <c r="N273" s="85">
        <v>16.276</v>
      </c>
      <c r="O273" s="85">
        <v>23.046800000000001</v>
      </c>
      <c r="P273" s="85">
        <v>28.999600000000001</v>
      </c>
      <c r="Q273" s="86">
        <v>4.34422</v>
      </c>
      <c r="R273" s="87">
        <v>5.4524700000000002E-2</v>
      </c>
      <c r="S273" s="86">
        <v>4.4532693999999999</v>
      </c>
    </row>
    <row r="274" spans="13:19" x14ac:dyDescent="0.2">
      <c r="M274" s="84">
        <v>536</v>
      </c>
      <c r="N274" s="85">
        <v>16.1967</v>
      </c>
      <c r="O274" s="85">
        <v>23.046800000000001</v>
      </c>
      <c r="P274" s="85">
        <v>29.036200000000001</v>
      </c>
      <c r="Q274" s="86">
        <v>4.34422</v>
      </c>
      <c r="R274" s="87">
        <v>5.4524700000000002E-2</v>
      </c>
      <c r="S274" s="86">
        <v>4.4532693999999999</v>
      </c>
    </row>
    <row r="275" spans="13:19" x14ac:dyDescent="0.2">
      <c r="M275" s="84">
        <v>538</v>
      </c>
      <c r="N275" s="85">
        <v>16.1173</v>
      </c>
      <c r="O275" s="85">
        <v>23.029900000000001</v>
      </c>
      <c r="P275" s="85">
        <v>28.999600000000001</v>
      </c>
      <c r="Q275" s="86">
        <v>4.3277099999999997</v>
      </c>
      <c r="R275" s="87">
        <v>5.4524700000000002E-2</v>
      </c>
      <c r="S275" s="86">
        <v>4.4367593999999997</v>
      </c>
    </row>
    <row r="276" spans="13:19" x14ac:dyDescent="0.2">
      <c r="M276" s="84">
        <v>540</v>
      </c>
      <c r="N276" s="85">
        <v>15.879300000000001</v>
      </c>
      <c r="O276" s="85">
        <v>23.029900000000001</v>
      </c>
      <c r="P276" s="85">
        <v>28.962900000000001</v>
      </c>
      <c r="Q276" s="86">
        <v>4.3193700000000002</v>
      </c>
      <c r="R276" s="87">
        <v>5.4524700000000002E-2</v>
      </c>
      <c r="S276" s="86">
        <v>4.4284194000000001</v>
      </c>
    </row>
    <row r="277" spans="13:19" x14ac:dyDescent="0.2">
      <c r="M277" s="84">
        <v>542</v>
      </c>
      <c r="N277" s="85">
        <v>15.720599999999999</v>
      </c>
      <c r="O277" s="85">
        <v>23.029900000000001</v>
      </c>
      <c r="P277" s="85">
        <v>28.999600000000001</v>
      </c>
      <c r="Q277" s="86">
        <v>4.3110250000000008</v>
      </c>
      <c r="R277" s="87">
        <v>5.4524700000000002E-2</v>
      </c>
      <c r="S277" s="86">
        <v>4.4200744000000007</v>
      </c>
    </row>
    <row r="278" spans="13:19" x14ac:dyDescent="0.2">
      <c r="M278" s="84">
        <v>544</v>
      </c>
      <c r="N278" s="85">
        <v>15.720599999999999</v>
      </c>
      <c r="O278" s="85">
        <v>23.029900000000001</v>
      </c>
      <c r="P278" s="85">
        <v>28.999600000000001</v>
      </c>
      <c r="Q278" s="86">
        <v>4.3112050000000002</v>
      </c>
      <c r="R278" s="87">
        <v>5.4524700000000002E-2</v>
      </c>
      <c r="S278" s="86">
        <v>4.4202544000000001</v>
      </c>
    </row>
    <row r="279" spans="13:19" x14ac:dyDescent="0.2">
      <c r="M279" s="84">
        <v>546</v>
      </c>
      <c r="N279" s="85">
        <v>15.5619</v>
      </c>
      <c r="O279" s="85">
        <v>23.029900000000001</v>
      </c>
      <c r="P279" s="85">
        <v>29.036200000000001</v>
      </c>
      <c r="Q279" s="86">
        <v>4.2945200000000003</v>
      </c>
      <c r="R279" s="87">
        <v>5.4524700000000002E-2</v>
      </c>
      <c r="S279" s="86">
        <v>4.4035694000000003</v>
      </c>
    </row>
    <row r="280" spans="13:19" x14ac:dyDescent="0.2">
      <c r="M280" s="84">
        <v>548</v>
      </c>
      <c r="N280" s="85">
        <v>15.5619</v>
      </c>
      <c r="O280" s="85">
        <v>23.029900000000001</v>
      </c>
      <c r="P280" s="85">
        <v>28.999600000000001</v>
      </c>
      <c r="Q280" s="86">
        <v>4.2863550000000004</v>
      </c>
      <c r="R280" s="87">
        <v>6.0720700000000002E-2</v>
      </c>
      <c r="S280" s="86">
        <v>4.4077964000000005</v>
      </c>
    </row>
    <row r="281" spans="13:19" x14ac:dyDescent="0.2">
      <c r="M281" s="84">
        <v>550</v>
      </c>
      <c r="N281" s="85">
        <v>15.6412</v>
      </c>
      <c r="O281" s="85">
        <v>23.029900000000001</v>
      </c>
      <c r="P281" s="85">
        <v>28.999600000000001</v>
      </c>
      <c r="Q281" s="86">
        <v>4.2863550000000004</v>
      </c>
      <c r="R281" s="87">
        <v>5.4524700000000002E-2</v>
      </c>
      <c r="S281" s="86">
        <v>4.3954044000000003</v>
      </c>
    </row>
    <row r="282" spans="13:19" x14ac:dyDescent="0.2">
      <c r="M282" s="84">
        <v>552</v>
      </c>
      <c r="N282" s="85">
        <v>15.5619</v>
      </c>
      <c r="O282" s="85">
        <v>23.046800000000001</v>
      </c>
      <c r="P282" s="85">
        <v>29.036200000000001</v>
      </c>
      <c r="Q282" s="86">
        <v>4.2781900000000004</v>
      </c>
      <c r="R282" s="87">
        <v>5.4524700000000002E-2</v>
      </c>
      <c r="S282" s="86">
        <v>4.3872394000000003</v>
      </c>
    </row>
    <row r="283" spans="13:19" x14ac:dyDescent="0.2">
      <c r="M283" s="84">
        <v>554</v>
      </c>
      <c r="N283" s="85">
        <v>15.4032</v>
      </c>
      <c r="O283" s="85">
        <v>23.046800000000001</v>
      </c>
      <c r="P283" s="85">
        <v>29.036200000000001</v>
      </c>
      <c r="Q283" s="86">
        <v>4.2615099999999995</v>
      </c>
      <c r="R283" s="87">
        <v>5.4524700000000002E-2</v>
      </c>
      <c r="S283" s="86">
        <v>4.3705593999999994</v>
      </c>
    </row>
    <row r="284" spans="13:19" x14ac:dyDescent="0.2">
      <c r="M284" s="84">
        <v>556</v>
      </c>
      <c r="N284" s="85">
        <v>15.3238</v>
      </c>
      <c r="O284" s="85">
        <v>23.029900000000001</v>
      </c>
      <c r="P284" s="85">
        <v>28.962900000000001</v>
      </c>
      <c r="Q284" s="86">
        <v>4.2615099999999995</v>
      </c>
      <c r="R284" s="87">
        <v>5.4524700000000002E-2</v>
      </c>
      <c r="S284" s="86">
        <v>4.3705593999999994</v>
      </c>
    </row>
    <row r="285" spans="13:19" x14ac:dyDescent="0.2">
      <c r="M285" s="84">
        <v>558</v>
      </c>
      <c r="N285" s="85">
        <v>15.085800000000001</v>
      </c>
      <c r="O285" s="85">
        <v>23.029900000000001</v>
      </c>
      <c r="P285" s="85">
        <v>28.962900000000001</v>
      </c>
      <c r="Q285" s="86">
        <v>4.2533449999999995</v>
      </c>
      <c r="R285" s="87">
        <v>5.4524700000000002E-2</v>
      </c>
      <c r="S285" s="86">
        <v>4.3623943999999995</v>
      </c>
    </row>
    <row r="286" spans="13:19" x14ac:dyDescent="0.2">
      <c r="M286" s="84">
        <v>560</v>
      </c>
      <c r="N286" s="85">
        <v>15.006399999999999</v>
      </c>
      <c r="O286" s="85">
        <v>23.029900000000001</v>
      </c>
      <c r="P286" s="85">
        <v>28.926300000000001</v>
      </c>
      <c r="Q286" s="86">
        <v>4.2451799999999995</v>
      </c>
      <c r="R286" s="87">
        <v>5.4524700000000002E-2</v>
      </c>
      <c r="S286" s="86">
        <v>4.3542293999999995</v>
      </c>
    </row>
    <row r="287" spans="13:19" x14ac:dyDescent="0.2">
      <c r="M287" s="84">
        <v>562</v>
      </c>
      <c r="N287" s="85">
        <v>15.006399999999999</v>
      </c>
      <c r="O287" s="85">
        <v>23.029900000000001</v>
      </c>
      <c r="P287" s="85">
        <v>28.962900000000001</v>
      </c>
      <c r="Q287" s="86">
        <v>4.2368399999999999</v>
      </c>
      <c r="R287" s="87">
        <v>5.4524700000000002E-2</v>
      </c>
      <c r="S287" s="86">
        <v>4.3458893999999999</v>
      </c>
    </row>
    <row r="288" spans="13:19" x14ac:dyDescent="0.2">
      <c r="M288" s="84">
        <v>564</v>
      </c>
      <c r="N288" s="85">
        <v>14.927099999999999</v>
      </c>
      <c r="O288" s="85">
        <v>23.029900000000001</v>
      </c>
      <c r="P288" s="85">
        <v>28.962900000000001</v>
      </c>
      <c r="Q288" s="86">
        <v>4.2286700000000002</v>
      </c>
      <c r="R288" s="87">
        <v>5.4524700000000002E-2</v>
      </c>
      <c r="S288" s="86">
        <v>4.3377194000000001</v>
      </c>
    </row>
    <row r="289" spans="13:19" x14ac:dyDescent="0.2">
      <c r="M289" s="84">
        <v>566</v>
      </c>
      <c r="N289" s="85">
        <v>14.8477</v>
      </c>
      <c r="O289" s="85">
        <v>23.029900000000001</v>
      </c>
      <c r="P289" s="85">
        <v>28.962900000000001</v>
      </c>
      <c r="Q289" s="86">
        <v>4.2203249999999999</v>
      </c>
      <c r="R289" s="87">
        <v>6.0720700000000002E-2</v>
      </c>
      <c r="S289" s="86">
        <v>4.3417664</v>
      </c>
    </row>
    <row r="290" spans="13:19" x14ac:dyDescent="0.2">
      <c r="M290" s="84">
        <v>568</v>
      </c>
      <c r="N290" s="85">
        <v>14.8477</v>
      </c>
      <c r="O290" s="85">
        <v>23.029900000000001</v>
      </c>
      <c r="P290" s="85">
        <v>28.889700000000001</v>
      </c>
      <c r="Q290" s="86">
        <v>4.2286700000000002</v>
      </c>
      <c r="R290" s="87">
        <v>5.4524700000000002E-2</v>
      </c>
      <c r="S290" s="86">
        <v>4.3377194000000001</v>
      </c>
    </row>
    <row r="291" spans="13:19" x14ac:dyDescent="0.2">
      <c r="M291" s="84">
        <v>570</v>
      </c>
      <c r="N291" s="85">
        <v>14.8477</v>
      </c>
      <c r="O291" s="85">
        <v>23.013000000000002</v>
      </c>
      <c r="P291" s="85">
        <v>28.926300000000001</v>
      </c>
      <c r="Q291" s="86">
        <v>4.2286700000000002</v>
      </c>
      <c r="R291" s="87">
        <v>6.0720700000000002E-2</v>
      </c>
      <c r="S291" s="86">
        <v>4.3501114000000003</v>
      </c>
    </row>
    <row r="292" spans="13:19" x14ac:dyDescent="0.2">
      <c r="M292" s="84">
        <v>572</v>
      </c>
      <c r="N292" s="85">
        <v>15.006399999999999</v>
      </c>
      <c r="O292" s="85">
        <v>23.013000000000002</v>
      </c>
      <c r="P292" s="85">
        <v>28.962900000000001</v>
      </c>
      <c r="Q292" s="86">
        <v>4.2368399999999999</v>
      </c>
      <c r="R292" s="87">
        <v>6.0720700000000002E-2</v>
      </c>
      <c r="S292" s="86">
        <v>4.3582814000000001</v>
      </c>
    </row>
    <row r="293" spans="13:19" x14ac:dyDescent="0.2">
      <c r="M293" s="84">
        <v>574</v>
      </c>
      <c r="N293" s="85">
        <v>15.085800000000001</v>
      </c>
      <c r="O293" s="85">
        <v>23.046800000000001</v>
      </c>
      <c r="P293" s="85">
        <v>28.962900000000001</v>
      </c>
      <c r="Q293" s="86">
        <v>4.2368399999999999</v>
      </c>
      <c r="R293" s="87">
        <v>6.0720700000000002E-2</v>
      </c>
      <c r="S293" s="86">
        <v>4.3582814000000001</v>
      </c>
    </row>
    <row r="294" spans="13:19" x14ac:dyDescent="0.2">
      <c r="M294" s="84">
        <v>576</v>
      </c>
      <c r="N294" s="85">
        <v>15.165100000000001</v>
      </c>
      <c r="O294" s="85">
        <v>23.046800000000001</v>
      </c>
      <c r="P294" s="85">
        <v>28.926300000000001</v>
      </c>
      <c r="Q294" s="86">
        <v>4.2368399999999999</v>
      </c>
      <c r="R294" s="87">
        <v>6.0720700000000002E-2</v>
      </c>
      <c r="S294" s="86">
        <v>4.3582814000000001</v>
      </c>
    </row>
    <row r="295" spans="13:19" x14ac:dyDescent="0.2">
      <c r="M295" s="84">
        <v>578</v>
      </c>
      <c r="N295" s="85">
        <v>15.165100000000001</v>
      </c>
      <c r="O295" s="85">
        <v>23.046800000000001</v>
      </c>
      <c r="P295" s="85">
        <v>28.999600000000001</v>
      </c>
      <c r="Q295" s="86">
        <v>4.2368399999999999</v>
      </c>
      <c r="R295" s="87">
        <v>5.4524700000000002E-2</v>
      </c>
      <c r="S295" s="86">
        <v>4.3458893999999999</v>
      </c>
    </row>
    <row r="296" spans="13:19" x14ac:dyDescent="0.2">
      <c r="M296" s="84">
        <v>580</v>
      </c>
      <c r="N296" s="85">
        <v>15.165100000000001</v>
      </c>
      <c r="O296" s="85">
        <v>23.029900000000001</v>
      </c>
      <c r="P296" s="85">
        <v>28.926300000000001</v>
      </c>
      <c r="Q296" s="86">
        <v>4.2366599999999996</v>
      </c>
      <c r="R296" s="87">
        <v>6.0720700000000002E-2</v>
      </c>
      <c r="S296" s="86">
        <v>4.3581013999999998</v>
      </c>
    </row>
    <row r="297" spans="13:19" x14ac:dyDescent="0.2">
      <c r="M297" s="84">
        <v>582</v>
      </c>
      <c r="N297" s="85">
        <v>15.165100000000001</v>
      </c>
      <c r="O297" s="85">
        <v>23.029900000000001</v>
      </c>
      <c r="P297" s="85">
        <v>28.926300000000001</v>
      </c>
      <c r="Q297" s="86">
        <v>4.2366599999999996</v>
      </c>
      <c r="R297" s="87">
        <v>6.0720700000000002E-2</v>
      </c>
      <c r="S297" s="86">
        <v>4.3581013999999998</v>
      </c>
    </row>
    <row r="298" spans="13:19" x14ac:dyDescent="0.2">
      <c r="M298" s="84">
        <v>584</v>
      </c>
      <c r="N298" s="85">
        <v>15.4032</v>
      </c>
      <c r="O298" s="85">
        <v>23.029900000000001</v>
      </c>
      <c r="P298" s="85">
        <v>28.889700000000001</v>
      </c>
      <c r="Q298" s="86">
        <v>4.2366599999999996</v>
      </c>
      <c r="R298" s="87">
        <v>6.0720700000000002E-2</v>
      </c>
      <c r="S298" s="86">
        <v>4.3581013999999998</v>
      </c>
    </row>
    <row r="299" spans="13:19" x14ac:dyDescent="0.2">
      <c r="M299" s="84">
        <v>586</v>
      </c>
      <c r="N299" s="85">
        <v>15.4032</v>
      </c>
      <c r="O299" s="85">
        <v>23.029900000000001</v>
      </c>
      <c r="P299" s="85">
        <v>28.889700000000001</v>
      </c>
      <c r="Q299" s="86">
        <v>4.2366599999999996</v>
      </c>
      <c r="R299" s="87">
        <v>6.0720700000000002E-2</v>
      </c>
      <c r="S299" s="86">
        <v>4.3581013999999998</v>
      </c>
    </row>
    <row r="300" spans="13:19" x14ac:dyDescent="0.2">
      <c r="M300" s="84">
        <v>588</v>
      </c>
      <c r="N300" s="85">
        <v>15.4825</v>
      </c>
      <c r="O300" s="85">
        <v>23.029900000000001</v>
      </c>
      <c r="P300" s="85">
        <v>28.853100000000001</v>
      </c>
      <c r="Q300" s="86">
        <v>4.2366599999999996</v>
      </c>
      <c r="R300" s="87">
        <v>6.0720700000000002E-2</v>
      </c>
      <c r="S300" s="86">
        <v>4.3581013999999998</v>
      </c>
    </row>
    <row r="301" spans="13:19" x14ac:dyDescent="0.2">
      <c r="M301" s="84">
        <v>590</v>
      </c>
      <c r="N301" s="85">
        <v>15.5619</v>
      </c>
      <c r="O301" s="85">
        <v>23.046800000000001</v>
      </c>
      <c r="P301" s="85">
        <v>28.889700000000001</v>
      </c>
      <c r="Q301" s="86">
        <v>4.2531699999999999</v>
      </c>
      <c r="R301" s="87">
        <v>6.0720700000000002E-2</v>
      </c>
      <c r="S301" s="86">
        <v>4.3746114</v>
      </c>
    </row>
    <row r="302" spans="13:19" x14ac:dyDescent="0.2">
      <c r="M302" s="84">
        <v>592</v>
      </c>
      <c r="N302" s="85">
        <v>15.5619</v>
      </c>
      <c r="O302" s="85">
        <v>23.046800000000001</v>
      </c>
      <c r="P302" s="85">
        <v>28.926300000000001</v>
      </c>
      <c r="Q302" s="86">
        <v>4.2531699999999999</v>
      </c>
      <c r="R302" s="87">
        <v>6.0720700000000002E-2</v>
      </c>
      <c r="S302" s="86">
        <v>4.3746114</v>
      </c>
    </row>
    <row r="303" spans="13:19" x14ac:dyDescent="0.2">
      <c r="M303" s="84">
        <v>594</v>
      </c>
      <c r="N303" s="85">
        <v>15.6412</v>
      </c>
      <c r="O303" s="85">
        <v>23.046800000000001</v>
      </c>
      <c r="P303" s="85">
        <v>29.219200000000001</v>
      </c>
      <c r="Q303" s="86">
        <v>4.2531699999999999</v>
      </c>
      <c r="R303" s="87">
        <v>6.0720700000000002E-2</v>
      </c>
      <c r="S303" s="86">
        <v>4.3746114</v>
      </c>
    </row>
    <row r="304" spans="13:19" x14ac:dyDescent="0.2">
      <c r="M304" s="84">
        <v>596</v>
      </c>
      <c r="N304" s="85">
        <v>15.6412</v>
      </c>
      <c r="O304" s="85">
        <v>23.046800000000001</v>
      </c>
      <c r="P304" s="85">
        <v>29.4023</v>
      </c>
      <c r="Q304" s="86">
        <v>4.2531699999999999</v>
      </c>
      <c r="R304" s="87">
        <v>6.0720700000000002E-2</v>
      </c>
      <c r="S304" s="86">
        <v>4.3746114</v>
      </c>
    </row>
    <row r="305" spans="13:19" x14ac:dyDescent="0.2">
      <c r="M305" s="84">
        <v>598</v>
      </c>
      <c r="N305" s="85">
        <v>15.720599999999999</v>
      </c>
      <c r="O305" s="85">
        <v>23.046800000000001</v>
      </c>
      <c r="P305" s="85">
        <v>29.5121</v>
      </c>
      <c r="Q305" s="86">
        <v>4.2531699999999999</v>
      </c>
      <c r="R305" s="87">
        <v>6.0720700000000002E-2</v>
      </c>
      <c r="S305" s="86">
        <v>4.3746114</v>
      </c>
    </row>
    <row r="306" spans="13:19" x14ac:dyDescent="0.2">
      <c r="M306" s="84">
        <v>600</v>
      </c>
      <c r="N306" s="85">
        <v>15.720599999999999</v>
      </c>
      <c r="O306" s="85">
        <v>23.046800000000001</v>
      </c>
      <c r="P306" s="85">
        <v>29.5488</v>
      </c>
      <c r="Q306" s="86">
        <v>4.2531699999999999</v>
      </c>
      <c r="R306" s="87">
        <v>5.4524700000000002E-2</v>
      </c>
      <c r="S306" s="86">
        <v>4.3622193999999999</v>
      </c>
    </row>
    <row r="307" spans="13:19" x14ac:dyDescent="0.2">
      <c r="M307" s="84">
        <v>602</v>
      </c>
      <c r="N307" s="85">
        <v>15.720599999999999</v>
      </c>
      <c r="O307" s="85">
        <v>23.046800000000001</v>
      </c>
      <c r="P307" s="85">
        <v>29.5854</v>
      </c>
      <c r="Q307" s="86">
        <v>4.2780149999999999</v>
      </c>
      <c r="R307" s="87">
        <v>6.0720700000000002E-2</v>
      </c>
      <c r="S307" s="86">
        <v>4.3994564</v>
      </c>
    </row>
    <row r="308" spans="13:19" x14ac:dyDescent="0.2">
      <c r="M308" s="84">
        <v>604</v>
      </c>
      <c r="N308" s="85">
        <v>15.799899999999999</v>
      </c>
      <c r="O308" s="85">
        <v>23.046800000000001</v>
      </c>
      <c r="P308" s="85">
        <v>29.5121</v>
      </c>
      <c r="Q308" s="86">
        <v>4.2696750000000003</v>
      </c>
      <c r="R308" s="87">
        <v>6.0720700000000002E-2</v>
      </c>
      <c r="S308" s="86">
        <v>4.3911164000000005</v>
      </c>
    </row>
    <row r="309" spans="13:19" x14ac:dyDescent="0.2">
      <c r="M309" s="84">
        <v>606</v>
      </c>
      <c r="N309" s="85">
        <v>15.879300000000001</v>
      </c>
      <c r="O309" s="85">
        <v>23.046800000000001</v>
      </c>
      <c r="P309" s="85">
        <v>29.4755</v>
      </c>
      <c r="Q309" s="86">
        <v>4.2696750000000003</v>
      </c>
      <c r="R309" s="87">
        <v>6.0720700000000002E-2</v>
      </c>
      <c r="S309" s="86">
        <v>4.3911164000000005</v>
      </c>
    </row>
    <row r="310" spans="13:19" x14ac:dyDescent="0.2">
      <c r="M310" s="84">
        <v>608</v>
      </c>
      <c r="N310" s="85">
        <v>15.879300000000001</v>
      </c>
      <c r="O310" s="85">
        <v>23.046800000000001</v>
      </c>
      <c r="P310" s="85">
        <v>29.4755</v>
      </c>
      <c r="Q310" s="86">
        <v>4.2696750000000003</v>
      </c>
      <c r="R310" s="87">
        <v>6.0720700000000002E-2</v>
      </c>
      <c r="S310" s="86">
        <v>4.3911164000000005</v>
      </c>
    </row>
    <row r="311" spans="13:19" x14ac:dyDescent="0.2">
      <c r="M311" s="84">
        <v>610</v>
      </c>
      <c r="N311" s="85">
        <v>15.958600000000001</v>
      </c>
      <c r="O311" s="85">
        <v>23.046800000000001</v>
      </c>
      <c r="P311" s="85">
        <v>29.4755</v>
      </c>
      <c r="Q311" s="86">
        <v>4.2945200000000003</v>
      </c>
      <c r="R311" s="87">
        <v>5.4524700000000002E-2</v>
      </c>
      <c r="S311" s="86">
        <v>4.4035694000000003</v>
      </c>
    </row>
    <row r="312" spans="13:19" x14ac:dyDescent="0.2">
      <c r="M312" s="84">
        <v>612</v>
      </c>
      <c r="N312" s="85">
        <v>15.879300000000001</v>
      </c>
      <c r="O312" s="85">
        <v>23.046800000000001</v>
      </c>
      <c r="P312" s="85">
        <v>29.4755</v>
      </c>
      <c r="Q312" s="86">
        <v>4.2945200000000003</v>
      </c>
      <c r="R312" s="87">
        <v>5.4524700000000002E-2</v>
      </c>
      <c r="S312" s="86">
        <v>4.4035694000000003</v>
      </c>
    </row>
    <row r="313" spans="13:19" x14ac:dyDescent="0.2">
      <c r="M313" s="84">
        <v>614</v>
      </c>
      <c r="N313" s="85">
        <v>15.958600000000001</v>
      </c>
      <c r="O313" s="85">
        <v>23.046800000000001</v>
      </c>
      <c r="P313" s="85">
        <v>29.5121</v>
      </c>
      <c r="Q313" s="86">
        <v>4.2945200000000003</v>
      </c>
      <c r="R313" s="87">
        <v>5.4524700000000002E-2</v>
      </c>
      <c r="S313" s="86">
        <v>4.4035694000000003</v>
      </c>
    </row>
    <row r="314" spans="13:19" x14ac:dyDescent="0.2">
      <c r="M314" s="84">
        <v>616</v>
      </c>
      <c r="N314" s="85">
        <v>15.799899999999999</v>
      </c>
      <c r="O314" s="85">
        <v>23.029900000000001</v>
      </c>
      <c r="P314" s="85">
        <v>29.4755</v>
      </c>
      <c r="Q314" s="86">
        <v>4.2945200000000003</v>
      </c>
      <c r="R314" s="87">
        <v>5.4524700000000002E-2</v>
      </c>
      <c r="S314" s="86">
        <v>4.4035694000000003</v>
      </c>
    </row>
    <row r="315" spans="13:19" x14ac:dyDescent="0.2">
      <c r="M315" s="84">
        <v>618</v>
      </c>
      <c r="N315" s="85">
        <v>15.879300000000001</v>
      </c>
      <c r="O315" s="85">
        <v>23.013000000000002</v>
      </c>
      <c r="P315" s="85">
        <v>29.4023</v>
      </c>
      <c r="Q315" s="86">
        <v>4.3110250000000008</v>
      </c>
      <c r="R315" s="87">
        <v>5.4524700000000002E-2</v>
      </c>
      <c r="S315" s="86">
        <v>4.4200744000000007</v>
      </c>
    </row>
    <row r="316" spans="13:19" x14ac:dyDescent="0.2">
      <c r="M316" s="84">
        <v>620</v>
      </c>
      <c r="N316" s="85">
        <v>15.958600000000001</v>
      </c>
      <c r="O316" s="85">
        <v>23.013000000000002</v>
      </c>
      <c r="P316" s="85">
        <v>29.4389</v>
      </c>
      <c r="Q316" s="86">
        <v>4.3110250000000008</v>
      </c>
      <c r="R316" s="87">
        <v>5.4524700000000002E-2</v>
      </c>
      <c r="S316" s="86">
        <v>4.4200744000000007</v>
      </c>
    </row>
    <row r="317" spans="13:19" x14ac:dyDescent="0.2">
      <c r="M317" s="84">
        <v>622</v>
      </c>
      <c r="N317" s="85">
        <v>16.1967</v>
      </c>
      <c r="O317" s="85">
        <v>23.029900000000001</v>
      </c>
      <c r="P317" s="85">
        <v>29.4023</v>
      </c>
      <c r="Q317" s="86">
        <v>4.3110250000000008</v>
      </c>
      <c r="R317" s="87">
        <v>5.4524700000000002E-2</v>
      </c>
      <c r="S317" s="86">
        <v>4.4200744000000007</v>
      </c>
    </row>
    <row r="318" spans="13:19" x14ac:dyDescent="0.2">
      <c r="M318" s="84">
        <v>624</v>
      </c>
      <c r="N318" s="85">
        <v>15.958600000000001</v>
      </c>
      <c r="O318" s="85">
        <v>23.029900000000001</v>
      </c>
      <c r="P318" s="85">
        <v>29.4755</v>
      </c>
      <c r="Q318" s="86">
        <v>4.3110250000000008</v>
      </c>
      <c r="R318" s="87">
        <v>6.0720700000000002E-2</v>
      </c>
      <c r="S318" s="86">
        <v>4.4324664000000009</v>
      </c>
    </row>
    <row r="319" spans="13:19" x14ac:dyDescent="0.2">
      <c r="M319" s="84">
        <v>626</v>
      </c>
      <c r="N319" s="85">
        <v>16.038</v>
      </c>
      <c r="O319" s="85">
        <v>23.029900000000001</v>
      </c>
      <c r="P319" s="85">
        <v>29.4389</v>
      </c>
      <c r="Q319" s="86">
        <v>4.3275399999999999</v>
      </c>
      <c r="R319" s="87">
        <v>6.0720700000000002E-2</v>
      </c>
      <c r="S319" s="86">
        <v>4.4489814000000001</v>
      </c>
    </row>
    <row r="320" spans="13:19" x14ac:dyDescent="0.2">
      <c r="M320" s="84">
        <v>628</v>
      </c>
      <c r="N320" s="85">
        <v>16.1173</v>
      </c>
      <c r="O320" s="85">
        <v>23.013000000000002</v>
      </c>
      <c r="P320" s="85">
        <v>29.4755</v>
      </c>
      <c r="Q320" s="86">
        <v>4.3275399999999999</v>
      </c>
      <c r="R320" s="87">
        <v>6.0720700000000002E-2</v>
      </c>
      <c r="S320" s="86">
        <v>4.4489814000000001</v>
      </c>
    </row>
    <row r="321" spans="13:19" x14ac:dyDescent="0.2">
      <c r="M321" s="84">
        <v>630</v>
      </c>
      <c r="N321" s="85">
        <v>16.276</v>
      </c>
      <c r="O321" s="85">
        <v>23.029900000000001</v>
      </c>
      <c r="P321" s="85">
        <v>29.4755</v>
      </c>
      <c r="Q321" s="86">
        <v>4.3275399999999999</v>
      </c>
      <c r="R321" s="87">
        <v>5.4524700000000002E-2</v>
      </c>
      <c r="S321" s="86">
        <v>4.4365893999999999</v>
      </c>
    </row>
    <row r="322" spans="13:19" x14ac:dyDescent="0.2">
      <c r="M322" s="84">
        <v>632</v>
      </c>
      <c r="N322" s="85">
        <v>16.355399999999999</v>
      </c>
      <c r="O322" s="85">
        <v>23.046800000000001</v>
      </c>
      <c r="P322" s="85">
        <v>29.5121</v>
      </c>
      <c r="Q322" s="86">
        <v>4.3275399999999999</v>
      </c>
      <c r="R322" s="87">
        <v>6.0720700000000002E-2</v>
      </c>
      <c r="S322" s="86">
        <v>4.4489814000000001</v>
      </c>
    </row>
    <row r="323" spans="13:19" x14ac:dyDescent="0.2">
      <c r="M323" s="84">
        <v>634</v>
      </c>
      <c r="N323" s="85">
        <v>16.355399999999999</v>
      </c>
      <c r="O323" s="85">
        <v>23.046800000000001</v>
      </c>
      <c r="P323" s="85">
        <v>29.4389</v>
      </c>
      <c r="Q323" s="86">
        <v>4.3358799999999995</v>
      </c>
      <c r="R323" s="87">
        <v>6.0720700000000002E-2</v>
      </c>
      <c r="S323" s="86">
        <v>4.4573213999999997</v>
      </c>
    </row>
    <row r="324" spans="13:19" x14ac:dyDescent="0.2">
      <c r="M324" s="84">
        <v>636</v>
      </c>
      <c r="N324" s="85">
        <v>16.355399999999999</v>
      </c>
      <c r="O324" s="85">
        <v>23.029900000000001</v>
      </c>
      <c r="P324" s="85">
        <v>29.4389</v>
      </c>
      <c r="Q324" s="86">
        <v>4.3440449999999995</v>
      </c>
      <c r="R324" s="87">
        <v>6.0720700000000002E-2</v>
      </c>
      <c r="S324" s="86">
        <v>4.4654863999999996</v>
      </c>
    </row>
    <row r="325" spans="13:19" x14ac:dyDescent="0.2">
      <c r="M325" s="84">
        <v>638</v>
      </c>
      <c r="N325" s="85">
        <v>16.355399999999999</v>
      </c>
      <c r="O325" s="85">
        <v>23.029900000000001</v>
      </c>
      <c r="P325" s="85">
        <v>29.4755</v>
      </c>
      <c r="Q325" s="86">
        <v>4.3440449999999995</v>
      </c>
      <c r="R325" s="87">
        <v>6.0720700000000002E-2</v>
      </c>
      <c r="S325" s="86">
        <v>4.4654863999999996</v>
      </c>
    </row>
    <row r="326" spans="13:19" x14ac:dyDescent="0.2">
      <c r="M326" s="84">
        <v>640</v>
      </c>
      <c r="N326" s="85">
        <v>16.593399999999999</v>
      </c>
      <c r="O326" s="85">
        <v>23.029900000000001</v>
      </c>
      <c r="P326" s="85">
        <v>29.4755</v>
      </c>
      <c r="Q326" s="86">
        <v>4.3523849999999999</v>
      </c>
      <c r="R326" s="87">
        <v>6.0720700000000002E-2</v>
      </c>
      <c r="S326" s="86">
        <v>4.4738264000000001</v>
      </c>
    </row>
    <row r="327" spans="13:19" x14ac:dyDescent="0.2">
      <c r="M327" s="84">
        <v>642</v>
      </c>
      <c r="N327" s="85">
        <v>16.593399999999999</v>
      </c>
      <c r="O327" s="85">
        <v>23.029900000000001</v>
      </c>
      <c r="P327" s="85">
        <v>29.4023</v>
      </c>
      <c r="Q327" s="86">
        <v>4.3523849999999999</v>
      </c>
      <c r="R327" s="87">
        <v>6.0720700000000002E-2</v>
      </c>
      <c r="S327" s="86">
        <v>4.4738264000000001</v>
      </c>
    </row>
    <row r="328" spans="13:19" x14ac:dyDescent="0.2">
      <c r="M328" s="84">
        <v>644</v>
      </c>
      <c r="N328" s="85">
        <v>16.672699999999999</v>
      </c>
      <c r="O328" s="85">
        <v>23.046800000000001</v>
      </c>
      <c r="P328" s="85">
        <v>29.4389</v>
      </c>
      <c r="Q328" s="86">
        <v>4.3605499999999999</v>
      </c>
      <c r="R328" s="87">
        <v>6.0720700000000002E-2</v>
      </c>
      <c r="S328" s="86">
        <v>4.4819914000000001</v>
      </c>
    </row>
    <row r="329" spans="13:19" x14ac:dyDescent="0.2">
      <c r="M329" s="84">
        <v>646</v>
      </c>
      <c r="N329" s="85">
        <v>16.593399999999999</v>
      </c>
      <c r="O329" s="85">
        <v>23.046800000000001</v>
      </c>
      <c r="P329" s="85">
        <v>29.4023</v>
      </c>
      <c r="Q329" s="86">
        <v>4.3522099999999995</v>
      </c>
      <c r="R329" s="87">
        <v>6.0720700000000002E-2</v>
      </c>
      <c r="S329" s="86">
        <v>4.4736513999999996</v>
      </c>
    </row>
    <row r="330" spans="13:19" x14ac:dyDescent="0.2">
      <c r="M330" s="84">
        <v>648</v>
      </c>
      <c r="N330" s="85">
        <v>16.593399999999999</v>
      </c>
      <c r="O330" s="85">
        <v>23.029900000000001</v>
      </c>
      <c r="P330" s="85">
        <v>29.4023</v>
      </c>
      <c r="Q330" s="86">
        <v>4.3688900000000004</v>
      </c>
      <c r="R330" s="87">
        <v>6.0720700000000002E-2</v>
      </c>
      <c r="S330" s="86">
        <v>4.4903314000000005</v>
      </c>
    </row>
    <row r="331" spans="13:19" x14ac:dyDescent="0.2">
      <c r="M331" s="84">
        <v>650</v>
      </c>
      <c r="N331" s="85">
        <v>16.593399999999999</v>
      </c>
      <c r="O331" s="85">
        <v>23.013000000000002</v>
      </c>
      <c r="P331" s="85">
        <v>29.4023</v>
      </c>
      <c r="Q331" s="86">
        <v>4.3688900000000004</v>
      </c>
      <c r="R331" s="87">
        <v>6.0720700000000002E-2</v>
      </c>
      <c r="S331" s="86">
        <v>4.4903314000000005</v>
      </c>
    </row>
    <row r="332" spans="13:19" x14ac:dyDescent="0.2">
      <c r="M332" s="84">
        <v>652</v>
      </c>
      <c r="N332" s="85">
        <v>16.672699999999999</v>
      </c>
      <c r="O332" s="85">
        <v>23.029900000000001</v>
      </c>
      <c r="P332" s="85">
        <v>29.3657</v>
      </c>
      <c r="Q332" s="86">
        <v>4.3852200000000003</v>
      </c>
      <c r="R332" s="87">
        <v>5.4524700000000002E-2</v>
      </c>
      <c r="S332" s="86">
        <v>4.4942694000000003</v>
      </c>
    </row>
    <row r="333" spans="13:19" x14ac:dyDescent="0.2">
      <c r="M333" s="84">
        <v>654</v>
      </c>
      <c r="N333" s="85">
        <v>16.752099999999999</v>
      </c>
      <c r="O333" s="85">
        <v>23.029900000000001</v>
      </c>
      <c r="P333" s="85">
        <v>29.4389</v>
      </c>
      <c r="Q333" s="86">
        <v>4.3770550000000004</v>
      </c>
      <c r="R333" s="87">
        <v>5.4524700000000002E-2</v>
      </c>
      <c r="S333" s="86">
        <v>4.4861044000000003</v>
      </c>
    </row>
    <row r="334" spans="13:19" x14ac:dyDescent="0.2">
      <c r="M334" s="84">
        <v>656</v>
      </c>
      <c r="N334" s="85">
        <v>16.672699999999999</v>
      </c>
      <c r="O334" s="85">
        <v>23.029900000000001</v>
      </c>
      <c r="P334" s="85">
        <v>29.4389</v>
      </c>
      <c r="Q334" s="86">
        <v>4.3852200000000003</v>
      </c>
      <c r="R334" s="87">
        <v>5.4524700000000002E-2</v>
      </c>
      <c r="S334" s="86">
        <v>4.4942694000000003</v>
      </c>
    </row>
    <row r="335" spans="13:19" x14ac:dyDescent="0.2">
      <c r="M335" s="84">
        <v>658</v>
      </c>
      <c r="N335" s="85">
        <v>16.672699999999999</v>
      </c>
      <c r="O335" s="85">
        <v>23.029900000000001</v>
      </c>
      <c r="P335" s="85">
        <v>29.4023</v>
      </c>
      <c r="Q335" s="86">
        <v>4.3853949999999999</v>
      </c>
      <c r="R335" s="87">
        <v>6.0720700000000002E-2</v>
      </c>
      <c r="S335" s="86">
        <v>4.5068364000000001</v>
      </c>
    </row>
    <row r="336" spans="13:19" x14ac:dyDescent="0.2">
      <c r="M336" s="84">
        <v>660</v>
      </c>
      <c r="N336" s="85">
        <v>16.752099999999999</v>
      </c>
      <c r="O336" s="85">
        <v>23.013000000000002</v>
      </c>
      <c r="P336" s="85">
        <v>29.3657</v>
      </c>
      <c r="Q336" s="86">
        <v>4.3853949999999999</v>
      </c>
      <c r="R336" s="87">
        <v>6.0720700000000002E-2</v>
      </c>
      <c r="S336" s="86">
        <v>4.5068364000000001</v>
      </c>
    </row>
    <row r="337" spans="13:19" x14ac:dyDescent="0.2">
      <c r="M337" s="84">
        <v>662</v>
      </c>
      <c r="N337" s="85">
        <v>16.752099999999999</v>
      </c>
      <c r="O337" s="85">
        <v>23.013000000000002</v>
      </c>
      <c r="P337" s="85">
        <v>29.3657</v>
      </c>
      <c r="Q337" s="86">
        <v>4.3935599999999999</v>
      </c>
      <c r="R337" s="87">
        <v>6.0720700000000002E-2</v>
      </c>
      <c r="S337" s="86">
        <v>4.5150014000000001</v>
      </c>
    </row>
    <row r="338" spans="13:19" x14ac:dyDescent="0.2">
      <c r="M338" s="84">
        <v>664</v>
      </c>
      <c r="N338" s="85">
        <v>16.910799999999998</v>
      </c>
      <c r="O338" s="85">
        <v>23.013000000000002</v>
      </c>
      <c r="P338" s="85">
        <v>29.3657</v>
      </c>
      <c r="Q338" s="86">
        <v>4.3935599999999999</v>
      </c>
      <c r="R338" s="87">
        <v>6.0720700000000002E-2</v>
      </c>
      <c r="S338" s="86">
        <v>4.5150014000000001</v>
      </c>
    </row>
    <row r="339" spans="13:19" x14ac:dyDescent="0.2">
      <c r="M339" s="84">
        <v>666</v>
      </c>
      <c r="N339" s="85">
        <v>17.069500000000001</v>
      </c>
      <c r="O339" s="85">
        <v>23.029900000000001</v>
      </c>
      <c r="P339" s="85">
        <v>29.4389</v>
      </c>
      <c r="Q339" s="86">
        <v>4.4019049999999993</v>
      </c>
      <c r="R339" s="87">
        <v>6.0720700000000002E-2</v>
      </c>
      <c r="S339" s="86">
        <v>4.5233463999999994</v>
      </c>
    </row>
    <row r="340" spans="13:19" x14ac:dyDescent="0.2">
      <c r="M340" s="84">
        <v>668</v>
      </c>
      <c r="N340" s="85">
        <v>17.069500000000001</v>
      </c>
      <c r="O340" s="85">
        <v>23.029900000000001</v>
      </c>
      <c r="P340" s="85">
        <v>29.4023</v>
      </c>
      <c r="Q340" s="86">
        <v>4.4019049999999993</v>
      </c>
      <c r="R340" s="87">
        <v>6.0720700000000002E-2</v>
      </c>
      <c r="S340" s="86">
        <v>4.5233463999999994</v>
      </c>
    </row>
    <row r="341" spans="13:19" x14ac:dyDescent="0.2">
      <c r="M341" s="84">
        <v>670</v>
      </c>
      <c r="N341" s="85">
        <v>17.228200000000001</v>
      </c>
      <c r="O341" s="85">
        <v>23.046800000000001</v>
      </c>
      <c r="P341" s="85">
        <v>29.3657</v>
      </c>
      <c r="Q341" s="86">
        <v>4.4100699999999993</v>
      </c>
      <c r="R341" s="87">
        <v>6.0720700000000002E-2</v>
      </c>
      <c r="S341" s="86">
        <v>4.5315113999999994</v>
      </c>
    </row>
    <row r="342" spans="13:19" x14ac:dyDescent="0.2">
      <c r="M342" s="84">
        <v>672</v>
      </c>
      <c r="N342" s="85">
        <v>17.148800000000001</v>
      </c>
      <c r="O342" s="85">
        <v>23.046800000000001</v>
      </c>
      <c r="P342" s="85">
        <v>29.4023</v>
      </c>
      <c r="Q342" s="86">
        <v>4.4100699999999993</v>
      </c>
      <c r="R342" s="87">
        <v>6.0720700000000002E-2</v>
      </c>
      <c r="S342" s="86">
        <v>4.5315113999999994</v>
      </c>
    </row>
    <row r="343" spans="13:19" x14ac:dyDescent="0.2">
      <c r="M343" s="84">
        <v>674</v>
      </c>
      <c r="N343" s="85">
        <v>17.148800000000001</v>
      </c>
      <c r="O343" s="85">
        <v>23.029900000000001</v>
      </c>
      <c r="P343" s="85">
        <v>29.4023</v>
      </c>
      <c r="Q343" s="86">
        <v>4.4100699999999993</v>
      </c>
      <c r="R343" s="87">
        <v>6.0720700000000002E-2</v>
      </c>
      <c r="S343" s="86">
        <v>4.5315113999999994</v>
      </c>
    </row>
    <row r="344" spans="13:19" x14ac:dyDescent="0.2">
      <c r="M344" s="84">
        <v>676</v>
      </c>
      <c r="N344" s="85">
        <v>17.148800000000001</v>
      </c>
      <c r="O344" s="85">
        <v>23.029900000000001</v>
      </c>
      <c r="P344" s="85">
        <v>29.4023</v>
      </c>
      <c r="Q344" s="86">
        <v>4.4184099999999997</v>
      </c>
      <c r="R344" s="87">
        <v>6.0720700000000002E-2</v>
      </c>
      <c r="S344" s="86">
        <v>4.5398513999999999</v>
      </c>
    </row>
    <row r="345" spans="13:19" x14ac:dyDescent="0.2">
      <c r="M345" s="84">
        <v>678</v>
      </c>
      <c r="N345" s="85">
        <v>17.386900000000001</v>
      </c>
      <c r="O345" s="85">
        <v>23.046800000000001</v>
      </c>
      <c r="P345" s="85">
        <v>29.3657</v>
      </c>
      <c r="Q345" s="86">
        <v>4.4265749999999997</v>
      </c>
      <c r="R345" s="87">
        <v>6.0720700000000002E-2</v>
      </c>
      <c r="S345" s="86">
        <v>4.5480163999999998</v>
      </c>
    </row>
    <row r="346" spans="13:19" x14ac:dyDescent="0.2">
      <c r="M346" s="84">
        <v>680</v>
      </c>
      <c r="N346" s="85">
        <v>17.386900000000001</v>
      </c>
      <c r="O346" s="85">
        <v>23.029900000000001</v>
      </c>
      <c r="P346" s="85">
        <v>29.3657</v>
      </c>
      <c r="Q346" s="86">
        <v>4.4265749999999997</v>
      </c>
      <c r="R346" s="87">
        <v>6.0720700000000002E-2</v>
      </c>
      <c r="S346" s="86">
        <v>4.5480163999999998</v>
      </c>
    </row>
    <row r="347" spans="13:19" x14ac:dyDescent="0.2">
      <c r="M347" s="84">
        <v>682</v>
      </c>
      <c r="N347" s="85">
        <v>17.5456</v>
      </c>
      <c r="O347" s="85">
        <v>23.046800000000001</v>
      </c>
      <c r="P347" s="85">
        <v>29.4023</v>
      </c>
      <c r="Q347" s="86">
        <v>4.4349150000000002</v>
      </c>
      <c r="R347" s="87">
        <v>6.0720700000000002E-2</v>
      </c>
      <c r="S347" s="86">
        <v>4.5563564000000003</v>
      </c>
    </row>
    <row r="348" spans="13:19" x14ac:dyDescent="0.2">
      <c r="M348" s="84">
        <v>684</v>
      </c>
      <c r="N348" s="85">
        <v>17.386900000000001</v>
      </c>
      <c r="O348" s="85">
        <v>23.046800000000001</v>
      </c>
      <c r="P348" s="85">
        <v>29.4389</v>
      </c>
      <c r="Q348" s="86">
        <v>4.4349150000000002</v>
      </c>
      <c r="R348" s="87">
        <v>6.0720700000000002E-2</v>
      </c>
      <c r="S348" s="86">
        <v>4.5563564000000003</v>
      </c>
    </row>
    <row r="349" spans="13:19" x14ac:dyDescent="0.2">
      <c r="M349" s="84">
        <v>686</v>
      </c>
      <c r="N349" s="85">
        <v>17.386900000000001</v>
      </c>
      <c r="O349" s="85">
        <v>23.029900000000001</v>
      </c>
      <c r="P349" s="85">
        <v>29.3657</v>
      </c>
      <c r="Q349" s="86">
        <v>4.443085</v>
      </c>
      <c r="R349" s="87">
        <v>6.0720700000000002E-2</v>
      </c>
      <c r="S349" s="86">
        <v>4.5645264000000001</v>
      </c>
    </row>
    <row r="350" spans="13:19" x14ac:dyDescent="0.2">
      <c r="M350" s="84">
        <v>688</v>
      </c>
      <c r="N350" s="85">
        <v>17.386900000000001</v>
      </c>
      <c r="O350" s="85">
        <v>23.013000000000002</v>
      </c>
      <c r="P350" s="85">
        <v>29.3657</v>
      </c>
      <c r="Q350" s="86">
        <v>4.443085</v>
      </c>
      <c r="R350" s="87">
        <v>6.0720700000000002E-2</v>
      </c>
      <c r="S350" s="86">
        <v>4.5645264000000001</v>
      </c>
    </row>
    <row r="351" spans="13:19" x14ac:dyDescent="0.2">
      <c r="M351" s="84">
        <v>690</v>
      </c>
      <c r="N351" s="85">
        <v>17.5456</v>
      </c>
      <c r="O351" s="85">
        <v>23.029900000000001</v>
      </c>
      <c r="P351" s="85">
        <v>29.3291</v>
      </c>
      <c r="Q351" s="86">
        <v>4.4514250000000004</v>
      </c>
      <c r="R351" s="87">
        <v>6.0720700000000002E-2</v>
      </c>
      <c r="S351" s="86">
        <v>4.5728664000000006</v>
      </c>
    </row>
    <row r="352" spans="13:19" x14ac:dyDescent="0.2">
      <c r="M352" s="84">
        <v>692</v>
      </c>
      <c r="N352" s="85">
        <v>17.5456</v>
      </c>
      <c r="O352" s="85">
        <v>23.029900000000001</v>
      </c>
      <c r="P352" s="85">
        <v>29.3291</v>
      </c>
      <c r="Q352" s="86">
        <v>4.4514250000000004</v>
      </c>
      <c r="R352" s="87">
        <v>6.0720700000000002E-2</v>
      </c>
      <c r="S352" s="86">
        <v>4.5728664000000006</v>
      </c>
    </row>
    <row r="353" spans="13:19" x14ac:dyDescent="0.2">
      <c r="M353" s="84">
        <v>694</v>
      </c>
      <c r="N353" s="85">
        <v>17.466200000000001</v>
      </c>
      <c r="O353" s="85">
        <v>23.029900000000001</v>
      </c>
      <c r="P353" s="85">
        <v>29.3291</v>
      </c>
      <c r="Q353" s="86">
        <v>4.4512499999999999</v>
      </c>
      <c r="R353" s="87">
        <v>6.0720700000000002E-2</v>
      </c>
      <c r="S353" s="86">
        <v>4.5726914000000001</v>
      </c>
    </row>
    <row r="354" spans="13:19" x14ac:dyDescent="0.2">
      <c r="M354" s="84">
        <v>696</v>
      </c>
      <c r="N354" s="85">
        <v>17.5456</v>
      </c>
      <c r="O354" s="85">
        <v>23.029900000000001</v>
      </c>
      <c r="P354" s="85">
        <v>29.3291</v>
      </c>
      <c r="Q354" s="86">
        <v>4.4512499999999999</v>
      </c>
      <c r="R354" s="87">
        <v>6.0720700000000002E-2</v>
      </c>
      <c r="S354" s="86">
        <v>4.5726914000000001</v>
      </c>
    </row>
    <row r="355" spans="13:19" x14ac:dyDescent="0.2">
      <c r="M355" s="84">
        <v>698</v>
      </c>
      <c r="N355" s="85">
        <v>17.5456</v>
      </c>
      <c r="O355" s="85">
        <v>23.013000000000002</v>
      </c>
      <c r="P355" s="85">
        <v>29.2925</v>
      </c>
      <c r="Q355" s="86">
        <v>4.46793</v>
      </c>
      <c r="R355" s="87">
        <v>6.0720700000000002E-2</v>
      </c>
      <c r="S355" s="86">
        <v>4.5893714000000001</v>
      </c>
    </row>
    <row r="356" spans="13:19" x14ac:dyDescent="0.2">
      <c r="M356" s="84">
        <v>700</v>
      </c>
      <c r="N356" s="85">
        <v>17.6249</v>
      </c>
      <c r="O356" s="85">
        <v>23.029900000000001</v>
      </c>
      <c r="P356" s="85">
        <v>29.2925</v>
      </c>
      <c r="Q356" s="86">
        <v>4.46793</v>
      </c>
      <c r="R356" s="87">
        <v>6.0720700000000002E-2</v>
      </c>
      <c r="S356" s="86">
        <v>4.5893714000000001</v>
      </c>
    </row>
    <row r="357" spans="13:19" x14ac:dyDescent="0.2">
      <c r="M357" s="84">
        <v>702</v>
      </c>
      <c r="N357" s="85">
        <v>17.863</v>
      </c>
      <c r="O357" s="85">
        <v>23.029900000000001</v>
      </c>
      <c r="P357" s="85">
        <v>29.3291</v>
      </c>
      <c r="Q357" s="86">
        <v>4.4760949999999999</v>
      </c>
      <c r="R357" s="87">
        <v>6.0720700000000002E-2</v>
      </c>
      <c r="S357" s="86">
        <v>4.5975364000000001</v>
      </c>
    </row>
    <row r="358" spans="13:19" x14ac:dyDescent="0.2">
      <c r="M358" s="84">
        <v>704</v>
      </c>
      <c r="N358" s="85">
        <v>17.863</v>
      </c>
      <c r="O358" s="85">
        <v>23.046800000000001</v>
      </c>
      <c r="P358" s="85">
        <v>29.3657</v>
      </c>
      <c r="Q358" s="86">
        <v>4.4760949999999999</v>
      </c>
      <c r="R358" s="87">
        <v>6.0720700000000002E-2</v>
      </c>
      <c r="S358" s="86">
        <v>4.5975364000000001</v>
      </c>
    </row>
    <row r="359" spans="13:19" x14ac:dyDescent="0.2">
      <c r="M359" s="84">
        <v>706</v>
      </c>
      <c r="N359" s="85">
        <v>17.863</v>
      </c>
      <c r="O359" s="85">
        <v>23.029900000000001</v>
      </c>
      <c r="P359" s="85">
        <v>29.3291</v>
      </c>
      <c r="Q359" s="86">
        <v>4.4844400000000002</v>
      </c>
      <c r="R359" s="87">
        <v>6.0720700000000002E-2</v>
      </c>
      <c r="S359" s="86">
        <v>4.6058814000000003</v>
      </c>
    </row>
    <row r="360" spans="13:19" x14ac:dyDescent="0.2">
      <c r="M360" s="84">
        <v>708</v>
      </c>
      <c r="N360" s="85">
        <v>17.7836</v>
      </c>
      <c r="O360" s="85">
        <v>23.029900000000001</v>
      </c>
      <c r="P360" s="85">
        <v>29.3657</v>
      </c>
      <c r="Q360" s="86">
        <v>4.4844400000000002</v>
      </c>
      <c r="R360" s="87">
        <v>6.0720700000000002E-2</v>
      </c>
      <c r="S360" s="86">
        <v>4.6058814000000003</v>
      </c>
    </row>
    <row r="361" spans="13:19" x14ac:dyDescent="0.2">
      <c r="M361" s="84">
        <v>710</v>
      </c>
      <c r="N361" s="85">
        <v>18.100999999999999</v>
      </c>
      <c r="O361" s="85">
        <v>23.029900000000001</v>
      </c>
      <c r="P361" s="85">
        <v>29.2925</v>
      </c>
      <c r="Q361" s="86">
        <v>4.4844400000000002</v>
      </c>
      <c r="R361" s="87">
        <v>6.0720700000000002E-2</v>
      </c>
      <c r="S361" s="86">
        <v>4.6058814000000003</v>
      </c>
    </row>
    <row r="362" spans="13:19" x14ac:dyDescent="0.2">
      <c r="M362" s="84">
        <v>712</v>
      </c>
      <c r="N362" s="85">
        <v>18.100999999999999</v>
      </c>
      <c r="O362" s="85">
        <v>23.046800000000001</v>
      </c>
      <c r="P362" s="85">
        <v>29.3657</v>
      </c>
      <c r="Q362" s="86">
        <v>4.4926050000000002</v>
      </c>
      <c r="R362" s="87">
        <v>6.0720700000000002E-2</v>
      </c>
      <c r="S362" s="86">
        <v>4.6140464000000003</v>
      </c>
    </row>
    <row r="363" spans="13:19" x14ac:dyDescent="0.2">
      <c r="M363" s="84">
        <v>714</v>
      </c>
      <c r="N363" s="85">
        <v>18.100999999999999</v>
      </c>
      <c r="O363" s="85">
        <v>23.029900000000001</v>
      </c>
      <c r="P363" s="85">
        <v>29.3291</v>
      </c>
      <c r="Q363" s="86">
        <v>4.4926050000000002</v>
      </c>
      <c r="R363" s="87">
        <v>6.0720700000000002E-2</v>
      </c>
      <c r="S363" s="86">
        <v>4.6140464000000003</v>
      </c>
    </row>
    <row r="364" spans="13:19" x14ac:dyDescent="0.2">
      <c r="M364" s="84">
        <v>716</v>
      </c>
      <c r="N364" s="85">
        <v>18.021699999999999</v>
      </c>
      <c r="O364" s="85">
        <v>23.029900000000001</v>
      </c>
      <c r="P364" s="85">
        <v>29.3657</v>
      </c>
      <c r="Q364" s="86">
        <v>4.5009449999999998</v>
      </c>
      <c r="R364" s="87">
        <v>6.0720700000000002E-2</v>
      </c>
      <c r="S364" s="86">
        <v>4.6223863999999999</v>
      </c>
    </row>
    <row r="365" spans="13:19" x14ac:dyDescent="0.2">
      <c r="M365" s="84">
        <v>718</v>
      </c>
      <c r="N365" s="85">
        <v>17.942299999999999</v>
      </c>
      <c r="O365" s="85">
        <v>23.013000000000002</v>
      </c>
      <c r="P365" s="85">
        <v>29.2559</v>
      </c>
      <c r="Q365" s="86">
        <v>4.5009449999999998</v>
      </c>
      <c r="R365" s="87">
        <v>6.0720700000000002E-2</v>
      </c>
      <c r="S365" s="86">
        <v>4.6223863999999999</v>
      </c>
    </row>
    <row r="366" spans="13:19" x14ac:dyDescent="0.2">
      <c r="M366" s="84">
        <v>720</v>
      </c>
      <c r="N366" s="85">
        <v>18.180399999999999</v>
      </c>
      <c r="O366" s="85">
        <v>23.013000000000002</v>
      </c>
      <c r="P366" s="85">
        <v>29.219200000000001</v>
      </c>
      <c r="Q366" s="86">
        <v>4.5174500000000002</v>
      </c>
      <c r="R366" s="87">
        <v>6.0720700000000002E-2</v>
      </c>
      <c r="S366" s="86">
        <v>4.6388914000000003</v>
      </c>
    </row>
    <row r="367" spans="13:19" x14ac:dyDescent="0.2">
      <c r="M367" s="84">
        <v>722</v>
      </c>
      <c r="N367" s="85">
        <v>18.180399999999999</v>
      </c>
      <c r="O367" s="85">
        <v>23.029900000000001</v>
      </c>
      <c r="P367" s="85">
        <v>29.109400000000001</v>
      </c>
      <c r="Q367" s="86">
        <v>4.5174500000000002</v>
      </c>
      <c r="R367" s="87">
        <v>6.0720700000000002E-2</v>
      </c>
      <c r="S367" s="86">
        <v>4.6388914000000003</v>
      </c>
    </row>
    <row r="368" spans="13:19" x14ac:dyDescent="0.2">
      <c r="M368" s="84">
        <v>724</v>
      </c>
      <c r="N368" s="85">
        <v>18.259699999999999</v>
      </c>
      <c r="O368" s="85">
        <v>23.029900000000001</v>
      </c>
      <c r="P368" s="85">
        <v>28.926300000000001</v>
      </c>
      <c r="Q368" s="86">
        <v>4.5174500000000002</v>
      </c>
      <c r="R368" s="87">
        <v>6.0720700000000002E-2</v>
      </c>
      <c r="S368" s="86">
        <v>4.6388914000000003</v>
      </c>
    </row>
    <row r="369" spans="13:19" x14ac:dyDescent="0.2">
      <c r="M369" s="84">
        <v>726</v>
      </c>
      <c r="N369" s="85">
        <v>18.100999999999999</v>
      </c>
      <c r="O369" s="85">
        <v>23.029900000000001</v>
      </c>
      <c r="P369" s="85">
        <v>28.889700000000001</v>
      </c>
      <c r="Q369" s="86">
        <v>4.5174500000000002</v>
      </c>
      <c r="R369" s="87">
        <v>6.0720700000000002E-2</v>
      </c>
      <c r="S369" s="86">
        <v>4.6388914000000003</v>
      </c>
    </row>
    <row r="370" spans="13:19" x14ac:dyDescent="0.2">
      <c r="M370" s="84">
        <v>728</v>
      </c>
      <c r="N370" s="85">
        <v>18.180399999999999</v>
      </c>
      <c r="O370" s="85">
        <v>23.029900000000001</v>
      </c>
      <c r="P370" s="85">
        <v>28.889700000000001</v>
      </c>
      <c r="Q370" s="86">
        <v>4.5256150000000002</v>
      </c>
      <c r="R370" s="87">
        <v>5.4524700000000002E-2</v>
      </c>
      <c r="S370" s="86">
        <v>4.6346644000000001</v>
      </c>
    </row>
    <row r="371" spans="13:19" x14ac:dyDescent="0.2">
      <c r="M371" s="84">
        <v>730</v>
      </c>
      <c r="N371" s="85">
        <v>18.180399999999999</v>
      </c>
      <c r="O371" s="85">
        <v>23.013000000000002</v>
      </c>
      <c r="P371" s="85">
        <v>28.853100000000001</v>
      </c>
      <c r="Q371" s="86">
        <v>4.5339549999999997</v>
      </c>
      <c r="R371" s="87">
        <v>5.4524700000000002E-2</v>
      </c>
      <c r="S371" s="86">
        <v>4.6430043999999997</v>
      </c>
    </row>
    <row r="372" spans="13:19" x14ac:dyDescent="0.2">
      <c r="M372" s="84">
        <v>732</v>
      </c>
      <c r="N372" s="85">
        <v>18.418399999999998</v>
      </c>
      <c r="O372" s="85">
        <v>23.029900000000001</v>
      </c>
      <c r="P372" s="85">
        <v>28.889700000000001</v>
      </c>
      <c r="Q372" s="86">
        <v>4.5339549999999997</v>
      </c>
      <c r="R372" s="87">
        <v>5.4524700000000002E-2</v>
      </c>
      <c r="S372" s="86">
        <v>4.6430043999999997</v>
      </c>
    </row>
    <row r="373" spans="13:19" x14ac:dyDescent="0.2">
      <c r="M373" s="84">
        <v>734</v>
      </c>
      <c r="N373" s="85">
        <v>18.497800000000002</v>
      </c>
      <c r="O373" s="85">
        <v>23.029900000000001</v>
      </c>
      <c r="P373" s="85">
        <v>28.962900000000001</v>
      </c>
      <c r="Q373" s="86">
        <v>4.5339549999999997</v>
      </c>
      <c r="R373" s="87">
        <v>6.0720700000000002E-2</v>
      </c>
      <c r="S373" s="86">
        <v>4.6553963999999999</v>
      </c>
    </row>
    <row r="374" spans="13:19" x14ac:dyDescent="0.2">
      <c r="M374" s="84">
        <v>736</v>
      </c>
      <c r="N374" s="85">
        <v>18.497800000000002</v>
      </c>
      <c r="O374" s="85">
        <v>23.029900000000001</v>
      </c>
      <c r="P374" s="85">
        <v>28.926300000000001</v>
      </c>
      <c r="Q374" s="86">
        <v>4.533785</v>
      </c>
      <c r="R374" s="87">
        <v>6.0720700000000002E-2</v>
      </c>
      <c r="S374" s="86">
        <v>4.6552264000000001</v>
      </c>
    </row>
    <row r="375" spans="13:19" x14ac:dyDescent="0.2">
      <c r="M375" s="84">
        <v>738</v>
      </c>
      <c r="N375" s="85">
        <v>18.577100000000002</v>
      </c>
      <c r="O375" s="85">
        <v>23.046800000000001</v>
      </c>
      <c r="P375" s="85">
        <v>28.889700000000001</v>
      </c>
      <c r="Q375" s="86">
        <v>4.5421250000000004</v>
      </c>
      <c r="R375" s="87">
        <v>6.0720700000000002E-2</v>
      </c>
      <c r="S375" s="86">
        <v>4.6635664000000006</v>
      </c>
    </row>
    <row r="376" spans="13:19" x14ac:dyDescent="0.2">
      <c r="M376" s="84">
        <v>740</v>
      </c>
      <c r="N376" s="85">
        <v>18.497800000000002</v>
      </c>
      <c r="O376" s="85">
        <v>23.029900000000001</v>
      </c>
      <c r="P376" s="85">
        <v>28.926300000000001</v>
      </c>
      <c r="Q376" s="86">
        <v>4.550465</v>
      </c>
      <c r="R376" s="87">
        <v>6.0720700000000002E-2</v>
      </c>
      <c r="S376" s="86">
        <v>4.6719064000000001</v>
      </c>
    </row>
    <row r="377" spans="13:19" x14ac:dyDescent="0.2">
      <c r="M377" s="84">
        <v>742</v>
      </c>
      <c r="N377" s="85">
        <v>18.497800000000002</v>
      </c>
      <c r="O377" s="85">
        <v>23.029900000000001</v>
      </c>
      <c r="P377" s="85">
        <v>28.926300000000001</v>
      </c>
      <c r="Q377" s="86">
        <v>4.550465</v>
      </c>
      <c r="R377" s="87">
        <v>6.0720700000000002E-2</v>
      </c>
      <c r="S377" s="86">
        <v>4.6719064000000001</v>
      </c>
    </row>
    <row r="378" spans="13:19" x14ac:dyDescent="0.2">
      <c r="M378" s="84">
        <v>744</v>
      </c>
      <c r="N378" s="85">
        <v>18.735800000000001</v>
      </c>
      <c r="O378" s="85">
        <v>23.029900000000001</v>
      </c>
      <c r="P378" s="85">
        <v>28.962900000000001</v>
      </c>
      <c r="Q378" s="86">
        <v>4.5669750000000002</v>
      </c>
      <c r="R378" s="87">
        <v>6.0720700000000002E-2</v>
      </c>
      <c r="S378" s="86">
        <v>4.6884164000000004</v>
      </c>
    </row>
    <row r="379" spans="13:19" x14ac:dyDescent="0.2">
      <c r="M379" s="84">
        <v>746</v>
      </c>
      <c r="N379" s="85">
        <v>18.735800000000001</v>
      </c>
      <c r="O379" s="85">
        <v>23.029900000000001</v>
      </c>
      <c r="P379" s="85">
        <v>28.889700000000001</v>
      </c>
      <c r="Q379" s="86">
        <v>4.5669750000000002</v>
      </c>
      <c r="R379" s="87">
        <v>6.0720700000000002E-2</v>
      </c>
      <c r="S379" s="86">
        <v>4.6884164000000004</v>
      </c>
    </row>
    <row r="380" spans="13:19" x14ac:dyDescent="0.2">
      <c r="M380" s="84">
        <v>748</v>
      </c>
      <c r="N380" s="85">
        <v>18.815100000000001</v>
      </c>
      <c r="O380" s="85">
        <v>23.046800000000001</v>
      </c>
      <c r="P380" s="85">
        <v>28.962900000000001</v>
      </c>
      <c r="Q380" s="86">
        <v>4.5669750000000002</v>
      </c>
      <c r="R380" s="87">
        <v>6.0720700000000002E-2</v>
      </c>
      <c r="S380" s="86">
        <v>4.6884164000000004</v>
      </c>
    </row>
    <row r="381" spans="13:19" x14ac:dyDescent="0.2">
      <c r="M381" s="84">
        <v>750</v>
      </c>
      <c r="N381" s="85">
        <v>18.815100000000001</v>
      </c>
      <c r="O381" s="85">
        <v>23.046800000000001</v>
      </c>
      <c r="P381" s="85">
        <v>28.889700000000001</v>
      </c>
      <c r="Q381" s="86">
        <v>4.5669750000000002</v>
      </c>
      <c r="R381" s="87">
        <v>6.0720700000000002E-2</v>
      </c>
      <c r="S381" s="86">
        <v>4.6884164000000004</v>
      </c>
    </row>
    <row r="382" spans="13:19" x14ac:dyDescent="0.2">
      <c r="M382" s="84">
        <v>752</v>
      </c>
      <c r="N382" s="85">
        <v>18.894500000000001</v>
      </c>
      <c r="O382" s="85">
        <v>23.046800000000001</v>
      </c>
      <c r="P382" s="85">
        <v>28.816500000000001</v>
      </c>
      <c r="Q382" s="86">
        <v>4.5751400000000002</v>
      </c>
      <c r="R382" s="87">
        <v>6.0720700000000002E-2</v>
      </c>
      <c r="S382" s="86">
        <v>4.6965814000000004</v>
      </c>
    </row>
    <row r="383" spans="13:19" x14ac:dyDescent="0.2">
      <c r="M383" s="84">
        <v>754</v>
      </c>
      <c r="N383" s="85">
        <v>18.894500000000001</v>
      </c>
      <c r="O383" s="85">
        <v>23.029900000000001</v>
      </c>
      <c r="P383" s="85">
        <v>28.926300000000001</v>
      </c>
      <c r="Q383" s="86">
        <v>4.5834799999999998</v>
      </c>
      <c r="R383" s="87">
        <v>6.0720700000000002E-2</v>
      </c>
      <c r="S383" s="86">
        <v>4.7049213999999999</v>
      </c>
    </row>
    <row r="384" spans="13:19" x14ac:dyDescent="0.2">
      <c r="M384" s="84">
        <v>756</v>
      </c>
      <c r="N384" s="85">
        <v>18.815100000000001</v>
      </c>
      <c r="O384" s="85">
        <v>23.029900000000001</v>
      </c>
      <c r="P384" s="85">
        <v>28.816500000000001</v>
      </c>
      <c r="Q384" s="86">
        <v>4.5834799999999998</v>
      </c>
      <c r="R384" s="87">
        <v>6.0720700000000002E-2</v>
      </c>
      <c r="S384" s="86">
        <v>4.7049213999999999</v>
      </c>
    </row>
    <row r="385" spans="13:19" x14ac:dyDescent="0.2">
      <c r="M385" s="84">
        <v>758</v>
      </c>
      <c r="N385" s="85">
        <v>18.973800000000001</v>
      </c>
      <c r="O385" s="85">
        <v>23.046800000000001</v>
      </c>
      <c r="P385" s="85">
        <v>28.926300000000001</v>
      </c>
      <c r="Q385" s="86">
        <v>4.5916449999999998</v>
      </c>
      <c r="R385" s="87">
        <v>6.0720700000000002E-2</v>
      </c>
      <c r="S385" s="86">
        <v>4.7130863999999999</v>
      </c>
    </row>
    <row r="386" spans="13:19" x14ac:dyDescent="0.2">
      <c r="M386" s="84">
        <v>760</v>
      </c>
      <c r="N386" s="85">
        <v>19.0532</v>
      </c>
      <c r="O386" s="85">
        <v>23.046800000000001</v>
      </c>
      <c r="P386" s="85">
        <v>28.889700000000001</v>
      </c>
      <c r="Q386" s="86">
        <v>4.5916449999999998</v>
      </c>
      <c r="R386" s="87">
        <v>6.0720700000000002E-2</v>
      </c>
      <c r="S386" s="86">
        <v>4.7130863999999999</v>
      </c>
    </row>
    <row r="387" spans="13:19" x14ac:dyDescent="0.2">
      <c r="M387" s="84">
        <v>762</v>
      </c>
      <c r="N387" s="85">
        <v>19.1325</v>
      </c>
      <c r="O387" s="85">
        <v>23.029900000000001</v>
      </c>
      <c r="P387" s="85">
        <v>28.853100000000001</v>
      </c>
      <c r="Q387" s="86">
        <v>4.5999850000000002</v>
      </c>
      <c r="R387" s="87">
        <v>6.0720700000000002E-2</v>
      </c>
      <c r="S387" s="86">
        <v>4.7214264000000004</v>
      </c>
    </row>
    <row r="388" spans="13:19" x14ac:dyDescent="0.2">
      <c r="M388" s="84">
        <v>764</v>
      </c>
      <c r="N388" s="85">
        <v>18.973800000000001</v>
      </c>
      <c r="O388" s="85">
        <v>23.029900000000001</v>
      </c>
      <c r="P388" s="85">
        <v>28.853100000000001</v>
      </c>
      <c r="Q388" s="86">
        <v>4.5999850000000002</v>
      </c>
      <c r="R388" s="87">
        <v>6.0720700000000002E-2</v>
      </c>
      <c r="S388" s="86">
        <v>4.7214264000000004</v>
      </c>
    </row>
    <row r="389" spans="13:19" x14ac:dyDescent="0.2">
      <c r="M389" s="84">
        <v>766</v>
      </c>
      <c r="N389" s="85">
        <v>19.1325</v>
      </c>
      <c r="O389" s="85">
        <v>23.029900000000001</v>
      </c>
      <c r="P389" s="85">
        <v>28.889700000000001</v>
      </c>
      <c r="Q389" s="86">
        <v>4.5999850000000002</v>
      </c>
      <c r="R389" s="87">
        <v>6.0720700000000002E-2</v>
      </c>
      <c r="S389" s="86">
        <v>4.7214264000000004</v>
      </c>
    </row>
    <row r="390" spans="13:19" x14ac:dyDescent="0.2">
      <c r="M390" s="84">
        <v>768</v>
      </c>
      <c r="N390" s="85">
        <v>19.1325</v>
      </c>
      <c r="O390" s="85">
        <v>23.046800000000001</v>
      </c>
      <c r="P390" s="85">
        <v>28.853100000000001</v>
      </c>
      <c r="Q390" s="86">
        <v>4.5999850000000002</v>
      </c>
      <c r="R390" s="87">
        <v>5.4524700000000002E-2</v>
      </c>
      <c r="S390" s="86">
        <v>4.7090344000000002</v>
      </c>
    </row>
    <row r="391" spans="13:19" x14ac:dyDescent="0.2">
      <c r="M391" s="84">
        <v>770</v>
      </c>
      <c r="N391" s="85">
        <v>19.2912</v>
      </c>
      <c r="O391" s="85">
        <v>23.029900000000001</v>
      </c>
      <c r="P391" s="85">
        <v>28.816500000000001</v>
      </c>
      <c r="Q391" s="86">
        <v>4.6164900000000006</v>
      </c>
      <c r="R391" s="87">
        <v>6.0720700000000002E-2</v>
      </c>
      <c r="S391" s="86">
        <v>4.7379314000000008</v>
      </c>
    </row>
    <row r="392" spans="13:19" x14ac:dyDescent="0.2">
      <c r="M392" s="84">
        <v>772</v>
      </c>
      <c r="N392" s="85">
        <v>19.1325</v>
      </c>
      <c r="O392" s="85">
        <v>23.013000000000002</v>
      </c>
      <c r="P392" s="85">
        <v>28.816500000000001</v>
      </c>
      <c r="Q392" s="86">
        <v>4.6164900000000006</v>
      </c>
      <c r="R392" s="87">
        <v>6.0720700000000002E-2</v>
      </c>
      <c r="S392" s="86">
        <v>4.7379314000000008</v>
      </c>
    </row>
    <row r="393" spans="13:19" x14ac:dyDescent="0.2">
      <c r="M393" s="84">
        <v>774</v>
      </c>
      <c r="N393" s="85">
        <v>19.2119</v>
      </c>
      <c r="O393" s="85">
        <v>23.013000000000002</v>
      </c>
      <c r="P393" s="85">
        <v>28.816500000000001</v>
      </c>
      <c r="Q393" s="86">
        <v>4.6164900000000006</v>
      </c>
      <c r="R393" s="87">
        <v>6.0720700000000002E-2</v>
      </c>
      <c r="S393" s="86">
        <v>4.7379314000000008</v>
      </c>
    </row>
    <row r="394" spans="13:19" x14ac:dyDescent="0.2">
      <c r="M394" s="84">
        <v>776</v>
      </c>
      <c r="N394" s="85">
        <v>19.2119</v>
      </c>
      <c r="O394" s="85">
        <v>23.029900000000001</v>
      </c>
      <c r="P394" s="85">
        <v>28.816500000000001</v>
      </c>
      <c r="Q394" s="86">
        <v>4.6164900000000006</v>
      </c>
      <c r="R394" s="87">
        <v>6.0720700000000002E-2</v>
      </c>
      <c r="S394" s="86">
        <v>4.7379314000000008</v>
      </c>
    </row>
    <row r="395" spans="13:19" x14ac:dyDescent="0.2">
      <c r="M395" s="84">
        <v>778</v>
      </c>
      <c r="N395" s="85">
        <v>19.4499</v>
      </c>
      <c r="O395" s="85">
        <v>23.029900000000001</v>
      </c>
      <c r="P395" s="85">
        <v>28.816500000000001</v>
      </c>
      <c r="Q395" s="86">
        <v>4.6329950000000002</v>
      </c>
      <c r="R395" s="87">
        <v>6.0720700000000002E-2</v>
      </c>
      <c r="S395" s="86">
        <v>4.7544364000000003</v>
      </c>
    </row>
    <row r="396" spans="13:19" x14ac:dyDescent="0.2">
      <c r="M396" s="84">
        <v>780</v>
      </c>
      <c r="N396" s="85">
        <v>19.2912</v>
      </c>
      <c r="O396" s="85">
        <v>23.013000000000002</v>
      </c>
      <c r="P396" s="85">
        <v>28.853100000000001</v>
      </c>
      <c r="Q396" s="86">
        <v>4.6329950000000002</v>
      </c>
      <c r="R396" s="87">
        <v>6.0720700000000002E-2</v>
      </c>
      <c r="S396" s="86">
        <v>4.7544364000000003</v>
      </c>
    </row>
    <row r="397" spans="13:19" x14ac:dyDescent="0.2">
      <c r="M397" s="84">
        <v>782</v>
      </c>
      <c r="N397" s="85">
        <v>19.2912</v>
      </c>
      <c r="O397" s="85">
        <v>23.013000000000002</v>
      </c>
      <c r="P397" s="85">
        <v>28.816500000000001</v>
      </c>
      <c r="Q397" s="86">
        <v>4.6329950000000002</v>
      </c>
      <c r="R397" s="87">
        <v>6.0720700000000002E-2</v>
      </c>
      <c r="S397" s="86">
        <v>4.7544364000000003</v>
      </c>
    </row>
    <row r="398" spans="13:19" x14ac:dyDescent="0.2">
      <c r="M398" s="84">
        <v>784</v>
      </c>
      <c r="N398" s="85">
        <v>19.4499</v>
      </c>
      <c r="O398" s="85">
        <v>23.029900000000001</v>
      </c>
      <c r="P398" s="85">
        <v>28.816500000000001</v>
      </c>
      <c r="Q398" s="86">
        <v>4.6329950000000002</v>
      </c>
      <c r="R398" s="87">
        <v>6.0720700000000002E-2</v>
      </c>
      <c r="S398" s="86">
        <v>4.7544364000000003</v>
      </c>
    </row>
    <row r="399" spans="13:19" x14ac:dyDescent="0.2">
      <c r="M399" s="84">
        <v>786</v>
      </c>
      <c r="N399" s="85">
        <v>19.608599999999999</v>
      </c>
      <c r="O399" s="85">
        <v>23.046800000000001</v>
      </c>
      <c r="P399" s="85">
        <v>28.853100000000001</v>
      </c>
      <c r="Q399" s="86">
        <v>4.6495049999999996</v>
      </c>
      <c r="R399" s="87">
        <v>6.0720700000000002E-2</v>
      </c>
      <c r="S399" s="86">
        <v>4.7709463999999997</v>
      </c>
    </row>
    <row r="400" spans="13:19" x14ac:dyDescent="0.2">
      <c r="M400" s="84">
        <v>788</v>
      </c>
      <c r="N400" s="85">
        <v>19.687999999999999</v>
      </c>
      <c r="O400" s="85">
        <v>23.029900000000001</v>
      </c>
      <c r="P400" s="85">
        <v>28.853100000000001</v>
      </c>
      <c r="Q400" s="86">
        <v>4.6495049999999996</v>
      </c>
      <c r="R400" s="87">
        <v>6.0720700000000002E-2</v>
      </c>
      <c r="S400" s="86">
        <v>4.7709463999999997</v>
      </c>
    </row>
    <row r="401" spans="13:19" x14ac:dyDescent="0.2">
      <c r="M401" s="84">
        <v>790</v>
      </c>
      <c r="N401" s="85">
        <v>19.529299999999999</v>
      </c>
      <c r="O401" s="85">
        <v>23.029900000000001</v>
      </c>
      <c r="P401" s="85">
        <v>28.816500000000001</v>
      </c>
      <c r="Q401" s="86">
        <v>4.6495049999999996</v>
      </c>
      <c r="R401" s="87">
        <v>6.0720700000000002E-2</v>
      </c>
      <c r="S401" s="86">
        <v>4.7709463999999997</v>
      </c>
    </row>
    <row r="402" spans="13:19" x14ac:dyDescent="0.2">
      <c r="M402" s="84">
        <v>792</v>
      </c>
      <c r="N402" s="85">
        <v>19.687999999999999</v>
      </c>
      <c r="O402" s="85">
        <v>23.046800000000001</v>
      </c>
      <c r="P402" s="85">
        <v>28.816500000000001</v>
      </c>
      <c r="Q402" s="86">
        <v>4.6660149999999998</v>
      </c>
      <c r="R402" s="87">
        <v>6.0720700000000002E-2</v>
      </c>
      <c r="S402" s="86">
        <v>4.7874563999999999</v>
      </c>
    </row>
    <row r="403" spans="13:19" x14ac:dyDescent="0.2">
      <c r="M403" s="84">
        <v>794</v>
      </c>
      <c r="N403" s="85">
        <v>19.767299999999999</v>
      </c>
      <c r="O403" s="85">
        <v>23.046800000000001</v>
      </c>
      <c r="P403" s="85">
        <v>28.853100000000001</v>
      </c>
      <c r="Q403" s="86">
        <v>4.6660149999999998</v>
      </c>
      <c r="R403" s="87">
        <v>6.0720700000000002E-2</v>
      </c>
      <c r="S403" s="86">
        <v>4.7874563999999999</v>
      </c>
    </row>
    <row r="404" spans="13:19" x14ac:dyDescent="0.2">
      <c r="M404" s="84">
        <v>796</v>
      </c>
      <c r="N404" s="85">
        <v>19.767299999999999</v>
      </c>
      <c r="O404" s="85">
        <v>23.029900000000001</v>
      </c>
      <c r="P404" s="85">
        <v>28.779900000000001</v>
      </c>
      <c r="Q404" s="86">
        <v>4.6660149999999998</v>
      </c>
      <c r="R404" s="87">
        <v>6.0720700000000002E-2</v>
      </c>
      <c r="S404" s="86">
        <v>4.7874563999999999</v>
      </c>
    </row>
    <row r="405" spans="13:19" x14ac:dyDescent="0.2">
      <c r="M405" s="84">
        <v>798</v>
      </c>
      <c r="N405" s="85">
        <v>19.608599999999999</v>
      </c>
      <c r="O405" s="85">
        <v>23.013000000000002</v>
      </c>
      <c r="P405" s="85">
        <v>28.779900000000001</v>
      </c>
      <c r="Q405" s="86">
        <v>4.6660149999999998</v>
      </c>
      <c r="R405" s="87">
        <v>6.0720700000000002E-2</v>
      </c>
      <c r="S405" s="86">
        <v>4.7874563999999999</v>
      </c>
    </row>
    <row r="406" spans="13:19" x14ac:dyDescent="0.2">
      <c r="M406" s="84">
        <v>800</v>
      </c>
      <c r="N406" s="85">
        <v>19.687999999999999</v>
      </c>
      <c r="O406" s="85">
        <v>23.029900000000001</v>
      </c>
      <c r="P406" s="85">
        <v>28.853100000000001</v>
      </c>
      <c r="Q406" s="86">
        <v>4.6825200000000002</v>
      </c>
      <c r="R406" s="87">
        <v>6.0720700000000002E-2</v>
      </c>
      <c r="S406" s="86">
        <v>4.8039614000000004</v>
      </c>
    </row>
    <row r="407" spans="13:19" x14ac:dyDescent="0.2">
      <c r="M407" s="84">
        <v>802</v>
      </c>
      <c r="N407" s="85">
        <v>19.767299999999999</v>
      </c>
      <c r="O407" s="85">
        <v>23.029900000000001</v>
      </c>
      <c r="P407" s="85">
        <v>28.816500000000001</v>
      </c>
      <c r="Q407" s="86">
        <v>4.6825200000000002</v>
      </c>
      <c r="R407" s="87">
        <v>6.0720700000000002E-2</v>
      </c>
      <c r="S407" s="86">
        <v>4.8039614000000004</v>
      </c>
    </row>
    <row r="408" spans="13:19" x14ac:dyDescent="0.2">
      <c r="M408" s="84">
        <v>804</v>
      </c>
      <c r="N408" s="85">
        <v>20.005400000000002</v>
      </c>
      <c r="O408" s="85">
        <v>23.029900000000001</v>
      </c>
      <c r="P408" s="85">
        <v>28.816500000000001</v>
      </c>
      <c r="Q408" s="86">
        <v>4.6825200000000002</v>
      </c>
      <c r="R408" s="87">
        <v>5.4524700000000002E-2</v>
      </c>
      <c r="S408" s="86">
        <v>4.7915694000000002</v>
      </c>
    </row>
    <row r="409" spans="13:19" x14ac:dyDescent="0.2">
      <c r="M409" s="84">
        <v>806</v>
      </c>
      <c r="N409" s="85">
        <v>19.925999999999998</v>
      </c>
      <c r="O409" s="85">
        <v>23.013000000000002</v>
      </c>
      <c r="P409" s="85">
        <v>28.816500000000001</v>
      </c>
      <c r="Q409" s="86">
        <v>4.6825200000000002</v>
      </c>
      <c r="R409" s="87">
        <v>6.0720700000000002E-2</v>
      </c>
      <c r="S409" s="86">
        <v>4.8039614000000004</v>
      </c>
    </row>
    <row r="410" spans="13:19" x14ac:dyDescent="0.2">
      <c r="M410" s="84">
        <v>808</v>
      </c>
      <c r="N410" s="85">
        <v>19.767299999999999</v>
      </c>
      <c r="O410" s="85">
        <v>23.013000000000002</v>
      </c>
      <c r="P410" s="85">
        <v>28.743300000000001</v>
      </c>
      <c r="Q410" s="86">
        <v>4.6825200000000002</v>
      </c>
      <c r="R410" s="87">
        <v>6.0720700000000002E-2</v>
      </c>
      <c r="S410" s="86">
        <v>4.8039614000000004</v>
      </c>
    </row>
    <row r="411" spans="13:19" x14ac:dyDescent="0.2">
      <c r="M411" s="84">
        <v>810</v>
      </c>
      <c r="N411" s="85">
        <v>19.846699999999998</v>
      </c>
      <c r="O411" s="85">
        <v>23.029900000000001</v>
      </c>
      <c r="P411" s="85">
        <v>28.816500000000001</v>
      </c>
      <c r="Q411" s="86">
        <v>4.6825200000000002</v>
      </c>
      <c r="R411" s="87">
        <v>6.0720700000000002E-2</v>
      </c>
      <c r="S411" s="86">
        <v>4.8039614000000004</v>
      </c>
    </row>
    <row r="412" spans="13:19" x14ac:dyDescent="0.2">
      <c r="M412" s="84">
        <v>812</v>
      </c>
      <c r="N412" s="85">
        <v>20.005400000000002</v>
      </c>
      <c r="O412" s="85">
        <v>23.046800000000001</v>
      </c>
      <c r="P412" s="85">
        <v>28.816500000000001</v>
      </c>
      <c r="Q412" s="86">
        <v>4.6825200000000002</v>
      </c>
      <c r="R412" s="87">
        <v>6.0720700000000002E-2</v>
      </c>
      <c r="S412" s="86">
        <v>4.8039614000000004</v>
      </c>
    </row>
    <row r="413" spans="13:19" x14ac:dyDescent="0.2">
      <c r="M413" s="84">
        <v>814</v>
      </c>
      <c r="N413" s="85">
        <v>20.005400000000002</v>
      </c>
      <c r="O413" s="85">
        <v>23.046800000000001</v>
      </c>
      <c r="P413" s="85">
        <v>28.816500000000001</v>
      </c>
      <c r="Q413" s="86">
        <v>4.6825200000000002</v>
      </c>
      <c r="R413" s="87">
        <v>6.0720700000000002E-2</v>
      </c>
      <c r="S413" s="86">
        <v>4.8039614000000004</v>
      </c>
    </row>
    <row r="414" spans="13:19" x14ac:dyDescent="0.2">
      <c r="M414" s="84">
        <v>816</v>
      </c>
      <c r="N414" s="85">
        <v>20.005400000000002</v>
      </c>
      <c r="O414" s="85">
        <v>23.029900000000001</v>
      </c>
      <c r="P414" s="85">
        <v>28.779900000000001</v>
      </c>
      <c r="Q414" s="86">
        <v>4.6825200000000002</v>
      </c>
      <c r="R414" s="87">
        <v>6.0720700000000002E-2</v>
      </c>
      <c r="S414" s="86">
        <v>4.8039614000000004</v>
      </c>
    </row>
    <row r="415" spans="13:19" x14ac:dyDescent="0.2">
      <c r="M415" s="84">
        <v>818</v>
      </c>
      <c r="N415" s="85">
        <v>20.005400000000002</v>
      </c>
      <c r="O415" s="85">
        <v>23.029900000000001</v>
      </c>
      <c r="P415" s="85">
        <v>28.816500000000001</v>
      </c>
      <c r="Q415" s="86">
        <v>4.6825200000000002</v>
      </c>
      <c r="R415" s="87">
        <v>6.0720700000000002E-2</v>
      </c>
      <c r="S415" s="86">
        <v>4.8039614000000004</v>
      </c>
    </row>
    <row r="416" spans="13:19" x14ac:dyDescent="0.2">
      <c r="M416" s="84">
        <v>820</v>
      </c>
      <c r="N416" s="85">
        <v>19.846699999999998</v>
      </c>
      <c r="O416" s="85">
        <v>23.029900000000001</v>
      </c>
      <c r="P416" s="85">
        <v>28.816500000000001</v>
      </c>
      <c r="Q416" s="86">
        <v>4.6825200000000002</v>
      </c>
      <c r="R416" s="87">
        <v>6.0720700000000002E-2</v>
      </c>
      <c r="S416" s="86">
        <v>4.8039614000000004</v>
      </c>
    </row>
    <row r="417" spans="13:19" x14ac:dyDescent="0.2">
      <c r="M417" s="84">
        <v>822</v>
      </c>
      <c r="N417" s="85">
        <v>19.846699999999998</v>
      </c>
      <c r="O417" s="85">
        <v>23.029900000000001</v>
      </c>
      <c r="P417" s="85">
        <v>28.779900000000001</v>
      </c>
      <c r="Q417" s="86">
        <v>4.6825200000000002</v>
      </c>
      <c r="R417" s="87">
        <v>6.0720700000000002E-2</v>
      </c>
      <c r="S417" s="86">
        <v>4.8039614000000004</v>
      </c>
    </row>
    <row r="418" spans="13:19" x14ac:dyDescent="0.2">
      <c r="M418" s="84">
        <v>824</v>
      </c>
      <c r="N418" s="85">
        <v>19.767299999999999</v>
      </c>
      <c r="O418" s="85">
        <v>23.029900000000001</v>
      </c>
      <c r="P418" s="85">
        <v>28.743300000000001</v>
      </c>
      <c r="Q418" s="86">
        <v>4.6825200000000002</v>
      </c>
      <c r="R418" s="87">
        <v>6.0720700000000002E-2</v>
      </c>
      <c r="S418" s="86">
        <v>4.8039614000000004</v>
      </c>
    </row>
    <row r="419" spans="13:19" x14ac:dyDescent="0.2">
      <c r="M419" s="84">
        <v>826</v>
      </c>
      <c r="N419" s="85">
        <v>19.846699999999998</v>
      </c>
      <c r="O419" s="85">
        <v>23.029900000000001</v>
      </c>
      <c r="P419" s="85">
        <v>28.816500000000001</v>
      </c>
      <c r="Q419" s="86">
        <v>4.6825200000000002</v>
      </c>
      <c r="R419" s="87">
        <v>6.0720700000000002E-2</v>
      </c>
      <c r="S419" s="86">
        <v>4.8039614000000004</v>
      </c>
    </row>
    <row r="420" spans="13:19" x14ac:dyDescent="0.2">
      <c r="M420" s="84">
        <v>828</v>
      </c>
      <c r="N420" s="85">
        <v>19.767299999999999</v>
      </c>
      <c r="O420" s="85">
        <v>23.046800000000001</v>
      </c>
      <c r="P420" s="85">
        <v>28.816500000000001</v>
      </c>
      <c r="Q420" s="86">
        <v>4.6825200000000002</v>
      </c>
      <c r="R420" s="87">
        <v>6.0720700000000002E-2</v>
      </c>
      <c r="S420" s="86">
        <v>4.8039614000000004</v>
      </c>
    </row>
    <row r="421" spans="13:19" x14ac:dyDescent="0.2">
      <c r="M421" s="84">
        <v>830</v>
      </c>
      <c r="N421" s="85">
        <v>19.846699999999998</v>
      </c>
      <c r="O421" s="85">
        <v>23.029900000000001</v>
      </c>
      <c r="P421" s="85">
        <v>28.816500000000001</v>
      </c>
      <c r="Q421" s="86">
        <v>4.6825200000000002</v>
      </c>
      <c r="R421" s="87">
        <v>6.0720700000000002E-2</v>
      </c>
      <c r="S421" s="86">
        <v>4.8039614000000004</v>
      </c>
    </row>
    <row r="422" spans="13:19" x14ac:dyDescent="0.2">
      <c r="M422" s="84">
        <v>832</v>
      </c>
      <c r="N422" s="85">
        <v>19.687999999999999</v>
      </c>
      <c r="O422" s="85">
        <v>23.029900000000001</v>
      </c>
      <c r="P422" s="85">
        <v>28.779900000000001</v>
      </c>
      <c r="Q422" s="86">
        <v>4.6743550000000003</v>
      </c>
      <c r="R422" s="87">
        <v>6.0720700000000002E-2</v>
      </c>
      <c r="S422" s="86">
        <v>4.7957964000000004</v>
      </c>
    </row>
    <row r="423" spans="13:19" x14ac:dyDescent="0.2">
      <c r="M423" s="84">
        <v>834</v>
      </c>
      <c r="N423" s="85">
        <v>19.687999999999999</v>
      </c>
      <c r="O423" s="85">
        <v>23.029900000000001</v>
      </c>
      <c r="P423" s="85">
        <v>28.743300000000001</v>
      </c>
      <c r="Q423" s="86">
        <v>4.6825200000000002</v>
      </c>
      <c r="R423" s="87">
        <v>6.0720700000000002E-2</v>
      </c>
      <c r="S423" s="86">
        <v>4.8039614000000004</v>
      </c>
    </row>
    <row r="424" spans="13:19" x14ac:dyDescent="0.2">
      <c r="M424" s="84">
        <v>836</v>
      </c>
      <c r="N424" s="85">
        <v>19.608599999999999</v>
      </c>
      <c r="O424" s="85">
        <v>23.029900000000001</v>
      </c>
      <c r="P424" s="85">
        <v>28.779900000000001</v>
      </c>
      <c r="Q424" s="86">
        <v>4.6743550000000003</v>
      </c>
      <c r="R424" s="87">
        <v>6.0720700000000002E-2</v>
      </c>
      <c r="S424" s="86">
        <v>4.7957964000000004</v>
      </c>
    </row>
    <row r="425" spans="13:19" x14ac:dyDescent="0.2">
      <c r="M425" s="84">
        <v>838</v>
      </c>
      <c r="N425" s="85">
        <v>19.608599999999999</v>
      </c>
      <c r="O425" s="85">
        <v>23.013000000000002</v>
      </c>
      <c r="P425" s="85">
        <v>28.779900000000001</v>
      </c>
      <c r="Q425" s="86">
        <v>4.6743550000000003</v>
      </c>
      <c r="R425" s="87">
        <v>6.0720700000000002E-2</v>
      </c>
      <c r="S425" s="86">
        <v>4.7957964000000004</v>
      </c>
    </row>
    <row r="426" spans="13:19" x14ac:dyDescent="0.2">
      <c r="M426" s="84">
        <v>840</v>
      </c>
      <c r="N426" s="85">
        <v>19.4499</v>
      </c>
      <c r="O426" s="85">
        <v>23.013000000000002</v>
      </c>
      <c r="P426" s="85">
        <v>28.779900000000001</v>
      </c>
      <c r="Q426" s="86">
        <v>4.6743550000000003</v>
      </c>
      <c r="R426" s="87">
        <v>6.0720700000000002E-2</v>
      </c>
      <c r="S426" s="86">
        <v>4.7957964000000004</v>
      </c>
    </row>
    <row r="427" spans="13:19" x14ac:dyDescent="0.2">
      <c r="M427" s="84">
        <v>842</v>
      </c>
      <c r="N427" s="85">
        <v>19.529299999999999</v>
      </c>
      <c r="O427" s="85">
        <v>23.013000000000002</v>
      </c>
      <c r="P427" s="85">
        <v>28.743300000000001</v>
      </c>
      <c r="Q427" s="86">
        <v>4.6743550000000003</v>
      </c>
      <c r="R427" s="87">
        <v>6.0720700000000002E-2</v>
      </c>
      <c r="S427" s="86">
        <v>4.7957964000000004</v>
      </c>
    </row>
    <row r="428" spans="13:19" x14ac:dyDescent="0.2">
      <c r="M428" s="84">
        <v>844</v>
      </c>
      <c r="N428" s="85">
        <v>19.529299999999999</v>
      </c>
      <c r="O428" s="85">
        <v>23.029900000000001</v>
      </c>
      <c r="P428" s="85">
        <v>28.743300000000001</v>
      </c>
      <c r="Q428" s="86">
        <v>4.6743550000000003</v>
      </c>
      <c r="R428" s="87">
        <v>6.0720700000000002E-2</v>
      </c>
      <c r="S428" s="86">
        <v>4.7957964000000004</v>
      </c>
    </row>
    <row r="429" spans="13:19" x14ac:dyDescent="0.2">
      <c r="M429" s="84">
        <v>846</v>
      </c>
      <c r="N429" s="85">
        <v>19.529299999999999</v>
      </c>
      <c r="O429" s="85">
        <v>23.046800000000001</v>
      </c>
      <c r="P429" s="85">
        <v>28.816500000000001</v>
      </c>
      <c r="Q429" s="86">
        <v>4.6743550000000003</v>
      </c>
      <c r="R429" s="87">
        <v>6.0720700000000002E-2</v>
      </c>
      <c r="S429" s="86">
        <v>4.7957964000000004</v>
      </c>
    </row>
    <row r="430" spans="13:19" x14ac:dyDescent="0.2">
      <c r="M430" s="84">
        <v>848</v>
      </c>
      <c r="N430" s="85">
        <v>19.4499</v>
      </c>
      <c r="O430" s="85">
        <v>23.029900000000001</v>
      </c>
      <c r="P430" s="85">
        <v>28.779900000000001</v>
      </c>
      <c r="Q430" s="86">
        <v>4.6661850000000005</v>
      </c>
      <c r="R430" s="87">
        <v>6.0720700000000002E-2</v>
      </c>
      <c r="S430" s="86">
        <v>4.7876264000000006</v>
      </c>
    </row>
    <row r="431" spans="13:19" x14ac:dyDescent="0.2">
      <c r="M431" s="84">
        <v>850</v>
      </c>
      <c r="N431" s="85">
        <v>19.2912</v>
      </c>
      <c r="O431" s="85">
        <v>23.029900000000001</v>
      </c>
      <c r="P431" s="85">
        <v>28.743300000000001</v>
      </c>
      <c r="Q431" s="86">
        <v>4.657845</v>
      </c>
      <c r="R431" s="87">
        <v>6.0720700000000002E-2</v>
      </c>
      <c r="S431" s="86">
        <v>4.7792864000000002</v>
      </c>
    </row>
    <row r="432" spans="13:19" x14ac:dyDescent="0.2">
      <c r="M432" s="84">
        <v>852</v>
      </c>
      <c r="N432" s="85">
        <v>19.2119</v>
      </c>
      <c r="O432" s="85">
        <v>23.029900000000001</v>
      </c>
      <c r="P432" s="85">
        <v>28.743300000000001</v>
      </c>
      <c r="Q432" s="86">
        <v>4.657845</v>
      </c>
      <c r="R432" s="87">
        <v>6.0720700000000002E-2</v>
      </c>
      <c r="S432" s="86">
        <v>4.7792864000000002</v>
      </c>
    </row>
    <row r="433" spans="13:19" x14ac:dyDescent="0.2">
      <c r="M433" s="84">
        <v>854</v>
      </c>
      <c r="N433" s="85">
        <v>19.3706</v>
      </c>
      <c r="O433" s="85">
        <v>23.029900000000001</v>
      </c>
      <c r="P433" s="85">
        <v>28.779900000000001</v>
      </c>
      <c r="Q433" s="86">
        <v>4.657845</v>
      </c>
      <c r="R433" s="87">
        <v>6.0720700000000002E-2</v>
      </c>
      <c r="S433" s="86">
        <v>4.7792864000000002</v>
      </c>
    </row>
    <row r="434" spans="13:19" x14ac:dyDescent="0.2">
      <c r="M434" s="84">
        <v>856</v>
      </c>
      <c r="N434" s="85">
        <v>19.2912</v>
      </c>
      <c r="O434" s="85">
        <v>23.046800000000001</v>
      </c>
      <c r="P434" s="85">
        <v>28.816500000000001</v>
      </c>
      <c r="Q434" s="86">
        <v>4.657845</v>
      </c>
      <c r="R434" s="87">
        <v>6.0720700000000002E-2</v>
      </c>
      <c r="S434" s="86">
        <v>4.7792864000000002</v>
      </c>
    </row>
    <row r="435" spans="13:19" x14ac:dyDescent="0.2">
      <c r="M435" s="84">
        <v>858</v>
      </c>
      <c r="N435" s="85">
        <v>19.2119</v>
      </c>
      <c r="O435" s="85">
        <v>23.046800000000001</v>
      </c>
      <c r="P435" s="85">
        <v>28.743300000000001</v>
      </c>
      <c r="Q435" s="86">
        <v>4.64968</v>
      </c>
      <c r="R435" s="87">
        <v>6.0720700000000002E-2</v>
      </c>
      <c r="S435" s="86">
        <v>4.7711214000000002</v>
      </c>
    </row>
    <row r="436" spans="13:19" x14ac:dyDescent="0.2">
      <c r="M436" s="84">
        <v>860</v>
      </c>
      <c r="N436" s="85">
        <v>19.1325</v>
      </c>
      <c r="O436" s="85">
        <v>23.029900000000001</v>
      </c>
      <c r="P436" s="85">
        <v>28.743300000000001</v>
      </c>
      <c r="Q436" s="86">
        <v>4.6413399999999996</v>
      </c>
      <c r="R436" s="87">
        <v>6.0720700000000002E-2</v>
      </c>
      <c r="S436" s="86">
        <v>4.7627813999999997</v>
      </c>
    </row>
    <row r="437" spans="13:19" x14ac:dyDescent="0.2">
      <c r="M437" s="84">
        <v>862</v>
      </c>
      <c r="N437" s="85">
        <v>18.973800000000001</v>
      </c>
      <c r="O437" s="85">
        <v>23.013000000000002</v>
      </c>
      <c r="P437" s="85">
        <v>28.743300000000001</v>
      </c>
      <c r="Q437" s="86">
        <v>4.6413399999999996</v>
      </c>
      <c r="R437" s="87">
        <v>6.0720700000000002E-2</v>
      </c>
      <c r="S437" s="86">
        <v>4.7627813999999997</v>
      </c>
    </row>
    <row r="438" spans="13:19" x14ac:dyDescent="0.2">
      <c r="M438" s="84">
        <v>864</v>
      </c>
      <c r="N438" s="85">
        <v>18.973800000000001</v>
      </c>
      <c r="O438" s="85">
        <v>23.013000000000002</v>
      </c>
      <c r="P438" s="85">
        <v>28.743300000000001</v>
      </c>
      <c r="Q438" s="86">
        <v>4.6413399999999996</v>
      </c>
      <c r="R438" s="87">
        <v>6.0720700000000002E-2</v>
      </c>
      <c r="S438" s="86">
        <v>4.7627813999999997</v>
      </c>
    </row>
    <row r="439" spans="13:19" x14ac:dyDescent="0.2">
      <c r="M439" s="84">
        <v>866</v>
      </c>
      <c r="N439" s="85">
        <v>19.1325</v>
      </c>
      <c r="O439" s="85">
        <v>23.029900000000001</v>
      </c>
      <c r="P439" s="85">
        <v>28.743300000000001</v>
      </c>
      <c r="Q439" s="86">
        <v>4.6331749999999996</v>
      </c>
      <c r="R439" s="87">
        <v>6.0720700000000002E-2</v>
      </c>
      <c r="S439" s="86">
        <v>4.7546163999999997</v>
      </c>
    </row>
    <row r="440" spans="13:19" x14ac:dyDescent="0.2">
      <c r="M440" s="84">
        <v>868</v>
      </c>
      <c r="N440" s="85">
        <v>19.0532</v>
      </c>
      <c r="O440" s="85">
        <v>23.029900000000001</v>
      </c>
      <c r="P440" s="85">
        <v>28.706600000000002</v>
      </c>
      <c r="Q440" s="86">
        <v>4.6331749999999996</v>
      </c>
      <c r="R440" s="87">
        <v>6.0720700000000002E-2</v>
      </c>
      <c r="S440" s="86">
        <v>4.7546163999999997</v>
      </c>
    </row>
    <row r="441" spans="13:19" x14ac:dyDescent="0.2">
      <c r="M441" s="84">
        <v>870</v>
      </c>
      <c r="N441" s="85">
        <v>18.735800000000001</v>
      </c>
      <c r="O441" s="85">
        <v>23.029900000000001</v>
      </c>
      <c r="P441" s="85">
        <v>28.743300000000001</v>
      </c>
      <c r="Q441" s="86">
        <v>4.6248300000000002</v>
      </c>
      <c r="R441" s="87">
        <v>6.0720700000000002E-2</v>
      </c>
      <c r="S441" s="86">
        <v>4.7462714000000004</v>
      </c>
    </row>
    <row r="442" spans="13:19" x14ac:dyDescent="0.2">
      <c r="M442" s="84">
        <v>872</v>
      </c>
      <c r="N442" s="85">
        <v>18.815100000000001</v>
      </c>
      <c r="O442" s="85">
        <v>23.029900000000001</v>
      </c>
      <c r="P442" s="85">
        <v>28.706600000000002</v>
      </c>
      <c r="Q442" s="86">
        <v>4.6248300000000002</v>
      </c>
      <c r="R442" s="87">
        <v>6.0720700000000002E-2</v>
      </c>
      <c r="S442" s="86">
        <v>4.7462714000000004</v>
      </c>
    </row>
    <row r="443" spans="13:19" x14ac:dyDescent="0.2">
      <c r="M443" s="84">
        <v>874</v>
      </c>
      <c r="N443" s="85">
        <v>18.656400000000001</v>
      </c>
      <c r="O443" s="85">
        <v>23.029900000000001</v>
      </c>
      <c r="P443" s="85">
        <v>28.706600000000002</v>
      </c>
      <c r="Q443" s="86">
        <v>4.6248300000000002</v>
      </c>
      <c r="R443" s="87">
        <v>6.0720700000000002E-2</v>
      </c>
      <c r="S443" s="86">
        <v>4.7462714000000004</v>
      </c>
    </row>
    <row r="444" spans="13:19" x14ac:dyDescent="0.2">
      <c r="M444" s="84">
        <v>876</v>
      </c>
      <c r="N444" s="85">
        <v>18.735800000000001</v>
      </c>
      <c r="O444" s="85">
        <v>23.029900000000001</v>
      </c>
      <c r="P444" s="85">
        <v>28.67</v>
      </c>
      <c r="Q444" s="86">
        <v>4.6248300000000002</v>
      </c>
      <c r="R444" s="87">
        <v>6.0720700000000002E-2</v>
      </c>
      <c r="S444" s="86">
        <v>4.7462714000000004</v>
      </c>
    </row>
    <row r="445" spans="13:19" x14ac:dyDescent="0.2">
      <c r="M445" s="84">
        <v>878</v>
      </c>
      <c r="N445" s="85">
        <v>18.656400000000001</v>
      </c>
      <c r="O445" s="85">
        <v>23.029900000000001</v>
      </c>
      <c r="P445" s="85">
        <v>28.67</v>
      </c>
      <c r="Q445" s="86">
        <v>4.6083250000000007</v>
      </c>
      <c r="R445" s="87">
        <v>5.4524700000000002E-2</v>
      </c>
      <c r="S445" s="86">
        <v>4.7173744000000006</v>
      </c>
    </row>
    <row r="446" spans="13:19" x14ac:dyDescent="0.2">
      <c r="M446" s="84">
        <v>880</v>
      </c>
      <c r="N446" s="85">
        <v>18.577100000000002</v>
      </c>
      <c r="O446" s="85">
        <v>23.029900000000001</v>
      </c>
      <c r="P446" s="85">
        <v>28.743300000000001</v>
      </c>
      <c r="Q446" s="86">
        <v>4.6083250000000007</v>
      </c>
      <c r="R446" s="87">
        <v>6.0720700000000002E-2</v>
      </c>
      <c r="S446" s="86">
        <v>4.7297664000000008</v>
      </c>
    </row>
    <row r="447" spans="13:19" x14ac:dyDescent="0.2">
      <c r="M447" s="84">
        <v>882</v>
      </c>
      <c r="N447" s="85">
        <v>18.497800000000002</v>
      </c>
      <c r="O447" s="85">
        <v>23.029900000000001</v>
      </c>
      <c r="P447" s="85">
        <v>28.67</v>
      </c>
      <c r="Q447" s="86">
        <v>4.6083250000000007</v>
      </c>
      <c r="R447" s="87">
        <v>6.0720700000000002E-2</v>
      </c>
      <c r="S447" s="86">
        <v>4.7297664000000008</v>
      </c>
    </row>
    <row r="448" spans="13:19" x14ac:dyDescent="0.2">
      <c r="M448" s="84">
        <v>884</v>
      </c>
      <c r="N448" s="85">
        <v>18.735800000000001</v>
      </c>
      <c r="O448" s="85">
        <v>23.029900000000001</v>
      </c>
      <c r="P448" s="85">
        <v>28.706600000000002</v>
      </c>
      <c r="Q448" s="86">
        <v>4.6083250000000007</v>
      </c>
      <c r="R448" s="87">
        <v>5.4524700000000002E-2</v>
      </c>
      <c r="S448" s="86">
        <v>4.7173744000000006</v>
      </c>
    </row>
    <row r="449" spans="13:19" x14ac:dyDescent="0.2">
      <c r="M449" s="84">
        <v>886</v>
      </c>
      <c r="N449" s="85">
        <v>18.577100000000002</v>
      </c>
      <c r="O449" s="85">
        <v>23.029900000000001</v>
      </c>
      <c r="P449" s="85">
        <v>28.67</v>
      </c>
      <c r="Q449" s="86">
        <v>4.5918200000000002</v>
      </c>
      <c r="R449" s="87">
        <v>5.4524700000000002E-2</v>
      </c>
      <c r="S449" s="86">
        <v>4.7008694000000002</v>
      </c>
    </row>
    <row r="450" spans="13:19" x14ac:dyDescent="0.2">
      <c r="M450" s="84">
        <v>888</v>
      </c>
      <c r="N450" s="85">
        <v>18.497800000000002</v>
      </c>
      <c r="O450" s="85">
        <v>23.013000000000002</v>
      </c>
      <c r="P450" s="85">
        <v>28.67</v>
      </c>
      <c r="Q450" s="86">
        <v>4.5918200000000002</v>
      </c>
      <c r="R450" s="87">
        <v>6.0720700000000002E-2</v>
      </c>
      <c r="S450" s="86">
        <v>4.7132614000000004</v>
      </c>
    </row>
    <row r="451" spans="13:19" x14ac:dyDescent="0.2">
      <c r="M451" s="84">
        <v>890</v>
      </c>
      <c r="N451" s="85">
        <v>18.497800000000002</v>
      </c>
      <c r="O451" s="85">
        <v>23.029900000000001</v>
      </c>
      <c r="P451" s="85">
        <v>28.743300000000001</v>
      </c>
      <c r="Q451" s="86">
        <v>4.5918200000000002</v>
      </c>
      <c r="R451" s="87">
        <v>6.0720700000000002E-2</v>
      </c>
      <c r="S451" s="86">
        <v>4.7132614000000004</v>
      </c>
    </row>
    <row r="452" spans="13:19" x14ac:dyDescent="0.2">
      <c r="M452" s="84">
        <v>892</v>
      </c>
      <c r="N452" s="85">
        <v>18.577100000000002</v>
      </c>
      <c r="O452" s="85">
        <v>23.029900000000001</v>
      </c>
      <c r="P452" s="85">
        <v>28.706600000000002</v>
      </c>
      <c r="Q452" s="86">
        <v>4.5918200000000002</v>
      </c>
      <c r="R452" s="87">
        <v>6.0720700000000002E-2</v>
      </c>
      <c r="S452" s="86">
        <v>4.7132614000000004</v>
      </c>
    </row>
    <row r="453" spans="13:19" x14ac:dyDescent="0.2">
      <c r="M453" s="84">
        <v>894</v>
      </c>
      <c r="N453" s="85">
        <v>18.577100000000002</v>
      </c>
      <c r="O453" s="85">
        <v>23.046800000000001</v>
      </c>
      <c r="P453" s="85">
        <v>28.67</v>
      </c>
      <c r="Q453" s="86">
        <v>4.5834799999999998</v>
      </c>
      <c r="R453" s="87">
        <v>6.0720700000000002E-2</v>
      </c>
      <c r="S453" s="86">
        <v>4.7049213999999999</v>
      </c>
    </row>
    <row r="454" spans="13:19" x14ac:dyDescent="0.2">
      <c r="M454" s="84">
        <v>896</v>
      </c>
      <c r="N454" s="85">
        <v>18.577100000000002</v>
      </c>
      <c r="O454" s="85">
        <v>23.029900000000001</v>
      </c>
      <c r="P454" s="85">
        <v>28.67</v>
      </c>
      <c r="Q454" s="86">
        <v>4.5753149999999998</v>
      </c>
      <c r="R454" s="87">
        <v>6.0720700000000002E-2</v>
      </c>
      <c r="S454" s="86">
        <v>4.6967563999999999</v>
      </c>
    </row>
    <row r="455" spans="13:19" x14ac:dyDescent="0.2">
      <c r="M455" s="84">
        <v>898</v>
      </c>
      <c r="N455" s="85">
        <v>18.259699999999999</v>
      </c>
      <c r="O455" s="85">
        <v>23.029900000000001</v>
      </c>
      <c r="P455" s="85">
        <v>28.779900000000001</v>
      </c>
      <c r="Q455" s="86">
        <v>4.5753149999999998</v>
      </c>
      <c r="R455" s="87">
        <v>6.0720700000000002E-2</v>
      </c>
      <c r="S455" s="86">
        <v>4.6967563999999999</v>
      </c>
    </row>
    <row r="456" spans="13:19" x14ac:dyDescent="0.2">
      <c r="M456" s="84">
        <v>900</v>
      </c>
      <c r="N456" s="85">
        <v>18.180399999999999</v>
      </c>
      <c r="O456" s="85">
        <v>23.029900000000001</v>
      </c>
      <c r="P456" s="85">
        <v>28.706600000000002</v>
      </c>
      <c r="Q456" s="86">
        <v>4.5753149999999998</v>
      </c>
      <c r="R456" s="87">
        <v>6.0720700000000002E-2</v>
      </c>
      <c r="S456" s="86">
        <v>4.6967563999999999</v>
      </c>
    </row>
    <row r="457" spans="13:19" x14ac:dyDescent="0.2">
      <c r="M457" s="84">
        <v>902</v>
      </c>
      <c r="N457" s="85">
        <v>18.339099999999998</v>
      </c>
      <c r="O457" s="85">
        <v>23.046800000000001</v>
      </c>
      <c r="P457" s="85">
        <v>28.596800000000002</v>
      </c>
      <c r="Q457" s="86">
        <v>4.5753149999999998</v>
      </c>
      <c r="R457" s="87">
        <v>6.6916699999999996E-2</v>
      </c>
      <c r="S457" s="86">
        <v>4.7091484000000001</v>
      </c>
    </row>
    <row r="458" spans="13:19" x14ac:dyDescent="0.2">
      <c r="M458" s="84">
        <v>904</v>
      </c>
      <c r="N458" s="85">
        <v>18.259699999999999</v>
      </c>
      <c r="O458" s="85">
        <v>23.029900000000001</v>
      </c>
      <c r="P458" s="85">
        <v>28.706600000000002</v>
      </c>
      <c r="Q458" s="86">
        <v>4.5588100000000003</v>
      </c>
      <c r="R458" s="87">
        <v>6.6916699999999996E-2</v>
      </c>
      <c r="S458" s="86">
        <v>4.6926434000000006</v>
      </c>
    </row>
    <row r="459" spans="13:19" x14ac:dyDescent="0.2">
      <c r="M459" s="84">
        <v>906</v>
      </c>
      <c r="N459" s="85">
        <v>18.180399999999999</v>
      </c>
      <c r="O459" s="85">
        <v>23.029900000000001</v>
      </c>
      <c r="P459" s="85">
        <v>28.67</v>
      </c>
      <c r="Q459" s="86">
        <v>4.5588100000000003</v>
      </c>
      <c r="R459" s="87">
        <v>6.6916699999999996E-2</v>
      </c>
      <c r="S459" s="86">
        <v>4.6926434000000006</v>
      </c>
    </row>
    <row r="460" spans="13:19" x14ac:dyDescent="0.2">
      <c r="M460" s="84">
        <v>908</v>
      </c>
      <c r="N460" s="85">
        <v>18.100999999999999</v>
      </c>
      <c r="O460" s="85">
        <v>23.013000000000002</v>
      </c>
      <c r="P460" s="85">
        <v>28.633400000000002</v>
      </c>
      <c r="Q460" s="86">
        <v>4.5588100000000003</v>
      </c>
      <c r="R460" s="87">
        <v>6.6916699999999996E-2</v>
      </c>
      <c r="S460" s="86">
        <v>4.6926434000000006</v>
      </c>
    </row>
    <row r="461" spans="13:19" x14ac:dyDescent="0.2">
      <c r="M461" s="84">
        <v>910</v>
      </c>
      <c r="N461" s="85">
        <v>18.100999999999999</v>
      </c>
      <c r="O461" s="85">
        <v>23.013000000000002</v>
      </c>
      <c r="P461" s="85">
        <v>28.596800000000002</v>
      </c>
      <c r="Q461" s="86">
        <v>4.5588100000000003</v>
      </c>
      <c r="R461" s="87">
        <v>6.6916699999999996E-2</v>
      </c>
      <c r="S461" s="86">
        <v>4.6926434000000006</v>
      </c>
    </row>
    <row r="462" spans="13:19" x14ac:dyDescent="0.2">
      <c r="M462" s="84">
        <v>912</v>
      </c>
      <c r="N462" s="85">
        <v>17.863</v>
      </c>
      <c r="O462" s="85">
        <v>23.013000000000002</v>
      </c>
      <c r="P462" s="85">
        <v>29.072800000000001</v>
      </c>
      <c r="Q462" s="86">
        <v>4.5422949999999993</v>
      </c>
      <c r="R462" s="87">
        <v>6.6916699999999996E-2</v>
      </c>
      <c r="S462" s="86">
        <v>4.6761283999999996</v>
      </c>
    </row>
    <row r="463" spans="13:19" x14ac:dyDescent="0.2">
      <c r="M463" s="84">
        <v>914</v>
      </c>
      <c r="N463" s="85">
        <v>17.942299999999999</v>
      </c>
      <c r="O463" s="85">
        <v>23.013000000000002</v>
      </c>
      <c r="P463" s="85">
        <v>29.219200000000001</v>
      </c>
      <c r="Q463" s="86">
        <v>4.5422949999999993</v>
      </c>
      <c r="R463" s="87">
        <v>6.6916699999999996E-2</v>
      </c>
      <c r="S463" s="86">
        <v>4.6761283999999996</v>
      </c>
    </row>
    <row r="464" spans="13:19" x14ac:dyDescent="0.2">
      <c r="M464" s="84">
        <v>916</v>
      </c>
      <c r="N464" s="85">
        <v>17.7836</v>
      </c>
      <c r="O464" s="85">
        <v>23.013000000000002</v>
      </c>
      <c r="P464" s="85">
        <v>29.2559</v>
      </c>
      <c r="Q464" s="86">
        <v>4.5422949999999993</v>
      </c>
      <c r="R464" s="87">
        <v>6.6916699999999996E-2</v>
      </c>
      <c r="S464" s="86">
        <v>4.6761283999999996</v>
      </c>
    </row>
    <row r="465" spans="13:19" x14ac:dyDescent="0.2">
      <c r="M465" s="84">
        <v>918</v>
      </c>
      <c r="N465" s="85">
        <v>17.863</v>
      </c>
      <c r="O465" s="85">
        <v>23.013000000000002</v>
      </c>
      <c r="P465" s="85">
        <v>29.219200000000001</v>
      </c>
      <c r="Q465" s="86">
        <v>4.5422949999999993</v>
      </c>
      <c r="R465" s="87">
        <v>6.6916699999999996E-2</v>
      </c>
      <c r="S465" s="86">
        <v>4.6761283999999996</v>
      </c>
    </row>
    <row r="466" spans="13:19" x14ac:dyDescent="0.2">
      <c r="M466" s="84">
        <v>920</v>
      </c>
      <c r="N466" s="85">
        <v>17.7836</v>
      </c>
      <c r="O466" s="85">
        <v>23.013000000000002</v>
      </c>
      <c r="P466" s="85">
        <v>29.2559</v>
      </c>
      <c r="Q466" s="86">
        <v>4.5257899999999998</v>
      </c>
      <c r="R466" s="87">
        <v>6.6916699999999996E-2</v>
      </c>
      <c r="S466" s="86">
        <v>4.6596234000000001</v>
      </c>
    </row>
    <row r="467" spans="13:19" x14ac:dyDescent="0.2">
      <c r="M467" s="84">
        <v>922</v>
      </c>
      <c r="N467" s="85">
        <v>17.863</v>
      </c>
      <c r="O467" s="85">
        <v>23.013000000000002</v>
      </c>
      <c r="P467" s="85">
        <v>29.2559</v>
      </c>
      <c r="Q467" s="86">
        <v>4.5257899999999998</v>
      </c>
      <c r="R467" s="87">
        <v>6.6916699999999996E-2</v>
      </c>
      <c r="S467" s="86">
        <v>4.6596234000000001</v>
      </c>
    </row>
    <row r="468" spans="13:19" x14ac:dyDescent="0.2">
      <c r="M468" s="84">
        <v>924</v>
      </c>
      <c r="N468" s="85">
        <v>17.863</v>
      </c>
      <c r="O468" s="85">
        <v>23.029900000000001</v>
      </c>
      <c r="P468" s="85">
        <v>29.2925</v>
      </c>
      <c r="Q468" s="86">
        <v>4.5257899999999998</v>
      </c>
      <c r="R468" s="87">
        <v>6.6916699999999996E-2</v>
      </c>
      <c r="S468" s="86">
        <v>4.6596234000000001</v>
      </c>
    </row>
    <row r="469" spans="13:19" x14ac:dyDescent="0.2">
      <c r="M469" s="84">
        <v>926</v>
      </c>
      <c r="N469" s="85">
        <v>17.863</v>
      </c>
      <c r="O469" s="85">
        <v>23.029900000000001</v>
      </c>
      <c r="P469" s="85">
        <v>29.2559</v>
      </c>
      <c r="Q469" s="86">
        <v>4.5257899999999998</v>
      </c>
      <c r="R469" s="87">
        <v>6.6916699999999996E-2</v>
      </c>
      <c r="S469" s="86">
        <v>4.6596234000000001</v>
      </c>
    </row>
    <row r="470" spans="13:19" x14ac:dyDescent="0.2">
      <c r="M470" s="84">
        <v>928</v>
      </c>
      <c r="N470" s="85">
        <v>17.7043</v>
      </c>
      <c r="O470" s="85">
        <v>23.046800000000001</v>
      </c>
      <c r="P470" s="85">
        <v>29.2559</v>
      </c>
      <c r="Q470" s="86">
        <v>4.5174500000000002</v>
      </c>
      <c r="R470" s="87">
        <v>6.6916699999999996E-2</v>
      </c>
      <c r="S470" s="86">
        <v>4.6512834000000005</v>
      </c>
    </row>
    <row r="471" spans="13:19" x14ac:dyDescent="0.2">
      <c r="M471" s="84">
        <v>930</v>
      </c>
      <c r="N471" s="85">
        <v>17.7043</v>
      </c>
      <c r="O471" s="85">
        <v>23.029900000000001</v>
      </c>
      <c r="P471" s="85">
        <v>29.2559</v>
      </c>
      <c r="Q471" s="86">
        <v>4.5174500000000002</v>
      </c>
      <c r="R471" s="87">
        <v>6.6916699999999996E-2</v>
      </c>
      <c r="S471" s="86">
        <v>4.6512834000000005</v>
      </c>
    </row>
    <row r="472" spans="13:19" x14ac:dyDescent="0.2">
      <c r="M472" s="84">
        <v>932</v>
      </c>
      <c r="N472" s="85">
        <v>17.5456</v>
      </c>
      <c r="O472" s="85">
        <v>23.029900000000001</v>
      </c>
      <c r="P472" s="85">
        <v>29.2925</v>
      </c>
      <c r="Q472" s="86">
        <v>4.5092850000000002</v>
      </c>
      <c r="R472" s="87">
        <v>6.6916699999999996E-2</v>
      </c>
      <c r="S472" s="86">
        <v>4.6431184000000005</v>
      </c>
    </row>
    <row r="473" spans="13:19" x14ac:dyDescent="0.2">
      <c r="M473" s="84">
        <v>934</v>
      </c>
      <c r="N473" s="85">
        <v>17.7043</v>
      </c>
      <c r="O473" s="85">
        <v>23.029900000000001</v>
      </c>
      <c r="P473" s="85">
        <v>29.2559</v>
      </c>
      <c r="Q473" s="86">
        <v>4.5092850000000002</v>
      </c>
      <c r="R473" s="87">
        <v>6.6916699999999996E-2</v>
      </c>
      <c r="S473" s="86">
        <v>4.6431184000000005</v>
      </c>
    </row>
    <row r="474" spans="13:19" x14ac:dyDescent="0.2">
      <c r="M474" s="84">
        <v>936</v>
      </c>
      <c r="N474" s="85">
        <v>17.6249</v>
      </c>
      <c r="O474" s="85">
        <v>23.029900000000001</v>
      </c>
      <c r="P474" s="85">
        <v>29.219200000000001</v>
      </c>
      <c r="Q474" s="86">
        <v>4.5092850000000002</v>
      </c>
      <c r="R474" s="87">
        <v>6.6916699999999996E-2</v>
      </c>
      <c r="S474" s="86">
        <v>4.6431184000000005</v>
      </c>
    </row>
    <row r="475" spans="13:19" x14ac:dyDescent="0.2">
      <c r="M475" s="84">
        <v>938</v>
      </c>
      <c r="N475" s="85">
        <v>17.6249</v>
      </c>
      <c r="O475" s="85">
        <v>23.029900000000001</v>
      </c>
      <c r="P475" s="85">
        <v>29.2559</v>
      </c>
      <c r="Q475" s="86">
        <v>4.5092850000000002</v>
      </c>
      <c r="R475" s="87">
        <v>6.6916699999999996E-2</v>
      </c>
      <c r="S475" s="86">
        <v>4.6431184000000005</v>
      </c>
    </row>
    <row r="476" spans="13:19" x14ac:dyDescent="0.2">
      <c r="M476" s="84">
        <v>940</v>
      </c>
      <c r="N476" s="85">
        <v>17.5456</v>
      </c>
      <c r="O476" s="85">
        <v>23.029900000000001</v>
      </c>
      <c r="P476" s="85">
        <v>29.219200000000001</v>
      </c>
      <c r="Q476" s="86">
        <v>4.4927799999999998</v>
      </c>
      <c r="R476" s="87">
        <v>6.6916699999999996E-2</v>
      </c>
      <c r="S476" s="86">
        <v>4.6266134000000001</v>
      </c>
    </row>
    <row r="477" spans="13:19" x14ac:dyDescent="0.2">
      <c r="M477" s="84">
        <v>942</v>
      </c>
      <c r="N477" s="85">
        <v>17.5456</v>
      </c>
      <c r="O477" s="85">
        <v>23.029900000000001</v>
      </c>
      <c r="P477" s="85">
        <v>29.219200000000001</v>
      </c>
      <c r="Q477" s="86">
        <v>4.4844400000000002</v>
      </c>
      <c r="R477" s="87">
        <v>6.6916699999999996E-2</v>
      </c>
      <c r="S477" s="86">
        <v>4.6182734000000005</v>
      </c>
    </row>
    <row r="478" spans="13:19" x14ac:dyDescent="0.2">
      <c r="M478" s="84">
        <v>944</v>
      </c>
      <c r="N478" s="85">
        <v>17.466200000000001</v>
      </c>
      <c r="O478" s="85">
        <v>23.029900000000001</v>
      </c>
      <c r="P478" s="85">
        <v>29.219200000000001</v>
      </c>
      <c r="Q478" s="86">
        <v>4.4927799999999998</v>
      </c>
      <c r="R478" s="87">
        <v>6.6916699999999996E-2</v>
      </c>
      <c r="S478" s="86">
        <v>4.6266134000000001</v>
      </c>
    </row>
    <row r="479" spans="13:19" x14ac:dyDescent="0.2">
      <c r="M479" s="84">
        <v>946</v>
      </c>
      <c r="N479" s="85">
        <v>17.386900000000001</v>
      </c>
      <c r="O479" s="85">
        <v>23.029900000000001</v>
      </c>
      <c r="P479" s="85">
        <v>29.219200000000001</v>
      </c>
      <c r="Q479" s="86">
        <v>4.4762750000000002</v>
      </c>
      <c r="R479" s="87">
        <v>6.6916699999999996E-2</v>
      </c>
      <c r="S479" s="86">
        <v>4.6101084000000006</v>
      </c>
    </row>
    <row r="480" spans="13:19" x14ac:dyDescent="0.2">
      <c r="M480" s="84">
        <v>948</v>
      </c>
      <c r="N480" s="85">
        <v>17.386900000000001</v>
      </c>
      <c r="O480" s="85">
        <v>23.046800000000001</v>
      </c>
      <c r="P480" s="85">
        <v>29.219200000000001</v>
      </c>
      <c r="Q480" s="86">
        <v>4.4762750000000002</v>
      </c>
      <c r="R480" s="87">
        <v>6.6916699999999996E-2</v>
      </c>
      <c r="S480" s="86">
        <v>4.6101084000000006</v>
      </c>
    </row>
    <row r="481" spans="13:19" x14ac:dyDescent="0.2">
      <c r="M481" s="84">
        <v>950</v>
      </c>
      <c r="N481" s="85">
        <v>17.228200000000001</v>
      </c>
      <c r="O481" s="85">
        <v>23.029900000000001</v>
      </c>
      <c r="P481" s="85">
        <v>29.219200000000001</v>
      </c>
      <c r="Q481" s="86">
        <v>4.4762750000000002</v>
      </c>
      <c r="R481" s="87">
        <v>6.6916699999999996E-2</v>
      </c>
      <c r="S481" s="86">
        <v>4.6101084000000006</v>
      </c>
    </row>
    <row r="482" spans="13:19" x14ac:dyDescent="0.2">
      <c r="M482" s="84">
        <v>952</v>
      </c>
      <c r="N482" s="85">
        <v>17.228200000000001</v>
      </c>
      <c r="O482" s="85">
        <v>23.029900000000001</v>
      </c>
      <c r="P482" s="85">
        <v>29.219200000000001</v>
      </c>
      <c r="Q482" s="86">
        <v>4.4762750000000002</v>
      </c>
      <c r="R482" s="87">
        <v>6.6916699999999996E-2</v>
      </c>
      <c r="S482" s="86">
        <v>4.6101084000000006</v>
      </c>
    </row>
    <row r="483" spans="13:19" x14ac:dyDescent="0.2">
      <c r="M483" s="84">
        <v>954</v>
      </c>
      <c r="N483" s="85">
        <v>17.069500000000001</v>
      </c>
      <c r="O483" s="85">
        <v>23.013000000000002</v>
      </c>
      <c r="P483" s="85">
        <v>29.146000000000001</v>
      </c>
      <c r="Q483" s="86">
        <v>4.4514250000000004</v>
      </c>
      <c r="R483" s="87">
        <v>6.6916699999999996E-2</v>
      </c>
      <c r="S483" s="86">
        <v>4.5852584000000007</v>
      </c>
    </row>
    <row r="484" spans="13:19" x14ac:dyDescent="0.2">
      <c r="M484" s="84">
        <v>956</v>
      </c>
      <c r="N484" s="85">
        <v>17.148800000000001</v>
      </c>
      <c r="O484" s="85">
        <v>23.013000000000002</v>
      </c>
      <c r="P484" s="85">
        <v>29.182600000000001</v>
      </c>
      <c r="Q484" s="86">
        <v>4.459765</v>
      </c>
      <c r="R484" s="87">
        <v>6.6916699999999996E-2</v>
      </c>
      <c r="S484" s="86">
        <v>4.5935984000000003</v>
      </c>
    </row>
    <row r="485" spans="13:19" x14ac:dyDescent="0.2">
      <c r="M485" s="84">
        <v>958</v>
      </c>
      <c r="N485" s="85">
        <v>17.069500000000001</v>
      </c>
      <c r="O485" s="85">
        <v>23.013000000000002</v>
      </c>
      <c r="P485" s="85">
        <v>29.219200000000001</v>
      </c>
      <c r="Q485" s="86">
        <v>4.4514250000000004</v>
      </c>
      <c r="R485" s="87">
        <v>6.6916699999999996E-2</v>
      </c>
      <c r="S485" s="86">
        <v>4.5852584000000007</v>
      </c>
    </row>
    <row r="486" spans="13:19" x14ac:dyDescent="0.2">
      <c r="M486" s="84">
        <v>960</v>
      </c>
      <c r="N486" s="85">
        <v>17.148800000000001</v>
      </c>
      <c r="O486" s="85">
        <v>23.013000000000002</v>
      </c>
      <c r="P486" s="85">
        <v>29.146000000000001</v>
      </c>
      <c r="Q486" s="86">
        <v>4.459765</v>
      </c>
      <c r="R486" s="87">
        <v>6.0720700000000002E-2</v>
      </c>
      <c r="S486" s="86">
        <v>4.5812064000000001</v>
      </c>
    </row>
    <row r="487" spans="13:19" x14ac:dyDescent="0.2">
      <c r="M487" s="84">
        <v>962</v>
      </c>
      <c r="N487" s="85">
        <v>16.990100000000002</v>
      </c>
      <c r="O487" s="85">
        <v>23.029900000000001</v>
      </c>
      <c r="P487" s="85">
        <v>29.146000000000001</v>
      </c>
      <c r="Q487" s="86">
        <v>4.4432549999999997</v>
      </c>
      <c r="R487" s="87">
        <v>6.6916699999999996E-2</v>
      </c>
      <c r="S487" s="86">
        <v>4.5770884000000001</v>
      </c>
    </row>
    <row r="488" spans="13:19" x14ac:dyDescent="0.2">
      <c r="M488" s="84">
        <v>964</v>
      </c>
      <c r="N488" s="85">
        <v>16.910799999999998</v>
      </c>
      <c r="O488" s="85">
        <v>23.029900000000001</v>
      </c>
      <c r="P488" s="85">
        <v>29.219200000000001</v>
      </c>
      <c r="Q488" s="86">
        <v>4.4514250000000004</v>
      </c>
      <c r="R488" s="87">
        <v>6.6916699999999996E-2</v>
      </c>
      <c r="S488" s="86">
        <v>4.5852584000000007</v>
      </c>
    </row>
    <row r="489" spans="13:19" x14ac:dyDescent="0.2">
      <c r="M489" s="84">
        <v>966</v>
      </c>
      <c r="N489" s="85">
        <v>16.752099999999999</v>
      </c>
      <c r="O489" s="85">
        <v>23.013000000000002</v>
      </c>
      <c r="P489" s="85">
        <v>29.182600000000001</v>
      </c>
      <c r="Q489" s="86">
        <v>4.4349150000000002</v>
      </c>
      <c r="R489" s="87">
        <v>6.6916699999999996E-2</v>
      </c>
      <c r="S489" s="86">
        <v>4.5687484000000005</v>
      </c>
    </row>
    <row r="490" spans="13:19" x14ac:dyDescent="0.2">
      <c r="M490" s="84">
        <v>968</v>
      </c>
      <c r="N490" s="85">
        <v>16.831399999999999</v>
      </c>
      <c r="O490" s="85">
        <v>23.013000000000002</v>
      </c>
      <c r="P490" s="85">
        <v>29.146000000000001</v>
      </c>
      <c r="Q490" s="86">
        <v>4.4432549999999997</v>
      </c>
      <c r="R490" s="87">
        <v>6.6916699999999996E-2</v>
      </c>
      <c r="S490" s="86">
        <v>4.5770884000000001</v>
      </c>
    </row>
    <row r="491" spans="13:19" x14ac:dyDescent="0.2">
      <c r="M491" s="84">
        <v>970</v>
      </c>
      <c r="N491" s="85">
        <v>16.910799999999998</v>
      </c>
      <c r="O491" s="85">
        <v>23.029900000000001</v>
      </c>
      <c r="P491" s="85">
        <v>29.182600000000001</v>
      </c>
      <c r="Q491" s="86">
        <v>4.443085</v>
      </c>
      <c r="R491" s="87">
        <v>6.6916699999999996E-2</v>
      </c>
      <c r="S491" s="86">
        <v>4.5769184000000003</v>
      </c>
    </row>
    <row r="492" spans="13:19" x14ac:dyDescent="0.2">
      <c r="M492" s="84">
        <v>972</v>
      </c>
      <c r="N492" s="85">
        <v>16.910799999999998</v>
      </c>
      <c r="O492" s="85">
        <v>23.029900000000001</v>
      </c>
      <c r="P492" s="85">
        <v>29.182600000000001</v>
      </c>
      <c r="Q492" s="86">
        <v>4.4349150000000002</v>
      </c>
      <c r="R492" s="87">
        <v>6.6916699999999996E-2</v>
      </c>
      <c r="S492" s="86">
        <v>4.5687484000000005</v>
      </c>
    </row>
    <row r="493" spans="13:19" x14ac:dyDescent="0.2">
      <c r="M493" s="84">
        <v>974</v>
      </c>
      <c r="N493" s="85">
        <v>16.752099999999999</v>
      </c>
      <c r="O493" s="85">
        <v>23.029900000000001</v>
      </c>
      <c r="P493" s="85">
        <v>29.182600000000001</v>
      </c>
      <c r="Q493" s="86">
        <v>4.4184099999999997</v>
      </c>
      <c r="R493" s="87">
        <v>6.6916699999999996E-2</v>
      </c>
      <c r="S493" s="86">
        <v>4.5522434000000001</v>
      </c>
    </row>
    <row r="494" spans="13:19" x14ac:dyDescent="0.2">
      <c r="M494" s="84">
        <v>976</v>
      </c>
      <c r="N494" s="85">
        <v>16.672699999999999</v>
      </c>
      <c r="O494" s="85">
        <v>23.029900000000001</v>
      </c>
      <c r="P494" s="85">
        <v>29.219200000000001</v>
      </c>
      <c r="Q494" s="86">
        <v>4.4184099999999997</v>
      </c>
      <c r="R494" s="87">
        <v>6.6916699999999996E-2</v>
      </c>
      <c r="S494" s="86">
        <v>4.5522434000000001</v>
      </c>
    </row>
    <row r="495" spans="13:19" x14ac:dyDescent="0.2">
      <c r="M495" s="84">
        <v>978</v>
      </c>
      <c r="N495" s="85">
        <v>16.593399999999999</v>
      </c>
      <c r="O495" s="85">
        <v>23.029900000000001</v>
      </c>
      <c r="P495" s="85">
        <v>29.146000000000001</v>
      </c>
      <c r="Q495" s="86">
        <v>4.4267500000000002</v>
      </c>
      <c r="R495" s="87">
        <v>6.6916699999999996E-2</v>
      </c>
      <c r="S495" s="86">
        <v>4.5605834000000005</v>
      </c>
    </row>
    <row r="496" spans="13:19" x14ac:dyDescent="0.2">
      <c r="M496" s="84">
        <v>980</v>
      </c>
      <c r="N496" s="85">
        <v>16.593399999999999</v>
      </c>
      <c r="O496" s="85">
        <v>23.029900000000001</v>
      </c>
      <c r="P496" s="85">
        <v>29.146000000000001</v>
      </c>
      <c r="Q496" s="86">
        <v>4.4184099999999997</v>
      </c>
      <c r="R496" s="87">
        <v>6.6916699999999996E-2</v>
      </c>
      <c r="S496" s="86">
        <v>4.5522434000000001</v>
      </c>
    </row>
    <row r="497" spans="13:19" x14ac:dyDescent="0.2">
      <c r="M497" s="84">
        <v>982</v>
      </c>
      <c r="N497" s="85">
        <v>16.752099999999999</v>
      </c>
      <c r="O497" s="85">
        <v>23.029900000000001</v>
      </c>
      <c r="P497" s="85">
        <v>29.182600000000001</v>
      </c>
      <c r="Q497" s="86">
        <v>4.4019049999999993</v>
      </c>
      <c r="R497" s="87">
        <v>6.6916699999999996E-2</v>
      </c>
      <c r="S497" s="86">
        <v>4.5357383999999996</v>
      </c>
    </row>
    <row r="498" spans="13:19" x14ac:dyDescent="0.2">
      <c r="M498" s="84">
        <v>984</v>
      </c>
      <c r="N498" s="85">
        <v>16.593399999999999</v>
      </c>
      <c r="O498" s="85">
        <v>23.029900000000001</v>
      </c>
      <c r="P498" s="85">
        <v>29.182600000000001</v>
      </c>
      <c r="Q498" s="86">
        <v>4.4019049999999993</v>
      </c>
      <c r="R498" s="87">
        <v>6.6916699999999996E-2</v>
      </c>
      <c r="S498" s="86">
        <v>4.5357383999999996</v>
      </c>
    </row>
    <row r="499" spans="13:19" x14ac:dyDescent="0.2">
      <c r="M499" s="84">
        <v>986</v>
      </c>
      <c r="N499" s="85">
        <v>16.593399999999999</v>
      </c>
      <c r="O499" s="85">
        <v>23.029900000000001</v>
      </c>
      <c r="P499" s="85">
        <v>29.219200000000001</v>
      </c>
      <c r="Q499" s="86">
        <v>4.4102449999999997</v>
      </c>
      <c r="R499" s="87">
        <v>6.6916699999999996E-2</v>
      </c>
      <c r="S499" s="86">
        <v>4.5440784000000001</v>
      </c>
    </row>
    <row r="500" spans="13:19" x14ac:dyDescent="0.2">
      <c r="M500" s="84">
        <v>988</v>
      </c>
      <c r="N500" s="85">
        <v>16.513999999999999</v>
      </c>
      <c r="O500" s="85">
        <v>23.029900000000001</v>
      </c>
      <c r="P500" s="85">
        <v>29.182600000000001</v>
      </c>
      <c r="Q500" s="86">
        <v>4.3937399999999993</v>
      </c>
      <c r="R500" s="87">
        <v>6.6916699999999996E-2</v>
      </c>
      <c r="S500" s="86">
        <v>4.5275733999999996</v>
      </c>
    </row>
    <row r="501" spans="13:19" x14ac:dyDescent="0.2">
      <c r="M501" s="84">
        <v>990</v>
      </c>
      <c r="N501" s="85">
        <v>16.513999999999999</v>
      </c>
      <c r="O501" s="85">
        <v>23.029900000000001</v>
      </c>
      <c r="P501" s="85">
        <v>29.182600000000001</v>
      </c>
      <c r="Q501" s="86">
        <v>4.3937399999999993</v>
      </c>
      <c r="R501" s="87">
        <v>6.6916699999999996E-2</v>
      </c>
      <c r="S501" s="86">
        <v>4.5275733999999996</v>
      </c>
    </row>
    <row r="502" spans="13:19" x14ac:dyDescent="0.2">
      <c r="M502" s="84">
        <v>992</v>
      </c>
      <c r="N502" s="85">
        <v>16.434699999999999</v>
      </c>
      <c r="O502" s="85">
        <v>23.029900000000001</v>
      </c>
      <c r="P502" s="85">
        <v>29.182600000000001</v>
      </c>
      <c r="Q502" s="86">
        <v>4.3937399999999993</v>
      </c>
      <c r="R502" s="87">
        <v>6.6916699999999996E-2</v>
      </c>
      <c r="S502" s="86">
        <v>4.5275733999999996</v>
      </c>
    </row>
    <row r="503" spans="13:19" x14ac:dyDescent="0.2">
      <c r="M503" s="84">
        <v>994</v>
      </c>
      <c r="N503" s="85">
        <v>16.434699999999999</v>
      </c>
      <c r="O503" s="85">
        <v>23.029900000000001</v>
      </c>
      <c r="P503" s="85">
        <v>29.182600000000001</v>
      </c>
      <c r="Q503" s="86">
        <v>4.3853949999999999</v>
      </c>
      <c r="R503" s="87">
        <v>6.6916699999999996E-2</v>
      </c>
      <c r="S503" s="86">
        <v>4.5192284000000003</v>
      </c>
    </row>
    <row r="504" spans="13:19" x14ac:dyDescent="0.2">
      <c r="M504" s="84">
        <v>996</v>
      </c>
      <c r="N504" s="85">
        <v>16.355399999999999</v>
      </c>
      <c r="O504" s="85">
        <v>23.029900000000001</v>
      </c>
      <c r="P504" s="85">
        <v>29.182600000000001</v>
      </c>
      <c r="Q504" s="86">
        <v>4.37723</v>
      </c>
      <c r="R504" s="87">
        <v>6.6916699999999996E-2</v>
      </c>
      <c r="S504" s="86">
        <v>4.5110634000000003</v>
      </c>
    </row>
    <row r="505" spans="13:19" x14ac:dyDescent="0.2">
      <c r="M505" s="84">
        <v>998</v>
      </c>
      <c r="N505" s="85">
        <v>16.434699999999999</v>
      </c>
      <c r="O505" s="85">
        <v>23.029900000000001</v>
      </c>
      <c r="P505" s="85">
        <v>29.219200000000001</v>
      </c>
      <c r="Q505" s="86">
        <v>4.3688900000000004</v>
      </c>
      <c r="R505" s="87">
        <v>6.6916699999999996E-2</v>
      </c>
      <c r="S505" s="86">
        <v>4.5027234000000007</v>
      </c>
    </row>
    <row r="506" spans="13:19" x14ac:dyDescent="0.2">
      <c r="M506" s="84">
        <v>1000</v>
      </c>
      <c r="N506" s="85">
        <v>16.276</v>
      </c>
      <c r="O506" s="85">
        <v>23.029900000000001</v>
      </c>
      <c r="P506" s="85">
        <v>29.182600000000001</v>
      </c>
      <c r="Q506" s="86">
        <v>4.37723</v>
      </c>
      <c r="R506" s="87">
        <v>6.6916699999999996E-2</v>
      </c>
      <c r="S506" s="86">
        <v>4.5110634000000003</v>
      </c>
    </row>
    <row r="507" spans="13:19" x14ac:dyDescent="0.2">
      <c r="M507" s="84">
        <v>1002</v>
      </c>
      <c r="N507" s="85">
        <v>16.276</v>
      </c>
      <c r="O507" s="85">
        <v>23.029900000000001</v>
      </c>
      <c r="P507" s="85">
        <v>29.182600000000001</v>
      </c>
      <c r="Q507" s="86">
        <v>4.3688900000000004</v>
      </c>
      <c r="R507" s="87">
        <v>6.6916699999999996E-2</v>
      </c>
      <c r="S507" s="86">
        <v>4.5027234000000007</v>
      </c>
    </row>
    <row r="508" spans="13:19" x14ac:dyDescent="0.2">
      <c r="M508" s="84">
        <v>1004</v>
      </c>
      <c r="N508" s="85">
        <v>16.1967</v>
      </c>
      <c r="O508" s="85">
        <v>23.029900000000001</v>
      </c>
      <c r="P508" s="85">
        <v>29.109400000000001</v>
      </c>
      <c r="Q508" s="86">
        <v>4.3605499999999999</v>
      </c>
      <c r="R508" s="87">
        <v>6.6916699999999996E-2</v>
      </c>
      <c r="S508" s="86">
        <v>4.4943834000000003</v>
      </c>
    </row>
    <row r="509" spans="13:19" x14ac:dyDescent="0.2">
      <c r="M509" s="84">
        <v>1006</v>
      </c>
      <c r="N509" s="85">
        <v>16.1967</v>
      </c>
      <c r="O509" s="85">
        <v>23.029900000000001</v>
      </c>
      <c r="P509" s="85">
        <v>29.146000000000001</v>
      </c>
      <c r="Q509" s="86">
        <v>4.3688900000000004</v>
      </c>
      <c r="R509" s="87">
        <v>6.6916699999999996E-2</v>
      </c>
      <c r="S509" s="86">
        <v>4.5027234000000007</v>
      </c>
    </row>
    <row r="510" spans="13:19" x14ac:dyDescent="0.2">
      <c r="M510" s="84">
        <v>1008</v>
      </c>
      <c r="N510" s="85">
        <v>16.1173</v>
      </c>
      <c r="O510" s="85">
        <v>23.029900000000001</v>
      </c>
      <c r="P510" s="85">
        <v>29.182600000000001</v>
      </c>
      <c r="Q510" s="86">
        <v>4.3607250000000004</v>
      </c>
      <c r="R510" s="87">
        <v>7.3112700000000003E-2</v>
      </c>
      <c r="S510" s="86">
        <v>4.5069504</v>
      </c>
    </row>
    <row r="511" spans="13:19" x14ac:dyDescent="0.2">
      <c r="M511" s="84">
        <v>1010</v>
      </c>
      <c r="N511" s="85">
        <v>15.958600000000001</v>
      </c>
      <c r="O511" s="85">
        <v>23.029900000000001</v>
      </c>
      <c r="P511" s="85">
        <v>29.146000000000001</v>
      </c>
      <c r="Q511" s="86">
        <v>4.3607250000000004</v>
      </c>
      <c r="R511" s="87">
        <v>6.6916699999999996E-2</v>
      </c>
      <c r="S511" s="86">
        <v>4.4945584000000007</v>
      </c>
    </row>
    <row r="512" spans="13:19" x14ac:dyDescent="0.2">
      <c r="M512" s="84">
        <v>1012</v>
      </c>
      <c r="N512" s="85">
        <v>15.879300000000001</v>
      </c>
      <c r="O512" s="85">
        <v>23.029900000000001</v>
      </c>
      <c r="P512" s="85">
        <v>29.146000000000001</v>
      </c>
      <c r="Q512" s="86">
        <v>4.3523849999999999</v>
      </c>
      <c r="R512" s="87">
        <v>7.3112700000000003E-2</v>
      </c>
      <c r="S512" s="86">
        <v>4.4986103999999996</v>
      </c>
    </row>
    <row r="513" spans="13:19" x14ac:dyDescent="0.2">
      <c r="M513" s="84">
        <v>1014</v>
      </c>
      <c r="N513" s="85">
        <v>16.038</v>
      </c>
      <c r="O513" s="85">
        <v>23.029900000000001</v>
      </c>
      <c r="P513" s="85">
        <v>29.109400000000001</v>
      </c>
      <c r="Q513" s="86">
        <v>4.3523849999999999</v>
      </c>
      <c r="R513" s="87">
        <v>7.3112700000000003E-2</v>
      </c>
      <c r="S513" s="86">
        <v>4.4986103999999996</v>
      </c>
    </row>
    <row r="514" spans="13:19" x14ac:dyDescent="0.2">
      <c r="M514" s="84">
        <v>1016</v>
      </c>
      <c r="N514" s="85">
        <v>15.958600000000001</v>
      </c>
      <c r="O514" s="85">
        <v>23.029900000000001</v>
      </c>
      <c r="P514" s="85">
        <v>29.146000000000001</v>
      </c>
      <c r="Q514" s="86">
        <v>4.34422</v>
      </c>
      <c r="R514" s="87">
        <v>7.3112700000000003E-2</v>
      </c>
      <c r="S514" s="86">
        <v>4.4904453999999996</v>
      </c>
    </row>
    <row r="515" spans="13:19" x14ac:dyDescent="0.2">
      <c r="M515" s="84">
        <v>1018</v>
      </c>
      <c r="N515" s="85">
        <v>15.799899999999999</v>
      </c>
      <c r="O515" s="85">
        <v>23.013000000000002</v>
      </c>
      <c r="P515" s="85">
        <v>29.109400000000001</v>
      </c>
      <c r="Q515" s="86">
        <v>4.34422</v>
      </c>
      <c r="R515" s="87">
        <v>7.3112700000000003E-2</v>
      </c>
      <c r="S515" s="86">
        <v>4.4904453999999996</v>
      </c>
    </row>
    <row r="516" spans="13:19" x14ac:dyDescent="0.2">
      <c r="M516" s="84">
        <v>1020</v>
      </c>
      <c r="N516" s="85">
        <v>15.720599999999999</v>
      </c>
      <c r="O516" s="85">
        <v>23.013000000000002</v>
      </c>
      <c r="P516" s="85">
        <v>29.109400000000001</v>
      </c>
      <c r="Q516" s="86">
        <v>4.3440449999999995</v>
      </c>
      <c r="R516" s="87">
        <v>7.3112700000000003E-2</v>
      </c>
      <c r="S516" s="86">
        <v>4.4902703999999991</v>
      </c>
    </row>
    <row r="517" spans="13:19" x14ac:dyDescent="0.2">
      <c r="M517" s="84">
        <v>1022</v>
      </c>
      <c r="N517" s="85">
        <v>15.6412</v>
      </c>
      <c r="O517" s="85">
        <v>23.013000000000002</v>
      </c>
      <c r="P517" s="85">
        <v>29.146000000000001</v>
      </c>
      <c r="Q517" s="86">
        <v>4.3358799999999995</v>
      </c>
      <c r="R517" s="87">
        <v>7.3112700000000003E-2</v>
      </c>
      <c r="S517" s="86">
        <v>4.4821053999999991</v>
      </c>
    </row>
    <row r="518" spans="13:19" x14ac:dyDescent="0.2">
      <c r="M518" s="84">
        <v>1024</v>
      </c>
      <c r="N518" s="85">
        <v>15.5619</v>
      </c>
      <c r="O518" s="85">
        <v>23.029900000000001</v>
      </c>
      <c r="P518" s="85">
        <v>29.109400000000001</v>
      </c>
      <c r="Q518" s="86">
        <v>4.3277099999999997</v>
      </c>
      <c r="R518" s="87">
        <v>7.3112700000000003E-2</v>
      </c>
      <c r="S518" s="86">
        <v>4.4739353999999993</v>
      </c>
    </row>
    <row r="519" spans="13:19" x14ac:dyDescent="0.2">
      <c r="M519" s="84">
        <v>1026</v>
      </c>
      <c r="N519" s="85">
        <v>15.6412</v>
      </c>
      <c r="O519" s="85">
        <v>23.013000000000002</v>
      </c>
      <c r="P519" s="85">
        <v>29.072800000000001</v>
      </c>
      <c r="Q519" s="86">
        <v>4.3277099999999997</v>
      </c>
      <c r="R519" s="87">
        <v>7.3112700000000003E-2</v>
      </c>
      <c r="S519" s="86">
        <v>4.4739353999999993</v>
      </c>
    </row>
    <row r="520" spans="13:19" x14ac:dyDescent="0.2">
      <c r="M520" s="84">
        <v>1028</v>
      </c>
      <c r="N520" s="85">
        <v>15.6412</v>
      </c>
      <c r="O520" s="85">
        <v>23.013000000000002</v>
      </c>
      <c r="P520" s="85">
        <v>29.146000000000001</v>
      </c>
      <c r="Q520" s="86">
        <v>4.3193700000000002</v>
      </c>
      <c r="R520" s="87">
        <v>7.3112700000000003E-2</v>
      </c>
      <c r="S520" s="86">
        <v>4.4655953999999998</v>
      </c>
    </row>
    <row r="521" spans="13:19" x14ac:dyDescent="0.2">
      <c r="M521" s="84">
        <v>1030</v>
      </c>
      <c r="N521" s="85">
        <v>15.4825</v>
      </c>
      <c r="O521" s="85">
        <v>23.013000000000002</v>
      </c>
      <c r="P521" s="85">
        <v>29.109400000000001</v>
      </c>
      <c r="Q521" s="86">
        <v>4.3110250000000008</v>
      </c>
      <c r="R521" s="87">
        <v>7.3112700000000003E-2</v>
      </c>
      <c r="S521" s="86">
        <v>4.4572504000000004</v>
      </c>
    </row>
    <row r="522" spans="13:19" x14ac:dyDescent="0.2">
      <c r="M522" s="84">
        <v>1032</v>
      </c>
      <c r="N522" s="85">
        <v>15.4825</v>
      </c>
      <c r="O522" s="85">
        <v>23.013000000000002</v>
      </c>
      <c r="P522" s="85">
        <v>29.072800000000001</v>
      </c>
      <c r="Q522" s="86">
        <v>4.3112050000000002</v>
      </c>
      <c r="R522" s="87">
        <v>7.3112700000000003E-2</v>
      </c>
      <c r="S522" s="86">
        <v>4.4574303999999998</v>
      </c>
    </row>
    <row r="523" spans="13:19" x14ac:dyDescent="0.2">
      <c r="M523" s="84">
        <v>1034</v>
      </c>
      <c r="N523" s="85">
        <v>15.4032</v>
      </c>
      <c r="O523" s="85">
        <v>23.013000000000002</v>
      </c>
      <c r="P523" s="85">
        <v>29.109400000000001</v>
      </c>
      <c r="Q523" s="86">
        <v>4.3112050000000002</v>
      </c>
      <c r="R523" s="87">
        <v>7.3112700000000003E-2</v>
      </c>
      <c r="S523" s="86">
        <v>4.4574303999999998</v>
      </c>
    </row>
    <row r="524" spans="13:19" x14ac:dyDescent="0.2">
      <c r="M524" s="84">
        <v>1036</v>
      </c>
      <c r="N524" s="85">
        <v>15.4032</v>
      </c>
      <c r="O524" s="85">
        <v>23.013000000000002</v>
      </c>
      <c r="P524" s="85">
        <v>29.109400000000001</v>
      </c>
      <c r="Q524" s="86">
        <v>4.3112050000000002</v>
      </c>
      <c r="R524" s="87">
        <v>7.3112700000000003E-2</v>
      </c>
      <c r="S524" s="86">
        <v>4.4574303999999998</v>
      </c>
    </row>
    <row r="525" spans="13:19" x14ac:dyDescent="0.2">
      <c r="M525" s="84">
        <v>1038</v>
      </c>
      <c r="N525" s="85">
        <v>15.4032</v>
      </c>
      <c r="O525" s="85">
        <v>23.013000000000002</v>
      </c>
      <c r="P525" s="85">
        <v>29.072800000000001</v>
      </c>
      <c r="Q525" s="86">
        <v>4.2945200000000003</v>
      </c>
      <c r="R525" s="87">
        <v>7.3112700000000003E-2</v>
      </c>
      <c r="S525" s="86">
        <v>4.4407454</v>
      </c>
    </row>
    <row r="526" spans="13:19" x14ac:dyDescent="0.2">
      <c r="M526" s="84">
        <v>1040</v>
      </c>
      <c r="N526" s="85">
        <v>15.4032</v>
      </c>
      <c r="O526" s="85">
        <v>23.013000000000002</v>
      </c>
      <c r="P526" s="85">
        <v>29.072800000000001</v>
      </c>
      <c r="Q526" s="86">
        <v>4.3028600000000008</v>
      </c>
      <c r="R526" s="87">
        <v>7.3112700000000003E-2</v>
      </c>
      <c r="S526" s="86">
        <v>4.4490854000000004</v>
      </c>
    </row>
    <row r="527" spans="13:19" x14ac:dyDescent="0.2">
      <c r="M527" s="84">
        <v>1042</v>
      </c>
      <c r="N527" s="85">
        <v>15.4032</v>
      </c>
      <c r="O527" s="85">
        <v>23.029900000000001</v>
      </c>
      <c r="P527" s="85">
        <v>29.072800000000001</v>
      </c>
      <c r="Q527" s="86">
        <v>4.2946950000000008</v>
      </c>
      <c r="R527" s="87">
        <v>7.3112700000000003E-2</v>
      </c>
      <c r="S527" s="86">
        <v>4.4409204000000004</v>
      </c>
    </row>
    <row r="528" spans="13:19" x14ac:dyDescent="0.2">
      <c r="M528" s="84">
        <v>1044</v>
      </c>
      <c r="N528" s="85">
        <v>15.2445</v>
      </c>
      <c r="O528" s="85">
        <v>23.013000000000002</v>
      </c>
      <c r="P528" s="85">
        <v>29.109400000000001</v>
      </c>
      <c r="Q528" s="86">
        <v>4.2946950000000008</v>
      </c>
      <c r="R528" s="87">
        <v>7.3112700000000003E-2</v>
      </c>
      <c r="S528" s="86">
        <v>4.4409204000000004</v>
      </c>
    </row>
    <row r="529" spans="13:19" x14ac:dyDescent="0.2">
      <c r="M529" s="84">
        <v>1046</v>
      </c>
      <c r="N529" s="85">
        <v>15.165100000000001</v>
      </c>
      <c r="O529" s="85">
        <v>23.013000000000002</v>
      </c>
      <c r="P529" s="85">
        <v>29.036200000000001</v>
      </c>
      <c r="Q529" s="86">
        <v>4.2863550000000004</v>
      </c>
      <c r="R529" s="87">
        <v>6.6916699999999996E-2</v>
      </c>
      <c r="S529" s="86">
        <v>4.4201884000000007</v>
      </c>
    </row>
    <row r="530" spans="13:19" x14ac:dyDescent="0.2">
      <c r="M530" s="84">
        <v>1048</v>
      </c>
      <c r="N530" s="85">
        <v>15.165100000000001</v>
      </c>
      <c r="O530" s="85">
        <v>23.013000000000002</v>
      </c>
      <c r="P530" s="85">
        <v>29.072800000000001</v>
      </c>
      <c r="Q530" s="86">
        <v>4.2780149999999999</v>
      </c>
      <c r="R530" s="87">
        <v>7.3112700000000003E-2</v>
      </c>
      <c r="S530" s="86">
        <v>4.4242403999999995</v>
      </c>
    </row>
    <row r="531" spans="13:19" x14ac:dyDescent="0.2">
      <c r="M531" s="84">
        <v>1050</v>
      </c>
      <c r="N531" s="85">
        <v>15.165100000000001</v>
      </c>
      <c r="O531" s="85">
        <v>23.029900000000001</v>
      </c>
      <c r="P531" s="85">
        <v>29.109400000000001</v>
      </c>
      <c r="Q531" s="86">
        <v>4.2781900000000004</v>
      </c>
      <c r="R531" s="87">
        <v>7.3112700000000003E-2</v>
      </c>
      <c r="S531" s="86">
        <v>4.4244154</v>
      </c>
    </row>
    <row r="532" spans="13:19" x14ac:dyDescent="0.2">
      <c r="M532" s="84">
        <v>1052</v>
      </c>
      <c r="N532" s="85">
        <v>15.2445</v>
      </c>
      <c r="O532" s="85">
        <v>23.029900000000001</v>
      </c>
      <c r="P532" s="85">
        <v>29.036200000000001</v>
      </c>
      <c r="Q532" s="86">
        <v>4.2781900000000004</v>
      </c>
      <c r="R532" s="87">
        <v>7.3112700000000003E-2</v>
      </c>
      <c r="S532" s="86">
        <v>4.4244154</v>
      </c>
    </row>
    <row r="533" spans="13:19" x14ac:dyDescent="0.2">
      <c r="M533" s="84">
        <v>1054</v>
      </c>
      <c r="N533" s="85">
        <v>15.085800000000001</v>
      </c>
      <c r="O533" s="85">
        <v>23.029900000000001</v>
      </c>
      <c r="P533" s="85">
        <v>29.109400000000001</v>
      </c>
      <c r="Q533" s="86">
        <v>4.2698499999999999</v>
      </c>
      <c r="R533" s="87">
        <v>7.3112700000000003E-2</v>
      </c>
      <c r="S533" s="86">
        <v>4.4160753999999995</v>
      </c>
    </row>
    <row r="534" spans="13:19" x14ac:dyDescent="0.2">
      <c r="M534" s="84">
        <v>1056</v>
      </c>
      <c r="N534" s="85">
        <v>15.006399999999999</v>
      </c>
      <c r="O534" s="85">
        <v>23.029900000000001</v>
      </c>
      <c r="P534" s="85">
        <v>29.036200000000001</v>
      </c>
      <c r="Q534" s="86">
        <v>4.2698499999999999</v>
      </c>
      <c r="R534" s="87">
        <v>7.3112700000000003E-2</v>
      </c>
      <c r="S534" s="86">
        <v>4.4160753999999995</v>
      </c>
    </row>
    <row r="535" spans="13:19" x14ac:dyDescent="0.2">
      <c r="M535" s="84">
        <v>1058</v>
      </c>
      <c r="N535" s="85">
        <v>15.085800000000001</v>
      </c>
      <c r="O535" s="85">
        <v>23.029900000000001</v>
      </c>
      <c r="P535" s="85">
        <v>29.072800000000001</v>
      </c>
      <c r="Q535" s="86">
        <v>4.2616849999999999</v>
      </c>
      <c r="R535" s="87">
        <v>7.3112700000000003E-2</v>
      </c>
      <c r="S535" s="86">
        <v>4.4079103999999996</v>
      </c>
    </row>
    <row r="536" spans="13:19" x14ac:dyDescent="0.2">
      <c r="M536" s="84">
        <v>1060</v>
      </c>
      <c r="N536" s="85">
        <v>15.085800000000001</v>
      </c>
      <c r="O536" s="85">
        <v>23.029900000000001</v>
      </c>
      <c r="P536" s="85">
        <v>29.109400000000001</v>
      </c>
      <c r="Q536" s="86">
        <v>4.2616849999999999</v>
      </c>
      <c r="R536" s="87">
        <v>7.3112700000000003E-2</v>
      </c>
      <c r="S536" s="86">
        <v>4.4079103999999996</v>
      </c>
    </row>
    <row r="537" spans="13:19" x14ac:dyDescent="0.2">
      <c r="M537" s="84">
        <v>1062</v>
      </c>
      <c r="N537" s="85">
        <v>15.006399999999999</v>
      </c>
      <c r="O537" s="85">
        <v>23.029900000000001</v>
      </c>
      <c r="P537" s="85">
        <v>29.109400000000001</v>
      </c>
      <c r="Q537" s="86">
        <v>4.2450049999999999</v>
      </c>
      <c r="R537" s="87">
        <v>7.3112700000000003E-2</v>
      </c>
      <c r="S537" s="86">
        <v>4.3912303999999995</v>
      </c>
    </row>
    <row r="538" spans="13:19" x14ac:dyDescent="0.2">
      <c r="M538" s="84">
        <v>1064</v>
      </c>
      <c r="N538" s="85">
        <v>14.927099999999999</v>
      </c>
      <c r="O538" s="85">
        <v>23.029900000000001</v>
      </c>
      <c r="P538" s="85">
        <v>29.109400000000001</v>
      </c>
      <c r="Q538" s="86">
        <v>4.2533449999999995</v>
      </c>
      <c r="R538" s="87">
        <v>7.3112700000000003E-2</v>
      </c>
      <c r="S538" s="86">
        <v>4.3995703999999991</v>
      </c>
    </row>
    <row r="539" spans="13:19" x14ac:dyDescent="0.2">
      <c r="M539" s="84">
        <v>1066</v>
      </c>
      <c r="N539" s="85">
        <v>14.8477</v>
      </c>
      <c r="O539" s="85">
        <v>23.029900000000001</v>
      </c>
      <c r="P539" s="85">
        <v>29.036200000000001</v>
      </c>
      <c r="Q539" s="86">
        <v>4.2533449999999995</v>
      </c>
      <c r="R539" s="87">
        <v>7.3112700000000003E-2</v>
      </c>
      <c r="S539" s="86">
        <v>4.3995703999999991</v>
      </c>
    </row>
    <row r="540" spans="13:19" x14ac:dyDescent="0.2">
      <c r="M540" s="84">
        <v>1068</v>
      </c>
      <c r="N540" s="85">
        <v>14.927099999999999</v>
      </c>
      <c r="O540" s="85">
        <v>23.013000000000002</v>
      </c>
      <c r="P540" s="85">
        <v>29.036200000000001</v>
      </c>
      <c r="Q540" s="86">
        <v>4.2450049999999999</v>
      </c>
      <c r="R540" s="87">
        <v>7.3112700000000003E-2</v>
      </c>
      <c r="S540" s="86">
        <v>4.3912303999999995</v>
      </c>
    </row>
    <row r="541" spans="13:19" x14ac:dyDescent="0.2">
      <c r="M541" s="84">
        <v>1070</v>
      </c>
      <c r="N541" s="85">
        <v>14.927099999999999</v>
      </c>
      <c r="O541" s="85">
        <v>23.013000000000002</v>
      </c>
      <c r="P541" s="85">
        <v>29.109400000000001</v>
      </c>
      <c r="Q541" s="86">
        <v>4.2533449999999995</v>
      </c>
      <c r="R541" s="87">
        <v>6.6916699999999996E-2</v>
      </c>
      <c r="S541" s="86">
        <v>4.3871783999999998</v>
      </c>
    </row>
    <row r="542" spans="13:19" x14ac:dyDescent="0.2">
      <c r="M542" s="84">
        <v>1072</v>
      </c>
      <c r="N542" s="85">
        <v>15.006399999999999</v>
      </c>
      <c r="O542" s="85">
        <v>23.013000000000002</v>
      </c>
      <c r="P542" s="85">
        <v>28.743300000000001</v>
      </c>
      <c r="Q542" s="86">
        <v>4.2533449999999995</v>
      </c>
      <c r="R542" s="87">
        <v>7.3112700000000003E-2</v>
      </c>
      <c r="S542" s="86">
        <v>4.3995703999999991</v>
      </c>
    </row>
    <row r="543" spans="13:19" x14ac:dyDescent="0.2">
      <c r="M543" s="84">
        <v>1074</v>
      </c>
      <c r="N543" s="85">
        <v>15.085800000000001</v>
      </c>
      <c r="O543" s="85">
        <v>23.013000000000002</v>
      </c>
      <c r="P543" s="85">
        <v>28.743300000000001</v>
      </c>
      <c r="Q543" s="86">
        <v>4.2533449999999995</v>
      </c>
      <c r="R543" s="87">
        <v>7.3112700000000003E-2</v>
      </c>
      <c r="S543" s="86">
        <v>4.3995703999999991</v>
      </c>
    </row>
    <row r="544" spans="13:19" x14ac:dyDescent="0.2">
      <c r="M544" s="84">
        <v>1076</v>
      </c>
      <c r="N544" s="85">
        <v>15.165100000000001</v>
      </c>
      <c r="O544" s="85">
        <v>23.013000000000002</v>
      </c>
      <c r="P544" s="85">
        <v>28.67</v>
      </c>
      <c r="Q544" s="86">
        <v>4.2531699999999999</v>
      </c>
      <c r="R544" s="87">
        <v>7.3112700000000003E-2</v>
      </c>
      <c r="S544" s="86">
        <v>4.3993953999999995</v>
      </c>
    </row>
    <row r="545" spans="13:19" x14ac:dyDescent="0.2">
      <c r="M545" s="84">
        <v>1078</v>
      </c>
      <c r="N545" s="85">
        <v>15.085800000000001</v>
      </c>
      <c r="O545" s="85">
        <v>23.013000000000002</v>
      </c>
      <c r="P545" s="85">
        <v>28.633400000000002</v>
      </c>
      <c r="Q545" s="86">
        <v>4.2531699999999999</v>
      </c>
      <c r="R545" s="87">
        <v>7.3112700000000003E-2</v>
      </c>
      <c r="S545" s="86">
        <v>4.3993953999999995</v>
      </c>
    </row>
    <row r="546" spans="13:19" x14ac:dyDescent="0.2">
      <c r="M546" s="84">
        <v>1080</v>
      </c>
      <c r="N546" s="85">
        <v>15.165100000000001</v>
      </c>
      <c r="O546" s="85">
        <v>23.029900000000001</v>
      </c>
      <c r="P546" s="85">
        <v>28.706600000000002</v>
      </c>
      <c r="Q546" s="86">
        <v>4.2615099999999995</v>
      </c>
      <c r="R546" s="87">
        <v>7.3112700000000003E-2</v>
      </c>
      <c r="S546" s="86">
        <v>4.4077353999999991</v>
      </c>
    </row>
    <row r="547" spans="13:19" x14ac:dyDescent="0.2">
      <c r="M547" s="84">
        <v>1082</v>
      </c>
      <c r="N547" s="85">
        <v>15.165100000000001</v>
      </c>
      <c r="O547" s="85">
        <v>23.029900000000001</v>
      </c>
      <c r="P547" s="85">
        <v>28.633400000000002</v>
      </c>
      <c r="Q547" s="86">
        <v>4.2615099999999995</v>
      </c>
      <c r="R547" s="87">
        <v>6.6916699999999996E-2</v>
      </c>
      <c r="S547" s="86">
        <v>4.3953433999999998</v>
      </c>
    </row>
    <row r="548" spans="13:19" x14ac:dyDescent="0.2">
      <c r="M548" s="84">
        <v>1084</v>
      </c>
      <c r="N548" s="85">
        <v>15.2445</v>
      </c>
      <c r="O548" s="85">
        <v>23.029900000000001</v>
      </c>
      <c r="P548" s="85">
        <v>28.67</v>
      </c>
      <c r="Q548" s="86">
        <v>4.2615099999999995</v>
      </c>
      <c r="R548" s="87">
        <v>7.3112700000000003E-2</v>
      </c>
      <c r="S548" s="86">
        <v>4.4077353999999991</v>
      </c>
    </row>
    <row r="549" spans="13:19" x14ac:dyDescent="0.2">
      <c r="M549" s="84">
        <v>1086</v>
      </c>
      <c r="N549" s="85">
        <v>15.165100000000001</v>
      </c>
      <c r="O549" s="85">
        <v>23.013000000000002</v>
      </c>
      <c r="P549" s="85">
        <v>28.67</v>
      </c>
      <c r="Q549" s="86">
        <v>4.2615099999999995</v>
      </c>
      <c r="R549" s="87">
        <v>7.3112700000000003E-2</v>
      </c>
      <c r="S549" s="86">
        <v>4.4077353999999991</v>
      </c>
    </row>
    <row r="550" spans="13:19" x14ac:dyDescent="0.2">
      <c r="M550" s="84">
        <v>1088</v>
      </c>
      <c r="N550" s="85">
        <v>15.085800000000001</v>
      </c>
      <c r="O550" s="85">
        <v>23.013000000000002</v>
      </c>
      <c r="P550" s="85">
        <v>28.633400000000002</v>
      </c>
      <c r="Q550" s="86">
        <v>4.2615099999999995</v>
      </c>
      <c r="R550" s="87">
        <v>7.3112700000000003E-2</v>
      </c>
      <c r="S550" s="86">
        <v>4.4077353999999991</v>
      </c>
    </row>
    <row r="551" spans="13:19" x14ac:dyDescent="0.2">
      <c r="M551" s="84">
        <v>1090</v>
      </c>
      <c r="N551" s="85">
        <v>15.165100000000001</v>
      </c>
      <c r="O551" s="85">
        <v>23.013000000000002</v>
      </c>
      <c r="P551" s="85">
        <v>28.67</v>
      </c>
      <c r="Q551" s="86">
        <v>4.2615099999999995</v>
      </c>
      <c r="R551" s="87">
        <v>7.3112700000000003E-2</v>
      </c>
      <c r="S551" s="86">
        <v>4.4077353999999991</v>
      </c>
    </row>
    <row r="552" spans="13:19" x14ac:dyDescent="0.2">
      <c r="M552" s="84">
        <v>1092</v>
      </c>
      <c r="N552" s="85">
        <v>15.165100000000001</v>
      </c>
      <c r="O552" s="85">
        <v>23.013000000000002</v>
      </c>
      <c r="P552" s="85">
        <v>28.67</v>
      </c>
      <c r="Q552" s="86">
        <v>4.2615099999999995</v>
      </c>
      <c r="R552" s="87">
        <v>7.3112700000000003E-2</v>
      </c>
      <c r="S552" s="86">
        <v>4.4077353999999991</v>
      </c>
    </row>
    <row r="553" spans="13:19" x14ac:dyDescent="0.2">
      <c r="M553" s="84">
        <v>1094</v>
      </c>
      <c r="N553" s="85">
        <v>15.2445</v>
      </c>
      <c r="O553" s="85">
        <v>23.029900000000001</v>
      </c>
      <c r="P553" s="85">
        <v>28.633400000000002</v>
      </c>
      <c r="Q553" s="86">
        <v>4.2698499999999999</v>
      </c>
      <c r="R553" s="87">
        <v>7.3112700000000003E-2</v>
      </c>
      <c r="S553" s="86">
        <v>4.4160753999999995</v>
      </c>
    </row>
    <row r="554" spans="13:19" x14ac:dyDescent="0.2">
      <c r="M554" s="84">
        <v>1096</v>
      </c>
      <c r="N554" s="85">
        <v>15.3238</v>
      </c>
      <c r="O554" s="85">
        <v>23.029900000000001</v>
      </c>
      <c r="P554" s="85">
        <v>28.706600000000002</v>
      </c>
      <c r="Q554" s="86">
        <v>4.2698499999999999</v>
      </c>
      <c r="R554" s="87">
        <v>7.3112700000000003E-2</v>
      </c>
      <c r="S554" s="86">
        <v>4.4160753999999995</v>
      </c>
    </row>
    <row r="555" spans="13:19" x14ac:dyDescent="0.2">
      <c r="M555" s="84">
        <v>1098</v>
      </c>
      <c r="N555" s="85">
        <v>15.4825</v>
      </c>
      <c r="O555" s="85">
        <v>23.029900000000001</v>
      </c>
      <c r="P555" s="85">
        <v>28.633400000000002</v>
      </c>
      <c r="Q555" s="86">
        <v>4.2780149999999999</v>
      </c>
      <c r="R555" s="87">
        <v>7.3112700000000003E-2</v>
      </c>
      <c r="S555" s="86">
        <v>4.4242403999999995</v>
      </c>
    </row>
    <row r="556" spans="13:19" x14ac:dyDescent="0.2">
      <c r="M556" s="84">
        <v>1100</v>
      </c>
      <c r="N556" s="85">
        <v>15.4825</v>
      </c>
      <c r="O556" s="85">
        <v>23.029900000000001</v>
      </c>
      <c r="P556" s="85">
        <v>28.67</v>
      </c>
      <c r="Q556" s="86">
        <v>4.2780149999999999</v>
      </c>
      <c r="R556" s="87">
        <v>7.3112700000000003E-2</v>
      </c>
      <c r="S556" s="86">
        <v>4.4242403999999995</v>
      </c>
    </row>
    <row r="557" spans="13:19" x14ac:dyDescent="0.2">
      <c r="M557" s="84">
        <v>1102</v>
      </c>
      <c r="N557" s="85">
        <v>15.2445</v>
      </c>
      <c r="O557" s="85">
        <v>23.029900000000001</v>
      </c>
      <c r="P557" s="85">
        <v>28.706600000000002</v>
      </c>
      <c r="Q557" s="86">
        <v>4.2780149999999999</v>
      </c>
      <c r="R557" s="87">
        <v>7.3112700000000003E-2</v>
      </c>
      <c r="S557" s="86">
        <v>4.4242403999999995</v>
      </c>
    </row>
    <row r="558" spans="13:19" x14ac:dyDescent="0.2">
      <c r="M558" s="84">
        <v>1104</v>
      </c>
      <c r="N558" s="85">
        <v>15.3238</v>
      </c>
      <c r="O558" s="85">
        <v>23.029900000000001</v>
      </c>
      <c r="P558" s="85">
        <v>28.67</v>
      </c>
      <c r="Q558" s="86">
        <v>4.2696750000000003</v>
      </c>
      <c r="R558" s="87">
        <v>7.3112700000000003E-2</v>
      </c>
      <c r="S558" s="86">
        <v>4.4159003999999999</v>
      </c>
    </row>
    <row r="559" spans="13:19" x14ac:dyDescent="0.2">
      <c r="M559" s="84">
        <v>1106</v>
      </c>
      <c r="N559" s="85">
        <v>15.4825</v>
      </c>
      <c r="O559" s="85">
        <v>23.029900000000001</v>
      </c>
      <c r="P559" s="85">
        <v>28.67</v>
      </c>
      <c r="Q559" s="86">
        <v>4.2696750000000003</v>
      </c>
      <c r="R559" s="87">
        <v>7.3112700000000003E-2</v>
      </c>
      <c r="S559" s="86">
        <v>4.4159003999999999</v>
      </c>
    </row>
    <row r="560" spans="13:19" x14ac:dyDescent="0.2">
      <c r="M560" s="84">
        <v>1108</v>
      </c>
      <c r="N560" s="85">
        <v>15.4825</v>
      </c>
      <c r="O560" s="85">
        <v>23.029900000000001</v>
      </c>
      <c r="P560" s="85">
        <v>28.67</v>
      </c>
      <c r="Q560" s="86">
        <v>4.2780149999999999</v>
      </c>
      <c r="R560" s="87">
        <v>7.3112700000000003E-2</v>
      </c>
      <c r="S560" s="86">
        <v>4.4242403999999995</v>
      </c>
    </row>
    <row r="561" spans="13:19" x14ac:dyDescent="0.2">
      <c r="M561" s="84">
        <v>1110</v>
      </c>
      <c r="N561" s="85">
        <v>15.4032</v>
      </c>
      <c r="O561" s="85">
        <v>23.013000000000002</v>
      </c>
      <c r="P561" s="85">
        <v>28.67</v>
      </c>
      <c r="Q561" s="86">
        <v>4.2861799999999999</v>
      </c>
      <c r="R561" s="87">
        <v>7.3112700000000003E-2</v>
      </c>
      <c r="S561" s="86">
        <v>4.4324053999999995</v>
      </c>
    </row>
    <row r="562" spans="13:19" x14ac:dyDescent="0.2">
      <c r="M562" s="84">
        <v>1112</v>
      </c>
      <c r="N562" s="85">
        <v>15.3238</v>
      </c>
      <c r="O562" s="85">
        <v>23.013000000000002</v>
      </c>
      <c r="P562" s="85">
        <v>28.633400000000002</v>
      </c>
      <c r="Q562" s="86">
        <v>4.2780149999999999</v>
      </c>
      <c r="R562" s="87">
        <v>6.6916699999999996E-2</v>
      </c>
      <c r="S562" s="86">
        <v>4.4118484000000002</v>
      </c>
    </row>
    <row r="563" spans="13:19" x14ac:dyDescent="0.2">
      <c r="M563" s="84">
        <v>1114</v>
      </c>
      <c r="N563" s="85">
        <v>15.3238</v>
      </c>
      <c r="O563" s="85">
        <v>23.013000000000002</v>
      </c>
      <c r="P563" s="85">
        <v>28.633400000000002</v>
      </c>
      <c r="Q563" s="86">
        <v>4.2780149999999999</v>
      </c>
      <c r="R563" s="87">
        <v>6.6916699999999996E-2</v>
      </c>
      <c r="S563" s="86">
        <v>4.4118484000000002</v>
      </c>
    </row>
    <row r="564" spans="13:19" x14ac:dyDescent="0.2">
      <c r="M564" s="84">
        <v>1116</v>
      </c>
      <c r="N564" s="85">
        <v>15.4032</v>
      </c>
      <c r="O564" s="85">
        <v>23.013000000000002</v>
      </c>
      <c r="P564" s="85">
        <v>28.596800000000002</v>
      </c>
      <c r="Q564" s="86">
        <v>4.2780149999999999</v>
      </c>
      <c r="R564" s="87">
        <v>6.6916699999999996E-2</v>
      </c>
      <c r="S564" s="86">
        <v>4.4118484000000002</v>
      </c>
    </row>
    <row r="565" spans="13:19" x14ac:dyDescent="0.2">
      <c r="M565" s="84">
        <v>1118</v>
      </c>
      <c r="N565" s="85">
        <v>15.3238</v>
      </c>
      <c r="O565" s="85">
        <v>23.013000000000002</v>
      </c>
      <c r="P565" s="85">
        <v>28.596800000000002</v>
      </c>
      <c r="Q565" s="86">
        <v>4.2696750000000003</v>
      </c>
      <c r="R565" s="87">
        <v>7.3112700000000003E-2</v>
      </c>
      <c r="S565" s="86">
        <v>4.4159003999999999</v>
      </c>
    </row>
    <row r="566" spans="13:19" x14ac:dyDescent="0.2">
      <c r="M566" s="84">
        <v>1120</v>
      </c>
      <c r="N566" s="85">
        <v>15.4032</v>
      </c>
      <c r="O566" s="85">
        <v>23.013000000000002</v>
      </c>
      <c r="P566" s="85">
        <v>28.633400000000002</v>
      </c>
      <c r="Q566" s="86">
        <v>4.2780149999999999</v>
      </c>
      <c r="R566" s="87">
        <v>7.3112700000000003E-2</v>
      </c>
      <c r="S566" s="86">
        <v>4.4242403999999995</v>
      </c>
    </row>
    <row r="567" spans="13:19" x14ac:dyDescent="0.2">
      <c r="M567" s="84">
        <v>1122</v>
      </c>
      <c r="N567" s="85">
        <v>15.6412</v>
      </c>
      <c r="O567" s="85">
        <v>23.013000000000002</v>
      </c>
      <c r="P567" s="85">
        <v>28.596800000000002</v>
      </c>
      <c r="Q567" s="86">
        <v>4.2861799999999999</v>
      </c>
      <c r="R567" s="87">
        <v>7.3112700000000003E-2</v>
      </c>
      <c r="S567" s="86">
        <v>4.4324053999999995</v>
      </c>
    </row>
    <row r="568" spans="13:19" x14ac:dyDescent="0.2">
      <c r="M568" s="84">
        <v>1124</v>
      </c>
      <c r="N568" s="85">
        <v>15.6412</v>
      </c>
      <c r="O568" s="85">
        <v>23.046800000000001</v>
      </c>
      <c r="P568" s="85">
        <v>28.596800000000002</v>
      </c>
      <c r="Q568" s="86">
        <v>4.2861799999999999</v>
      </c>
      <c r="R568" s="87">
        <v>7.3112700000000003E-2</v>
      </c>
      <c r="S568" s="86">
        <v>4.4324053999999995</v>
      </c>
    </row>
    <row r="569" spans="13:19" x14ac:dyDescent="0.2">
      <c r="M569" s="84">
        <v>1126</v>
      </c>
      <c r="N569" s="85">
        <v>15.5619</v>
      </c>
      <c r="O569" s="85">
        <v>23.029900000000001</v>
      </c>
      <c r="P569" s="85">
        <v>28.67</v>
      </c>
      <c r="Q569" s="86">
        <v>4.2861799999999999</v>
      </c>
      <c r="R569" s="87">
        <v>7.3112700000000003E-2</v>
      </c>
      <c r="S569" s="86">
        <v>4.4324053999999995</v>
      </c>
    </row>
    <row r="570" spans="13:19" x14ac:dyDescent="0.2">
      <c r="M570" s="84">
        <v>1128</v>
      </c>
      <c r="N570" s="85">
        <v>15.5619</v>
      </c>
      <c r="O570" s="85">
        <v>23.029900000000001</v>
      </c>
      <c r="P570" s="85">
        <v>28.67</v>
      </c>
      <c r="Q570" s="86">
        <v>4.2945200000000003</v>
      </c>
      <c r="R570" s="87">
        <v>7.3112700000000003E-2</v>
      </c>
      <c r="S570" s="86">
        <v>4.4407454</v>
      </c>
    </row>
    <row r="571" spans="13:19" x14ac:dyDescent="0.2">
      <c r="M571" s="84">
        <v>1130</v>
      </c>
      <c r="N571" s="85">
        <v>15.720599999999999</v>
      </c>
      <c r="O571" s="85">
        <v>23.029900000000001</v>
      </c>
      <c r="P571" s="85">
        <v>28.596800000000002</v>
      </c>
      <c r="Q571" s="86">
        <v>4.2861799999999999</v>
      </c>
      <c r="R571" s="87">
        <v>7.3112700000000003E-2</v>
      </c>
      <c r="S571" s="86">
        <v>4.4324053999999995</v>
      </c>
    </row>
    <row r="572" spans="13:19" x14ac:dyDescent="0.2">
      <c r="M572" s="84">
        <v>1132</v>
      </c>
      <c r="N572" s="85">
        <v>15.720599999999999</v>
      </c>
      <c r="O572" s="85">
        <v>23.029900000000001</v>
      </c>
      <c r="P572" s="85">
        <v>28.706600000000002</v>
      </c>
      <c r="Q572" s="86">
        <v>4.2945200000000003</v>
      </c>
      <c r="R572" s="87">
        <v>7.3112700000000003E-2</v>
      </c>
      <c r="S572" s="86">
        <v>4.4407454</v>
      </c>
    </row>
    <row r="573" spans="13:19" x14ac:dyDescent="0.2">
      <c r="M573" s="84">
        <v>1134</v>
      </c>
      <c r="N573" s="85">
        <v>15.720599999999999</v>
      </c>
      <c r="O573" s="85">
        <v>23.029900000000001</v>
      </c>
      <c r="P573" s="85">
        <v>28.596800000000002</v>
      </c>
      <c r="Q573" s="86">
        <v>4.2861799999999999</v>
      </c>
      <c r="R573" s="87">
        <v>7.3112700000000003E-2</v>
      </c>
      <c r="S573" s="86">
        <v>4.4324053999999995</v>
      </c>
    </row>
    <row r="574" spans="13:19" x14ac:dyDescent="0.2">
      <c r="M574" s="84">
        <v>1136</v>
      </c>
      <c r="N574" s="85">
        <v>15.720599999999999</v>
      </c>
      <c r="O574" s="85">
        <v>23.029900000000001</v>
      </c>
      <c r="P574" s="85">
        <v>28.633400000000002</v>
      </c>
      <c r="Q574" s="86">
        <v>4.3110250000000008</v>
      </c>
      <c r="R574" s="87">
        <v>7.3112700000000003E-2</v>
      </c>
      <c r="S574" s="86">
        <v>4.4572504000000004</v>
      </c>
    </row>
    <row r="575" spans="13:19" x14ac:dyDescent="0.2">
      <c r="M575" s="84">
        <v>1138</v>
      </c>
      <c r="N575" s="85">
        <v>15.6412</v>
      </c>
      <c r="O575" s="85">
        <v>23.013000000000002</v>
      </c>
      <c r="P575" s="85">
        <v>28.596800000000002</v>
      </c>
      <c r="Q575" s="86">
        <v>4.3028600000000008</v>
      </c>
      <c r="R575" s="87">
        <v>7.3112700000000003E-2</v>
      </c>
      <c r="S575" s="86">
        <v>4.4490854000000004</v>
      </c>
    </row>
    <row r="576" spans="13:19" x14ac:dyDescent="0.2">
      <c r="M576" s="84">
        <v>1140</v>
      </c>
      <c r="N576" s="85">
        <v>15.720599999999999</v>
      </c>
      <c r="O576" s="85">
        <v>23.013000000000002</v>
      </c>
      <c r="P576" s="85">
        <v>28.67</v>
      </c>
      <c r="Q576" s="86">
        <v>4.3110250000000008</v>
      </c>
      <c r="R576" s="87">
        <v>7.3112700000000003E-2</v>
      </c>
      <c r="S576" s="86">
        <v>4.4572504000000004</v>
      </c>
    </row>
    <row r="577" spans="13:19" x14ac:dyDescent="0.2">
      <c r="M577" s="84">
        <v>1142</v>
      </c>
      <c r="N577" s="85">
        <v>15.799899999999999</v>
      </c>
      <c r="O577" s="85">
        <v>23.013000000000002</v>
      </c>
      <c r="P577" s="85">
        <v>28.596800000000002</v>
      </c>
      <c r="Q577" s="86">
        <v>4.3028600000000008</v>
      </c>
      <c r="R577" s="87">
        <v>7.3112700000000003E-2</v>
      </c>
      <c r="S577" s="86">
        <v>4.4490854000000004</v>
      </c>
    </row>
    <row r="578" spans="13:19" x14ac:dyDescent="0.2">
      <c r="M578" s="84">
        <v>1144</v>
      </c>
      <c r="N578" s="85">
        <v>15.879300000000001</v>
      </c>
      <c r="O578" s="85">
        <v>23.013000000000002</v>
      </c>
      <c r="P578" s="85">
        <v>28.596800000000002</v>
      </c>
      <c r="Q578" s="86">
        <v>4.3026850000000003</v>
      </c>
      <c r="R578" s="87">
        <v>7.3112700000000003E-2</v>
      </c>
      <c r="S578" s="86">
        <v>4.4489103999999999</v>
      </c>
    </row>
    <row r="579" spans="13:19" x14ac:dyDescent="0.2">
      <c r="M579" s="84">
        <v>1146</v>
      </c>
      <c r="N579" s="85">
        <v>15.720599999999999</v>
      </c>
      <c r="O579" s="85">
        <v>23.029900000000001</v>
      </c>
      <c r="P579" s="85">
        <v>28.596800000000002</v>
      </c>
      <c r="Q579" s="86">
        <v>4.3026850000000003</v>
      </c>
      <c r="R579" s="87">
        <v>7.3112700000000003E-2</v>
      </c>
      <c r="S579" s="86">
        <v>4.4489103999999999</v>
      </c>
    </row>
    <row r="580" spans="13:19" x14ac:dyDescent="0.2">
      <c r="M580" s="84">
        <v>1148</v>
      </c>
      <c r="N580" s="85">
        <v>15.720599999999999</v>
      </c>
      <c r="O580" s="85">
        <v>23.013000000000002</v>
      </c>
      <c r="P580" s="85">
        <v>28.560199999999998</v>
      </c>
      <c r="Q580" s="86">
        <v>4.3026850000000003</v>
      </c>
      <c r="R580" s="87">
        <v>7.3112700000000003E-2</v>
      </c>
      <c r="S580" s="86">
        <v>4.4489103999999999</v>
      </c>
    </row>
    <row r="581" spans="13:19" x14ac:dyDescent="0.2">
      <c r="M581" s="84">
        <v>1150</v>
      </c>
      <c r="N581" s="85">
        <v>15.720599999999999</v>
      </c>
      <c r="O581" s="85">
        <v>23.013000000000002</v>
      </c>
      <c r="P581" s="85">
        <v>28.560199999999998</v>
      </c>
      <c r="Q581" s="86">
        <v>4.3110250000000008</v>
      </c>
      <c r="R581" s="87">
        <v>7.3112700000000003E-2</v>
      </c>
      <c r="S581" s="86">
        <v>4.4572504000000004</v>
      </c>
    </row>
    <row r="582" spans="13:19" x14ac:dyDescent="0.2">
      <c r="M582" s="84">
        <v>1152</v>
      </c>
      <c r="N582" s="85">
        <v>15.799899999999999</v>
      </c>
      <c r="O582" s="85">
        <v>23.013000000000002</v>
      </c>
      <c r="P582" s="85">
        <v>28.596800000000002</v>
      </c>
      <c r="Q582" s="86">
        <v>4.3110250000000008</v>
      </c>
      <c r="R582" s="87">
        <v>7.3112700000000003E-2</v>
      </c>
      <c r="S582" s="86">
        <v>4.4572504000000004</v>
      </c>
    </row>
    <row r="583" spans="13:19" x14ac:dyDescent="0.2">
      <c r="M583" s="84">
        <v>1154</v>
      </c>
      <c r="N583" s="85">
        <v>15.799899999999999</v>
      </c>
      <c r="O583" s="85">
        <v>23.029900000000001</v>
      </c>
      <c r="P583" s="85">
        <v>28.596800000000002</v>
      </c>
      <c r="Q583" s="86">
        <v>4.3110250000000008</v>
      </c>
      <c r="R583" s="87">
        <v>7.3112700000000003E-2</v>
      </c>
      <c r="S583" s="86">
        <v>4.4572504000000004</v>
      </c>
    </row>
    <row r="584" spans="13:19" x14ac:dyDescent="0.2">
      <c r="M584" s="84">
        <v>1156</v>
      </c>
      <c r="N584" s="85">
        <v>15.799899999999999</v>
      </c>
      <c r="O584" s="85">
        <v>23.013000000000002</v>
      </c>
      <c r="P584" s="85">
        <v>28.523599999999998</v>
      </c>
      <c r="Q584" s="86">
        <v>4.3110250000000008</v>
      </c>
      <c r="R584" s="87">
        <v>7.3112700000000003E-2</v>
      </c>
      <c r="S584" s="86">
        <v>4.4572504000000004</v>
      </c>
    </row>
    <row r="585" spans="13:19" x14ac:dyDescent="0.2">
      <c r="M585" s="84">
        <v>1158</v>
      </c>
      <c r="N585" s="85">
        <v>15.879300000000001</v>
      </c>
      <c r="O585" s="85">
        <v>23.013000000000002</v>
      </c>
      <c r="P585" s="85">
        <v>28.596800000000002</v>
      </c>
      <c r="Q585" s="86">
        <v>4.3193700000000002</v>
      </c>
      <c r="R585" s="87">
        <v>7.3112700000000003E-2</v>
      </c>
      <c r="S585" s="86">
        <v>4.4655953999999998</v>
      </c>
    </row>
    <row r="586" spans="13:19" x14ac:dyDescent="0.2">
      <c r="M586" s="84">
        <v>1160</v>
      </c>
      <c r="N586" s="85">
        <v>15.958600000000001</v>
      </c>
      <c r="O586" s="85">
        <v>23.029900000000001</v>
      </c>
      <c r="P586" s="85">
        <v>28.560199999999998</v>
      </c>
      <c r="Q586" s="86">
        <v>4.3191950000000006</v>
      </c>
      <c r="R586" s="87">
        <v>7.3112700000000003E-2</v>
      </c>
      <c r="S586" s="86">
        <v>4.4654204000000002</v>
      </c>
    </row>
    <row r="587" spans="13:19" x14ac:dyDescent="0.2">
      <c r="M587" s="84">
        <v>1162</v>
      </c>
      <c r="N587" s="85">
        <v>16.038</v>
      </c>
      <c r="O587" s="85">
        <v>23.029900000000001</v>
      </c>
      <c r="P587" s="85">
        <v>28.596800000000002</v>
      </c>
      <c r="Q587" s="86">
        <v>4.3275399999999999</v>
      </c>
      <c r="R587" s="87">
        <v>7.3112700000000003E-2</v>
      </c>
      <c r="S587" s="86">
        <v>4.4737653999999996</v>
      </c>
    </row>
    <row r="588" spans="13:19" x14ac:dyDescent="0.2">
      <c r="M588" s="84">
        <v>1164</v>
      </c>
      <c r="N588" s="85">
        <v>16.038</v>
      </c>
      <c r="O588" s="85">
        <v>23.013000000000002</v>
      </c>
      <c r="P588" s="85">
        <v>28.560199999999998</v>
      </c>
      <c r="Q588" s="86">
        <v>4.3275399999999999</v>
      </c>
      <c r="R588" s="87">
        <v>7.3112700000000003E-2</v>
      </c>
      <c r="S588" s="86">
        <v>4.4737653999999996</v>
      </c>
    </row>
    <row r="589" spans="13:19" x14ac:dyDescent="0.2">
      <c r="M589" s="84">
        <v>1166</v>
      </c>
      <c r="N589" s="85">
        <v>16.038</v>
      </c>
      <c r="O589" s="85">
        <v>23.013000000000002</v>
      </c>
      <c r="P589" s="85">
        <v>28.596800000000002</v>
      </c>
      <c r="Q589" s="86">
        <v>4.3275399999999999</v>
      </c>
      <c r="R589" s="87">
        <v>7.3112700000000003E-2</v>
      </c>
      <c r="S589" s="86">
        <v>4.4737653999999996</v>
      </c>
    </row>
    <row r="590" spans="13:19" x14ac:dyDescent="0.2">
      <c r="M590" s="84">
        <v>1168</v>
      </c>
      <c r="N590" s="85">
        <v>15.958600000000001</v>
      </c>
      <c r="O590" s="85">
        <v>23.013000000000002</v>
      </c>
      <c r="P590" s="85">
        <v>28.560199999999998</v>
      </c>
      <c r="Q590" s="86">
        <v>4.3275399999999999</v>
      </c>
      <c r="R590" s="87">
        <v>7.3112700000000003E-2</v>
      </c>
      <c r="S590" s="86">
        <v>4.4737653999999996</v>
      </c>
    </row>
    <row r="591" spans="13:19" x14ac:dyDescent="0.2">
      <c r="M591" s="84">
        <v>1170</v>
      </c>
      <c r="N591" s="85">
        <v>16.038</v>
      </c>
      <c r="O591" s="85">
        <v>23.013000000000002</v>
      </c>
      <c r="P591" s="85">
        <v>28.560199999999998</v>
      </c>
      <c r="Q591" s="86">
        <v>4.3275399999999999</v>
      </c>
      <c r="R591" s="87">
        <v>7.3112700000000003E-2</v>
      </c>
      <c r="S591" s="86">
        <v>4.4737653999999996</v>
      </c>
    </row>
    <row r="592" spans="13:19" x14ac:dyDescent="0.2">
      <c r="M592" s="84">
        <v>1172</v>
      </c>
      <c r="N592" s="85">
        <v>15.958600000000001</v>
      </c>
      <c r="O592" s="85">
        <v>23.013000000000002</v>
      </c>
      <c r="P592" s="85">
        <v>28.523599999999998</v>
      </c>
      <c r="Q592" s="86">
        <v>4.3275399999999999</v>
      </c>
      <c r="R592" s="87">
        <v>7.3112700000000003E-2</v>
      </c>
      <c r="S592" s="86">
        <v>4.4737653999999996</v>
      </c>
    </row>
    <row r="593" spans="13:19" x14ac:dyDescent="0.2">
      <c r="M593" s="84">
        <v>1174</v>
      </c>
      <c r="N593" s="85">
        <v>16.038</v>
      </c>
      <c r="O593" s="85">
        <v>23.013000000000002</v>
      </c>
      <c r="P593" s="85">
        <v>28.560199999999998</v>
      </c>
      <c r="Q593" s="86">
        <v>4.3440449999999995</v>
      </c>
      <c r="R593" s="87">
        <v>7.3112700000000003E-2</v>
      </c>
      <c r="S593" s="86">
        <v>4.4902703999999991</v>
      </c>
    </row>
    <row r="594" spans="13:19" x14ac:dyDescent="0.2">
      <c r="M594" s="84">
        <v>1176</v>
      </c>
      <c r="N594" s="85">
        <v>16.038</v>
      </c>
      <c r="O594" s="85">
        <v>23.013000000000002</v>
      </c>
      <c r="P594" s="85">
        <v>28.523599999999998</v>
      </c>
      <c r="Q594" s="86">
        <v>4.3522099999999995</v>
      </c>
      <c r="R594" s="87">
        <v>7.3112700000000003E-2</v>
      </c>
      <c r="S594" s="86">
        <v>4.4984353999999991</v>
      </c>
    </row>
    <row r="595" spans="13:19" x14ac:dyDescent="0.2">
      <c r="M595" s="84">
        <v>1178</v>
      </c>
      <c r="N595" s="85">
        <v>16.1173</v>
      </c>
      <c r="O595" s="85">
        <v>23.013000000000002</v>
      </c>
      <c r="P595" s="85">
        <v>28.523599999999998</v>
      </c>
      <c r="Q595" s="86">
        <v>4.3440449999999995</v>
      </c>
      <c r="R595" s="87">
        <v>7.3112700000000003E-2</v>
      </c>
      <c r="S595" s="86">
        <v>4.4902703999999991</v>
      </c>
    </row>
    <row r="596" spans="13:19" x14ac:dyDescent="0.2">
      <c r="M596" s="84">
        <v>1180</v>
      </c>
      <c r="N596" s="85">
        <v>16.1173</v>
      </c>
      <c r="O596" s="85">
        <v>23.013000000000002</v>
      </c>
      <c r="P596" s="85">
        <v>28.596800000000002</v>
      </c>
      <c r="Q596" s="86">
        <v>4.3440449999999995</v>
      </c>
      <c r="R596" s="87">
        <v>7.3112700000000003E-2</v>
      </c>
      <c r="S596" s="86">
        <v>4.4902703999999991</v>
      </c>
    </row>
    <row r="597" spans="13:19" x14ac:dyDescent="0.2">
      <c r="M597" s="84">
        <v>1182</v>
      </c>
      <c r="N597" s="85">
        <v>16.1967</v>
      </c>
      <c r="O597" s="85">
        <v>23.013000000000002</v>
      </c>
      <c r="P597" s="85">
        <v>28.560199999999998</v>
      </c>
      <c r="Q597" s="86">
        <v>4.3440449999999995</v>
      </c>
      <c r="R597" s="87">
        <v>7.3112700000000003E-2</v>
      </c>
      <c r="S597" s="86">
        <v>4.4902703999999991</v>
      </c>
    </row>
    <row r="598" spans="13:19" x14ac:dyDescent="0.2">
      <c r="M598" s="84">
        <v>1184</v>
      </c>
      <c r="N598" s="85">
        <v>16.1967</v>
      </c>
      <c r="O598" s="85">
        <v>23.013000000000002</v>
      </c>
      <c r="P598" s="85">
        <v>28.486999999999998</v>
      </c>
      <c r="Q598" s="86">
        <v>4.3357049999999999</v>
      </c>
      <c r="R598" s="87">
        <v>7.3112700000000003E-2</v>
      </c>
      <c r="S598" s="86">
        <v>4.4819303999999995</v>
      </c>
    </row>
    <row r="599" spans="13:19" x14ac:dyDescent="0.2">
      <c r="M599" s="84">
        <v>1186</v>
      </c>
      <c r="N599" s="85">
        <v>16.1967</v>
      </c>
      <c r="O599" s="85">
        <v>23.013000000000002</v>
      </c>
      <c r="P599" s="85">
        <v>28.523599999999998</v>
      </c>
      <c r="Q599" s="86">
        <v>4.3357049999999999</v>
      </c>
      <c r="R599" s="87">
        <v>7.3112700000000003E-2</v>
      </c>
      <c r="S599" s="86">
        <v>4.4819303999999995</v>
      </c>
    </row>
    <row r="600" spans="13:19" x14ac:dyDescent="0.2">
      <c r="M600" s="84">
        <v>1188</v>
      </c>
      <c r="N600" s="85">
        <v>16.1967</v>
      </c>
      <c r="O600" s="85">
        <v>23.013000000000002</v>
      </c>
      <c r="P600" s="85">
        <v>28.560199999999998</v>
      </c>
      <c r="Q600" s="86">
        <v>4.3440449999999995</v>
      </c>
      <c r="R600" s="87">
        <v>6.6916699999999996E-2</v>
      </c>
      <c r="S600" s="86">
        <v>4.4778783999999998</v>
      </c>
    </row>
    <row r="601" spans="13:19" x14ac:dyDescent="0.2">
      <c r="M601" s="84">
        <v>1190</v>
      </c>
      <c r="N601" s="85">
        <v>16.355399999999999</v>
      </c>
      <c r="O601" s="85">
        <v>23.013000000000002</v>
      </c>
      <c r="P601" s="85">
        <v>28.523599999999998</v>
      </c>
      <c r="Q601" s="86">
        <v>4.3523849999999999</v>
      </c>
      <c r="R601" s="87">
        <v>7.3112700000000003E-2</v>
      </c>
      <c r="S601" s="86">
        <v>4.4986103999999996</v>
      </c>
    </row>
    <row r="602" spans="13:19" x14ac:dyDescent="0.2">
      <c r="M602" s="84">
        <v>1192</v>
      </c>
      <c r="N602" s="85">
        <v>16.355399999999999</v>
      </c>
      <c r="O602" s="85">
        <v>23.013000000000002</v>
      </c>
      <c r="P602" s="85">
        <v>28.486999999999998</v>
      </c>
      <c r="Q602" s="86">
        <v>4.3523849999999999</v>
      </c>
      <c r="R602" s="87">
        <v>6.6916699999999996E-2</v>
      </c>
      <c r="S602" s="86">
        <v>4.4862184000000003</v>
      </c>
    </row>
    <row r="603" spans="13:19" x14ac:dyDescent="0.2">
      <c r="M603" s="84">
        <v>1194</v>
      </c>
      <c r="N603" s="85">
        <v>16.355399999999999</v>
      </c>
      <c r="O603" s="85">
        <v>23.013000000000002</v>
      </c>
      <c r="P603" s="85">
        <v>28.523599999999998</v>
      </c>
      <c r="Q603" s="86">
        <v>4.3605499999999999</v>
      </c>
      <c r="R603" s="87">
        <v>6.6916699999999996E-2</v>
      </c>
      <c r="S603" s="86">
        <v>4.4943834000000003</v>
      </c>
    </row>
    <row r="604" spans="13:19" x14ac:dyDescent="0.2">
      <c r="M604" s="84">
        <v>1196</v>
      </c>
      <c r="N604" s="85">
        <v>16.355399999999999</v>
      </c>
      <c r="O604" s="85">
        <v>23.013000000000002</v>
      </c>
      <c r="P604" s="85">
        <v>28.486999999999998</v>
      </c>
      <c r="Q604" s="86">
        <v>4.3605499999999999</v>
      </c>
      <c r="R604" s="87">
        <v>7.3112700000000003E-2</v>
      </c>
      <c r="S604" s="86">
        <v>4.5067753999999995</v>
      </c>
    </row>
    <row r="605" spans="13:19" x14ac:dyDescent="0.2">
      <c r="M605" s="84">
        <v>1198</v>
      </c>
      <c r="N605" s="85">
        <v>16.434699999999999</v>
      </c>
      <c r="O605" s="85">
        <v>23.013000000000002</v>
      </c>
      <c r="P605" s="85">
        <v>28.486999999999998</v>
      </c>
      <c r="Q605" s="86">
        <v>4.3605499999999999</v>
      </c>
      <c r="R605" s="87">
        <v>7.3112700000000003E-2</v>
      </c>
      <c r="S605" s="86">
        <v>4.5067753999999995</v>
      </c>
    </row>
    <row r="606" spans="13:19" x14ac:dyDescent="0.2">
      <c r="M606" s="84">
        <v>1200</v>
      </c>
      <c r="N606" s="85">
        <v>16.355399999999999</v>
      </c>
      <c r="O606" s="85">
        <v>23.013000000000002</v>
      </c>
      <c r="P606" s="85">
        <v>28.523599999999998</v>
      </c>
      <c r="Q606" s="86">
        <v>4.3605499999999999</v>
      </c>
      <c r="R606" s="87">
        <v>7.3112700000000003E-2</v>
      </c>
      <c r="S606" s="86">
        <v>4.5067753999999995</v>
      </c>
    </row>
    <row r="607" spans="13:19" x14ac:dyDescent="0.2">
      <c r="M607" s="84">
        <v>1202</v>
      </c>
      <c r="N607" s="85">
        <v>16.355399999999999</v>
      </c>
      <c r="O607" s="85">
        <v>23.013000000000002</v>
      </c>
      <c r="P607" s="85">
        <v>28.486999999999998</v>
      </c>
      <c r="Q607" s="86">
        <v>4.3605499999999999</v>
      </c>
      <c r="R607" s="87">
        <v>7.3112700000000003E-2</v>
      </c>
      <c r="S607" s="86">
        <v>4.5067753999999995</v>
      </c>
    </row>
    <row r="608" spans="13:19" x14ac:dyDescent="0.2">
      <c r="M608" s="84">
        <v>1204</v>
      </c>
      <c r="N608" s="85">
        <v>16.355399999999999</v>
      </c>
      <c r="O608" s="85">
        <v>23.013000000000002</v>
      </c>
      <c r="P608" s="85">
        <v>28.523599999999998</v>
      </c>
      <c r="Q608" s="86">
        <v>4.3605499999999999</v>
      </c>
      <c r="R608" s="87">
        <v>7.3112700000000003E-2</v>
      </c>
      <c r="S608" s="86">
        <v>4.5067753999999995</v>
      </c>
    </row>
    <row r="609" spans="13:19" x14ac:dyDescent="0.2">
      <c r="M609" s="84">
        <v>1206</v>
      </c>
      <c r="N609" s="85">
        <v>16.355399999999999</v>
      </c>
      <c r="O609" s="85">
        <v>23.029900000000001</v>
      </c>
      <c r="P609" s="85">
        <v>28.560199999999998</v>
      </c>
      <c r="Q609" s="86">
        <v>4.3688900000000004</v>
      </c>
      <c r="R609" s="87">
        <v>7.3112700000000003E-2</v>
      </c>
      <c r="S609" s="86">
        <v>4.5151154</v>
      </c>
    </row>
    <row r="610" spans="13:19" x14ac:dyDescent="0.2">
      <c r="M610" s="84">
        <v>1208</v>
      </c>
      <c r="N610" s="85">
        <v>16.513999999999999</v>
      </c>
      <c r="O610" s="85">
        <v>23.029900000000001</v>
      </c>
      <c r="P610" s="85">
        <v>28.523599999999998</v>
      </c>
      <c r="Q610" s="86">
        <v>4.3605499999999999</v>
      </c>
      <c r="R610" s="87">
        <v>7.3112700000000003E-2</v>
      </c>
      <c r="S610" s="86">
        <v>4.5067753999999995</v>
      </c>
    </row>
    <row r="611" spans="13:19" x14ac:dyDescent="0.2">
      <c r="M611" s="84">
        <v>1210</v>
      </c>
      <c r="N611" s="85">
        <v>16.593399999999999</v>
      </c>
      <c r="O611" s="85">
        <v>23.029900000000001</v>
      </c>
      <c r="P611" s="85">
        <v>28.560199999999998</v>
      </c>
      <c r="Q611" s="86">
        <v>4.3688900000000004</v>
      </c>
      <c r="R611" s="87">
        <v>7.3112700000000003E-2</v>
      </c>
      <c r="S611" s="86">
        <v>4.5151154</v>
      </c>
    </row>
    <row r="612" spans="13:19" x14ac:dyDescent="0.2">
      <c r="M612" s="84">
        <v>1212</v>
      </c>
      <c r="N612" s="85">
        <v>16.672699999999999</v>
      </c>
      <c r="O612" s="85">
        <v>23.029900000000001</v>
      </c>
      <c r="P612" s="85">
        <v>28.523599999999998</v>
      </c>
      <c r="Q612" s="86">
        <v>4.3770550000000004</v>
      </c>
      <c r="R612" s="87">
        <v>7.3112700000000003E-2</v>
      </c>
      <c r="S612" s="86">
        <v>4.5232804</v>
      </c>
    </row>
    <row r="613" spans="13:19" x14ac:dyDescent="0.2">
      <c r="M613" s="84">
        <v>1214</v>
      </c>
      <c r="N613" s="85">
        <v>16.593399999999999</v>
      </c>
      <c r="O613" s="85">
        <v>23.029900000000001</v>
      </c>
      <c r="P613" s="85">
        <v>28.560199999999998</v>
      </c>
      <c r="Q613" s="86">
        <v>4.3770550000000004</v>
      </c>
      <c r="R613" s="87">
        <v>7.3112700000000003E-2</v>
      </c>
      <c r="S613" s="86">
        <v>4.5232804</v>
      </c>
    </row>
    <row r="614" spans="13:19" x14ac:dyDescent="0.2">
      <c r="M614" s="84">
        <v>1216</v>
      </c>
      <c r="N614" s="85">
        <v>16.513999999999999</v>
      </c>
      <c r="O614" s="85">
        <v>23.029900000000001</v>
      </c>
      <c r="P614" s="85">
        <v>28.560199999999998</v>
      </c>
      <c r="Q614" s="86">
        <v>4.3687149999999999</v>
      </c>
      <c r="R614" s="87">
        <v>7.3112700000000003E-2</v>
      </c>
      <c r="S614" s="86">
        <v>4.5149403999999995</v>
      </c>
    </row>
    <row r="615" spans="13:19" x14ac:dyDescent="0.2">
      <c r="M615" s="84">
        <v>1218</v>
      </c>
      <c r="N615" s="85">
        <v>16.513999999999999</v>
      </c>
      <c r="O615" s="85">
        <v>23.029900000000001</v>
      </c>
      <c r="P615" s="85">
        <v>28.523599999999998</v>
      </c>
      <c r="Q615" s="86">
        <v>4.3687149999999999</v>
      </c>
      <c r="R615" s="87">
        <v>7.3112700000000003E-2</v>
      </c>
      <c r="S615" s="86">
        <v>4.5149403999999995</v>
      </c>
    </row>
    <row r="616" spans="13:19" x14ac:dyDescent="0.2">
      <c r="M616" s="84">
        <v>1220</v>
      </c>
      <c r="N616" s="85">
        <v>16.672699999999999</v>
      </c>
      <c r="O616" s="85">
        <v>23.046800000000001</v>
      </c>
      <c r="P616" s="85">
        <v>28.560199999999998</v>
      </c>
      <c r="Q616" s="86">
        <v>4.3853949999999999</v>
      </c>
      <c r="R616" s="87">
        <v>7.3112700000000003E-2</v>
      </c>
      <c r="S616" s="86">
        <v>4.5316203999999995</v>
      </c>
    </row>
    <row r="617" spans="13:19" x14ac:dyDescent="0.2">
      <c r="M617" s="84">
        <v>1222</v>
      </c>
      <c r="N617" s="85">
        <v>16.672699999999999</v>
      </c>
      <c r="O617" s="85">
        <v>23.029900000000001</v>
      </c>
      <c r="P617" s="85">
        <v>28.560199999999998</v>
      </c>
      <c r="Q617" s="86">
        <v>4.3853949999999999</v>
      </c>
      <c r="R617" s="87">
        <v>7.3112700000000003E-2</v>
      </c>
      <c r="S617" s="86">
        <v>4.5316203999999995</v>
      </c>
    </row>
    <row r="618" spans="13:19" x14ac:dyDescent="0.2">
      <c r="M618" s="84">
        <v>1224</v>
      </c>
      <c r="N618" s="85">
        <v>16.593399999999999</v>
      </c>
      <c r="O618" s="85">
        <v>23.013000000000002</v>
      </c>
      <c r="P618" s="85">
        <v>28.486999999999998</v>
      </c>
      <c r="Q618" s="86">
        <v>4.3853949999999999</v>
      </c>
      <c r="R618" s="87">
        <v>7.3112700000000003E-2</v>
      </c>
      <c r="S618" s="86">
        <v>4.5316203999999995</v>
      </c>
    </row>
    <row r="619" spans="13:19" x14ac:dyDescent="0.2">
      <c r="M619" s="84">
        <v>1226</v>
      </c>
      <c r="N619" s="85">
        <v>16.434699999999999</v>
      </c>
      <c r="O619" s="85">
        <v>23.013000000000002</v>
      </c>
      <c r="P619" s="85">
        <v>28.560199999999998</v>
      </c>
      <c r="Q619" s="86">
        <v>4.3853949999999999</v>
      </c>
      <c r="R619" s="87">
        <v>6.6916699999999996E-2</v>
      </c>
      <c r="S619" s="86">
        <v>4.5192284000000003</v>
      </c>
    </row>
    <row r="620" spans="13:19" x14ac:dyDescent="0.2">
      <c r="M620" s="84">
        <v>1228</v>
      </c>
      <c r="N620" s="85">
        <v>16.593399999999999</v>
      </c>
      <c r="O620" s="85">
        <v>23.013000000000002</v>
      </c>
      <c r="P620" s="85">
        <v>28.450399999999998</v>
      </c>
      <c r="Q620" s="86">
        <v>4.3935599999999999</v>
      </c>
      <c r="R620" s="87">
        <v>7.3112700000000003E-2</v>
      </c>
      <c r="S620" s="86">
        <v>4.5397853999999995</v>
      </c>
    </row>
    <row r="621" spans="13:19" x14ac:dyDescent="0.2">
      <c r="M621" s="84">
        <v>1230</v>
      </c>
      <c r="N621" s="85">
        <v>16.752099999999999</v>
      </c>
      <c r="O621" s="85">
        <v>23.013000000000002</v>
      </c>
      <c r="P621" s="85">
        <v>28.450399999999998</v>
      </c>
      <c r="Q621" s="86">
        <v>4.4017249999999999</v>
      </c>
      <c r="R621" s="87">
        <v>7.3112700000000003E-2</v>
      </c>
      <c r="S621" s="86">
        <v>4.5479503999999995</v>
      </c>
    </row>
    <row r="622" spans="13:19" x14ac:dyDescent="0.2">
      <c r="M622" s="84">
        <v>1232</v>
      </c>
      <c r="N622" s="85">
        <v>16.752099999999999</v>
      </c>
      <c r="O622" s="85">
        <v>23.013000000000002</v>
      </c>
      <c r="P622" s="85">
        <v>28.486999999999998</v>
      </c>
      <c r="Q622" s="86">
        <v>4.3935599999999999</v>
      </c>
      <c r="R622" s="87">
        <v>7.3112700000000003E-2</v>
      </c>
      <c r="S622" s="86">
        <v>4.5397853999999995</v>
      </c>
    </row>
    <row r="623" spans="13:19" x14ac:dyDescent="0.2">
      <c r="M623" s="84">
        <v>1234</v>
      </c>
      <c r="N623" s="85">
        <v>16.593399999999999</v>
      </c>
      <c r="O623" s="85">
        <v>23.013000000000002</v>
      </c>
      <c r="P623" s="85">
        <v>28.450399999999998</v>
      </c>
      <c r="Q623" s="86">
        <v>4.3935599999999999</v>
      </c>
      <c r="R623" s="87">
        <v>7.3112700000000003E-2</v>
      </c>
      <c r="S623" s="86">
        <v>4.5397853999999995</v>
      </c>
    </row>
    <row r="624" spans="13:19" x14ac:dyDescent="0.2">
      <c r="M624" s="84">
        <v>1236</v>
      </c>
      <c r="N624" s="85">
        <v>16.752099999999999</v>
      </c>
      <c r="O624" s="85">
        <v>23.013000000000002</v>
      </c>
      <c r="P624" s="85">
        <v>28.450399999999998</v>
      </c>
      <c r="Q624" s="86">
        <v>4.4019049999999993</v>
      </c>
      <c r="R624" s="87">
        <v>7.3112700000000003E-2</v>
      </c>
      <c r="S624" s="86">
        <v>4.5481303999999989</v>
      </c>
    </row>
    <row r="625" spans="13:19" x14ac:dyDescent="0.2">
      <c r="M625" s="84">
        <v>1238</v>
      </c>
      <c r="N625" s="85">
        <v>16.752099999999999</v>
      </c>
      <c r="O625" s="85">
        <v>23.029900000000001</v>
      </c>
      <c r="P625" s="85">
        <v>28.486999999999998</v>
      </c>
      <c r="Q625" s="86">
        <v>4.3935599999999999</v>
      </c>
      <c r="R625" s="87">
        <v>7.3112700000000003E-2</v>
      </c>
      <c r="S625" s="86">
        <v>4.5397853999999995</v>
      </c>
    </row>
    <row r="626" spans="13:19" x14ac:dyDescent="0.2">
      <c r="M626" s="84">
        <v>1240</v>
      </c>
      <c r="N626" s="85">
        <v>16.910799999999998</v>
      </c>
      <c r="O626" s="85">
        <v>23.029900000000001</v>
      </c>
      <c r="P626" s="85">
        <v>28.523599999999998</v>
      </c>
      <c r="Q626" s="86">
        <v>4.3935599999999999</v>
      </c>
      <c r="R626" s="87">
        <v>7.3112700000000003E-2</v>
      </c>
      <c r="S626" s="86">
        <v>4.5397853999999995</v>
      </c>
    </row>
    <row r="627" spans="13:19" x14ac:dyDescent="0.2">
      <c r="M627" s="84">
        <v>1242</v>
      </c>
      <c r="N627" s="85">
        <v>16.831399999999999</v>
      </c>
      <c r="O627" s="85">
        <v>23.029900000000001</v>
      </c>
      <c r="P627" s="85">
        <v>28.486999999999998</v>
      </c>
      <c r="Q627" s="86">
        <v>4.3935599999999999</v>
      </c>
      <c r="R627" s="87">
        <v>7.3112700000000003E-2</v>
      </c>
      <c r="S627" s="86">
        <v>4.5397853999999995</v>
      </c>
    </row>
    <row r="628" spans="13:19" x14ac:dyDescent="0.2">
      <c r="M628" s="84">
        <v>1244</v>
      </c>
      <c r="N628" s="85">
        <v>16.910799999999998</v>
      </c>
      <c r="O628" s="85">
        <v>23.029900000000001</v>
      </c>
      <c r="P628" s="85">
        <v>28.486999999999998</v>
      </c>
      <c r="Q628" s="86">
        <v>4.3935599999999999</v>
      </c>
      <c r="R628" s="87">
        <v>7.3112700000000003E-2</v>
      </c>
      <c r="S628" s="86">
        <v>4.5397853999999995</v>
      </c>
    </row>
    <row r="629" spans="13:19" x14ac:dyDescent="0.2">
      <c r="M629" s="84">
        <v>1246</v>
      </c>
      <c r="N629" s="85">
        <v>16.831399999999999</v>
      </c>
      <c r="O629" s="85">
        <v>23.029900000000001</v>
      </c>
      <c r="P629" s="85">
        <v>28.486999999999998</v>
      </c>
      <c r="Q629" s="86">
        <v>4.3935599999999999</v>
      </c>
      <c r="R629" s="87">
        <v>7.3112700000000003E-2</v>
      </c>
      <c r="S629" s="86">
        <v>4.5397853999999995</v>
      </c>
    </row>
    <row r="630" spans="13:19" x14ac:dyDescent="0.2">
      <c r="M630" s="84">
        <v>1248</v>
      </c>
      <c r="N630" s="85">
        <v>16.752099999999999</v>
      </c>
      <c r="O630" s="85">
        <v>23.013000000000002</v>
      </c>
      <c r="P630" s="85">
        <v>28.450399999999998</v>
      </c>
      <c r="Q630" s="86">
        <v>4.4017249999999999</v>
      </c>
      <c r="R630" s="87">
        <v>7.3112700000000003E-2</v>
      </c>
      <c r="S630" s="86">
        <v>4.5479503999999995</v>
      </c>
    </row>
    <row r="631" spans="13:19" x14ac:dyDescent="0.2">
      <c r="M631" s="84">
        <v>1250</v>
      </c>
      <c r="N631" s="85">
        <v>16.910799999999998</v>
      </c>
      <c r="O631" s="85">
        <v>23.029900000000001</v>
      </c>
      <c r="P631" s="85">
        <v>28.486999999999998</v>
      </c>
      <c r="Q631" s="86">
        <v>4.4184099999999997</v>
      </c>
      <c r="R631" s="87">
        <v>7.3112700000000003E-2</v>
      </c>
      <c r="S631" s="86">
        <v>4.5646353999999993</v>
      </c>
    </row>
    <row r="632" spans="13:19" x14ac:dyDescent="0.2">
      <c r="M632" s="84">
        <v>1252</v>
      </c>
      <c r="N632" s="85">
        <v>16.910799999999998</v>
      </c>
      <c r="O632" s="85">
        <v>23.029900000000001</v>
      </c>
      <c r="P632" s="85">
        <v>28.523599999999998</v>
      </c>
      <c r="Q632" s="86">
        <v>4.4100699999999993</v>
      </c>
      <c r="R632" s="87">
        <v>7.3112700000000003E-2</v>
      </c>
      <c r="S632" s="86">
        <v>4.5562953999999989</v>
      </c>
    </row>
    <row r="633" spans="13:19" x14ac:dyDescent="0.2">
      <c r="M633" s="84">
        <v>1254</v>
      </c>
      <c r="N633" s="85">
        <v>16.990100000000002</v>
      </c>
      <c r="O633" s="85">
        <v>23.029900000000001</v>
      </c>
      <c r="P633" s="85">
        <v>28.523599999999998</v>
      </c>
      <c r="Q633" s="86">
        <v>4.4184099999999997</v>
      </c>
      <c r="R633" s="87">
        <v>7.3112700000000003E-2</v>
      </c>
      <c r="S633" s="86">
        <v>4.5646353999999993</v>
      </c>
    </row>
    <row r="634" spans="13:19" x14ac:dyDescent="0.2">
      <c r="M634" s="84">
        <v>1256</v>
      </c>
      <c r="N634" s="85">
        <v>16.990100000000002</v>
      </c>
      <c r="O634" s="85">
        <v>23.029900000000001</v>
      </c>
      <c r="P634" s="85">
        <v>28.486999999999998</v>
      </c>
      <c r="Q634" s="86">
        <v>4.4184099999999997</v>
      </c>
      <c r="R634" s="87">
        <v>7.3112700000000003E-2</v>
      </c>
      <c r="S634" s="86">
        <v>4.5646353999999993</v>
      </c>
    </row>
    <row r="635" spans="13:19" x14ac:dyDescent="0.2">
      <c r="M635" s="84">
        <v>1258</v>
      </c>
      <c r="N635" s="85">
        <v>17.148800000000001</v>
      </c>
      <c r="O635" s="85">
        <v>23.029900000000001</v>
      </c>
      <c r="P635" s="85">
        <v>28.560199999999998</v>
      </c>
      <c r="Q635" s="86">
        <v>4.4184099999999997</v>
      </c>
      <c r="R635" s="87">
        <v>7.3112700000000003E-2</v>
      </c>
      <c r="S635" s="86">
        <v>4.5646353999999993</v>
      </c>
    </row>
    <row r="636" spans="13:19" x14ac:dyDescent="0.2">
      <c r="M636" s="84">
        <v>1260</v>
      </c>
      <c r="N636" s="85">
        <v>17.069500000000001</v>
      </c>
      <c r="O636" s="85">
        <v>23.029900000000001</v>
      </c>
      <c r="P636" s="85">
        <v>28.889700000000001</v>
      </c>
      <c r="Q636" s="86">
        <v>4.4265749999999997</v>
      </c>
      <c r="R636" s="87">
        <v>7.3112700000000003E-2</v>
      </c>
      <c r="S636" s="86">
        <v>4.5728003999999993</v>
      </c>
    </row>
    <row r="637" spans="13:19" x14ac:dyDescent="0.2">
      <c r="M637" s="84">
        <v>1262</v>
      </c>
      <c r="N637" s="85">
        <v>17.069500000000001</v>
      </c>
      <c r="O637" s="85">
        <v>23.013000000000002</v>
      </c>
      <c r="P637" s="85">
        <v>29.072800000000001</v>
      </c>
      <c r="Q637" s="86">
        <v>4.4184099999999997</v>
      </c>
      <c r="R637" s="87">
        <v>7.3112700000000003E-2</v>
      </c>
      <c r="S637" s="86">
        <v>4.5646353999999993</v>
      </c>
    </row>
    <row r="638" spans="13:19" x14ac:dyDescent="0.2">
      <c r="M638" s="84">
        <v>1264</v>
      </c>
      <c r="N638" s="85">
        <v>16.990100000000002</v>
      </c>
      <c r="O638" s="85">
        <v>23.013000000000002</v>
      </c>
      <c r="P638" s="85">
        <v>29.072800000000001</v>
      </c>
      <c r="Q638" s="86">
        <v>4.4265749999999997</v>
      </c>
      <c r="R638" s="87">
        <v>7.3112700000000003E-2</v>
      </c>
      <c r="S638" s="86">
        <v>4.5728003999999993</v>
      </c>
    </row>
    <row r="639" spans="13:19" x14ac:dyDescent="0.2">
      <c r="M639" s="84">
        <v>1266</v>
      </c>
      <c r="N639" s="85">
        <v>16.990100000000002</v>
      </c>
      <c r="O639" s="85">
        <v>23.013000000000002</v>
      </c>
      <c r="P639" s="85">
        <v>29.072800000000001</v>
      </c>
      <c r="Q639" s="86">
        <v>4.4349150000000002</v>
      </c>
      <c r="R639" s="87">
        <v>6.6916699999999996E-2</v>
      </c>
      <c r="S639" s="86">
        <v>4.5687484000000005</v>
      </c>
    </row>
    <row r="640" spans="13:19" x14ac:dyDescent="0.2">
      <c r="M640" s="84">
        <v>1268</v>
      </c>
      <c r="N640" s="85">
        <v>16.990100000000002</v>
      </c>
      <c r="O640" s="85">
        <v>23.013000000000002</v>
      </c>
      <c r="P640" s="85">
        <v>28.999600000000001</v>
      </c>
      <c r="Q640" s="86">
        <v>4.4349150000000002</v>
      </c>
      <c r="R640" s="87">
        <v>7.3112700000000003E-2</v>
      </c>
      <c r="S640" s="86">
        <v>4.5811403999999998</v>
      </c>
    </row>
    <row r="641" spans="13:19" x14ac:dyDescent="0.2">
      <c r="M641" s="84">
        <v>1270</v>
      </c>
      <c r="N641" s="85">
        <v>16.990100000000002</v>
      </c>
      <c r="O641" s="85">
        <v>23.013000000000002</v>
      </c>
      <c r="P641" s="85">
        <v>28.999600000000001</v>
      </c>
      <c r="Q641" s="86">
        <v>4.4349150000000002</v>
      </c>
      <c r="R641" s="87">
        <v>7.3112700000000003E-2</v>
      </c>
      <c r="S641" s="86">
        <v>4.5811403999999998</v>
      </c>
    </row>
    <row r="642" spans="13:19" x14ac:dyDescent="0.2">
      <c r="M642" s="84">
        <v>1272</v>
      </c>
      <c r="N642" s="85">
        <v>16.990100000000002</v>
      </c>
      <c r="O642" s="85">
        <v>23.013000000000002</v>
      </c>
      <c r="P642" s="85">
        <v>28.999600000000001</v>
      </c>
      <c r="Q642" s="86">
        <v>4.4349150000000002</v>
      </c>
      <c r="R642" s="87">
        <v>7.3112700000000003E-2</v>
      </c>
      <c r="S642" s="86">
        <v>4.5811403999999998</v>
      </c>
    </row>
    <row r="643" spans="13:19" x14ac:dyDescent="0.2">
      <c r="M643" s="84">
        <v>1274</v>
      </c>
      <c r="N643" s="85">
        <v>17.148800000000001</v>
      </c>
      <c r="O643" s="85">
        <v>23.013000000000002</v>
      </c>
      <c r="P643" s="85">
        <v>29.036200000000001</v>
      </c>
      <c r="Q643" s="86">
        <v>4.4349150000000002</v>
      </c>
      <c r="R643" s="87">
        <v>7.3112700000000003E-2</v>
      </c>
      <c r="S643" s="86">
        <v>4.5811403999999998</v>
      </c>
    </row>
    <row r="644" spans="13:19" x14ac:dyDescent="0.2">
      <c r="M644" s="84">
        <v>1276</v>
      </c>
      <c r="N644" s="85">
        <v>17.148800000000001</v>
      </c>
      <c r="O644" s="85">
        <v>23.013000000000002</v>
      </c>
      <c r="P644" s="85">
        <v>29.036200000000001</v>
      </c>
      <c r="Q644" s="86">
        <v>4.4265749999999997</v>
      </c>
      <c r="R644" s="87">
        <v>7.3112700000000003E-2</v>
      </c>
      <c r="S644" s="86">
        <v>4.5728003999999993</v>
      </c>
    </row>
    <row r="645" spans="13:19" x14ac:dyDescent="0.2">
      <c r="M645" s="84">
        <v>1278</v>
      </c>
      <c r="N645" s="85">
        <v>17.228200000000001</v>
      </c>
      <c r="O645" s="85">
        <v>23.029900000000001</v>
      </c>
      <c r="P645" s="85">
        <v>29.036200000000001</v>
      </c>
      <c r="Q645" s="86">
        <v>4.4349150000000002</v>
      </c>
      <c r="R645" s="87">
        <v>7.3112700000000003E-2</v>
      </c>
      <c r="S645" s="86">
        <v>4.5811403999999998</v>
      </c>
    </row>
    <row r="646" spans="13:19" x14ac:dyDescent="0.2">
      <c r="M646" s="84">
        <v>1280</v>
      </c>
      <c r="N646" s="85">
        <v>17.228200000000001</v>
      </c>
      <c r="O646" s="85">
        <v>23.029900000000001</v>
      </c>
      <c r="P646" s="85">
        <v>29.072800000000001</v>
      </c>
      <c r="Q646" s="86">
        <v>4.4349150000000002</v>
      </c>
      <c r="R646" s="87">
        <v>7.3112700000000003E-2</v>
      </c>
      <c r="S646" s="86">
        <v>4.5811403999999998</v>
      </c>
    </row>
    <row r="647" spans="13:19" x14ac:dyDescent="0.2">
      <c r="M647" s="84">
        <v>1282</v>
      </c>
      <c r="N647" s="85">
        <v>17.228200000000001</v>
      </c>
      <c r="O647" s="85">
        <v>23.029900000000001</v>
      </c>
      <c r="P647" s="85">
        <v>29.072800000000001</v>
      </c>
      <c r="Q647" s="86">
        <v>4.4347449999999995</v>
      </c>
      <c r="R647" s="87">
        <v>7.3112700000000003E-2</v>
      </c>
      <c r="S647" s="86">
        <v>4.5809703999999991</v>
      </c>
    </row>
    <row r="648" spans="13:19" x14ac:dyDescent="0.2">
      <c r="M648" s="84">
        <v>1284</v>
      </c>
      <c r="N648" s="85">
        <v>17.228200000000001</v>
      </c>
      <c r="O648" s="85">
        <v>23.029900000000001</v>
      </c>
      <c r="P648" s="85">
        <v>29.072800000000001</v>
      </c>
      <c r="Q648" s="86">
        <v>4.443085</v>
      </c>
      <c r="R648" s="87">
        <v>7.3112700000000003E-2</v>
      </c>
      <c r="S648" s="86">
        <v>4.5893103999999996</v>
      </c>
    </row>
    <row r="649" spans="13:19" x14ac:dyDescent="0.2">
      <c r="M649" s="84">
        <v>1286</v>
      </c>
      <c r="N649" s="85">
        <v>17.386900000000001</v>
      </c>
      <c r="O649" s="85">
        <v>23.029900000000001</v>
      </c>
      <c r="P649" s="85">
        <v>29.036200000000001</v>
      </c>
      <c r="Q649" s="86">
        <v>4.4514250000000004</v>
      </c>
      <c r="R649" s="87">
        <v>7.3112700000000003E-2</v>
      </c>
      <c r="S649" s="86">
        <v>4.5976504</v>
      </c>
    </row>
    <row r="650" spans="13:19" x14ac:dyDescent="0.2">
      <c r="M650" s="84">
        <v>1288</v>
      </c>
      <c r="N650" s="85">
        <v>17.466200000000001</v>
      </c>
      <c r="O650" s="85">
        <v>23.029900000000001</v>
      </c>
      <c r="P650" s="85">
        <v>29.109400000000001</v>
      </c>
      <c r="Q650" s="86">
        <v>4.4514250000000004</v>
      </c>
      <c r="R650" s="87">
        <v>7.3112700000000003E-2</v>
      </c>
      <c r="S650" s="86">
        <v>4.5976504</v>
      </c>
    </row>
    <row r="651" spans="13:19" x14ac:dyDescent="0.2">
      <c r="M651" s="84">
        <v>1290</v>
      </c>
      <c r="N651" s="85">
        <v>17.386900000000001</v>
      </c>
      <c r="O651" s="85">
        <v>23.029900000000001</v>
      </c>
      <c r="P651" s="85">
        <v>29.036200000000001</v>
      </c>
      <c r="Q651" s="86">
        <v>4.4514250000000004</v>
      </c>
      <c r="R651" s="87">
        <v>7.3112700000000003E-2</v>
      </c>
      <c r="S651" s="86">
        <v>4.5976504</v>
      </c>
    </row>
    <row r="652" spans="13:19" x14ac:dyDescent="0.2">
      <c r="M652" s="84">
        <v>1292</v>
      </c>
      <c r="N652" s="85">
        <v>17.307500000000001</v>
      </c>
      <c r="O652" s="85">
        <v>23.029900000000001</v>
      </c>
      <c r="P652" s="85">
        <v>29.036200000000001</v>
      </c>
      <c r="Q652" s="86">
        <v>4.4514250000000004</v>
      </c>
      <c r="R652" s="87">
        <v>7.3112700000000003E-2</v>
      </c>
      <c r="S652" s="86">
        <v>4.5976504</v>
      </c>
    </row>
    <row r="653" spans="13:19" x14ac:dyDescent="0.2">
      <c r="M653" s="84">
        <v>1294</v>
      </c>
      <c r="N653" s="85">
        <v>17.307500000000001</v>
      </c>
      <c r="O653" s="85">
        <v>23.013000000000002</v>
      </c>
      <c r="P653" s="85">
        <v>29.036200000000001</v>
      </c>
      <c r="Q653" s="86">
        <v>4.4514250000000004</v>
      </c>
      <c r="R653" s="87">
        <v>7.3112700000000003E-2</v>
      </c>
      <c r="S653" s="86">
        <v>4.5976504</v>
      </c>
    </row>
    <row r="654" spans="13:19" x14ac:dyDescent="0.2">
      <c r="M654" s="84">
        <v>1296</v>
      </c>
      <c r="N654" s="85">
        <v>17.386900000000001</v>
      </c>
      <c r="O654" s="85">
        <v>23.013000000000002</v>
      </c>
      <c r="P654" s="85">
        <v>28.999600000000001</v>
      </c>
      <c r="Q654" s="86">
        <v>4.4595900000000004</v>
      </c>
      <c r="R654" s="87">
        <v>7.3112700000000003E-2</v>
      </c>
      <c r="S654" s="86">
        <v>4.6058154</v>
      </c>
    </row>
    <row r="655" spans="13:19" x14ac:dyDescent="0.2">
      <c r="M655" s="84">
        <v>1298</v>
      </c>
      <c r="N655" s="85">
        <v>17.466200000000001</v>
      </c>
      <c r="O655" s="85">
        <v>23.029900000000001</v>
      </c>
      <c r="P655" s="85">
        <v>29.036200000000001</v>
      </c>
      <c r="Q655" s="86">
        <v>4.46793</v>
      </c>
      <c r="R655" s="87">
        <v>7.3112700000000003E-2</v>
      </c>
      <c r="S655" s="86">
        <v>4.6141553999999996</v>
      </c>
    </row>
    <row r="656" spans="13:19" x14ac:dyDescent="0.2">
      <c r="M656" s="84">
        <v>1300</v>
      </c>
      <c r="N656" s="85">
        <v>17.466200000000001</v>
      </c>
      <c r="O656" s="85">
        <v>23.029900000000001</v>
      </c>
      <c r="P656" s="85">
        <v>28.999600000000001</v>
      </c>
      <c r="Q656" s="86">
        <v>4.46793</v>
      </c>
      <c r="R656" s="87">
        <v>7.3112700000000003E-2</v>
      </c>
      <c r="S656" s="86">
        <v>4.6141553999999996</v>
      </c>
    </row>
    <row r="657" spans="13:19" x14ac:dyDescent="0.2">
      <c r="M657" s="84">
        <v>1302</v>
      </c>
      <c r="N657" s="85">
        <v>17.386900000000001</v>
      </c>
      <c r="O657" s="85">
        <v>23.029900000000001</v>
      </c>
      <c r="P657" s="85">
        <v>29.036200000000001</v>
      </c>
      <c r="Q657" s="86">
        <v>4.46793</v>
      </c>
      <c r="R657" s="87">
        <v>6.6916699999999996E-2</v>
      </c>
      <c r="S657" s="86">
        <v>4.6017634000000003</v>
      </c>
    </row>
    <row r="658" spans="13:19" x14ac:dyDescent="0.2">
      <c r="M658" s="84">
        <v>1304</v>
      </c>
      <c r="N658" s="85">
        <v>17.386900000000001</v>
      </c>
      <c r="O658" s="85">
        <v>23.013000000000002</v>
      </c>
      <c r="P658" s="85">
        <v>29.072800000000001</v>
      </c>
      <c r="Q658" s="86">
        <v>4.46793</v>
      </c>
      <c r="R658" s="87">
        <v>6.6916699999999996E-2</v>
      </c>
      <c r="S658" s="86">
        <v>4.6017634000000003</v>
      </c>
    </row>
    <row r="659" spans="13:19" x14ac:dyDescent="0.2">
      <c r="M659" s="84">
        <v>1306</v>
      </c>
      <c r="N659" s="85">
        <v>17.386900000000001</v>
      </c>
      <c r="O659" s="85">
        <v>23.013000000000002</v>
      </c>
      <c r="P659" s="85">
        <v>28.926300000000001</v>
      </c>
      <c r="Q659" s="86">
        <v>4.4595900000000004</v>
      </c>
      <c r="R659" s="87">
        <v>7.3112700000000003E-2</v>
      </c>
      <c r="S659" s="86">
        <v>4.6058154</v>
      </c>
    </row>
    <row r="660" spans="13:19" x14ac:dyDescent="0.2">
      <c r="M660" s="84">
        <v>1308</v>
      </c>
      <c r="N660" s="85">
        <v>17.386900000000001</v>
      </c>
      <c r="O660" s="85">
        <v>23.013000000000002</v>
      </c>
      <c r="P660" s="85">
        <v>28.999600000000001</v>
      </c>
      <c r="Q660" s="86">
        <v>4.46793</v>
      </c>
      <c r="R660" s="87">
        <v>7.3112700000000003E-2</v>
      </c>
      <c r="S660" s="86">
        <v>4.6141553999999996</v>
      </c>
    </row>
    <row r="661" spans="13:19" x14ac:dyDescent="0.2">
      <c r="M661" s="84">
        <v>1310</v>
      </c>
      <c r="N661" s="85">
        <v>17.386900000000001</v>
      </c>
      <c r="O661" s="85">
        <v>23.013000000000002</v>
      </c>
      <c r="P661" s="85">
        <v>28.962900000000001</v>
      </c>
      <c r="Q661" s="86">
        <v>4.46793</v>
      </c>
      <c r="R661" s="87">
        <v>7.3112700000000003E-2</v>
      </c>
      <c r="S661" s="86">
        <v>4.6141553999999996</v>
      </c>
    </row>
    <row r="662" spans="13:19" x14ac:dyDescent="0.2">
      <c r="M662" s="84">
        <v>1312</v>
      </c>
      <c r="N662" s="85">
        <v>17.466200000000001</v>
      </c>
      <c r="O662" s="85">
        <v>23.013000000000002</v>
      </c>
      <c r="P662" s="85">
        <v>29.036200000000001</v>
      </c>
      <c r="Q662" s="86">
        <v>4.4760949999999999</v>
      </c>
      <c r="R662" s="87">
        <v>7.3112700000000003E-2</v>
      </c>
      <c r="S662" s="86">
        <v>4.6223203999999996</v>
      </c>
    </row>
    <row r="663" spans="13:19" x14ac:dyDescent="0.2">
      <c r="M663" s="84">
        <v>1314</v>
      </c>
      <c r="N663" s="85">
        <v>17.466200000000001</v>
      </c>
      <c r="O663" s="85">
        <v>23.013000000000002</v>
      </c>
      <c r="P663" s="85">
        <v>28.999600000000001</v>
      </c>
      <c r="Q663" s="86">
        <v>4.4760949999999999</v>
      </c>
      <c r="R663" s="87">
        <v>6.6916699999999996E-2</v>
      </c>
      <c r="S663" s="86">
        <v>4.6099284000000003</v>
      </c>
    </row>
    <row r="664" spans="13:19" x14ac:dyDescent="0.2">
      <c r="M664" s="84">
        <v>1316</v>
      </c>
      <c r="N664" s="85">
        <v>17.466200000000001</v>
      </c>
      <c r="O664" s="85">
        <v>23.013000000000002</v>
      </c>
      <c r="P664" s="85">
        <v>28.999600000000001</v>
      </c>
      <c r="Q664" s="86">
        <v>4.4760949999999999</v>
      </c>
      <c r="R664" s="87">
        <v>7.3112700000000003E-2</v>
      </c>
      <c r="S664" s="86">
        <v>4.6223203999999996</v>
      </c>
    </row>
    <row r="665" spans="13:19" x14ac:dyDescent="0.2">
      <c r="M665" s="84">
        <v>1318</v>
      </c>
      <c r="N665" s="85">
        <v>17.386900000000001</v>
      </c>
      <c r="O665" s="85">
        <v>23.013000000000002</v>
      </c>
      <c r="P665" s="85">
        <v>28.999600000000001</v>
      </c>
      <c r="Q665" s="86">
        <v>4.4760949999999999</v>
      </c>
      <c r="R665" s="87">
        <v>7.3112700000000003E-2</v>
      </c>
      <c r="S665" s="86">
        <v>4.6223203999999996</v>
      </c>
    </row>
    <row r="666" spans="13:19" x14ac:dyDescent="0.2">
      <c r="M666" s="84">
        <v>1320</v>
      </c>
      <c r="N666" s="85">
        <v>17.6249</v>
      </c>
      <c r="O666" s="85">
        <v>23.013000000000002</v>
      </c>
      <c r="P666" s="85">
        <v>28.999600000000001</v>
      </c>
      <c r="Q666" s="86">
        <v>4.4844400000000002</v>
      </c>
      <c r="R666" s="87">
        <v>7.3112700000000003E-2</v>
      </c>
      <c r="S666" s="86">
        <v>4.6306653999999998</v>
      </c>
    </row>
    <row r="667" spans="13:19" x14ac:dyDescent="0.2">
      <c r="M667" s="84">
        <v>1322</v>
      </c>
      <c r="N667" s="85">
        <v>17.5456</v>
      </c>
      <c r="O667" s="85">
        <v>23.013000000000002</v>
      </c>
      <c r="P667" s="85">
        <v>28.962900000000001</v>
      </c>
      <c r="Q667" s="86">
        <v>4.4844400000000002</v>
      </c>
      <c r="R667" s="87">
        <v>7.3112700000000003E-2</v>
      </c>
      <c r="S667" s="86">
        <v>4.6306653999999998</v>
      </c>
    </row>
    <row r="668" spans="13:19" x14ac:dyDescent="0.2">
      <c r="M668" s="84">
        <v>1324</v>
      </c>
      <c r="N668" s="85">
        <v>17.5456</v>
      </c>
      <c r="O668" s="85">
        <v>23.013000000000002</v>
      </c>
      <c r="P668" s="85">
        <v>29.036200000000001</v>
      </c>
      <c r="Q668" s="86">
        <v>4.4844400000000002</v>
      </c>
      <c r="R668" s="87">
        <v>7.3112700000000003E-2</v>
      </c>
      <c r="S668" s="86">
        <v>4.6306653999999998</v>
      </c>
    </row>
    <row r="669" spans="13:19" x14ac:dyDescent="0.2">
      <c r="M669" s="84">
        <v>1326</v>
      </c>
      <c r="N669" s="85">
        <v>17.6249</v>
      </c>
      <c r="O669" s="85">
        <v>23.013000000000002</v>
      </c>
      <c r="P669" s="85">
        <v>28.999600000000001</v>
      </c>
      <c r="Q669" s="86">
        <v>4.4926050000000002</v>
      </c>
      <c r="R669" s="87">
        <v>7.3112700000000003E-2</v>
      </c>
      <c r="S669" s="86">
        <v>4.6388303999999998</v>
      </c>
    </row>
    <row r="670" spans="13:19" x14ac:dyDescent="0.2">
      <c r="M670" s="84">
        <v>1328</v>
      </c>
      <c r="N670" s="85">
        <v>17.6249</v>
      </c>
      <c r="O670" s="85">
        <v>23.013000000000002</v>
      </c>
      <c r="P670" s="85">
        <v>28.962900000000001</v>
      </c>
      <c r="Q670" s="86">
        <v>4.4926050000000002</v>
      </c>
      <c r="R670" s="87">
        <v>7.3112700000000003E-2</v>
      </c>
      <c r="S670" s="86">
        <v>4.6388303999999998</v>
      </c>
    </row>
    <row r="671" spans="13:19" x14ac:dyDescent="0.2">
      <c r="M671" s="84">
        <v>1330</v>
      </c>
      <c r="N671" s="85">
        <v>17.6249</v>
      </c>
      <c r="O671" s="85">
        <v>23.013000000000002</v>
      </c>
      <c r="P671" s="85">
        <v>28.999600000000001</v>
      </c>
      <c r="Q671" s="86">
        <v>4.4926050000000002</v>
      </c>
      <c r="R671" s="87">
        <v>7.3112700000000003E-2</v>
      </c>
      <c r="S671" s="86">
        <v>4.6388303999999998</v>
      </c>
    </row>
    <row r="672" spans="13:19" x14ac:dyDescent="0.2">
      <c r="M672" s="84">
        <v>1332</v>
      </c>
      <c r="N672" s="85">
        <v>17.6249</v>
      </c>
      <c r="O672" s="85">
        <v>23.013000000000002</v>
      </c>
      <c r="P672" s="85">
        <v>28.962900000000001</v>
      </c>
      <c r="Q672" s="86">
        <v>4.5009449999999998</v>
      </c>
      <c r="R672" s="87">
        <v>7.3112700000000003E-2</v>
      </c>
      <c r="S672" s="86">
        <v>4.6471703999999994</v>
      </c>
    </row>
    <row r="673" spans="13:19" x14ac:dyDescent="0.2">
      <c r="M673" s="84">
        <v>1334</v>
      </c>
      <c r="N673" s="85">
        <v>17.7043</v>
      </c>
      <c r="O673" s="85">
        <v>23.013000000000002</v>
      </c>
      <c r="P673" s="85">
        <v>28.962900000000001</v>
      </c>
      <c r="Q673" s="86">
        <v>4.5009449999999998</v>
      </c>
      <c r="R673" s="87">
        <v>7.3112700000000003E-2</v>
      </c>
      <c r="S673" s="86">
        <v>4.6471703999999994</v>
      </c>
    </row>
    <row r="674" spans="13:19" x14ac:dyDescent="0.2">
      <c r="M674" s="84">
        <v>1336</v>
      </c>
      <c r="N674" s="85">
        <v>17.7043</v>
      </c>
      <c r="O674" s="85">
        <v>23.013000000000002</v>
      </c>
      <c r="P674" s="85">
        <v>29.072800000000001</v>
      </c>
      <c r="Q674" s="86">
        <v>4.5009449999999998</v>
      </c>
      <c r="R674" s="87">
        <v>7.3112700000000003E-2</v>
      </c>
      <c r="S674" s="86">
        <v>4.6471703999999994</v>
      </c>
    </row>
    <row r="675" spans="13:19" x14ac:dyDescent="0.2">
      <c r="M675" s="84">
        <v>1338</v>
      </c>
      <c r="N675" s="85">
        <v>17.7043</v>
      </c>
      <c r="O675" s="85">
        <v>23.013000000000002</v>
      </c>
      <c r="P675" s="85">
        <v>28.962900000000001</v>
      </c>
      <c r="Q675" s="86">
        <v>4.5009449999999998</v>
      </c>
      <c r="R675" s="87">
        <v>7.3112700000000003E-2</v>
      </c>
      <c r="S675" s="86">
        <v>4.6471703999999994</v>
      </c>
    </row>
    <row r="676" spans="13:19" x14ac:dyDescent="0.2">
      <c r="M676" s="84">
        <v>1340</v>
      </c>
      <c r="N676" s="85">
        <v>17.7043</v>
      </c>
      <c r="O676" s="85">
        <v>23.013000000000002</v>
      </c>
      <c r="P676" s="85">
        <v>28.999600000000001</v>
      </c>
      <c r="Q676" s="86">
        <v>4.4926050000000002</v>
      </c>
      <c r="R676" s="87">
        <v>7.3112700000000003E-2</v>
      </c>
      <c r="S676" s="86">
        <v>4.6388303999999998</v>
      </c>
    </row>
    <row r="677" spans="13:19" x14ac:dyDescent="0.2">
      <c r="M677" s="84">
        <v>1342</v>
      </c>
      <c r="N677" s="85">
        <v>17.942299999999999</v>
      </c>
      <c r="O677" s="85">
        <v>23.013000000000002</v>
      </c>
      <c r="P677" s="85">
        <v>28.962900000000001</v>
      </c>
      <c r="Q677" s="86">
        <v>4.5091099999999997</v>
      </c>
      <c r="R677" s="87">
        <v>7.3112700000000003E-2</v>
      </c>
      <c r="S677" s="86">
        <v>4.6553353999999993</v>
      </c>
    </row>
    <row r="678" spans="13:19" x14ac:dyDescent="0.2">
      <c r="M678" s="84">
        <v>1344</v>
      </c>
      <c r="N678" s="85">
        <v>17.942299999999999</v>
      </c>
      <c r="O678" s="85">
        <v>23.029900000000001</v>
      </c>
      <c r="P678" s="85">
        <v>29.036200000000001</v>
      </c>
      <c r="Q678" s="86">
        <v>4.5091099999999997</v>
      </c>
      <c r="R678" s="87">
        <v>7.3112700000000003E-2</v>
      </c>
      <c r="S678" s="86">
        <v>4.6553353999999993</v>
      </c>
    </row>
    <row r="679" spans="13:19" x14ac:dyDescent="0.2">
      <c r="M679" s="84">
        <v>1346</v>
      </c>
      <c r="N679" s="85">
        <v>17.942299999999999</v>
      </c>
      <c r="O679" s="85">
        <v>23.029900000000001</v>
      </c>
      <c r="P679" s="85">
        <v>29.036200000000001</v>
      </c>
      <c r="Q679" s="86">
        <v>4.5091099999999997</v>
      </c>
      <c r="R679" s="87">
        <v>7.3112700000000003E-2</v>
      </c>
      <c r="S679" s="86">
        <v>4.6553353999999993</v>
      </c>
    </row>
    <row r="680" spans="13:19" x14ac:dyDescent="0.2">
      <c r="M680" s="84">
        <v>1348</v>
      </c>
      <c r="N680" s="85">
        <v>17.863</v>
      </c>
      <c r="O680" s="85">
        <v>23.029900000000001</v>
      </c>
      <c r="P680" s="85">
        <v>28.962900000000001</v>
      </c>
      <c r="Q680" s="86">
        <v>4.5091099999999997</v>
      </c>
      <c r="R680" s="87">
        <v>7.3112700000000003E-2</v>
      </c>
      <c r="S680" s="86">
        <v>4.6553353999999993</v>
      </c>
    </row>
    <row r="681" spans="13:19" x14ac:dyDescent="0.2">
      <c r="M681" s="84">
        <v>1350</v>
      </c>
      <c r="N681" s="85">
        <v>17.942299999999999</v>
      </c>
      <c r="O681" s="85">
        <v>23.029900000000001</v>
      </c>
      <c r="P681" s="85">
        <v>29.036200000000001</v>
      </c>
      <c r="Q681" s="86">
        <v>4.5174500000000002</v>
      </c>
      <c r="R681" s="87">
        <v>7.3112700000000003E-2</v>
      </c>
      <c r="S681" s="86">
        <v>4.6636753999999998</v>
      </c>
    </row>
    <row r="682" spans="13:19" x14ac:dyDescent="0.2">
      <c r="M682" s="84">
        <v>1352</v>
      </c>
      <c r="N682" s="85">
        <v>18.100999999999999</v>
      </c>
      <c r="O682" s="85">
        <v>23.029900000000001</v>
      </c>
      <c r="P682" s="85">
        <v>28.962900000000001</v>
      </c>
      <c r="Q682" s="86">
        <v>4.5174500000000002</v>
      </c>
      <c r="R682" s="87">
        <v>7.3112700000000003E-2</v>
      </c>
      <c r="S682" s="86">
        <v>4.6636753999999998</v>
      </c>
    </row>
    <row r="683" spans="13:19" x14ac:dyDescent="0.2">
      <c r="M683" s="84">
        <v>1354</v>
      </c>
      <c r="N683" s="85">
        <v>18.100999999999999</v>
      </c>
      <c r="O683" s="85">
        <v>23.029900000000001</v>
      </c>
      <c r="P683" s="85">
        <v>28.999600000000001</v>
      </c>
      <c r="Q683" s="86">
        <v>4.5174500000000002</v>
      </c>
      <c r="R683" s="87">
        <v>7.3112700000000003E-2</v>
      </c>
      <c r="S683" s="86">
        <v>4.6636753999999998</v>
      </c>
    </row>
    <row r="684" spans="13:19" x14ac:dyDescent="0.2">
      <c r="M684" s="84">
        <v>1356</v>
      </c>
      <c r="N684" s="85">
        <v>18.100999999999999</v>
      </c>
      <c r="O684" s="85">
        <v>23.046800000000001</v>
      </c>
      <c r="P684" s="85">
        <v>29.036200000000001</v>
      </c>
      <c r="Q684" s="86">
        <v>4.5174500000000002</v>
      </c>
      <c r="R684" s="87">
        <v>7.3112700000000003E-2</v>
      </c>
      <c r="S684" s="86">
        <v>4.6636753999999998</v>
      </c>
    </row>
    <row r="685" spans="13:19" x14ac:dyDescent="0.2">
      <c r="M685" s="84">
        <v>1358</v>
      </c>
      <c r="N685" s="85">
        <v>18.100999999999999</v>
      </c>
      <c r="O685" s="85">
        <v>23.029900000000001</v>
      </c>
      <c r="P685" s="85">
        <v>28.889700000000001</v>
      </c>
      <c r="Q685" s="86">
        <v>4.5174500000000002</v>
      </c>
      <c r="R685" s="87">
        <v>7.3112700000000003E-2</v>
      </c>
      <c r="S685" s="86">
        <v>4.6636753999999998</v>
      </c>
    </row>
    <row r="686" spans="13:19" x14ac:dyDescent="0.2">
      <c r="M686" s="84">
        <v>1360</v>
      </c>
      <c r="N686" s="85">
        <v>18.100999999999999</v>
      </c>
      <c r="O686" s="85">
        <v>23.029900000000001</v>
      </c>
      <c r="P686" s="85">
        <v>28.962900000000001</v>
      </c>
      <c r="Q686" s="86">
        <v>4.5256150000000002</v>
      </c>
      <c r="R686" s="87">
        <v>7.3112700000000003E-2</v>
      </c>
      <c r="S686" s="86">
        <v>4.6718403999999998</v>
      </c>
    </row>
    <row r="687" spans="13:19" x14ac:dyDescent="0.2">
      <c r="M687" s="84">
        <v>1362</v>
      </c>
      <c r="N687" s="85">
        <v>18.100999999999999</v>
      </c>
      <c r="O687" s="85">
        <v>23.029900000000001</v>
      </c>
      <c r="P687" s="85">
        <v>28.999600000000001</v>
      </c>
      <c r="Q687" s="86">
        <v>4.5174500000000002</v>
      </c>
      <c r="R687" s="87">
        <v>7.3112700000000003E-2</v>
      </c>
      <c r="S687" s="86">
        <v>4.6636753999999998</v>
      </c>
    </row>
    <row r="688" spans="13:19" x14ac:dyDescent="0.2">
      <c r="M688" s="84">
        <v>1364</v>
      </c>
      <c r="N688" s="85">
        <v>18.180399999999999</v>
      </c>
      <c r="O688" s="85">
        <v>23.046800000000001</v>
      </c>
      <c r="P688" s="85">
        <v>28.999600000000001</v>
      </c>
      <c r="Q688" s="86">
        <v>4.5256150000000002</v>
      </c>
      <c r="R688" s="87">
        <v>7.3112700000000003E-2</v>
      </c>
      <c r="S688" s="86">
        <v>4.6718403999999998</v>
      </c>
    </row>
    <row r="689" spans="13:19" x14ac:dyDescent="0.2">
      <c r="M689" s="84">
        <v>1366</v>
      </c>
      <c r="N689" s="85">
        <v>18.259699999999999</v>
      </c>
      <c r="O689" s="85">
        <v>23.029900000000001</v>
      </c>
      <c r="P689" s="85">
        <v>28.999600000000001</v>
      </c>
      <c r="Q689" s="86">
        <v>4.5339549999999997</v>
      </c>
      <c r="R689" s="87">
        <v>7.3112700000000003E-2</v>
      </c>
      <c r="S689" s="86">
        <v>4.6801803999999994</v>
      </c>
    </row>
    <row r="690" spans="13:19" x14ac:dyDescent="0.2">
      <c r="M690" s="84">
        <v>1368</v>
      </c>
      <c r="N690" s="85">
        <v>18.259699999999999</v>
      </c>
      <c r="O690" s="85">
        <v>23.029900000000001</v>
      </c>
      <c r="P690" s="85">
        <v>28.926300000000001</v>
      </c>
      <c r="Q690" s="86">
        <v>4.5256150000000002</v>
      </c>
      <c r="R690" s="87">
        <v>7.3112700000000003E-2</v>
      </c>
      <c r="S690" s="86">
        <v>4.6718403999999998</v>
      </c>
    </row>
    <row r="691" spans="13:19" x14ac:dyDescent="0.2">
      <c r="M691" s="84">
        <v>1370</v>
      </c>
      <c r="N691" s="85">
        <v>18.021699999999999</v>
      </c>
      <c r="O691" s="85">
        <v>23.029900000000001</v>
      </c>
      <c r="P691" s="85">
        <v>28.999600000000001</v>
      </c>
      <c r="Q691" s="86">
        <v>4.5339549999999997</v>
      </c>
      <c r="R691" s="87">
        <v>7.3112700000000003E-2</v>
      </c>
      <c r="S691" s="86">
        <v>4.6801803999999994</v>
      </c>
    </row>
    <row r="692" spans="13:19" x14ac:dyDescent="0.2">
      <c r="M692" s="84">
        <v>1372</v>
      </c>
      <c r="N692" s="85">
        <v>18.259699999999999</v>
      </c>
      <c r="O692" s="85">
        <v>23.029900000000001</v>
      </c>
      <c r="P692" s="85">
        <v>28.962900000000001</v>
      </c>
      <c r="Q692" s="86">
        <v>4.5339549999999997</v>
      </c>
      <c r="R692" s="87">
        <v>7.3112700000000003E-2</v>
      </c>
      <c r="S692" s="86">
        <v>4.6801803999999994</v>
      </c>
    </row>
    <row r="693" spans="13:19" x14ac:dyDescent="0.2">
      <c r="M693" s="84">
        <v>1374</v>
      </c>
      <c r="N693" s="85">
        <v>18.339099999999998</v>
      </c>
      <c r="O693" s="85">
        <v>23.029900000000001</v>
      </c>
      <c r="P693" s="85">
        <v>28.999600000000001</v>
      </c>
      <c r="Q693" s="86">
        <v>4.5339549999999997</v>
      </c>
      <c r="R693" s="87">
        <v>7.3112700000000003E-2</v>
      </c>
      <c r="S693" s="86">
        <v>4.6801803999999994</v>
      </c>
    </row>
    <row r="694" spans="13:19" x14ac:dyDescent="0.2">
      <c r="M694" s="84">
        <v>1376</v>
      </c>
      <c r="N694" s="85">
        <v>18.259699999999999</v>
      </c>
      <c r="O694" s="85">
        <v>23.013000000000002</v>
      </c>
      <c r="P694" s="85">
        <v>28.926300000000001</v>
      </c>
      <c r="Q694" s="86">
        <v>4.5339549999999997</v>
      </c>
      <c r="R694" s="87">
        <v>7.3112700000000003E-2</v>
      </c>
      <c r="S694" s="86">
        <v>4.6801803999999994</v>
      </c>
    </row>
    <row r="695" spans="13:19" x14ac:dyDescent="0.2">
      <c r="M695" s="84">
        <v>1378</v>
      </c>
      <c r="N695" s="85">
        <v>18.180399999999999</v>
      </c>
      <c r="O695" s="85">
        <v>23.013000000000002</v>
      </c>
      <c r="P695" s="85">
        <v>28.853100000000001</v>
      </c>
      <c r="Q695" s="86">
        <v>4.5339549999999997</v>
      </c>
      <c r="R695" s="87">
        <v>7.3112700000000003E-2</v>
      </c>
      <c r="S695" s="86">
        <v>4.6801803999999994</v>
      </c>
    </row>
    <row r="696" spans="13:19" x14ac:dyDescent="0.2">
      <c r="M696" s="84">
        <v>1380</v>
      </c>
      <c r="N696" s="85">
        <v>18.180399999999999</v>
      </c>
      <c r="O696" s="85">
        <v>23.013000000000002</v>
      </c>
      <c r="P696" s="85">
        <v>28.962900000000001</v>
      </c>
      <c r="Q696" s="86">
        <v>4.550465</v>
      </c>
      <c r="R696" s="87">
        <v>7.3112700000000003E-2</v>
      </c>
      <c r="S696" s="86">
        <v>4.6966903999999996</v>
      </c>
    </row>
    <row r="697" spans="13:19" x14ac:dyDescent="0.2">
      <c r="M697" s="84">
        <v>1382</v>
      </c>
      <c r="N697" s="85">
        <v>18.339099999999998</v>
      </c>
      <c r="O697" s="85">
        <v>23.029900000000001</v>
      </c>
      <c r="P697" s="85">
        <v>28.926300000000001</v>
      </c>
      <c r="Q697" s="86">
        <v>4.550465</v>
      </c>
      <c r="R697" s="87">
        <v>6.6916699999999996E-2</v>
      </c>
      <c r="S697" s="86">
        <v>4.6842984000000003</v>
      </c>
    </row>
    <row r="698" spans="13:19" x14ac:dyDescent="0.2">
      <c r="M698" s="84">
        <v>1384</v>
      </c>
      <c r="N698" s="85">
        <v>18.418399999999998</v>
      </c>
      <c r="O698" s="85">
        <v>23.029900000000001</v>
      </c>
      <c r="P698" s="85">
        <v>28.889700000000001</v>
      </c>
      <c r="Q698" s="86">
        <v>4.550465</v>
      </c>
      <c r="R698" s="87">
        <v>7.3112700000000003E-2</v>
      </c>
      <c r="S698" s="86">
        <v>4.6966903999999996</v>
      </c>
    </row>
    <row r="699" spans="13:19" x14ac:dyDescent="0.2">
      <c r="M699" s="84">
        <v>1386</v>
      </c>
      <c r="N699" s="85">
        <v>18.259699999999999</v>
      </c>
      <c r="O699" s="85">
        <v>23.013000000000002</v>
      </c>
      <c r="P699" s="85">
        <v>28.962900000000001</v>
      </c>
      <c r="Q699" s="86">
        <v>4.550465</v>
      </c>
      <c r="R699" s="87">
        <v>7.3112700000000003E-2</v>
      </c>
      <c r="S699" s="86">
        <v>4.6966903999999996</v>
      </c>
    </row>
    <row r="700" spans="13:19" x14ac:dyDescent="0.2">
      <c r="M700" s="84">
        <v>1388</v>
      </c>
      <c r="N700" s="85">
        <v>18.339099999999998</v>
      </c>
      <c r="O700" s="85">
        <v>23.013000000000002</v>
      </c>
      <c r="P700" s="85">
        <v>28.962900000000001</v>
      </c>
      <c r="Q700" s="86">
        <v>4.550465</v>
      </c>
      <c r="R700" s="87">
        <v>7.3112700000000003E-2</v>
      </c>
      <c r="S700" s="86">
        <v>4.6966903999999996</v>
      </c>
    </row>
    <row r="701" spans="13:19" x14ac:dyDescent="0.2">
      <c r="M701" s="84">
        <v>1390</v>
      </c>
      <c r="N701" s="85">
        <v>18.259699999999999</v>
      </c>
      <c r="O701" s="85">
        <v>23.013000000000002</v>
      </c>
      <c r="P701" s="85">
        <v>28.926300000000001</v>
      </c>
      <c r="Q701" s="86">
        <v>4.550465</v>
      </c>
      <c r="R701" s="87">
        <v>7.3112700000000003E-2</v>
      </c>
      <c r="S701" s="86">
        <v>4.6966903999999996</v>
      </c>
    </row>
    <row r="702" spans="13:19" x14ac:dyDescent="0.2">
      <c r="M702" s="84">
        <v>1392</v>
      </c>
      <c r="N702" s="85">
        <v>18.418399999999998</v>
      </c>
      <c r="O702" s="85">
        <v>23.029900000000001</v>
      </c>
      <c r="P702" s="85">
        <v>28.999600000000001</v>
      </c>
      <c r="Q702" s="86">
        <v>4.550465</v>
      </c>
      <c r="R702" s="87">
        <v>7.3112700000000003E-2</v>
      </c>
      <c r="S702" s="86">
        <v>4.6966903999999996</v>
      </c>
    </row>
    <row r="703" spans="13:19" x14ac:dyDescent="0.2">
      <c r="M703" s="84">
        <v>1394</v>
      </c>
      <c r="N703" s="85">
        <v>18.497800000000002</v>
      </c>
      <c r="O703" s="85">
        <v>23.029900000000001</v>
      </c>
      <c r="P703" s="85">
        <v>28.926300000000001</v>
      </c>
      <c r="Q703" s="86">
        <v>4.550465</v>
      </c>
      <c r="R703" s="87">
        <v>7.3112700000000003E-2</v>
      </c>
      <c r="S703" s="86">
        <v>4.6966903999999996</v>
      </c>
    </row>
    <row r="704" spans="13:19" x14ac:dyDescent="0.2">
      <c r="M704" s="84">
        <v>1396</v>
      </c>
      <c r="N704" s="85">
        <v>18.577100000000002</v>
      </c>
      <c r="O704" s="85">
        <v>23.029900000000001</v>
      </c>
      <c r="P704" s="85">
        <v>28.999600000000001</v>
      </c>
      <c r="Q704" s="86">
        <v>4.5669750000000002</v>
      </c>
      <c r="R704" s="87">
        <v>7.3112700000000003E-2</v>
      </c>
      <c r="S704" s="86">
        <v>4.7132003999999998</v>
      </c>
    </row>
    <row r="705" spans="13:19" x14ac:dyDescent="0.2">
      <c r="M705" s="84">
        <v>1398</v>
      </c>
      <c r="N705" s="85">
        <v>18.577100000000002</v>
      </c>
      <c r="O705" s="85">
        <v>23.029900000000001</v>
      </c>
      <c r="P705" s="85">
        <v>28.926300000000001</v>
      </c>
      <c r="Q705" s="86">
        <v>4.5669750000000002</v>
      </c>
      <c r="R705" s="87">
        <v>7.3112700000000003E-2</v>
      </c>
      <c r="S705" s="86">
        <v>4.7132003999999998</v>
      </c>
    </row>
    <row r="706" spans="13:19" x14ac:dyDescent="0.2">
      <c r="M706" s="84">
        <v>1400</v>
      </c>
      <c r="N706" s="85">
        <v>18.418399999999998</v>
      </c>
      <c r="O706" s="85">
        <v>23.029900000000001</v>
      </c>
      <c r="P706" s="85">
        <v>28.962900000000001</v>
      </c>
      <c r="Q706" s="86">
        <v>4.5669750000000002</v>
      </c>
      <c r="R706" s="87">
        <v>7.3112700000000003E-2</v>
      </c>
      <c r="S706" s="86">
        <v>4.7132003999999998</v>
      </c>
    </row>
    <row r="707" spans="13:19" x14ac:dyDescent="0.2">
      <c r="M707" s="84">
        <v>1402</v>
      </c>
      <c r="N707" s="85">
        <v>18.497800000000002</v>
      </c>
      <c r="O707" s="85">
        <v>23.029900000000001</v>
      </c>
      <c r="P707" s="85">
        <v>28.926300000000001</v>
      </c>
      <c r="Q707" s="86">
        <v>4.55863</v>
      </c>
      <c r="R707" s="87">
        <v>7.3112700000000003E-2</v>
      </c>
      <c r="S707" s="86">
        <v>4.7048553999999996</v>
      </c>
    </row>
    <row r="708" spans="13:19" x14ac:dyDescent="0.2">
      <c r="M708" s="84">
        <v>1404</v>
      </c>
      <c r="N708" s="85">
        <v>18.577100000000002</v>
      </c>
      <c r="O708" s="85">
        <v>23.029900000000001</v>
      </c>
      <c r="P708" s="85">
        <v>28.889700000000001</v>
      </c>
      <c r="Q708" s="86">
        <v>4.5669750000000002</v>
      </c>
      <c r="R708" s="87">
        <v>7.3112700000000003E-2</v>
      </c>
      <c r="S708" s="86">
        <v>4.7132003999999998</v>
      </c>
    </row>
    <row r="709" spans="13:19" x14ac:dyDescent="0.2">
      <c r="M709" s="84">
        <v>1406</v>
      </c>
      <c r="N709" s="85">
        <v>18.656400000000001</v>
      </c>
      <c r="O709" s="85">
        <v>23.029900000000001</v>
      </c>
      <c r="P709" s="85">
        <v>28.926300000000001</v>
      </c>
      <c r="Q709" s="86">
        <v>4.5669750000000002</v>
      </c>
      <c r="R709" s="87">
        <v>7.3112700000000003E-2</v>
      </c>
      <c r="S709" s="86">
        <v>4.7132003999999998</v>
      </c>
    </row>
    <row r="710" spans="13:19" x14ac:dyDescent="0.2">
      <c r="M710" s="84">
        <v>1408</v>
      </c>
      <c r="N710" s="85">
        <v>18.577100000000002</v>
      </c>
      <c r="O710" s="85">
        <v>23.029900000000001</v>
      </c>
      <c r="P710" s="85">
        <v>28.926300000000001</v>
      </c>
      <c r="Q710" s="86">
        <v>4.5669750000000002</v>
      </c>
      <c r="R710" s="87">
        <v>7.3112700000000003E-2</v>
      </c>
      <c r="S710" s="86">
        <v>4.7132003999999998</v>
      </c>
    </row>
    <row r="711" spans="13:19" x14ac:dyDescent="0.2">
      <c r="M711" s="84">
        <v>1410</v>
      </c>
      <c r="N711" s="85">
        <v>18.656400000000001</v>
      </c>
      <c r="O711" s="85">
        <v>23.013000000000002</v>
      </c>
      <c r="P711" s="85">
        <v>28.853100000000001</v>
      </c>
      <c r="Q711" s="86">
        <v>4.5834799999999998</v>
      </c>
      <c r="R711" s="87">
        <v>7.3112700000000003E-2</v>
      </c>
      <c r="S711" s="86">
        <v>4.7297053999999994</v>
      </c>
    </row>
    <row r="712" spans="13:19" x14ac:dyDescent="0.2">
      <c r="M712" s="84">
        <v>1412</v>
      </c>
      <c r="N712" s="85">
        <v>18.577100000000002</v>
      </c>
      <c r="O712" s="85">
        <v>23.013000000000002</v>
      </c>
      <c r="P712" s="85">
        <v>28.743300000000001</v>
      </c>
      <c r="Q712" s="86">
        <v>4.5834799999999998</v>
      </c>
      <c r="R712" s="87">
        <v>7.3112700000000003E-2</v>
      </c>
      <c r="S712" s="86">
        <v>4.7297053999999994</v>
      </c>
    </row>
    <row r="713" spans="13:19" x14ac:dyDescent="0.2">
      <c r="M713" s="84">
        <v>1414</v>
      </c>
      <c r="N713" s="85">
        <v>18.497800000000002</v>
      </c>
      <c r="O713" s="85">
        <v>23.013000000000002</v>
      </c>
      <c r="P713" s="85">
        <v>28.560199999999998</v>
      </c>
      <c r="Q713" s="86">
        <v>4.5834799999999998</v>
      </c>
      <c r="R713" s="87">
        <v>7.3112700000000003E-2</v>
      </c>
      <c r="S713" s="86">
        <v>4.7297053999999994</v>
      </c>
    </row>
    <row r="714" spans="13:19" x14ac:dyDescent="0.2">
      <c r="M714" s="84">
        <v>1416</v>
      </c>
      <c r="N714" s="85">
        <v>18.497800000000002</v>
      </c>
      <c r="O714" s="85">
        <v>23.013000000000002</v>
      </c>
      <c r="P714" s="85">
        <v>28.523599999999998</v>
      </c>
      <c r="Q714" s="86">
        <v>4.5834799999999998</v>
      </c>
      <c r="R714" s="87">
        <v>7.3112700000000003E-2</v>
      </c>
      <c r="S714" s="86">
        <v>4.7297053999999994</v>
      </c>
    </row>
    <row r="715" spans="13:19" x14ac:dyDescent="0.2">
      <c r="M715" s="84">
        <v>1418</v>
      </c>
      <c r="N715" s="85">
        <v>18.577100000000002</v>
      </c>
      <c r="O715" s="85">
        <v>23.013000000000002</v>
      </c>
      <c r="P715" s="85">
        <v>28.523599999999998</v>
      </c>
      <c r="Q715" s="86">
        <v>4.5834799999999998</v>
      </c>
      <c r="R715" s="87">
        <v>7.3112700000000003E-2</v>
      </c>
      <c r="S715" s="86">
        <v>4.7297053999999994</v>
      </c>
    </row>
    <row r="716" spans="13:19" x14ac:dyDescent="0.2">
      <c r="M716" s="84">
        <v>1420</v>
      </c>
      <c r="N716" s="85">
        <v>18.577100000000002</v>
      </c>
      <c r="O716" s="85">
        <v>23.013000000000002</v>
      </c>
      <c r="P716" s="85">
        <v>28.486999999999998</v>
      </c>
      <c r="Q716" s="86">
        <v>4.5834799999999998</v>
      </c>
      <c r="R716" s="87">
        <v>7.3112700000000003E-2</v>
      </c>
      <c r="S716" s="86">
        <v>4.7297053999999994</v>
      </c>
    </row>
    <row r="717" spans="13:19" x14ac:dyDescent="0.2">
      <c r="M717" s="84">
        <v>1422</v>
      </c>
      <c r="N717" s="85">
        <v>18.577100000000002</v>
      </c>
      <c r="O717" s="85">
        <v>23.029900000000001</v>
      </c>
      <c r="P717" s="85">
        <v>28.560199999999998</v>
      </c>
      <c r="Q717" s="86">
        <v>4.5834799999999998</v>
      </c>
      <c r="R717" s="87">
        <v>7.3112700000000003E-2</v>
      </c>
      <c r="S717" s="86">
        <v>4.7297053999999994</v>
      </c>
    </row>
    <row r="718" spans="13:19" x14ac:dyDescent="0.2">
      <c r="M718" s="84">
        <v>1424</v>
      </c>
      <c r="N718" s="85">
        <v>18.577100000000002</v>
      </c>
      <c r="O718" s="85">
        <v>23.013000000000002</v>
      </c>
      <c r="P718" s="85">
        <v>28.523599999999998</v>
      </c>
      <c r="Q718" s="86">
        <v>4.5834799999999998</v>
      </c>
      <c r="R718" s="87">
        <v>6.6916699999999996E-2</v>
      </c>
      <c r="S718" s="86">
        <v>4.7173134000000001</v>
      </c>
    </row>
    <row r="719" spans="13:19" x14ac:dyDescent="0.2">
      <c r="M719" s="84">
        <v>1426</v>
      </c>
      <c r="N719" s="85">
        <v>18.656400000000001</v>
      </c>
      <c r="O719" s="85">
        <v>23.013000000000002</v>
      </c>
      <c r="P719" s="85">
        <v>28.560199999999998</v>
      </c>
      <c r="Q719" s="86">
        <v>4.5999850000000002</v>
      </c>
      <c r="R719" s="87">
        <v>7.3112700000000003E-2</v>
      </c>
      <c r="S719" s="86">
        <v>4.7462103999999998</v>
      </c>
    </row>
    <row r="720" spans="13:19" x14ac:dyDescent="0.2">
      <c r="M720" s="84">
        <v>1428</v>
      </c>
      <c r="N720" s="85">
        <v>18.656400000000001</v>
      </c>
      <c r="O720" s="85">
        <v>23.029900000000001</v>
      </c>
      <c r="P720" s="85">
        <v>28.560199999999998</v>
      </c>
      <c r="Q720" s="86">
        <v>4.5999850000000002</v>
      </c>
      <c r="R720" s="87">
        <v>7.3112700000000003E-2</v>
      </c>
      <c r="S720" s="86">
        <v>4.7462103999999998</v>
      </c>
    </row>
    <row r="721" spans="13:19" x14ac:dyDescent="0.2">
      <c r="M721" s="84">
        <v>1430</v>
      </c>
      <c r="N721" s="85">
        <v>18.656400000000001</v>
      </c>
      <c r="O721" s="85">
        <v>23.013000000000002</v>
      </c>
      <c r="P721" s="85">
        <v>28.486999999999998</v>
      </c>
      <c r="Q721" s="86">
        <v>4.5999850000000002</v>
      </c>
      <c r="R721" s="87">
        <v>7.3112700000000003E-2</v>
      </c>
      <c r="S721" s="86">
        <v>4.7462103999999998</v>
      </c>
    </row>
    <row r="722" spans="13:19" x14ac:dyDescent="0.2">
      <c r="M722" s="84">
        <v>1432</v>
      </c>
      <c r="N722" s="85">
        <v>18.656400000000001</v>
      </c>
      <c r="O722" s="85">
        <v>23.013000000000002</v>
      </c>
      <c r="P722" s="85">
        <v>28.523599999999998</v>
      </c>
      <c r="Q722" s="86">
        <v>4.5999850000000002</v>
      </c>
      <c r="R722" s="87">
        <v>7.3112700000000003E-2</v>
      </c>
      <c r="S722" s="86">
        <v>4.7462103999999998</v>
      </c>
    </row>
    <row r="723" spans="13:19" x14ac:dyDescent="0.2">
      <c r="M723" s="84">
        <v>1434</v>
      </c>
      <c r="N723" s="85">
        <v>18.735800000000001</v>
      </c>
      <c r="O723" s="85">
        <v>23.013000000000002</v>
      </c>
      <c r="P723" s="85">
        <v>28.450399999999998</v>
      </c>
      <c r="Q723" s="86">
        <v>4.5999850000000002</v>
      </c>
      <c r="R723" s="87">
        <v>7.3112700000000003E-2</v>
      </c>
      <c r="S723" s="86">
        <v>4.7462103999999998</v>
      </c>
    </row>
    <row r="724" spans="13:19" x14ac:dyDescent="0.2">
      <c r="M724" s="84">
        <v>1436</v>
      </c>
      <c r="N724" s="85">
        <v>18.815100000000001</v>
      </c>
      <c r="O724" s="85">
        <v>23.013000000000002</v>
      </c>
      <c r="P724" s="85">
        <v>28.486999999999998</v>
      </c>
      <c r="Q724" s="86">
        <v>4.5999850000000002</v>
      </c>
      <c r="R724" s="87">
        <v>6.6916699999999996E-2</v>
      </c>
      <c r="S724" s="86">
        <v>4.7338184000000005</v>
      </c>
    </row>
    <row r="725" spans="13:19" x14ac:dyDescent="0.2">
      <c r="M725" s="84">
        <v>1438</v>
      </c>
      <c r="N725" s="85">
        <v>18.815100000000001</v>
      </c>
      <c r="O725" s="85">
        <v>23.013000000000002</v>
      </c>
      <c r="P725" s="85">
        <v>28.450399999999998</v>
      </c>
      <c r="Q725" s="86">
        <v>4.5999850000000002</v>
      </c>
      <c r="R725" s="87">
        <v>7.3112700000000003E-2</v>
      </c>
      <c r="S725" s="86">
        <v>4.7462103999999998</v>
      </c>
    </row>
    <row r="726" spans="13:19" x14ac:dyDescent="0.2">
      <c r="M726" s="84">
        <v>1440</v>
      </c>
      <c r="N726" s="85">
        <v>18.735800000000001</v>
      </c>
      <c r="O726" s="85">
        <v>23.013000000000002</v>
      </c>
      <c r="P726" s="85">
        <v>28.523599999999998</v>
      </c>
      <c r="Q726" s="86">
        <v>4.5999850000000002</v>
      </c>
      <c r="R726" s="87">
        <v>7.3112700000000003E-2</v>
      </c>
      <c r="S726" s="86">
        <v>4.7462103999999998</v>
      </c>
    </row>
    <row r="727" spans="13:19" x14ac:dyDescent="0.2">
      <c r="M727" s="84">
        <v>1442</v>
      </c>
      <c r="N727" s="85">
        <v>18.894500000000001</v>
      </c>
      <c r="O727" s="85">
        <v>23.013000000000002</v>
      </c>
      <c r="P727" s="85">
        <v>28.450399999999998</v>
      </c>
      <c r="Q727" s="86">
        <v>4.6164900000000006</v>
      </c>
      <c r="R727" s="87">
        <v>7.3112700000000003E-2</v>
      </c>
      <c r="S727" s="86">
        <v>4.7627154000000003</v>
      </c>
    </row>
    <row r="728" spans="13:19" x14ac:dyDescent="0.2">
      <c r="M728" s="84">
        <v>1444</v>
      </c>
      <c r="N728" s="85">
        <v>18.973800000000001</v>
      </c>
      <c r="O728" s="85">
        <v>23.029900000000001</v>
      </c>
      <c r="P728" s="85">
        <v>28.523599999999998</v>
      </c>
      <c r="Q728" s="86">
        <v>4.6164900000000006</v>
      </c>
      <c r="R728" s="87">
        <v>7.3112700000000003E-2</v>
      </c>
      <c r="S728" s="86">
        <v>4.7627154000000003</v>
      </c>
    </row>
    <row r="729" spans="13:19" x14ac:dyDescent="0.2">
      <c r="M729" s="84">
        <v>1446</v>
      </c>
      <c r="N729" s="85">
        <v>19.0532</v>
      </c>
      <c r="O729" s="85">
        <v>23.029900000000001</v>
      </c>
      <c r="P729" s="85">
        <v>28.486999999999998</v>
      </c>
      <c r="Q729" s="86">
        <v>4.6164900000000006</v>
      </c>
      <c r="R729" s="87">
        <v>7.3112700000000003E-2</v>
      </c>
      <c r="S729" s="86">
        <v>4.7627154000000003</v>
      </c>
    </row>
    <row r="730" spans="13:19" x14ac:dyDescent="0.2">
      <c r="M730" s="84">
        <v>1448</v>
      </c>
      <c r="N730" s="85">
        <v>19.1325</v>
      </c>
      <c r="O730" s="85">
        <v>23.029900000000001</v>
      </c>
      <c r="P730" s="85">
        <v>28.560199999999998</v>
      </c>
      <c r="Q730" s="86">
        <v>4.6164900000000006</v>
      </c>
      <c r="R730" s="87">
        <v>7.3112700000000003E-2</v>
      </c>
      <c r="S730" s="86">
        <v>4.7627154000000003</v>
      </c>
    </row>
    <row r="731" spans="13:19" x14ac:dyDescent="0.2">
      <c r="M731" s="84">
        <v>1450</v>
      </c>
      <c r="N731" s="85">
        <v>19.0532</v>
      </c>
      <c r="O731" s="85">
        <v>23.029900000000001</v>
      </c>
      <c r="P731" s="85">
        <v>28.486999999999998</v>
      </c>
      <c r="Q731" s="86">
        <v>4.6164900000000006</v>
      </c>
      <c r="R731" s="87">
        <v>7.3112700000000003E-2</v>
      </c>
      <c r="S731" s="86">
        <v>4.7627154000000003</v>
      </c>
    </row>
    <row r="732" spans="13:19" x14ac:dyDescent="0.2">
      <c r="M732" s="84">
        <v>1452</v>
      </c>
      <c r="N732" s="85">
        <v>19.0532</v>
      </c>
      <c r="O732" s="85">
        <v>23.029900000000001</v>
      </c>
      <c r="P732" s="85">
        <v>28.523599999999998</v>
      </c>
      <c r="Q732" s="86">
        <v>4.6164900000000006</v>
      </c>
      <c r="R732" s="87">
        <v>7.3112700000000003E-2</v>
      </c>
      <c r="S732" s="86">
        <v>4.7627154000000003</v>
      </c>
    </row>
    <row r="733" spans="13:19" x14ac:dyDescent="0.2">
      <c r="M733" s="84">
        <v>1454</v>
      </c>
      <c r="N733" s="85">
        <v>18.973800000000001</v>
      </c>
      <c r="O733" s="85">
        <v>23.029900000000001</v>
      </c>
      <c r="P733" s="85">
        <v>28.523599999999998</v>
      </c>
      <c r="Q733" s="86">
        <v>4.6164900000000006</v>
      </c>
      <c r="R733" s="87">
        <v>7.3112700000000003E-2</v>
      </c>
      <c r="S733" s="86">
        <v>4.7627154000000003</v>
      </c>
    </row>
    <row r="734" spans="13:19" x14ac:dyDescent="0.2">
      <c r="M734" s="84">
        <v>1456</v>
      </c>
      <c r="N734" s="85">
        <v>19.0532</v>
      </c>
      <c r="O734" s="85">
        <v>23.029900000000001</v>
      </c>
      <c r="P734" s="85">
        <v>28.523599999999998</v>
      </c>
      <c r="Q734" s="86">
        <v>4.6329950000000002</v>
      </c>
      <c r="R734" s="87">
        <v>7.3112700000000003E-2</v>
      </c>
      <c r="S734" s="86">
        <v>4.7792203999999998</v>
      </c>
    </row>
    <row r="735" spans="13:19" x14ac:dyDescent="0.2">
      <c r="M735" s="84">
        <v>1458</v>
      </c>
      <c r="N735" s="85">
        <v>19.0532</v>
      </c>
      <c r="O735" s="85">
        <v>23.029900000000001</v>
      </c>
      <c r="P735" s="85">
        <v>28.523599999999998</v>
      </c>
      <c r="Q735" s="86">
        <v>4.6329950000000002</v>
      </c>
      <c r="R735" s="87">
        <v>7.3112700000000003E-2</v>
      </c>
      <c r="S735" s="86">
        <v>4.7792203999999998</v>
      </c>
    </row>
    <row r="736" spans="13:19" x14ac:dyDescent="0.2">
      <c r="M736" s="84">
        <v>1460</v>
      </c>
      <c r="N736" s="85">
        <v>19.0532</v>
      </c>
      <c r="O736" s="85">
        <v>23.029900000000001</v>
      </c>
      <c r="P736" s="85">
        <v>28.450399999999998</v>
      </c>
      <c r="Q736" s="86">
        <v>4.6329950000000002</v>
      </c>
      <c r="R736" s="87">
        <v>7.3112700000000003E-2</v>
      </c>
      <c r="S736" s="86">
        <v>4.7792203999999998</v>
      </c>
    </row>
    <row r="737" spans="13:19" x14ac:dyDescent="0.2">
      <c r="M737" s="84">
        <v>1462</v>
      </c>
      <c r="N737" s="85">
        <v>19.1325</v>
      </c>
      <c r="O737" s="85">
        <v>23.029900000000001</v>
      </c>
      <c r="P737" s="85">
        <v>28.486999999999998</v>
      </c>
      <c r="Q737" s="86">
        <v>4.6329950000000002</v>
      </c>
      <c r="R737" s="87">
        <v>7.3112700000000003E-2</v>
      </c>
      <c r="S737" s="86">
        <v>4.7792203999999998</v>
      </c>
    </row>
    <row r="738" spans="13:19" x14ac:dyDescent="0.2">
      <c r="M738" s="84">
        <v>1464</v>
      </c>
      <c r="N738" s="85">
        <v>19.2912</v>
      </c>
      <c r="O738" s="85">
        <v>23.029900000000001</v>
      </c>
      <c r="P738" s="85">
        <v>28.486999999999998</v>
      </c>
      <c r="Q738" s="86">
        <v>4.6329950000000002</v>
      </c>
      <c r="R738" s="87">
        <v>7.3112700000000003E-2</v>
      </c>
      <c r="S738" s="86">
        <v>4.7792203999999998</v>
      </c>
    </row>
    <row r="739" spans="13:19" x14ac:dyDescent="0.2">
      <c r="M739" s="84">
        <v>1466</v>
      </c>
      <c r="N739" s="85">
        <v>19.2912</v>
      </c>
      <c r="O739" s="85">
        <v>23.029900000000001</v>
      </c>
      <c r="P739" s="85">
        <v>28.523599999999998</v>
      </c>
      <c r="Q739" s="86">
        <v>4.6329950000000002</v>
      </c>
      <c r="R739" s="87">
        <v>7.3112700000000003E-2</v>
      </c>
      <c r="S739" s="86">
        <v>4.7792203999999998</v>
      </c>
    </row>
    <row r="740" spans="13:19" x14ac:dyDescent="0.2">
      <c r="M740" s="84">
        <v>1468</v>
      </c>
      <c r="N740" s="85">
        <v>19.2912</v>
      </c>
      <c r="O740" s="85">
        <v>23.046800000000001</v>
      </c>
      <c r="P740" s="85">
        <v>28.523599999999998</v>
      </c>
      <c r="Q740" s="86">
        <v>4.6329950000000002</v>
      </c>
      <c r="R740" s="87">
        <v>7.3112700000000003E-2</v>
      </c>
      <c r="S740" s="86">
        <v>4.7792203999999998</v>
      </c>
    </row>
    <row r="741" spans="13:19" x14ac:dyDescent="0.2">
      <c r="M741" s="84">
        <v>1470</v>
      </c>
      <c r="N741" s="85">
        <v>19.1325</v>
      </c>
      <c r="O741" s="85">
        <v>23.029900000000001</v>
      </c>
      <c r="P741" s="85">
        <v>28.450399999999998</v>
      </c>
      <c r="Q741" s="86">
        <v>4.6329950000000002</v>
      </c>
      <c r="R741" s="87">
        <v>7.3112700000000003E-2</v>
      </c>
      <c r="S741" s="86">
        <v>4.7792203999999998</v>
      </c>
    </row>
    <row r="742" spans="13:19" x14ac:dyDescent="0.2">
      <c r="M742" s="84">
        <v>1472</v>
      </c>
      <c r="N742" s="85">
        <v>19.2119</v>
      </c>
      <c r="O742" s="85">
        <v>23.013000000000002</v>
      </c>
      <c r="P742" s="85">
        <v>28.450399999999998</v>
      </c>
      <c r="Q742" s="86">
        <v>4.6495049999999996</v>
      </c>
      <c r="R742" s="87">
        <v>7.3112700000000003E-2</v>
      </c>
      <c r="S742" s="86">
        <v>4.7957303999999992</v>
      </c>
    </row>
    <row r="743" spans="13:19" x14ac:dyDescent="0.2">
      <c r="M743" s="84">
        <v>1474</v>
      </c>
      <c r="N743" s="85">
        <v>19.2119</v>
      </c>
      <c r="O743" s="85">
        <v>23.013000000000002</v>
      </c>
      <c r="P743" s="85">
        <v>28.486999999999998</v>
      </c>
      <c r="Q743" s="86">
        <v>4.6495049999999996</v>
      </c>
      <c r="R743" s="87">
        <v>7.3112700000000003E-2</v>
      </c>
      <c r="S743" s="86">
        <v>4.7957303999999992</v>
      </c>
    </row>
    <row r="744" spans="13:19" x14ac:dyDescent="0.2">
      <c r="M744" s="84">
        <v>1476</v>
      </c>
      <c r="N744" s="85">
        <v>19.2912</v>
      </c>
      <c r="O744" s="85">
        <v>23.013000000000002</v>
      </c>
      <c r="P744" s="85">
        <v>28.450399999999998</v>
      </c>
      <c r="Q744" s="86">
        <v>4.6495049999999996</v>
      </c>
      <c r="R744" s="87">
        <v>7.3112700000000003E-2</v>
      </c>
      <c r="S744" s="86">
        <v>4.7957303999999992</v>
      </c>
    </row>
    <row r="745" spans="13:19" x14ac:dyDescent="0.2">
      <c r="M745" s="84">
        <v>1478</v>
      </c>
      <c r="N745" s="85">
        <v>19.2912</v>
      </c>
      <c r="O745" s="85">
        <v>23.029900000000001</v>
      </c>
      <c r="P745" s="85">
        <v>28.486999999999998</v>
      </c>
      <c r="Q745" s="86">
        <v>4.6495049999999996</v>
      </c>
      <c r="R745" s="87">
        <v>7.3112700000000003E-2</v>
      </c>
      <c r="S745" s="86">
        <v>4.7957303999999992</v>
      </c>
    </row>
    <row r="746" spans="13:19" x14ac:dyDescent="0.2">
      <c r="M746" s="84">
        <v>1480</v>
      </c>
      <c r="N746" s="85">
        <v>19.2119</v>
      </c>
      <c r="O746" s="85">
        <v>23.029900000000001</v>
      </c>
      <c r="P746" s="85">
        <v>28.486999999999998</v>
      </c>
      <c r="Q746" s="86">
        <v>4.6495049999999996</v>
      </c>
      <c r="R746" s="87">
        <v>7.3112700000000003E-2</v>
      </c>
      <c r="S746" s="86">
        <v>4.7957303999999992</v>
      </c>
    </row>
    <row r="747" spans="13:19" x14ac:dyDescent="0.2">
      <c r="M747" s="84">
        <v>1482</v>
      </c>
      <c r="N747" s="85">
        <v>19.2912</v>
      </c>
      <c r="O747" s="85">
        <v>23.013000000000002</v>
      </c>
      <c r="P747" s="85">
        <v>28.450399999999998</v>
      </c>
      <c r="Q747" s="86">
        <v>4.6495049999999996</v>
      </c>
      <c r="R747" s="87">
        <v>7.3112700000000003E-2</v>
      </c>
      <c r="S747" s="86">
        <v>4.7957303999999992</v>
      </c>
    </row>
    <row r="748" spans="13:19" x14ac:dyDescent="0.2">
      <c r="M748" s="84">
        <v>1484</v>
      </c>
      <c r="N748" s="85">
        <v>19.2912</v>
      </c>
      <c r="O748" s="85">
        <v>23.013000000000002</v>
      </c>
      <c r="P748" s="85">
        <v>28.450399999999998</v>
      </c>
      <c r="Q748" s="86">
        <v>4.6495049999999996</v>
      </c>
      <c r="R748" s="87">
        <v>7.3112700000000003E-2</v>
      </c>
      <c r="S748" s="86">
        <v>4.7957303999999992</v>
      </c>
    </row>
    <row r="749" spans="13:19" x14ac:dyDescent="0.2">
      <c r="M749" s="84">
        <v>1486</v>
      </c>
      <c r="N749" s="85">
        <v>19.3706</v>
      </c>
      <c r="O749" s="85">
        <v>23.013000000000002</v>
      </c>
      <c r="P749" s="85">
        <v>28.450399999999998</v>
      </c>
      <c r="Q749" s="86">
        <v>4.6495049999999996</v>
      </c>
      <c r="R749" s="87">
        <v>7.3112700000000003E-2</v>
      </c>
      <c r="S749" s="86">
        <v>4.7957303999999992</v>
      </c>
    </row>
    <row r="750" spans="13:19" x14ac:dyDescent="0.2">
      <c r="M750" s="84">
        <v>1488</v>
      </c>
      <c r="N750" s="85">
        <v>19.4499</v>
      </c>
      <c r="O750" s="85">
        <v>23.029900000000001</v>
      </c>
      <c r="P750" s="85">
        <v>28.450399999999998</v>
      </c>
      <c r="Q750" s="86">
        <v>4.657845</v>
      </c>
      <c r="R750" s="87">
        <v>7.3112700000000003E-2</v>
      </c>
      <c r="S750" s="86">
        <v>4.8040703999999996</v>
      </c>
    </row>
    <row r="751" spans="13:19" x14ac:dyDescent="0.2">
      <c r="M751" s="84">
        <v>1490</v>
      </c>
      <c r="N751" s="85">
        <v>19.4499</v>
      </c>
      <c r="O751" s="85">
        <v>23.029900000000001</v>
      </c>
      <c r="P751" s="85">
        <v>28.486999999999998</v>
      </c>
      <c r="Q751" s="86">
        <v>4.6660149999999998</v>
      </c>
      <c r="R751" s="87">
        <v>7.3112700000000003E-2</v>
      </c>
      <c r="S751" s="86">
        <v>4.8122403999999994</v>
      </c>
    </row>
    <row r="752" spans="13:19" x14ac:dyDescent="0.2">
      <c r="M752" s="84">
        <v>1492</v>
      </c>
      <c r="N752" s="85">
        <v>19.529299999999999</v>
      </c>
      <c r="O752" s="85">
        <v>23.029900000000001</v>
      </c>
      <c r="P752" s="85">
        <v>28.450399999999998</v>
      </c>
      <c r="Q752" s="86">
        <v>4.6660149999999998</v>
      </c>
      <c r="R752" s="87">
        <v>7.3112700000000003E-2</v>
      </c>
      <c r="S752" s="86">
        <v>4.8122403999999994</v>
      </c>
    </row>
    <row r="753" spans="13:19" x14ac:dyDescent="0.2">
      <c r="M753" s="84">
        <v>1494</v>
      </c>
      <c r="N753" s="85">
        <v>19.4499</v>
      </c>
      <c r="O753" s="85">
        <v>23.029900000000001</v>
      </c>
      <c r="P753" s="85">
        <v>28.450399999999998</v>
      </c>
      <c r="Q753" s="86">
        <v>4.6660149999999998</v>
      </c>
      <c r="R753" s="87">
        <v>7.3112700000000003E-2</v>
      </c>
      <c r="S753" s="86">
        <v>4.8122403999999994</v>
      </c>
    </row>
    <row r="754" spans="13:19" x14ac:dyDescent="0.2">
      <c r="M754" s="84">
        <v>1496</v>
      </c>
      <c r="N754" s="85">
        <v>19.4499</v>
      </c>
      <c r="O754" s="85">
        <v>23.029900000000001</v>
      </c>
      <c r="P754" s="85">
        <v>28.413699999999999</v>
      </c>
      <c r="Q754" s="86">
        <v>4.6660149999999998</v>
      </c>
      <c r="R754" s="87">
        <v>7.3112700000000003E-2</v>
      </c>
      <c r="S754" s="86">
        <v>4.8122403999999994</v>
      </c>
    </row>
    <row r="755" spans="13:19" x14ac:dyDescent="0.2">
      <c r="M755" s="84">
        <v>1498</v>
      </c>
      <c r="N755" s="85">
        <v>19.608599999999999</v>
      </c>
      <c r="O755" s="85">
        <v>23.029900000000001</v>
      </c>
      <c r="P755" s="85">
        <v>28.450399999999998</v>
      </c>
      <c r="Q755" s="86">
        <v>4.6660149999999998</v>
      </c>
      <c r="R755" s="87">
        <v>7.3112700000000003E-2</v>
      </c>
      <c r="S755" s="86">
        <v>4.8122403999999994</v>
      </c>
    </row>
    <row r="756" spans="13:19" x14ac:dyDescent="0.2">
      <c r="M756" s="84">
        <v>1500</v>
      </c>
      <c r="N756" s="85">
        <v>19.608599999999999</v>
      </c>
      <c r="O756" s="85">
        <v>23.029900000000001</v>
      </c>
      <c r="P756" s="85">
        <v>28.486999999999998</v>
      </c>
      <c r="Q756" s="86">
        <v>4.6660149999999998</v>
      </c>
      <c r="R756" s="87">
        <v>7.3112700000000003E-2</v>
      </c>
      <c r="S756" s="86">
        <v>4.8122403999999994</v>
      </c>
    </row>
    <row r="757" spans="13:19" x14ac:dyDescent="0.2">
      <c r="M757" s="84">
        <v>1502</v>
      </c>
      <c r="N757" s="85">
        <v>19.687999999999999</v>
      </c>
      <c r="O757" s="85">
        <v>23.029900000000001</v>
      </c>
      <c r="P757" s="85">
        <v>28.450399999999998</v>
      </c>
      <c r="Q757" s="86">
        <v>4.6743550000000003</v>
      </c>
      <c r="R757" s="87">
        <v>7.3112700000000003E-2</v>
      </c>
      <c r="S757" s="86">
        <v>4.8205803999999999</v>
      </c>
    </row>
    <row r="758" spans="13:19" x14ac:dyDescent="0.2">
      <c r="M758" s="84">
        <v>1504</v>
      </c>
      <c r="N758" s="85">
        <v>19.767299999999999</v>
      </c>
      <c r="O758" s="85">
        <v>23.029900000000001</v>
      </c>
      <c r="P758" s="85">
        <v>28.450399999999998</v>
      </c>
      <c r="Q758" s="86">
        <v>4.6743550000000003</v>
      </c>
      <c r="R758" s="87">
        <v>7.3112700000000003E-2</v>
      </c>
      <c r="S758" s="86">
        <v>4.8205803999999999</v>
      </c>
    </row>
    <row r="759" spans="13:19" x14ac:dyDescent="0.2">
      <c r="M759" s="84">
        <v>1506</v>
      </c>
      <c r="N759" s="85">
        <v>19.767299999999999</v>
      </c>
      <c r="O759" s="85">
        <v>23.029900000000001</v>
      </c>
      <c r="P759" s="85">
        <v>28.523599999999998</v>
      </c>
      <c r="Q759" s="86">
        <v>4.6825200000000002</v>
      </c>
      <c r="R759" s="87">
        <v>7.3112700000000003E-2</v>
      </c>
      <c r="S759" s="86">
        <v>4.8287453999999999</v>
      </c>
    </row>
    <row r="760" spans="13:19" x14ac:dyDescent="0.2">
      <c r="M760" s="84">
        <v>1508</v>
      </c>
      <c r="N760" s="85">
        <v>19.687999999999999</v>
      </c>
      <c r="O760" s="85">
        <v>23.029900000000001</v>
      </c>
      <c r="P760" s="85">
        <v>28.450399999999998</v>
      </c>
      <c r="Q760" s="86">
        <v>4.6825200000000002</v>
      </c>
      <c r="R760" s="87">
        <v>7.3112700000000003E-2</v>
      </c>
      <c r="S760" s="86">
        <v>4.8287453999999999</v>
      </c>
    </row>
    <row r="761" spans="13:19" x14ac:dyDescent="0.2">
      <c r="M761" s="84">
        <v>1510</v>
      </c>
      <c r="N761" s="85">
        <v>19.767299999999999</v>
      </c>
      <c r="O761" s="85">
        <v>23.029900000000001</v>
      </c>
      <c r="P761" s="85">
        <v>28.486999999999998</v>
      </c>
      <c r="Q761" s="86">
        <v>4.6825200000000002</v>
      </c>
      <c r="R761" s="87">
        <v>7.3112700000000003E-2</v>
      </c>
      <c r="S761" s="86">
        <v>4.8287453999999999</v>
      </c>
    </row>
    <row r="762" spans="13:19" x14ac:dyDescent="0.2">
      <c r="M762" s="84">
        <v>1512</v>
      </c>
      <c r="N762" s="85">
        <v>19.529299999999999</v>
      </c>
      <c r="O762" s="85">
        <v>23.029900000000001</v>
      </c>
      <c r="P762" s="85">
        <v>28.413699999999999</v>
      </c>
      <c r="Q762" s="86">
        <v>4.6825200000000002</v>
      </c>
      <c r="R762" s="87">
        <v>7.3112700000000003E-2</v>
      </c>
      <c r="S762" s="86">
        <v>4.8287453999999999</v>
      </c>
    </row>
    <row r="763" spans="13:19" x14ac:dyDescent="0.2">
      <c r="M763" s="84">
        <v>1514</v>
      </c>
      <c r="N763" s="85">
        <v>19.608599999999999</v>
      </c>
      <c r="O763" s="85">
        <v>23.029900000000001</v>
      </c>
      <c r="P763" s="85">
        <v>28.413699999999999</v>
      </c>
      <c r="Q763" s="86">
        <v>4.6825200000000002</v>
      </c>
      <c r="R763" s="87">
        <v>7.3112700000000003E-2</v>
      </c>
      <c r="S763" s="86">
        <v>4.8287453999999999</v>
      </c>
    </row>
    <row r="764" spans="13:19" x14ac:dyDescent="0.2">
      <c r="M764" s="84">
        <v>1516</v>
      </c>
      <c r="N764" s="85">
        <v>19.687999999999999</v>
      </c>
      <c r="O764" s="85">
        <v>23.029900000000001</v>
      </c>
      <c r="P764" s="85">
        <v>28.523599999999998</v>
      </c>
      <c r="Q764" s="86">
        <v>4.6825200000000002</v>
      </c>
      <c r="R764" s="87">
        <v>7.3112700000000003E-2</v>
      </c>
      <c r="S764" s="86">
        <v>4.8287453999999999</v>
      </c>
    </row>
    <row r="765" spans="13:19" x14ac:dyDescent="0.2">
      <c r="M765" s="84">
        <v>1518</v>
      </c>
      <c r="N765" s="85">
        <v>19.846699999999998</v>
      </c>
      <c r="O765" s="85">
        <v>23.029900000000001</v>
      </c>
      <c r="P765" s="85">
        <v>28.413699999999999</v>
      </c>
      <c r="Q765" s="86">
        <v>4.6908599999999998</v>
      </c>
      <c r="R765" s="87">
        <v>7.3112700000000003E-2</v>
      </c>
      <c r="S765" s="86">
        <v>4.8370853999999994</v>
      </c>
    </row>
    <row r="766" spans="13:19" x14ac:dyDescent="0.2">
      <c r="M766" s="84">
        <v>1520</v>
      </c>
      <c r="N766" s="85">
        <v>19.687999999999999</v>
      </c>
      <c r="O766" s="85">
        <v>23.013000000000002</v>
      </c>
      <c r="P766" s="85">
        <v>28.377099999999999</v>
      </c>
      <c r="Q766" s="86">
        <v>4.6908599999999998</v>
      </c>
      <c r="R766" s="87">
        <v>7.3112700000000003E-2</v>
      </c>
      <c r="S766" s="86">
        <v>4.8370853999999994</v>
      </c>
    </row>
    <row r="767" spans="13:19" x14ac:dyDescent="0.2">
      <c r="M767" s="84">
        <v>1522</v>
      </c>
      <c r="N767" s="85">
        <v>19.608599999999999</v>
      </c>
      <c r="O767" s="85">
        <v>23.013000000000002</v>
      </c>
      <c r="P767" s="85">
        <v>28.340499999999999</v>
      </c>
      <c r="Q767" s="86">
        <v>4.6908599999999998</v>
      </c>
      <c r="R767" s="87">
        <v>7.3112700000000003E-2</v>
      </c>
      <c r="S767" s="86">
        <v>4.8370853999999994</v>
      </c>
    </row>
    <row r="768" spans="13:19" x14ac:dyDescent="0.2">
      <c r="M768" s="84">
        <v>1524</v>
      </c>
      <c r="N768" s="85">
        <v>19.687999999999999</v>
      </c>
      <c r="O768" s="85">
        <v>23.013000000000002</v>
      </c>
      <c r="P768" s="85">
        <v>28.377099999999999</v>
      </c>
      <c r="Q768" s="86">
        <v>4.6908599999999998</v>
      </c>
      <c r="R768" s="87">
        <v>7.3112700000000003E-2</v>
      </c>
      <c r="S768" s="86">
        <v>4.8370853999999994</v>
      </c>
    </row>
    <row r="769" spans="13:19" x14ac:dyDescent="0.2">
      <c r="M769" s="84">
        <v>1526</v>
      </c>
      <c r="N769" s="85">
        <v>19.846699999999998</v>
      </c>
      <c r="O769" s="85">
        <v>23.029900000000001</v>
      </c>
      <c r="P769" s="85">
        <v>28.450399999999998</v>
      </c>
      <c r="Q769" s="86">
        <v>4.6990249999999998</v>
      </c>
      <c r="R769" s="87">
        <v>7.3112700000000003E-2</v>
      </c>
      <c r="S769" s="86">
        <v>4.8452503999999994</v>
      </c>
    </row>
    <row r="770" spans="13:19" x14ac:dyDescent="0.2">
      <c r="M770" s="84">
        <v>1528</v>
      </c>
      <c r="N770" s="85">
        <v>19.846699999999998</v>
      </c>
      <c r="O770" s="85">
        <v>23.029900000000001</v>
      </c>
      <c r="P770" s="85">
        <v>28.377099999999999</v>
      </c>
      <c r="Q770" s="86">
        <v>4.6990249999999998</v>
      </c>
      <c r="R770" s="87">
        <v>7.3112700000000003E-2</v>
      </c>
      <c r="S770" s="86">
        <v>4.8452503999999994</v>
      </c>
    </row>
    <row r="771" spans="13:19" x14ac:dyDescent="0.2">
      <c r="M771" s="84">
        <v>1530</v>
      </c>
      <c r="N771" s="85">
        <v>19.767299999999999</v>
      </c>
      <c r="O771" s="85">
        <v>23.013000000000002</v>
      </c>
      <c r="P771" s="85">
        <v>28.340499999999999</v>
      </c>
      <c r="Q771" s="86">
        <v>4.6990249999999998</v>
      </c>
      <c r="R771" s="87">
        <v>7.3112700000000003E-2</v>
      </c>
      <c r="S771" s="86">
        <v>4.8452503999999994</v>
      </c>
    </row>
    <row r="772" spans="13:19" x14ac:dyDescent="0.2">
      <c r="M772" s="84">
        <v>1532</v>
      </c>
      <c r="N772" s="85">
        <v>19.846699999999998</v>
      </c>
      <c r="O772" s="85">
        <v>23.013000000000002</v>
      </c>
      <c r="P772" s="85">
        <v>28.413699999999999</v>
      </c>
      <c r="Q772" s="86">
        <v>4.7073649999999994</v>
      </c>
      <c r="R772" s="87">
        <v>7.3112700000000003E-2</v>
      </c>
      <c r="S772" s="86">
        <v>4.853590399999999</v>
      </c>
    </row>
    <row r="773" spans="13:19" x14ac:dyDescent="0.2">
      <c r="M773" s="84">
        <v>1534</v>
      </c>
      <c r="N773" s="85">
        <v>19.846699999999998</v>
      </c>
      <c r="O773" s="85">
        <v>23.029900000000001</v>
      </c>
      <c r="P773" s="85">
        <v>28.413699999999999</v>
      </c>
      <c r="Q773" s="86">
        <v>4.7073649999999994</v>
      </c>
      <c r="R773" s="87">
        <v>7.3112700000000003E-2</v>
      </c>
      <c r="S773" s="86">
        <v>4.853590399999999</v>
      </c>
    </row>
    <row r="774" spans="13:19" x14ac:dyDescent="0.2">
      <c r="M774" s="84">
        <v>1536</v>
      </c>
      <c r="N774" s="85">
        <v>20.005400000000002</v>
      </c>
      <c r="O774" s="85">
        <v>23.046800000000001</v>
      </c>
      <c r="P774" s="85">
        <v>28.413699999999999</v>
      </c>
      <c r="Q774" s="86">
        <v>4.7073649999999994</v>
      </c>
      <c r="R774" s="87">
        <v>7.3112700000000003E-2</v>
      </c>
      <c r="S774" s="86">
        <v>4.853590399999999</v>
      </c>
    </row>
    <row r="775" spans="13:19" x14ac:dyDescent="0.2">
      <c r="M775" s="84">
        <v>1538</v>
      </c>
      <c r="N775" s="85">
        <v>20.005400000000002</v>
      </c>
      <c r="O775" s="85">
        <v>23.029900000000001</v>
      </c>
      <c r="P775" s="85">
        <v>28.450399999999998</v>
      </c>
      <c r="Q775" s="86">
        <v>4.7073649999999994</v>
      </c>
      <c r="R775" s="87">
        <v>7.3112700000000003E-2</v>
      </c>
      <c r="S775" s="86">
        <v>4.853590399999999</v>
      </c>
    </row>
    <row r="776" spans="13:19" x14ac:dyDescent="0.2">
      <c r="M776" s="84">
        <v>1540</v>
      </c>
      <c r="N776" s="85">
        <v>20.164100000000001</v>
      </c>
      <c r="O776" s="85">
        <v>23.029900000000001</v>
      </c>
      <c r="P776" s="85">
        <v>28.413699999999999</v>
      </c>
      <c r="Q776" s="86">
        <v>4.7155300000000002</v>
      </c>
      <c r="R776" s="87">
        <v>7.3112700000000003E-2</v>
      </c>
      <c r="S776" s="86">
        <v>4.8617553999999998</v>
      </c>
    </row>
    <row r="777" spans="13:19" x14ac:dyDescent="0.2">
      <c r="M777" s="84">
        <v>1542</v>
      </c>
      <c r="N777" s="85">
        <v>19.846699999999998</v>
      </c>
      <c r="O777" s="85">
        <v>23.029900000000001</v>
      </c>
      <c r="P777" s="85">
        <v>28.377099999999999</v>
      </c>
      <c r="Q777" s="86">
        <v>4.7155300000000002</v>
      </c>
      <c r="R777" s="87">
        <v>7.3112700000000003E-2</v>
      </c>
      <c r="S777" s="86">
        <v>4.8617553999999998</v>
      </c>
    </row>
    <row r="778" spans="13:19" x14ac:dyDescent="0.2">
      <c r="M778" s="84">
        <v>1544</v>
      </c>
      <c r="N778" s="85">
        <v>20.005400000000002</v>
      </c>
      <c r="O778" s="85">
        <v>23.029900000000001</v>
      </c>
      <c r="P778" s="85">
        <v>28.413699999999999</v>
      </c>
      <c r="Q778" s="86">
        <v>4.7155300000000002</v>
      </c>
      <c r="R778" s="87">
        <v>7.3112700000000003E-2</v>
      </c>
      <c r="S778" s="86">
        <v>4.8617553999999998</v>
      </c>
    </row>
    <row r="779" spans="13:19" x14ac:dyDescent="0.2">
      <c r="M779" s="84">
        <v>1546</v>
      </c>
      <c r="N779" s="85">
        <v>20.084700000000002</v>
      </c>
      <c r="O779" s="85">
        <v>23.029900000000001</v>
      </c>
      <c r="P779" s="85">
        <v>28.450399999999998</v>
      </c>
      <c r="Q779" s="86">
        <v>4.7155300000000002</v>
      </c>
      <c r="R779" s="87">
        <v>7.3112700000000003E-2</v>
      </c>
      <c r="S779" s="86">
        <v>4.8617553999999998</v>
      </c>
    </row>
    <row r="780" spans="13:19" x14ac:dyDescent="0.2">
      <c r="M780" s="84">
        <v>1548</v>
      </c>
      <c r="N780" s="85">
        <v>20.084700000000002</v>
      </c>
      <c r="O780" s="85">
        <v>23.029900000000001</v>
      </c>
      <c r="P780" s="85">
        <v>28.450399999999998</v>
      </c>
      <c r="Q780" s="86">
        <v>4.7155300000000002</v>
      </c>
      <c r="R780" s="87">
        <v>7.3112700000000003E-2</v>
      </c>
      <c r="S780" s="86">
        <v>4.8617553999999998</v>
      </c>
    </row>
    <row r="781" spans="13:19" x14ac:dyDescent="0.2">
      <c r="M781" s="84">
        <v>1550</v>
      </c>
      <c r="N781" s="85">
        <v>20.084700000000002</v>
      </c>
      <c r="O781" s="85">
        <v>23.029900000000001</v>
      </c>
      <c r="P781" s="85">
        <v>28.413699999999999</v>
      </c>
      <c r="Q781" s="86">
        <v>4.7155300000000002</v>
      </c>
      <c r="R781" s="87">
        <v>7.3112700000000003E-2</v>
      </c>
      <c r="S781" s="86">
        <v>4.8617553999999998</v>
      </c>
    </row>
    <row r="782" spans="13:19" x14ac:dyDescent="0.2">
      <c r="M782" s="84">
        <v>1552</v>
      </c>
      <c r="N782" s="85">
        <v>20.084700000000002</v>
      </c>
      <c r="O782" s="85">
        <v>23.029900000000001</v>
      </c>
      <c r="P782" s="85">
        <v>28.450399999999998</v>
      </c>
      <c r="Q782" s="86">
        <v>4.7155300000000002</v>
      </c>
      <c r="R782" s="87">
        <v>7.3112700000000003E-2</v>
      </c>
      <c r="S782" s="86">
        <v>4.8617553999999998</v>
      </c>
    </row>
    <row r="783" spans="13:19" x14ac:dyDescent="0.2">
      <c r="M783" s="84">
        <v>1554</v>
      </c>
      <c r="N783" s="85">
        <v>19.925999999999998</v>
      </c>
      <c r="O783" s="85">
        <v>23.013000000000002</v>
      </c>
      <c r="P783" s="85">
        <v>28.340499999999999</v>
      </c>
      <c r="Q783" s="86">
        <v>4.7155300000000002</v>
      </c>
      <c r="R783" s="87">
        <v>7.3112700000000003E-2</v>
      </c>
      <c r="S783" s="86">
        <v>4.8617553999999998</v>
      </c>
    </row>
    <row r="784" spans="13:19" x14ac:dyDescent="0.2">
      <c r="M784" s="84">
        <v>1556</v>
      </c>
      <c r="N784" s="85">
        <v>19.846699999999998</v>
      </c>
      <c r="O784" s="85">
        <v>23.013000000000002</v>
      </c>
      <c r="P784" s="85">
        <v>28.413699999999999</v>
      </c>
      <c r="Q784" s="86">
        <v>4.7155300000000002</v>
      </c>
      <c r="R784" s="87">
        <v>7.3112700000000003E-2</v>
      </c>
      <c r="S784" s="86">
        <v>4.8617553999999998</v>
      </c>
    </row>
    <row r="785" spans="13:19" x14ac:dyDescent="0.2">
      <c r="M785" s="84">
        <v>1558</v>
      </c>
      <c r="N785" s="85">
        <v>19.846699999999998</v>
      </c>
      <c r="O785" s="85">
        <v>23.013000000000002</v>
      </c>
      <c r="P785" s="85">
        <v>28.450399999999998</v>
      </c>
      <c r="Q785" s="86">
        <v>4.7155300000000002</v>
      </c>
      <c r="R785" s="87">
        <v>7.3112700000000003E-2</v>
      </c>
      <c r="S785" s="86">
        <v>4.8617553999999998</v>
      </c>
    </row>
    <row r="786" spans="13:19" x14ac:dyDescent="0.2">
      <c r="M786" s="84">
        <v>1560</v>
      </c>
      <c r="N786" s="85">
        <v>19.846699999999998</v>
      </c>
      <c r="O786" s="85">
        <v>23.013000000000002</v>
      </c>
      <c r="P786" s="85">
        <v>28.450399999999998</v>
      </c>
      <c r="Q786" s="86">
        <v>4.7155300000000002</v>
      </c>
      <c r="R786" s="87">
        <v>7.3112700000000003E-2</v>
      </c>
      <c r="S786" s="86">
        <v>4.8617553999999998</v>
      </c>
    </row>
    <row r="787" spans="13:19" x14ac:dyDescent="0.2">
      <c r="M787" s="84">
        <v>1562</v>
      </c>
      <c r="N787" s="85">
        <v>19.925999999999998</v>
      </c>
      <c r="O787" s="85">
        <v>23.013000000000002</v>
      </c>
      <c r="P787" s="85">
        <v>28.413699999999999</v>
      </c>
      <c r="Q787" s="86">
        <v>4.7155300000000002</v>
      </c>
      <c r="R787" s="87">
        <v>7.3112700000000003E-2</v>
      </c>
      <c r="S787" s="86">
        <v>4.8617553999999998</v>
      </c>
    </row>
    <row r="788" spans="13:19" x14ac:dyDescent="0.2">
      <c r="M788" s="84">
        <v>1564</v>
      </c>
      <c r="N788" s="85">
        <v>19.925999999999998</v>
      </c>
      <c r="O788" s="85">
        <v>23.013000000000002</v>
      </c>
      <c r="P788" s="85">
        <v>28.377099999999999</v>
      </c>
      <c r="Q788" s="86">
        <v>4.7155300000000002</v>
      </c>
      <c r="R788" s="87">
        <v>7.3112700000000003E-2</v>
      </c>
      <c r="S788" s="86">
        <v>4.8617553999999998</v>
      </c>
    </row>
    <row r="789" spans="13:19" x14ac:dyDescent="0.2">
      <c r="M789" s="84">
        <v>1566</v>
      </c>
      <c r="N789" s="85">
        <v>19.767299999999999</v>
      </c>
      <c r="O789" s="85">
        <v>23.013000000000002</v>
      </c>
      <c r="P789" s="85">
        <v>28.377099999999999</v>
      </c>
      <c r="Q789" s="86">
        <v>4.7155300000000002</v>
      </c>
      <c r="R789" s="87">
        <v>7.3112700000000003E-2</v>
      </c>
      <c r="S789" s="86">
        <v>4.8617553999999998</v>
      </c>
    </row>
    <row r="790" spans="13:19" x14ac:dyDescent="0.2">
      <c r="M790" s="84">
        <v>1568</v>
      </c>
      <c r="N790" s="85">
        <v>19.846699999999998</v>
      </c>
      <c r="O790" s="85">
        <v>23.029900000000001</v>
      </c>
      <c r="P790" s="85">
        <v>28.413699999999999</v>
      </c>
      <c r="Q790" s="86">
        <v>4.7155300000000002</v>
      </c>
      <c r="R790" s="87">
        <v>7.3112700000000003E-2</v>
      </c>
      <c r="S790" s="86">
        <v>4.8617553999999998</v>
      </c>
    </row>
    <row r="791" spans="13:19" x14ac:dyDescent="0.2">
      <c r="M791" s="84">
        <v>1570</v>
      </c>
      <c r="N791" s="85">
        <v>19.846699999999998</v>
      </c>
      <c r="O791" s="85">
        <v>23.029900000000001</v>
      </c>
      <c r="P791" s="85">
        <v>28.377099999999999</v>
      </c>
      <c r="Q791" s="86">
        <v>4.7155300000000002</v>
      </c>
      <c r="R791" s="87">
        <v>7.3112700000000003E-2</v>
      </c>
      <c r="S791" s="86">
        <v>4.8617553999999998</v>
      </c>
    </row>
    <row r="792" spans="13:19" x14ac:dyDescent="0.2">
      <c r="M792" s="84">
        <v>1572</v>
      </c>
      <c r="N792" s="85">
        <v>19.846699999999998</v>
      </c>
      <c r="O792" s="85">
        <v>23.029900000000001</v>
      </c>
      <c r="P792" s="85">
        <v>28.377099999999999</v>
      </c>
      <c r="Q792" s="86">
        <v>4.7155300000000002</v>
      </c>
      <c r="R792" s="87">
        <v>7.3112700000000003E-2</v>
      </c>
      <c r="S792" s="86">
        <v>4.8617553999999998</v>
      </c>
    </row>
    <row r="793" spans="13:19" x14ac:dyDescent="0.2">
      <c r="M793" s="84">
        <v>1574</v>
      </c>
      <c r="N793" s="85">
        <v>19.846699999999998</v>
      </c>
      <c r="O793" s="85">
        <v>23.013000000000002</v>
      </c>
      <c r="P793" s="85">
        <v>28.340499999999999</v>
      </c>
      <c r="Q793" s="86">
        <v>4.7073649999999994</v>
      </c>
      <c r="R793" s="87">
        <v>7.3112700000000003E-2</v>
      </c>
      <c r="S793" s="86">
        <v>4.853590399999999</v>
      </c>
    </row>
    <row r="794" spans="13:19" x14ac:dyDescent="0.2">
      <c r="M794" s="84">
        <v>1576</v>
      </c>
      <c r="N794" s="85">
        <v>19.767299999999999</v>
      </c>
      <c r="O794" s="85">
        <v>23.013000000000002</v>
      </c>
      <c r="P794" s="85">
        <v>28.377099999999999</v>
      </c>
      <c r="Q794" s="86">
        <v>4.7073649999999994</v>
      </c>
      <c r="R794" s="87">
        <v>7.3112700000000003E-2</v>
      </c>
      <c r="S794" s="86">
        <v>4.853590399999999</v>
      </c>
    </row>
    <row r="795" spans="13:19" x14ac:dyDescent="0.2">
      <c r="M795" s="84">
        <v>1578</v>
      </c>
      <c r="N795" s="85">
        <v>19.687999999999999</v>
      </c>
      <c r="O795" s="85">
        <v>23.013000000000002</v>
      </c>
      <c r="P795" s="85">
        <v>28.377099999999999</v>
      </c>
      <c r="Q795" s="86">
        <v>4.6990249999999998</v>
      </c>
      <c r="R795" s="87">
        <v>7.3112700000000003E-2</v>
      </c>
      <c r="S795" s="86">
        <v>4.8452503999999994</v>
      </c>
    </row>
    <row r="796" spans="13:19" x14ac:dyDescent="0.2">
      <c r="M796" s="84">
        <v>1580</v>
      </c>
      <c r="N796" s="85">
        <v>19.687999999999999</v>
      </c>
      <c r="O796" s="85">
        <v>23.029900000000001</v>
      </c>
      <c r="P796" s="85">
        <v>28.340499999999999</v>
      </c>
      <c r="Q796" s="86">
        <v>4.7073649999999994</v>
      </c>
      <c r="R796" s="87">
        <v>7.3112700000000003E-2</v>
      </c>
      <c r="S796" s="86">
        <v>4.853590399999999</v>
      </c>
    </row>
    <row r="797" spans="13:19" x14ac:dyDescent="0.2">
      <c r="M797" s="84">
        <v>1582</v>
      </c>
      <c r="N797" s="85">
        <v>19.846699999999998</v>
      </c>
      <c r="O797" s="85">
        <v>23.029900000000001</v>
      </c>
      <c r="P797" s="85">
        <v>28.340499999999999</v>
      </c>
      <c r="Q797" s="86">
        <v>4.7073649999999994</v>
      </c>
      <c r="R797" s="87">
        <v>7.3112700000000003E-2</v>
      </c>
      <c r="S797" s="86">
        <v>4.853590399999999</v>
      </c>
    </row>
    <row r="798" spans="13:19" x14ac:dyDescent="0.2">
      <c r="M798" s="84">
        <v>1584</v>
      </c>
      <c r="N798" s="85">
        <v>19.846699999999998</v>
      </c>
      <c r="O798" s="85">
        <v>23.029900000000001</v>
      </c>
      <c r="P798" s="85">
        <v>28.413699999999999</v>
      </c>
      <c r="Q798" s="86">
        <v>4.7073649999999994</v>
      </c>
      <c r="R798" s="87">
        <v>7.3112700000000003E-2</v>
      </c>
      <c r="S798" s="86">
        <v>4.853590399999999</v>
      </c>
    </row>
    <row r="799" spans="13:19" x14ac:dyDescent="0.2">
      <c r="M799" s="84">
        <v>1586</v>
      </c>
      <c r="N799" s="85">
        <v>19.846699999999998</v>
      </c>
      <c r="O799" s="85">
        <v>23.029900000000001</v>
      </c>
      <c r="P799" s="85">
        <v>28.377099999999999</v>
      </c>
      <c r="Q799" s="86">
        <v>4.7073649999999994</v>
      </c>
      <c r="R799" s="87">
        <v>7.3112700000000003E-2</v>
      </c>
      <c r="S799" s="86">
        <v>4.853590399999999</v>
      </c>
    </row>
    <row r="800" spans="13:19" x14ac:dyDescent="0.2">
      <c r="M800" s="84">
        <v>1588</v>
      </c>
      <c r="N800" s="85">
        <v>19.608599999999999</v>
      </c>
      <c r="O800" s="85">
        <v>23.029900000000001</v>
      </c>
      <c r="P800" s="85">
        <v>28.450399999999998</v>
      </c>
      <c r="Q800" s="86">
        <v>4.7073649999999994</v>
      </c>
      <c r="R800" s="87">
        <v>7.3112700000000003E-2</v>
      </c>
      <c r="S800" s="86">
        <v>4.853590399999999</v>
      </c>
    </row>
    <row r="801" spans="13:19" x14ac:dyDescent="0.2">
      <c r="M801" s="84">
        <v>1590</v>
      </c>
      <c r="N801" s="85">
        <v>19.687999999999999</v>
      </c>
      <c r="O801" s="85">
        <v>23.029900000000001</v>
      </c>
      <c r="P801" s="85">
        <v>28.377099999999999</v>
      </c>
      <c r="Q801" s="86">
        <v>4.7073649999999994</v>
      </c>
      <c r="R801" s="87">
        <v>7.3112700000000003E-2</v>
      </c>
      <c r="S801" s="86">
        <v>4.853590399999999</v>
      </c>
    </row>
    <row r="802" spans="13:19" x14ac:dyDescent="0.2">
      <c r="M802" s="84">
        <v>1592</v>
      </c>
      <c r="N802" s="85">
        <v>19.767299999999999</v>
      </c>
      <c r="O802" s="85">
        <v>23.029900000000001</v>
      </c>
      <c r="P802" s="85">
        <v>28.413699999999999</v>
      </c>
      <c r="Q802" s="86">
        <v>4.7073649999999994</v>
      </c>
      <c r="R802" s="87">
        <v>7.3112700000000003E-2</v>
      </c>
      <c r="S802" s="86">
        <v>4.853590399999999</v>
      </c>
    </row>
    <row r="803" spans="13:19" x14ac:dyDescent="0.2">
      <c r="M803" s="84">
        <v>1594</v>
      </c>
      <c r="N803" s="85">
        <v>19.687999999999999</v>
      </c>
      <c r="O803" s="85">
        <v>23.029900000000001</v>
      </c>
      <c r="P803" s="85">
        <v>28.853100000000001</v>
      </c>
      <c r="Q803" s="86">
        <v>4.7073649999999994</v>
      </c>
      <c r="R803" s="87">
        <v>7.3112700000000003E-2</v>
      </c>
      <c r="S803" s="86">
        <v>4.853590399999999</v>
      </c>
    </row>
    <row r="804" spans="13:19" x14ac:dyDescent="0.2">
      <c r="M804" s="84">
        <v>1596</v>
      </c>
      <c r="N804" s="85">
        <v>19.608599999999999</v>
      </c>
      <c r="O804" s="85">
        <v>23.029900000000001</v>
      </c>
      <c r="P804" s="85">
        <v>28.926300000000001</v>
      </c>
      <c r="Q804" s="86">
        <v>4.6991999999999994</v>
      </c>
      <c r="R804" s="87">
        <v>7.3112700000000003E-2</v>
      </c>
      <c r="S804" s="86">
        <v>4.845425399999999</v>
      </c>
    </row>
    <row r="805" spans="13:19" x14ac:dyDescent="0.2">
      <c r="M805" s="84">
        <v>1598</v>
      </c>
      <c r="N805" s="85">
        <v>19.529299999999999</v>
      </c>
      <c r="O805" s="85">
        <v>23.013000000000002</v>
      </c>
      <c r="P805" s="85">
        <v>28.962900000000001</v>
      </c>
      <c r="Q805" s="86">
        <v>4.6991999999999994</v>
      </c>
      <c r="R805" s="87">
        <v>7.3112700000000003E-2</v>
      </c>
      <c r="S805" s="86">
        <v>4.845425399999999</v>
      </c>
    </row>
    <row r="806" spans="13:19" x14ac:dyDescent="0.2">
      <c r="M806" s="84">
        <v>1600</v>
      </c>
      <c r="N806" s="85">
        <v>19.529299999999999</v>
      </c>
      <c r="O806" s="85">
        <v>23.013000000000002</v>
      </c>
      <c r="P806" s="85">
        <v>28.926300000000001</v>
      </c>
      <c r="Q806" s="86">
        <v>4.6991999999999994</v>
      </c>
      <c r="R806" s="87">
        <v>7.3112700000000003E-2</v>
      </c>
      <c r="S806" s="86">
        <v>4.845425399999999</v>
      </c>
    </row>
    <row r="807" spans="13:19" x14ac:dyDescent="0.2">
      <c r="M807" s="84">
        <v>1602</v>
      </c>
      <c r="N807" s="85">
        <v>19.4499</v>
      </c>
      <c r="O807" s="85">
        <v>23.013000000000002</v>
      </c>
      <c r="P807" s="85">
        <v>28.926300000000001</v>
      </c>
      <c r="Q807" s="86">
        <v>4.6991999999999994</v>
      </c>
      <c r="R807" s="87">
        <v>7.3112700000000003E-2</v>
      </c>
      <c r="S807" s="86">
        <v>4.845425399999999</v>
      </c>
    </row>
    <row r="808" spans="13:19" x14ac:dyDescent="0.2">
      <c r="M808" s="84">
        <v>1604</v>
      </c>
      <c r="N808" s="85">
        <v>19.3706</v>
      </c>
      <c r="O808" s="85">
        <v>23.013000000000002</v>
      </c>
      <c r="P808" s="85">
        <v>28.962900000000001</v>
      </c>
      <c r="Q808" s="86">
        <v>4.6991999999999994</v>
      </c>
      <c r="R808" s="87">
        <v>6.6916699999999996E-2</v>
      </c>
      <c r="S808" s="86">
        <v>4.8330333999999997</v>
      </c>
    </row>
    <row r="809" spans="13:19" x14ac:dyDescent="0.2">
      <c r="M809" s="84">
        <v>1606</v>
      </c>
      <c r="N809" s="85">
        <v>19.3706</v>
      </c>
      <c r="O809" s="85">
        <v>23.013000000000002</v>
      </c>
      <c r="P809" s="85">
        <v>28.962900000000001</v>
      </c>
      <c r="Q809" s="86">
        <v>4.6991999999999994</v>
      </c>
      <c r="R809" s="87">
        <v>7.3112700000000003E-2</v>
      </c>
      <c r="S809" s="86">
        <v>4.845425399999999</v>
      </c>
    </row>
    <row r="810" spans="13:19" x14ac:dyDescent="0.2">
      <c r="M810" s="84">
        <v>1608</v>
      </c>
      <c r="N810" s="85">
        <v>19.3706</v>
      </c>
      <c r="O810" s="85">
        <v>23.013000000000002</v>
      </c>
      <c r="P810" s="85">
        <v>28.962900000000001</v>
      </c>
      <c r="Q810" s="86">
        <v>4.6991999999999994</v>
      </c>
      <c r="R810" s="87">
        <v>7.3112700000000003E-2</v>
      </c>
      <c r="S810" s="86">
        <v>4.845425399999999</v>
      </c>
    </row>
    <row r="811" spans="13:19" x14ac:dyDescent="0.2">
      <c r="M811" s="84">
        <v>1610</v>
      </c>
      <c r="N811" s="85">
        <v>19.3706</v>
      </c>
      <c r="O811" s="85">
        <v>23.013000000000002</v>
      </c>
      <c r="P811" s="85">
        <v>28.962900000000001</v>
      </c>
      <c r="Q811" s="86">
        <v>4.6908599999999998</v>
      </c>
      <c r="R811" s="87">
        <v>7.3112700000000003E-2</v>
      </c>
      <c r="S811" s="86">
        <v>4.8370853999999994</v>
      </c>
    </row>
    <row r="812" spans="13:19" x14ac:dyDescent="0.2">
      <c r="M812" s="84">
        <v>1612</v>
      </c>
      <c r="N812" s="85">
        <v>19.2912</v>
      </c>
      <c r="O812" s="85">
        <v>23.029900000000001</v>
      </c>
      <c r="P812" s="85">
        <v>28.962900000000001</v>
      </c>
      <c r="Q812" s="86">
        <v>4.6908599999999998</v>
      </c>
      <c r="R812" s="87">
        <v>7.3112700000000003E-2</v>
      </c>
      <c r="S812" s="86">
        <v>4.8370853999999994</v>
      </c>
    </row>
    <row r="813" spans="13:19" x14ac:dyDescent="0.2">
      <c r="M813" s="84">
        <v>1614</v>
      </c>
      <c r="N813" s="85">
        <v>19.2912</v>
      </c>
      <c r="O813" s="85">
        <v>23.029900000000001</v>
      </c>
      <c r="P813" s="85">
        <v>28.962900000000001</v>
      </c>
      <c r="Q813" s="86">
        <v>4.6908599999999998</v>
      </c>
      <c r="R813" s="87">
        <v>7.3112700000000003E-2</v>
      </c>
      <c r="S813" s="86">
        <v>4.8370853999999994</v>
      </c>
    </row>
    <row r="814" spans="13:19" x14ac:dyDescent="0.2">
      <c r="M814" s="84">
        <v>1616</v>
      </c>
      <c r="N814" s="85">
        <v>19.4499</v>
      </c>
      <c r="O814" s="85">
        <v>23.029900000000001</v>
      </c>
      <c r="P814" s="85">
        <v>28.962900000000001</v>
      </c>
      <c r="Q814" s="86">
        <v>4.6908599999999998</v>
      </c>
      <c r="R814" s="87">
        <v>7.3112700000000003E-2</v>
      </c>
      <c r="S814" s="86">
        <v>4.8370853999999994</v>
      </c>
    </row>
    <row r="815" spans="13:19" x14ac:dyDescent="0.2">
      <c r="M815" s="84">
        <v>1618</v>
      </c>
      <c r="N815" s="85">
        <v>19.3706</v>
      </c>
      <c r="O815" s="85">
        <v>23.029900000000001</v>
      </c>
      <c r="P815" s="85">
        <v>29.036200000000001</v>
      </c>
      <c r="Q815" s="86">
        <v>4.6826949999999998</v>
      </c>
      <c r="R815" s="87">
        <v>7.3112700000000003E-2</v>
      </c>
      <c r="S815" s="86">
        <v>4.8289203999999994</v>
      </c>
    </row>
    <row r="816" spans="13:19" x14ac:dyDescent="0.2">
      <c r="M816" s="84">
        <v>1620</v>
      </c>
      <c r="N816" s="85">
        <v>19.3706</v>
      </c>
      <c r="O816" s="85">
        <v>23.029900000000001</v>
      </c>
      <c r="P816" s="85">
        <v>28.962900000000001</v>
      </c>
      <c r="Q816" s="86">
        <v>4.6826949999999998</v>
      </c>
      <c r="R816" s="87">
        <v>7.3112700000000003E-2</v>
      </c>
      <c r="S816" s="86">
        <v>4.8289203999999994</v>
      </c>
    </row>
    <row r="817" spans="13:19" x14ac:dyDescent="0.2">
      <c r="M817" s="84">
        <v>1622</v>
      </c>
      <c r="N817" s="85">
        <v>19.2912</v>
      </c>
      <c r="O817" s="85">
        <v>23.013000000000002</v>
      </c>
      <c r="P817" s="85">
        <v>28.889700000000001</v>
      </c>
      <c r="Q817" s="86">
        <v>4.6826949999999998</v>
      </c>
      <c r="R817" s="87">
        <v>7.3112700000000003E-2</v>
      </c>
      <c r="S817" s="86">
        <v>4.8289203999999994</v>
      </c>
    </row>
    <row r="818" spans="13:19" x14ac:dyDescent="0.2">
      <c r="M818" s="84">
        <v>1624</v>
      </c>
      <c r="N818" s="85">
        <v>19.2912</v>
      </c>
      <c r="O818" s="85">
        <v>23.013000000000002</v>
      </c>
      <c r="P818" s="85">
        <v>28.962900000000001</v>
      </c>
      <c r="Q818" s="86">
        <v>4.6826949999999998</v>
      </c>
      <c r="R818" s="87">
        <v>7.3112700000000003E-2</v>
      </c>
      <c r="S818" s="86">
        <v>4.8289203999999994</v>
      </c>
    </row>
    <row r="819" spans="13:19" x14ac:dyDescent="0.2">
      <c r="M819" s="84">
        <v>1626</v>
      </c>
      <c r="N819" s="85">
        <v>19.2119</v>
      </c>
      <c r="O819" s="85">
        <v>23.029900000000001</v>
      </c>
      <c r="P819" s="85">
        <v>28.889700000000001</v>
      </c>
      <c r="Q819" s="86">
        <v>4.6826949999999998</v>
      </c>
      <c r="R819" s="87">
        <v>6.6916699999999996E-2</v>
      </c>
      <c r="S819" s="86">
        <v>4.8165284000000002</v>
      </c>
    </row>
    <row r="820" spans="13:19" x14ac:dyDescent="0.2">
      <c r="M820" s="84">
        <v>1628</v>
      </c>
      <c r="N820" s="85">
        <v>19.3706</v>
      </c>
      <c r="O820" s="85">
        <v>23.046800000000001</v>
      </c>
      <c r="P820" s="85">
        <v>28.926300000000001</v>
      </c>
      <c r="Q820" s="86">
        <v>4.6826949999999998</v>
      </c>
      <c r="R820" s="87">
        <v>7.3112700000000003E-2</v>
      </c>
      <c r="S820" s="86">
        <v>4.8289203999999994</v>
      </c>
    </row>
    <row r="821" spans="13:19" x14ac:dyDescent="0.2">
      <c r="M821" s="84">
        <v>1630</v>
      </c>
      <c r="N821" s="85">
        <v>19.4499</v>
      </c>
      <c r="O821" s="85">
        <v>23.029900000000001</v>
      </c>
      <c r="P821" s="85">
        <v>28.962900000000001</v>
      </c>
      <c r="Q821" s="86">
        <v>4.6826949999999998</v>
      </c>
      <c r="R821" s="87">
        <v>7.3112700000000003E-2</v>
      </c>
      <c r="S821" s="86">
        <v>4.8289203999999994</v>
      </c>
    </row>
    <row r="822" spans="13:19" x14ac:dyDescent="0.2">
      <c r="M822" s="84">
        <v>1632</v>
      </c>
      <c r="N822" s="85">
        <v>19.2912</v>
      </c>
      <c r="O822" s="85">
        <v>23.029900000000001</v>
      </c>
      <c r="P822" s="85">
        <v>28.889700000000001</v>
      </c>
      <c r="Q822" s="86">
        <v>4.6826949999999998</v>
      </c>
      <c r="R822" s="87">
        <v>7.3112700000000003E-2</v>
      </c>
      <c r="S822" s="86">
        <v>4.8289203999999994</v>
      </c>
    </row>
    <row r="823" spans="13:19" x14ac:dyDescent="0.2">
      <c r="M823" s="84">
        <v>1634</v>
      </c>
      <c r="N823" s="85">
        <v>19.2119</v>
      </c>
      <c r="O823" s="85">
        <v>23.029900000000001</v>
      </c>
      <c r="P823" s="85">
        <v>28.962900000000001</v>
      </c>
      <c r="Q823" s="86">
        <v>4.6743550000000003</v>
      </c>
      <c r="R823" s="87">
        <v>7.3112700000000003E-2</v>
      </c>
      <c r="S823" s="86">
        <v>4.8205803999999999</v>
      </c>
    </row>
    <row r="824" spans="13:19" x14ac:dyDescent="0.2">
      <c r="M824" s="84">
        <v>1636</v>
      </c>
      <c r="N824" s="85">
        <v>19.2912</v>
      </c>
      <c r="O824" s="85">
        <v>23.029900000000001</v>
      </c>
      <c r="P824" s="85">
        <v>28.962900000000001</v>
      </c>
      <c r="Q824" s="86">
        <v>4.6743550000000003</v>
      </c>
      <c r="R824" s="87">
        <v>7.3112700000000003E-2</v>
      </c>
      <c r="S824" s="86">
        <v>4.8205803999999999</v>
      </c>
    </row>
    <row r="825" spans="13:19" x14ac:dyDescent="0.2">
      <c r="M825" s="84">
        <v>1638</v>
      </c>
      <c r="N825" s="85">
        <v>19.2912</v>
      </c>
      <c r="O825" s="85">
        <v>23.029900000000001</v>
      </c>
      <c r="P825" s="85">
        <v>28.926300000000001</v>
      </c>
      <c r="Q825" s="86">
        <v>4.6743550000000003</v>
      </c>
      <c r="R825" s="87">
        <v>6.6916699999999996E-2</v>
      </c>
      <c r="S825" s="86">
        <v>4.8081884000000006</v>
      </c>
    </row>
    <row r="826" spans="13:19" x14ac:dyDescent="0.2">
      <c r="M826" s="84">
        <v>1640</v>
      </c>
      <c r="N826" s="85">
        <v>19.2119</v>
      </c>
      <c r="O826" s="85">
        <v>23.013000000000002</v>
      </c>
      <c r="P826" s="85">
        <v>28.926300000000001</v>
      </c>
      <c r="Q826" s="86">
        <v>4.6743550000000003</v>
      </c>
      <c r="R826" s="87">
        <v>7.3112700000000003E-2</v>
      </c>
      <c r="S826" s="86">
        <v>4.8205803999999999</v>
      </c>
    </row>
    <row r="827" spans="13:19" x14ac:dyDescent="0.2">
      <c r="M827" s="84">
        <v>1642</v>
      </c>
      <c r="N827" s="85">
        <v>18.973800000000001</v>
      </c>
      <c r="O827" s="85">
        <v>23.013000000000002</v>
      </c>
      <c r="P827" s="85">
        <v>28.926300000000001</v>
      </c>
      <c r="Q827" s="86">
        <v>4.6661850000000005</v>
      </c>
      <c r="R827" s="87">
        <v>7.3112700000000003E-2</v>
      </c>
      <c r="S827" s="86">
        <v>4.8124104000000001</v>
      </c>
    </row>
    <row r="828" spans="13:19" x14ac:dyDescent="0.2">
      <c r="M828" s="84">
        <v>1644</v>
      </c>
      <c r="N828" s="85">
        <v>19.0532</v>
      </c>
      <c r="O828" s="85">
        <v>23.029900000000001</v>
      </c>
      <c r="P828" s="85">
        <v>28.926300000000001</v>
      </c>
      <c r="Q828" s="86">
        <v>4.6661850000000005</v>
      </c>
      <c r="R828" s="87">
        <v>7.3112700000000003E-2</v>
      </c>
      <c r="S828" s="86">
        <v>4.8124104000000001</v>
      </c>
    </row>
    <row r="829" spans="13:19" x14ac:dyDescent="0.2">
      <c r="M829" s="84">
        <v>1646</v>
      </c>
      <c r="N829" s="85">
        <v>19.2119</v>
      </c>
      <c r="O829" s="85">
        <v>23.029900000000001</v>
      </c>
      <c r="P829" s="85">
        <v>28.889700000000001</v>
      </c>
      <c r="Q829" s="86">
        <v>4.6661850000000005</v>
      </c>
      <c r="R829" s="87">
        <v>7.3112700000000003E-2</v>
      </c>
      <c r="S829" s="86">
        <v>4.8124104000000001</v>
      </c>
    </row>
    <row r="830" spans="13:19" x14ac:dyDescent="0.2">
      <c r="M830" s="84">
        <v>1648</v>
      </c>
      <c r="N830" s="85">
        <v>19.1325</v>
      </c>
      <c r="O830" s="85">
        <v>23.013000000000002</v>
      </c>
      <c r="P830" s="85">
        <v>28.926300000000001</v>
      </c>
      <c r="Q830" s="86">
        <v>4.6661850000000005</v>
      </c>
      <c r="R830" s="87">
        <v>7.3112700000000003E-2</v>
      </c>
      <c r="S830" s="86">
        <v>4.8124104000000001</v>
      </c>
    </row>
    <row r="831" spans="13:19" x14ac:dyDescent="0.2">
      <c r="M831" s="84">
        <v>1650</v>
      </c>
      <c r="N831" s="85">
        <v>18.973800000000001</v>
      </c>
      <c r="O831" s="85">
        <v>23.013000000000002</v>
      </c>
      <c r="P831" s="85">
        <v>28.926300000000001</v>
      </c>
      <c r="Q831" s="86">
        <v>4.657845</v>
      </c>
      <c r="R831" s="87">
        <v>7.3112700000000003E-2</v>
      </c>
      <c r="S831" s="86">
        <v>4.8040703999999996</v>
      </c>
    </row>
    <row r="832" spans="13:19" x14ac:dyDescent="0.2">
      <c r="M832" s="84">
        <v>1652</v>
      </c>
      <c r="N832" s="85">
        <v>18.973800000000001</v>
      </c>
      <c r="O832" s="85">
        <v>23.013000000000002</v>
      </c>
      <c r="P832" s="85">
        <v>28.889700000000001</v>
      </c>
      <c r="Q832" s="86">
        <v>4.657845</v>
      </c>
      <c r="R832" s="87">
        <v>7.3112700000000003E-2</v>
      </c>
      <c r="S832" s="86">
        <v>4.8040703999999996</v>
      </c>
    </row>
    <row r="833" spans="13:19" x14ac:dyDescent="0.2">
      <c r="M833" s="84">
        <v>1654</v>
      </c>
      <c r="N833" s="85">
        <v>19.0532</v>
      </c>
      <c r="O833" s="85">
        <v>23.029900000000001</v>
      </c>
      <c r="P833" s="85">
        <v>28.926300000000001</v>
      </c>
      <c r="Q833" s="86">
        <v>4.657845</v>
      </c>
      <c r="R833" s="87">
        <v>7.3112700000000003E-2</v>
      </c>
      <c r="S833" s="86">
        <v>4.8040703999999996</v>
      </c>
    </row>
    <row r="834" spans="13:19" x14ac:dyDescent="0.2">
      <c r="M834" s="84">
        <v>1656</v>
      </c>
      <c r="N834" s="85">
        <v>19.1325</v>
      </c>
      <c r="O834" s="85">
        <v>23.029900000000001</v>
      </c>
      <c r="P834" s="85">
        <v>28.962900000000001</v>
      </c>
      <c r="Q834" s="86">
        <v>4.657845</v>
      </c>
      <c r="R834" s="87">
        <v>7.9308699999999996E-2</v>
      </c>
      <c r="S834" s="86">
        <v>4.8164623999999998</v>
      </c>
    </row>
    <row r="835" spans="13:19" x14ac:dyDescent="0.2">
      <c r="M835" s="84">
        <v>1658</v>
      </c>
      <c r="N835" s="85">
        <v>19.0532</v>
      </c>
      <c r="O835" s="85">
        <v>23.029900000000001</v>
      </c>
      <c r="P835" s="85">
        <v>28.889700000000001</v>
      </c>
      <c r="Q835" s="86">
        <v>4.657845</v>
      </c>
      <c r="R835" s="87">
        <v>7.3112700000000003E-2</v>
      </c>
      <c r="S835" s="86">
        <v>4.8040703999999996</v>
      </c>
    </row>
    <row r="836" spans="13:19" x14ac:dyDescent="0.2">
      <c r="M836" s="84">
        <v>1660</v>
      </c>
      <c r="N836" s="85">
        <v>19.0532</v>
      </c>
      <c r="O836" s="85">
        <v>23.029900000000001</v>
      </c>
      <c r="P836" s="85">
        <v>28.926300000000001</v>
      </c>
      <c r="Q836" s="86">
        <v>4.657845</v>
      </c>
      <c r="R836" s="87">
        <v>7.9308699999999996E-2</v>
      </c>
      <c r="S836" s="86">
        <v>4.8164623999999998</v>
      </c>
    </row>
    <row r="837" spans="13:19" x14ac:dyDescent="0.2">
      <c r="M837" s="84">
        <v>1662</v>
      </c>
      <c r="N837" s="85">
        <v>18.973800000000001</v>
      </c>
      <c r="O837" s="85">
        <v>23.029900000000001</v>
      </c>
      <c r="P837" s="85">
        <v>28.999600000000001</v>
      </c>
      <c r="Q837" s="86">
        <v>4.64968</v>
      </c>
      <c r="R837" s="87">
        <v>7.3112700000000003E-2</v>
      </c>
      <c r="S837" s="86">
        <v>4.7959053999999997</v>
      </c>
    </row>
    <row r="838" spans="13:19" x14ac:dyDescent="0.2">
      <c r="M838" s="84">
        <v>1664</v>
      </c>
      <c r="N838" s="85">
        <v>18.815100000000001</v>
      </c>
      <c r="O838" s="85">
        <v>23.029900000000001</v>
      </c>
      <c r="P838" s="85">
        <v>28.926300000000001</v>
      </c>
      <c r="Q838" s="86">
        <v>4.64968</v>
      </c>
      <c r="R838" s="87">
        <v>7.9308699999999996E-2</v>
      </c>
      <c r="S838" s="86">
        <v>4.8082973999999998</v>
      </c>
    </row>
    <row r="839" spans="13:19" x14ac:dyDescent="0.2">
      <c r="M839" s="84">
        <v>1666</v>
      </c>
      <c r="N839" s="85">
        <v>18.894500000000001</v>
      </c>
      <c r="O839" s="85">
        <v>23.029900000000001</v>
      </c>
      <c r="P839" s="85">
        <v>28.999600000000001</v>
      </c>
      <c r="Q839" s="86">
        <v>4.64968</v>
      </c>
      <c r="R839" s="87">
        <v>7.9308699999999996E-2</v>
      </c>
      <c r="S839" s="86">
        <v>4.8082973999999998</v>
      </c>
    </row>
    <row r="840" spans="13:19" x14ac:dyDescent="0.2">
      <c r="M840" s="84">
        <v>1668</v>
      </c>
      <c r="N840" s="85">
        <v>18.973800000000001</v>
      </c>
      <c r="O840" s="85">
        <v>23.029900000000001</v>
      </c>
      <c r="P840" s="85">
        <v>28.926300000000001</v>
      </c>
      <c r="Q840" s="86">
        <v>4.64968</v>
      </c>
      <c r="R840" s="87">
        <v>7.3112700000000003E-2</v>
      </c>
      <c r="S840" s="86">
        <v>4.7959053999999997</v>
      </c>
    </row>
    <row r="841" spans="13:19" x14ac:dyDescent="0.2">
      <c r="M841" s="84">
        <v>1670</v>
      </c>
      <c r="N841" s="85">
        <v>18.973800000000001</v>
      </c>
      <c r="O841" s="85">
        <v>23.029900000000001</v>
      </c>
      <c r="P841" s="85">
        <v>28.926300000000001</v>
      </c>
      <c r="Q841" s="86">
        <v>4.64968</v>
      </c>
      <c r="R841" s="87">
        <v>7.3112700000000003E-2</v>
      </c>
      <c r="S841" s="86">
        <v>4.7959053999999997</v>
      </c>
    </row>
    <row r="842" spans="13:19" x14ac:dyDescent="0.2">
      <c r="M842" s="84">
        <v>1672</v>
      </c>
      <c r="N842" s="85">
        <v>18.815100000000001</v>
      </c>
      <c r="O842" s="85">
        <v>23.013000000000002</v>
      </c>
      <c r="P842" s="85">
        <v>28.926300000000001</v>
      </c>
      <c r="Q842" s="86">
        <v>4.6413399999999996</v>
      </c>
      <c r="R842" s="87">
        <v>7.3112700000000003E-2</v>
      </c>
      <c r="S842" s="86">
        <v>4.7875653999999992</v>
      </c>
    </row>
    <row r="843" spans="13:19" x14ac:dyDescent="0.2">
      <c r="M843" s="84">
        <v>1674</v>
      </c>
      <c r="N843" s="85">
        <v>18.656400000000001</v>
      </c>
      <c r="O843" s="85">
        <v>23.013000000000002</v>
      </c>
      <c r="P843" s="85">
        <v>28.889700000000001</v>
      </c>
      <c r="Q843" s="86">
        <v>4.6413399999999996</v>
      </c>
      <c r="R843" s="87">
        <v>7.3112700000000003E-2</v>
      </c>
      <c r="S843" s="86">
        <v>4.7875653999999992</v>
      </c>
    </row>
    <row r="844" spans="13:19" x14ac:dyDescent="0.2">
      <c r="M844" s="84">
        <v>1676</v>
      </c>
      <c r="N844" s="85">
        <v>18.735800000000001</v>
      </c>
      <c r="O844" s="85">
        <v>23.013000000000002</v>
      </c>
      <c r="P844" s="85">
        <v>28.889700000000001</v>
      </c>
      <c r="Q844" s="86">
        <v>4.6413399999999996</v>
      </c>
      <c r="R844" s="87">
        <v>7.9308699999999996E-2</v>
      </c>
      <c r="S844" s="86">
        <v>4.7999573999999994</v>
      </c>
    </row>
    <row r="845" spans="13:19" x14ac:dyDescent="0.2">
      <c r="M845" s="84">
        <v>1678</v>
      </c>
      <c r="N845" s="85">
        <v>18.656400000000001</v>
      </c>
      <c r="O845" s="85">
        <v>23.029900000000001</v>
      </c>
      <c r="P845" s="85">
        <v>28.889700000000001</v>
      </c>
      <c r="Q845" s="86">
        <v>4.6413399999999996</v>
      </c>
      <c r="R845" s="87">
        <v>7.3112700000000003E-2</v>
      </c>
      <c r="S845" s="86">
        <v>4.7875653999999992</v>
      </c>
    </row>
    <row r="846" spans="13:19" x14ac:dyDescent="0.2">
      <c r="M846" s="84">
        <v>1680</v>
      </c>
      <c r="N846" s="85">
        <v>18.735800000000001</v>
      </c>
      <c r="O846" s="85">
        <v>23.029900000000001</v>
      </c>
      <c r="P846" s="85">
        <v>28.853100000000001</v>
      </c>
      <c r="Q846" s="86">
        <v>4.6331749999999996</v>
      </c>
      <c r="R846" s="87">
        <v>7.3112700000000003E-2</v>
      </c>
      <c r="S846" s="86">
        <v>4.7794003999999992</v>
      </c>
    </row>
    <row r="847" spans="13:19" x14ac:dyDescent="0.2">
      <c r="M847" s="84">
        <v>1682</v>
      </c>
      <c r="N847" s="85">
        <v>18.815100000000001</v>
      </c>
      <c r="O847" s="85">
        <v>23.029900000000001</v>
      </c>
      <c r="P847" s="85">
        <v>28.889700000000001</v>
      </c>
      <c r="Q847" s="86">
        <v>4.6331749999999996</v>
      </c>
      <c r="R847" s="87">
        <v>7.9308699999999996E-2</v>
      </c>
      <c r="S847" s="86">
        <v>4.7917923999999994</v>
      </c>
    </row>
    <row r="848" spans="13:19" x14ac:dyDescent="0.2">
      <c r="M848" s="84">
        <v>1684</v>
      </c>
      <c r="N848" s="85">
        <v>18.735800000000001</v>
      </c>
      <c r="O848" s="85">
        <v>23.013000000000002</v>
      </c>
      <c r="P848" s="85">
        <v>28.853100000000001</v>
      </c>
      <c r="Q848" s="86">
        <v>4.6331749999999996</v>
      </c>
      <c r="R848" s="87">
        <v>7.9308699999999996E-2</v>
      </c>
      <c r="S848" s="86">
        <v>4.7917923999999994</v>
      </c>
    </row>
    <row r="849" spans="13:19" x14ac:dyDescent="0.2">
      <c r="M849" s="84">
        <v>1686</v>
      </c>
      <c r="N849" s="85">
        <v>18.735800000000001</v>
      </c>
      <c r="O849" s="85">
        <v>23.013000000000002</v>
      </c>
      <c r="P849" s="85">
        <v>28.853100000000001</v>
      </c>
      <c r="Q849" s="86">
        <v>4.6331749999999996</v>
      </c>
      <c r="R849" s="87">
        <v>7.9308699999999996E-2</v>
      </c>
      <c r="S849" s="86">
        <v>4.7917923999999994</v>
      </c>
    </row>
    <row r="850" spans="13:19" x14ac:dyDescent="0.2">
      <c r="M850" s="84">
        <v>1688</v>
      </c>
      <c r="N850" s="85">
        <v>18.656400000000001</v>
      </c>
      <c r="O850" s="85">
        <v>23.013000000000002</v>
      </c>
      <c r="P850" s="85">
        <v>28.926300000000001</v>
      </c>
      <c r="Q850" s="86">
        <v>4.6248300000000002</v>
      </c>
      <c r="R850" s="87">
        <v>7.3112700000000003E-2</v>
      </c>
      <c r="S850" s="86">
        <v>4.7710553999999998</v>
      </c>
    </row>
    <row r="851" spans="13:19" x14ac:dyDescent="0.2">
      <c r="M851" s="84">
        <v>1690</v>
      </c>
      <c r="N851" s="85">
        <v>18.577100000000002</v>
      </c>
      <c r="O851" s="85">
        <v>23.013000000000002</v>
      </c>
      <c r="P851" s="85">
        <v>28.889700000000001</v>
      </c>
      <c r="Q851" s="86">
        <v>4.6248300000000002</v>
      </c>
      <c r="R851" s="87">
        <v>7.9308699999999996E-2</v>
      </c>
      <c r="S851" s="86">
        <v>4.7834474</v>
      </c>
    </row>
    <row r="852" spans="13:19" x14ac:dyDescent="0.2">
      <c r="M852" s="84">
        <v>1692</v>
      </c>
      <c r="N852" s="85">
        <v>18.577100000000002</v>
      </c>
      <c r="O852" s="85">
        <v>23.013000000000002</v>
      </c>
      <c r="P852" s="85">
        <v>28.889700000000001</v>
      </c>
      <c r="Q852" s="86">
        <v>4.6248300000000002</v>
      </c>
      <c r="R852" s="87">
        <v>7.9308699999999996E-2</v>
      </c>
      <c r="S852" s="86">
        <v>4.7834474</v>
      </c>
    </row>
    <row r="853" spans="13:19" x14ac:dyDescent="0.2">
      <c r="M853" s="84">
        <v>1694</v>
      </c>
      <c r="N853" s="85">
        <v>18.577100000000002</v>
      </c>
      <c r="O853" s="85">
        <v>23.013000000000002</v>
      </c>
      <c r="P853" s="85">
        <v>28.853100000000001</v>
      </c>
      <c r="Q853" s="86">
        <v>4.6248300000000002</v>
      </c>
      <c r="R853" s="87">
        <v>7.9308699999999996E-2</v>
      </c>
      <c r="S853" s="86">
        <v>4.7834474</v>
      </c>
    </row>
    <row r="854" spans="13:19" x14ac:dyDescent="0.2">
      <c r="M854" s="84">
        <v>1696</v>
      </c>
      <c r="N854" s="85">
        <v>18.577100000000002</v>
      </c>
      <c r="O854" s="85">
        <v>23.013000000000002</v>
      </c>
      <c r="P854" s="85">
        <v>28.853100000000001</v>
      </c>
      <c r="Q854" s="86">
        <v>4.6248300000000002</v>
      </c>
      <c r="R854" s="87">
        <v>7.9308699999999996E-2</v>
      </c>
      <c r="S854" s="86">
        <v>4.7834474</v>
      </c>
    </row>
    <row r="855" spans="13:19" x14ac:dyDescent="0.2">
      <c r="M855" s="84">
        <v>1698</v>
      </c>
      <c r="N855" s="85">
        <v>18.656400000000001</v>
      </c>
      <c r="O855" s="85">
        <v>23.013000000000002</v>
      </c>
      <c r="P855" s="85">
        <v>28.853100000000001</v>
      </c>
      <c r="Q855" s="86">
        <v>4.6248300000000002</v>
      </c>
      <c r="R855" s="87">
        <v>7.3112700000000003E-2</v>
      </c>
      <c r="S855" s="86">
        <v>4.7710553999999998</v>
      </c>
    </row>
    <row r="856" spans="13:19" x14ac:dyDescent="0.2">
      <c r="M856" s="84">
        <v>1700</v>
      </c>
      <c r="N856" s="85">
        <v>18.577100000000002</v>
      </c>
      <c r="O856" s="85">
        <v>23.013000000000002</v>
      </c>
      <c r="P856" s="85">
        <v>28.926300000000001</v>
      </c>
      <c r="Q856" s="86">
        <v>4.6166650000000002</v>
      </c>
      <c r="R856" s="87">
        <v>7.3112700000000003E-2</v>
      </c>
      <c r="S856" s="86">
        <v>4.7628903999999999</v>
      </c>
    </row>
    <row r="857" spans="13:19" x14ac:dyDescent="0.2">
      <c r="M857" s="84">
        <v>1702</v>
      </c>
      <c r="N857" s="85">
        <v>18.497800000000002</v>
      </c>
      <c r="O857" s="85">
        <v>23.013000000000002</v>
      </c>
      <c r="P857" s="85">
        <v>28.889700000000001</v>
      </c>
      <c r="Q857" s="86">
        <v>4.6166650000000002</v>
      </c>
      <c r="R857" s="87">
        <v>7.9308699999999996E-2</v>
      </c>
      <c r="S857" s="86">
        <v>4.7752824</v>
      </c>
    </row>
    <row r="858" spans="13:19" x14ac:dyDescent="0.2">
      <c r="M858" s="84">
        <v>1704</v>
      </c>
      <c r="N858" s="85">
        <v>18.418399999999998</v>
      </c>
      <c r="O858" s="85">
        <v>23.013000000000002</v>
      </c>
      <c r="P858" s="85">
        <v>28.853100000000001</v>
      </c>
      <c r="Q858" s="86">
        <v>4.6083250000000007</v>
      </c>
      <c r="R858" s="87">
        <v>7.9308699999999996E-2</v>
      </c>
      <c r="S858" s="86">
        <v>4.7669424000000005</v>
      </c>
    </row>
    <row r="859" spans="13:19" x14ac:dyDescent="0.2">
      <c r="M859" s="84">
        <v>1706</v>
      </c>
      <c r="N859" s="85">
        <v>18.339099999999998</v>
      </c>
      <c r="O859" s="85">
        <v>23.013000000000002</v>
      </c>
      <c r="P859" s="85">
        <v>28.853100000000001</v>
      </c>
      <c r="Q859" s="86">
        <v>4.6083250000000007</v>
      </c>
      <c r="R859" s="87">
        <v>7.9308699999999996E-2</v>
      </c>
      <c r="S859" s="86">
        <v>4.7669424000000005</v>
      </c>
    </row>
    <row r="860" spans="13:19" x14ac:dyDescent="0.2">
      <c r="M860" s="84">
        <v>1708</v>
      </c>
      <c r="N860" s="85">
        <v>18.497800000000002</v>
      </c>
      <c r="O860" s="85">
        <v>23.013000000000002</v>
      </c>
      <c r="P860" s="85">
        <v>28.853100000000001</v>
      </c>
      <c r="Q860" s="86">
        <v>4.6083250000000007</v>
      </c>
      <c r="R860" s="87">
        <v>7.9308699999999996E-2</v>
      </c>
      <c r="S860" s="86">
        <v>4.7669424000000005</v>
      </c>
    </row>
    <row r="861" spans="13:19" x14ac:dyDescent="0.2">
      <c r="M861" s="84">
        <v>1710</v>
      </c>
      <c r="N861" s="85">
        <v>18.418399999999998</v>
      </c>
      <c r="O861" s="85">
        <v>23.029900000000001</v>
      </c>
      <c r="P861" s="85">
        <v>28.779900000000001</v>
      </c>
      <c r="Q861" s="86">
        <v>4.6083250000000007</v>
      </c>
      <c r="R861" s="87">
        <v>7.9308699999999996E-2</v>
      </c>
      <c r="S861" s="86">
        <v>4.7669424000000005</v>
      </c>
    </row>
    <row r="862" spans="13:19" x14ac:dyDescent="0.2">
      <c r="M862" s="84">
        <v>1712</v>
      </c>
      <c r="N862" s="85">
        <v>18.497800000000002</v>
      </c>
      <c r="O862" s="85">
        <v>23.046800000000001</v>
      </c>
      <c r="P862" s="85">
        <v>28.889700000000001</v>
      </c>
      <c r="Q862" s="86">
        <v>4.6083250000000007</v>
      </c>
      <c r="R862" s="87">
        <v>7.9308699999999996E-2</v>
      </c>
      <c r="S862" s="86">
        <v>4.7669424000000005</v>
      </c>
    </row>
    <row r="863" spans="13:19" x14ac:dyDescent="0.2">
      <c r="M863" s="84">
        <v>1714</v>
      </c>
      <c r="N863" s="85">
        <v>18.418399999999998</v>
      </c>
      <c r="O863" s="85">
        <v>23.029900000000001</v>
      </c>
      <c r="P863" s="85">
        <v>28.889700000000001</v>
      </c>
      <c r="Q863" s="86">
        <v>4.6083250000000007</v>
      </c>
      <c r="R863" s="87">
        <v>7.9308699999999996E-2</v>
      </c>
      <c r="S863" s="86">
        <v>4.7669424000000005</v>
      </c>
    </row>
    <row r="864" spans="13:19" x14ac:dyDescent="0.2">
      <c r="M864" s="84">
        <v>1716</v>
      </c>
      <c r="N864" s="85">
        <v>18.418399999999998</v>
      </c>
      <c r="O864" s="85">
        <v>23.029900000000001</v>
      </c>
      <c r="P864" s="85">
        <v>28.889700000000001</v>
      </c>
      <c r="Q864" s="86">
        <v>4.6001600000000007</v>
      </c>
      <c r="R864" s="87">
        <v>7.9308699999999996E-2</v>
      </c>
      <c r="S864" s="86">
        <v>4.7587774000000005</v>
      </c>
    </row>
    <row r="865" spans="13:19" x14ac:dyDescent="0.2">
      <c r="M865" s="84">
        <v>1718</v>
      </c>
      <c r="N865" s="85">
        <v>18.418399999999998</v>
      </c>
      <c r="O865" s="85">
        <v>23.029900000000001</v>
      </c>
      <c r="P865" s="85">
        <v>28.926300000000001</v>
      </c>
      <c r="Q865" s="86">
        <v>4.5918200000000002</v>
      </c>
      <c r="R865" s="87">
        <v>7.9308699999999996E-2</v>
      </c>
      <c r="S865" s="86">
        <v>4.7504374</v>
      </c>
    </row>
    <row r="866" spans="13:19" x14ac:dyDescent="0.2">
      <c r="M866" s="84">
        <v>1720</v>
      </c>
      <c r="N866" s="85">
        <v>18.418399999999998</v>
      </c>
      <c r="O866" s="85">
        <v>23.046800000000001</v>
      </c>
      <c r="P866" s="85">
        <v>28.853100000000001</v>
      </c>
      <c r="Q866" s="86">
        <v>4.5918200000000002</v>
      </c>
      <c r="R866" s="87">
        <v>7.9308699999999996E-2</v>
      </c>
      <c r="S866" s="86">
        <v>4.7504374</v>
      </c>
    </row>
    <row r="867" spans="13:19" x14ac:dyDescent="0.2">
      <c r="M867" s="84">
        <v>1722</v>
      </c>
      <c r="N867" s="85">
        <v>18.339099999999998</v>
      </c>
      <c r="O867" s="85">
        <v>23.029900000000001</v>
      </c>
      <c r="P867" s="85">
        <v>28.889700000000001</v>
      </c>
      <c r="Q867" s="86">
        <v>4.6001600000000007</v>
      </c>
      <c r="R867" s="87">
        <v>7.9308699999999996E-2</v>
      </c>
      <c r="S867" s="86">
        <v>4.7587774000000005</v>
      </c>
    </row>
    <row r="868" spans="13:19" x14ac:dyDescent="0.2">
      <c r="M868" s="84">
        <v>1724</v>
      </c>
      <c r="N868" s="85">
        <v>18.259699999999999</v>
      </c>
      <c r="O868" s="85">
        <v>23.013000000000002</v>
      </c>
      <c r="P868" s="85">
        <v>28.889700000000001</v>
      </c>
      <c r="Q868" s="86">
        <v>4.6001600000000007</v>
      </c>
      <c r="R868" s="87">
        <v>7.9308699999999996E-2</v>
      </c>
      <c r="S868" s="86">
        <v>4.7587774000000005</v>
      </c>
    </row>
    <row r="869" spans="13:19" x14ac:dyDescent="0.2">
      <c r="M869" s="84">
        <v>1726</v>
      </c>
      <c r="N869" s="85">
        <v>18.180399999999999</v>
      </c>
      <c r="O869" s="85">
        <v>23.013000000000002</v>
      </c>
      <c r="P869" s="85">
        <v>28.853100000000001</v>
      </c>
      <c r="Q869" s="86">
        <v>4.5918200000000002</v>
      </c>
      <c r="R869" s="87">
        <v>7.9308699999999996E-2</v>
      </c>
      <c r="S869" s="86">
        <v>4.7504374</v>
      </c>
    </row>
    <row r="870" spans="13:19" x14ac:dyDescent="0.2">
      <c r="M870" s="84">
        <v>1728</v>
      </c>
      <c r="N870" s="85">
        <v>18.339099999999998</v>
      </c>
      <c r="O870" s="85">
        <v>23.013000000000002</v>
      </c>
      <c r="P870" s="85">
        <v>28.853100000000001</v>
      </c>
      <c r="Q870" s="86">
        <v>4.5918200000000002</v>
      </c>
      <c r="R870" s="87">
        <v>7.9308699999999996E-2</v>
      </c>
      <c r="S870" s="86">
        <v>4.7504374</v>
      </c>
    </row>
    <row r="871" spans="13:19" x14ac:dyDescent="0.2">
      <c r="M871" s="84">
        <v>1730</v>
      </c>
      <c r="N871" s="85">
        <v>18.259699999999999</v>
      </c>
      <c r="O871" s="85">
        <v>23.029900000000001</v>
      </c>
      <c r="P871" s="85">
        <v>28.853100000000001</v>
      </c>
      <c r="Q871" s="86">
        <v>4.5918200000000002</v>
      </c>
      <c r="R871" s="87">
        <v>7.9308699999999996E-2</v>
      </c>
      <c r="S871" s="86">
        <v>4.7504374</v>
      </c>
    </row>
    <row r="872" spans="13:19" x14ac:dyDescent="0.2">
      <c r="M872" s="84">
        <v>1732</v>
      </c>
      <c r="N872" s="85">
        <v>18.100999999999999</v>
      </c>
      <c r="O872" s="85">
        <v>23.029900000000001</v>
      </c>
      <c r="P872" s="85">
        <v>28.853100000000001</v>
      </c>
      <c r="Q872" s="86">
        <v>4.5918200000000002</v>
      </c>
      <c r="R872" s="87">
        <v>7.3112700000000003E-2</v>
      </c>
      <c r="S872" s="86">
        <v>4.7380453999999999</v>
      </c>
    </row>
    <row r="873" spans="13:19" x14ac:dyDescent="0.2">
      <c r="M873" s="84">
        <v>1734</v>
      </c>
      <c r="N873" s="85">
        <v>18.100999999999999</v>
      </c>
      <c r="O873" s="85">
        <v>23.013000000000002</v>
      </c>
      <c r="P873" s="85">
        <v>28.779900000000001</v>
      </c>
      <c r="Q873" s="86">
        <v>4.5836550000000003</v>
      </c>
      <c r="R873" s="87">
        <v>7.3112700000000003E-2</v>
      </c>
      <c r="S873" s="86">
        <v>4.7298803999999999</v>
      </c>
    </row>
    <row r="874" spans="13:19" x14ac:dyDescent="0.2">
      <c r="M874" s="84">
        <v>1736</v>
      </c>
      <c r="N874" s="85">
        <v>18.180399999999999</v>
      </c>
      <c r="O874" s="85">
        <v>23.013000000000002</v>
      </c>
      <c r="P874" s="85">
        <v>28.816500000000001</v>
      </c>
      <c r="Q874" s="86">
        <v>4.5836550000000003</v>
      </c>
      <c r="R874" s="87">
        <v>7.9308699999999996E-2</v>
      </c>
      <c r="S874" s="86">
        <v>4.7422724000000001</v>
      </c>
    </row>
    <row r="875" spans="13:19" x14ac:dyDescent="0.2">
      <c r="M875" s="84">
        <v>1738</v>
      </c>
      <c r="N875" s="85">
        <v>18.259699999999999</v>
      </c>
      <c r="O875" s="85">
        <v>23.029900000000001</v>
      </c>
      <c r="P875" s="85">
        <v>28.816500000000001</v>
      </c>
      <c r="Q875" s="86">
        <v>4.5836550000000003</v>
      </c>
      <c r="R875" s="87">
        <v>7.9308699999999996E-2</v>
      </c>
      <c r="S875" s="86">
        <v>4.7422724000000001</v>
      </c>
    </row>
    <row r="876" spans="13:19" x14ac:dyDescent="0.2">
      <c r="M876" s="84">
        <v>1740</v>
      </c>
      <c r="N876" s="85">
        <v>18.180399999999999</v>
      </c>
      <c r="O876" s="85">
        <v>23.029900000000001</v>
      </c>
      <c r="P876" s="85">
        <v>28.853100000000001</v>
      </c>
      <c r="Q876" s="86">
        <v>4.5753149999999998</v>
      </c>
      <c r="R876" s="87">
        <v>7.9308699999999996E-2</v>
      </c>
      <c r="S876" s="86">
        <v>4.7339323999999996</v>
      </c>
    </row>
    <row r="877" spans="13:19" x14ac:dyDescent="0.2">
      <c r="M877" s="84">
        <v>1742</v>
      </c>
      <c r="N877" s="85">
        <v>18.180399999999999</v>
      </c>
      <c r="O877" s="85">
        <v>23.029900000000001</v>
      </c>
      <c r="P877" s="85">
        <v>28.853100000000001</v>
      </c>
      <c r="Q877" s="86">
        <v>4.5753149999999998</v>
      </c>
      <c r="R877" s="87">
        <v>7.9308699999999996E-2</v>
      </c>
      <c r="S877" s="86">
        <v>4.7339323999999996</v>
      </c>
    </row>
    <row r="878" spans="13:19" x14ac:dyDescent="0.2">
      <c r="M878" s="84">
        <v>1744</v>
      </c>
      <c r="N878" s="85">
        <v>18.180399999999999</v>
      </c>
      <c r="O878" s="85">
        <v>23.029900000000001</v>
      </c>
      <c r="P878" s="85">
        <v>28.889700000000001</v>
      </c>
      <c r="Q878" s="86">
        <v>4.5753149999999998</v>
      </c>
      <c r="R878" s="87">
        <v>7.9308699999999996E-2</v>
      </c>
      <c r="S878" s="86">
        <v>4.7339323999999996</v>
      </c>
    </row>
    <row r="879" spans="13:19" x14ac:dyDescent="0.2">
      <c r="M879" s="84">
        <v>1746</v>
      </c>
      <c r="N879" s="85">
        <v>18.100999999999999</v>
      </c>
      <c r="O879" s="85">
        <v>23.029900000000001</v>
      </c>
      <c r="P879" s="85">
        <v>28.889700000000001</v>
      </c>
      <c r="Q879" s="86">
        <v>4.5753149999999998</v>
      </c>
      <c r="R879" s="87">
        <v>7.9308699999999996E-2</v>
      </c>
      <c r="S879" s="86">
        <v>4.7339323999999996</v>
      </c>
    </row>
    <row r="880" spans="13:19" x14ac:dyDescent="0.2">
      <c r="M880" s="84">
        <v>1748</v>
      </c>
      <c r="N880" s="85">
        <v>18.021699999999999</v>
      </c>
      <c r="O880" s="85">
        <v>23.029900000000001</v>
      </c>
      <c r="P880" s="85">
        <v>28.889700000000001</v>
      </c>
      <c r="Q880" s="86">
        <v>4.5671499999999998</v>
      </c>
      <c r="R880" s="87">
        <v>7.9308699999999996E-2</v>
      </c>
      <c r="S880" s="86">
        <v>4.7257673999999996</v>
      </c>
    </row>
    <row r="881" spans="13:19" x14ac:dyDescent="0.2">
      <c r="M881" s="84">
        <v>1750</v>
      </c>
      <c r="N881" s="85">
        <v>17.942299999999999</v>
      </c>
      <c r="O881" s="85">
        <v>23.029900000000001</v>
      </c>
      <c r="P881" s="85">
        <v>28.889700000000001</v>
      </c>
      <c r="Q881" s="86">
        <v>4.5671499999999998</v>
      </c>
      <c r="R881" s="87">
        <v>7.9308699999999996E-2</v>
      </c>
      <c r="S881" s="86">
        <v>4.7257673999999996</v>
      </c>
    </row>
    <row r="882" spans="13:19" x14ac:dyDescent="0.2">
      <c r="M882" s="84">
        <v>1752</v>
      </c>
      <c r="N882" s="85">
        <v>17.942299999999999</v>
      </c>
      <c r="O882" s="85">
        <v>23.029900000000001</v>
      </c>
      <c r="P882" s="85">
        <v>28.853100000000001</v>
      </c>
      <c r="Q882" s="86">
        <v>4.5671499999999998</v>
      </c>
      <c r="R882" s="87">
        <v>7.9308699999999996E-2</v>
      </c>
      <c r="S882" s="86">
        <v>4.7257673999999996</v>
      </c>
    </row>
    <row r="883" spans="13:19" x14ac:dyDescent="0.2">
      <c r="M883" s="84">
        <v>1754</v>
      </c>
      <c r="N883" s="85">
        <v>18.100999999999999</v>
      </c>
      <c r="O883" s="85">
        <v>23.029900000000001</v>
      </c>
      <c r="P883" s="85">
        <v>28.853100000000001</v>
      </c>
      <c r="Q883" s="86">
        <v>4.5671499999999998</v>
      </c>
      <c r="R883" s="87">
        <v>7.9308699999999996E-2</v>
      </c>
      <c r="S883" s="86">
        <v>4.7257673999999996</v>
      </c>
    </row>
    <row r="884" spans="13:19" x14ac:dyDescent="0.2">
      <c r="M884" s="84">
        <v>1756</v>
      </c>
      <c r="N884" s="85">
        <v>18.021699999999999</v>
      </c>
      <c r="O884" s="85">
        <v>23.029900000000001</v>
      </c>
      <c r="P884" s="85">
        <v>28.889700000000001</v>
      </c>
      <c r="Q884" s="86">
        <v>4.5588100000000003</v>
      </c>
      <c r="R884" s="87">
        <v>7.9308699999999996E-2</v>
      </c>
      <c r="S884" s="86">
        <v>4.7174274</v>
      </c>
    </row>
    <row r="885" spans="13:19" x14ac:dyDescent="0.2">
      <c r="M885" s="84">
        <v>1758</v>
      </c>
      <c r="N885" s="85">
        <v>18.021699999999999</v>
      </c>
      <c r="O885" s="85">
        <v>23.046800000000001</v>
      </c>
      <c r="P885" s="85">
        <v>28.889700000000001</v>
      </c>
      <c r="Q885" s="86">
        <v>4.5588100000000003</v>
      </c>
      <c r="R885" s="87">
        <v>7.9308699999999996E-2</v>
      </c>
      <c r="S885" s="86">
        <v>4.7174274</v>
      </c>
    </row>
    <row r="886" spans="13:19" x14ac:dyDescent="0.2">
      <c r="M886" s="84">
        <v>1760</v>
      </c>
      <c r="N886" s="85">
        <v>18.021699999999999</v>
      </c>
      <c r="O886" s="85">
        <v>23.029900000000001</v>
      </c>
      <c r="P886" s="85">
        <v>28.889700000000001</v>
      </c>
      <c r="Q886" s="86">
        <v>4.5588100000000003</v>
      </c>
      <c r="R886" s="87">
        <v>7.9308699999999996E-2</v>
      </c>
      <c r="S886" s="86">
        <v>4.7174274</v>
      </c>
    </row>
    <row r="887" spans="13:19" x14ac:dyDescent="0.2">
      <c r="M887" s="84">
        <v>1762</v>
      </c>
      <c r="N887" s="85">
        <v>17.863</v>
      </c>
      <c r="O887" s="85">
        <v>23.029900000000001</v>
      </c>
      <c r="P887" s="85">
        <v>28.853100000000001</v>
      </c>
      <c r="Q887" s="86">
        <v>4.5588100000000003</v>
      </c>
      <c r="R887" s="87">
        <v>7.9308699999999996E-2</v>
      </c>
      <c r="S887" s="86">
        <v>4.7174274</v>
      </c>
    </row>
    <row r="888" spans="13:19" x14ac:dyDescent="0.2">
      <c r="M888" s="84">
        <v>1764</v>
      </c>
      <c r="N888" s="85">
        <v>17.7836</v>
      </c>
      <c r="O888" s="85">
        <v>23.013000000000002</v>
      </c>
      <c r="P888" s="85">
        <v>28.816500000000001</v>
      </c>
      <c r="Q888" s="86">
        <v>4.5588100000000003</v>
      </c>
      <c r="R888" s="87">
        <v>7.9308699999999996E-2</v>
      </c>
      <c r="S888" s="86">
        <v>4.7174274</v>
      </c>
    </row>
    <row r="889" spans="13:19" x14ac:dyDescent="0.2">
      <c r="M889" s="84">
        <v>1766</v>
      </c>
      <c r="N889" s="85">
        <v>17.863</v>
      </c>
      <c r="O889" s="85">
        <v>23.013000000000002</v>
      </c>
      <c r="P889" s="85">
        <v>28.853100000000001</v>
      </c>
      <c r="Q889" s="86">
        <v>4.5588100000000003</v>
      </c>
      <c r="R889" s="87">
        <v>7.9308699999999996E-2</v>
      </c>
      <c r="S889" s="86">
        <v>4.7174274</v>
      </c>
    </row>
    <row r="890" spans="13:19" x14ac:dyDescent="0.2">
      <c r="M890" s="84">
        <v>1768</v>
      </c>
      <c r="N890" s="85">
        <v>17.942299999999999</v>
      </c>
      <c r="O890" s="85">
        <v>23.029900000000001</v>
      </c>
      <c r="P890" s="85">
        <v>28.816500000000001</v>
      </c>
      <c r="Q890" s="86">
        <v>4.5588100000000003</v>
      </c>
      <c r="R890" s="87">
        <v>7.9308699999999996E-2</v>
      </c>
      <c r="S890" s="86">
        <v>4.7174274</v>
      </c>
    </row>
    <row r="891" spans="13:19" x14ac:dyDescent="0.2">
      <c r="M891" s="84">
        <v>1770</v>
      </c>
      <c r="N891" s="85">
        <v>17.7043</v>
      </c>
      <c r="O891" s="85">
        <v>23.013000000000002</v>
      </c>
      <c r="P891" s="85">
        <v>28.816500000000001</v>
      </c>
      <c r="Q891" s="86">
        <v>4.5588100000000003</v>
      </c>
      <c r="R891" s="87">
        <v>7.9308699999999996E-2</v>
      </c>
      <c r="S891" s="86">
        <v>4.7174274</v>
      </c>
    </row>
    <row r="892" spans="13:19" x14ac:dyDescent="0.2">
      <c r="M892" s="84">
        <v>1772</v>
      </c>
      <c r="N892" s="85">
        <v>17.7043</v>
      </c>
      <c r="O892" s="85">
        <v>23.029900000000001</v>
      </c>
      <c r="P892" s="85">
        <v>28.853100000000001</v>
      </c>
      <c r="Q892" s="86">
        <v>4.5422949999999993</v>
      </c>
      <c r="R892" s="87">
        <v>7.9308699999999996E-2</v>
      </c>
      <c r="S892" s="86">
        <v>4.7009123999999991</v>
      </c>
    </row>
    <row r="893" spans="13:19" x14ac:dyDescent="0.2">
      <c r="M893" s="84">
        <v>1774</v>
      </c>
      <c r="N893" s="85">
        <v>17.7043</v>
      </c>
      <c r="O893" s="85">
        <v>23.013000000000002</v>
      </c>
      <c r="P893" s="85">
        <v>28.889700000000001</v>
      </c>
      <c r="Q893" s="86">
        <v>4.5422949999999993</v>
      </c>
      <c r="R893" s="87">
        <v>7.3112700000000003E-2</v>
      </c>
      <c r="S893" s="86">
        <v>4.6885203999999989</v>
      </c>
    </row>
    <row r="894" spans="13:19" x14ac:dyDescent="0.2">
      <c r="M894" s="84">
        <v>1776</v>
      </c>
      <c r="N894" s="85">
        <v>17.7043</v>
      </c>
      <c r="O894" s="85">
        <v>23.013000000000002</v>
      </c>
      <c r="P894" s="85">
        <v>28.743300000000001</v>
      </c>
      <c r="Q894" s="86">
        <v>4.5422949999999993</v>
      </c>
      <c r="R894" s="87">
        <v>7.9308699999999996E-2</v>
      </c>
      <c r="S894" s="86">
        <v>4.7009123999999991</v>
      </c>
    </row>
    <row r="895" spans="13:19" x14ac:dyDescent="0.2">
      <c r="M895" s="84">
        <v>1778</v>
      </c>
      <c r="N895" s="85">
        <v>17.6249</v>
      </c>
      <c r="O895" s="85">
        <v>23.013000000000002</v>
      </c>
      <c r="P895" s="85">
        <v>28.816500000000001</v>
      </c>
      <c r="Q895" s="86">
        <v>4.5422949999999993</v>
      </c>
      <c r="R895" s="87">
        <v>7.9308699999999996E-2</v>
      </c>
      <c r="S895" s="86">
        <v>4.7009123999999991</v>
      </c>
    </row>
    <row r="896" spans="13:19" x14ac:dyDescent="0.2">
      <c r="M896" s="84">
        <v>1780</v>
      </c>
      <c r="N896" s="85">
        <v>17.5456</v>
      </c>
      <c r="O896" s="85">
        <v>23.013000000000002</v>
      </c>
      <c r="P896" s="85">
        <v>28.779900000000001</v>
      </c>
      <c r="Q896" s="86">
        <v>4.5422949999999993</v>
      </c>
      <c r="R896" s="87">
        <v>7.3112700000000003E-2</v>
      </c>
      <c r="S896" s="86">
        <v>4.6885203999999989</v>
      </c>
    </row>
    <row r="897" spans="13:19" x14ac:dyDescent="0.2">
      <c r="M897" s="84">
        <v>1782</v>
      </c>
      <c r="N897" s="85">
        <v>17.6249</v>
      </c>
      <c r="O897" s="85">
        <v>23.013000000000002</v>
      </c>
      <c r="P897" s="85">
        <v>28.816500000000001</v>
      </c>
      <c r="Q897" s="86">
        <v>4.5422949999999993</v>
      </c>
      <c r="R897" s="87">
        <v>7.9308699999999996E-2</v>
      </c>
      <c r="S897" s="86">
        <v>4.7009123999999991</v>
      </c>
    </row>
    <row r="898" spans="13:19" x14ac:dyDescent="0.2">
      <c r="M898" s="84">
        <v>1784</v>
      </c>
      <c r="N898" s="85">
        <v>17.6249</v>
      </c>
      <c r="O898" s="85">
        <v>23.013000000000002</v>
      </c>
      <c r="P898" s="85">
        <v>28.779900000000001</v>
      </c>
      <c r="Q898" s="86">
        <v>4.5422949999999993</v>
      </c>
      <c r="R898" s="87">
        <v>7.9308699999999996E-2</v>
      </c>
      <c r="S898" s="86">
        <v>4.7009123999999991</v>
      </c>
    </row>
    <row r="899" spans="13:19" x14ac:dyDescent="0.2">
      <c r="M899" s="84">
        <v>1786</v>
      </c>
      <c r="N899" s="85">
        <v>17.466200000000001</v>
      </c>
      <c r="O899" s="85">
        <v>23.013000000000002</v>
      </c>
      <c r="P899" s="85">
        <v>28.779900000000001</v>
      </c>
      <c r="Q899" s="86">
        <v>4.5341299999999993</v>
      </c>
      <c r="R899" s="87">
        <v>7.9308699999999996E-2</v>
      </c>
      <c r="S899" s="86">
        <v>4.6927473999999991</v>
      </c>
    </row>
    <row r="900" spans="13:19" x14ac:dyDescent="0.2">
      <c r="M900" s="84">
        <v>1788</v>
      </c>
      <c r="N900" s="85">
        <v>17.7043</v>
      </c>
      <c r="O900" s="85">
        <v>23.013000000000002</v>
      </c>
      <c r="P900" s="85">
        <v>28.779900000000001</v>
      </c>
      <c r="Q900" s="86">
        <v>4.5341299999999993</v>
      </c>
      <c r="R900" s="87">
        <v>7.9308699999999996E-2</v>
      </c>
      <c r="S900" s="86">
        <v>4.6927473999999991</v>
      </c>
    </row>
    <row r="901" spans="13:19" x14ac:dyDescent="0.2">
      <c r="M901" s="84">
        <v>1790</v>
      </c>
      <c r="N901" s="85">
        <v>17.5456</v>
      </c>
      <c r="O901" s="85">
        <v>23.013000000000002</v>
      </c>
      <c r="P901" s="85">
        <v>28.816500000000001</v>
      </c>
      <c r="Q901" s="86">
        <v>4.5341299999999993</v>
      </c>
      <c r="R901" s="87">
        <v>7.9308699999999996E-2</v>
      </c>
      <c r="S901" s="86">
        <v>4.6927473999999991</v>
      </c>
    </row>
    <row r="902" spans="13:19" x14ac:dyDescent="0.2">
      <c r="M902" s="84">
        <v>1792</v>
      </c>
      <c r="N902" s="85">
        <v>17.6249</v>
      </c>
      <c r="O902" s="85">
        <v>23.013000000000002</v>
      </c>
      <c r="P902" s="85">
        <v>28.816500000000001</v>
      </c>
      <c r="Q902" s="86">
        <v>4.5341299999999993</v>
      </c>
      <c r="R902" s="87">
        <v>7.9308699999999996E-2</v>
      </c>
      <c r="S902" s="86">
        <v>4.6927473999999991</v>
      </c>
    </row>
    <row r="903" spans="13:19" x14ac:dyDescent="0.2">
      <c r="M903" s="84">
        <v>1794</v>
      </c>
      <c r="N903" s="85">
        <v>17.466200000000001</v>
      </c>
      <c r="O903" s="85">
        <v>23.029900000000001</v>
      </c>
      <c r="P903" s="85">
        <v>28.816500000000001</v>
      </c>
      <c r="Q903" s="86">
        <v>4.5257899999999998</v>
      </c>
      <c r="R903" s="87">
        <v>7.9308699999999996E-2</v>
      </c>
      <c r="S903" s="86">
        <v>4.6844073999999996</v>
      </c>
    </row>
    <row r="904" spans="13:19" x14ac:dyDescent="0.2">
      <c r="M904" s="84">
        <v>1796</v>
      </c>
      <c r="N904" s="85">
        <v>17.6249</v>
      </c>
      <c r="O904" s="85">
        <v>23.029900000000001</v>
      </c>
      <c r="P904" s="85">
        <v>28.853100000000001</v>
      </c>
      <c r="Q904" s="86">
        <v>4.5257899999999998</v>
      </c>
      <c r="R904" s="87">
        <v>7.9308699999999996E-2</v>
      </c>
      <c r="S904" s="86">
        <v>4.6844073999999996</v>
      </c>
    </row>
    <row r="905" spans="13:19" x14ac:dyDescent="0.2">
      <c r="M905" s="84">
        <v>1798</v>
      </c>
      <c r="N905" s="85">
        <v>17.6249</v>
      </c>
      <c r="O905" s="85">
        <v>23.029900000000001</v>
      </c>
      <c r="P905" s="85">
        <v>28.523599999999998</v>
      </c>
      <c r="Q905" s="86">
        <v>4.5174500000000002</v>
      </c>
      <c r="R905" s="87">
        <v>7.9308699999999996E-2</v>
      </c>
      <c r="S905" s="86">
        <v>4.6760674</v>
      </c>
    </row>
    <row r="906" spans="13:19" x14ac:dyDescent="0.2">
      <c r="M906" s="84">
        <v>1800</v>
      </c>
      <c r="N906" s="85">
        <v>17.5456</v>
      </c>
      <c r="O906" s="85">
        <v>23.029900000000001</v>
      </c>
      <c r="P906" s="85">
        <v>28.413699999999999</v>
      </c>
      <c r="Q906" s="86">
        <v>4.5174500000000002</v>
      </c>
      <c r="R906" s="87">
        <v>7.9308699999999996E-2</v>
      </c>
      <c r="S906" s="86">
        <v>4.6760674</v>
      </c>
    </row>
    <row r="907" spans="13:19" x14ac:dyDescent="0.2">
      <c r="M907" s="84">
        <v>1802</v>
      </c>
      <c r="N907" s="85">
        <v>17.386900000000001</v>
      </c>
      <c r="O907" s="85">
        <v>23.029900000000001</v>
      </c>
      <c r="P907" s="85">
        <v>28.413699999999999</v>
      </c>
      <c r="Q907" s="86">
        <v>4.5257899999999998</v>
      </c>
      <c r="R907" s="87">
        <v>7.9308699999999996E-2</v>
      </c>
      <c r="S907" s="86">
        <v>4.6844073999999996</v>
      </c>
    </row>
    <row r="908" spans="13:19" x14ac:dyDescent="0.2">
      <c r="M908" s="84">
        <v>1804</v>
      </c>
      <c r="N908" s="85">
        <v>17.5456</v>
      </c>
      <c r="O908" s="85">
        <v>23.029900000000001</v>
      </c>
      <c r="P908" s="85">
        <v>28.450399999999998</v>
      </c>
      <c r="Q908" s="86">
        <v>4.5176249999999998</v>
      </c>
      <c r="R908" s="87">
        <v>7.9308699999999996E-2</v>
      </c>
      <c r="S908" s="86">
        <v>4.6762423999999996</v>
      </c>
    </row>
    <row r="909" spans="13:19" x14ac:dyDescent="0.2">
      <c r="M909" s="84">
        <v>1806</v>
      </c>
      <c r="N909" s="85">
        <v>17.5456</v>
      </c>
      <c r="O909" s="85">
        <v>23.029900000000001</v>
      </c>
      <c r="P909" s="85">
        <v>28.486999999999998</v>
      </c>
      <c r="Q909" s="86">
        <v>4.5257899999999998</v>
      </c>
      <c r="R909" s="87">
        <v>7.9308699999999996E-2</v>
      </c>
      <c r="S909" s="86">
        <v>4.6844073999999996</v>
      </c>
    </row>
    <row r="910" spans="13:19" x14ac:dyDescent="0.2">
      <c r="M910" s="84">
        <v>1808</v>
      </c>
      <c r="N910" s="85">
        <v>17.5456</v>
      </c>
      <c r="O910" s="85">
        <v>23.029900000000001</v>
      </c>
      <c r="P910" s="85">
        <v>28.413699999999999</v>
      </c>
      <c r="Q910" s="86">
        <v>4.5257899999999998</v>
      </c>
      <c r="R910" s="87">
        <v>7.3112700000000003E-2</v>
      </c>
      <c r="S910" s="86">
        <v>4.6720153999999994</v>
      </c>
    </row>
    <row r="911" spans="13:19" x14ac:dyDescent="0.2">
      <c r="M911" s="84">
        <v>1810</v>
      </c>
      <c r="N911" s="85">
        <v>17.386900000000001</v>
      </c>
      <c r="O911" s="85">
        <v>23.013000000000002</v>
      </c>
      <c r="P911" s="85">
        <v>28.413699999999999</v>
      </c>
      <c r="Q911" s="86">
        <v>4.5092850000000002</v>
      </c>
      <c r="R911" s="87">
        <v>7.9308699999999996E-2</v>
      </c>
      <c r="S911" s="86">
        <v>4.6679024</v>
      </c>
    </row>
    <row r="912" spans="13:19" x14ac:dyDescent="0.2">
      <c r="M912" s="84">
        <v>1812</v>
      </c>
      <c r="N912" s="85">
        <v>17.228200000000001</v>
      </c>
      <c r="O912" s="85">
        <v>23.013000000000002</v>
      </c>
      <c r="P912" s="85">
        <v>28.413699999999999</v>
      </c>
      <c r="Q912" s="86">
        <v>4.5092850000000002</v>
      </c>
      <c r="R912" s="87">
        <v>7.9308699999999996E-2</v>
      </c>
      <c r="S912" s="86">
        <v>4.6679024</v>
      </c>
    </row>
    <row r="913" spans="13:19" x14ac:dyDescent="0.2">
      <c r="M913" s="84">
        <v>1814</v>
      </c>
      <c r="N913" s="85">
        <v>17.228200000000001</v>
      </c>
      <c r="O913" s="85">
        <v>23.013000000000002</v>
      </c>
      <c r="P913" s="85">
        <v>28.377099999999999</v>
      </c>
      <c r="Q913" s="86">
        <v>4.5092850000000002</v>
      </c>
      <c r="R913" s="87">
        <v>7.9308699999999996E-2</v>
      </c>
      <c r="S913" s="86">
        <v>4.6679024</v>
      </c>
    </row>
    <row r="914" spans="13:19" x14ac:dyDescent="0.2">
      <c r="M914" s="84">
        <v>1816</v>
      </c>
      <c r="N914" s="85">
        <v>17.228200000000001</v>
      </c>
      <c r="O914" s="85">
        <v>23.013000000000002</v>
      </c>
      <c r="P914" s="85">
        <v>28.413699999999999</v>
      </c>
      <c r="Q914" s="86">
        <v>4.5092850000000002</v>
      </c>
      <c r="R914" s="87">
        <v>7.9308699999999996E-2</v>
      </c>
      <c r="S914" s="86">
        <v>4.6679024</v>
      </c>
    </row>
    <row r="915" spans="13:19" x14ac:dyDescent="0.2">
      <c r="M915" s="84">
        <v>1818</v>
      </c>
      <c r="N915" s="85">
        <v>17.386900000000001</v>
      </c>
      <c r="O915" s="85">
        <v>23.029900000000001</v>
      </c>
      <c r="P915" s="85">
        <v>28.413699999999999</v>
      </c>
      <c r="Q915" s="86">
        <v>4.5092850000000002</v>
      </c>
      <c r="R915" s="87">
        <v>7.9308699999999996E-2</v>
      </c>
      <c r="S915" s="86">
        <v>4.6679024</v>
      </c>
    </row>
    <row r="916" spans="13:19" x14ac:dyDescent="0.2">
      <c r="M916" s="84">
        <v>1820</v>
      </c>
      <c r="N916" s="85">
        <v>17.307500000000001</v>
      </c>
      <c r="O916" s="85">
        <v>23.013000000000002</v>
      </c>
      <c r="P916" s="85">
        <v>28.413699999999999</v>
      </c>
      <c r="Q916" s="86">
        <v>4.5092850000000002</v>
      </c>
      <c r="R916" s="87">
        <v>7.9308699999999996E-2</v>
      </c>
      <c r="S916" s="86">
        <v>4.6679024</v>
      </c>
    </row>
    <row r="917" spans="13:19" x14ac:dyDescent="0.2">
      <c r="M917" s="84">
        <v>1822</v>
      </c>
      <c r="N917" s="85">
        <v>17.228200000000001</v>
      </c>
      <c r="O917" s="85">
        <v>23.013000000000002</v>
      </c>
      <c r="P917" s="85">
        <v>28.413699999999999</v>
      </c>
      <c r="Q917" s="86">
        <v>4.5092850000000002</v>
      </c>
      <c r="R917" s="87">
        <v>7.9308699999999996E-2</v>
      </c>
      <c r="S917" s="86">
        <v>4.6679024</v>
      </c>
    </row>
    <row r="918" spans="13:19" x14ac:dyDescent="0.2">
      <c r="M918" s="84">
        <v>1824</v>
      </c>
      <c r="N918" s="85">
        <v>17.148800000000001</v>
      </c>
      <c r="O918" s="85">
        <v>23.013000000000002</v>
      </c>
      <c r="P918" s="85">
        <v>28.413699999999999</v>
      </c>
      <c r="Q918" s="86">
        <v>4.4927799999999998</v>
      </c>
      <c r="R918" s="87">
        <v>7.9308699999999996E-2</v>
      </c>
      <c r="S918" s="86">
        <v>4.6513973999999996</v>
      </c>
    </row>
    <row r="919" spans="13:19" x14ac:dyDescent="0.2">
      <c r="M919" s="84">
        <v>1826</v>
      </c>
      <c r="N919" s="85">
        <v>17.228200000000001</v>
      </c>
      <c r="O919" s="85">
        <v>23.029900000000001</v>
      </c>
      <c r="P919" s="85">
        <v>28.450399999999998</v>
      </c>
      <c r="Q919" s="86">
        <v>4.4927799999999998</v>
      </c>
      <c r="R919" s="87">
        <v>7.9308699999999996E-2</v>
      </c>
      <c r="S919" s="86">
        <v>4.6513973999999996</v>
      </c>
    </row>
    <row r="920" spans="13:19" x14ac:dyDescent="0.2">
      <c r="M920" s="84">
        <v>1828</v>
      </c>
      <c r="N920" s="85">
        <v>17.307500000000001</v>
      </c>
      <c r="O920" s="85">
        <v>23.046800000000001</v>
      </c>
      <c r="P920" s="85">
        <v>28.377099999999999</v>
      </c>
      <c r="Q920" s="86">
        <v>4.4927799999999998</v>
      </c>
      <c r="R920" s="87">
        <v>7.9308699999999996E-2</v>
      </c>
      <c r="S920" s="86">
        <v>4.6513973999999996</v>
      </c>
    </row>
    <row r="921" spans="13:19" x14ac:dyDescent="0.2">
      <c r="M921" s="84">
        <v>1830</v>
      </c>
      <c r="N921" s="85">
        <v>17.307500000000001</v>
      </c>
      <c r="O921" s="85">
        <v>23.046800000000001</v>
      </c>
      <c r="P921" s="85">
        <v>28.450399999999998</v>
      </c>
      <c r="Q921" s="86">
        <v>4.4927799999999998</v>
      </c>
      <c r="R921" s="87">
        <v>7.9308699999999996E-2</v>
      </c>
      <c r="S921" s="86">
        <v>4.6513973999999996</v>
      </c>
    </row>
    <row r="922" spans="13:19" x14ac:dyDescent="0.2">
      <c r="M922" s="84">
        <v>1832</v>
      </c>
      <c r="N922" s="85">
        <v>17.228200000000001</v>
      </c>
      <c r="O922" s="85">
        <v>23.029900000000001</v>
      </c>
      <c r="P922" s="85">
        <v>28.377099999999999</v>
      </c>
      <c r="Q922" s="86">
        <v>4.4927799999999998</v>
      </c>
      <c r="R922" s="87">
        <v>7.9308699999999996E-2</v>
      </c>
      <c r="S922" s="86">
        <v>4.6513973999999996</v>
      </c>
    </row>
    <row r="923" spans="13:19" x14ac:dyDescent="0.2">
      <c r="M923" s="84">
        <v>1834</v>
      </c>
      <c r="N923" s="85">
        <v>17.307500000000001</v>
      </c>
      <c r="O923" s="85">
        <v>23.029900000000001</v>
      </c>
      <c r="P923" s="85">
        <v>28.413699999999999</v>
      </c>
      <c r="Q923" s="86">
        <v>4.4927799999999998</v>
      </c>
      <c r="R923" s="87">
        <v>7.9308699999999996E-2</v>
      </c>
      <c r="S923" s="86">
        <v>4.6513973999999996</v>
      </c>
    </row>
    <row r="924" spans="13:19" x14ac:dyDescent="0.2">
      <c r="M924" s="84">
        <v>1836</v>
      </c>
      <c r="N924" s="85">
        <v>17.228200000000001</v>
      </c>
      <c r="O924" s="85">
        <v>23.029900000000001</v>
      </c>
      <c r="P924" s="85">
        <v>28.377099999999999</v>
      </c>
      <c r="Q924" s="86">
        <v>4.4927799999999998</v>
      </c>
      <c r="R924" s="87">
        <v>7.9308699999999996E-2</v>
      </c>
      <c r="S924" s="86">
        <v>4.6513973999999996</v>
      </c>
    </row>
    <row r="925" spans="13:19" x14ac:dyDescent="0.2">
      <c r="M925" s="84">
        <v>1838</v>
      </c>
      <c r="N925" s="85">
        <v>17.228200000000001</v>
      </c>
      <c r="O925" s="85">
        <v>23.029900000000001</v>
      </c>
      <c r="P925" s="85">
        <v>28.377099999999999</v>
      </c>
      <c r="Q925" s="86">
        <v>4.4927799999999998</v>
      </c>
      <c r="R925" s="87">
        <v>7.9308699999999996E-2</v>
      </c>
      <c r="S925" s="86">
        <v>4.6513973999999996</v>
      </c>
    </row>
    <row r="926" spans="13:19" x14ac:dyDescent="0.2">
      <c r="M926" s="84">
        <v>1840</v>
      </c>
      <c r="N926" s="85">
        <v>17.228200000000001</v>
      </c>
      <c r="O926" s="85">
        <v>23.029900000000001</v>
      </c>
      <c r="P926" s="85">
        <v>28.413699999999999</v>
      </c>
      <c r="Q926" s="86">
        <v>4.4762750000000002</v>
      </c>
      <c r="R926" s="87">
        <v>7.9308699999999996E-2</v>
      </c>
      <c r="S926" s="86">
        <v>4.6348924</v>
      </c>
    </row>
    <row r="927" spans="13:19" x14ac:dyDescent="0.2">
      <c r="M927" s="84">
        <v>1842</v>
      </c>
      <c r="N927" s="85">
        <v>17.148800000000001</v>
      </c>
      <c r="O927" s="85">
        <v>23.029900000000001</v>
      </c>
      <c r="P927" s="85">
        <v>28.413699999999999</v>
      </c>
      <c r="Q927" s="86">
        <v>4.46793</v>
      </c>
      <c r="R927" s="87">
        <v>7.9308699999999996E-2</v>
      </c>
      <c r="S927" s="86">
        <v>4.6265473999999998</v>
      </c>
    </row>
    <row r="928" spans="13:19" x14ac:dyDescent="0.2">
      <c r="M928" s="84">
        <v>1844</v>
      </c>
      <c r="N928" s="85">
        <v>17.228200000000001</v>
      </c>
      <c r="O928" s="85">
        <v>23.029900000000001</v>
      </c>
      <c r="P928" s="85">
        <v>28.377099999999999</v>
      </c>
      <c r="Q928" s="86">
        <v>4.4762750000000002</v>
      </c>
      <c r="R928" s="87">
        <v>7.9308699999999996E-2</v>
      </c>
      <c r="S928" s="86">
        <v>4.6348924</v>
      </c>
    </row>
    <row r="929" spans="13:19" x14ac:dyDescent="0.2">
      <c r="M929" s="84">
        <v>1846</v>
      </c>
      <c r="N929" s="85">
        <v>17.069500000000001</v>
      </c>
      <c r="O929" s="85">
        <v>23.029900000000001</v>
      </c>
      <c r="P929" s="85">
        <v>28.413699999999999</v>
      </c>
      <c r="Q929" s="86">
        <v>4.46793</v>
      </c>
      <c r="R929" s="87">
        <v>7.9308699999999996E-2</v>
      </c>
      <c r="S929" s="86">
        <v>4.6265473999999998</v>
      </c>
    </row>
    <row r="930" spans="13:19" x14ac:dyDescent="0.2">
      <c r="M930" s="84">
        <v>1848</v>
      </c>
      <c r="N930" s="85">
        <v>16.910799999999998</v>
      </c>
      <c r="O930" s="85">
        <v>23.029900000000001</v>
      </c>
      <c r="P930" s="85">
        <v>28.377099999999999</v>
      </c>
      <c r="Q930" s="86">
        <v>4.4762750000000002</v>
      </c>
      <c r="R930" s="87">
        <v>7.9308699999999996E-2</v>
      </c>
      <c r="S930" s="86">
        <v>4.6348924</v>
      </c>
    </row>
    <row r="931" spans="13:19" x14ac:dyDescent="0.2">
      <c r="M931" s="84">
        <v>1850</v>
      </c>
      <c r="N931" s="85">
        <v>17.069500000000001</v>
      </c>
      <c r="O931" s="85">
        <v>23.029900000000001</v>
      </c>
      <c r="P931" s="85">
        <v>28.377099999999999</v>
      </c>
      <c r="Q931" s="86">
        <v>4.4762750000000002</v>
      </c>
      <c r="R931" s="87">
        <v>7.9308699999999996E-2</v>
      </c>
      <c r="S931" s="86">
        <v>4.6348924</v>
      </c>
    </row>
    <row r="932" spans="13:19" x14ac:dyDescent="0.2">
      <c r="M932" s="84">
        <v>1852</v>
      </c>
      <c r="N932" s="85">
        <v>17.069500000000001</v>
      </c>
      <c r="O932" s="85">
        <v>23.029900000000001</v>
      </c>
      <c r="P932" s="85">
        <v>28.413699999999999</v>
      </c>
      <c r="Q932" s="86">
        <v>4.4762750000000002</v>
      </c>
      <c r="R932" s="87">
        <v>7.9308699999999996E-2</v>
      </c>
      <c r="S932" s="86">
        <v>4.6348924</v>
      </c>
    </row>
    <row r="933" spans="13:19" x14ac:dyDescent="0.2">
      <c r="M933" s="84">
        <v>1854</v>
      </c>
      <c r="N933" s="85">
        <v>16.910799999999998</v>
      </c>
      <c r="O933" s="85">
        <v>23.013000000000002</v>
      </c>
      <c r="P933" s="85">
        <v>28.340499999999999</v>
      </c>
      <c r="Q933" s="86">
        <v>4.46793</v>
      </c>
      <c r="R933" s="87">
        <v>7.9308699999999996E-2</v>
      </c>
      <c r="S933" s="86">
        <v>4.6265473999999998</v>
      </c>
    </row>
    <row r="934" spans="13:19" x14ac:dyDescent="0.2">
      <c r="M934" s="84">
        <v>1856</v>
      </c>
      <c r="N934" s="85">
        <v>16.831399999999999</v>
      </c>
      <c r="O934" s="85">
        <v>23.013000000000002</v>
      </c>
      <c r="P934" s="85">
        <v>28.377099999999999</v>
      </c>
      <c r="Q934" s="86">
        <v>4.4514250000000004</v>
      </c>
      <c r="R934" s="87">
        <v>7.9308699999999996E-2</v>
      </c>
      <c r="S934" s="86">
        <v>4.6100424000000002</v>
      </c>
    </row>
    <row r="935" spans="13:19" x14ac:dyDescent="0.2">
      <c r="M935" s="84">
        <v>1858</v>
      </c>
      <c r="N935" s="85">
        <v>16.831399999999999</v>
      </c>
      <c r="O935" s="85">
        <v>23.013000000000002</v>
      </c>
      <c r="P935" s="85">
        <v>28.340499999999999</v>
      </c>
      <c r="Q935" s="86">
        <v>4.459765</v>
      </c>
      <c r="R935" s="87">
        <v>7.9308699999999996E-2</v>
      </c>
      <c r="S935" s="86">
        <v>4.6183823999999998</v>
      </c>
    </row>
    <row r="936" spans="13:19" x14ac:dyDescent="0.2">
      <c r="M936" s="84">
        <v>1860</v>
      </c>
      <c r="N936" s="85">
        <v>16.752099999999999</v>
      </c>
      <c r="O936" s="85">
        <v>23.013000000000002</v>
      </c>
      <c r="P936" s="85">
        <v>28.377099999999999</v>
      </c>
      <c r="Q936" s="86">
        <v>4.459765</v>
      </c>
      <c r="R936" s="87">
        <v>7.9308699999999996E-2</v>
      </c>
      <c r="S936" s="86">
        <v>4.6183823999999998</v>
      </c>
    </row>
    <row r="937" spans="13:19" x14ac:dyDescent="0.2">
      <c r="M937" s="84">
        <v>1862</v>
      </c>
      <c r="N937" s="85">
        <v>16.910799999999998</v>
      </c>
      <c r="O937" s="85">
        <v>23.029900000000001</v>
      </c>
      <c r="P937" s="85">
        <v>28.377099999999999</v>
      </c>
      <c r="Q937" s="86">
        <v>4.459765</v>
      </c>
      <c r="R937" s="87">
        <v>7.9308699999999996E-2</v>
      </c>
      <c r="S937" s="86">
        <v>4.6183823999999998</v>
      </c>
    </row>
    <row r="938" spans="13:19" x14ac:dyDescent="0.2">
      <c r="M938" s="84">
        <v>1864</v>
      </c>
      <c r="N938" s="85">
        <v>16.831399999999999</v>
      </c>
      <c r="O938" s="85">
        <v>23.013000000000002</v>
      </c>
      <c r="P938" s="85">
        <v>28.377099999999999</v>
      </c>
      <c r="Q938" s="86">
        <v>4.459765</v>
      </c>
      <c r="R938" s="87">
        <v>7.9308699999999996E-2</v>
      </c>
      <c r="S938" s="86">
        <v>4.6183823999999998</v>
      </c>
    </row>
    <row r="939" spans="13:19" x14ac:dyDescent="0.2">
      <c r="M939" s="84">
        <v>1866</v>
      </c>
      <c r="N939" s="85">
        <v>16.752099999999999</v>
      </c>
      <c r="O939" s="85">
        <v>23.013000000000002</v>
      </c>
      <c r="P939" s="85">
        <v>28.377099999999999</v>
      </c>
      <c r="Q939" s="86">
        <v>4.459765</v>
      </c>
      <c r="R939" s="87">
        <v>7.9308699999999996E-2</v>
      </c>
      <c r="S939" s="86">
        <v>4.6183823999999998</v>
      </c>
    </row>
    <row r="940" spans="13:19" x14ac:dyDescent="0.2">
      <c r="M940" s="84">
        <v>1868</v>
      </c>
      <c r="N940" s="85">
        <v>16.752099999999999</v>
      </c>
      <c r="O940" s="85">
        <v>23.013000000000002</v>
      </c>
      <c r="P940" s="85">
        <v>28.377099999999999</v>
      </c>
      <c r="Q940" s="86">
        <v>4.4514250000000004</v>
      </c>
      <c r="R940" s="87">
        <v>7.9308699999999996E-2</v>
      </c>
      <c r="S940" s="86">
        <v>4.6100424000000002</v>
      </c>
    </row>
    <row r="941" spans="13:19" x14ac:dyDescent="0.2">
      <c r="M941" s="84">
        <v>1870</v>
      </c>
      <c r="N941" s="85">
        <v>16.672699999999999</v>
      </c>
      <c r="O941" s="85">
        <v>23.029900000000001</v>
      </c>
      <c r="P941" s="85">
        <v>28.340499999999999</v>
      </c>
      <c r="Q941" s="86">
        <v>4.459765</v>
      </c>
      <c r="R941" s="87">
        <v>7.9308699999999996E-2</v>
      </c>
      <c r="S941" s="86">
        <v>4.6183823999999998</v>
      </c>
    </row>
    <row r="942" spans="13:19" x14ac:dyDescent="0.2">
      <c r="M942" s="84">
        <v>1872</v>
      </c>
      <c r="N942" s="85">
        <v>16.752099999999999</v>
      </c>
      <c r="O942" s="85">
        <v>23.029900000000001</v>
      </c>
      <c r="P942" s="85">
        <v>28.413699999999999</v>
      </c>
      <c r="Q942" s="86">
        <v>4.4432549999999997</v>
      </c>
      <c r="R942" s="87">
        <v>7.9308699999999996E-2</v>
      </c>
      <c r="S942" s="86">
        <v>4.6018723999999995</v>
      </c>
    </row>
    <row r="943" spans="13:19" x14ac:dyDescent="0.2">
      <c r="M943" s="84">
        <v>1874</v>
      </c>
      <c r="N943" s="85">
        <v>16.831399999999999</v>
      </c>
      <c r="O943" s="85">
        <v>23.046800000000001</v>
      </c>
      <c r="P943" s="85">
        <v>28.377099999999999</v>
      </c>
      <c r="Q943" s="86">
        <v>4.459765</v>
      </c>
      <c r="R943" s="87">
        <v>7.9308699999999996E-2</v>
      </c>
      <c r="S943" s="86">
        <v>4.6183823999999998</v>
      </c>
    </row>
    <row r="944" spans="13:19" x14ac:dyDescent="0.2">
      <c r="M944" s="84">
        <v>1876</v>
      </c>
      <c r="N944" s="85">
        <v>16.831399999999999</v>
      </c>
      <c r="O944" s="85">
        <v>23.046800000000001</v>
      </c>
      <c r="P944" s="85">
        <v>28.377099999999999</v>
      </c>
      <c r="Q944" s="86">
        <v>4.459765</v>
      </c>
      <c r="R944" s="87">
        <v>7.9308699999999996E-2</v>
      </c>
      <c r="S944" s="86">
        <v>4.6183823999999998</v>
      </c>
    </row>
    <row r="945" spans="13:19" x14ac:dyDescent="0.2">
      <c r="M945" s="84">
        <v>1878</v>
      </c>
      <c r="N945" s="85">
        <v>16.752099999999999</v>
      </c>
      <c r="O945" s="85">
        <v>23.046800000000001</v>
      </c>
      <c r="P945" s="85">
        <v>28.413699999999999</v>
      </c>
      <c r="Q945" s="86">
        <v>4.4432549999999997</v>
      </c>
      <c r="R945" s="87">
        <v>8.5504700000000003E-2</v>
      </c>
      <c r="S945" s="86">
        <v>4.6142643999999997</v>
      </c>
    </row>
    <row r="946" spans="13:19" x14ac:dyDescent="0.2">
      <c r="M946" s="84">
        <v>1880</v>
      </c>
      <c r="N946" s="85">
        <v>16.672699999999999</v>
      </c>
      <c r="O946" s="85">
        <v>23.029900000000001</v>
      </c>
      <c r="P946" s="85">
        <v>28.340499999999999</v>
      </c>
      <c r="Q946" s="86">
        <v>4.4432549999999997</v>
      </c>
      <c r="R946" s="87">
        <v>7.9308699999999996E-2</v>
      </c>
      <c r="S946" s="86">
        <v>4.6018723999999995</v>
      </c>
    </row>
    <row r="947" spans="13:19" x14ac:dyDescent="0.2">
      <c r="M947" s="84">
        <v>1882</v>
      </c>
      <c r="N947" s="85">
        <v>16.672699999999999</v>
      </c>
      <c r="O947" s="85">
        <v>23.029900000000001</v>
      </c>
      <c r="P947" s="85">
        <v>28.413699999999999</v>
      </c>
      <c r="Q947" s="86">
        <v>4.4432549999999997</v>
      </c>
      <c r="R947" s="87">
        <v>7.9308699999999996E-2</v>
      </c>
      <c r="S947" s="86">
        <v>4.6018723999999995</v>
      </c>
    </row>
    <row r="948" spans="13:19" x14ac:dyDescent="0.2">
      <c r="M948" s="84">
        <v>1884</v>
      </c>
      <c r="N948" s="85">
        <v>16.593399999999999</v>
      </c>
      <c r="O948" s="85">
        <v>23.029900000000001</v>
      </c>
      <c r="P948" s="85">
        <v>28.413699999999999</v>
      </c>
      <c r="Q948" s="86">
        <v>4.4432549999999997</v>
      </c>
      <c r="R948" s="87">
        <v>7.9308699999999996E-2</v>
      </c>
      <c r="S948" s="86">
        <v>4.6018723999999995</v>
      </c>
    </row>
    <row r="949" spans="13:19" x14ac:dyDescent="0.2">
      <c r="M949" s="84">
        <v>1886</v>
      </c>
      <c r="N949" s="85">
        <v>16.513999999999999</v>
      </c>
      <c r="O949" s="85">
        <v>23.013000000000002</v>
      </c>
      <c r="P949" s="85">
        <v>28.377099999999999</v>
      </c>
      <c r="Q949" s="86">
        <v>4.4432549999999997</v>
      </c>
      <c r="R949" s="87">
        <v>8.5504700000000003E-2</v>
      </c>
      <c r="S949" s="86">
        <v>4.6142643999999997</v>
      </c>
    </row>
    <row r="950" spans="13:19" x14ac:dyDescent="0.2">
      <c r="M950" s="84">
        <v>1888</v>
      </c>
      <c r="N950" s="85">
        <v>16.513999999999999</v>
      </c>
      <c r="O950" s="85">
        <v>23.013000000000002</v>
      </c>
      <c r="P950" s="85">
        <v>28.303899999999999</v>
      </c>
      <c r="Q950" s="86">
        <v>4.4432549999999997</v>
      </c>
      <c r="R950" s="87">
        <v>7.9308699999999996E-2</v>
      </c>
      <c r="S950" s="86">
        <v>4.6018723999999995</v>
      </c>
    </row>
    <row r="951" spans="13:19" x14ac:dyDescent="0.2">
      <c r="M951" s="84">
        <v>1890</v>
      </c>
      <c r="N951" s="85">
        <v>16.593399999999999</v>
      </c>
      <c r="O951" s="85">
        <v>23.013000000000002</v>
      </c>
      <c r="P951" s="85">
        <v>28.303899999999999</v>
      </c>
      <c r="Q951" s="86">
        <v>4.4432549999999997</v>
      </c>
      <c r="R951" s="87">
        <v>7.9308699999999996E-2</v>
      </c>
      <c r="S951" s="86">
        <v>4.6018723999999995</v>
      </c>
    </row>
    <row r="952" spans="13:19" x14ac:dyDescent="0.2">
      <c r="M952" s="84">
        <v>1892</v>
      </c>
      <c r="N952" s="85">
        <v>16.593399999999999</v>
      </c>
      <c r="O952" s="85">
        <v>23.013000000000002</v>
      </c>
      <c r="P952" s="85">
        <v>28.303899999999999</v>
      </c>
      <c r="Q952" s="86">
        <v>4.4432549999999997</v>
      </c>
      <c r="R952" s="87">
        <v>7.9308699999999996E-2</v>
      </c>
      <c r="S952" s="86">
        <v>4.6018723999999995</v>
      </c>
    </row>
    <row r="953" spans="13:19" x14ac:dyDescent="0.2">
      <c r="M953" s="84">
        <v>1894</v>
      </c>
      <c r="N953" s="85">
        <v>16.355399999999999</v>
      </c>
      <c r="O953" s="85">
        <v>23.013000000000002</v>
      </c>
      <c r="P953" s="85">
        <v>28.340499999999999</v>
      </c>
      <c r="Q953" s="86">
        <v>4.4267500000000002</v>
      </c>
      <c r="R953" s="87">
        <v>8.5504700000000003E-2</v>
      </c>
      <c r="S953" s="86">
        <v>4.5977594000000002</v>
      </c>
    </row>
    <row r="954" spans="13:19" x14ac:dyDescent="0.2">
      <c r="M954" s="84">
        <v>1896</v>
      </c>
      <c r="N954" s="85">
        <v>16.434699999999999</v>
      </c>
      <c r="O954" s="85">
        <v>23.013000000000002</v>
      </c>
      <c r="P954" s="85">
        <v>28.340499999999999</v>
      </c>
      <c r="Q954" s="86">
        <v>4.4267500000000002</v>
      </c>
      <c r="R954" s="87">
        <v>8.5504700000000003E-2</v>
      </c>
      <c r="S954" s="86">
        <v>4.5977594000000002</v>
      </c>
    </row>
    <row r="955" spans="13:19" x14ac:dyDescent="0.2">
      <c r="M955" s="84">
        <v>1898</v>
      </c>
      <c r="N955" s="85">
        <v>16.513999999999999</v>
      </c>
      <c r="O955" s="85">
        <v>23.013000000000002</v>
      </c>
      <c r="P955" s="85">
        <v>28.340499999999999</v>
      </c>
      <c r="Q955" s="86">
        <v>4.4267500000000002</v>
      </c>
      <c r="R955" s="87">
        <v>8.5504700000000003E-2</v>
      </c>
      <c r="S955" s="86">
        <v>4.5977594000000002</v>
      </c>
    </row>
    <row r="956" spans="13:19" x14ac:dyDescent="0.2">
      <c r="M956" s="84">
        <v>1900</v>
      </c>
      <c r="N956" s="85">
        <v>16.513999999999999</v>
      </c>
      <c r="O956" s="85">
        <v>23.029900000000001</v>
      </c>
      <c r="P956" s="85">
        <v>28.340499999999999</v>
      </c>
      <c r="Q956" s="86">
        <v>4.4267500000000002</v>
      </c>
      <c r="R956" s="87">
        <v>8.5504700000000003E-2</v>
      </c>
      <c r="S956" s="86">
        <v>4.5977594000000002</v>
      </c>
    </row>
    <row r="957" spans="13:19" x14ac:dyDescent="0.2">
      <c r="M957" s="84">
        <v>1902</v>
      </c>
      <c r="N957" s="85">
        <v>16.513999999999999</v>
      </c>
      <c r="O957" s="85">
        <v>23.029900000000001</v>
      </c>
      <c r="P957" s="85">
        <v>28.303899999999999</v>
      </c>
      <c r="Q957" s="86">
        <v>4.4267500000000002</v>
      </c>
      <c r="R957" s="87">
        <v>8.5504700000000003E-2</v>
      </c>
      <c r="S957" s="86">
        <v>4.5977594000000002</v>
      </c>
    </row>
    <row r="958" spans="13:19" x14ac:dyDescent="0.2">
      <c r="M958" s="84">
        <v>1904</v>
      </c>
      <c r="N958" s="85">
        <v>16.434699999999999</v>
      </c>
      <c r="O958" s="85">
        <v>23.029900000000001</v>
      </c>
      <c r="P958" s="85">
        <v>28.340499999999999</v>
      </c>
      <c r="Q958" s="86">
        <v>4.4267500000000002</v>
      </c>
      <c r="R958" s="87">
        <v>8.5504700000000003E-2</v>
      </c>
      <c r="S958" s="86">
        <v>4.5977594000000002</v>
      </c>
    </row>
    <row r="959" spans="13:19" x14ac:dyDescent="0.2">
      <c r="M959" s="84">
        <v>1906</v>
      </c>
      <c r="N959" s="85">
        <v>16.355399999999999</v>
      </c>
      <c r="O959" s="85">
        <v>23.029900000000001</v>
      </c>
      <c r="P959" s="85">
        <v>28.267299999999999</v>
      </c>
      <c r="Q959" s="86">
        <v>4.4267500000000002</v>
      </c>
      <c r="R959" s="87">
        <v>8.5504700000000003E-2</v>
      </c>
      <c r="S959" s="86">
        <v>4.5977594000000002</v>
      </c>
    </row>
    <row r="960" spans="13:19" x14ac:dyDescent="0.2">
      <c r="M960" s="84">
        <v>1908</v>
      </c>
      <c r="N960" s="85">
        <v>16.434699999999999</v>
      </c>
      <c r="O960" s="85">
        <v>23.029900000000001</v>
      </c>
      <c r="P960" s="85">
        <v>28.377099999999999</v>
      </c>
      <c r="Q960" s="86">
        <v>4.4102449999999997</v>
      </c>
      <c r="R960" s="87">
        <v>8.5504700000000003E-2</v>
      </c>
      <c r="S960" s="86">
        <v>4.5812543999999997</v>
      </c>
    </row>
    <row r="961" spans="13:19" x14ac:dyDescent="0.2">
      <c r="M961" s="84">
        <v>1910</v>
      </c>
      <c r="N961" s="85">
        <v>16.434699999999999</v>
      </c>
      <c r="O961" s="85">
        <v>23.029900000000001</v>
      </c>
      <c r="P961" s="85">
        <v>28.377099999999999</v>
      </c>
      <c r="Q961" s="86">
        <v>4.4102449999999997</v>
      </c>
      <c r="R961" s="87">
        <v>8.5504700000000003E-2</v>
      </c>
      <c r="S961" s="86">
        <v>4.5812543999999997</v>
      </c>
    </row>
    <row r="962" spans="13:19" x14ac:dyDescent="0.2">
      <c r="M962" s="84">
        <v>1912</v>
      </c>
      <c r="N962" s="85">
        <v>16.434699999999999</v>
      </c>
      <c r="O962" s="85">
        <v>23.046800000000001</v>
      </c>
      <c r="P962" s="85">
        <v>28.340499999999999</v>
      </c>
      <c r="Q962" s="86">
        <v>4.4102449999999997</v>
      </c>
      <c r="R962" s="87">
        <v>8.5504700000000003E-2</v>
      </c>
      <c r="S962" s="86">
        <v>4.5812543999999997</v>
      </c>
    </row>
    <row r="963" spans="13:19" x14ac:dyDescent="0.2">
      <c r="M963" s="84">
        <v>1914</v>
      </c>
      <c r="N963" s="85">
        <v>16.434699999999999</v>
      </c>
      <c r="O963" s="85">
        <v>23.029900000000001</v>
      </c>
      <c r="P963" s="85">
        <v>28.377099999999999</v>
      </c>
      <c r="Q963" s="86">
        <v>4.4102449999999997</v>
      </c>
      <c r="R963" s="87">
        <v>8.5504700000000003E-2</v>
      </c>
      <c r="S963" s="86">
        <v>4.5812543999999997</v>
      </c>
    </row>
    <row r="964" spans="13:19" x14ac:dyDescent="0.2">
      <c r="M964" s="84">
        <v>1916</v>
      </c>
      <c r="N964" s="85">
        <v>16.276</v>
      </c>
      <c r="O964" s="85">
        <v>23.029900000000001</v>
      </c>
      <c r="P964" s="85">
        <v>28.303899999999999</v>
      </c>
      <c r="Q964" s="86">
        <v>4.4102449999999997</v>
      </c>
      <c r="R964" s="87">
        <v>8.5504700000000003E-2</v>
      </c>
      <c r="S964" s="86">
        <v>4.5812543999999997</v>
      </c>
    </row>
    <row r="965" spans="13:19" x14ac:dyDescent="0.2">
      <c r="M965" s="84">
        <v>1918</v>
      </c>
      <c r="N965" s="85">
        <v>16.1967</v>
      </c>
      <c r="O965" s="85">
        <v>23.013000000000002</v>
      </c>
      <c r="P965" s="85">
        <v>28.267299999999999</v>
      </c>
      <c r="Q965" s="86">
        <v>4.4019049999999993</v>
      </c>
      <c r="R965" s="87">
        <v>8.5504700000000003E-2</v>
      </c>
      <c r="S965" s="86">
        <v>4.5729143999999993</v>
      </c>
    </row>
    <row r="966" spans="13:19" x14ac:dyDescent="0.2">
      <c r="M966" s="84">
        <v>1920</v>
      </c>
      <c r="N966" s="85">
        <v>16.1967</v>
      </c>
      <c r="O966" s="85">
        <v>23.013000000000002</v>
      </c>
      <c r="P966" s="85">
        <v>28.340499999999999</v>
      </c>
      <c r="Q966" s="86">
        <v>4.4102449999999997</v>
      </c>
      <c r="R966" s="87">
        <v>8.5504700000000003E-2</v>
      </c>
      <c r="S966" s="86">
        <v>4.5812543999999997</v>
      </c>
    </row>
    <row r="967" spans="13:19" x14ac:dyDescent="0.2">
      <c r="M967" s="84">
        <v>1922</v>
      </c>
      <c r="N967" s="85">
        <v>16.276</v>
      </c>
      <c r="O967" s="85">
        <v>23.013000000000002</v>
      </c>
      <c r="P967" s="85">
        <v>28.340499999999999</v>
      </c>
      <c r="Q967" s="86">
        <v>4.4102449999999997</v>
      </c>
      <c r="R967" s="87">
        <v>8.5504700000000003E-2</v>
      </c>
      <c r="S967" s="86">
        <v>4.5812543999999997</v>
      </c>
    </row>
    <row r="968" spans="13:19" x14ac:dyDescent="0.2">
      <c r="M968" s="84">
        <v>1924</v>
      </c>
      <c r="N968" s="85">
        <v>16.276</v>
      </c>
      <c r="O968" s="85">
        <v>23.013000000000002</v>
      </c>
      <c r="P968" s="85">
        <v>28.377099999999999</v>
      </c>
      <c r="Q968" s="86">
        <v>4.3937399999999993</v>
      </c>
      <c r="R968" s="87">
        <v>8.5504700000000003E-2</v>
      </c>
      <c r="S968" s="86">
        <v>4.5647493999999993</v>
      </c>
    </row>
    <row r="969" spans="13:19" x14ac:dyDescent="0.2">
      <c r="M969" s="84">
        <v>1926</v>
      </c>
      <c r="N969" s="85">
        <v>16.1967</v>
      </c>
      <c r="O969" s="85">
        <v>23.013000000000002</v>
      </c>
      <c r="P969" s="85">
        <v>28.303899999999999</v>
      </c>
      <c r="Q969" s="86">
        <v>4.3937399999999993</v>
      </c>
      <c r="R969" s="87">
        <v>8.5504700000000003E-2</v>
      </c>
      <c r="S969" s="86">
        <v>4.5647493999999993</v>
      </c>
    </row>
    <row r="970" spans="13:19" x14ac:dyDescent="0.2">
      <c r="M970" s="84">
        <v>1928</v>
      </c>
      <c r="N970" s="85">
        <v>16.1173</v>
      </c>
      <c r="O970" s="85">
        <v>23.029900000000001</v>
      </c>
      <c r="P970" s="85">
        <v>28.267299999999999</v>
      </c>
      <c r="Q970" s="86">
        <v>4.3937399999999993</v>
      </c>
      <c r="R970" s="87">
        <v>8.5504700000000003E-2</v>
      </c>
      <c r="S970" s="86">
        <v>4.5647493999999993</v>
      </c>
    </row>
    <row r="971" spans="13:19" x14ac:dyDescent="0.2">
      <c r="M971" s="84">
        <v>1930</v>
      </c>
      <c r="N971" s="85">
        <v>16.038</v>
      </c>
      <c r="O971" s="85">
        <v>23.013000000000002</v>
      </c>
      <c r="P971" s="85">
        <v>28.340499999999999</v>
      </c>
      <c r="Q971" s="86">
        <v>4.3937399999999993</v>
      </c>
      <c r="R971" s="87">
        <v>8.5504700000000003E-2</v>
      </c>
      <c r="S971" s="86">
        <v>4.5647493999999993</v>
      </c>
    </row>
    <row r="972" spans="13:19" x14ac:dyDescent="0.2">
      <c r="M972" s="84">
        <v>1932</v>
      </c>
      <c r="N972" s="85">
        <v>15.958600000000001</v>
      </c>
      <c r="O972" s="85">
        <v>23.013000000000002</v>
      </c>
      <c r="P972" s="85">
        <v>28.303899999999999</v>
      </c>
      <c r="Q972" s="86">
        <v>4.3853949999999999</v>
      </c>
      <c r="R972" s="87">
        <v>8.5504700000000003E-2</v>
      </c>
      <c r="S972" s="86">
        <v>4.5564043999999999</v>
      </c>
    </row>
    <row r="973" spans="13:19" x14ac:dyDescent="0.2">
      <c r="M973" s="84">
        <v>1934</v>
      </c>
      <c r="N973" s="85">
        <v>16.038</v>
      </c>
      <c r="O973" s="85">
        <v>23.013000000000002</v>
      </c>
      <c r="P973" s="85">
        <v>28.303899999999999</v>
      </c>
      <c r="Q973" s="86">
        <v>4.3853949999999999</v>
      </c>
      <c r="R973" s="87">
        <v>8.5504700000000003E-2</v>
      </c>
      <c r="S973" s="86">
        <v>4.5564043999999999</v>
      </c>
    </row>
    <row r="974" spans="13:19" x14ac:dyDescent="0.2">
      <c r="M974" s="84">
        <v>1936</v>
      </c>
      <c r="N974" s="85">
        <v>16.1173</v>
      </c>
      <c r="O974" s="85">
        <v>23.013000000000002</v>
      </c>
      <c r="P974" s="85">
        <v>28.377099999999999</v>
      </c>
      <c r="Q974" s="86">
        <v>4.3853949999999999</v>
      </c>
      <c r="R974" s="87">
        <v>8.5504700000000003E-2</v>
      </c>
      <c r="S974" s="86">
        <v>4.5564043999999999</v>
      </c>
    </row>
    <row r="975" spans="13:19" x14ac:dyDescent="0.2">
      <c r="M975" s="84">
        <v>1938</v>
      </c>
      <c r="N975" s="85">
        <v>16.038</v>
      </c>
      <c r="O975" s="85">
        <v>23.029900000000001</v>
      </c>
      <c r="P975" s="85">
        <v>28.340499999999999</v>
      </c>
      <c r="Q975" s="86">
        <v>4.3688900000000004</v>
      </c>
      <c r="R975" s="87">
        <v>8.5504700000000003E-2</v>
      </c>
      <c r="S975" s="86">
        <v>4.5398994000000004</v>
      </c>
    </row>
    <row r="976" spans="13:19" x14ac:dyDescent="0.2">
      <c r="M976" s="84">
        <v>1940</v>
      </c>
      <c r="N976" s="85">
        <v>16.038</v>
      </c>
      <c r="O976" s="85">
        <v>23.029900000000001</v>
      </c>
      <c r="P976" s="85">
        <v>28.303899999999999</v>
      </c>
      <c r="Q976" s="86">
        <v>4.3688900000000004</v>
      </c>
      <c r="R976" s="87">
        <v>8.5504700000000003E-2</v>
      </c>
      <c r="S976" s="86">
        <v>4.5398994000000004</v>
      </c>
    </row>
    <row r="977" spans="13:19" x14ac:dyDescent="0.2">
      <c r="M977" s="84">
        <v>1942</v>
      </c>
      <c r="N977" s="85">
        <v>15.958600000000001</v>
      </c>
      <c r="O977" s="85">
        <v>23.029900000000001</v>
      </c>
      <c r="P977" s="85">
        <v>28.303899999999999</v>
      </c>
      <c r="Q977" s="86">
        <v>4.3688900000000004</v>
      </c>
      <c r="R977" s="87">
        <v>8.5504700000000003E-2</v>
      </c>
      <c r="S977" s="86">
        <v>4.5398994000000004</v>
      </c>
    </row>
    <row r="978" spans="13:19" x14ac:dyDescent="0.2">
      <c r="M978" s="84">
        <v>1944</v>
      </c>
      <c r="N978" s="85">
        <v>16.038</v>
      </c>
      <c r="O978" s="85">
        <v>23.029900000000001</v>
      </c>
      <c r="P978" s="85">
        <v>28.377099999999999</v>
      </c>
      <c r="Q978" s="86">
        <v>4.3688900000000004</v>
      </c>
      <c r="R978" s="87">
        <v>8.5504700000000003E-2</v>
      </c>
      <c r="S978" s="86">
        <v>4.5398994000000004</v>
      </c>
    </row>
    <row r="979" spans="13:19" x14ac:dyDescent="0.2">
      <c r="M979" s="84">
        <v>1946</v>
      </c>
      <c r="N979" s="85">
        <v>16.038</v>
      </c>
      <c r="O979" s="85">
        <v>23.029900000000001</v>
      </c>
      <c r="P979" s="85">
        <v>28.303899999999999</v>
      </c>
      <c r="Q979" s="86">
        <v>4.37723</v>
      </c>
      <c r="R979" s="87">
        <v>8.5504700000000003E-2</v>
      </c>
      <c r="S979" s="86">
        <v>4.5482393999999999</v>
      </c>
    </row>
    <row r="980" spans="13:19" x14ac:dyDescent="0.2">
      <c r="M980" s="84">
        <v>1948</v>
      </c>
      <c r="N980" s="85">
        <v>16.038</v>
      </c>
      <c r="O980" s="85">
        <v>23.029900000000001</v>
      </c>
      <c r="P980" s="85">
        <v>28.267299999999999</v>
      </c>
      <c r="Q980" s="86">
        <v>4.37723</v>
      </c>
      <c r="R980" s="87">
        <v>8.5504700000000003E-2</v>
      </c>
      <c r="S980" s="86">
        <v>4.5482393999999999</v>
      </c>
    </row>
    <row r="981" spans="13:19" x14ac:dyDescent="0.2">
      <c r="M981" s="84">
        <v>1950</v>
      </c>
      <c r="N981" s="85">
        <v>16.038</v>
      </c>
      <c r="O981" s="85">
        <v>23.029900000000001</v>
      </c>
      <c r="P981" s="85">
        <v>28.303899999999999</v>
      </c>
      <c r="Q981" s="86">
        <v>4.3688900000000004</v>
      </c>
      <c r="R981" s="87">
        <v>8.5504700000000003E-2</v>
      </c>
      <c r="S981" s="86">
        <v>4.5398994000000004</v>
      </c>
    </row>
    <row r="982" spans="13:19" x14ac:dyDescent="0.2">
      <c r="M982" s="84">
        <v>1952</v>
      </c>
      <c r="N982" s="85">
        <v>15.958600000000001</v>
      </c>
      <c r="O982" s="85">
        <v>23.029900000000001</v>
      </c>
      <c r="P982" s="85">
        <v>28.303899999999999</v>
      </c>
      <c r="Q982" s="86">
        <v>4.37723</v>
      </c>
      <c r="R982" s="87">
        <v>8.5504700000000003E-2</v>
      </c>
      <c r="S982" s="86">
        <v>4.5482393999999999</v>
      </c>
    </row>
    <row r="983" spans="13:19" x14ac:dyDescent="0.2">
      <c r="M983" s="84">
        <v>1954</v>
      </c>
      <c r="N983" s="85">
        <v>15.720599999999999</v>
      </c>
      <c r="O983" s="85">
        <v>23.013000000000002</v>
      </c>
      <c r="P983" s="85">
        <v>28.267299999999999</v>
      </c>
      <c r="Q983" s="86">
        <v>4.3605499999999999</v>
      </c>
      <c r="R983" s="87">
        <v>8.5504700000000003E-2</v>
      </c>
      <c r="S983" s="86">
        <v>4.5315593999999999</v>
      </c>
    </row>
    <row r="984" spans="13:19" x14ac:dyDescent="0.2">
      <c r="M984" s="84">
        <v>1956</v>
      </c>
      <c r="N984" s="85">
        <v>15.799899999999999</v>
      </c>
      <c r="O984" s="85">
        <v>23.013000000000002</v>
      </c>
      <c r="P984" s="85">
        <v>28.303899999999999</v>
      </c>
      <c r="Q984" s="86">
        <v>4.3605499999999999</v>
      </c>
      <c r="R984" s="87">
        <v>8.5504700000000003E-2</v>
      </c>
      <c r="S984" s="86">
        <v>4.5315593999999999</v>
      </c>
    </row>
    <row r="985" spans="13:19" x14ac:dyDescent="0.2">
      <c r="M985" s="84">
        <v>1958</v>
      </c>
      <c r="N985" s="85">
        <v>15.720599999999999</v>
      </c>
      <c r="O985" s="85">
        <v>23.013000000000002</v>
      </c>
      <c r="P985" s="85">
        <v>28.194099999999999</v>
      </c>
      <c r="Q985" s="86">
        <v>4.3605499999999999</v>
      </c>
      <c r="R985" s="87">
        <v>8.5504700000000003E-2</v>
      </c>
      <c r="S985" s="86">
        <v>4.5315593999999999</v>
      </c>
    </row>
    <row r="986" spans="13:19" x14ac:dyDescent="0.2">
      <c r="M986" s="84">
        <v>1960</v>
      </c>
      <c r="N986" s="85">
        <v>15.799899999999999</v>
      </c>
      <c r="O986" s="85">
        <v>23.013000000000002</v>
      </c>
      <c r="P986" s="85">
        <v>28.267299999999999</v>
      </c>
      <c r="Q986" s="86">
        <v>4.3605499999999999</v>
      </c>
      <c r="R986" s="87">
        <v>8.5504700000000003E-2</v>
      </c>
      <c r="S986" s="86">
        <v>4.5315593999999999</v>
      </c>
    </row>
    <row r="987" spans="13:19" x14ac:dyDescent="0.2">
      <c r="M987" s="84">
        <v>1962</v>
      </c>
      <c r="N987" s="85">
        <v>15.720599999999999</v>
      </c>
      <c r="O987" s="85">
        <v>23.013000000000002</v>
      </c>
      <c r="P987" s="85">
        <v>28.267299999999999</v>
      </c>
      <c r="Q987" s="86">
        <v>4.3523849999999999</v>
      </c>
      <c r="R987" s="87">
        <v>8.5504700000000003E-2</v>
      </c>
      <c r="S987" s="86">
        <v>4.5233943999999999</v>
      </c>
    </row>
    <row r="988" spans="13:19" x14ac:dyDescent="0.2">
      <c r="M988" s="84">
        <v>1964</v>
      </c>
      <c r="N988" s="85">
        <v>15.879300000000001</v>
      </c>
      <c r="O988" s="85">
        <v>23.029900000000001</v>
      </c>
      <c r="P988" s="85">
        <v>28.303899999999999</v>
      </c>
      <c r="Q988" s="86">
        <v>4.3607250000000004</v>
      </c>
      <c r="R988" s="87">
        <v>8.5504700000000003E-2</v>
      </c>
      <c r="S988" s="86">
        <v>4.5317344000000004</v>
      </c>
    </row>
    <row r="989" spans="13:19" x14ac:dyDescent="0.2">
      <c r="M989" s="84">
        <v>1966</v>
      </c>
      <c r="N989" s="85">
        <v>15.879300000000001</v>
      </c>
      <c r="O989" s="85">
        <v>23.029900000000001</v>
      </c>
      <c r="P989" s="85">
        <v>28.267299999999999</v>
      </c>
      <c r="Q989" s="86">
        <v>4.3523849999999999</v>
      </c>
      <c r="R989" s="87">
        <v>8.5504700000000003E-2</v>
      </c>
      <c r="S989" s="86">
        <v>4.5233943999999999</v>
      </c>
    </row>
    <row r="990" spans="13:19" x14ac:dyDescent="0.2">
      <c r="M990" s="84">
        <v>1968</v>
      </c>
      <c r="N990" s="85">
        <v>15.879300000000001</v>
      </c>
      <c r="O990" s="85">
        <v>23.029900000000001</v>
      </c>
      <c r="P990" s="85">
        <v>28.267299999999999</v>
      </c>
      <c r="Q990" s="86">
        <v>4.3523849999999999</v>
      </c>
      <c r="R990" s="87">
        <v>8.5504700000000003E-2</v>
      </c>
      <c r="S990" s="86">
        <v>4.5233943999999999</v>
      </c>
    </row>
    <row r="991" spans="13:19" x14ac:dyDescent="0.2">
      <c r="M991" s="84">
        <v>1970</v>
      </c>
      <c r="N991" s="85">
        <v>15.6412</v>
      </c>
      <c r="O991" s="85">
        <v>23.029900000000001</v>
      </c>
      <c r="P991" s="85">
        <v>28.633400000000002</v>
      </c>
      <c r="Q991" s="86">
        <v>4.3440449999999995</v>
      </c>
      <c r="R991" s="87">
        <v>8.5504700000000003E-2</v>
      </c>
      <c r="S991" s="86">
        <v>4.5150543999999995</v>
      </c>
    </row>
    <row r="992" spans="13:19" x14ac:dyDescent="0.2">
      <c r="M992" s="84">
        <v>1972</v>
      </c>
      <c r="N992" s="85">
        <v>15.720599999999999</v>
      </c>
      <c r="O992" s="85">
        <v>23.029900000000001</v>
      </c>
      <c r="P992" s="85">
        <v>28.889700000000001</v>
      </c>
      <c r="Q992" s="86">
        <v>4.3358799999999995</v>
      </c>
      <c r="R992" s="87">
        <v>8.5504700000000003E-2</v>
      </c>
      <c r="S992" s="86">
        <v>4.5068893999999995</v>
      </c>
    </row>
    <row r="993" spans="13:19" x14ac:dyDescent="0.2">
      <c r="M993" s="84">
        <v>1974</v>
      </c>
      <c r="N993" s="85">
        <v>15.799899999999999</v>
      </c>
      <c r="O993" s="85">
        <v>23.029900000000001</v>
      </c>
      <c r="P993" s="85">
        <v>28.853100000000001</v>
      </c>
      <c r="Q993" s="86">
        <v>4.3523849999999999</v>
      </c>
      <c r="R993" s="87">
        <v>8.5504700000000003E-2</v>
      </c>
      <c r="S993" s="86">
        <v>4.5233943999999999</v>
      </c>
    </row>
    <row r="994" spans="13:19" x14ac:dyDescent="0.2">
      <c r="M994" s="84">
        <v>1976</v>
      </c>
      <c r="N994" s="85">
        <v>15.6412</v>
      </c>
      <c r="O994" s="85">
        <v>23.029900000000001</v>
      </c>
      <c r="P994" s="85">
        <v>28.889700000000001</v>
      </c>
      <c r="Q994" s="86">
        <v>4.34422</v>
      </c>
      <c r="R994" s="87">
        <v>8.5504700000000003E-2</v>
      </c>
      <c r="S994" s="86">
        <v>4.5152293999999999</v>
      </c>
    </row>
    <row r="995" spans="13:19" x14ac:dyDescent="0.2">
      <c r="M995" s="84">
        <v>1978</v>
      </c>
      <c r="N995" s="85">
        <v>15.4825</v>
      </c>
      <c r="O995" s="85">
        <v>23.013000000000002</v>
      </c>
      <c r="P995" s="85">
        <v>28.853100000000001</v>
      </c>
      <c r="Q995" s="86">
        <v>4.3358799999999995</v>
      </c>
      <c r="R995" s="87">
        <v>8.5504700000000003E-2</v>
      </c>
      <c r="S995" s="86">
        <v>4.5068893999999995</v>
      </c>
    </row>
    <row r="996" spans="13:19" x14ac:dyDescent="0.2">
      <c r="M996" s="84">
        <v>1980</v>
      </c>
      <c r="N996" s="85">
        <v>15.4825</v>
      </c>
      <c r="O996" s="85">
        <v>23.013000000000002</v>
      </c>
      <c r="P996" s="85">
        <v>28.853100000000001</v>
      </c>
      <c r="Q996" s="86">
        <v>4.3358799999999995</v>
      </c>
      <c r="R996" s="87">
        <v>8.5504700000000003E-2</v>
      </c>
      <c r="S996" s="86">
        <v>4.5068893999999995</v>
      </c>
    </row>
    <row r="997" spans="13:19" x14ac:dyDescent="0.2">
      <c r="M997" s="84">
        <v>1982</v>
      </c>
      <c r="N997" s="85">
        <v>15.4825</v>
      </c>
      <c r="O997" s="85">
        <v>23.029900000000001</v>
      </c>
      <c r="P997" s="85">
        <v>28.853100000000001</v>
      </c>
      <c r="Q997" s="86">
        <v>4.34422</v>
      </c>
      <c r="R997" s="87">
        <v>8.5504700000000003E-2</v>
      </c>
      <c r="S997" s="86">
        <v>4.5152293999999999</v>
      </c>
    </row>
    <row r="998" spans="13:19" x14ac:dyDescent="0.2">
      <c r="M998" s="84">
        <v>1984</v>
      </c>
      <c r="N998" s="85">
        <v>15.6412</v>
      </c>
      <c r="O998" s="85">
        <v>23.029900000000001</v>
      </c>
      <c r="P998" s="85">
        <v>28.816500000000001</v>
      </c>
      <c r="Q998" s="86">
        <v>4.34422</v>
      </c>
      <c r="R998" s="87">
        <v>8.5504700000000003E-2</v>
      </c>
      <c r="S998" s="86">
        <v>4.5152293999999999</v>
      </c>
    </row>
    <row r="999" spans="13:19" x14ac:dyDescent="0.2">
      <c r="M999" s="84">
        <v>1986</v>
      </c>
      <c r="N999" s="85">
        <v>15.4825</v>
      </c>
      <c r="O999" s="85">
        <v>23.013000000000002</v>
      </c>
      <c r="P999" s="85">
        <v>28.816500000000001</v>
      </c>
      <c r="Q999" s="86">
        <v>4.3275399999999999</v>
      </c>
      <c r="R999" s="87">
        <v>8.5504700000000003E-2</v>
      </c>
      <c r="S999" s="86">
        <v>4.4985493999999999</v>
      </c>
    </row>
    <row r="1000" spans="13:19" x14ac:dyDescent="0.2">
      <c r="M1000" s="84">
        <v>1988</v>
      </c>
      <c r="N1000" s="85">
        <v>15.4825</v>
      </c>
      <c r="O1000" s="85">
        <v>23.013000000000002</v>
      </c>
      <c r="P1000" s="85">
        <v>28.853100000000001</v>
      </c>
      <c r="Q1000" s="86">
        <v>4.34422</v>
      </c>
      <c r="R1000" s="87">
        <v>8.5504700000000003E-2</v>
      </c>
      <c r="S1000" s="86">
        <v>4.5152293999999999</v>
      </c>
    </row>
    <row r="1001" spans="13:19" x14ac:dyDescent="0.2">
      <c r="M1001" s="84">
        <v>1990</v>
      </c>
      <c r="N1001" s="85">
        <v>15.4825</v>
      </c>
      <c r="O1001" s="85">
        <v>23.029900000000001</v>
      </c>
      <c r="P1001" s="85">
        <v>28.853100000000001</v>
      </c>
      <c r="Q1001" s="86">
        <v>4.34422</v>
      </c>
      <c r="R1001" s="87">
        <v>8.5504700000000003E-2</v>
      </c>
      <c r="S1001" s="86">
        <v>4.5152293999999999</v>
      </c>
    </row>
    <row r="1002" spans="13:19" x14ac:dyDescent="0.2">
      <c r="M1002" s="84">
        <v>1992</v>
      </c>
      <c r="N1002" s="85">
        <v>15.5619</v>
      </c>
      <c r="O1002" s="85">
        <v>23.029900000000001</v>
      </c>
      <c r="P1002" s="85">
        <v>28.889700000000001</v>
      </c>
      <c r="Q1002" s="86">
        <v>4.3277099999999997</v>
      </c>
      <c r="R1002" s="87">
        <v>8.5504700000000003E-2</v>
      </c>
      <c r="S1002" s="86">
        <v>4.4987193999999997</v>
      </c>
    </row>
    <row r="1003" spans="13:19" x14ac:dyDescent="0.2">
      <c r="M1003" s="84">
        <v>1994</v>
      </c>
      <c r="N1003" s="85">
        <v>15.5619</v>
      </c>
      <c r="O1003" s="85">
        <v>23.029900000000001</v>
      </c>
      <c r="P1003" s="85">
        <v>28.853100000000001</v>
      </c>
      <c r="Q1003" s="86">
        <v>4.3277099999999997</v>
      </c>
      <c r="R1003" s="87">
        <v>8.5504700000000003E-2</v>
      </c>
      <c r="S1003" s="86">
        <v>4.4987193999999997</v>
      </c>
    </row>
    <row r="1004" spans="13:19" x14ac:dyDescent="0.2">
      <c r="M1004" s="84">
        <v>1996</v>
      </c>
      <c r="N1004" s="85">
        <v>15.5619</v>
      </c>
      <c r="O1004" s="85">
        <v>23.029900000000001</v>
      </c>
      <c r="P1004" s="85">
        <v>28.926300000000001</v>
      </c>
      <c r="Q1004" s="86">
        <v>4.3193700000000002</v>
      </c>
      <c r="R1004" s="87">
        <v>8.5504700000000003E-2</v>
      </c>
      <c r="S1004" s="86">
        <v>4.4903794000000001</v>
      </c>
    </row>
    <row r="1005" spans="13:19" x14ac:dyDescent="0.2">
      <c r="M1005" s="84">
        <v>1998</v>
      </c>
      <c r="N1005" s="85">
        <v>15.4032</v>
      </c>
      <c r="O1005" s="85">
        <v>23.029900000000001</v>
      </c>
      <c r="P1005" s="85">
        <v>28.889700000000001</v>
      </c>
      <c r="Q1005" s="86">
        <v>4.3193700000000002</v>
      </c>
      <c r="R1005" s="87">
        <v>8.5504700000000003E-2</v>
      </c>
      <c r="S1005" s="86">
        <v>4.4903794000000001</v>
      </c>
    </row>
    <row r="1006" spans="13:19" x14ac:dyDescent="0.2">
      <c r="M1006" s="84">
        <v>2000</v>
      </c>
      <c r="N1006" s="85">
        <v>15.4032</v>
      </c>
      <c r="O1006" s="85">
        <v>23.046800000000001</v>
      </c>
      <c r="P1006" s="85">
        <v>28.816500000000001</v>
      </c>
      <c r="Q1006" s="86">
        <v>4.3277099999999997</v>
      </c>
      <c r="R1006" s="87">
        <v>8.5504700000000003E-2</v>
      </c>
      <c r="S1006" s="86">
        <v>4.4987193999999997</v>
      </c>
    </row>
    <row r="1007" spans="13:19" x14ac:dyDescent="0.2">
      <c r="M1007" s="84">
        <v>2002</v>
      </c>
      <c r="N1007" s="85">
        <v>15.4825</v>
      </c>
      <c r="O1007" s="85">
        <v>23.029900000000001</v>
      </c>
      <c r="P1007" s="85">
        <v>28.853100000000001</v>
      </c>
      <c r="Q1007" s="86">
        <v>4.3277099999999997</v>
      </c>
      <c r="R1007" s="87">
        <v>8.5504700000000003E-2</v>
      </c>
      <c r="S1007" s="86">
        <v>4.4987193999999997</v>
      </c>
    </row>
    <row r="1008" spans="13:19" x14ac:dyDescent="0.2">
      <c r="M1008" s="84">
        <v>2004</v>
      </c>
      <c r="N1008" s="85">
        <v>15.4032</v>
      </c>
      <c r="O1008" s="85">
        <v>23.029900000000001</v>
      </c>
      <c r="P1008" s="85">
        <v>28.853100000000001</v>
      </c>
      <c r="Q1008" s="86">
        <v>4.3277099999999997</v>
      </c>
      <c r="R1008" s="87">
        <v>8.5504700000000003E-2</v>
      </c>
      <c r="S1008" s="86">
        <v>4.4987193999999997</v>
      </c>
    </row>
    <row r="1009" spans="13:19" x14ac:dyDescent="0.2">
      <c r="M1009" s="84">
        <v>2006</v>
      </c>
      <c r="N1009" s="85">
        <v>15.2445</v>
      </c>
      <c r="O1009" s="85">
        <v>23.013000000000002</v>
      </c>
      <c r="P1009" s="85">
        <v>28.816500000000001</v>
      </c>
      <c r="Q1009" s="86">
        <v>4.3193700000000002</v>
      </c>
      <c r="R1009" s="87">
        <v>8.5504700000000003E-2</v>
      </c>
      <c r="S1009" s="86">
        <v>4.4903794000000001</v>
      </c>
    </row>
    <row r="1010" spans="13:19" x14ac:dyDescent="0.2">
      <c r="M1010" s="84">
        <v>2008</v>
      </c>
      <c r="N1010" s="85">
        <v>15.2445</v>
      </c>
      <c r="O1010" s="85">
        <v>23.013000000000002</v>
      </c>
      <c r="P1010" s="85">
        <v>28.816500000000001</v>
      </c>
      <c r="Q1010" s="86">
        <v>4.3112050000000002</v>
      </c>
      <c r="R1010" s="87">
        <v>8.5504700000000003E-2</v>
      </c>
      <c r="S1010" s="86">
        <v>4.4822144000000002</v>
      </c>
    </row>
    <row r="1011" spans="13:19" x14ac:dyDescent="0.2">
      <c r="M1011" s="84">
        <v>2010</v>
      </c>
      <c r="N1011" s="85">
        <v>15.2445</v>
      </c>
      <c r="O1011" s="85">
        <v>23.029900000000001</v>
      </c>
      <c r="P1011" s="85">
        <v>28.816500000000001</v>
      </c>
      <c r="Q1011" s="86">
        <v>4.3112050000000002</v>
      </c>
      <c r="R1011" s="87">
        <v>8.5504700000000003E-2</v>
      </c>
      <c r="S1011" s="86">
        <v>4.4822144000000002</v>
      </c>
    </row>
    <row r="1012" spans="13:19" x14ac:dyDescent="0.2">
      <c r="M1012" s="84">
        <v>2012</v>
      </c>
      <c r="N1012" s="85">
        <v>15.4032</v>
      </c>
      <c r="O1012" s="85">
        <v>23.029900000000001</v>
      </c>
      <c r="P1012" s="85">
        <v>28.816500000000001</v>
      </c>
      <c r="Q1012" s="86">
        <v>4.3112050000000002</v>
      </c>
      <c r="R1012" s="87">
        <v>8.5504700000000003E-2</v>
      </c>
      <c r="S1012" s="86">
        <v>4.4822144000000002</v>
      </c>
    </row>
    <row r="1013" spans="13:19" x14ac:dyDescent="0.2">
      <c r="M1013" s="84">
        <v>2014</v>
      </c>
      <c r="N1013" s="85">
        <v>15.2445</v>
      </c>
      <c r="O1013" s="85">
        <v>23.013000000000002</v>
      </c>
      <c r="P1013" s="85">
        <v>28.816500000000001</v>
      </c>
      <c r="Q1013" s="86">
        <v>4.3112050000000002</v>
      </c>
      <c r="R1013" s="87">
        <v>8.5504700000000003E-2</v>
      </c>
      <c r="S1013" s="86">
        <v>4.4822144000000002</v>
      </c>
    </row>
    <row r="1014" spans="13:19" x14ac:dyDescent="0.2">
      <c r="M1014" s="84">
        <v>2016</v>
      </c>
      <c r="N1014" s="85">
        <v>15.165100000000001</v>
      </c>
      <c r="O1014" s="85">
        <v>23.013000000000002</v>
      </c>
      <c r="P1014" s="85">
        <v>28.816500000000001</v>
      </c>
      <c r="Q1014" s="86">
        <v>4.3112050000000002</v>
      </c>
      <c r="R1014" s="87">
        <v>8.5504700000000003E-2</v>
      </c>
      <c r="S1014" s="86">
        <v>4.4822144000000002</v>
      </c>
    </row>
    <row r="1015" spans="13:19" x14ac:dyDescent="0.2">
      <c r="M1015" s="84">
        <v>2018</v>
      </c>
      <c r="N1015" s="85">
        <v>15.165100000000001</v>
      </c>
      <c r="O1015" s="85">
        <v>23.029900000000001</v>
      </c>
      <c r="P1015" s="85">
        <v>28.853100000000001</v>
      </c>
      <c r="Q1015" s="86">
        <v>4.3028600000000008</v>
      </c>
      <c r="R1015" s="87">
        <v>8.5504700000000003E-2</v>
      </c>
      <c r="S1015" s="86">
        <v>4.4738694000000008</v>
      </c>
    </row>
    <row r="1016" spans="13:19" x14ac:dyDescent="0.2">
      <c r="M1016" s="84">
        <v>2020</v>
      </c>
      <c r="N1016" s="85">
        <v>15.3238</v>
      </c>
      <c r="O1016" s="85">
        <v>23.029900000000001</v>
      </c>
      <c r="P1016" s="85">
        <v>28.816500000000001</v>
      </c>
      <c r="Q1016" s="86">
        <v>4.3028600000000008</v>
      </c>
      <c r="R1016" s="87">
        <v>8.5504700000000003E-2</v>
      </c>
      <c r="S1016" s="86">
        <v>4.4738694000000008</v>
      </c>
    </row>
    <row r="1017" spans="13:19" x14ac:dyDescent="0.2">
      <c r="M1017" s="84">
        <v>2022</v>
      </c>
      <c r="N1017" s="85">
        <v>15.2445</v>
      </c>
      <c r="O1017" s="85">
        <v>23.029900000000001</v>
      </c>
      <c r="P1017" s="85">
        <v>28.853100000000001</v>
      </c>
      <c r="Q1017" s="86">
        <v>4.2945200000000003</v>
      </c>
      <c r="R1017" s="87">
        <v>8.5504700000000003E-2</v>
      </c>
      <c r="S1017" s="86">
        <v>4.4655294000000003</v>
      </c>
    </row>
    <row r="1018" spans="13:19" x14ac:dyDescent="0.2">
      <c r="M1018" s="84">
        <v>2024</v>
      </c>
      <c r="N1018" s="85">
        <v>15.2445</v>
      </c>
      <c r="O1018" s="85">
        <v>23.029900000000001</v>
      </c>
      <c r="P1018" s="85">
        <v>28.853100000000001</v>
      </c>
      <c r="Q1018" s="86">
        <v>4.3028600000000008</v>
      </c>
      <c r="R1018" s="87">
        <v>8.5504700000000003E-2</v>
      </c>
      <c r="S1018" s="86">
        <v>4.4738694000000008</v>
      </c>
    </row>
    <row r="1019" spans="13:19" x14ac:dyDescent="0.2">
      <c r="M1019" s="84">
        <v>2026</v>
      </c>
      <c r="N1019" s="85">
        <v>15.006399999999999</v>
      </c>
      <c r="O1019" s="85">
        <v>23.029900000000001</v>
      </c>
      <c r="P1019" s="85">
        <v>28.853100000000001</v>
      </c>
      <c r="Q1019" s="86">
        <v>4.2945200000000003</v>
      </c>
      <c r="R1019" s="87">
        <v>8.5504700000000003E-2</v>
      </c>
      <c r="S1019" s="86">
        <v>4.4655294000000003</v>
      </c>
    </row>
    <row r="1020" spans="13:19" x14ac:dyDescent="0.2">
      <c r="M1020" s="84">
        <v>2028</v>
      </c>
      <c r="N1020" s="85">
        <v>15.165100000000001</v>
      </c>
      <c r="O1020" s="85">
        <v>23.029900000000001</v>
      </c>
      <c r="P1020" s="85">
        <v>28.889700000000001</v>
      </c>
      <c r="Q1020" s="86">
        <v>4.2945200000000003</v>
      </c>
      <c r="R1020" s="87">
        <v>8.5504700000000003E-2</v>
      </c>
      <c r="S1020" s="86">
        <v>4.4655294000000003</v>
      </c>
    </row>
    <row r="1021" spans="13:19" x14ac:dyDescent="0.2">
      <c r="M1021" s="84">
        <v>2030</v>
      </c>
      <c r="N1021" s="85">
        <v>15.165100000000001</v>
      </c>
      <c r="O1021" s="85">
        <v>23.029900000000001</v>
      </c>
      <c r="P1021" s="85">
        <v>28.853100000000001</v>
      </c>
      <c r="Q1021" s="86">
        <v>4.2863550000000004</v>
      </c>
      <c r="R1021" s="87">
        <v>8.5504700000000003E-2</v>
      </c>
      <c r="S1021" s="86">
        <v>4.4573644000000003</v>
      </c>
    </row>
    <row r="1022" spans="13:19" x14ac:dyDescent="0.2">
      <c r="M1022" s="84">
        <v>2032</v>
      </c>
      <c r="N1022" s="85">
        <v>15.165100000000001</v>
      </c>
      <c r="O1022" s="85">
        <v>23.029900000000001</v>
      </c>
      <c r="P1022" s="85">
        <v>28.853100000000001</v>
      </c>
      <c r="Q1022" s="86">
        <v>4.2863550000000004</v>
      </c>
      <c r="R1022" s="87">
        <v>8.5504700000000003E-2</v>
      </c>
      <c r="S1022" s="86">
        <v>4.4573644000000003</v>
      </c>
    </row>
    <row r="1023" spans="13:19" x14ac:dyDescent="0.2">
      <c r="M1023" s="84">
        <v>2034</v>
      </c>
      <c r="N1023" s="85">
        <v>15.165100000000001</v>
      </c>
      <c r="O1023" s="85">
        <v>23.029900000000001</v>
      </c>
      <c r="P1023" s="85">
        <v>28.889700000000001</v>
      </c>
      <c r="Q1023" s="86">
        <v>4.2946950000000008</v>
      </c>
      <c r="R1023" s="87">
        <v>8.5504700000000003E-2</v>
      </c>
      <c r="S1023" s="86">
        <v>4.4657044000000008</v>
      </c>
    </row>
    <row r="1024" spans="13:19" x14ac:dyDescent="0.2">
      <c r="M1024" s="84">
        <v>2036</v>
      </c>
      <c r="N1024" s="85">
        <v>15.085800000000001</v>
      </c>
      <c r="O1024" s="85">
        <v>23.013000000000002</v>
      </c>
      <c r="P1024" s="85">
        <v>28.816500000000001</v>
      </c>
      <c r="Q1024" s="86">
        <v>4.2863550000000004</v>
      </c>
      <c r="R1024" s="87">
        <v>8.5504700000000003E-2</v>
      </c>
      <c r="S1024" s="86">
        <v>4.4573644000000003</v>
      </c>
    </row>
    <row r="1025" spans="13:19" x14ac:dyDescent="0.2">
      <c r="M1025" s="84">
        <v>2038</v>
      </c>
      <c r="N1025" s="85">
        <v>15.006399999999999</v>
      </c>
      <c r="O1025" s="85">
        <v>23.013000000000002</v>
      </c>
      <c r="P1025" s="85">
        <v>28.853100000000001</v>
      </c>
      <c r="Q1025" s="86">
        <v>4.2781900000000004</v>
      </c>
      <c r="R1025" s="87">
        <v>7.9308699999999996E-2</v>
      </c>
      <c r="S1025" s="86">
        <v>4.4368074000000002</v>
      </c>
    </row>
    <row r="1026" spans="13:19" x14ac:dyDescent="0.2">
      <c r="M1026" s="84">
        <v>2040</v>
      </c>
      <c r="N1026" s="85">
        <v>14.927099999999999</v>
      </c>
      <c r="O1026" s="85">
        <v>23.013000000000002</v>
      </c>
      <c r="P1026" s="85">
        <v>28.816500000000001</v>
      </c>
      <c r="Q1026" s="86">
        <v>4.2863550000000004</v>
      </c>
      <c r="R1026" s="87">
        <v>8.5504700000000003E-2</v>
      </c>
      <c r="S1026" s="86">
        <v>4.4573644000000003</v>
      </c>
    </row>
    <row r="1027" spans="13:19" x14ac:dyDescent="0.2">
      <c r="M1027" s="84">
        <v>2042</v>
      </c>
      <c r="N1027" s="85">
        <v>14.8477</v>
      </c>
      <c r="O1027" s="85">
        <v>23.013000000000002</v>
      </c>
      <c r="P1027" s="85">
        <v>28.853100000000001</v>
      </c>
      <c r="Q1027" s="86">
        <v>4.2780149999999999</v>
      </c>
      <c r="R1027" s="87">
        <v>8.5504700000000003E-2</v>
      </c>
      <c r="S1027" s="86">
        <v>4.4490243999999999</v>
      </c>
    </row>
    <row r="1028" spans="13:19" x14ac:dyDescent="0.2">
      <c r="M1028" s="84">
        <v>2044</v>
      </c>
      <c r="N1028" s="85">
        <v>14.689</v>
      </c>
      <c r="O1028" s="85">
        <v>23.013000000000002</v>
      </c>
      <c r="P1028" s="85">
        <v>28.853100000000001</v>
      </c>
      <c r="Q1028" s="86">
        <v>4.2698499999999999</v>
      </c>
      <c r="R1028" s="87">
        <v>8.5504700000000003E-2</v>
      </c>
      <c r="S1028" s="86">
        <v>4.4408593999999999</v>
      </c>
    </row>
    <row r="1029" spans="13:19" x14ac:dyDescent="0.2">
      <c r="M1029" s="84">
        <v>2046</v>
      </c>
      <c r="N1029" s="85">
        <v>14.6097</v>
      </c>
      <c r="O1029" s="85">
        <v>23.013000000000002</v>
      </c>
      <c r="P1029" s="85">
        <v>28.816500000000001</v>
      </c>
      <c r="Q1029" s="86">
        <v>4.2533449999999995</v>
      </c>
      <c r="R1029" s="87">
        <v>8.5504700000000003E-2</v>
      </c>
      <c r="S1029" s="86">
        <v>4.4243543999999995</v>
      </c>
    </row>
    <row r="1030" spans="13:19" x14ac:dyDescent="0.2">
      <c r="M1030" s="84">
        <v>2048</v>
      </c>
      <c r="N1030" s="85">
        <v>14.451000000000001</v>
      </c>
      <c r="O1030" s="85">
        <v>23.013000000000002</v>
      </c>
      <c r="P1030" s="85">
        <v>28.816500000000001</v>
      </c>
      <c r="Q1030" s="86">
        <v>4.2368399999999999</v>
      </c>
      <c r="R1030" s="87">
        <v>8.5504700000000003E-2</v>
      </c>
      <c r="S1030" s="86">
        <v>4.4078493999999999</v>
      </c>
    </row>
    <row r="1031" spans="13:19" x14ac:dyDescent="0.2">
      <c r="M1031" s="84">
        <v>2050</v>
      </c>
      <c r="N1031" s="85">
        <v>14.371700000000001</v>
      </c>
      <c r="O1031" s="85">
        <v>23.013000000000002</v>
      </c>
      <c r="P1031" s="85">
        <v>28.853100000000001</v>
      </c>
      <c r="Q1031" s="86">
        <v>4.2203249999999999</v>
      </c>
      <c r="R1031" s="87">
        <v>8.5504700000000003E-2</v>
      </c>
      <c r="S1031" s="86">
        <v>4.3913343999999999</v>
      </c>
    </row>
    <row r="1032" spans="13:19" x14ac:dyDescent="0.2">
      <c r="M1032" s="84">
        <v>2052</v>
      </c>
      <c r="N1032" s="85">
        <v>14.212999999999999</v>
      </c>
      <c r="O1032" s="85">
        <v>23.013000000000002</v>
      </c>
      <c r="P1032" s="85">
        <v>28.816500000000001</v>
      </c>
      <c r="Q1032" s="86">
        <v>4.2119850000000003</v>
      </c>
      <c r="R1032" s="87">
        <v>8.5504700000000003E-2</v>
      </c>
      <c r="S1032" s="86">
        <v>4.3829944000000003</v>
      </c>
    </row>
    <row r="1033" spans="13:19" x14ac:dyDescent="0.2">
      <c r="M1033" s="84">
        <v>2054</v>
      </c>
      <c r="N1033" s="85">
        <v>14.133599999999999</v>
      </c>
      <c r="O1033" s="85">
        <v>23.013000000000002</v>
      </c>
      <c r="P1033" s="85">
        <v>28.853100000000001</v>
      </c>
      <c r="Q1033" s="86">
        <v>4.2038200000000003</v>
      </c>
      <c r="R1033" s="87">
        <v>8.5504700000000003E-2</v>
      </c>
      <c r="S1033" s="86">
        <v>4.3748294000000003</v>
      </c>
    </row>
    <row r="1034" spans="13:19" x14ac:dyDescent="0.2">
      <c r="M1034" s="84">
        <v>2056</v>
      </c>
      <c r="N1034" s="85">
        <v>13.9749</v>
      </c>
      <c r="O1034" s="85">
        <v>23.013000000000002</v>
      </c>
      <c r="P1034" s="85">
        <v>28.816500000000001</v>
      </c>
      <c r="Q1034" s="86">
        <v>4.1789749999999994</v>
      </c>
      <c r="R1034" s="87">
        <v>9.1700699999999996E-2</v>
      </c>
      <c r="S1034" s="86">
        <v>4.3623763999999996</v>
      </c>
    </row>
    <row r="1035" spans="13:19" x14ac:dyDescent="0.2">
      <c r="M1035" s="84">
        <v>2058</v>
      </c>
      <c r="N1035" s="85">
        <v>13.8162</v>
      </c>
      <c r="O1035" s="85">
        <v>23.013000000000002</v>
      </c>
      <c r="P1035" s="85">
        <v>28.816500000000001</v>
      </c>
      <c r="Q1035" s="86">
        <v>4.1708099999999995</v>
      </c>
      <c r="R1035" s="87">
        <v>8.5504700000000003E-2</v>
      </c>
      <c r="S1035" s="86">
        <v>4.3418193999999994</v>
      </c>
    </row>
    <row r="1036" spans="13:19" x14ac:dyDescent="0.2">
      <c r="M1036" s="84">
        <v>2060</v>
      </c>
      <c r="N1036" s="85">
        <v>13.657500000000001</v>
      </c>
      <c r="O1036" s="85">
        <v>23.013000000000002</v>
      </c>
      <c r="P1036" s="85">
        <v>28.853100000000001</v>
      </c>
      <c r="Q1036" s="86">
        <v>4.1624699999999999</v>
      </c>
      <c r="R1036" s="87">
        <v>9.1700699999999996E-2</v>
      </c>
      <c r="S1036" s="86">
        <v>4.3458714000000001</v>
      </c>
    </row>
    <row r="1037" spans="13:19" x14ac:dyDescent="0.2">
      <c r="M1037" s="84">
        <v>2062</v>
      </c>
      <c r="N1037" s="85">
        <v>13.578200000000001</v>
      </c>
      <c r="O1037" s="85">
        <v>23.013000000000002</v>
      </c>
      <c r="P1037" s="85">
        <v>28.779900000000001</v>
      </c>
      <c r="Q1037" s="86">
        <v>4.1459600000000005</v>
      </c>
      <c r="R1037" s="87">
        <v>9.1700699999999996E-2</v>
      </c>
      <c r="S1037" s="86">
        <v>4.3293614000000007</v>
      </c>
    </row>
    <row r="1038" spans="13:19" x14ac:dyDescent="0.2">
      <c r="M1038" s="84">
        <v>2064</v>
      </c>
      <c r="N1038" s="85">
        <v>13.419499999999999</v>
      </c>
      <c r="O1038" s="85">
        <v>23.013000000000002</v>
      </c>
      <c r="P1038" s="85">
        <v>28.779900000000001</v>
      </c>
      <c r="Q1038" s="86">
        <v>4.1377950000000006</v>
      </c>
      <c r="R1038" s="87">
        <v>8.5504700000000003E-2</v>
      </c>
      <c r="S1038" s="86">
        <v>4.3088044000000005</v>
      </c>
    </row>
    <row r="1039" spans="13:19" x14ac:dyDescent="0.2">
      <c r="M1039" s="84">
        <v>2066</v>
      </c>
      <c r="N1039" s="85">
        <v>13.2608</v>
      </c>
      <c r="O1039" s="85">
        <v>23.013000000000002</v>
      </c>
      <c r="P1039" s="85">
        <v>28.816500000000001</v>
      </c>
      <c r="Q1039" s="86">
        <v>4.1212850000000003</v>
      </c>
      <c r="R1039" s="87">
        <v>9.1700699999999996E-2</v>
      </c>
      <c r="S1039" s="86">
        <v>4.3046864000000005</v>
      </c>
    </row>
    <row r="1040" spans="13:19" x14ac:dyDescent="0.2">
      <c r="M1040" s="84">
        <v>2068</v>
      </c>
      <c r="N1040" s="85">
        <v>13.2608</v>
      </c>
      <c r="O1040" s="85">
        <v>23.013000000000002</v>
      </c>
      <c r="P1040" s="85">
        <v>28.816500000000001</v>
      </c>
      <c r="Q1040" s="86">
        <v>4.1212850000000003</v>
      </c>
      <c r="R1040" s="87">
        <v>9.1700699999999996E-2</v>
      </c>
      <c r="S1040" s="86">
        <v>4.3046864000000005</v>
      </c>
    </row>
    <row r="1041" spans="13:19" x14ac:dyDescent="0.2">
      <c r="M1041" s="84">
        <v>2070</v>
      </c>
      <c r="N1041" s="85">
        <v>13.1021</v>
      </c>
      <c r="O1041" s="85">
        <v>23.013000000000002</v>
      </c>
      <c r="P1041" s="85">
        <v>28.779900000000001</v>
      </c>
      <c r="Q1041" s="86">
        <v>4.1047799999999999</v>
      </c>
      <c r="R1041" s="87">
        <v>9.1700699999999996E-2</v>
      </c>
      <c r="S1041" s="86">
        <v>4.2881814</v>
      </c>
    </row>
    <row r="1042" spans="13:19" x14ac:dyDescent="0.2">
      <c r="M1042" s="84">
        <v>2072</v>
      </c>
      <c r="N1042" s="85">
        <v>13.0227</v>
      </c>
      <c r="O1042" s="85">
        <v>23.013000000000002</v>
      </c>
      <c r="P1042" s="85">
        <v>28.743300000000001</v>
      </c>
      <c r="Q1042" s="86">
        <v>4.0882749999999994</v>
      </c>
      <c r="R1042" s="87">
        <v>9.1700699999999996E-2</v>
      </c>
      <c r="S1042" s="86">
        <v>4.2716763999999996</v>
      </c>
    </row>
    <row r="1043" spans="13:19" x14ac:dyDescent="0.2">
      <c r="M1043" s="84">
        <v>2074</v>
      </c>
      <c r="N1043" s="85">
        <v>12.9434</v>
      </c>
      <c r="O1043" s="85">
        <v>23.029900000000001</v>
      </c>
      <c r="P1043" s="85">
        <v>28.853100000000001</v>
      </c>
      <c r="Q1043" s="86">
        <v>4.0634250000000005</v>
      </c>
      <c r="R1043" s="87">
        <v>9.1700699999999996E-2</v>
      </c>
      <c r="S1043" s="86">
        <v>4.2468264000000007</v>
      </c>
    </row>
    <row r="1044" spans="13:19" x14ac:dyDescent="0.2">
      <c r="M1044" s="84">
        <v>2076</v>
      </c>
      <c r="N1044" s="85">
        <v>12.705299999999999</v>
      </c>
      <c r="O1044" s="85">
        <v>23.029900000000001</v>
      </c>
      <c r="P1044" s="85">
        <v>28.779900000000001</v>
      </c>
      <c r="Q1044" s="86">
        <v>4.0469200000000001</v>
      </c>
      <c r="R1044" s="87">
        <v>9.1700699999999996E-2</v>
      </c>
      <c r="S1044" s="86">
        <v>4.2303214000000002</v>
      </c>
    </row>
    <row r="1045" spans="13:19" x14ac:dyDescent="0.2">
      <c r="M1045" s="84">
        <v>2078</v>
      </c>
      <c r="N1045" s="85">
        <v>12.5466</v>
      </c>
      <c r="O1045" s="85">
        <v>23.029900000000001</v>
      </c>
      <c r="P1045" s="85">
        <v>28.816500000000001</v>
      </c>
      <c r="Q1045" s="86">
        <v>4.0385799999999996</v>
      </c>
      <c r="R1045" s="87">
        <v>9.1700699999999996E-2</v>
      </c>
      <c r="S1045" s="86">
        <v>4.2219813999999998</v>
      </c>
    </row>
    <row r="1046" spans="13:19" x14ac:dyDescent="0.2">
      <c r="M1046" s="84">
        <v>2080</v>
      </c>
      <c r="N1046" s="85">
        <v>12.5466</v>
      </c>
      <c r="O1046" s="85">
        <v>23.029900000000001</v>
      </c>
      <c r="P1046" s="85">
        <v>28.816500000000001</v>
      </c>
      <c r="Q1046" s="86">
        <v>4.0387550000000001</v>
      </c>
      <c r="R1046" s="87">
        <v>9.1700699999999996E-2</v>
      </c>
      <c r="S1046" s="86">
        <v>4.2221564000000003</v>
      </c>
    </row>
    <row r="1047" spans="13:19" x14ac:dyDescent="0.2">
      <c r="M1047" s="84">
        <v>2082</v>
      </c>
      <c r="N1047" s="85">
        <v>12.3879</v>
      </c>
      <c r="O1047" s="85">
        <v>23.029900000000001</v>
      </c>
      <c r="P1047" s="85">
        <v>28.816500000000001</v>
      </c>
      <c r="Q1047" s="86">
        <v>4.0222499999999997</v>
      </c>
      <c r="R1047" s="87">
        <v>9.1700699999999996E-2</v>
      </c>
      <c r="S1047" s="86">
        <v>4.2056513999999998</v>
      </c>
    </row>
    <row r="1048" spans="13:19" x14ac:dyDescent="0.2">
      <c r="M1048" s="84">
        <v>2084</v>
      </c>
      <c r="N1048" s="85">
        <v>12.2293</v>
      </c>
      <c r="O1048" s="85">
        <v>23.029900000000001</v>
      </c>
      <c r="P1048" s="85">
        <v>28.779900000000001</v>
      </c>
      <c r="Q1048" s="86">
        <v>3.9973999999999998</v>
      </c>
      <c r="R1048" s="87">
        <v>9.1700699999999996E-2</v>
      </c>
      <c r="S1048" s="86">
        <v>4.1808014</v>
      </c>
    </row>
    <row r="1049" spans="13:19" x14ac:dyDescent="0.2">
      <c r="M1049" s="84">
        <v>2086</v>
      </c>
      <c r="N1049" s="85">
        <v>12.149900000000001</v>
      </c>
      <c r="O1049" s="85">
        <v>23.029900000000001</v>
      </c>
      <c r="P1049" s="85">
        <v>28.853100000000001</v>
      </c>
      <c r="Q1049" s="86">
        <v>3.9973999999999998</v>
      </c>
      <c r="R1049" s="87">
        <v>9.1700699999999996E-2</v>
      </c>
      <c r="S1049" s="86">
        <v>4.1808014</v>
      </c>
    </row>
    <row r="1050" spans="13:19" x14ac:dyDescent="0.2">
      <c r="M1050" s="84">
        <v>2088</v>
      </c>
      <c r="N1050" s="85">
        <v>11.991199999999999</v>
      </c>
      <c r="O1050" s="85">
        <v>23.029900000000001</v>
      </c>
      <c r="P1050" s="85">
        <v>28.816500000000001</v>
      </c>
      <c r="Q1050" s="86">
        <v>3.97255</v>
      </c>
      <c r="R1050" s="87">
        <v>9.1700699999999996E-2</v>
      </c>
      <c r="S1050" s="86">
        <v>4.1559514000000002</v>
      </c>
    </row>
    <row r="1051" spans="13:19" x14ac:dyDescent="0.2">
      <c r="M1051" s="84">
        <v>2090</v>
      </c>
      <c r="N1051" s="85">
        <v>11.8325</v>
      </c>
      <c r="O1051" s="85">
        <v>23.029900000000001</v>
      </c>
      <c r="P1051" s="85">
        <v>28.779900000000001</v>
      </c>
      <c r="Q1051" s="86">
        <v>3.9560449999999996</v>
      </c>
      <c r="R1051" s="87">
        <v>9.1700699999999996E-2</v>
      </c>
      <c r="S1051" s="86">
        <v>4.1394463999999997</v>
      </c>
    </row>
    <row r="1052" spans="13:19" x14ac:dyDescent="0.2">
      <c r="M1052" s="84">
        <v>2092</v>
      </c>
      <c r="N1052" s="85">
        <v>11.6738</v>
      </c>
      <c r="O1052" s="85">
        <v>23.029900000000001</v>
      </c>
      <c r="P1052" s="85">
        <v>28.816500000000001</v>
      </c>
      <c r="Q1052" s="86">
        <v>3.9562200000000001</v>
      </c>
      <c r="R1052" s="87">
        <v>9.7896700000000003E-2</v>
      </c>
      <c r="S1052" s="86">
        <v>4.1520134000000004</v>
      </c>
    </row>
    <row r="1053" spans="13:19" x14ac:dyDescent="0.2">
      <c r="M1053" s="84">
        <v>2094</v>
      </c>
      <c r="N1053" s="85">
        <v>11.5151</v>
      </c>
      <c r="O1053" s="85">
        <v>23.029900000000001</v>
      </c>
      <c r="P1053" s="85">
        <v>28.816500000000001</v>
      </c>
      <c r="Q1053" s="86">
        <v>3.9313750000000001</v>
      </c>
      <c r="R1053" s="87">
        <v>9.7896700000000003E-2</v>
      </c>
      <c r="S1053" s="86">
        <v>4.1271684000000004</v>
      </c>
    </row>
    <row r="1054" spans="13:19" x14ac:dyDescent="0.2">
      <c r="M1054" s="84">
        <v>2096</v>
      </c>
      <c r="N1054" s="85">
        <v>11.197699999999999</v>
      </c>
      <c r="O1054" s="85">
        <v>23.029900000000001</v>
      </c>
      <c r="P1054" s="85">
        <v>28.853100000000001</v>
      </c>
      <c r="Q1054" s="86">
        <v>3.9148699999999996</v>
      </c>
      <c r="R1054" s="87">
        <v>9.7896700000000003E-2</v>
      </c>
      <c r="S1054" s="86">
        <v>4.1106634</v>
      </c>
    </row>
    <row r="1055" spans="13:19" x14ac:dyDescent="0.2">
      <c r="M1055" s="84">
        <v>2098</v>
      </c>
      <c r="N1055" s="85">
        <v>11.356400000000001</v>
      </c>
      <c r="O1055" s="85">
        <v>23.029900000000001</v>
      </c>
      <c r="P1055" s="85">
        <v>28.816500000000001</v>
      </c>
      <c r="Q1055" s="86">
        <v>3.9065250000000002</v>
      </c>
      <c r="R1055" s="87">
        <v>9.7896700000000003E-2</v>
      </c>
      <c r="S1055" s="86">
        <v>4.1023184000000006</v>
      </c>
    </row>
    <row r="1056" spans="13:19" x14ac:dyDescent="0.2">
      <c r="M1056" s="84">
        <v>2100</v>
      </c>
      <c r="N1056" s="85">
        <v>11.197699999999999</v>
      </c>
      <c r="O1056" s="85">
        <v>23.029900000000001</v>
      </c>
      <c r="P1056" s="85">
        <v>28.816500000000001</v>
      </c>
      <c r="Q1056" s="86">
        <v>3.890015</v>
      </c>
      <c r="R1056" s="87">
        <v>9.7896700000000003E-2</v>
      </c>
      <c r="S1056" s="86">
        <v>4.0858084000000003</v>
      </c>
    </row>
    <row r="1057" spans="13:19" x14ac:dyDescent="0.2">
      <c r="M1057" s="84">
        <v>2102</v>
      </c>
      <c r="N1057" s="85">
        <v>11.039</v>
      </c>
      <c r="O1057" s="85">
        <v>23.029900000000001</v>
      </c>
      <c r="P1057" s="85">
        <v>28.816500000000001</v>
      </c>
      <c r="Q1057" s="86">
        <v>3.8735100000000005</v>
      </c>
      <c r="R1057" s="87">
        <v>9.7896700000000003E-2</v>
      </c>
      <c r="S1057" s="86">
        <v>4.0693034000000008</v>
      </c>
    </row>
    <row r="1058" spans="13:19" x14ac:dyDescent="0.2">
      <c r="M1058" s="84">
        <v>2104</v>
      </c>
      <c r="N1058" s="85">
        <v>10.8803</v>
      </c>
      <c r="O1058" s="85">
        <v>23.029900000000001</v>
      </c>
      <c r="P1058" s="85">
        <v>28.779900000000001</v>
      </c>
      <c r="Q1058" s="86">
        <v>3.8653450000000005</v>
      </c>
      <c r="R1058" s="87">
        <v>9.7896700000000003E-2</v>
      </c>
      <c r="S1058" s="86">
        <v>4.0611384000000008</v>
      </c>
    </row>
    <row r="1059" spans="13:19" x14ac:dyDescent="0.2">
      <c r="M1059" s="84">
        <v>2106</v>
      </c>
      <c r="N1059" s="85">
        <v>10.642300000000001</v>
      </c>
      <c r="O1059" s="85">
        <v>23.013000000000002</v>
      </c>
      <c r="P1059" s="85">
        <v>28.853100000000001</v>
      </c>
      <c r="Q1059" s="86">
        <v>3.84884</v>
      </c>
      <c r="R1059" s="87">
        <v>9.7896700000000003E-2</v>
      </c>
      <c r="S1059" s="86">
        <v>4.0446334000000004</v>
      </c>
    </row>
    <row r="1060" spans="13:19" x14ac:dyDescent="0.2">
      <c r="M1060" s="84">
        <v>2108</v>
      </c>
      <c r="N1060" s="85">
        <v>10.483599999999999</v>
      </c>
      <c r="O1060" s="85">
        <v>23.013000000000002</v>
      </c>
      <c r="P1060" s="85">
        <v>28.816500000000001</v>
      </c>
      <c r="Q1060" s="86">
        <v>3.832335</v>
      </c>
      <c r="R1060" s="87">
        <v>9.7896700000000003E-2</v>
      </c>
      <c r="S1060" s="86">
        <v>4.0281283999999999</v>
      </c>
    </row>
    <row r="1061" spans="13:19" x14ac:dyDescent="0.2">
      <c r="M1061" s="84">
        <v>2110</v>
      </c>
      <c r="N1061" s="85">
        <v>10.404199999999999</v>
      </c>
      <c r="O1061" s="85">
        <v>23.013000000000002</v>
      </c>
      <c r="P1061" s="85">
        <v>28.743300000000001</v>
      </c>
      <c r="Q1061" s="86">
        <v>3.8241700000000001</v>
      </c>
      <c r="R1061" s="87">
        <v>9.7896700000000003E-2</v>
      </c>
      <c r="S1061" s="86">
        <v>4.0199634</v>
      </c>
    </row>
    <row r="1062" spans="13:19" x14ac:dyDescent="0.2">
      <c r="M1062" s="84">
        <v>2112</v>
      </c>
      <c r="N1062" s="85">
        <v>10.404199999999999</v>
      </c>
      <c r="O1062" s="85">
        <v>23.013000000000002</v>
      </c>
      <c r="P1062" s="85">
        <v>28.743300000000001</v>
      </c>
      <c r="Q1062" s="86">
        <v>3.8074849999999998</v>
      </c>
      <c r="R1062" s="87">
        <v>9.7896700000000003E-2</v>
      </c>
      <c r="S1062" s="86">
        <v>4.0032784000000001</v>
      </c>
    </row>
    <row r="1063" spans="13:19" x14ac:dyDescent="0.2">
      <c r="M1063" s="84">
        <v>2114</v>
      </c>
      <c r="N1063" s="85">
        <v>10.0869</v>
      </c>
      <c r="O1063" s="85">
        <v>23.013000000000002</v>
      </c>
      <c r="P1063" s="85">
        <v>28.743300000000001</v>
      </c>
      <c r="Q1063" s="86">
        <v>3.790975</v>
      </c>
      <c r="R1063" s="87">
        <v>9.7896700000000003E-2</v>
      </c>
      <c r="S1063" s="86">
        <v>3.9867683999999999</v>
      </c>
    </row>
    <row r="1064" spans="13:19" x14ac:dyDescent="0.2">
      <c r="M1064" s="84">
        <v>2116</v>
      </c>
      <c r="N1064" s="85">
        <v>9.9281600000000001</v>
      </c>
      <c r="O1064" s="85">
        <v>23.029900000000001</v>
      </c>
      <c r="P1064" s="85">
        <v>28.743300000000001</v>
      </c>
      <c r="Q1064" s="86">
        <v>3.78281</v>
      </c>
      <c r="R1064" s="87">
        <v>9.7896700000000003E-2</v>
      </c>
      <c r="S1064" s="86">
        <v>3.9786033999999999</v>
      </c>
    </row>
    <row r="1065" spans="13:19" x14ac:dyDescent="0.2">
      <c r="M1065" s="84">
        <v>2118</v>
      </c>
      <c r="N1065" s="85">
        <v>9.8488100000000003</v>
      </c>
      <c r="O1065" s="85">
        <v>23.013000000000002</v>
      </c>
      <c r="P1065" s="85">
        <v>28.853100000000001</v>
      </c>
      <c r="Q1065" s="86">
        <v>3.766305</v>
      </c>
      <c r="R1065" s="87">
        <v>9.7896700000000003E-2</v>
      </c>
      <c r="S1065" s="86">
        <v>3.9620983999999999</v>
      </c>
    </row>
    <row r="1066" spans="13:19" x14ac:dyDescent="0.2">
      <c r="M1066" s="84">
        <v>2120</v>
      </c>
      <c r="N1066" s="85">
        <v>9.6901100000000007</v>
      </c>
      <c r="O1066" s="85">
        <v>23.013000000000002</v>
      </c>
      <c r="P1066" s="85">
        <v>28.743300000000001</v>
      </c>
      <c r="Q1066" s="86">
        <v>3.7498</v>
      </c>
      <c r="R1066" s="87">
        <v>9.7896700000000003E-2</v>
      </c>
      <c r="S1066" s="86">
        <v>3.9455933999999999</v>
      </c>
    </row>
    <row r="1067" spans="13:19" x14ac:dyDescent="0.2">
      <c r="M1067" s="84">
        <v>2122</v>
      </c>
      <c r="N1067" s="85">
        <v>9.6901100000000007</v>
      </c>
      <c r="O1067" s="85">
        <v>23.029900000000001</v>
      </c>
      <c r="P1067" s="85">
        <v>28.816500000000001</v>
      </c>
      <c r="Q1067" s="86">
        <v>3.7416349999999996</v>
      </c>
      <c r="R1067" s="87">
        <v>9.7896700000000003E-2</v>
      </c>
      <c r="S1067" s="86">
        <v>3.9374283999999995</v>
      </c>
    </row>
    <row r="1068" spans="13:19" x14ac:dyDescent="0.2">
      <c r="M1068" s="84">
        <v>2124</v>
      </c>
      <c r="N1068" s="85">
        <v>9.6107700000000005</v>
      </c>
      <c r="O1068" s="85">
        <v>23.029900000000001</v>
      </c>
      <c r="P1068" s="85">
        <v>28.743300000000001</v>
      </c>
      <c r="Q1068" s="86">
        <v>3.7249499999999998</v>
      </c>
      <c r="R1068" s="87">
        <v>9.7896700000000003E-2</v>
      </c>
      <c r="S1068" s="86">
        <v>3.9207433999999997</v>
      </c>
    </row>
    <row r="1069" spans="13:19" x14ac:dyDescent="0.2">
      <c r="M1069" s="84">
        <v>2126</v>
      </c>
      <c r="N1069" s="85">
        <v>9.3727199999999993</v>
      </c>
      <c r="O1069" s="85">
        <v>23.029900000000001</v>
      </c>
      <c r="P1069" s="85">
        <v>28.779900000000001</v>
      </c>
      <c r="Q1069" s="86">
        <v>3.7084450000000002</v>
      </c>
      <c r="R1069" s="87">
        <v>0.104093</v>
      </c>
      <c r="S1069" s="86">
        <v>3.9166310000000002</v>
      </c>
    </row>
    <row r="1070" spans="13:19" x14ac:dyDescent="0.2">
      <c r="M1070" s="84">
        <v>2128</v>
      </c>
      <c r="N1070" s="85">
        <v>9.2140299999999993</v>
      </c>
      <c r="O1070" s="85">
        <v>23.029900000000001</v>
      </c>
      <c r="P1070" s="85">
        <v>28.779900000000001</v>
      </c>
      <c r="Q1070" s="86">
        <v>3.6919399999999998</v>
      </c>
      <c r="R1070" s="87">
        <v>0.104093</v>
      </c>
      <c r="S1070" s="86">
        <v>3.9001259999999998</v>
      </c>
    </row>
    <row r="1071" spans="13:19" x14ac:dyDescent="0.2">
      <c r="M1071" s="84">
        <v>2130</v>
      </c>
      <c r="N1071" s="85">
        <v>9.0553299999999997</v>
      </c>
      <c r="O1071" s="85">
        <v>23.029900000000001</v>
      </c>
      <c r="P1071" s="85">
        <v>28.779900000000001</v>
      </c>
      <c r="Q1071" s="86">
        <v>3.67543</v>
      </c>
      <c r="R1071" s="87">
        <v>0.104093</v>
      </c>
      <c r="S1071" s="86">
        <v>3.883616</v>
      </c>
    </row>
    <row r="1072" spans="13:19" x14ac:dyDescent="0.2">
      <c r="M1072" s="84">
        <v>2132</v>
      </c>
      <c r="N1072" s="85">
        <v>8.9759799999999998</v>
      </c>
      <c r="O1072" s="85">
        <v>23.029900000000001</v>
      </c>
      <c r="P1072" s="85">
        <v>28.816500000000001</v>
      </c>
      <c r="Q1072" s="86">
        <v>3.66709</v>
      </c>
      <c r="R1072" s="87">
        <v>0.104093</v>
      </c>
      <c r="S1072" s="86">
        <v>3.8752759999999999</v>
      </c>
    </row>
    <row r="1073" spans="13:19" x14ac:dyDescent="0.2">
      <c r="M1073" s="84">
        <v>2134</v>
      </c>
      <c r="N1073" s="85">
        <v>8.89663</v>
      </c>
      <c r="O1073" s="85">
        <v>23.029900000000001</v>
      </c>
      <c r="P1073" s="85">
        <v>28.816500000000001</v>
      </c>
      <c r="Q1073" s="86">
        <v>3.6505799999999997</v>
      </c>
      <c r="R1073" s="87">
        <v>0.104093</v>
      </c>
      <c r="S1073" s="86">
        <v>3.8587659999999997</v>
      </c>
    </row>
    <row r="1074" spans="13:19" x14ac:dyDescent="0.2">
      <c r="M1074" s="84">
        <v>2136</v>
      </c>
      <c r="N1074" s="85">
        <v>8.8172899999999998</v>
      </c>
      <c r="O1074" s="85">
        <v>23.029900000000001</v>
      </c>
      <c r="P1074" s="85">
        <v>28.743300000000001</v>
      </c>
      <c r="Q1074" s="86">
        <v>3.6340750000000002</v>
      </c>
      <c r="R1074" s="87">
        <v>0.104093</v>
      </c>
      <c r="S1074" s="86">
        <v>3.8422610000000001</v>
      </c>
    </row>
    <row r="1075" spans="13:19" x14ac:dyDescent="0.2">
      <c r="M1075" s="84">
        <v>2138</v>
      </c>
      <c r="N1075" s="85">
        <v>8.6585900000000002</v>
      </c>
      <c r="O1075" s="85">
        <v>23.029900000000001</v>
      </c>
      <c r="P1075" s="85">
        <v>28.779900000000001</v>
      </c>
      <c r="Q1075" s="86">
        <v>3.6257349999999997</v>
      </c>
      <c r="R1075" s="87">
        <v>0.104093</v>
      </c>
      <c r="S1075" s="86">
        <v>3.8339209999999997</v>
      </c>
    </row>
    <row r="1076" spans="13:19" x14ac:dyDescent="0.2">
      <c r="M1076" s="84">
        <v>2140</v>
      </c>
      <c r="N1076" s="85">
        <v>8.4998900000000006</v>
      </c>
      <c r="O1076" s="85">
        <v>23.029900000000001</v>
      </c>
      <c r="P1076" s="85">
        <v>28.743300000000001</v>
      </c>
      <c r="Q1076" s="86">
        <v>3.6092300000000002</v>
      </c>
      <c r="R1076" s="87">
        <v>0.104093</v>
      </c>
      <c r="S1076" s="86">
        <v>3.8174160000000001</v>
      </c>
    </row>
    <row r="1077" spans="13:19" x14ac:dyDescent="0.2">
      <c r="M1077" s="84">
        <v>2142</v>
      </c>
      <c r="N1077" s="85">
        <v>8.3412000000000006</v>
      </c>
      <c r="O1077" s="85">
        <v>23.029900000000001</v>
      </c>
      <c r="P1077" s="85">
        <v>28.779900000000001</v>
      </c>
      <c r="Q1077" s="86">
        <v>3.6010650000000002</v>
      </c>
      <c r="R1077" s="87">
        <v>0.104093</v>
      </c>
      <c r="S1077" s="86">
        <v>3.8092510000000002</v>
      </c>
    </row>
    <row r="1078" spans="13:19" x14ac:dyDescent="0.2">
      <c r="M1078" s="84">
        <v>2144</v>
      </c>
      <c r="N1078" s="85">
        <v>8.1031499999999994</v>
      </c>
      <c r="O1078" s="85">
        <v>23.029900000000001</v>
      </c>
      <c r="P1078" s="85">
        <v>28.743300000000001</v>
      </c>
      <c r="Q1078" s="86">
        <v>3.5927249999999997</v>
      </c>
      <c r="R1078" s="87">
        <v>0.104093</v>
      </c>
      <c r="S1078" s="86">
        <v>3.8009109999999997</v>
      </c>
    </row>
    <row r="1079" spans="13:19" x14ac:dyDescent="0.2">
      <c r="M1079" s="84">
        <v>2146</v>
      </c>
      <c r="N1079" s="85">
        <v>7.9444600000000003</v>
      </c>
      <c r="O1079" s="85">
        <v>23.013000000000002</v>
      </c>
      <c r="P1079" s="85">
        <v>28.743300000000001</v>
      </c>
      <c r="Q1079" s="86">
        <v>3.5678749999999999</v>
      </c>
      <c r="R1079" s="87">
        <v>0.104093</v>
      </c>
      <c r="S1079" s="86">
        <v>3.7760609999999999</v>
      </c>
    </row>
    <row r="1080" spans="13:19" x14ac:dyDescent="0.2">
      <c r="M1080" s="84">
        <v>2148</v>
      </c>
      <c r="N1080" s="85">
        <v>7.8651099999999996</v>
      </c>
      <c r="O1080" s="85">
        <v>23.013000000000002</v>
      </c>
      <c r="P1080" s="85">
        <v>28.779900000000001</v>
      </c>
      <c r="Q1080" s="86">
        <v>3.5678749999999999</v>
      </c>
      <c r="R1080" s="87">
        <v>0.104093</v>
      </c>
      <c r="S1080" s="86">
        <v>3.7760609999999999</v>
      </c>
    </row>
    <row r="1081" spans="13:19" x14ac:dyDescent="0.2">
      <c r="M1081" s="84">
        <v>2150</v>
      </c>
      <c r="N1081" s="85">
        <v>7.8651099999999996</v>
      </c>
      <c r="O1081" s="85">
        <v>23.013000000000002</v>
      </c>
      <c r="P1081" s="85">
        <v>28.706600000000002</v>
      </c>
      <c r="Q1081" s="86">
        <v>3.5513650000000001</v>
      </c>
      <c r="R1081" s="87">
        <v>0.104093</v>
      </c>
      <c r="S1081" s="86">
        <v>3.7595510000000001</v>
      </c>
    </row>
    <row r="1082" spans="13:19" x14ac:dyDescent="0.2">
      <c r="M1082" s="84">
        <v>2152</v>
      </c>
      <c r="N1082" s="85">
        <v>7.6270600000000002</v>
      </c>
      <c r="O1082" s="85">
        <v>23.013000000000002</v>
      </c>
      <c r="P1082" s="85">
        <v>28.743300000000001</v>
      </c>
      <c r="Q1082" s="86">
        <v>3.5265200000000001</v>
      </c>
      <c r="R1082" s="87">
        <v>0.104093</v>
      </c>
      <c r="S1082" s="86">
        <v>3.7347060000000001</v>
      </c>
    </row>
    <row r="1083" spans="13:19" x14ac:dyDescent="0.2">
      <c r="M1083" s="84">
        <v>2154</v>
      </c>
      <c r="N1083" s="85">
        <v>7.3890200000000004</v>
      </c>
      <c r="O1083" s="85">
        <v>23.029900000000001</v>
      </c>
      <c r="P1083" s="85">
        <v>28.743300000000001</v>
      </c>
      <c r="Q1083" s="86">
        <v>3.5348600000000001</v>
      </c>
      <c r="R1083" s="87">
        <v>0.110289</v>
      </c>
      <c r="S1083" s="86">
        <v>3.7554380000000003</v>
      </c>
    </row>
    <row r="1084" spans="13:19" x14ac:dyDescent="0.2">
      <c r="M1084" s="84">
        <v>2156</v>
      </c>
      <c r="N1084" s="85">
        <v>7.2303199999999999</v>
      </c>
      <c r="O1084" s="85">
        <v>23.013000000000002</v>
      </c>
      <c r="P1084" s="85">
        <v>28.743300000000001</v>
      </c>
      <c r="Q1084" s="86">
        <v>3.5100100000000003</v>
      </c>
      <c r="R1084" s="87">
        <v>0.110289</v>
      </c>
      <c r="S1084" s="86">
        <v>3.7305880000000005</v>
      </c>
    </row>
    <row r="1085" spans="13:19" x14ac:dyDescent="0.2">
      <c r="M1085" s="84">
        <v>2158</v>
      </c>
      <c r="N1085" s="85">
        <v>7.2303199999999999</v>
      </c>
      <c r="O1085" s="85">
        <v>23.013000000000002</v>
      </c>
      <c r="P1085" s="85">
        <v>28.779900000000001</v>
      </c>
      <c r="Q1085" s="86">
        <v>3.4933300000000003</v>
      </c>
      <c r="R1085" s="87">
        <v>0.110289</v>
      </c>
      <c r="S1085" s="86">
        <v>3.7139080000000004</v>
      </c>
    </row>
    <row r="1086" spans="13:19" x14ac:dyDescent="0.2">
      <c r="M1086" s="84">
        <v>2160</v>
      </c>
      <c r="N1086" s="85">
        <v>7.1509799999999997</v>
      </c>
      <c r="O1086" s="85">
        <v>23.029900000000001</v>
      </c>
      <c r="P1086" s="85">
        <v>28.779900000000001</v>
      </c>
      <c r="Q1086" s="86">
        <v>3.4851650000000003</v>
      </c>
      <c r="R1086" s="87">
        <v>0.110289</v>
      </c>
      <c r="S1086" s="86">
        <v>3.7057430000000005</v>
      </c>
    </row>
    <row r="1087" spans="13:19" x14ac:dyDescent="0.2">
      <c r="M1087" s="84">
        <v>2162</v>
      </c>
      <c r="N1087" s="85">
        <v>7.0716299999999999</v>
      </c>
      <c r="O1087" s="85">
        <v>23.029900000000001</v>
      </c>
      <c r="P1087" s="85">
        <v>28.743300000000001</v>
      </c>
      <c r="Q1087" s="86">
        <v>3.4684850000000003</v>
      </c>
      <c r="R1087" s="87">
        <v>0.110289</v>
      </c>
      <c r="S1087" s="86">
        <v>3.6890630000000004</v>
      </c>
    </row>
    <row r="1088" spans="13:19" x14ac:dyDescent="0.2">
      <c r="M1088" s="84">
        <v>2164</v>
      </c>
      <c r="N1088" s="85">
        <v>6.9129300000000002</v>
      </c>
      <c r="O1088" s="85">
        <v>23.029900000000001</v>
      </c>
      <c r="P1088" s="85">
        <v>28.779900000000001</v>
      </c>
      <c r="Q1088" s="86">
        <v>3.451975</v>
      </c>
      <c r="R1088" s="87">
        <v>0.110289</v>
      </c>
      <c r="S1088" s="86">
        <v>3.6725530000000002</v>
      </c>
    </row>
    <row r="1089" spans="13:19" x14ac:dyDescent="0.2">
      <c r="M1089" s="84">
        <v>2166</v>
      </c>
      <c r="N1089" s="85">
        <v>6.7542400000000002</v>
      </c>
      <c r="O1089" s="85">
        <v>23.029900000000001</v>
      </c>
      <c r="P1089" s="85">
        <v>28.743300000000001</v>
      </c>
      <c r="Q1089" s="86">
        <v>3.443635</v>
      </c>
      <c r="R1089" s="87">
        <v>0.110289</v>
      </c>
      <c r="S1089" s="86">
        <v>3.6642130000000002</v>
      </c>
    </row>
    <row r="1090" spans="13:19" x14ac:dyDescent="0.2">
      <c r="M1090" s="84">
        <v>2168</v>
      </c>
      <c r="N1090" s="85">
        <v>6.6748900000000004</v>
      </c>
      <c r="O1090" s="85">
        <v>23.029900000000001</v>
      </c>
      <c r="P1090" s="85">
        <v>28.743300000000001</v>
      </c>
      <c r="Q1090" s="86">
        <v>3.435295</v>
      </c>
      <c r="R1090" s="87">
        <v>0.110289</v>
      </c>
      <c r="S1090" s="86">
        <v>3.6558730000000002</v>
      </c>
    </row>
    <row r="1091" spans="13:19" x14ac:dyDescent="0.2">
      <c r="M1091" s="84">
        <v>2170</v>
      </c>
      <c r="N1091" s="85">
        <v>6.4368400000000001</v>
      </c>
      <c r="O1091" s="85">
        <v>23.029900000000001</v>
      </c>
      <c r="P1091" s="85">
        <v>28.743300000000001</v>
      </c>
      <c r="Q1091" s="86">
        <v>3.41879</v>
      </c>
      <c r="R1091" s="87">
        <v>0.110289</v>
      </c>
      <c r="S1091" s="86">
        <v>3.6393680000000002</v>
      </c>
    </row>
    <row r="1092" spans="13:19" x14ac:dyDescent="0.2">
      <c r="M1092" s="84">
        <v>2172</v>
      </c>
      <c r="N1092" s="85">
        <v>6.3574900000000003</v>
      </c>
      <c r="O1092" s="85">
        <v>23.029900000000001</v>
      </c>
      <c r="P1092" s="85">
        <v>28.706600000000002</v>
      </c>
      <c r="Q1092" s="86">
        <v>3.41045</v>
      </c>
      <c r="R1092" s="87">
        <v>0.110289</v>
      </c>
      <c r="S1092" s="86">
        <v>3.6310280000000001</v>
      </c>
    </row>
    <row r="1093" spans="13:19" x14ac:dyDescent="0.2">
      <c r="M1093" s="84">
        <v>2174</v>
      </c>
      <c r="N1093" s="85">
        <v>6.1988000000000003</v>
      </c>
      <c r="O1093" s="85">
        <v>23.013000000000002</v>
      </c>
      <c r="P1093" s="85">
        <v>28.779900000000001</v>
      </c>
      <c r="Q1093" s="86">
        <v>3.3939399999999997</v>
      </c>
      <c r="R1093" s="87">
        <v>0.110289</v>
      </c>
      <c r="S1093" s="86">
        <v>3.6145179999999999</v>
      </c>
    </row>
    <row r="1094" spans="13:19" x14ac:dyDescent="0.2">
      <c r="M1094" s="84">
        <v>2176</v>
      </c>
      <c r="N1094" s="85">
        <v>5.8814099999999998</v>
      </c>
      <c r="O1094" s="85">
        <v>23.013000000000002</v>
      </c>
      <c r="P1094" s="85">
        <v>28.67</v>
      </c>
      <c r="Q1094" s="86">
        <v>3.3856000000000002</v>
      </c>
      <c r="R1094" s="87">
        <v>0.110289</v>
      </c>
      <c r="S1094" s="86">
        <v>3.6061780000000003</v>
      </c>
    </row>
    <row r="1095" spans="13:19" x14ac:dyDescent="0.2">
      <c r="M1095" s="84">
        <v>2178</v>
      </c>
      <c r="N1095" s="85">
        <v>5.80206</v>
      </c>
      <c r="O1095" s="85">
        <v>23.013000000000002</v>
      </c>
      <c r="P1095" s="85">
        <v>28.743300000000001</v>
      </c>
      <c r="Q1095" s="86">
        <v>3.3690899999999999</v>
      </c>
      <c r="R1095" s="87">
        <v>0.110289</v>
      </c>
      <c r="S1095" s="86">
        <v>3.5896680000000001</v>
      </c>
    </row>
    <row r="1096" spans="13:19" x14ac:dyDescent="0.2">
      <c r="M1096" s="84">
        <v>2180</v>
      </c>
      <c r="N1096" s="85">
        <v>5.7227100000000002</v>
      </c>
      <c r="O1096" s="85">
        <v>23.029900000000001</v>
      </c>
      <c r="P1096" s="85">
        <v>28.706600000000002</v>
      </c>
      <c r="Q1096" s="86">
        <v>3.3607499999999999</v>
      </c>
      <c r="R1096" s="87">
        <v>0.110289</v>
      </c>
      <c r="S1096" s="86">
        <v>3.5813280000000001</v>
      </c>
    </row>
    <row r="1097" spans="13:19" x14ac:dyDescent="0.2">
      <c r="M1097" s="84">
        <v>2182</v>
      </c>
      <c r="N1097" s="85">
        <v>5.7227100000000002</v>
      </c>
      <c r="O1097" s="85">
        <v>23.029900000000001</v>
      </c>
      <c r="P1097" s="85">
        <v>28.706600000000002</v>
      </c>
      <c r="Q1097" s="86">
        <v>3.3440649999999996</v>
      </c>
      <c r="R1097" s="87">
        <v>0.110289</v>
      </c>
      <c r="S1097" s="86">
        <v>3.5646429999999998</v>
      </c>
    </row>
    <row r="1098" spans="13:19" x14ac:dyDescent="0.2">
      <c r="M1098" s="84">
        <v>2184</v>
      </c>
      <c r="N1098" s="85">
        <v>5.4053199999999997</v>
      </c>
      <c r="O1098" s="85">
        <v>23.013000000000002</v>
      </c>
      <c r="P1098" s="85">
        <v>28.743300000000001</v>
      </c>
      <c r="Q1098" s="86">
        <v>3.3275600000000001</v>
      </c>
      <c r="R1098" s="87">
        <v>0.110289</v>
      </c>
      <c r="S1098" s="86">
        <v>3.5481380000000002</v>
      </c>
    </row>
    <row r="1099" spans="13:19" x14ac:dyDescent="0.2">
      <c r="M1099" s="84">
        <v>2186</v>
      </c>
      <c r="N1099" s="85">
        <v>5.3259699999999999</v>
      </c>
      <c r="O1099" s="85">
        <v>23.013000000000002</v>
      </c>
      <c r="P1099" s="85">
        <v>28.706600000000002</v>
      </c>
      <c r="Q1099" s="86">
        <v>3.3192199999999996</v>
      </c>
      <c r="R1099" s="87">
        <v>0.110289</v>
      </c>
      <c r="S1099" s="86">
        <v>3.5397979999999998</v>
      </c>
    </row>
    <row r="1100" spans="13:19" x14ac:dyDescent="0.2">
      <c r="M1100" s="84">
        <v>2188</v>
      </c>
      <c r="N1100" s="85">
        <v>5.2466200000000001</v>
      </c>
      <c r="O1100" s="85">
        <v>23.029900000000001</v>
      </c>
      <c r="P1100" s="85">
        <v>28.633400000000002</v>
      </c>
      <c r="Q1100" s="86">
        <v>3.31088</v>
      </c>
      <c r="R1100" s="87">
        <v>0.110289</v>
      </c>
      <c r="S1100" s="86">
        <v>3.5314580000000002</v>
      </c>
    </row>
    <row r="1101" spans="13:19" x14ac:dyDescent="0.2">
      <c r="M1101" s="84">
        <v>2190</v>
      </c>
      <c r="N1101" s="85">
        <v>5.1672700000000003</v>
      </c>
      <c r="O1101" s="85">
        <v>23.029900000000001</v>
      </c>
      <c r="P1101" s="85">
        <v>28.743300000000001</v>
      </c>
      <c r="Q1101" s="86">
        <v>3.2860300000000002</v>
      </c>
      <c r="R1101" s="87">
        <v>0.11648500000000001</v>
      </c>
      <c r="S1101" s="86">
        <v>3.5190000000000001</v>
      </c>
    </row>
    <row r="1102" spans="13:19" x14ac:dyDescent="0.2">
      <c r="M1102" s="84">
        <v>2192</v>
      </c>
      <c r="N1102" s="85">
        <v>5.1672700000000003</v>
      </c>
      <c r="O1102" s="85">
        <v>23.029900000000001</v>
      </c>
      <c r="P1102" s="85">
        <v>28.706600000000002</v>
      </c>
      <c r="Q1102" s="86">
        <v>3.2776899999999998</v>
      </c>
      <c r="R1102" s="87">
        <v>0.11648500000000001</v>
      </c>
      <c r="S1102" s="86">
        <v>3.5106599999999997</v>
      </c>
    </row>
    <row r="1103" spans="13:19" x14ac:dyDescent="0.2">
      <c r="M1103" s="84">
        <v>2194</v>
      </c>
      <c r="N1103" s="85">
        <v>5.0879300000000001</v>
      </c>
      <c r="O1103" s="85">
        <v>23.029900000000001</v>
      </c>
      <c r="P1103" s="85">
        <v>28.743300000000001</v>
      </c>
      <c r="Q1103" s="86">
        <v>3.2776899999999998</v>
      </c>
      <c r="R1103" s="87">
        <v>0.11648500000000001</v>
      </c>
      <c r="S1103" s="86">
        <v>3.5106599999999997</v>
      </c>
    </row>
    <row r="1104" spans="13:19" x14ac:dyDescent="0.2">
      <c r="M1104" s="84">
        <v>2196</v>
      </c>
      <c r="N1104" s="85">
        <v>5.0879300000000001</v>
      </c>
      <c r="O1104" s="85">
        <v>23.029900000000001</v>
      </c>
      <c r="P1104" s="85">
        <v>28.743300000000001</v>
      </c>
      <c r="Q1104" s="86">
        <v>3.2776899999999998</v>
      </c>
      <c r="R1104" s="87">
        <v>0.11648500000000001</v>
      </c>
      <c r="S1104" s="86">
        <v>3.5106599999999997</v>
      </c>
    </row>
    <row r="1105" spans="13:19" x14ac:dyDescent="0.2">
      <c r="M1105" s="84">
        <v>2198</v>
      </c>
      <c r="N1105" s="85">
        <v>5.0879300000000001</v>
      </c>
      <c r="O1105" s="85">
        <v>23.029900000000001</v>
      </c>
      <c r="P1105" s="85">
        <v>28.706600000000002</v>
      </c>
      <c r="Q1105" s="86">
        <v>3.2776899999999998</v>
      </c>
      <c r="R1105" s="87">
        <v>0.11648500000000001</v>
      </c>
      <c r="S1105" s="86">
        <v>3.5106599999999997</v>
      </c>
    </row>
    <row r="1106" spans="13:19" x14ac:dyDescent="0.2">
      <c r="M1106" s="84">
        <v>2200</v>
      </c>
      <c r="N1106" s="85">
        <v>5.0879300000000001</v>
      </c>
      <c r="O1106" s="85">
        <v>23.029900000000001</v>
      </c>
      <c r="P1106" s="85">
        <v>28.743300000000001</v>
      </c>
      <c r="Q1106" s="86">
        <v>3.2776899999999998</v>
      </c>
      <c r="R1106" s="87">
        <v>0.11648500000000001</v>
      </c>
      <c r="S1106" s="86">
        <v>3.5106599999999997</v>
      </c>
    </row>
    <row r="1107" spans="13:19" x14ac:dyDescent="0.2">
      <c r="M1107" s="84">
        <v>2202</v>
      </c>
      <c r="N1107" s="85">
        <v>5.0879300000000001</v>
      </c>
      <c r="O1107" s="85">
        <v>23.029900000000001</v>
      </c>
      <c r="P1107" s="85">
        <v>28.743300000000001</v>
      </c>
      <c r="Q1107" s="86">
        <v>3.2776899999999998</v>
      </c>
      <c r="R1107" s="87">
        <v>0.11648500000000001</v>
      </c>
      <c r="S1107" s="86">
        <v>3.5106599999999997</v>
      </c>
    </row>
    <row r="1108" spans="13:19" x14ac:dyDescent="0.2">
      <c r="M1108" s="84">
        <v>2204</v>
      </c>
      <c r="N1108" s="85">
        <v>5.0085800000000003</v>
      </c>
      <c r="O1108" s="85">
        <v>23.029900000000001</v>
      </c>
      <c r="P1108" s="85">
        <v>28.706600000000002</v>
      </c>
      <c r="Q1108" s="86">
        <v>3.2776899999999998</v>
      </c>
      <c r="R1108" s="87">
        <v>0.11648500000000001</v>
      </c>
      <c r="S1108" s="86">
        <v>3.5106599999999997</v>
      </c>
    </row>
    <row r="1109" spans="13:19" x14ac:dyDescent="0.2">
      <c r="M1109" s="84">
        <v>2206</v>
      </c>
      <c r="N1109" s="85">
        <v>5.0085800000000003</v>
      </c>
      <c r="O1109" s="85">
        <v>23.029900000000001</v>
      </c>
      <c r="P1109" s="85">
        <v>28.706600000000002</v>
      </c>
      <c r="Q1109" s="86">
        <v>3.2776899999999998</v>
      </c>
      <c r="R1109" s="87">
        <v>0.11648500000000001</v>
      </c>
      <c r="S1109" s="86">
        <v>3.5106599999999997</v>
      </c>
    </row>
    <row r="1110" spans="13:19" x14ac:dyDescent="0.2">
      <c r="M1110" s="84">
        <v>2208</v>
      </c>
      <c r="N1110" s="85">
        <v>5.0879300000000001</v>
      </c>
      <c r="O1110" s="85">
        <v>23.029900000000001</v>
      </c>
      <c r="P1110" s="85">
        <v>28.706600000000002</v>
      </c>
      <c r="Q1110" s="86">
        <v>3.2776899999999998</v>
      </c>
      <c r="R1110" s="87">
        <v>0.11648500000000001</v>
      </c>
      <c r="S1110" s="86">
        <v>3.5106599999999997</v>
      </c>
    </row>
    <row r="1111" spans="13:19" x14ac:dyDescent="0.2">
      <c r="M1111" s="84">
        <v>2210</v>
      </c>
      <c r="N1111" s="85">
        <v>5.1672700000000003</v>
      </c>
      <c r="O1111" s="85">
        <v>23.029900000000001</v>
      </c>
      <c r="P1111" s="85">
        <v>28.523599999999998</v>
      </c>
      <c r="Q1111" s="86">
        <v>3.2776899999999998</v>
      </c>
      <c r="R1111" s="87">
        <v>0.11648500000000001</v>
      </c>
      <c r="S1111" s="86">
        <v>3.5106599999999997</v>
      </c>
    </row>
    <row r="1112" spans="13:19" x14ac:dyDescent="0.2">
      <c r="M1112" s="84">
        <v>2212</v>
      </c>
      <c r="N1112" s="85">
        <v>5.0879300000000001</v>
      </c>
      <c r="O1112" s="85">
        <v>23.029900000000001</v>
      </c>
      <c r="P1112" s="85">
        <v>28.340499999999999</v>
      </c>
      <c r="Q1112" s="86">
        <v>3.2776899999999998</v>
      </c>
      <c r="R1112" s="87">
        <v>0.11648500000000001</v>
      </c>
      <c r="S1112" s="86">
        <v>3.5106599999999997</v>
      </c>
    </row>
    <row r="1113" spans="13:19" x14ac:dyDescent="0.2">
      <c r="M1113" s="84">
        <v>2214</v>
      </c>
      <c r="N1113" s="85">
        <v>5.1672700000000003</v>
      </c>
      <c r="O1113" s="85">
        <v>23.029900000000001</v>
      </c>
      <c r="P1113" s="85">
        <v>28.340499999999999</v>
      </c>
      <c r="Q1113" s="86">
        <v>3.2776899999999998</v>
      </c>
      <c r="R1113" s="87">
        <v>0.11648500000000001</v>
      </c>
      <c r="S1113" s="86">
        <v>3.5106599999999997</v>
      </c>
    </row>
    <row r="1114" spans="13:19" x14ac:dyDescent="0.2">
      <c r="M1114" s="84">
        <v>2216</v>
      </c>
      <c r="N1114" s="85">
        <v>5.0879300000000001</v>
      </c>
      <c r="O1114" s="85">
        <v>23.046800000000001</v>
      </c>
      <c r="P1114" s="85">
        <v>28.377099999999999</v>
      </c>
      <c r="Q1114" s="86">
        <v>3.2776899999999998</v>
      </c>
      <c r="R1114" s="87">
        <v>0.11648500000000001</v>
      </c>
      <c r="S1114" s="86">
        <v>3.5106599999999997</v>
      </c>
    </row>
    <row r="1115" spans="13:19" x14ac:dyDescent="0.2">
      <c r="M1115" s="84">
        <v>2218</v>
      </c>
      <c r="N1115" s="85">
        <v>4.9292299999999996</v>
      </c>
      <c r="O1115" s="85">
        <v>23.029900000000001</v>
      </c>
      <c r="P1115" s="85">
        <v>28.303899999999999</v>
      </c>
      <c r="Q1115" s="86">
        <v>3.2776899999999998</v>
      </c>
      <c r="R1115" s="87">
        <v>0.11648500000000001</v>
      </c>
      <c r="S1115" s="86">
        <v>3.5106599999999997</v>
      </c>
    </row>
    <row r="1116" spans="13:19" x14ac:dyDescent="0.2">
      <c r="M1116" s="84">
        <v>2220</v>
      </c>
      <c r="N1116" s="85">
        <v>4.9292299999999996</v>
      </c>
      <c r="O1116" s="85">
        <v>23.013000000000002</v>
      </c>
      <c r="P1116" s="85">
        <v>28.267299999999999</v>
      </c>
      <c r="Q1116" s="86">
        <v>3.2776899999999998</v>
      </c>
      <c r="R1116" s="87">
        <v>0.11648500000000001</v>
      </c>
      <c r="S1116" s="86">
        <v>3.5106599999999997</v>
      </c>
    </row>
    <row r="1117" spans="13:19" x14ac:dyDescent="0.2">
      <c r="M1117" s="84">
        <v>2222</v>
      </c>
      <c r="N1117" s="85">
        <v>4.9292299999999996</v>
      </c>
      <c r="O1117" s="85">
        <v>23.013000000000002</v>
      </c>
      <c r="P1117" s="85">
        <v>28.377099999999999</v>
      </c>
      <c r="Q1117" s="86">
        <v>3.2776899999999998</v>
      </c>
      <c r="R1117" s="87">
        <v>0.11648500000000001</v>
      </c>
      <c r="S1117" s="86">
        <v>3.5106599999999997</v>
      </c>
    </row>
    <row r="1118" spans="13:19" x14ac:dyDescent="0.2">
      <c r="M1118" s="84">
        <v>2224</v>
      </c>
      <c r="N1118" s="85">
        <v>5.0085800000000003</v>
      </c>
      <c r="O1118" s="85">
        <v>23.029900000000001</v>
      </c>
      <c r="P1118" s="85">
        <v>28.340499999999999</v>
      </c>
      <c r="Q1118" s="86">
        <v>3.2776899999999998</v>
      </c>
      <c r="R1118" s="87">
        <v>0.11648500000000001</v>
      </c>
      <c r="S1118" s="86">
        <v>3.5106599999999997</v>
      </c>
    </row>
    <row r="1119" spans="13:19" x14ac:dyDescent="0.2">
      <c r="M1119" s="84">
        <v>2226</v>
      </c>
      <c r="N1119" s="85">
        <v>5.0085800000000003</v>
      </c>
      <c r="O1119" s="85">
        <v>23.029900000000001</v>
      </c>
      <c r="P1119" s="85">
        <v>28.340499999999999</v>
      </c>
      <c r="Q1119" s="86">
        <v>3.2776899999999998</v>
      </c>
      <c r="R1119" s="87">
        <v>0.11648500000000001</v>
      </c>
      <c r="S1119" s="86">
        <v>3.5106599999999997</v>
      </c>
    </row>
    <row r="1120" spans="13:19" x14ac:dyDescent="0.2">
      <c r="M1120" s="84">
        <v>2228</v>
      </c>
      <c r="N1120" s="85">
        <v>4.9292299999999996</v>
      </c>
      <c r="O1120" s="85">
        <v>23.013000000000002</v>
      </c>
      <c r="P1120" s="85">
        <v>28.377099999999999</v>
      </c>
      <c r="Q1120" s="86">
        <v>3.2776899999999998</v>
      </c>
      <c r="R1120" s="87">
        <v>0.11648500000000001</v>
      </c>
      <c r="S1120" s="86">
        <v>3.5106599999999997</v>
      </c>
    </row>
    <row r="1121" spans="13:19" x14ac:dyDescent="0.2">
      <c r="M1121" s="84">
        <v>2230</v>
      </c>
      <c r="N1121" s="85">
        <v>4.9292299999999996</v>
      </c>
      <c r="O1121" s="85">
        <v>23.013000000000002</v>
      </c>
      <c r="P1121" s="85">
        <v>28.340499999999999</v>
      </c>
      <c r="Q1121" s="86">
        <v>3.2776899999999998</v>
      </c>
      <c r="R1121" s="87">
        <v>0.11648500000000001</v>
      </c>
      <c r="S1121" s="86">
        <v>3.5106599999999997</v>
      </c>
    </row>
    <row r="1122" spans="13:19" x14ac:dyDescent="0.2">
      <c r="M1122" s="84">
        <v>2232</v>
      </c>
      <c r="N1122" s="85">
        <v>5.0085800000000003</v>
      </c>
      <c r="O1122" s="85">
        <v>23.013000000000002</v>
      </c>
      <c r="P1122" s="85">
        <v>28.303899999999999</v>
      </c>
      <c r="Q1122" s="86">
        <v>3.2776899999999998</v>
      </c>
      <c r="R1122" s="87">
        <v>0.11648500000000001</v>
      </c>
      <c r="S1122" s="86">
        <v>3.5106599999999997</v>
      </c>
    </row>
    <row r="1123" spans="13:19" x14ac:dyDescent="0.2">
      <c r="M1123" s="84">
        <v>2234</v>
      </c>
      <c r="N1123" s="85">
        <v>5.0879300000000001</v>
      </c>
      <c r="O1123" s="85">
        <v>23.029900000000001</v>
      </c>
      <c r="P1123" s="85">
        <v>28.267299999999999</v>
      </c>
      <c r="Q1123" s="86">
        <v>3.2776899999999998</v>
      </c>
      <c r="R1123" s="87">
        <v>0.11648500000000001</v>
      </c>
      <c r="S1123" s="86">
        <v>3.5106599999999997</v>
      </c>
    </row>
    <row r="1124" spans="13:19" x14ac:dyDescent="0.2">
      <c r="M1124" s="84">
        <v>2236</v>
      </c>
      <c r="N1124" s="85">
        <v>5.0879300000000001</v>
      </c>
      <c r="O1124" s="85">
        <v>23.029900000000001</v>
      </c>
      <c r="P1124" s="85">
        <v>28.413699999999999</v>
      </c>
      <c r="Q1124" s="86">
        <v>3.2776899999999998</v>
      </c>
      <c r="R1124" s="87">
        <v>0.11648500000000001</v>
      </c>
      <c r="S1124" s="86">
        <v>3.5106599999999997</v>
      </c>
    </row>
    <row r="1125" spans="13:19" x14ac:dyDescent="0.2">
      <c r="M1125" s="84">
        <v>2238</v>
      </c>
      <c r="N1125" s="85">
        <v>5.0879300000000001</v>
      </c>
      <c r="O1125" s="85">
        <v>23.029900000000001</v>
      </c>
      <c r="P1125" s="85">
        <v>28.340499999999999</v>
      </c>
      <c r="Q1125" s="86">
        <v>3.2776899999999998</v>
      </c>
      <c r="R1125" s="87">
        <v>0.11648500000000001</v>
      </c>
      <c r="S1125" s="86">
        <v>3.5106599999999997</v>
      </c>
    </row>
    <row r="1126" spans="13:19" x14ac:dyDescent="0.2">
      <c r="M1126" s="84">
        <v>2240</v>
      </c>
      <c r="N1126" s="85">
        <v>5.0879300000000001</v>
      </c>
      <c r="O1126" s="85">
        <v>23.029900000000001</v>
      </c>
      <c r="P1126" s="85">
        <v>28.340499999999999</v>
      </c>
      <c r="Q1126" s="86">
        <v>3.2858549999999997</v>
      </c>
      <c r="R1126" s="87">
        <v>0.11648500000000001</v>
      </c>
      <c r="S1126" s="86">
        <v>3.5188249999999996</v>
      </c>
    </row>
    <row r="1127" spans="13:19" x14ac:dyDescent="0.2">
      <c r="M1127" s="84">
        <v>2242</v>
      </c>
      <c r="N1127" s="85">
        <v>5.0085800000000003</v>
      </c>
      <c r="O1127" s="85">
        <v>23.029900000000001</v>
      </c>
      <c r="P1127" s="85">
        <v>28.303899999999999</v>
      </c>
      <c r="Q1127" s="86">
        <v>3.2941950000000002</v>
      </c>
      <c r="R1127" s="87">
        <v>0.11648500000000001</v>
      </c>
      <c r="S1127" s="86">
        <v>3.5271650000000001</v>
      </c>
    </row>
    <row r="1128" spans="13:19" x14ac:dyDescent="0.2">
      <c r="M1128" s="84">
        <v>2244</v>
      </c>
      <c r="N1128" s="85">
        <v>5.0085800000000003</v>
      </c>
      <c r="O1128" s="85">
        <v>23.029900000000001</v>
      </c>
      <c r="P1128" s="85">
        <v>28.303899999999999</v>
      </c>
      <c r="Q1128" s="86">
        <v>3.2941950000000002</v>
      </c>
      <c r="R1128" s="87">
        <v>0.11648500000000001</v>
      </c>
      <c r="S1128" s="86">
        <v>3.5271650000000001</v>
      </c>
    </row>
    <row r="1129" spans="13:19" x14ac:dyDescent="0.2">
      <c r="M1129" s="84">
        <v>2246</v>
      </c>
      <c r="N1129" s="85">
        <v>4.9292299999999996</v>
      </c>
      <c r="O1129" s="85">
        <v>23.029900000000001</v>
      </c>
      <c r="P1129" s="85">
        <v>28.267299999999999</v>
      </c>
      <c r="Q1129" s="86">
        <v>3.2941950000000002</v>
      </c>
      <c r="R1129" s="87">
        <v>0.11648500000000001</v>
      </c>
      <c r="S1129" s="86">
        <v>3.5271650000000001</v>
      </c>
    </row>
    <row r="1130" spans="13:19" x14ac:dyDescent="0.2">
      <c r="M1130" s="84">
        <v>2248</v>
      </c>
      <c r="N1130" s="85">
        <v>4.9292299999999996</v>
      </c>
      <c r="O1130" s="85">
        <v>23.029900000000001</v>
      </c>
      <c r="P1130" s="85">
        <v>28.303899999999999</v>
      </c>
      <c r="Q1130" s="86">
        <v>3.2941950000000002</v>
      </c>
      <c r="R1130" s="87">
        <v>0.11648500000000001</v>
      </c>
      <c r="S1130" s="86">
        <v>3.5271650000000001</v>
      </c>
    </row>
    <row r="1131" spans="13:19" x14ac:dyDescent="0.2">
      <c r="M1131" s="84">
        <v>2250</v>
      </c>
      <c r="N1131" s="85">
        <v>5.0085800000000003</v>
      </c>
      <c r="O1131" s="85">
        <v>23.029900000000001</v>
      </c>
      <c r="P1131" s="85">
        <v>28.303899999999999</v>
      </c>
      <c r="Q1131" s="86">
        <v>3.2941950000000002</v>
      </c>
      <c r="R1131" s="87">
        <v>0.11648500000000001</v>
      </c>
      <c r="S1131" s="86">
        <v>3.5271650000000001</v>
      </c>
    </row>
    <row r="1132" spans="13:19" x14ac:dyDescent="0.2">
      <c r="M1132" s="84">
        <v>2252</v>
      </c>
      <c r="N1132" s="85">
        <v>5.0085800000000003</v>
      </c>
      <c r="O1132" s="85">
        <v>23.029900000000001</v>
      </c>
      <c r="P1132" s="85">
        <v>28.340499999999999</v>
      </c>
      <c r="Q1132" s="86">
        <v>3.2941950000000002</v>
      </c>
      <c r="R1132" s="87">
        <v>0.11648500000000001</v>
      </c>
      <c r="S1132" s="86">
        <v>3.5271650000000001</v>
      </c>
    </row>
    <row r="1133" spans="13:19" x14ac:dyDescent="0.2">
      <c r="M1133" s="84">
        <v>2254</v>
      </c>
      <c r="N1133" s="85">
        <v>5.0879300000000001</v>
      </c>
      <c r="O1133" s="85">
        <v>23.029900000000001</v>
      </c>
      <c r="P1133" s="85">
        <v>28.267299999999999</v>
      </c>
      <c r="Q1133" s="86">
        <v>3.2941950000000002</v>
      </c>
      <c r="R1133" s="87">
        <v>0.11648500000000001</v>
      </c>
      <c r="S1133" s="86">
        <v>3.5271650000000001</v>
      </c>
    </row>
    <row r="1134" spans="13:19" x14ac:dyDescent="0.2">
      <c r="M1134" s="84">
        <v>2256</v>
      </c>
      <c r="N1134" s="85">
        <v>5.0085800000000003</v>
      </c>
      <c r="O1134" s="85">
        <v>23.013000000000002</v>
      </c>
      <c r="P1134" s="85">
        <v>28.303899999999999</v>
      </c>
      <c r="Q1134" s="86">
        <v>3.2941950000000002</v>
      </c>
      <c r="R1134" s="87">
        <v>0.11648500000000001</v>
      </c>
      <c r="S1134" s="86">
        <v>3.5271650000000001</v>
      </c>
    </row>
    <row r="1135" spans="13:19" x14ac:dyDescent="0.2">
      <c r="M1135" s="84">
        <v>2258</v>
      </c>
      <c r="N1135" s="85">
        <v>4.9292299999999996</v>
      </c>
      <c r="O1135" s="85">
        <v>23.013000000000002</v>
      </c>
      <c r="P1135" s="85">
        <v>28.267299999999999</v>
      </c>
      <c r="Q1135" s="86">
        <v>3.2941950000000002</v>
      </c>
      <c r="R1135" s="87">
        <v>0.11648500000000001</v>
      </c>
      <c r="S1135" s="86">
        <v>3.5271650000000001</v>
      </c>
    </row>
    <row r="1136" spans="13:19" x14ac:dyDescent="0.2">
      <c r="M1136" s="84">
        <v>2260</v>
      </c>
      <c r="N1136" s="85">
        <v>4.8498799999999997</v>
      </c>
      <c r="O1136" s="85">
        <v>23.013000000000002</v>
      </c>
      <c r="P1136" s="85">
        <v>28.303899999999999</v>
      </c>
      <c r="Q1136" s="86">
        <v>3.2941950000000002</v>
      </c>
      <c r="R1136" s="87">
        <v>0.11648500000000001</v>
      </c>
      <c r="S1136" s="86">
        <v>3.5271650000000001</v>
      </c>
    </row>
    <row r="1137" spans="13:19" x14ac:dyDescent="0.2">
      <c r="M1137" s="84">
        <v>2262</v>
      </c>
      <c r="N1137" s="85">
        <v>5.0085800000000003</v>
      </c>
      <c r="O1137" s="85">
        <v>23.013000000000002</v>
      </c>
      <c r="P1137" s="85">
        <v>28.267299999999999</v>
      </c>
      <c r="Q1137" s="86">
        <v>3.2941950000000002</v>
      </c>
      <c r="R1137" s="87">
        <v>0.11648500000000001</v>
      </c>
      <c r="S1137" s="86">
        <v>3.5271650000000001</v>
      </c>
    </row>
    <row r="1138" spans="13:19" x14ac:dyDescent="0.2">
      <c r="M1138" s="84">
        <v>2264</v>
      </c>
      <c r="N1138" s="85">
        <v>5.0085800000000003</v>
      </c>
      <c r="O1138" s="85">
        <v>23.013000000000002</v>
      </c>
      <c r="P1138" s="85">
        <v>28.303899999999999</v>
      </c>
      <c r="Q1138" s="86">
        <v>3.2941950000000002</v>
      </c>
      <c r="R1138" s="87">
        <v>0.11648500000000001</v>
      </c>
      <c r="S1138" s="86">
        <v>3.5271650000000001</v>
      </c>
    </row>
    <row r="1139" spans="13:19" x14ac:dyDescent="0.2">
      <c r="M1139" s="84">
        <v>2266</v>
      </c>
      <c r="N1139" s="85">
        <v>4.9292299999999996</v>
      </c>
      <c r="O1139" s="85">
        <v>23.013000000000002</v>
      </c>
      <c r="P1139" s="85">
        <v>28.267299999999999</v>
      </c>
      <c r="Q1139" s="86">
        <v>3.2941950000000002</v>
      </c>
      <c r="R1139" s="87">
        <v>0.11648500000000001</v>
      </c>
      <c r="S1139" s="86">
        <v>3.5271650000000001</v>
      </c>
    </row>
    <row r="1140" spans="13:19" x14ac:dyDescent="0.2">
      <c r="M1140" s="84">
        <v>2268</v>
      </c>
      <c r="N1140" s="85">
        <v>5.0085800000000003</v>
      </c>
      <c r="O1140" s="85">
        <v>23.029900000000001</v>
      </c>
      <c r="P1140" s="85">
        <v>28.303899999999999</v>
      </c>
      <c r="Q1140" s="86">
        <v>3.2941950000000002</v>
      </c>
      <c r="R1140" s="87">
        <v>0.11648500000000001</v>
      </c>
      <c r="S1140" s="86">
        <v>3.5271650000000001</v>
      </c>
    </row>
    <row r="1141" spans="13:19" x14ac:dyDescent="0.2">
      <c r="M1141" s="84">
        <v>2270</v>
      </c>
      <c r="N1141" s="85">
        <v>5.0879300000000001</v>
      </c>
      <c r="O1141" s="85">
        <v>23.046800000000001</v>
      </c>
      <c r="P1141" s="85">
        <v>28.303899999999999</v>
      </c>
      <c r="Q1141" s="86">
        <v>3.2941950000000002</v>
      </c>
      <c r="R1141" s="87">
        <v>0.11648500000000001</v>
      </c>
      <c r="S1141" s="86">
        <v>3.5271650000000001</v>
      </c>
    </row>
    <row r="1142" spans="13:19" x14ac:dyDescent="0.2">
      <c r="M1142" s="84">
        <v>2272</v>
      </c>
      <c r="N1142" s="85">
        <v>5.0879300000000001</v>
      </c>
      <c r="O1142" s="85">
        <v>23.029900000000001</v>
      </c>
      <c r="P1142" s="85">
        <v>28.340499999999999</v>
      </c>
      <c r="Q1142" s="86">
        <v>3.2941950000000002</v>
      </c>
      <c r="R1142" s="87">
        <v>0.11648500000000001</v>
      </c>
      <c r="S1142" s="86">
        <v>3.5271650000000001</v>
      </c>
    </row>
    <row r="1143" spans="13:19" x14ac:dyDescent="0.2">
      <c r="M1143" s="84">
        <v>2274</v>
      </c>
      <c r="N1143" s="85">
        <v>5.0879300000000001</v>
      </c>
      <c r="O1143" s="85">
        <v>23.029900000000001</v>
      </c>
      <c r="P1143" s="85">
        <v>28.303899999999999</v>
      </c>
      <c r="Q1143" s="86">
        <v>3.2941950000000002</v>
      </c>
      <c r="R1143" s="87">
        <v>0.11648500000000001</v>
      </c>
      <c r="S1143" s="86">
        <v>3.5271650000000001</v>
      </c>
    </row>
    <row r="1144" spans="13:19" x14ac:dyDescent="0.2">
      <c r="M1144" s="84">
        <v>2276</v>
      </c>
      <c r="N1144" s="85">
        <v>5.0085800000000003</v>
      </c>
      <c r="O1144" s="85">
        <v>23.029900000000001</v>
      </c>
      <c r="P1144" s="85">
        <v>28.267299999999999</v>
      </c>
      <c r="Q1144" s="86">
        <v>3.2941950000000002</v>
      </c>
      <c r="R1144" s="87">
        <v>0.11648500000000001</v>
      </c>
      <c r="S1144" s="86">
        <v>3.5271650000000001</v>
      </c>
    </row>
    <row r="1145" spans="13:19" x14ac:dyDescent="0.2">
      <c r="M1145" s="84">
        <v>2278</v>
      </c>
      <c r="N1145" s="85">
        <v>5.0879300000000001</v>
      </c>
      <c r="O1145" s="85">
        <v>23.029900000000001</v>
      </c>
      <c r="P1145" s="85">
        <v>28.340499999999999</v>
      </c>
      <c r="Q1145" s="86">
        <v>3.2941950000000002</v>
      </c>
      <c r="R1145" s="87">
        <v>0.11648500000000001</v>
      </c>
      <c r="S1145" s="86">
        <v>3.5271650000000001</v>
      </c>
    </row>
    <row r="1146" spans="13:19" x14ac:dyDescent="0.2">
      <c r="M1146" s="84">
        <v>2280</v>
      </c>
      <c r="N1146" s="85">
        <v>5.0879300000000001</v>
      </c>
      <c r="O1146" s="85">
        <v>23.029900000000001</v>
      </c>
      <c r="P1146" s="85">
        <v>28.303899999999999</v>
      </c>
      <c r="Q1146" s="86">
        <v>3.2941950000000002</v>
      </c>
      <c r="R1146" s="87">
        <v>0.11648500000000001</v>
      </c>
      <c r="S1146" s="86">
        <v>3.5271650000000001</v>
      </c>
    </row>
    <row r="1147" spans="13:19" x14ac:dyDescent="0.2">
      <c r="M1147" s="84">
        <v>2282</v>
      </c>
      <c r="N1147" s="85">
        <v>5.0085800000000003</v>
      </c>
      <c r="O1147" s="85">
        <v>23.013000000000002</v>
      </c>
      <c r="P1147" s="85">
        <v>28.303899999999999</v>
      </c>
      <c r="Q1147" s="86">
        <v>3.2941950000000002</v>
      </c>
      <c r="R1147" s="87">
        <v>0.11648500000000001</v>
      </c>
      <c r="S1147" s="86">
        <v>3.5271650000000001</v>
      </c>
    </row>
    <row r="1148" spans="13:19" x14ac:dyDescent="0.2">
      <c r="M1148" s="84">
        <v>2284</v>
      </c>
      <c r="N1148" s="85">
        <v>4.9292299999999996</v>
      </c>
      <c r="O1148" s="85">
        <v>23.013000000000002</v>
      </c>
      <c r="P1148" s="85">
        <v>28.230699999999999</v>
      </c>
      <c r="Q1148" s="86">
        <v>3.2941950000000002</v>
      </c>
      <c r="R1148" s="87">
        <v>0.11648500000000001</v>
      </c>
      <c r="S1148" s="86">
        <v>3.5271650000000001</v>
      </c>
    </row>
    <row r="1149" spans="13:19" x14ac:dyDescent="0.2">
      <c r="M1149" s="84">
        <v>2286</v>
      </c>
      <c r="N1149" s="85">
        <v>4.9292299999999996</v>
      </c>
      <c r="O1149" s="85">
        <v>23.013000000000002</v>
      </c>
      <c r="P1149" s="85">
        <v>28.267299999999999</v>
      </c>
      <c r="Q1149" s="86">
        <v>3.2941950000000002</v>
      </c>
      <c r="R1149" s="87">
        <v>0.11648500000000001</v>
      </c>
      <c r="S1149" s="86">
        <v>3.5271650000000001</v>
      </c>
    </row>
    <row r="1150" spans="13:19" x14ac:dyDescent="0.2">
      <c r="M1150" s="84">
        <v>2288</v>
      </c>
      <c r="N1150" s="85">
        <v>4.9292299999999996</v>
      </c>
      <c r="O1150" s="85">
        <v>23.029900000000001</v>
      </c>
      <c r="P1150" s="85">
        <v>28.267299999999999</v>
      </c>
      <c r="Q1150" s="86">
        <v>3.2941950000000002</v>
      </c>
      <c r="R1150" s="87">
        <v>0.11648500000000001</v>
      </c>
      <c r="S1150" s="86">
        <v>3.5271650000000001</v>
      </c>
    </row>
    <row r="1151" spans="13:19" x14ac:dyDescent="0.2">
      <c r="M1151" s="84">
        <v>2290</v>
      </c>
      <c r="N1151" s="85">
        <v>5.0879300000000001</v>
      </c>
      <c r="O1151" s="85">
        <v>23.029900000000001</v>
      </c>
      <c r="P1151" s="85">
        <v>28.303899999999999</v>
      </c>
      <c r="Q1151" s="86">
        <v>3.2941950000000002</v>
      </c>
      <c r="R1151" s="87">
        <v>0.11648500000000001</v>
      </c>
      <c r="S1151" s="86">
        <v>3.5271650000000001</v>
      </c>
    </row>
    <row r="1152" spans="13:19" x14ac:dyDescent="0.2">
      <c r="M1152" s="84">
        <v>2292</v>
      </c>
      <c r="N1152" s="85">
        <v>5.0879300000000001</v>
      </c>
      <c r="O1152" s="85">
        <v>23.013000000000002</v>
      </c>
      <c r="P1152" s="85">
        <v>28.230699999999999</v>
      </c>
      <c r="Q1152" s="86">
        <v>3.2941950000000002</v>
      </c>
      <c r="R1152" s="87">
        <v>0.11648500000000001</v>
      </c>
      <c r="S1152" s="86">
        <v>3.5271650000000001</v>
      </c>
    </row>
    <row r="1153" spans="13:19" x14ac:dyDescent="0.2">
      <c r="M1153" s="84">
        <v>2294</v>
      </c>
      <c r="N1153" s="85">
        <v>4.9292299999999996</v>
      </c>
      <c r="O1153" s="85">
        <v>23.013000000000002</v>
      </c>
      <c r="P1153" s="85">
        <v>28.194099999999999</v>
      </c>
      <c r="Q1153" s="86">
        <v>3.2941950000000002</v>
      </c>
      <c r="R1153" s="87">
        <v>0.11648500000000001</v>
      </c>
      <c r="S1153" s="86">
        <v>3.5271650000000001</v>
      </c>
    </row>
    <row r="1154" spans="13:19" x14ac:dyDescent="0.2">
      <c r="M1154" s="84">
        <v>2296</v>
      </c>
      <c r="N1154" s="85">
        <v>4.9292299999999996</v>
      </c>
      <c r="O1154" s="85">
        <v>23.013000000000002</v>
      </c>
      <c r="P1154" s="85">
        <v>28.230699999999999</v>
      </c>
      <c r="Q1154" s="86">
        <v>3.2941950000000002</v>
      </c>
      <c r="R1154" s="87">
        <v>0.11648500000000001</v>
      </c>
      <c r="S1154" s="86">
        <v>3.5271650000000001</v>
      </c>
    </row>
    <row r="1155" spans="13:19" x14ac:dyDescent="0.2">
      <c r="M1155" s="84">
        <v>2298</v>
      </c>
      <c r="N1155" s="85">
        <v>4.9292299999999996</v>
      </c>
      <c r="O1155" s="85">
        <v>23.013000000000002</v>
      </c>
      <c r="P1155" s="85">
        <v>28.267299999999999</v>
      </c>
      <c r="Q1155" s="86">
        <v>3.2941950000000002</v>
      </c>
      <c r="R1155" s="87">
        <v>0.11648500000000001</v>
      </c>
      <c r="S1155" s="86">
        <v>3.5271650000000001</v>
      </c>
    </row>
    <row r="1156" spans="13:19" x14ac:dyDescent="0.2">
      <c r="M1156" s="84">
        <v>2300</v>
      </c>
      <c r="N1156" s="85">
        <v>4.9292299999999996</v>
      </c>
      <c r="O1156" s="85">
        <v>23.013000000000002</v>
      </c>
      <c r="P1156" s="85">
        <v>28.230699999999999</v>
      </c>
      <c r="Q1156" s="86">
        <v>3.2941950000000002</v>
      </c>
      <c r="R1156" s="87">
        <v>0.11648500000000001</v>
      </c>
      <c r="S1156" s="86">
        <v>3.5271650000000001</v>
      </c>
    </row>
    <row r="1157" spans="13:19" x14ac:dyDescent="0.2">
      <c r="M1157" s="84">
        <v>2302</v>
      </c>
      <c r="N1157" s="85">
        <v>4.9292299999999996</v>
      </c>
      <c r="O1157" s="85">
        <v>23.013000000000002</v>
      </c>
      <c r="P1157" s="85">
        <v>28.230699999999999</v>
      </c>
      <c r="Q1157" s="86">
        <v>3.2941950000000002</v>
      </c>
      <c r="R1157" s="87">
        <v>0.11648500000000001</v>
      </c>
      <c r="S1157" s="86">
        <v>3.5271650000000001</v>
      </c>
    </row>
    <row r="1158" spans="13:19" x14ac:dyDescent="0.2">
      <c r="M1158" s="84">
        <v>2304</v>
      </c>
      <c r="N1158" s="85">
        <v>4.9292299999999996</v>
      </c>
      <c r="O1158" s="85">
        <v>23.013000000000002</v>
      </c>
      <c r="P1158" s="85">
        <v>28.267299999999999</v>
      </c>
      <c r="Q1158" s="86">
        <v>3.2941950000000002</v>
      </c>
      <c r="R1158" s="87">
        <v>0.11648500000000001</v>
      </c>
      <c r="S1158" s="86">
        <v>3.5271650000000001</v>
      </c>
    </row>
    <row r="1159" spans="13:19" x14ac:dyDescent="0.2">
      <c r="M1159" s="84">
        <v>2306</v>
      </c>
      <c r="N1159" s="85">
        <v>5.0085800000000003</v>
      </c>
      <c r="O1159" s="85">
        <v>23.013000000000002</v>
      </c>
      <c r="P1159" s="85">
        <v>28.194099999999999</v>
      </c>
      <c r="Q1159" s="86">
        <v>3.2941950000000002</v>
      </c>
      <c r="R1159" s="87">
        <v>0.11648500000000001</v>
      </c>
      <c r="S1159" s="86">
        <v>3.5271650000000001</v>
      </c>
    </row>
    <row r="1160" spans="13:19" x14ac:dyDescent="0.2">
      <c r="M1160" s="84">
        <v>2308</v>
      </c>
      <c r="N1160" s="85">
        <v>5.0879300000000001</v>
      </c>
      <c r="O1160" s="85">
        <v>23.029900000000001</v>
      </c>
      <c r="P1160" s="85">
        <v>28.194099999999999</v>
      </c>
      <c r="Q1160" s="86">
        <v>3.2941950000000002</v>
      </c>
      <c r="R1160" s="87">
        <v>0.11648500000000001</v>
      </c>
      <c r="S1160" s="86">
        <v>3.5271650000000001</v>
      </c>
    </row>
    <row r="1161" spans="13:19" x14ac:dyDescent="0.2">
      <c r="M1161" s="84">
        <v>2310</v>
      </c>
      <c r="N1161" s="85">
        <v>4.9292299999999996</v>
      </c>
      <c r="O1161" s="85">
        <v>23.029900000000001</v>
      </c>
      <c r="P1161" s="85">
        <v>28.157399999999999</v>
      </c>
      <c r="Q1161" s="86">
        <v>3.2941950000000002</v>
      </c>
      <c r="R1161" s="87">
        <v>0.11648500000000001</v>
      </c>
      <c r="S1161" s="86">
        <v>3.5271650000000001</v>
      </c>
    </row>
    <row r="1162" spans="13:19" x14ac:dyDescent="0.2">
      <c r="M1162" s="84">
        <v>2312</v>
      </c>
      <c r="N1162" s="85">
        <v>4.9292299999999996</v>
      </c>
      <c r="O1162" s="85">
        <v>23.013000000000002</v>
      </c>
      <c r="P1162" s="85">
        <v>28.230699999999999</v>
      </c>
      <c r="Q1162" s="86">
        <v>3.2941950000000002</v>
      </c>
      <c r="R1162" s="87">
        <v>0.11648500000000001</v>
      </c>
      <c r="S1162" s="86">
        <v>3.5271650000000001</v>
      </c>
    </row>
    <row r="1163" spans="13:19" x14ac:dyDescent="0.2">
      <c r="M1163" s="84">
        <v>2314</v>
      </c>
      <c r="N1163" s="85">
        <v>4.9292299999999996</v>
      </c>
      <c r="O1163" s="85">
        <v>23.013000000000002</v>
      </c>
      <c r="P1163" s="85">
        <v>28.230699999999999</v>
      </c>
      <c r="Q1163" s="86">
        <v>3.2941950000000002</v>
      </c>
      <c r="R1163" s="87">
        <v>0.11648500000000001</v>
      </c>
      <c r="S1163" s="86">
        <v>3.5271650000000001</v>
      </c>
    </row>
    <row r="1164" spans="13:19" x14ac:dyDescent="0.2">
      <c r="M1164" s="84">
        <v>2316</v>
      </c>
      <c r="N1164" s="85">
        <v>5.0085800000000003</v>
      </c>
      <c r="O1164" s="85">
        <v>23.029900000000001</v>
      </c>
      <c r="P1164" s="85">
        <v>28.194099999999999</v>
      </c>
      <c r="Q1164" s="86">
        <v>3.2941950000000002</v>
      </c>
      <c r="R1164" s="87">
        <v>0.11648500000000001</v>
      </c>
      <c r="S1164" s="86">
        <v>3.5271650000000001</v>
      </c>
    </row>
    <row r="1165" spans="13:19" x14ac:dyDescent="0.2">
      <c r="M1165" s="84">
        <v>2318</v>
      </c>
      <c r="N1165" s="85">
        <v>5.0879300000000001</v>
      </c>
      <c r="O1165" s="85">
        <v>23.029900000000001</v>
      </c>
      <c r="P1165" s="85">
        <v>28.230699999999999</v>
      </c>
      <c r="Q1165" s="86">
        <v>3.2941950000000002</v>
      </c>
      <c r="R1165" s="87">
        <v>0.11648500000000001</v>
      </c>
      <c r="S1165" s="86">
        <v>3.5271650000000001</v>
      </c>
    </row>
    <row r="1166" spans="13:19" x14ac:dyDescent="0.2">
      <c r="M1166" s="84">
        <v>2320</v>
      </c>
      <c r="N1166" s="85">
        <v>5.0879300000000001</v>
      </c>
      <c r="O1166" s="85">
        <v>23.029900000000001</v>
      </c>
      <c r="P1166" s="85">
        <v>28.267299999999999</v>
      </c>
      <c r="Q1166" s="86">
        <v>3.2941950000000002</v>
      </c>
      <c r="R1166" s="87">
        <v>0.11648500000000001</v>
      </c>
      <c r="S1166" s="86">
        <v>3.5271650000000001</v>
      </c>
    </row>
    <row r="1167" spans="13:19" x14ac:dyDescent="0.2">
      <c r="M1167" s="84">
        <v>2322</v>
      </c>
      <c r="N1167" s="85">
        <v>4.9292299999999996</v>
      </c>
      <c r="O1167" s="85">
        <v>23.029900000000001</v>
      </c>
      <c r="P1167" s="85">
        <v>28.194099999999999</v>
      </c>
      <c r="Q1167" s="86">
        <v>3.2941950000000002</v>
      </c>
      <c r="R1167" s="87">
        <v>0.11648500000000001</v>
      </c>
      <c r="S1167" s="86">
        <v>3.5271650000000001</v>
      </c>
    </row>
    <row r="1168" spans="13:19" x14ac:dyDescent="0.2">
      <c r="M1168" s="84">
        <v>2324</v>
      </c>
      <c r="N1168" s="85">
        <v>5.0879300000000001</v>
      </c>
      <c r="O1168" s="85">
        <v>23.029900000000001</v>
      </c>
      <c r="P1168" s="85">
        <v>28.230699999999999</v>
      </c>
      <c r="Q1168" s="86">
        <v>3.2941950000000002</v>
      </c>
      <c r="R1168" s="87">
        <v>0.11648500000000001</v>
      </c>
      <c r="S1168" s="86">
        <v>3.5271650000000001</v>
      </c>
    </row>
    <row r="1169" spans="13:19" x14ac:dyDescent="0.2">
      <c r="M1169" s="84">
        <v>2326</v>
      </c>
      <c r="N1169" s="85">
        <v>5.0879300000000001</v>
      </c>
      <c r="O1169" s="85">
        <v>23.029900000000001</v>
      </c>
      <c r="P1169" s="85">
        <v>28.267299999999999</v>
      </c>
      <c r="Q1169" s="86">
        <v>3.2941950000000002</v>
      </c>
      <c r="R1169" s="87">
        <v>0.11648500000000001</v>
      </c>
      <c r="S1169" s="86">
        <v>3.5271650000000001</v>
      </c>
    </row>
    <row r="1170" spans="13:19" x14ac:dyDescent="0.2">
      <c r="M1170" s="84">
        <v>2328</v>
      </c>
      <c r="N1170" s="85">
        <v>5.0879300000000001</v>
      </c>
      <c r="O1170" s="85">
        <v>23.029900000000001</v>
      </c>
      <c r="P1170" s="85">
        <v>28.303899999999999</v>
      </c>
      <c r="Q1170" s="86">
        <v>3.2941950000000002</v>
      </c>
      <c r="R1170" s="87">
        <v>0.11648500000000001</v>
      </c>
      <c r="S1170" s="86">
        <v>3.5271650000000001</v>
      </c>
    </row>
    <row r="1171" spans="13:19" x14ac:dyDescent="0.2">
      <c r="M1171" s="84">
        <v>2330</v>
      </c>
      <c r="N1171" s="85">
        <v>5.0085800000000003</v>
      </c>
      <c r="O1171" s="85">
        <v>23.029900000000001</v>
      </c>
      <c r="P1171" s="85">
        <v>28.230699999999999</v>
      </c>
      <c r="Q1171" s="86">
        <v>3.2941950000000002</v>
      </c>
      <c r="R1171" s="87">
        <v>0.11648500000000001</v>
      </c>
      <c r="S1171" s="86">
        <v>3.5271650000000001</v>
      </c>
    </row>
    <row r="1172" spans="13:19" x14ac:dyDescent="0.2">
      <c r="M1172" s="84">
        <v>2332</v>
      </c>
      <c r="N1172" s="85">
        <v>4.9292299999999996</v>
      </c>
      <c r="O1172" s="85">
        <v>23.013000000000002</v>
      </c>
      <c r="P1172" s="85">
        <v>28.230699999999999</v>
      </c>
      <c r="Q1172" s="86">
        <v>3.2941950000000002</v>
      </c>
      <c r="R1172" s="87">
        <v>0.11648500000000001</v>
      </c>
      <c r="S1172" s="86">
        <v>3.5271650000000001</v>
      </c>
    </row>
    <row r="1173" spans="13:19" x14ac:dyDescent="0.2">
      <c r="M1173" s="84">
        <v>2334</v>
      </c>
      <c r="N1173" s="85">
        <v>4.9292299999999996</v>
      </c>
      <c r="O1173" s="85">
        <v>23.013000000000002</v>
      </c>
      <c r="P1173" s="85">
        <v>28.230699999999999</v>
      </c>
      <c r="Q1173" s="86">
        <v>3.2941950000000002</v>
      </c>
      <c r="R1173" s="87">
        <v>0.11648500000000001</v>
      </c>
      <c r="S1173" s="86">
        <v>3.5271650000000001</v>
      </c>
    </row>
    <row r="1174" spans="13:19" x14ac:dyDescent="0.2">
      <c r="M1174" s="84">
        <v>2336</v>
      </c>
      <c r="N1174" s="85">
        <v>5.0879300000000001</v>
      </c>
      <c r="O1174" s="85">
        <v>23.013000000000002</v>
      </c>
      <c r="P1174" s="85">
        <v>28.267299999999999</v>
      </c>
      <c r="Q1174" s="86">
        <v>3.2941950000000002</v>
      </c>
      <c r="R1174" s="87">
        <v>0.11648500000000001</v>
      </c>
      <c r="S1174" s="86">
        <v>3.5271650000000001</v>
      </c>
    </row>
    <row r="1175" spans="13:19" x14ac:dyDescent="0.2">
      <c r="M1175" s="84">
        <v>2338</v>
      </c>
      <c r="N1175" s="85">
        <v>5.0879300000000001</v>
      </c>
      <c r="O1175" s="85">
        <v>23.029900000000001</v>
      </c>
      <c r="P1175" s="85">
        <v>28.194099999999999</v>
      </c>
      <c r="Q1175" s="86">
        <v>3.2941950000000002</v>
      </c>
      <c r="R1175" s="87">
        <v>0.11648500000000001</v>
      </c>
      <c r="S1175" s="86">
        <v>3.5271650000000001</v>
      </c>
    </row>
    <row r="1176" spans="13:19" x14ac:dyDescent="0.2">
      <c r="M1176" s="84">
        <v>2340</v>
      </c>
      <c r="N1176" s="85">
        <v>4.9292299999999996</v>
      </c>
      <c r="O1176" s="85">
        <v>23.029900000000001</v>
      </c>
      <c r="P1176" s="85">
        <v>28.267299999999999</v>
      </c>
      <c r="Q1176" s="86">
        <v>3.2941950000000002</v>
      </c>
      <c r="R1176" s="87">
        <v>0.11648500000000001</v>
      </c>
      <c r="S1176" s="86">
        <v>3.5271650000000001</v>
      </c>
    </row>
    <row r="1177" spans="13:19" x14ac:dyDescent="0.2">
      <c r="M1177" s="84">
        <v>2342</v>
      </c>
      <c r="N1177" s="85">
        <v>4.9292299999999996</v>
      </c>
      <c r="O1177" s="85">
        <v>23.013000000000002</v>
      </c>
      <c r="P1177" s="85">
        <v>28.267299999999999</v>
      </c>
      <c r="Q1177" s="86">
        <v>3.2941950000000002</v>
      </c>
      <c r="R1177" s="87">
        <v>0.11648500000000001</v>
      </c>
      <c r="S1177" s="86">
        <v>3.5271650000000001</v>
      </c>
    </row>
    <row r="1178" spans="13:19" x14ac:dyDescent="0.2">
      <c r="M1178" s="84">
        <v>2344</v>
      </c>
      <c r="N1178" s="85">
        <v>4.9292299999999996</v>
      </c>
      <c r="O1178" s="85">
        <v>23.013000000000002</v>
      </c>
      <c r="P1178" s="85">
        <v>28.267299999999999</v>
      </c>
      <c r="Q1178" s="86">
        <v>3.2941950000000002</v>
      </c>
      <c r="R1178" s="87">
        <v>0.11648500000000001</v>
      </c>
      <c r="S1178" s="86">
        <v>3.5271650000000001</v>
      </c>
    </row>
    <row r="1179" spans="13:19" x14ac:dyDescent="0.2">
      <c r="M1179" s="84">
        <v>2346</v>
      </c>
      <c r="N1179" s="85">
        <v>5.0085800000000003</v>
      </c>
      <c r="O1179" s="85">
        <v>23.013000000000002</v>
      </c>
      <c r="P1179" s="85">
        <v>28.230699999999999</v>
      </c>
      <c r="Q1179" s="86">
        <v>3.2941950000000002</v>
      </c>
      <c r="R1179" s="87">
        <v>0.11648500000000001</v>
      </c>
      <c r="S1179" s="86">
        <v>3.5271650000000001</v>
      </c>
    </row>
    <row r="1180" spans="13:19" x14ac:dyDescent="0.2">
      <c r="M1180" s="84">
        <v>2348</v>
      </c>
      <c r="N1180" s="85">
        <v>5.0879300000000001</v>
      </c>
      <c r="O1180" s="85">
        <v>23.029900000000001</v>
      </c>
      <c r="P1180" s="85">
        <v>28.267299999999999</v>
      </c>
      <c r="Q1180" s="86">
        <v>3.2941950000000002</v>
      </c>
      <c r="R1180" s="87">
        <v>0.11648500000000001</v>
      </c>
      <c r="S1180" s="86">
        <v>3.5271650000000001</v>
      </c>
    </row>
    <row r="1181" spans="13:19" x14ac:dyDescent="0.2">
      <c r="M1181" s="84">
        <v>2350</v>
      </c>
      <c r="N1181" s="85">
        <v>5.0879300000000001</v>
      </c>
      <c r="O1181" s="85">
        <v>23.029900000000001</v>
      </c>
      <c r="P1181" s="85">
        <v>28.267299999999999</v>
      </c>
      <c r="Q1181" s="86">
        <v>3.2941950000000002</v>
      </c>
      <c r="R1181" s="87">
        <v>0.11648500000000001</v>
      </c>
      <c r="S1181" s="86">
        <v>3.5271650000000001</v>
      </c>
    </row>
    <row r="1182" spans="13:19" x14ac:dyDescent="0.2">
      <c r="M1182" s="84">
        <v>2352</v>
      </c>
      <c r="N1182" s="85">
        <v>5.0085800000000003</v>
      </c>
      <c r="O1182" s="85">
        <v>23.029900000000001</v>
      </c>
      <c r="P1182" s="85">
        <v>28.230699999999999</v>
      </c>
      <c r="Q1182" s="86">
        <v>3.2941950000000002</v>
      </c>
      <c r="R1182" s="87">
        <v>0.11648500000000001</v>
      </c>
      <c r="S1182" s="86">
        <v>3.5271650000000001</v>
      </c>
    </row>
    <row r="1183" spans="13:19" x14ac:dyDescent="0.2">
      <c r="M1183" s="84">
        <v>2354</v>
      </c>
      <c r="N1183" s="85">
        <v>4.9292299999999996</v>
      </c>
      <c r="O1183" s="85">
        <v>23.029900000000001</v>
      </c>
      <c r="P1183" s="85">
        <v>28.267299999999999</v>
      </c>
      <c r="Q1183" s="86">
        <v>3.2941950000000002</v>
      </c>
      <c r="R1183" s="87">
        <v>0.11648500000000001</v>
      </c>
      <c r="S1183" s="86">
        <v>3.5271650000000001</v>
      </c>
    </row>
    <row r="1184" spans="13:19" x14ac:dyDescent="0.2">
      <c r="M1184" s="84">
        <v>2356</v>
      </c>
      <c r="N1184" s="85">
        <v>5.0085800000000003</v>
      </c>
      <c r="O1184" s="85">
        <v>23.029900000000001</v>
      </c>
      <c r="P1184" s="85">
        <v>28.230699999999999</v>
      </c>
      <c r="Q1184" s="86">
        <v>3.2941950000000002</v>
      </c>
      <c r="R1184" s="87">
        <v>0.11648500000000001</v>
      </c>
      <c r="S1184" s="86">
        <v>3.5271650000000001</v>
      </c>
    </row>
    <row r="1185" spans="13:19" x14ac:dyDescent="0.2">
      <c r="M1185" s="84">
        <v>2358</v>
      </c>
      <c r="N1185" s="85">
        <v>5.1672700000000003</v>
      </c>
      <c r="O1185" s="85">
        <v>23.029900000000001</v>
      </c>
      <c r="P1185" s="85">
        <v>28.157399999999999</v>
      </c>
      <c r="Q1185" s="86">
        <v>3.2941950000000002</v>
      </c>
      <c r="R1185" s="87">
        <v>0.11648500000000001</v>
      </c>
      <c r="S1185" s="86">
        <v>3.5271650000000001</v>
      </c>
    </row>
    <row r="1186" spans="13:19" x14ac:dyDescent="0.2">
      <c r="M1186" s="84">
        <v>2360</v>
      </c>
      <c r="N1186" s="85">
        <v>5.0879300000000001</v>
      </c>
      <c r="O1186" s="85">
        <v>23.029900000000001</v>
      </c>
      <c r="P1186" s="85">
        <v>28.230699999999999</v>
      </c>
      <c r="Q1186" s="86">
        <v>3.2941950000000002</v>
      </c>
      <c r="R1186" s="87">
        <v>0.11648500000000001</v>
      </c>
      <c r="S1186" s="86">
        <v>3.5271650000000001</v>
      </c>
    </row>
    <row r="1187" spans="13:19" x14ac:dyDescent="0.2">
      <c r="M1187" s="84">
        <v>2362</v>
      </c>
      <c r="N1187" s="85">
        <v>5.1672700000000003</v>
      </c>
      <c r="O1187" s="85">
        <v>23.029900000000001</v>
      </c>
      <c r="P1187" s="85">
        <v>28.157399999999999</v>
      </c>
      <c r="Q1187" s="86">
        <v>3.2941950000000002</v>
      </c>
      <c r="R1187" s="87">
        <v>0.11648500000000001</v>
      </c>
      <c r="S1187" s="86">
        <v>3.5271650000000001</v>
      </c>
    </row>
    <row r="1188" spans="13:19" x14ac:dyDescent="0.2">
      <c r="M1188" s="84">
        <v>2364</v>
      </c>
      <c r="N1188" s="85">
        <v>5.1672700000000003</v>
      </c>
      <c r="O1188" s="85">
        <v>23.029900000000001</v>
      </c>
      <c r="P1188" s="85">
        <v>28.157399999999999</v>
      </c>
      <c r="Q1188" s="86">
        <v>3.2941950000000002</v>
      </c>
      <c r="R1188" s="87">
        <v>0.11648500000000001</v>
      </c>
      <c r="S1188" s="86">
        <v>3.5271650000000001</v>
      </c>
    </row>
    <row r="1189" spans="13:19" x14ac:dyDescent="0.2">
      <c r="M1189" s="84">
        <v>2366</v>
      </c>
      <c r="N1189" s="85">
        <v>5.1672700000000003</v>
      </c>
      <c r="O1189" s="85">
        <v>23.029900000000001</v>
      </c>
      <c r="P1189" s="85">
        <v>28.230699999999999</v>
      </c>
      <c r="Q1189" s="86">
        <v>3.2941950000000002</v>
      </c>
      <c r="R1189" s="87">
        <v>0.11648500000000001</v>
      </c>
      <c r="S1189" s="86">
        <v>3.5271650000000001</v>
      </c>
    </row>
    <row r="1190" spans="13:19" x14ac:dyDescent="0.2">
      <c r="M1190" s="84">
        <v>2368</v>
      </c>
      <c r="N1190" s="85">
        <v>5.0879300000000001</v>
      </c>
      <c r="O1190" s="85">
        <v>23.029900000000001</v>
      </c>
      <c r="P1190" s="85">
        <v>28.194099999999999</v>
      </c>
      <c r="Q1190" s="86">
        <v>3.2941950000000002</v>
      </c>
      <c r="R1190" s="87">
        <v>0.11648500000000001</v>
      </c>
      <c r="S1190" s="86">
        <v>3.5271650000000001</v>
      </c>
    </row>
    <row r="1191" spans="13:19" x14ac:dyDescent="0.2">
      <c r="M1191" s="84">
        <v>2370</v>
      </c>
      <c r="N1191" s="85">
        <v>5.1672700000000003</v>
      </c>
      <c r="O1191" s="85">
        <v>23.029900000000001</v>
      </c>
      <c r="P1191" s="85">
        <v>28.230699999999999</v>
      </c>
      <c r="Q1191" s="86">
        <v>3.2941950000000002</v>
      </c>
      <c r="R1191" s="87">
        <v>0.11648500000000001</v>
      </c>
      <c r="S1191" s="86">
        <v>3.5271650000000001</v>
      </c>
    </row>
    <row r="1192" spans="13:19" x14ac:dyDescent="0.2">
      <c r="M1192" s="84">
        <v>2372</v>
      </c>
      <c r="N1192" s="85">
        <v>5.1672700000000003</v>
      </c>
      <c r="O1192" s="85">
        <v>23.029900000000001</v>
      </c>
      <c r="P1192" s="85">
        <v>28.230699999999999</v>
      </c>
      <c r="Q1192" s="86">
        <v>3.2941950000000002</v>
      </c>
      <c r="R1192" s="87">
        <v>0.11648500000000001</v>
      </c>
      <c r="S1192" s="86">
        <v>3.5271650000000001</v>
      </c>
    </row>
    <row r="1193" spans="13:19" x14ac:dyDescent="0.2">
      <c r="M1193" s="84">
        <v>2374</v>
      </c>
      <c r="N1193" s="85">
        <v>5.1672700000000003</v>
      </c>
      <c r="O1193" s="85">
        <v>23.029900000000001</v>
      </c>
      <c r="P1193" s="85">
        <v>28.230699999999999</v>
      </c>
      <c r="Q1193" s="86">
        <v>3.2941950000000002</v>
      </c>
      <c r="R1193" s="87">
        <v>0.11648500000000001</v>
      </c>
      <c r="S1193" s="86">
        <v>3.5271650000000001</v>
      </c>
    </row>
    <row r="1194" spans="13:19" x14ac:dyDescent="0.2">
      <c r="M1194" s="84">
        <v>2376</v>
      </c>
      <c r="N1194" s="85">
        <v>5.1672700000000003</v>
      </c>
      <c r="O1194" s="85">
        <v>23.029900000000001</v>
      </c>
      <c r="P1194" s="85">
        <v>28.194099999999999</v>
      </c>
      <c r="Q1194" s="86">
        <v>3.2941950000000002</v>
      </c>
      <c r="R1194" s="87">
        <v>0.11648500000000001</v>
      </c>
      <c r="S1194" s="86">
        <v>3.5271650000000001</v>
      </c>
    </row>
    <row r="1195" spans="13:19" x14ac:dyDescent="0.2">
      <c r="M1195" s="84">
        <v>2378</v>
      </c>
      <c r="N1195" s="85">
        <v>5.1672700000000003</v>
      </c>
      <c r="O1195" s="85">
        <v>23.029900000000001</v>
      </c>
      <c r="P1195" s="85">
        <v>28.194099999999999</v>
      </c>
      <c r="Q1195" s="86">
        <v>3.2941950000000002</v>
      </c>
      <c r="R1195" s="87">
        <v>0.11648500000000001</v>
      </c>
      <c r="S1195" s="86">
        <v>3.5271650000000001</v>
      </c>
    </row>
    <row r="1196" spans="13:19" x14ac:dyDescent="0.2">
      <c r="M1196" s="84">
        <v>2380</v>
      </c>
      <c r="N1196" s="85">
        <v>5.0879300000000001</v>
      </c>
      <c r="O1196" s="85">
        <v>23.046800000000001</v>
      </c>
      <c r="P1196" s="85">
        <v>28.230699999999999</v>
      </c>
      <c r="Q1196" s="86">
        <v>3.2941950000000002</v>
      </c>
      <c r="R1196" s="87">
        <v>0.11648500000000001</v>
      </c>
      <c r="S1196" s="86">
        <v>3.5271650000000001</v>
      </c>
    </row>
    <row r="1197" spans="13:19" x14ac:dyDescent="0.2">
      <c r="M1197" s="84">
        <v>2382</v>
      </c>
      <c r="N1197" s="85">
        <v>5.0085800000000003</v>
      </c>
      <c r="O1197" s="85">
        <v>23.029900000000001</v>
      </c>
      <c r="P1197" s="85">
        <v>28.267299999999999</v>
      </c>
      <c r="Q1197" s="86">
        <v>3.2941950000000002</v>
      </c>
      <c r="R1197" s="87">
        <v>0.11648500000000001</v>
      </c>
      <c r="S1197" s="86">
        <v>3.5271650000000001</v>
      </c>
    </row>
    <row r="1198" spans="13:19" x14ac:dyDescent="0.2">
      <c r="M1198" s="84">
        <v>2384</v>
      </c>
      <c r="N1198" s="85">
        <v>5.0085800000000003</v>
      </c>
      <c r="O1198" s="85">
        <v>23.029900000000001</v>
      </c>
      <c r="P1198" s="85">
        <v>28.194099999999999</v>
      </c>
      <c r="Q1198" s="86">
        <v>3.2941950000000002</v>
      </c>
      <c r="R1198" s="87">
        <v>0.11648500000000001</v>
      </c>
      <c r="S1198" s="86">
        <v>3.5271650000000001</v>
      </c>
    </row>
    <row r="1199" spans="13:19" x14ac:dyDescent="0.2">
      <c r="M1199" s="84">
        <v>2386</v>
      </c>
      <c r="N1199" s="85">
        <v>5.0085800000000003</v>
      </c>
      <c r="O1199" s="85">
        <v>23.013000000000002</v>
      </c>
      <c r="P1199" s="85">
        <v>28.230699999999999</v>
      </c>
      <c r="Q1199" s="86">
        <v>3.2941950000000002</v>
      </c>
      <c r="R1199" s="87">
        <v>0.11648500000000001</v>
      </c>
      <c r="S1199" s="86">
        <v>3.5271650000000001</v>
      </c>
    </row>
    <row r="1200" spans="13:19" x14ac:dyDescent="0.2">
      <c r="M1200" s="84">
        <v>2388</v>
      </c>
      <c r="N1200" s="85">
        <v>4.9292299999999996</v>
      </c>
      <c r="O1200" s="85">
        <v>23.013000000000002</v>
      </c>
      <c r="P1200" s="85">
        <v>28.194099999999999</v>
      </c>
      <c r="Q1200" s="86">
        <v>3.2941950000000002</v>
      </c>
      <c r="R1200" s="87">
        <v>0.11648500000000001</v>
      </c>
      <c r="S1200" s="86">
        <v>3.5271650000000001</v>
      </c>
    </row>
    <row r="1201" spans="13:19" x14ac:dyDescent="0.2">
      <c r="M1201" s="84">
        <v>2390</v>
      </c>
      <c r="N1201" s="85">
        <v>5.0085800000000003</v>
      </c>
      <c r="O1201" s="85">
        <v>23.013000000000002</v>
      </c>
      <c r="P1201" s="85">
        <v>28.194099999999999</v>
      </c>
      <c r="Q1201" s="86">
        <v>3.2941950000000002</v>
      </c>
      <c r="R1201" s="87">
        <v>0.11648500000000001</v>
      </c>
      <c r="S1201" s="86">
        <v>3.5271650000000001</v>
      </c>
    </row>
    <row r="1202" spans="13:19" x14ac:dyDescent="0.2">
      <c r="M1202" s="84">
        <v>2392</v>
      </c>
      <c r="N1202" s="85">
        <v>5.0879300000000001</v>
      </c>
      <c r="O1202" s="85">
        <v>23.029900000000001</v>
      </c>
      <c r="P1202" s="85">
        <v>28.230699999999999</v>
      </c>
      <c r="Q1202" s="86">
        <v>3.2941950000000002</v>
      </c>
      <c r="R1202" s="87">
        <v>0.11648500000000001</v>
      </c>
      <c r="S1202" s="86">
        <v>3.5271650000000001</v>
      </c>
    </row>
    <row r="1203" spans="13:19" x14ac:dyDescent="0.2">
      <c r="M1203" s="84">
        <v>2394</v>
      </c>
      <c r="N1203" s="85">
        <v>4.9292299999999996</v>
      </c>
      <c r="O1203" s="85">
        <v>23.029900000000001</v>
      </c>
      <c r="P1203" s="85">
        <v>28.230699999999999</v>
      </c>
      <c r="Q1203" s="86">
        <v>3.2941950000000002</v>
      </c>
      <c r="R1203" s="87">
        <v>0.11648500000000001</v>
      </c>
      <c r="S1203" s="86">
        <v>3.5271650000000001</v>
      </c>
    </row>
    <row r="1204" spans="13:19" x14ac:dyDescent="0.2">
      <c r="M1204" s="84">
        <v>2396</v>
      </c>
      <c r="N1204" s="85">
        <v>4.9292299999999996</v>
      </c>
      <c r="O1204" s="85">
        <v>23.029900000000001</v>
      </c>
      <c r="P1204" s="85">
        <v>28.194099999999999</v>
      </c>
      <c r="Q1204" s="86">
        <v>3.2941950000000002</v>
      </c>
      <c r="R1204" s="87">
        <v>0.110289</v>
      </c>
      <c r="S1204" s="86">
        <v>3.5147730000000004</v>
      </c>
    </row>
    <row r="1205" spans="13:19" x14ac:dyDescent="0.2">
      <c r="M1205" s="84">
        <v>2398</v>
      </c>
      <c r="N1205" s="85">
        <v>4.9292299999999996</v>
      </c>
      <c r="O1205" s="85">
        <v>23.013000000000002</v>
      </c>
      <c r="P1205" s="85">
        <v>28.230699999999999</v>
      </c>
      <c r="Q1205" s="86">
        <v>3.2941950000000002</v>
      </c>
      <c r="R1205" s="87">
        <v>0.11648500000000001</v>
      </c>
      <c r="S1205" s="86">
        <v>3.5271650000000001</v>
      </c>
    </row>
    <row r="1206" spans="13:19" x14ac:dyDescent="0.2">
      <c r="M1206" s="84">
        <v>2400</v>
      </c>
      <c r="N1206" s="85">
        <v>5.0085800000000003</v>
      </c>
      <c r="O1206" s="85">
        <v>23.013000000000002</v>
      </c>
      <c r="P1206" s="85">
        <v>28.157399999999999</v>
      </c>
      <c r="Q1206" s="86">
        <v>3.2941950000000002</v>
      </c>
      <c r="R1206" s="87">
        <v>0.11648500000000001</v>
      </c>
      <c r="S1206" s="86">
        <v>3.5271650000000001</v>
      </c>
    </row>
    <row r="1207" spans="13:19" x14ac:dyDescent="0.2">
      <c r="M1207" s="84">
        <v>2402</v>
      </c>
      <c r="N1207" s="85">
        <v>5.0879300000000001</v>
      </c>
      <c r="O1207" s="85">
        <v>23.029900000000001</v>
      </c>
      <c r="P1207" s="85">
        <v>28.230699999999999</v>
      </c>
      <c r="Q1207" s="86">
        <v>3.2941950000000002</v>
      </c>
      <c r="R1207" s="87">
        <v>0.11648500000000001</v>
      </c>
      <c r="S1207" s="86">
        <v>3.5271650000000001</v>
      </c>
    </row>
    <row r="1208" spans="13:19" x14ac:dyDescent="0.2">
      <c r="M1208" s="84">
        <v>2404</v>
      </c>
      <c r="N1208" s="85">
        <v>5.0879300000000001</v>
      </c>
      <c r="O1208" s="85">
        <v>23.029900000000001</v>
      </c>
      <c r="P1208" s="85">
        <v>28.194099999999999</v>
      </c>
      <c r="Q1208" s="86">
        <v>3.2941950000000002</v>
      </c>
      <c r="R1208" s="87">
        <v>0.11648500000000001</v>
      </c>
      <c r="S1208" s="86">
        <v>3.5271650000000001</v>
      </c>
    </row>
    <row r="1209" spans="13:19" x14ac:dyDescent="0.2">
      <c r="M1209" s="84">
        <v>2406</v>
      </c>
      <c r="N1209" s="85">
        <v>5.0085800000000003</v>
      </c>
      <c r="O1209" s="85">
        <v>23.029900000000001</v>
      </c>
      <c r="P1209" s="85">
        <v>28.194099999999999</v>
      </c>
      <c r="Q1209" s="86">
        <v>3.2941950000000002</v>
      </c>
      <c r="R1209" s="87">
        <v>0.11648500000000001</v>
      </c>
      <c r="S1209" s="86">
        <v>3.5271650000000001</v>
      </c>
    </row>
    <row r="1210" spans="13:19" x14ac:dyDescent="0.2">
      <c r="M1210" s="84">
        <v>2408</v>
      </c>
      <c r="N1210" s="85">
        <v>4.9292299999999996</v>
      </c>
      <c r="O1210" s="85">
        <v>23.029900000000001</v>
      </c>
      <c r="P1210" s="85">
        <v>28.267299999999999</v>
      </c>
      <c r="Q1210" s="86">
        <v>3.2941950000000002</v>
      </c>
      <c r="R1210" s="87">
        <v>0.11648500000000001</v>
      </c>
      <c r="S1210" s="86">
        <v>3.5271650000000001</v>
      </c>
    </row>
    <row r="1211" spans="13:19" x14ac:dyDescent="0.2">
      <c r="M1211" s="84">
        <v>2410</v>
      </c>
      <c r="N1211" s="85">
        <v>5.1672700000000003</v>
      </c>
      <c r="O1211" s="85">
        <v>23.029900000000001</v>
      </c>
      <c r="P1211" s="85">
        <v>28.194099999999999</v>
      </c>
      <c r="Q1211" s="86">
        <v>3.30254</v>
      </c>
      <c r="R1211" s="87">
        <v>0.11648500000000001</v>
      </c>
      <c r="S1211" s="86">
        <v>3.5355099999999999</v>
      </c>
    </row>
    <row r="1212" spans="13:19" x14ac:dyDescent="0.2">
      <c r="M1212" s="84">
        <v>2412</v>
      </c>
      <c r="N1212" s="85">
        <v>5.4053199999999997</v>
      </c>
      <c r="O1212" s="85">
        <v>23.029900000000001</v>
      </c>
      <c r="P1212" s="85">
        <v>28.194099999999999</v>
      </c>
      <c r="Q1212" s="86">
        <v>3.319045</v>
      </c>
      <c r="R1212" s="87">
        <v>0.11648500000000001</v>
      </c>
      <c r="S1212" s="86">
        <v>3.5520149999999999</v>
      </c>
    </row>
    <row r="1213" spans="13:19" x14ac:dyDescent="0.2">
      <c r="M1213" s="84">
        <v>2414</v>
      </c>
      <c r="N1213" s="85">
        <v>5.5640099999999997</v>
      </c>
      <c r="O1213" s="85">
        <v>23.029900000000001</v>
      </c>
      <c r="P1213" s="85">
        <v>28.194099999999999</v>
      </c>
      <c r="Q1213" s="86">
        <v>3.3273849999999996</v>
      </c>
      <c r="R1213" s="87">
        <v>0.11648500000000001</v>
      </c>
      <c r="S1213" s="86">
        <v>3.5603549999999995</v>
      </c>
    </row>
    <row r="1214" spans="13:19" x14ac:dyDescent="0.2">
      <c r="M1214" s="84">
        <v>2416</v>
      </c>
      <c r="N1214" s="85">
        <v>5.7227100000000002</v>
      </c>
      <c r="O1214" s="85">
        <v>23.029900000000001</v>
      </c>
      <c r="P1214" s="85">
        <v>28.194099999999999</v>
      </c>
      <c r="Q1214" s="86">
        <v>3.3440649999999996</v>
      </c>
      <c r="R1214" s="87">
        <v>0.11648500000000001</v>
      </c>
      <c r="S1214" s="86">
        <v>3.5770349999999995</v>
      </c>
    </row>
    <row r="1215" spans="13:19" x14ac:dyDescent="0.2">
      <c r="M1215" s="84">
        <v>2418</v>
      </c>
      <c r="N1215" s="85">
        <v>5.96075</v>
      </c>
      <c r="O1215" s="85">
        <v>23.029900000000001</v>
      </c>
      <c r="P1215" s="85">
        <v>28.267299999999999</v>
      </c>
      <c r="Q1215" s="86">
        <v>3.3605799999999997</v>
      </c>
      <c r="R1215" s="87">
        <v>0.11648500000000001</v>
      </c>
      <c r="S1215" s="86">
        <v>3.5935499999999996</v>
      </c>
    </row>
    <row r="1216" spans="13:19" x14ac:dyDescent="0.2">
      <c r="M1216" s="84">
        <v>2420</v>
      </c>
      <c r="N1216" s="85">
        <v>6.1988000000000003</v>
      </c>
      <c r="O1216" s="85">
        <v>23.029900000000001</v>
      </c>
      <c r="P1216" s="85">
        <v>28.230699999999999</v>
      </c>
      <c r="Q1216" s="86">
        <v>3.3772599999999997</v>
      </c>
      <c r="R1216" s="87">
        <v>0.11648500000000001</v>
      </c>
      <c r="S1216" s="86">
        <v>3.6102299999999996</v>
      </c>
    </row>
    <row r="1217" spans="13:19" x14ac:dyDescent="0.2">
      <c r="M1217" s="84">
        <v>2422</v>
      </c>
      <c r="N1217" s="85">
        <v>6.4368400000000001</v>
      </c>
      <c r="O1217" s="85">
        <v>23.029900000000001</v>
      </c>
      <c r="P1217" s="85">
        <v>28.194099999999999</v>
      </c>
      <c r="Q1217" s="86">
        <v>3.3937650000000001</v>
      </c>
      <c r="R1217" s="87">
        <v>0.11648500000000001</v>
      </c>
      <c r="S1217" s="86">
        <v>3.626735</v>
      </c>
    </row>
    <row r="1218" spans="13:19" x14ac:dyDescent="0.2">
      <c r="M1218" s="84">
        <v>2424</v>
      </c>
      <c r="N1218" s="85">
        <v>6.5955399999999997</v>
      </c>
      <c r="O1218" s="85">
        <v>23.013000000000002</v>
      </c>
      <c r="P1218" s="85">
        <v>28.230699999999999</v>
      </c>
      <c r="Q1218" s="86">
        <v>3.418615</v>
      </c>
      <c r="R1218" s="87">
        <v>0.11648500000000001</v>
      </c>
      <c r="S1218" s="86">
        <v>3.6515849999999999</v>
      </c>
    </row>
    <row r="1219" spans="13:19" x14ac:dyDescent="0.2">
      <c r="M1219" s="84">
        <v>2426</v>
      </c>
      <c r="N1219" s="85">
        <v>6.6748900000000004</v>
      </c>
      <c r="O1219" s="85">
        <v>23.013000000000002</v>
      </c>
      <c r="P1219" s="85">
        <v>28.157399999999999</v>
      </c>
      <c r="Q1219" s="86">
        <v>3.426955</v>
      </c>
      <c r="R1219" s="87">
        <v>0.11648500000000001</v>
      </c>
      <c r="S1219" s="86">
        <v>3.6599249999999999</v>
      </c>
    </row>
    <row r="1220" spans="13:19" x14ac:dyDescent="0.2">
      <c r="M1220" s="84">
        <v>2428</v>
      </c>
      <c r="N1220" s="85">
        <v>6.9129300000000002</v>
      </c>
      <c r="O1220" s="85">
        <v>23.029900000000001</v>
      </c>
      <c r="P1220" s="85">
        <v>28.157399999999999</v>
      </c>
      <c r="Q1220" s="86">
        <v>3.44346</v>
      </c>
      <c r="R1220" s="87">
        <v>0.11648500000000001</v>
      </c>
      <c r="S1220" s="86">
        <v>3.6764299999999999</v>
      </c>
    </row>
    <row r="1221" spans="13:19" x14ac:dyDescent="0.2">
      <c r="M1221" s="84">
        <v>2430</v>
      </c>
      <c r="N1221" s="85">
        <v>6.9922800000000001</v>
      </c>
      <c r="O1221" s="85">
        <v>23.029900000000001</v>
      </c>
      <c r="P1221" s="85">
        <v>28.194099999999999</v>
      </c>
      <c r="Q1221" s="86">
        <v>3.44346</v>
      </c>
      <c r="R1221" s="87">
        <v>0.11648500000000001</v>
      </c>
      <c r="S1221" s="86">
        <v>3.6764299999999999</v>
      </c>
    </row>
    <row r="1222" spans="13:19" x14ac:dyDescent="0.2">
      <c r="M1222" s="84">
        <v>2432</v>
      </c>
      <c r="N1222" s="85">
        <v>6.9922800000000001</v>
      </c>
      <c r="O1222" s="85">
        <v>23.013000000000002</v>
      </c>
      <c r="P1222" s="85">
        <v>28.120799999999999</v>
      </c>
      <c r="Q1222" s="86">
        <v>3.44346</v>
      </c>
      <c r="R1222" s="87">
        <v>0.11648500000000001</v>
      </c>
      <c r="S1222" s="86">
        <v>3.6764299999999999</v>
      </c>
    </row>
    <row r="1223" spans="13:19" x14ac:dyDescent="0.2">
      <c r="M1223" s="84">
        <v>2434</v>
      </c>
      <c r="N1223" s="85">
        <v>6.9129300000000002</v>
      </c>
      <c r="O1223" s="85">
        <v>23.013000000000002</v>
      </c>
      <c r="P1223" s="85">
        <v>28.157399999999999</v>
      </c>
      <c r="Q1223" s="86">
        <v>3.44346</v>
      </c>
      <c r="R1223" s="87">
        <v>0.11648500000000001</v>
      </c>
      <c r="S1223" s="86">
        <v>3.6764299999999999</v>
      </c>
    </row>
    <row r="1224" spans="13:19" x14ac:dyDescent="0.2">
      <c r="M1224" s="84">
        <v>2436</v>
      </c>
      <c r="N1224" s="85">
        <v>6.9129300000000002</v>
      </c>
      <c r="O1224" s="85">
        <v>23.013000000000002</v>
      </c>
      <c r="P1224" s="85">
        <v>28.120799999999999</v>
      </c>
      <c r="Q1224" s="86">
        <v>3.44346</v>
      </c>
      <c r="R1224" s="87">
        <v>0.11648500000000001</v>
      </c>
      <c r="S1224" s="86">
        <v>3.6764299999999999</v>
      </c>
    </row>
    <row r="1225" spans="13:19" x14ac:dyDescent="0.2">
      <c r="M1225" s="84">
        <v>2438</v>
      </c>
      <c r="N1225" s="85">
        <v>7.0716299999999999</v>
      </c>
      <c r="O1225" s="85">
        <v>23.046800000000001</v>
      </c>
      <c r="P1225" s="85">
        <v>28.194099999999999</v>
      </c>
      <c r="Q1225" s="86">
        <v>3.44346</v>
      </c>
      <c r="R1225" s="87">
        <v>0.11648500000000001</v>
      </c>
      <c r="S1225" s="86">
        <v>3.6764299999999999</v>
      </c>
    </row>
    <row r="1226" spans="13:19" x14ac:dyDescent="0.2">
      <c r="M1226" s="84">
        <v>2440</v>
      </c>
      <c r="N1226" s="85">
        <v>7.1509799999999997</v>
      </c>
      <c r="O1226" s="85">
        <v>23.029900000000001</v>
      </c>
      <c r="P1226" s="85">
        <v>28.194099999999999</v>
      </c>
      <c r="Q1226" s="86">
        <v>3.44346</v>
      </c>
      <c r="R1226" s="87">
        <v>0.11648500000000001</v>
      </c>
      <c r="S1226" s="86">
        <v>3.6764299999999999</v>
      </c>
    </row>
    <row r="1227" spans="13:19" x14ac:dyDescent="0.2">
      <c r="M1227" s="84">
        <v>2442</v>
      </c>
      <c r="N1227" s="85">
        <v>7.0716299999999999</v>
      </c>
      <c r="O1227" s="85">
        <v>23.029900000000001</v>
      </c>
      <c r="P1227" s="85">
        <v>28.157399999999999</v>
      </c>
      <c r="Q1227" s="86">
        <v>3.44346</v>
      </c>
      <c r="R1227" s="87">
        <v>0.11648500000000001</v>
      </c>
      <c r="S1227" s="86">
        <v>3.6764299999999999</v>
      </c>
    </row>
    <row r="1228" spans="13:19" x14ac:dyDescent="0.2">
      <c r="M1228" s="84">
        <v>2444</v>
      </c>
      <c r="N1228" s="85">
        <v>6.9922800000000001</v>
      </c>
      <c r="O1228" s="85">
        <v>23.029900000000001</v>
      </c>
      <c r="P1228" s="85">
        <v>28.194099999999999</v>
      </c>
      <c r="Q1228" s="86">
        <v>3.44346</v>
      </c>
      <c r="R1228" s="87">
        <v>0.11648500000000001</v>
      </c>
      <c r="S1228" s="86">
        <v>3.6764299999999999</v>
      </c>
    </row>
    <row r="1229" spans="13:19" x14ac:dyDescent="0.2">
      <c r="M1229" s="84">
        <v>2446</v>
      </c>
      <c r="N1229" s="85">
        <v>6.9129300000000002</v>
      </c>
      <c r="O1229" s="85">
        <v>23.029900000000001</v>
      </c>
      <c r="P1229" s="85">
        <v>28.230699999999999</v>
      </c>
      <c r="Q1229" s="86">
        <v>3.435295</v>
      </c>
      <c r="R1229" s="87">
        <v>0.11648500000000001</v>
      </c>
      <c r="S1229" s="86">
        <v>3.6682649999999999</v>
      </c>
    </row>
    <row r="1230" spans="13:19" x14ac:dyDescent="0.2">
      <c r="M1230" s="84">
        <v>2448</v>
      </c>
      <c r="N1230" s="85">
        <v>6.8335800000000004</v>
      </c>
      <c r="O1230" s="85">
        <v>23.029900000000001</v>
      </c>
      <c r="P1230" s="85">
        <v>28.194099999999999</v>
      </c>
      <c r="Q1230" s="86">
        <v>3.435295</v>
      </c>
      <c r="R1230" s="87">
        <v>0.11648500000000001</v>
      </c>
      <c r="S1230" s="86">
        <v>3.6682649999999999</v>
      </c>
    </row>
    <row r="1231" spans="13:19" x14ac:dyDescent="0.2">
      <c r="M1231" s="84">
        <v>2450</v>
      </c>
      <c r="N1231" s="85">
        <v>6.5955399999999997</v>
      </c>
      <c r="O1231" s="85">
        <v>23.029900000000001</v>
      </c>
      <c r="P1231" s="85">
        <v>28.157399999999999</v>
      </c>
      <c r="Q1231" s="86">
        <v>3.41879</v>
      </c>
      <c r="R1231" s="87">
        <v>0.11648500000000001</v>
      </c>
      <c r="S1231" s="86">
        <v>3.6517599999999999</v>
      </c>
    </row>
    <row r="1232" spans="13:19" x14ac:dyDescent="0.2">
      <c r="M1232" s="84">
        <v>2452</v>
      </c>
      <c r="N1232" s="85">
        <v>6.3574900000000003</v>
      </c>
      <c r="O1232" s="85">
        <v>23.013000000000002</v>
      </c>
      <c r="P1232" s="85">
        <v>28.157399999999999</v>
      </c>
      <c r="Q1232" s="86">
        <v>3.41045</v>
      </c>
      <c r="R1232" s="87">
        <v>0.11648500000000001</v>
      </c>
      <c r="S1232" s="86">
        <v>3.6434199999999999</v>
      </c>
    </row>
    <row r="1233" spans="13:19" x14ac:dyDescent="0.2">
      <c r="M1233" s="84">
        <v>2454</v>
      </c>
      <c r="N1233" s="85">
        <v>6.0400999999999998</v>
      </c>
      <c r="O1233" s="85">
        <v>23.013000000000002</v>
      </c>
      <c r="P1233" s="85">
        <v>28.157399999999999</v>
      </c>
      <c r="Q1233" s="86">
        <v>3.3856000000000002</v>
      </c>
      <c r="R1233" s="87">
        <v>0.11648500000000001</v>
      </c>
      <c r="S1233" s="86">
        <v>3.6185700000000001</v>
      </c>
    </row>
    <row r="1234" spans="13:19" x14ac:dyDescent="0.2">
      <c r="M1234" s="84">
        <v>2456</v>
      </c>
      <c r="N1234" s="85">
        <v>5.80206</v>
      </c>
      <c r="O1234" s="85">
        <v>23.013000000000002</v>
      </c>
      <c r="P1234" s="85">
        <v>28.084199999999999</v>
      </c>
      <c r="Q1234" s="86">
        <v>3.3772599999999997</v>
      </c>
      <c r="R1234" s="87">
        <v>0.11648500000000001</v>
      </c>
      <c r="S1234" s="86">
        <v>3.6102299999999996</v>
      </c>
    </row>
    <row r="1235" spans="13:19" x14ac:dyDescent="0.2">
      <c r="M1235" s="84">
        <v>2458</v>
      </c>
      <c r="N1235" s="85">
        <v>5.80206</v>
      </c>
      <c r="O1235" s="85">
        <v>23.029900000000001</v>
      </c>
      <c r="P1235" s="85">
        <v>28.157399999999999</v>
      </c>
      <c r="Q1235" s="86">
        <v>3.3524099999999999</v>
      </c>
      <c r="R1235" s="87">
        <v>0.11648500000000001</v>
      </c>
      <c r="S1235" s="86">
        <v>3.5853799999999998</v>
      </c>
    </row>
    <row r="1236" spans="13:19" x14ac:dyDescent="0.2">
      <c r="M1236" s="84">
        <v>2460</v>
      </c>
      <c r="N1236" s="85">
        <v>5.5640099999999997</v>
      </c>
      <c r="O1236" s="85">
        <v>23.013000000000002</v>
      </c>
      <c r="P1236" s="85">
        <v>28.194099999999999</v>
      </c>
      <c r="Q1236" s="86">
        <v>3.3440649999999996</v>
      </c>
      <c r="R1236" s="87">
        <v>0.11648500000000001</v>
      </c>
      <c r="S1236" s="86">
        <v>3.5770349999999995</v>
      </c>
    </row>
    <row r="1237" spans="13:19" x14ac:dyDescent="0.2">
      <c r="M1237" s="84">
        <v>2462</v>
      </c>
      <c r="N1237" s="85">
        <v>5.2466200000000001</v>
      </c>
      <c r="O1237" s="85">
        <v>23.013000000000002</v>
      </c>
      <c r="P1237" s="85">
        <v>28.157399999999999</v>
      </c>
      <c r="Q1237" s="86">
        <v>3.3192199999999996</v>
      </c>
      <c r="R1237" s="87">
        <v>0.11648500000000001</v>
      </c>
      <c r="S1237" s="86">
        <v>3.5521899999999995</v>
      </c>
    </row>
    <row r="1238" spans="13:19" x14ac:dyDescent="0.2">
      <c r="M1238" s="84">
        <v>2464</v>
      </c>
      <c r="N1238" s="85">
        <v>5.1672700000000003</v>
      </c>
      <c r="O1238" s="85">
        <v>23.029900000000001</v>
      </c>
      <c r="P1238" s="85">
        <v>28.194099999999999</v>
      </c>
      <c r="Q1238" s="86">
        <v>3.31088</v>
      </c>
      <c r="R1238" s="87">
        <v>0.11648500000000001</v>
      </c>
      <c r="S1238" s="86">
        <v>3.5438499999999999</v>
      </c>
    </row>
    <row r="1239" spans="13:19" x14ac:dyDescent="0.2">
      <c r="M1239" s="84">
        <v>2466</v>
      </c>
      <c r="N1239" s="85">
        <v>5.1672700000000003</v>
      </c>
      <c r="O1239" s="85">
        <v>23.046800000000001</v>
      </c>
      <c r="P1239" s="85">
        <v>28.230699999999999</v>
      </c>
      <c r="Q1239" s="86">
        <v>3.2943750000000001</v>
      </c>
      <c r="R1239" s="87">
        <v>0.11648500000000001</v>
      </c>
      <c r="S1239" s="86">
        <v>3.527345</v>
      </c>
    </row>
    <row r="1240" spans="13:19" x14ac:dyDescent="0.2">
      <c r="M1240" s="84">
        <v>2468</v>
      </c>
      <c r="N1240" s="85">
        <v>5.4053199999999997</v>
      </c>
      <c r="O1240" s="85">
        <v>23.029900000000001</v>
      </c>
      <c r="P1240" s="85">
        <v>28.157399999999999</v>
      </c>
      <c r="Q1240" s="86">
        <v>3.30254</v>
      </c>
      <c r="R1240" s="87">
        <v>0.11648500000000001</v>
      </c>
      <c r="S1240" s="86">
        <v>3.5355099999999999</v>
      </c>
    </row>
    <row r="1241" spans="13:19" x14ac:dyDescent="0.2">
      <c r="M1241" s="84">
        <v>2470</v>
      </c>
      <c r="N1241" s="85">
        <v>5.5640099999999997</v>
      </c>
      <c r="O1241" s="85">
        <v>23.029900000000001</v>
      </c>
      <c r="P1241" s="85">
        <v>28.194099999999999</v>
      </c>
      <c r="Q1241" s="86">
        <v>3.31088</v>
      </c>
      <c r="R1241" s="87">
        <v>0.11648500000000001</v>
      </c>
      <c r="S1241" s="86">
        <v>3.5438499999999999</v>
      </c>
    </row>
    <row r="1242" spans="13:19" x14ac:dyDescent="0.2">
      <c r="M1242" s="84">
        <v>2472</v>
      </c>
      <c r="N1242" s="85">
        <v>5.5640099999999997</v>
      </c>
      <c r="O1242" s="85">
        <v>23.029900000000001</v>
      </c>
      <c r="P1242" s="85">
        <v>28.194099999999999</v>
      </c>
      <c r="Q1242" s="86">
        <v>3.3273849999999996</v>
      </c>
      <c r="R1242" s="87">
        <v>0.11648500000000001</v>
      </c>
      <c r="S1242" s="86">
        <v>3.5603549999999995</v>
      </c>
    </row>
    <row r="1243" spans="13:19" x14ac:dyDescent="0.2">
      <c r="M1243" s="84">
        <v>2474</v>
      </c>
      <c r="N1243" s="85">
        <v>5.96075</v>
      </c>
      <c r="O1243" s="85">
        <v>23.029900000000001</v>
      </c>
      <c r="P1243" s="85">
        <v>28.230699999999999</v>
      </c>
      <c r="Q1243" s="86">
        <v>3.3440649999999996</v>
      </c>
      <c r="R1243" s="87">
        <v>0.11648500000000001</v>
      </c>
      <c r="S1243" s="86">
        <v>3.5770349999999995</v>
      </c>
    </row>
    <row r="1244" spans="13:19" x14ac:dyDescent="0.2">
      <c r="M1244" s="84">
        <v>2476</v>
      </c>
      <c r="N1244" s="85">
        <v>6.1194499999999996</v>
      </c>
      <c r="O1244" s="85">
        <v>23.029900000000001</v>
      </c>
      <c r="P1244" s="85">
        <v>28.194099999999999</v>
      </c>
      <c r="Q1244" s="86">
        <v>3.3605799999999997</v>
      </c>
      <c r="R1244" s="87">
        <v>0.11648500000000001</v>
      </c>
      <c r="S1244" s="86">
        <v>3.5935499999999996</v>
      </c>
    </row>
    <row r="1245" spans="13:19" x14ac:dyDescent="0.2">
      <c r="M1245" s="84">
        <v>2478</v>
      </c>
      <c r="N1245" s="85">
        <v>6.2781500000000001</v>
      </c>
      <c r="O1245" s="85">
        <v>23.029900000000001</v>
      </c>
      <c r="P1245" s="85">
        <v>28.157399999999999</v>
      </c>
      <c r="Q1245" s="86">
        <v>3.3772599999999997</v>
      </c>
      <c r="R1245" s="87">
        <v>0.11648500000000001</v>
      </c>
      <c r="S1245" s="86">
        <v>3.6102299999999996</v>
      </c>
    </row>
    <row r="1246" spans="13:19" x14ac:dyDescent="0.2">
      <c r="M1246" s="84">
        <v>2480</v>
      </c>
      <c r="N1246" s="85">
        <v>6.3574900000000003</v>
      </c>
      <c r="O1246" s="85">
        <v>23.013000000000002</v>
      </c>
      <c r="P1246" s="85">
        <v>28.120799999999999</v>
      </c>
      <c r="Q1246" s="86">
        <v>3.3937650000000001</v>
      </c>
      <c r="R1246" s="87">
        <v>0.11648500000000001</v>
      </c>
      <c r="S1246" s="86">
        <v>3.626735</v>
      </c>
    </row>
    <row r="1247" spans="13:19" x14ac:dyDescent="0.2">
      <c r="M1247" s="84">
        <v>2482</v>
      </c>
      <c r="N1247" s="85">
        <v>6.5955399999999997</v>
      </c>
      <c r="O1247" s="85">
        <v>23.013000000000002</v>
      </c>
      <c r="P1247" s="85">
        <v>28.157399999999999</v>
      </c>
      <c r="Q1247" s="86">
        <v>3.4021049999999997</v>
      </c>
      <c r="R1247" s="87">
        <v>0.11648500000000001</v>
      </c>
      <c r="S1247" s="86">
        <v>3.6350749999999996</v>
      </c>
    </row>
    <row r="1248" spans="13:19" x14ac:dyDescent="0.2">
      <c r="M1248" s="84">
        <v>2484</v>
      </c>
      <c r="N1248" s="85">
        <v>6.7542400000000002</v>
      </c>
      <c r="O1248" s="85">
        <v>23.029900000000001</v>
      </c>
      <c r="P1248" s="85">
        <v>28.194099999999999</v>
      </c>
      <c r="Q1248" s="86">
        <v>3.426955</v>
      </c>
      <c r="R1248" s="87">
        <v>0.11648500000000001</v>
      </c>
      <c r="S1248" s="86">
        <v>3.6599249999999999</v>
      </c>
    </row>
    <row r="1249" spans="13:19" x14ac:dyDescent="0.2">
      <c r="M1249" s="84">
        <v>2486</v>
      </c>
      <c r="N1249" s="85">
        <v>6.9922800000000001</v>
      </c>
      <c r="O1249" s="85">
        <v>23.029900000000001</v>
      </c>
      <c r="P1249" s="85">
        <v>28.157399999999999</v>
      </c>
      <c r="Q1249" s="86">
        <v>3.44346</v>
      </c>
      <c r="R1249" s="87">
        <v>0.11648500000000001</v>
      </c>
      <c r="S1249" s="86">
        <v>3.6764299999999999</v>
      </c>
    </row>
    <row r="1250" spans="13:19" x14ac:dyDescent="0.2">
      <c r="M1250" s="84">
        <v>2488</v>
      </c>
      <c r="N1250" s="85">
        <v>7.3096699999999997</v>
      </c>
      <c r="O1250" s="85">
        <v>23.029900000000001</v>
      </c>
      <c r="P1250" s="85">
        <v>28.120799999999999</v>
      </c>
      <c r="Q1250" s="86">
        <v>3.4518000000000004</v>
      </c>
      <c r="R1250" s="87">
        <v>0.11648500000000001</v>
      </c>
      <c r="S1250" s="86">
        <v>3.6847700000000003</v>
      </c>
    </row>
    <row r="1251" spans="13:19" x14ac:dyDescent="0.2">
      <c r="M1251" s="84">
        <v>2490</v>
      </c>
      <c r="N1251" s="85">
        <v>7.54772</v>
      </c>
      <c r="O1251" s="85">
        <v>23.029900000000001</v>
      </c>
      <c r="P1251" s="85">
        <v>28.157399999999999</v>
      </c>
      <c r="Q1251" s="86">
        <v>3.4766500000000002</v>
      </c>
      <c r="R1251" s="87">
        <v>0.11648500000000001</v>
      </c>
      <c r="S1251" s="86">
        <v>3.7096200000000001</v>
      </c>
    </row>
    <row r="1252" spans="13:19" x14ac:dyDescent="0.2">
      <c r="M1252" s="84">
        <v>2492</v>
      </c>
      <c r="N1252" s="85">
        <v>7.6270600000000002</v>
      </c>
      <c r="O1252" s="85">
        <v>23.013000000000002</v>
      </c>
      <c r="P1252" s="85">
        <v>28.120799999999999</v>
      </c>
      <c r="Q1252" s="86">
        <v>3.4931549999999998</v>
      </c>
      <c r="R1252" s="87">
        <v>0.11648500000000001</v>
      </c>
      <c r="S1252" s="86">
        <v>3.7261249999999997</v>
      </c>
    </row>
    <row r="1253" spans="13:19" x14ac:dyDescent="0.2">
      <c r="M1253" s="84">
        <v>2494</v>
      </c>
      <c r="N1253" s="85">
        <v>7.7857599999999998</v>
      </c>
      <c r="O1253" s="85">
        <v>23.029900000000001</v>
      </c>
      <c r="P1253" s="85">
        <v>28.084199999999999</v>
      </c>
      <c r="Q1253" s="86">
        <v>3.5096600000000002</v>
      </c>
      <c r="R1253" s="87">
        <v>0.11648500000000001</v>
      </c>
      <c r="S1253" s="86">
        <v>3.7426300000000001</v>
      </c>
    </row>
    <row r="1254" spans="13:19" x14ac:dyDescent="0.2">
      <c r="M1254" s="84">
        <v>2496</v>
      </c>
      <c r="N1254" s="85">
        <v>7.9444600000000003</v>
      </c>
      <c r="O1254" s="85">
        <v>23.013000000000002</v>
      </c>
      <c r="P1254" s="85">
        <v>28.157399999999999</v>
      </c>
      <c r="Q1254" s="86">
        <v>3.5263400000000003</v>
      </c>
      <c r="R1254" s="87">
        <v>0.11648500000000001</v>
      </c>
      <c r="S1254" s="86">
        <v>3.7593100000000002</v>
      </c>
    </row>
    <row r="1255" spans="13:19" x14ac:dyDescent="0.2">
      <c r="M1255" s="84">
        <v>2498</v>
      </c>
      <c r="N1255" s="85">
        <v>8.1824999999999992</v>
      </c>
      <c r="O1255" s="85">
        <v>23.013000000000002</v>
      </c>
      <c r="P1255" s="85">
        <v>28.120799999999999</v>
      </c>
      <c r="Q1255" s="86">
        <v>3.5428550000000003</v>
      </c>
      <c r="R1255" s="87">
        <v>0.11648500000000001</v>
      </c>
      <c r="S1255" s="86">
        <v>3.7758250000000002</v>
      </c>
    </row>
    <row r="1256" spans="13:19" x14ac:dyDescent="0.2">
      <c r="M1256" s="84">
        <v>2500</v>
      </c>
      <c r="N1256" s="85">
        <v>8.3412000000000006</v>
      </c>
      <c r="O1256" s="85">
        <v>23.029900000000001</v>
      </c>
      <c r="P1256" s="85">
        <v>28.194099999999999</v>
      </c>
      <c r="Q1256" s="86">
        <v>3.5593599999999999</v>
      </c>
      <c r="R1256" s="87">
        <v>0.11648500000000001</v>
      </c>
      <c r="S1256" s="86">
        <v>3.7923299999999998</v>
      </c>
    </row>
    <row r="1257" spans="13:19" x14ac:dyDescent="0.2">
      <c r="M1257" s="84">
        <v>2502</v>
      </c>
      <c r="N1257" s="85">
        <v>8.73794</v>
      </c>
      <c r="O1257" s="85">
        <v>23.029900000000001</v>
      </c>
      <c r="P1257" s="85">
        <v>28.194099999999999</v>
      </c>
      <c r="Q1257" s="86">
        <v>3.5758650000000003</v>
      </c>
      <c r="R1257" s="87">
        <v>0.110289</v>
      </c>
      <c r="S1257" s="86">
        <v>3.7964430000000005</v>
      </c>
    </row>
    <row r="1258" spans="13:19" x14ac:dyDescent="0.2">
      <c r="M1258" s="84">
        <v>2504</v>
      </c>
      <c r="N1258" s="85">
        <v>8.89663</v>
      </c>
      <c r="O1258" s="85">
        <v>23.029900000000001</v>
      </c>
      <c r="P1258" s="85">
        <v>28.194099999999999</v>
      </c>
      <c r="Q1258" s="86">
        <v>3.6007100000000003</v>
      </c>
      <c r="R1258" s="87">
        <v>0.110289</v>
      </c>
      <c r="S1258" s="86">
        <v>3.8212880000000005</v>
      </c>
    </row>
    <row r="1259" spans="13:19" x14ac:dyDescent="0.2">
      <c r="M1259" s="84">
        <v>2506</v>
      </c>
      <c r="N1259" s="85">
        <v>9.1346799999999995</v>
      </c>
      <c r="O1259" s="85">
        <v>23.029900000000001</v>
      </c>
      <c r="P1259" s="85">
        <v>28.120799999999999</v>
      </c>
      <c r="Q1259" s="86">
        <v>3.6172199999999997</v>
      </c>
      <c r="R1259" s="87">
        <v>0.110289</v>
      </c>
      <c r="S1259" s="86">
        <v>3.8377979999999998</v>
      </c>
    </row>
    <row r="1260" spans="13:19" x14ac:dyDescent="0.2">
      <c r="M1260" s="84">
        <v>2508</v>
      </c>
      <c r="N1260" s="85">
        <v>8.89663</v>
      </c>
      <c r="O1260" s="85">
        <v>23.029900000000001</v>
      </c>
      <c r="P1260" s="85">
        <v>28.157399999999999</v>
      </c>
      <c r="Q1260" s="86">
        <v>3.6090549999999997</v>
      </c>
      <c r="R1260" s="87">
        <v>0.110289</v>
      </c>
      <c r="S1260" s="86">
        <v>3.8296329999999998</v>
      </c>
    </row>
    <row r="1261" spans="13:19" x14ac:dyDescent="0.2">
      <c r="M1261" s="84">
        <v>2510</v>
      </c>
      <c r="N1261" s="85">
        <v>8.9759799999999998</v>
      </c>
      <c r="O1261" s="85">
        <v>23.029900000000001</v>
      </c>
      <c r="P1261" s="85">
        <v>28.157399999999999</v>
      </c>
      <c r="Q1261" s="86">
        <v>3.6090549999999997</v>
      </c>
      <c r="R1261" s="87">
        <v>0.110289</v>
      </c>
      <c r="S1261" s="86">
        <v>3.8296329999999998</v>
      </c>
    </row>
    <row r="1262" spans="13:19" x14ac:dyDescent="0.2">
      <c r="M1262" s="84">
        <v>2512</v>
      </c>
      <c r="N1262" s="85">
        <v>9.0553299999999997</v>
      </c>
      <c r="O1262" s="85">
        <v>23.029900000000001</v>
      </c>
      <c r="P1262" s="85">
        <v>28.157399999999999</v>
      </c>
      <c r="Q1262" s="86">
        <v>3.6090549999999997</v>
      </c>
      <c r="R1262" s="87">
        <v>0.110289</v>
      </c>
      <c r="S1262" s="86">
        <v>3.8296329999999998</v>
      </c>
    </row>
    <row r="1263" spans="13:19" x14ac:dyDescent="0.2">
      <c r="M1263" s="84">
        <v>2514</v>
      </c>
      <c r="N1263" s="85">
        <v>9.1346799999999995</v>
      </c>
      <c r="O1263" s="85">
        <v>23.029900000000001</v>
      </c>
      <c r="P1263" s="85">
        <v>28.157399999999999</v>
      </c>
      <c r="Q1263" s="86">
        <v>3.6090549999999997</v>
      </c>
      <c r="R1263" s="87">
        <v>0.110289</v>
      </c>
      <c r="S1263" s="86">
        <v>3.8296329999999998</v>
      </c>
    </row>
    <row r="1264" spans="13:19" x14ac:dyDescent="0.2">
      <c r="M1264" s="84">
        <v>2516</v>
      </c>
      <c r="N1264" s="85">
        <v>8.9759799999999998</v>
      </c>
      <c r="O1264" s="85">
        <v>23.029900000000001</v>
      </c>
      <c r="P1264" s="85">
        <v>28.120799999999999</v>
      </c>
      <c r="Q1264" s="86">
        <v>3.6090549999999997</v>
      </c>
      <c r="R1264" s="87">
        <v>0.11648500000000001</v>
      </c>
      <c r="S1264" s="86">
        <v>3.8420249999999996</v>
      </c>
    </row>
    <row r="1265" spans="13:19" x14ac:dyDescent="0.2">
      <c r="M1265" s="84">
        <v>2518</v>
      </c>
      <c r="N1265" s="85">
        <v>8.89663</v>
      </c>
      <c r="O1265" s="85">
        <v>23.013000000000002</v>
      </c>
      <c r="P1265" s="85">
        <v>28.084199999999999</v>
      </c>
      <c r="Q1265" s="86">
        <v>3.6090549999999997</v>
      </c>
      <c r="R1265" s="87">
        <v>0.110289</v>
      </c>
      <c r="S1265" s="86">
        <v>3.8296329999999998</v>
      </c>
    </row>
    <row r="1266" spans="13:19" x14ac:dyDescent="0.2">
      <c r="M1266" s="84">
        <v>2520</v>
      </c>
      <c r="N1266" s="85">
        <v>8.89663</v>
      </c>
      <c r="O1266" s="85">
        <v>23.013000000000002</v>
      </c>
      <c r="P1266" s="85">
        <v>28.084199999999999</v>
      </c>
      <c r="Q1266" s="86">
        <v>3.6090549999999997</v>
      </c>
      <c r="R1266" s="87">
        <v>0.11648500000000001</v>
      </c>
      <c r="S1266" s="86">
        <v>3.8420249999999996</v>
      </c>
    </row>
    <row r="1267" spans="13:19" x14ac:dyDescent="0.2">
      <c r="M1267" s="84">
        <v>2522</v>
      </c>
      <c r="N1267" s="85">
        <v>8.8172899999999998</v>
      </c>
      <c r="O1267" s="85">
        <v>23.029900000000001</v>
      </c>
      <c r="P1267" s="85">
        <v>28.120799999999999</v>
      </c>
      <c r="Q1267" s="86">
        <v>3.6090549999999997</v>
      </c>
      <c r="R1267" s="87">
        <v>0.110289</v>
      </c>
      <c r="S1267" s="86">
        <v>3.8296329999999998</v>
      </c>
    </row>
    <row r="1268" spans="13:19" x14ac:dyDescent="0.2">
      <c r="M1268" s="84">
        <v>2524</v>
      </c>
      <c r="N1268" s="85">
        <v>8.8172899999999998</v>
      </c>
      <c r="O1268" s="85">
        <v>23.029900000000001</v>
      </c>
      <c r="P1268" s="85">
        <v>28.120799999999999</v>
      </c>
      <c r="Q1268" s="86">
        <v>3.6007100000000003</v>
      </c>
      <c r="R1268" s="87">
        <v>0.11648500000000001</v>
      </c>
      <c r="S1268" s="86">
        <v>3.8336800000000002</v>
      </c>
    </row>
    <row r="1269" spans="13:19" x14ac:dyDescent="0.2">
      <c r="M1269" s="84">
        <v>2526</v>
      </c>
      <c r="N1269" s="85">
        <v>8.6585900000000002</v>
      </c>
      <c r="O1269" s="85">
        <v>23.013000000000002</v>
      </c>
      <c r="P1269" s="85">
        <v>28.120799999999999</v>
      </c>
      <c r="Q1269" s="86">
        <v>3.5925450000000003</v>
      </c>
      <c r="R1269" s="87">
        <v>0.11648500000000001</v>
      </c>
      <c r="S1269" s="86">
        <v>3.8255150000000002</v>
      </c>
    </row>
    <row r="1270" spans="13:19" x14ac:dyDescent="0.2">
      <c r="M1270" s="84">
        <v>2528</v>
      </c>
      <c r="N1270" s="85">
        <v>8.3412000000000006</v>
      </c>
      <c r="O1270" s="85">
        <v>23.013000000000002</v>
      </c>
      <c r="P1270" s="85">
        <v>28.084199999999999</v>
      </c>
      <c r="Q1270" s="86">
        <v>3.5760399999999999</v>
      </c>
      <c r="R1270" s="87">
        <v>0.11648500000000001</v>
      </c>
      <c r="S1270" s="86">
        <v>3.8090099999999998</v>
      </c>
    </row>
    <row r="1271" spans="13:19" x14ac:dyDescent="0.2">
      <c r="M1271" s="84">
        <v>2530</v>
      </c>
      <c r="N1271" s="85">
        <v>8.1824999999999992</v>
      </c>
      <c r="O1271" s="85">
        <v>23.013000000000002</v>
      </c>
      <c r="P1271" s="85">
        <v>28.084199999999999</v>
      </c>
      <c r="Q1271" s="86">
        <v>3.5595350000000003</v>
      </c>
      <c r="R1271" s="87">
        <v>0.11648500000000001</v>
      </c>
      <c r="S1271" s="86">
        <v>3.7925050000000002</v>
      </c>
    </row>
    <row r="1272" spans="13:19" x14ac:dyDescent="0.2">
      <c r="M1272" s="84">
        <v>2532</v>
      </c>
      <c r="N1272" s="85">
        <v>7.9444600000000003</v>
      </c>
      <c r="O1272" s="85">
        <v>23.013000000000002</v>
      </c>
      <c r="P1272" s="85">
        <v>28.084199999999999</v>
      </c>
      <c r="Q1272" s="86">
        <v>3.5511949999999999</v>
      </c>
      <c r="R1272" s="87">
        <v>0.11648500000000001</v>
      </c>
      <c r="S1272" s="86">
        <v>3.7841649999999998</v>
      </c>
    </row>
    <row r="1273" spans="13:19" x14ac:dyDescent="0.2">
      <c r="M1273" s="84">
        <v>2534</v>
      </c>
      <c r="N1273" s="85">
        <v>7.70641</v>
      </c>
      <c r="O1273" s="85">
        <v>23.013000000000002</v>
      </c>
      <c r="P1273" s="85">
        <v>28.047599999999999</v>
      </c>
      <c r="Q1273" s="86">
        <v>3.5263400000000003</v>
      </c>
      <c r="R1273" s="87">
        <v>0.11648500000000001</v>
      </c>
      <c r="S1273" s="86">
        <v>3.7593100000000002</v>
      </c>
    </row>
    <row r="1274" spans="13:19" x14ac:dyDescent="0.2">
      <c r="M1274" s="84">
        <v>2536</v>
      </c>
      <c r="N1274" s="85">
        <v>7.4683700000000002</v>
      </c>
      <c r="O1274" s="85">
        <v>23.013000000000002</v>
      </c>
      <c r="P1274" s="85">
        <v>28.120799999999999</v>
      </c>
      <c r="Q1274" s="86">
        <v>3.5098349999999998</v>
      </c>
      <c r="R1274" s="87">
        <v>0.11648500000000001</v>
      </c>
      <c r="S1274" s="86">
        <v>3.7428049999999997</v>
      </c>
    </row>
    <row r="1275" spans="13:19" x14ac:dyDescent="0.2">
      <c r="M1275" s="84">
        <v>2538</v>
      </c>
      <c r="N1275" s="85">
        <v>7.3890200000000004</v>
      </c>
      <c r="O1275" s="85">
        <v>23.013000000000002</v>
      </c>
      <c r="P1275" s="85">
        <v>28.120799999999999</v>
      </c>
      <c r="Q1275" s="86">
        <v>3.4933300000000003</v>
      </c>
      <c r="R1275" s="87">
        <v>0.11648500000000001</v>
      </c>
      <c r="S1275" s="86">
        <v>3.7263000000000002</v>
      </c>
    </row>
    <row r="1276" spans="13:19" x14ac:dyDescent="0.2">
      <c r="M1276" s="84">
        <v>2540</v>
      </c>
      <c r="N1276" s="85">
        <v>7.2303199999999999</v>
      </c>
      <c r="O1276" s="85">
        <v>23.013000000000002</v>
      </c>
      <c r="P1276" s="85">
        <v>28.120799999999999</v>
      </c>
      <c r="Q1276" s="86">
        <v>3.4684850000000003</v>
      </c>
      <c r="R1276" s="87">
        <v>0.11648500000000001</v>
      </c>
      <c r="S1276" s="86">
        <v>3.7014550000000002</v>
      </c>
    </row>
    <row r="1277" spans="13:19" x14ac:dyDescent="0.2">
      <c r="M1277" s="84">
        <v>2542</v>
      </c>
      <c r="N1277" s="85">
        <v>6.9129300000000002</v>
      </c>
      <c r="O1277" s="85">
        <v>23.029900000000001</v>
      </c>
      <c r="P1277" s="85">
        <v>28.157399999999999</v>
      </c>
      <c r="Q1277" s="86">
        <v>3.46014</v>
      </c>
      <c r="R1277" s="87">
        <v>0.11648500000000001</v>
      </c>
      <c r="S1277" s="86">
        <v>3.6931099999999999</v>
      </c>
    </row>
    <row r="1278" spans="13:19" x14ac:dyDescent="0.2">
      <c r="M1278" s="84">
        <v>2544</v>
      </c>
      <c r="N1278" s="85">
        <v>6.6748900000000004</v>
      </c>
      <c r="O1278" s="85">
        <v>23.013000000000002</v>
      </c>
      <c r="P1278" s="85">
        <v>28.120799999999999</v>
      </c>
      <c r="Q1278" s="86">
        <v>3.443635</v>
      </c>
      <c r="R1278" s="87">
        <v>0.11648500000000001</v>
      </c>
      <c r="S1278" s="86">
        <v>3.6766049999999999</v>
      </c>
    </row>
    <row r="1279" spans="13:19" x14ac:dyDescent="0.2">
      <c r="M1279" s="84">
        <v>2546</v>
      </c>
      <c r="N1279" s="85">
        <v>6.5161899999999999</v>
      </c>
      <c r="O1279" s="85">
        <v>23.013000000000002</v>
      </c>
      <c r="P1279" s="85">
        <v>28.084199999999999</v>
      </c>
      <c r="Q1279" s="86">
        <v>3.41879</v>
      </c>
      <c r="R1279" s="87">
        <v>0.11648500000000001</v>
      </c>
      <c r="S1279" s="86">
        <v>3.6517599999999999</v>
      </c>
    </row>
    <row r="1280" spans="13:19" x14ac:dyDescent="0.2">
      <c r="M1280" s="84">
        <v>2548</v>
      </c>
      <c r="N1280" s="85">
        <v>6.3574900000000003</v>
      </c>
      <c r="O1280" s="85">
        <v>23.013000000000002</v>
      </c>
      <c r="P1280" s="85">
        <v>28.120799999999999</v>
      </c>
      <c r="Q1280" s="86">
        <v>3.41045</v>
      </c>
      <c r="R1280" s="87">
        <v>0.11648500000000001</v>
      </c>
      <c r="S1280" s="86">
        <v>3.6434199999999999</v>
      </c>
    </row>
    <row r="1281" spans="13:19" x14ac:dyDescent="0.2">
      <c r="M1281" s="84">
        <v>2550</v>
      </c>
      <c r="N1281" s="85">
        <v>6.2781500000000001</v>
      </c>
      <c r="O1281" s="85">
        <v>23.029900000000001</v>
      </c>
      <c r="P1281" s="85">
        <v>28.157399999999999</v>
      </c>
      <c r="Q1281" s="86">
        <v>3.3856000000000002</v>
      </c>
      <c r="R1281" s="87">
        <v>0.11648500000000001</v>
      </c>
      <c r="S1281" s="86">
        <v>3.6185700000000001</v>
      </c>
    </row>
    <row r="1282" spans="13:19" x14ac:dyDescent="0.2">
      <c r="M1282" s="84">
        <v>2552</v>
      </c>
      <c r="N1282" s="85">
        <v>6.1194499999999996</v>
      </c>
      <c r="O1282" s="85">
        <v>23.029900000000001</v>
      </c>
      <c r="P1282" s="85">
        <v>28.596800000000002</v>
      </c>
      <c r="Q1282" s="86">
        <v>3.3690899999999999</v>
      </c>
      <c r="R1282" s="87">
        <v>0.11648500000000001</v>
      </c>
      <c r="S1282" s="86">
        <v>3.6020599999999998</v>
      </c>
    </row>
    <row r="1283" spans="13:19" x14ac:dyDescent="0.2">
      <c r="M1283" s="84">
        <v>2554</v>
      </c>
      <c r="N1283" s="85">
        <v>5.80206</v>
      </c>
      <c r="O1283" s="85">
        <v>23.029900000000001</v>
      </c>
      <c r="P1283" s="85">
        <v>28.706600000000002</v>
      </c>
      <c r="Q1283" s="86">
        <v>3.3524099999999999</v>
      </c>
      <c r="R1283" s="87">
        <v>0.11648500000000001</v>
      </c>
      <c r="S1283" s="86">
        <v>3.5853799999999998</v>
      </c>
    </row>
    <row r="1284" spans="13:19" x14ac:dyDescent="0.2">
      <c r="M1284" s="84">
        <v>2556</v>
      </c>
      <c r="N1284" s="85">
        <v>5.5640099999999997</v>
      </c>
      <c r="O1284" s="85">
        <v>23.029900000000001</v>
      </c>
      <c r="P1284" s="85">
        <v>28.743300000000001</v>
      </c>
      <c r="Q1284" s="86">
        <v>3.3358999999999996</v>
      </c>
      <c r="R1284" s="87">
        <v>0.11648500000000001</v>
      </c>
      <c r="S1284" s="86">
        <v>3.5688699999999995</v>
      </c>
    </row>
    <row r="1285" spans="13:19" x14ac:dyDescent="0.2">
      <c r="M1285" s="84">
        <v>2558</v>
      </c>
      <c r="N1285" s="85">
        <v>5.4053199999999997</v>
      </c>
      <c r="O1285" s="85">
        <v>23.029900000000001</v>
      </c>
      <c r="P1285" s="85">
        <v>28.67</v>
      </c>
      <c r="Q1285" s="86">
        <v>3.3192199999999996</v>
      </c>
      <c r="R1285" s="87">
        <v>0.11648500000000001</v>
      </c>
      <c r="S1285" s="86">
        <v>3.5521899999999995</v>
      </c>
    </row>
    <row r="1286" spans="13:19" x14ac:dyDescent="0.2">
      <c r="M1286" s="84">
        <v>2560</v>
      </c>
      <c r="N1286" s="85">
        <v>5.1672700000000003</v>
      </c>
      <c r="O1286" s="85">
        <v>23.029900000000001</v>
      </c>
      <c r="P1286" s="85">
        <v>28.706600000000002</v>
      </c>
      <c r="Q1286" s="86">
        <v>3.2943750000000001</v>
      </c>
      <c r="R1286" s="87">
        <v>0.110289</v>
      </c>
      <c r="S1286" s="86">
        <v>3.5149530000000002</v>
      </c>
    </row>
    <row r="1287" spans="13:19" x14ac:dyDescent="0.2">
      <c r="M1287" s="84">
        <v>2562</v>
      </c>
      <c r="N1287" s="85">
        <v>5.0879300000000001</v>
      </c>
      <c r="O1287" s="85">
        <v>23.029900000000001</v>
      </c>
      <c r="P1287" s="85">
        <v>28.706600000000002</v>
      </c>
      <c r="Q1287" s="86">
        <v>3.2860300000000002</v>
      </c>
      <c r="R1287" s="87">
        <v>0.11648500000000001</v>
      </c>
      <c r="S1287" s="86">
        <v>3.5190000000000001</v>
      </c>
    </row>
    <row r="1288" spans="13:19" x14ac:dyDescent="0.2">
      <c r="M1288" s="84">
        <v>2564</v>
      </c>
      <c r="N1288" s="85">
        <v>5.3259699999999999</v>
      </c>
      <c r="O1288" s="85">
        <v>23.029900000000001</v>
      </c>
      <c r="P1288" s="85">
        <v>28.743300000000001</v>
      </c>
      <c r="Q1288" s="86">
        <v>3.2860300000000002</v>
      </c>
      <c r="R1288" s="87">
        <v>0.11648500000000001</v>
      </c>
      <c r="S1288" s="86">
        <v>3.5190000000000001</v>
      </c>
    </row>
    <row r="1289" spans="13:19" x14ac:dyDescent="0.2">
      <c r="M1289" s="84">
        <v>2566</v>
      </c>
      <c r="N1289" s="85">
        <v>5.4846700000000004</v>
      </c>
      <c r="O1289" s="85">
        <v>23.029900000000001</v>
      </c>
      <c r="P1289" s="85">
        <v>28.779900000000001</v>
      </c>
      <c r="Q1289" s="86">
        <v>3.30254</v>
      </c>
      <c r="R1289" s="87">
        <v>0.11648500000000001</v>
      </c>
      <c r="S1289" s="86">
        <v>3.5355099999999999</v>
      </c>
    </row>
    <row r="1290" spans="13:19" x14ac:dyDescent="0.2">
      <c r="M1290" s="84">
        <v>2568</v>
      </c>
      <c r="N1290" s="85">
        <v>5.5640099999999997</v>
      </c>
      <c r="O1290" s="85">
        <v>23.029900000000001</v>
      </c>
      <c r="P1290" s="85">
        <v>28.706600000000002</v>
      </c>
      <c r="Q1290" s="86">
        <v>3.31088</v>
      </c>
      <c r="R1290" s="87">
        <v>0.11648500000000001</v>
      </c>
      <c r="S1290" s="86">
        <v>3.5438499999999999</v>
      </c>
    </row>
    <row r="1291" spans="13:19" x14ac:dyDescent="0.2">
      <c r="M1291" s="84">
        <v>2570</v>
      </c>
      <c r="N1291" s="85">
        <v>5.7227100000000002</v>
      </c>
      <c r="O1291" s="85">
        <v>23.013000000000002</v>
      </c>
      <c r="P1291" s="85">
        <v>28.706600000000002</v>
      </c>
      <c r="Q1291" s="86">
        <v>3.3357250000000001</v>
      </c>
      <c r="R1291" s="87">
        <v>0.11648500000000001</v>
      </c>
      <c r="S1291" s="86">
        <v>3.568695</v>
      </c>
    </row>
    <row r="1292" spans="13:19" x14ac:dyDescent="0.2">
      <c r="M1292" s="84">
        <v>2572</v>
      </c>
      <c r="N1292" s="85">
        <v>5.96075</v>
      </c>
      <c r="O1292" s="85">
        <v>23.013000000000002</v>
      </c>
      <c r="P1292" s="85">
        <v>28.633400000000002</v>
      </c>
      <c r="Q1292" s="86">
        <v>3.3440649999999996</v>
      </c>
      <c r="R1292" s="87">
        <v>0.11648500000000001</v>
      </c>
      <c r="S1292" s="86">
        <v>3.5770349999999995</v>
      </c>
    </row>
    <row r="1293" spans="13:19" x14ac:dyDescent="0.2">
      <c r="M1293" s="84">
        <v>2574</v>
      </c>
      <c r="N1293" s="85">
        <v>6.2781500000000001</v>
      </c>
      <c r="O1293" s="85">
        <v>23.029900000000001</v>
      </c>
      <c r="P1293" s="85">
        <v>28.706600000000002</v>
      </c>
      <c r="Q1293" s="86">
        <v>3.3689200000000001</v>
      </c>
      <c r="R1293" s="87">
        <v>0.110289</v>
      </c>
      <c r="S1293" s="86">
        <v>3.5894980000000003</v>
      </c>
    </row>
    <row r="1294" spans="13:19" x14ac:dyDescent="0.2">
      <c r="M1294" s="84">
        <v>2576</v>
      </c>
      <c r="N1294" s="85">
        <v>6.4368400000000001</v>
      </c>
      <c r="O1294" s="85">
        <v>23.029900000000001</v>
      </c>
      <c r="P1294" s="85">
        <v>28.706600000000002</v>
      </c>
      <c r="Q1294" s="86">
        <v>3.3772599999999997</v>
      </c>
      <c r="R1294" s="87">
        <v>0.11648500000000001</v>
      </c>
      <c r="S1294" s="86">
        <v>3.6102299999999996</v>
      </c>
    </row>
    <row r="1295" spans="13:19" x14ac:dyDescent="0.2">
      <c r="M1295" s="84">
        <v>2578</v>
      </c>
      <c r="N1295" s="85">
        <v>6.5161899999999999</v>
      </c>
      <c r="O1295" s="85">
        <v>23.029900000000001</v>
      </c>
      <c r="P1295" s="85">
        <v>28.67</v>
      </c>
      <c r="Q1295" s="86">
        <v>3.4021049999999997</v>
      </c>
      <c r="R1295" s="87">
        <v>0.11648500000000001</v>
      </c>
      <c r="S1295" s="86">
        <v>3.6350749999999996</v>
      </c>
    </row>
    <row r="1296" spans="13:19" x14ac:dyDescent="0.2">
      <c r="M1296" s="84">
        <v>2580</v>
      </c>
      <c r="N1296" s="85">
        <v>6.6748900000000004</v>
      </c>
      <c r="O1296" s="85">
        <v>23.013000000000002</v>
      </c>
      <c r="P1296" s="85">
        <v>28.706600000000002</v>
      </c>
      <c r="Q1296" s="86">
        <v>3.41045</v>
      </c>
      <c r="R1296" s="87">
        <v>0.110289</v>
      </c>
      <c r="S1296" s="86">
        <v>3.6310280000000001</v>
      </c>
    </row>
    <row r="1297" spans="13:19" x14ac:dyDescent="0.2">
      <c r="M1297" s="84">
        <v>2582</v>
      </c>
      <c r="N1297" s="85">
        <v>6.9129300000000002</v>
      </c>
      <c r="O1297" s="85">
        <v>23.013000000000002</v>
      </c>
      <c r="P1297" s="85">
        <v>28.596800000000002</v>
      </c>
      <c r="Q1297" s="86">
        <v>3.426955</v>
      </c>
      <c r="R1297" s="87">
        <v>0.11648500000000001</v>
      </c>
      <c r="S1297" s="86">
        <v>3.6599249999999999</v>
      </c>
    </row>
    <row r="1298" spans="13:19" x14ac:dyDescent="0.2">
      <c r="M1298" s="84">
        <v>2584</v>
      </c>
      <c r="N1298" s="85">
        <v>7.2303199999999999</v>
      </c>
      <c r="O1298" s="85">
        <v>23.013000000000002</v>
      </c>
      <c r="P1298" s="85">
        <v>28.67</v>
      </c>
      <c r="Q1298" s="86">
        <v>3.4518000000000004</v>
      </c>
      <c r="R1298" s="87">
        <v>0.11648500000000001</v>
      </c>
      <c r="S1298" s="86">
        <v>3.6847700000000003</v>
      </c>
    </row>
    <row r="1299" spans="13:19" x14ac:dyDescent="0.2">
      <c r="M1299" s="84">
        <v>2586</v>
      </c>
      <c r="N1299" s="85">
        <v>7.4683700000000002</v>
      </c>
      <c r="O1299" s="85">
        <v>23.029900000000001</v>
      </c>
      <c r="P1299" s="85">
        <v>28.633400000000002</v>
      </c>
      <c r="Q1299" s="86">
        <v>3.468305</v>
      </c>
      <c r="R1299" s="87">
        <v>0.11648500000000001</v>
      </c>
      <c r="S1299" s="86">
        <v>3.7012749999999999</v>
      </c>
    </row>
    <row r="1300" spans="13:19" x14ac:dyDescent="0.2">
      <c r="M1300" s="84">
        <v>2588</v>
      </c>
      <c r="N1300" s="85">
        <v>7.70641</v>
      </c>
      <c r="O1300" s="85">
        <v>23.046800000000001</v>
      </c>
      <c r="P1300" s="85">
        <v>28.67</v>
      </c>
      <c r="Q1300" s="86">
        <v>3.4849899999999998</v>
      </c>
      <c r="R1300" s="87">
        <v>0.11648500000000001</v>
      </c>
      <c r="S1300" s="86">
        <v>3.7179599999999997</v>
      </c>
    </row>
    <row r="1301" spans="13:19" x14ac:dyDescent="0.2">
      <c r="M1301" s="84">
        <v>2590</v>
      </c>
      <c r="N1301" s="85">
        <v>7.8651099999999996</v>
      </c>
      <c r="O1301" s="85">
        <v>23.046800000000001</v>
      </c>
      <c r="P1301" s="85">
        <v>28.67</v>
      </c>
      <c r="Q1301" s="86">
        <v>3.5014950000000002</v>
      </c>
      <c r="R1301" s="87">
        <v>0.11648500000000001</v>
      </c>
      <c r="S1301" s="86">
        <v>3.7344650000000001</v>
      </c>
    </row>
    <row r="1302" spans="13:19" x14ac:dyDescent="0.2">
      <c r="M1302" s="84">
        <v>2592</v>
      </c>
      <c r="N1302" s="85">
        <v>8.1031499999999994</v>
      </c>
      <c r="O1302" s="85">
        <v>23.046800000000001</v>
      </c>
      <c r="P1302" s="85">
        <v>28.67</v>
      </c>
      <c r="Q1302" s="86">
        <v>3.5179999999999998</v>
      </c>
      <c r="R1302" s="87">
        <v>0.11648500000000001</v>
      </c>
      <c r="S1302" s="86">
        <v>3.7509699999999997</v>
      </c>
    </row>
    <row r="1303" spans="13:19" x14ac:dyDescent="0.2">
      <c r="M1303" s="84">
        <v>2594</v>
      </c>
      <c r="N1303" s="85">
        <v>8.1824999999999992</v>
      </c>
      <c r="O1303" s="85">
        <v>23.029900000000001</v>
      </c>
      <c r="P1303" s="85">
        <v>28.67</v>
      </c>
      <c r="Q1303" s="86">
        <v>3.53451</v>
      </c>
      <c r="R1303" s="87">
        <v>0.11648500000000001</v>
      </c>
      <c r="S1303" s="86">
        <v>3.7674799999999999</v>
      </c>
    </row>
    <row r="1304" spans="13:19" x14ac:dyDescent="0.2">
      <c r="M1304" s="84">
        <v>2596</v>
      </c>
      <c r="N1304" s="85">
        <v>8.4998900000000006</v>
      </c>
      <c r="O1304" s="85">
        <v>23.029900000000001</v>
      </c>
      <c r="P1304" s="85">
        <v>28.633400000000002</v>
      </c>
      <c r="Q1304" s="86">
        <v>3.5593599999999999</v>
      </c>
      <c r="R1304" s="87">
        <v>0.11648500000000001</v>
      </c>
      <c r="S1304" s="86">
        <v>3.7923299999999998</v>
      </c>
    </row>
    <row r="1305" spans="13:19" x14ac:dyDescent="0.2">
      <c r="M1305" s="84">
        <v>2598</v>
      </c>
      <c r="N1305" s="85">
        <v>8.73794</v>
      </c>
      <c r="O1305" s="85">
        <v>23.029900000000001</v>
      </c>
      <c r="P1305" s="85">
        <v>28.67</v>
      </c>
      <c r="Q1305" s="86">
        <v>3.5677000000000003</v>
      </c>
      <c r="R1305" s="87">
        <v>0.11648500000000001</v>
      </c>
      <c r="S1305" s="86">
        <v>3.8006700000000002</v>
      </c>
    </row>
    <row r="1306" spans="13:19" x14ac:dyDescent="0.2">
      <c r="M1306" s="84">
        <v>2600</v>
      </c>
      <c r="N1306" s="85">
        <v>8.9759799999999998</v>
      </c>
      <c r="O1306" s="85">
        <v>23.046800000000001</v>
      </c>
      <c r="P1306" s="85">
        <v>28.743300000000001</v>
      </c>
      <c r="Q1306" s="86">
        <v>3.6007100000000003</v>
      </c>
      <c r="R1306" s="87">
        <v>0.11648500000000001</v>
      </c>
      <c r="S1306" s="86">
        <v>3.8336800000000002</v>
      </c>
    </row>
    <row r="1307" spans="13:19" x14ac:dyDescent="0.2">
      <c r="M1307" s="84">
        <v>2602</v>
      </c>
      <c r="N1307" s="85">
        <v>9.0553299999999997</v>
      </c>
      <c r="O1307" s="85">
        <v>23.029900000000001</v>
      </c>
      <c r="P1307" s="85">
        <v>28.743300000000001</v>
      </c>
      <c r="Q1307" s="86">
        <v>3.6090549999999997</v>
      </c>
      <c r="R1307" s="87">
        <v>0.11648500000000001</v>
      </c>
      <c r="S1307" s="86">
        <v>3.8420249999999996</v>
      </c>
    </row>
    <row r="1308" spans="13:19" x14ac:dyDescent="0.2">
      <c r="M1308" s="84">
        <v>2604</v>
      </c>
      <c r="N1308" s="85">
        <v>9.1346799999999995</v>
      </c>
      <c r="O1308" s="85">
        <v>23.029900000000001</v>
      </c>
      <c r="P1308" s="85">
        <v>28.67</v>
      </c>
      <c r="Q1308" s="86">
        <v>3.6255600000000001</v>
      </c>
      <c r="R1308" s="87">
        <v>0.110289</v>
      </c>
      <c r="S1308" s="86">
        <v>3.8461380000000003</v>
      </c>
    </row>
    <row r="1309" spans="13:19" x14ac:dyDescent="0.2">
      <c r="M1309" s="84">
        <v>2606</v>
      </c>
      <c r="N1309" s="85">
        <v>9.3727199999999993</v>
      </c>
      <c r="O1309" s="85">
        <v>23.013000000000002</v>
      </c>
      <c r="P1309" s="85">
        <v>28.596800000000002</v>
      </c>
      <c r="Q1309" s="86">
        <v>3.6420649999999997</v>
      </c>
      <c r="R1309" s="87">
        <v>0.110289</v>
      </c>
      <c r="S1309" s="86">
        <v>3.8626429999999998</v>
      </c>
    </row>
    <row r="1310" spans="13:19" x14ac:dyDescent="0.2">
      <c r="M1310" s="84">
        <v>2608</v>
      </c>
      <c r="N1310" s="85">
        <v>9.6901100000000007</v>
      </c>
      <c r="O1310" s="85">
        <v>23.013000000000002</v>
      </c>
      <c r="P1310" s="85">
        <v>28.67</v>
      </c>
      <c r="Q1310" s="86">
        <v>3.6669149999999999</v>
      </c>
      <c r="R1310" s="87">
        <v>0.11648500000000001</v>
      </c>
      <c r="S1310" s="86">
        <v>3.8998849999999998</v>
      </c>
    </row>
    <row r="1311" spans="13:19" x14ac:dyDescent="0.2">
      <c r="M1311" s="84">
        <v>2610</v>
      </c>
      <c r="N1311" s="85">
        <v>9.9281600000000001</v>
      </c>
      <c r="O1311" s="85">
        <v>23.029900000000001</v>
      </c>
      <c r="P1311" s="85">
        <v>28.67</v>
      </c>
      <c r="Q1311" s="86">
        <v>3.6834249999999997</v>
      </c>
      <c r="R1311" s="87">
        <v>0.110289</v>
      </c>
      <c r="S1311" s="86">
        <v>3.9040029999999999</v>
      </c>
    </row>
    <row r="1312" spans="13:19" x14ac:dyDescent="0.2">
      <c r="M1312" s="84">
        <v>2612</v>
      </c>
      <c r="N1312" s="85">
        <v>9.9281600000000001</v>
      </c>
      <c r="O1312" s="85">
        <v>23.029900000000001</v>
      </c>
      <c r="P1312" s="85">
        <v>28.596800000000002</v>
      </c>
      <c r="Q1312" s="86">
        <v>3.6999300000000002</v>
      </c>
      <c r="R1312" s="87">
        <v>0.110289</v>
      </c>
      <c r="S1312" s="86">
        <v>3.9205080000000003</v>
      </c>
    </row>
    <row r="1313" spans="13:19" x14ac:dyDescent="0.2">
      <c r="M1313" s="84">
        <v>2614</v>
      </c>
      <c r="N1313" s="85">
        <v>10.1662</v>
      </c>
      <c r="O1313" s="85">
        <v>23.029900000000001</v>
      </c>
      <c r="P1313" s="85">
        <v>28.67</v>
      </c>
      <c r="Q1313" s="86">
        <v>3.7164350000000002</v>
      </c>
      <c r="R1313" s="87">
        <v>0.110289</v>
      </c>
      <c r="S1313" s="86">
        <v>3.9370130000000003</v>
      </c>
    </row>
    <row r="1314" spans="13:19" x14ac:dyDescent="0.2">
      <c r="M1314" s="84">
        <v>2616</v>
      </c>
      <c r="N1314" s="85">
        <v>10.3249</v>
      </c>
      <c r="O1314" s="85">
        <v>23.029900000000001</v>
      </c>
      <c r="P1314" s="85">
        <v>28.633400000000002</v>
      </c>
      <c r="Q1314" s="86">
        <v>3.7494450000000001</v>
      </c>
      <c r="R1314" s="87">
        <v>0.110289</v>
      </c>
      <c r="S1314" s="86">
        <v>3.9700230000000003</v>
      </c>
    </row>
    <row r="1315" spans="13:19" x14ac:dyDescent="0.2">
      <c r="M1315" s="84">
        <v>2618</v>
      </c>
      <c r="N1315" s="85">
        <v>10.562900000000001</v>
      </c>
      <c r="O1315" s="85">
        <v>23.013000000000002</v>
      </c>
      <c r="P1315" s="85">
        <v>28.633400000000002</v>
      </c>
      <c r="Q1315" s="86">
        <v>3.7659549999999999</v>
      </c>
      <c r="R1315" s="87">
        <v>0.110289</v>
      </c>
      <c r="S1315" s="86">
        <v>3.9865330000000001</v>
      </c>
    </row>
    <row r="1316" spans="13:19" x14ac:dyDescent="0.2">
      <c r="M1316" s="84">
        <v>2620</v>
      </c>
      <c r="N1316" s="85">
        <v>10.7216</v>
      </c>
      <c r="O1316" s="85">
        <v>23.013000000000002</v>
      </c>
      <c r="P1316" s="85">
        <v>28.596800000000002</v>
      </c>
      <c r="Q1316" s="86">
        <v>3.7824650000000002</v>
      </c>
      <c r="R1316" s="87">
        <v>0.110289</v>
      </c>
      <c r="S1316" s="86">
        <v>4.0030429999999999</v>
      </c>
    </row>
    <row r="1317" spans="13:19" x14ac:dyDescent="0.2">
      <c r="M1317" s="84">
        <v>2622</v>
      </c>
      <c r="N1317" s="85">
        <v>10.9597</v>
      </c>
      <c r="O1317" s="85">
        <v>23.029900000000001</v>
      </c>
      <c r="P1317" s="85">
        <v>28.633400000000002</v>
      </c>
      <c r="Q1317" s="86">
        <v>3.8156499999999998</v>
      </c>
      <c r="R1317" s="87">
        <v>0.104093</v>
      </c>
      <c r="S1317" s="86">
        <v>4.0238360000000002</v>
      </c>
    </row>
    <row r="1318" spans="13:19" x14ac:dyDescent="0.2">
      <c r="M1318" s="84">
        <v>2624</v>
      </c>
      <c r="N1318" s="85">
        <v>10.9597</v>
      </c>
      <c r="O1318" s="85">
        <v>23.029900000000001</v>
      </c>
      <c r="P1318" s="85">
        <v>28.67</v>
      </c>
      <c r="Q1318" s="86">
        <v>3.8156499999999998</v>
      </c>
      <c r="R1318" s="87">
        <v>0.110289</v>
      </c>
      <c r="S1318" s="86">
        <v>4.0362279999999995</v>
      </c>
    </row>
    <row r="1319" spans="13:19" x14ac:dyDescent="0.2">
      <c r="M1319" s="84">
        <v>2626</v>
      </c>
      <c r="N1319" s="85">
        <v>10.9597</v>
      </c>
      <c r="O1319" s="85">
        <v>23.029900000000001</v>
      </c>
      <c r="P1319" s="85">
        <v>28.633400000000002</v>
      </c>
      <c r="Q1319" s="86">
        <v>3.8073100000000002</v>
      </c>
      <c r="R1319" s="87">
        <v>0.104093</v>
      </c>
      <c r="S1319" s="86">
        <v>4.0154960000000006</v>
      </c>
    </row>
    <row r="1320" spans="13:19" x14ac:dyDescent="0.2">
      <c r="M1320" s="84">
        <v>2628</v>
      </c>
      <c r="N1320" s="85">
        <v>10.9597</v>
      </c>
      <c r="O1320" s="85">
        <v>23.029900000000001</v>
      </c>
      <c r="P1320" s="85">
        <v>28.706600000000002</v>
      </c>
      <c r="Q1320" s="86">
        <v>3.8073100000000002</v>
      </c>
      <c r="R1320" s="87">
        <v>0.110289</v>
      </c>
      <c r="S1320" s="86">
        <v>4.0278879999999999</v>
      </c>
    </row>
    <row r="1321" spans="13:19" x14ac:dyDescent="0.2">
      <c r="M1321" s="84">
        <v>2630</v>
      </c>
      <c r="N1321" s="85">
        <v>11.118399999999999</v>
      </c>
      <c r="O1321" s="85">
        <v>23.029900000000001</v>
      </c>
      <c r="P1321" s="85">
        <v>28.706600000000002</v>
      </c>
      <c r="Q1321" s="86">
        <v>3.8073100000000002</v>
      </c>
      <c r="R1321" s="87">
        <v>0.110289</v>
      </c>
      <c r="S1321" s="86">
        <v>4.0278879999999999</v>
      </c>
    </row>
    <row r="1322" spans="13:19" x14ac:dyDescent="0.2">
      <c r="M1322" s="84">
        <v>2632</v>
      </c>
      <c r="N1322" s="85">
        <v>11.118399999999999</v>
      </c>
      <c r="O1322" s="85">
        <v>23.029900000000001</v>
      </c>
      <c r="P1322" s="85">
        <v>28.596800000000002</v>
      </c>
      <c r="Q1322" s="86">
        <v>3.8073100000000002</v>
      </c>
      <c r="R1322" s="87">
        <v>0.110289</v>
      </c>
      <c r="S1322" s="86">
        <v>4.0278879999999999</v>
      </c>
    </row>
    <row r="1323" spans="13:19" x14ac:dyDescent="0.2">
      <c r="M1323" s="84">
        <v>2634</v>
      </c>
      <c r="N1323" s="85">
        <v>11.039</v>
      </c>
      <c r="O1323" s="85">
        <v>23.013000000000002</v>
      </c>
      <c r="P1323" s="85">
        <v>28.67</v>
      </c>
      <c r="Q1323" s="86">
        <v>3.8156499999999998</v>
      </c>
      <c r="R1323" s="87">
        <v>0.110289</v>
      </c>
      <c r="S1323" s="86">
        <v>4.0362279999999995</v>
      </c>
    </row>
    <row r="1324" spans="13:19" x14ac:dyDescent="0.2">
      <c r="M1324" s="84">
        <v>2636</v>
      </c>
      <c r="N1324" s="85">
        <v>10.9597</v>
      </c>
      <c r="O1324" s="85">
        <v>23.013000000000002</v>
      </c>
      <c r="P1324" s="85">
        <v>28.67</v>
      </c>
      <c r="Q1324" s="86">
        <v>3.8073100000000002</v>
      </c>
      <c r="R1324" s="87">
        <v>0.110289</v>
      </c>
      <c r="S1324" s="86">
        <v>4.0278879999999999</v>
      </c>
    </row>
    <row r="1325" spans="13:19" x14ac:dyDescent="0.2">
      <c r="M1325" s="84">
        <v>2638</v>
      </c>
      <c r="N1325" s="85">
        <v>10.9597</v>
      </c>
      <c r="O1325" s="85">
        <v>23.029900000000001</v>
      </c>
      <c r="P1325" s="85">
        <v>28.560199999999998</v>
      </c>
      <c r="Q1325" s="86">
        <v>3.8073100000000002</v>
      </c>
      <c r="R1325" s="87">
        <v>0.110289</v>
      </c>
      <c r="S1325" s="86">
        <v>4.0278879999999999</v>
      </c>
    </row>
    <row r="1326" spans="13:19" x14ac:dyDescent="0.2">
      <c r="M1326" s="84">
        <v>2640</v>
      </c>
      <c r="N1326" s="85">
        <v>10.9597</v>
      </c>
      <c r="O1326" s="85">
        <v>23.029900000000001</v>
      </c>
      <c r="P1326" s="85">
        <v>28.706600000000002</v>
      </c>
      <c r="Q1326" s="86">
        <v>3.8073100000000002</v>
      </c>
      <c r="R1326" s="87">
        <v>0.110289</v>
      </c>
      <c r="S1326" s="86">
        <v>4.0278879999999999</v>
      </c>
    </row>
    <row r="1327" spans="13:19" x14ac:dyDescent="0.2">
      <c r="M1327" s="84">
        <v>2642</v>
      </c>
      <c r="N1327" s="85">
        <v>10.8803</v>
      </c>
      <c r="O1327" s="85">
        <v>23.046800000000001</v>
      </c>
      <c r="P1327" s="85">
        <v>28.706600000000002</v>
      </c>
      <c r="Q1327" s="86">
        <v>3.7908049999999998</v>
      </c>
      <c r="R1327" s="87">
        <v>0.110289</v>
      </c>
      <c r="S1327" s="86">
        <v>4.0113829999999995</v>
      </c>
    </row>
    <row r="1328" spans="13:19" x14ac:dyDescent="0.2">
      <c r="M1328" s="84">
        <v>2644</v>
      </c>
      <c r="N1328" s="85">
        <v>10.642300000000001</v>
      </c>
      <c r="O1328" s="85">
        <v>23.029900000000001</v>
      </c>
      <c r="P1328" s="85">
        <v>28.67</v>
      </c>
      <c r="Q1328" s="86">
        <v>3.782635</v>
      </c>
      <c r="R1328" s="87">
        <v>0.110289</v>
      </c>
      <c r="S1328" s="86">
        <v>4.0032129999999997</v>
      </c>
    </row>
    <row r="1329" spans="13:19" x14ac:dyDescent="0.2">
      <c r="M1329" s="84">
        <v>2646</v>
      </c>
      <c r="N1329" s="85">
        <v>10.483599999999999</v>
      </c>
      <c r="O1329" s="85">
        <v>23.029900000000001</v>
      </c>
      <c r="P1329" s="85">
        <v>28.633400000000002</v>
      </c>
      <c r="Q1329" s="86">
        <v>3.76613</v>
      </c>
      <c r="R1329" s="87">
        <v>0.110289</v>
      </c>
      <c r="S1329" s="86">
        <v>3.9867080000000001</v>
      </c>
    </row>
    <row r="1330" spans="13:19" x14ac:dyDescent="0.2">
      <c r="M1330" s="84">
        <v>2648</v>
      </c>
      <c r="N1330" s="85">
        <v>10.0869</v>
      </c>
      <c r="O1330" s="85">
        <v>23.029900000000001</v>
      </c>
      <c r="P1330" s="85">
        <v>28.633400000000002</v>
      </c>
      <c r="Q1330" s="86">
        <v>3.749625</v>
      </c>
      <c r="R1330" s="87">
        <v>0.110289</v>
      </c>
      <c r="S1330" s="86">
        <v>3.9702030000000001</v>
      </c>
    </row>
    <row r="1331" spans="13:19" x14ac:dyDescent="0.2">
      <c r="M1331" s="84">
        <v>2650</v>
      </c>
      <c r="N1331" s="85">
        <v>9.9281600000000001</v>
      </c>
      <c r="O1331" s="85">
        <v>23.029900000000001</v>
      </c>
      <c r="P1331" s="85">
        <v>28.633400000000002</v>
      </c>
      <c r="Q1331" s="86">
        <v>3.7247750000000002</v>
      </c>
      <c r="R1331" s="87">
        <v>0.110289</v>
      </c>
      <c r="S1331" s="86">
        <v>3.9453530000000003</v>
      </c>
    </row>
    <row r="1332" spans="13:19" x14ac:dyDescent="0.2">
      <c r="M1332" s="84">
        <v>2652</v>
      </c>
      <c r="N1332" s="85">
        <v>9.8488100000000003</v>
      </c>
      <c r="O1332" s="85">
        <v>23.046800000000001</v>
      </c>
      <c r="P1332" s="85">
        <v>28.67</v>
      </c>
      <c r="Q1332" s="86">
        <v>3.7082699999999997</v>
      </c>
      <c r="R1332" s="87">
        <v>0.110289</v>
      </c>
      <c r="S1332" s="86">
        <v>3.9288479999999999</v>
      </c>
    </row>
    <row r="1333" spans="13:19" x14ac:dyDescent="0.2">
      <c r="M1333" s="84">
        <v>2654</v>
      </c>
      <c r="N1333" s="85">
        <v>9.6107700000000005</v>
      </c>
      <c r="O1333" s="85">
        <v>23.029900000000001</v>
      </c>
      <c r="P1333" s="85">
        <v>28.633400000000002</v>
      </c>
      <c r="Q1333" s="86">
        <v>3.6917650000000002</v>
      </c>
      <c r="R1333" s="87">
        <v>0.11648500000000001</v>
      </c>
      <c r="S1333" s="86">
        <v>3.9247350000000001</v>
      </c>
    </row>
    <row r="1334" spans="13:19" x14ac:dyDescent="0.2">
      <c r="M1334" s="84">
        <v>2656</v>
      </c>
      <c r="N1334" s="85">
        <v>9.3727199999999993</v>
      </c>
      <c r="O1334" s="85">
        <v>23.013000000000002</v>
      </c>
      <c r="P1334" s="85">
        <v>28.67</v>
      </c>
      <c r="Q1334" s="86">
        <v>3.6669149999999999</v>
      </c>
      <c r="R1334" s="87">
        <v>0.11648500000000001</v>
      </c>
      <c r="S1334" s="86">
        <v>3.8998849999999998</v>
      </c>
    </row>
    <row r="1335" spans="13:19" x14ac:dyDescent="0.2">
      <c r="M1335" s="84">
        <v>2658</v>
      </c>
      <c r="N1335" s="85">
        <v>9.0553299999999997</v>
      </c>
      <c r="O1335" s="85">
        <v>23.013000000000002</v>
      </c>
      <c r="P1335" s="85">
        <v>28.560199999999998</v>
      </c>
      <c r="Q1335" s="86">
        <v>3.6504050000000001</v>
      </c>
      <c r="R1335" s="87">
        <v>0.11648500000000001</v>
      </c>
      <c r="S1335" s="86">
        <v>3.883375</v>
      </c>
    </row>
    <row r="1336" spans="13:19" x14ac:dyDescent="0.2">
      <c r="M1336" s="84">
        <v>2660</v>
      </c>
      <c r="N1336" s="85">
        <v>8.89663</v>
      </c>
      <c r="O1336" s="85">
        <v>23.029900000000001</v>
      </c>
      <c r="P1336" s="85">
        <v>28.633400000000002</v>
      </c>
      <c r="Q1336" s="86">
        <v>3.6338999999999997</v>
      </c>
      <c r="R1336" s="87">
        <v>0.11648500000000001</v>
      </c>
      <c r="S1336" s="86">
        <v>3.8668699999999996</v>
      </c>
    </row>
    <row r="1337" spans="13:19" x14ac:dyDescent="0.2">
      <c r="M1337" s="84">
        <v>2662</v>
      </c>
      <c r="N1337" s="85">
        <v>8.6585900000000002</v>
      </c>
      <c r="O1337" s="85">
        <v>23.029900000000001</v>
      </c>
      <c r="P1337" s="85">
        <v>28.633400000000002</v>
      </c>
      <c r="Q1337" s="86">
        <v>3.6090549999999997</v>
      </c>
      <c r="R1337" s="87">
        <v>0.11648500000000001</v>
      </c>
      <c r="S1337" s="86">
        <v>3.8420249999999996</v>
      </c>
    </row>
    <row r="1338" spans="13:19" x14ac:dyDescent="0.2">
      <c r="M1338" s="84">
        <v>2664</v>
      </c>
      <c r="N1338" s="85">
        <v>8.4205400000000008</v>
      </c>
      <c r="O1338" s="85">
        <v>23.013000000000002</v>
      </c>
      <c r="P1338" s="85">
        <v>28.560199999999998</v>
      </c>
      <c r="Q1338" s="86">
        <v>3.5925450000000003</v>
      </c>
      <c r="R1338" s="87">
        <v>0.11648500000000001</v>
      </c>
      <c r="S1338" s="86">
        <v>3.8255150000000002</v>
      </c>
    </row>
    <row r="1339" spans="13:19" x14ac:dyDescent="0.2">
      <c r="M1339" s="84">
        <v>2666</v>
      </c>
      <c r="N1339" s="85">
        <v>8.3412000000000006</v>
      </c>
      <c r="O1339" s="85">
        <v>23.029900000000001</v>
      </c>
      <c r="P1339" s="85">
        <v>28.633400000000002</v>
      </c>
      <c r="Q1339" s="86">
        <v>3.5760399999999999</v>
      </c>
      <c r="R1339" s="87">
        <v>0.11648500000000001</v>
      </c>
      <c r="S1339" s="86">
        <v>3.8090099999999998</v>
      </c>
    </row>
    <row r="1340" spans="13:19" x14ac:dyDescent="0.2">
      <c r="M1340" s="84">
        <v>2668</v>
      </c>
      <c r="N1340" s="85">
        <v>8.2618500000000008</v>
      </c>
      <c r="O1340" s="85">
        <v>23.029900000000001</v>
      </c>
      <c r="P1340" s="85">
        <v>28.633400000000002</v>
      </c>
      <c r="Q1340" s="86">
        <v>3.5595350000000003</v>
      </c>
      <c r="R1340" s="87">
        <v>0.11648500000000001</v>
      </c>
      <c r="S1340" s="86">
        <v>3.7925050000000002</v>
      </c>
    </row>
    <row r="1341" spans="13:19" x14ac:dyDescent="0.2">
      <c r="M1341" s="84">
        <v>2670</v>
      </c>
      <c r="N1341" s="85">
        <v>8.0237999999999996</v>
      </c>
      <c r="O1341" s="85">
        <v>23.029900000000001</v>
      </c>
      <c r="P1341" s="85">
        <v>28.633400000000002</v>
      </c>
      <c r="Q1341" s="86">
        <v>3.5346850000000001</v>
      </c>
      <c r="R1341" s="87">
        <v>0.11648500000000001</v>
      </c>
      <c r="S1341" s="86">
        <v>3.767655</v>
      </c>
    </row>
    <row r="1342" spans="13:19" x14ac:dyDescent="0.2">
      <c r="M1342" s="84">
        <v>2672</v>
      </c>
      <c r="N1342" s="85">
        <v>7.7857599999999998</v>
      </c>
      <c r="O1342" s="85">
        <v>23.013000000000002</v>
      </c>
      <c r="P1342" s="85">
        <v>28.633400000000002</v>
      </c>
      <c r="Q1342" s="86">
        <v>3.5181750000000003</v>
      </c>
      <c r="R1342" s="87">
        <v>0.11648500000000001</v>
      </c>
      <c r="S1342" s="86">
        <v>3.7511450000000002</v>
      </c>
    </row>
    <row r="1343" spans="13:19" x14ac:dyDescent="0.2">
      <c r="M1343" s="84">
        <v>2674</v>
      </c>
      <c r="N1343" s="85">
        <v>7.54772</v>
      </c>
      <c r="O1343" s="85">
        <v>23.013000000000002</v>
      </c>
      <c r="P1343" s="85">
        <v>28.596800000000002</v>
      </c>
      <c r="Q1343" s="86">
        <v>3.5014950000000002</v>
      </c>
      <c r="R1343" s="87">
        <v>0.11648500000000001</v>
      </c>
      <c r="S1343" s="86">
        <v>3.7344650000000001</v>
      </c>
    </row>
    <row r="1344" spans="13:19" x14ac:dyDescent="0.2">
      <c r="M1344" s="84">
        <v>2676</v>
      </c>
      <c r="N1344" s="85">
        <v>7.3096699999999997</v>
      </c>
      <c r="O1344" s="85">
        <v>23.013000000000002</v>
      </c>
      <c r="P1344" s="85">
        <v>28.596800000000002</v>
      </c>
      <c r="Q1344" s="86">
        <v>3.4849899999999998</v>
      </c>
      <c r="R1344" s="87">
        <v>0.11648500000000001</v>
      </c>
      <c r="S1344" s="86">
        <v>3.7179599999999997</v>
      </c>
    </row>
    <row r="1345" spans="13:19" x14ac:dyDescent="0.2">
      <c r="M1345" s="84">
        <v>2678</v>
      </c>
      <c r="N1345" s="85">
        <v>7.0716299999999999</v>
      </c>
      <c r="O1345" s="85">
        <v>23.013000000000002</v>
      </c>
      <c r="P1345" s="85">
        <v>28.596800000000002</v>
      </c>
      <c r="Q1345" s="86">
        <v>3.4684850000000003</v>
      </c>
      <c r="R1345" s="87">
        <v>0.11648500000000001</v>
      </c>
      <c r="S1345" s="86">
        <v>3.7014550000000002</v>
      </c>
    </row>
    <row r="1346" spans="13:19" x14ac:dyDescent="0.2">
      <c r="M1346" s="84">
        <v>2680</v>
      </c>
      <c r="N1346" s="85">
        <v>6.8335800000000004</v>
      </c>
      <c r="O1346" s="85">
        <v>23.013000000000002</v>
      </c>
      <c r="P1346" s="85">
        <v>28.596800000000002</v>
      </c>
      <c r="Q1346" s="86">
        <v>3.443635</v>
      </c>
      <c r="R1346" s="87">
        <v>0.11648500000000001</v>
      </c>
      <c r="S1346" s="86">
        <v>3.6766049999999999</v>
      </c>
    </row>
    <row r="1347" spans="13:19" x14ac:dyDescent="0.2">
      <c r="M1347" s="84">
        <v>2682</v>
      </c>
      <c r="N1347" s="85">
        <v>6.6748900000000004</v>
      </c>
      <c r="O1347" s="85">
        <v>23.013000000000002</v>
      </c>
      <c r="P1347" s="85">
        <v>28.633400000000002</v>
      </c>
      <c r="Q1347" s="86">
        <v>3.435295</v>
      </c>
      <c r="R1347" s="87">
        <v>0.11648500000000001</v>
      </c>
      <c r="S1347" s="86">
        <v>3.6682649999999999</v>
      </c>
    </row>
    <row r="1348" spans="13:19" x14ac:dyDescent="0.2">
      <c r="M1348" s="84">
        <v>2684</v>
      </c>
      <c r="N1348" s="85">
        <v>6.4368400000000001</v>
      </c>
      <c r="O1348" s="85">
        <v>23.013000000000002</v>
      </c>
      <c r="P1348" s="85">
        <v>28.596800000000002</v>
      </c>
      <c r="Q1348" s="86">
        <v>3.41045</v>
      </c>
      <c r="R1348" s="87">
        <v>0.11648500000000001</v>
      </c>
      <c r="S1348" s="86">
        <v>3.6434199999999999</v>
      </c>
    </row>
    <row r="1349" spans="13:19" x14ac:dyDescent="0.2">
      <c r="M1349" s="84">
        <v>2686</v>
      </c>
      <c r="N1349" s="85">
        <v>6.2781500000000001</v>
      </c>
      <c r="O1349" s="85">
        <v>23.013000000000002</v>
      </c>
      <c r="P1349" s="85">
        <v>28.67</v>
      </c>
      <c r="Q1349" s="86">
        <v>3.3939399999999997</v>
      </c>
      <c r="R1349" s="87">
        <v>0.11648500000000001</v>
      </c>
      <c r="S1349" s="86">
        <v>3.6269099999999996</v>
      </c>
    </row>
    <row r="1350" spans="13:19" x14ac:dyDescent="0.2">
      <c r="M1350" s="84">
        <v>2688</v>
      </c>
      <c r="N1350" s="85">
        <v>6.1194499999999996</v>
      </c>
      <c r="O1350" s="85">
        <v>23.029900000000001</v>
      </c>
      <c r="P1350" s="85">
        <v>28.633400000000002</v>
      </c>
      <c r="Q1350" s="86">
        <v>3.3772599999999997</v>
      </c>
      <c r="R1350" s="87">
        <v>0.11648500000000001</v>
      </c>
      <c r="S1350" s="86">
        <v>3.6102299999999996</v>
      </c>
    </row>
    <row r="1351" spans="13:19" x14ac:dyDescent="0.2">
      <c r="M1351" s="84">
        <v>2690</v>
      </c>
      <c r="N1351" s="85">
        <v>5.96075</v>
      </c>
      <c r="O1351" s="85">
        <v>23.029900000000001</v>
      </c>
      <c r="P1351" s="85">
        <v>28.596800000000002</v>
      </c>
      <c r="Q1351" s="86">
        <v>3.3607499999999999</v>
      </c>
      <c r="R1351" s="87">
        <v>0.11648500000000001</v>
      </c>
      <c r="S1351" s="86">
        <v>3.5937199999999998</v>
      </c>
    </row>
    <row r="1352" spans="13:19" x14ac:dyDescent="0.2">
      <c r="M1352" s="84">
        <v>2692</v>
      </c>
      <c r="N1352" s="85">
        <v>5.80206</v>
      </c>
      <c r="O1352" s="85">
        <v>23.029900000000001</v>
      </c>
      <c r="P1352" s="85">
        <v>28.633400000000002</v>
      </c>
      <c r="Q1352" s="86">
        <v>3.3358999999999996</v>
      </c>
      <c r="R1352" s="87">
        <v>0.11648500000000001</v>
      </c>
      <c r="S1352" s="86">
        <v>3.5688699999999995</v>
      </c>
    </row>
    <row r="1353" spans="13:19" x14ac:dyDescent="0.2">
      <c r="M1353" s="84">
        <v>2694</v>
      </c>
      <c r="N1353" s="85">
        <v>5.6433600000000004</v>
      </c>
      <c r="O1353" s="85">
        <v>23.029900000000001</v>
      </c>
      <c r="P1353" s="85">
        <v>28.67</v>
      </c>
      <c r="Q1353" s="86">
        <v>3.3275600000000001</v>
      </c>
      <c r="R1353" s="87">
        <v>0.122681</v>
      </c>
      <c r="S1353" s="86">
        <v>3.5729220000000002</v>
      </c>
    </row>
    <row r="1354" spans="13:19" x14ac:dyDescent="0.2">
      <c r="M1354" s="84">
        <v>2696</v>
      </c>
      <c r="N1354" s="85">
        <v>5.4053199999999997</v>
      </c>
      <c r="O1354" s="85">
        <v>23.029900000000001</v>
      </c>
      <c r="P1354" s="85">
        <v>28.67</v>
      </c>
      <c r="Q1354" s="86">
        <v>3.3027150000000001</v>
      </c>
      <c r="R1354" s="87">
        <v>0.122681</v>
      </c>
      <c r="S1354" s="86">
        <v>3.5480770000000001</v>
      </c>
    </row>
    <row r="1355" spans="13:19" x14ac:dyDescent="0.2">
      <c r="M1355" s="84">
        <v>2698</v>
      </c>
      <c r="N1355" s="85">
        <v>5.2466200000000001</v>
      </c>
      <c r="O1355" s="85">
        <v>23.029900000000001</v>
      </c>
      <c r="P1355" s="85">
        <v>28.596800000000002</v>
      </c>
      <c r="Q1355" s="86">
        <v>3.2860300000000002</v>
      </c>
      <c r="R1355" s="87">
        <v>0.122681</v>
      </c>
      <c r="S1355" s="86">
        <v>3.5313920000000003</v>
      </c>
    </row>
    <row r="1356" spans="13:19" x14ac:dyDescent="0.2">
      <c r="M1356" s="84">
        <v>2700</v>
      </c>
      <c r="N1356" s="85">
        <v>5.0879300000000001</v>
      </c>
      <c r="O1356" s="85">
        <v>23.029900000000001</v>
      </c>
      <c r="P1356" s="85">
        <v>28.633400000000002</v>
      </c>
      <c r="Q1356" s="86">
        <v>3.2776899999999998</v>
      </c>
      <c r="R1356" s="87">
        <v>0.122681</v>
      </c>
      <c r="S1356" s="86">
        <v>3.5230519999999999</v>
      </c>
    </row>
    <row r="1357" spans="13:19" x14ac:dyDescent="0.2">
      <c r="M1357" s="84">
        <v>2702</v>
      </c>
      <c r="N1357" s="85">
        <v>5.1672700000000003</v>
      </c>
      <c r="O1357" s="85">
        <v>23.029900000000001</v>
      </c>
      <c r="P1357" s="85">
        <v>28.633400000000002</v>
      </c>
      <c r="Q1357" s="86">
        <v>3.2860300000000002</v>
      </c>
      <c r="R1357" s="87">
        <v>0.122681</v>
      </c>
      <c r="S1357" s="86">
        <v>3.5313920000000003</v>
      </c>
    </row>
    <row r="1358" spans="13:19" x14ac:dyDescent="0.2">
      <c r="M1358" s="84">
        <v>2704</v>
      </c>
      <c r="N1358" s="85">
        <v>5.5640099999999997</v>
      </c>
      <c r="O1358" s="85">
        <v>23.029900000000001</v>
      </c>
      <c r="P1358" s="85">
        <v>28.67</v>
      </c>
      <c r="Q1358" s="86">
        <v>3.2860300000000002</v>
      </c>
      <c r="R1358" s="87">
        <v>0.122681</v>
      </c>
      <c r="S1358" s="86">
        <v>3.5313920000000003</v>
      </c>
    </row>
    <row r="1359" spans="13:19" x14ac:dyDescent="0.2">
      <c r="M1359" s="84">
        <v>2706</v>
      </c>
      <c r="N1359" s="85">
        <v>5.7227100000000002</v>
      </c>
      <c r="O1359" s="85">
        <v>23.029900000000001</v>
      </c>
      <c r="P1359" s="85">
        <v>28.633400000000002</v>
      </c>
      <c r="Q1359" s="86">
        <v>3.31088</v>
      </c>
      <c r="R1359" s="87">
        <v>0.122681</v>
      </c>
      <c r="S1359" s="86">
        <v>3.5562420000000001</v>
      </c>
    </row>
    <row r="1360" spans="13:19" x14ac:dyDescent="0.2">
      <c r="M1360" s="84">
        <v>2708</v>
      </c>
      <c r="N1360" s="85">
        <v>5.8814099999999998</v>
      </c>
      <c r="O1360" s="85">
        <v>23.029900000000001</v>
      </c>
      <c r="P1360" s="85">
        <v>28.67</v>
      </c>
      <c r="Q1360" s="86">
        <v>3.3192199999999996</v>
      </c>
      <c r="R1360" s="87">
        <v>0.11648500000000001</v>
      </c>
      <c r="S1360" s="86">
        <v>3.5521899999999995</v>
      </c>
    </row>
    <row r="1361" spans="13:19" x14ac:dyDescent="0.2">
      <c r="M1361" s="84">
        <v>2710</v>
      </c>
      <c r="N1361" s="85">
        <v>5.96075</v>
      </c>
      <c r="O1361" s="85">
        <v>23.013000000000002</v>
      </c>
      <c r="P1361" s="85">
        <v>28.523599999999998</v>
      </c>
      <c r="Q1361" s="86">
        <v>3.3440649999999996</v>
      </c>
      <c r="R1361" s="87">
        <v>0.11648500000000001</v>
      </c>
      <c r="S1361" s="86">
        <v>3.5770349999999995</v>
      </c>
    </row>
    <row r="1362" spans="13:19" x14ac:dyDescent="0.2">
      <c r="M1362" s="84">
        <v>2712</v>
      </c>
      <c r="N1362" s="85">
        <v>6.1194499999999996</v>
      </c>
      <c r="O1362" s="85">
        <v>23.013000000000002</v>
      </c>
      <c r="P1362" s="85">
        <v>28.596800000000002</v>
      </c>
      <c r="Q1362" s="86">
        <v>3.3607499999999999</v>
      </c>
      <c r="R1362" s="87">
        <v>0.11648500000000001</v>
      </c>
      <c r="S1362" s="86">
        <v>3.5937199999999998</v>
      </c>
    </row>
    <row r="1363" spans="13:19" x14ac:dyDescent="0.2">
      <c r="M1363" s="84">
        <v>2714</v>
      </c>
      <c r="N1363" s="85">
        <v>6.3574900000000003</v>
      </c>
      <c r="O1363" s="85">
        <v>23.013000000000002</v>
      </c>
      <c r="P1363" s="85">
        <v>28.596800000000002</v>
      </c>
      <c r="Q1363" s="86">
        <v>3.3772599999999997</v>
      </c>
      <c r="R1363" s="87">
        <v>0.11648500000000001</v>
      </c>
      <c r="S1363" s="86">
        <v>3.6102299999999996</v>
      </c>
    </row>
    <row r="1364" spans="13:19" x14ac:dyDescent="0.2">
      <c r="M1364" s="84">
        <v>2716</v>
      </c>
      <c r="N1364" s="85">
        <v>6.5955399999999997</v>
      </c>
      <c r="O1364" s="85">
        <v>23.029900000000001</v>
      </c>
      <c r="P1364" s="85">
        <v>28.633400000000002</v>
      </c>
      <c r="Q1364" s="86">
        <v>3.4021049999999997</v>
      </c>
      <c r="R1364" s="87">
        <v>0.11648500000000001</v>
      </c>
      <c r="S1364" s="86">
        <v>3.6350749999999996</v>
      </c>
    </row>
    <row r="1365" spans="13:19" x14ac:dyDescent="0.2">
      <c r="M1365" s="84">
        <v>2718</v>
      </c>
      <c r="N1365" s="85">
        <v>6.7542400000000002</v>
      </c>
      <c r="O1365" s="85">
        <v>23.029900000000001</v>
      </c>
      <c r="P1365" s="85">
        <v>28.633400000000002</v>
      </c>
      <c r="Q1365" s="86">
        <v>3.41045</v>
      </c>
      <c r="R1365" s="87">
        <v>0.11648500000000001</v>
      </c>
      <c r="S1365" s="86">
        <v>3.6434199999999999</v>
      </c>
    </row>
    <row r="1366" spans="13:19" x14ac:dyDescent="0.2">
      <c r="M1366" s="84">
        <v>2720</v>
      </c>
      <c r="N1366" s="85">
        <v>6.9922800000000001</v>
      </c>
      <c r="O1366" s="85">
        <v>23.029900000000001</v>
      </c>
      <c r="P1366" s="85">
        <v>28.633400000000002</v>
      </c>
      <c r="Q1366" s="86">
        <v>3.435295</v>
      </c>
      <c r="R1366" s="87">
        <v>0.11648500000000001</v>
      </c>
      <c r="S1366" s="86">
        <v>3.6682649999999999</v>
      </c>
    </row>
    <row r="1367" spans="13:19" x14ac:dyDescent="0.2">
      <c r="M1367" s="84">
        <v>2722</v>
      </c>
      <c r="N1367" s="85">
        <v>7.1509799999999997</v>
      </c>
      <c r="O1367" s="85">
        <v>23.013000000000002</v>
      </c>
      <c r="P1367" s="85">
        <v>28.596800000000002</v>
      </c>
      <c r="Q1367" s="86">
        <v>3.4518000000000004</v>
      </c>
      <c r="R1367" s="87">
        <v>0.11648500000000001</v>
      </c>
      <c r="S1367" s="86">
        <v>3.6847700000000003</v>
      </c>
    </row>
    <row r="1368" spans="13:19" x14ac:dyDescent="0.2">
      <c r="M1368" s="84">
        <v>2724</v>
      </c>
      <c r="N1368" s="85">
        <v>7.3890200000000004</v>
      </c>
      <c r="O1368" s="85">
        <v>23.013000000000002</v>
      </c>
      <c r="P1368" s="85">
        <v>28.560199999999998</v>
      </c>
      <c r="Q1368" s="86">
        <v>3.46014</v>
      </c>
      <c r="R1368" s="87">
        <v>0.11648500000000001</v>
      </c>
      <c r="S1368" s="86">
        <v>3.6931099999999999</v>
      </c>
    </row>
    <row r="1369" spans="13:19" x14ac:dyDescent="0.2">
      <c r="M1369" s="84">
        <v>2726</v>
      </c>
      <c r="N1369" s="85">
        <v>7.70641</v>
      </c>
      <c r="O1369" s="85">
        <v>23.029900000000001</v>
      </c>
      <c r="P1369" s="85">
        <v>28.596800000000002</v>
      </c>
      <c r="Q1369" s="86">
        <v>3.4849899999999998</v>
      </c>
      <c r="R1369" s="87">
        <v>0.11648500000000001</v>
      </c>
      <c r="S1369" s="86">
        <v>3.7179599999999997</v>
      </c>
    </row>
    <row r="1370" spans="13:19" x14ac:dyDescent="0.2">
      <c r="M1370" s="84">
        <v>2728</v>
      </c>
      <c r="N1370" s="85">
        <v>7.9444600000000003</v>
      </c>
      <c r="O1370" s="85">
        <v>23.046800000000001</v>
      </c>
      <c r="P1370" s="85">
        <v>28.633400000000002</v>
      </c>
      <c r="Q1370" s="86">
        <v>3.5014950000000002</v>
      </c>
      <c r="R1370" s="87">
        <v>0.11648500000000001</v>
      </c>
      <c r="S1370" s="86">
        <v>3.7344650000000001</v>
      </c>
    </row>
    <row r="1371" spans="13:19" x14ac:dyDescent="0.2">
      <c r="M1371" s="84">
        <v>2730</v>
      </c>
      <c r="N1371" s="85">
        <v>8.1031499999999994</v>
      </c>
      <c r="O1371" s="85">
        <v>23.046800000000001</v>
      </c>
      <c r="P1371" s="85">
        <v>28.633400000000002</v>
      </c>
      <c r="Q1371" s="86">
        <v>3.5179999999999998</v>
      </c>
      <c r="R1371" s="87">
        <v>0.11648500000000001</v>
      </c>
      <c r="S1371" s="86">
        <v>3.7509699999999997</v>
      </c>
    </row>
    <row r="1372" spans="13:19" x14ac:dyDescent="0.2">
      <c r="M1372" s="84">
        <v>2732</v>
      </c>
      <c r="N1372" s="85">
        <v>8.2618500000000008</v>
      </c>
      <c r="O1372" s="85">
        <v>23.029900000000001</v>
      </c>
      <c r="P1372" s="85">
        <v>28.596800000000002</v>
      </c>
      <c r="Q1372" s="86">
        <v>3.5428550000000003</v>
      </c>
      <c r="R1372" s="87">
        <v>0.11648500000000001</v>
      </c>
      <c r="S1372" s="86">
        <v>3.7758250000000002</v>
      </c>
    </row>
    <row r="1373" spans="13:19" x14ac:dyDescent="0.2">
      <c r="M1373" s="84">
        <v>2734</v>
      </c>
      <c r="N1373" s="85">
        <v>8.4998900000000006</v>
      </c>
      <c r="O1373" s="85">
        <v>23.029900000000001</v>
      </c>
      <c r="P1373" s="85">
        <v>28.596800000000002</v>
      </c>
      <c r="Q1373" s="86">
        <v>3.5593599999999999</v>
      </c>
      <c r="R1373" s="87">
        <v>0.11648500000000001</v>
      </c>
      <c r="S1373" s="86">
        <v>3.7923299999999998</v>
      </c>
    </row>
    <row r="1374" spans="13:19" x14ac:dyDescent="0.2">
      <c r="M1374" s="84">
        <v>2736</v>
      </c>
      <c r="N1374" s="85">
        <v>8.8172899999999998</v>
      </c>
      <c r="O1374" s="85">
        <v>23.029900000000001</v>
      </c>
      <c r="P1374" s="85">
        <v>28.560199999999998</v>
      </c>
      <c r="Q1374" s="86">
        <v>3.5758650000000003</v>
      </c>
      <c r="R1374" s="87">
        <v>0.11648500000000001</v>
      </c>
      <c r="S1374" s="86">
        <v>3.8088350000000002</v>
      </c>
    </row>
    <row r="1375" spans="13:19" x14ac:dyDescent="0.2">
      <c r="M1375" s="84">
        <v>2738</v>
      </c>
      <c r="N1375" s="85">
        <v>8.9759799999999998</v>
      </c>
      <c r="O1375" s="85">
        <v>23.046800000000001</v>
      </c>
      <c r="P1375" s="85">
        <v>28.633400000000002</v>
      </c>
      <c r="Q1375" s="86">
        <v>3.5842049999999999</v>
      </c>
      <c r="R1375" s="87">
        <v>0.11648500000000001</v>
      </c>
      <c r="S1375" s="86">
        <v>3.8171749999999998</v>
      </c>
    </row>
    <row r="1376" spans="13:19" x14ac:dyDescent="0.2">
      <c r="M1376" s="84">
        <v>2740</v>
      </c>
      <c r="N1376" s="85">
        <v>9.0553299999999997</v>
      </c>
      <c r="O1376" s="85">
        <v>23.029900000000001</v>
      </c>
      <c r="P1376" s="85">
        <v>28.596800000000002</v>
      </c>
      <c r="Q1376" s="86">
        <v>3.6172199999999997</v>
      </c>
      <c r="R1376" s="87">
        <v>0.11648500000000001</v>
      </c>
      <c r="S1376" s="86">
        <v>3.8501899999999996</v>
      </c>
    </row>
    <row r="1377" spans="13:19" x14ac:dyDescent="0.2">
      <c r="M1377" s="84">
        <v>2742</v>
      </c>
      <c r="N1377" s="85">
        <v>9.1346799999999995</v>
      </c>
      <c r="O1377" s="85">
        <v>23.013000000000002</v>
      </c>
      <c r="P1377" s="85">
        <v>28.560199999999998</v>
      </c>
      <c r="Q1377" s="86">
        <v>3.6255600000000001</v>
      </c>
      <c r="R1377" s="87">
        <v>0.11648500000000001</v>
      </c>
      <c r="S1377" s="86">
        <v>3.85853</v>
      </c>
    </row>
    <row r="1378" spans="13:19" x14ac:dyDescent="0.2">
      <c r="M1378" s="84">
        <v>2744</v>
      </c>
      <c r="N1378" s="85">
        <v>9.4520700000000009</v>
      </c>
      <c r="O1378" s="85">
        <v>23.013000000000002</v>
      </c>
      <c r="P1378" s="85">
        <v>28.596800000000002</v>
      </c>
      <c r="Q1378" s="86">
        <v>3.6585749999999999</v>
      </c>
      <c r="R1378" s="87">
        <v>0.11648500000000001</v>
      </c>
      <c r="S1378" s="86">
        <v>3.8915449999999998</v>
      </c>
    </row>
    <row r="1379" spans="13:19" x14ac:dyDescent="0.2">
      <c r="M1379" s="84">
        <v>2746</v>
      </c>
      <c r="N1379" s="85">
        <v>9.6901100000000007</v>
      </c>
      <c r="O1379" s="85">
        <v>23.029900000000001</v>
      </c>
      <c r="P1379" s="85">
        <v>28.560199999999998</v>
      </c>
      <c r="Q1379" s="86">
        <v>3.6669149999999999</v>
      </c>
      <c r="R1379" s="87">
        <v>0.11648500000000001</v>
      </c>
      <c r="S1379" s="86">
        <v>3.8998849999999998</v>
      </c>
    </row>
    <row r="1380" spans="13:19" x14ac:dyDescent="0.2">
      <c r="M1380" s="84">
        <v>2748</v>
      </c>
      <c r="N1380" s="85">
        <v>9.9281600000000001</v>
      </c>
      <c r="O1380" s="85">
        <v>23.029900000000001</v>
      </c>
      <c r="P1380" s="85">
        <v>28.596800000000002</v>
      </c>
      <c r="Q1380" s="86">
        <v>3.6834249999999997</v>
      </c>
      <c r="R1380" s="87">
        <v>0.11648500000000001</v>
      </c>
      <c r="S1380" s="86">
        <v>3.9163949999999996</v>
      </c>
    </row>
    <row r="1381" spans="13:19" x14ac:dyDescent="0.2">
      <c r="M1381" s="84">
        <v>2750</v>
      </c>
      <c r="N1381" s="85">
        <v>10.0075</v>
      </c>
      <c r="O1381" s="85">
        <v>23.029900000000001</v>
      </c>
      <c r="P1381" s="85">
        <v>28.596800000000002</v>
      </c>
      <c r="Q1381" s="86">
        <v>3.7080950000000001</v>
      </c>
      <c r="R1381" s="87">
        <v>0.110289</v>
      </c>
      <c r="S1381" s="86">
        <v>3.9286730000000003</v>
      </c>
    </row>
    <row r="1382" spans="13:19" x14ac:dyDescent="0.2">
      <c r="M1382" s="84">
        <v>2752</v>
      </c>
      <c r="N1382" s="85">
        <v>10.1662</v>
      </c>
      <c r="O1382" s="85">
        <v>23.029900000000001</v>
      </c>
      <c r="P1382" s="85">
        <v>28.633400000000002</v>
      </c>
      <c r="Q1382" s="86">
        <v>3.7247750000000002</v>
      </c>
      <c r="R1382" s="87">
        <v>0.110289</v>
      </c>
      <c r="S1382" s="86">
        <v>3.9453530000000003</v>
      </c>
    </row>
    <row r="1383" spans="13:19" x14ac:dyDescent="0.2">
      <c r="M1383" s="84">
        <v>2754</v>
      </c>
      <c r="N1383" s="85">
        <v>10.404199999999999</v>
      </c>
      <c r="O1383" s="85">
        <v>23.013000000000002</v>
      </c>
      <c r="P1383" s="85">
        <v>28.633400000000002</v>
      </c>
      <c r="Q1383" s="86">
        <v>3.7494450000000001</v>
      </c>
      <c r="R1383" s="87">
        <v>0.110289</v>
      </c>
      <c r="S1383" s="86">
        <v>3.9700230000000003</v>
      </c>
    </row>
    <row r="1384" spans="13:19" x14ac:dyDescent="0.2">
      <c r="M1384" s="84">
        <v>2756</v>
      </c>
      <c r="N1384" s="85">
        <v>10.562900000000001</v>
      </c>
      <c r="O1384" s="85">
        <v>23.013000000000002</v>
      </c>
      <c r="P1384" s="85">
        <v>28.560199999999998</v>
      </c>
      <c r="Q1384" s="86">
        <v>3.7659549999999999</v>
      </c>
      <c r="R1384" s="87">
        <v>0.110289</v>
      </c>
      <c r="S1384" s="86">
        <v>3.9865330000000001</v>
      </c>
    </row>
    <row r="1385" spans="13:19" x14ac:dyDescent="0.2">
      <c r="M1385" s="84">
        <v>2758</v>
      </c>
      <c r="N1385" s="85">
        <v>10.9597</v>
      </c>
      <c r="O1385" s="85">
        <v>23.029900000000001</v>
      </c>
      <c r="P1385" s="85">
        <v>28.560199999999998</v>
      </c>
      <c r="Q1385" s="86">
        <v>3.7908049999999998</v>
      </c>
      <c r="R1385" s="87">
        <v>0.110289</v>
      </c>
      <c r="S1385" s="86">
        <v>4.0113829999999995</v>
      </c>
    </row>
    <row r="1386" spans="13:19" x14ac:dyDescent="0.2">
      <c r="M1386" s="84">
        <v>2760</v>
      </c>
      <c r="N1386" s="85">
        <v>11.118399999999999</v>
      </c>
      <c r="O1386" s="85">
        <v>23.046800000000001</v>
      </c>
      <c r="P1386" s="85">
        <v>28.633400000000002</v>
      </c>
      <c r="Q1386" s="86">
        <v>3.8073100000000002</v>
      </c>
      <c r="R1386" s="87">
        <v>0.110289</v>
      </c>
      <c r="S1386" s="86">
        <v>4.0278879999999999</v>
      </c>
    </row>
    <row r="1387" spans="13:19" x14ac:dyDescent="0.2">
      <c r="M1387" s="84">
        <v>2762</v>
      </c>
      <c r="N1387" s="85">
        <v>11.356400000000001</v>
      </c>
      <c r="O1387" s="85">
        <v>23.029900000000001</v>
      </c>
      <c r="P1387" s="85">
        <v>28.596800000000002</v>
      </c>
      <c r="Q1387" s="86">
        <v>3.8238150000000002</v>
      </c>
      <c r="R1387" s="87">
        <v>0.110289</v>
      </c>
      <c r="S1387" s="86">
        <v>4.0443930000000003</v>
      </c>
    </row>
    <row r="1388" spans="13:19" x14ac:dyDescent="0.2">
      <c r="M1388" s="84">
        <v>2764</v>
      </c>
      <c r="N1388" s="85">
        <v>11.4358</v>
      </c>
      <c r="O1388" s="85">
        <v>23.029900000000001</v>
      </c>
      <c r="P1388" s="85">
        <v>28.596800000000002</v>
      </c>
      <c r="Q1388" s="86">
        <v>3.8403200000000002</v>
      </c>
      <c r="R1388" s="87">
        <v>0.110289</v>
      </c>
      <c r="S1388" s="86">
        <v>4.0608979999999999</v>
      </c>
    </row>
    <row r="1389" spans="13:19" x14ac:dyDescent="0.2">
      <c r="M1389" s="84">
        <v>2766</v>
      </c>
      <c r="N1389" s="85">
        <v>11.6738</v>
      </c>
      <c r="O1389" s="85">
        <v>23.029900000000001</v>
      </c>
      <c r="P1389" s="85">
        <v>28.560199999999998</v>
      </c>
      <c r="Q1389" s="86">
        <v>3.8568300000000004</v>
      </c>
      <c r="R1389" s="87">
        <v>0.110289</v>
      </c>
      <c r="S1389" s="86">
        <v>4.0774080000000001</v>
      </c>
    </row>
    <row r="1390" spans="13:19" x14ac:dyDescent="0.2">
      <c r="M1390" s="84">
        <v>2768</v>
      </c>
      <c r="N1390" s="85">
        <v>11.991199999999999</v>
      </c>
      <c r="O1390" s="85">
        <v>23.029900000000001</v>
      </c>
      <c r="P1390" s="85">
        <v>28.523599999999998</v>
      </c>
      <c r="Q1390" s="86">
        <v>3.8816750000000004</v>
      </c>
      <c r="R1390" s="87">
        <v>0.110289</v>
      </c>
      <c r="S1390" s="86">
        <v>4.1022530000000001</v>
      </c>
    </row>
    <row r="1391" spans="13:19" x14ac:dyDescent="0.2">
      <c r="M1391" s="84">
        <v>2770</v>
      </c>
      <c r="N1391" s="85">
        <v>12.2293</v>
      </c>
      <c r="O1391" s="85">
        <v>23.046800000000001</v>
      </c>
      <c r="P1391" s="85">
        <v>28.596800000000002</v>
      </c>
      <c r="Q1391" s="86">
        <v>3.9065250000000002</v>
      </c>
      <c r="R1391" s="87">
        <v>0.110289</v>
      </c>
      <c r="S1391" s="86">
        <v>4.127103</v>
      </c>
    </row>
    <row r="1392" spans="13:19" x14ac:dyDescent="0.2">
      <c r="M1392" s="84">
        <v>2772</v>
      </c>
      <c r="N1392" s="85">
        <v>12.3086</v>
      </c>
      <c r="O1392" s="85">
        <v>23.046800000000001</v>
      </c>
      <c r="P1392" s="85">
        <v>28.596800000000002</v>
      </c>
      <c r="Q1392" s="86">
        <v>3.9146900000000002</v>
      </c>
      <c r="R1392" s="87">
        <v>0.110289</v>
      </c>
      <c r="S1392" s="86">
        <v>4.1352679999999999</v>
      </c>
    </row>
    <row r="1393" spans="13:19" x14ac:dyDescent="0.2">
      <c r="M1393" s="84">
        <v>2774</v>
      </c>
      <c r="N1393" s="85">
        <v>12.3879</v>
      </c>
      <c r="O1393" s="85">
        <v>23.029900000000001</v>
      </c>
      <c r="P1393" s="85">
        <v>28.633400000000002</v>
      </c>
      <c r="Q1393" s="86">
        <v>3.947705</v>
      </c>
      <c r="R1393" s="87">
        <v>0.110289</v>
      </c>
      <c r="S1393" s="86">
        <v>4.1682829999999997</v>
      </c>
    </row>
    <row r="1394" spans="13:19" x14ac:dyDescent="0.2">
      <c r="M1394" s="84">
        <v>2776</v>
      </c>
      <c r="N1394" s="85">
        <v>12.625999999999999</v>
      </c>
      <c r="O1394" s="85">
        <v>23.013000000000002</v>
      </c>
      <c r="P1394" s="85">
        <v>28.596800000000002</v>
      </c>
      <c r="Q1394" s="86">
        <v>3.9642099999999996</v>
      </c>
      <c r="R1394" s="87">
        <v>0.110289</v>
      </c>
      <c r="S1394" s="86">
        <v>4.1847879999999993</v>
      </c>
    </row>
    <row r="1395" spans="13:19" x14ac:dyDescent="0.2">
      <c r="M1395" s="84">
        <v>2778</v>
      </c>
      <c r="N1395" s="85">
        <v>12.864000000000001</v>
      </c>
      <c r="O1395" s="85">
        <v>23.029900000000001</v>
      </c>
      <c r="P1395" s="85">
        <v>28.596800000000002</v>
      </c>
      <c r="Q1395" s="86">
        <v>3.9890549999999996</v>
      </c>
      <c r="R1395" s="87">
        <v>0.110289</v>
      </c>
      <c r="S1395" s="86">
        <v>4.2096329999999993</v>
      </c>
    </row>
    <row r="1396" spans="13:19" x14ac:dyDescent="0.2">
      <c r="M1396" s="84">
        <v>2780</v>
      </c>
      <c r="N1396" s="85">
        <v>13.1021</v>
      </c>
      <c r="O1396" s="85">
        <v>23.029900000000001</v>
      </c>
      <c r="P1396" s="85">
        <v>28.560199999999998</v>
      </c>
      <c r="Q1396" s="86">
        <v>4.0055700000000005</v>
      </c>
      <c r="R1396" s="87">
        <v>0.110289</v>
      </c>
      <c r="S1396" s="86">
        <v>4.2261480000000002</v>
      </c>
    </row>
    <row r="1397" spans="13:19" x14ac:dyDescent="0.2">
      <c r="M1397" s="84">
        <v>2782</v>
      </c>
      <c r="N1397" s="85">
        <v>12.9434</v>
      </c>
      <c r="O1397" s="85">
        <v>23.029900000000001</v>
      </c>
      <c r="P1397" s="85">
        <v>28.596800000000002</v>
      </c>
      <c r="Q1397" s="86">
        <v>4.0055700000000005</v>
      </c>
      <c r="R1397" s="87">
        <v>0.110289</v>
      </c>
      <c r="S1397" s="86">
        <v>4.2261480000000002</v>
      </c>
    </row>
    <row r="1398" spans="13:19" x14ac:dyDescent="0.2">
      <c r="M1398" s="84">
        <v>2784</v>
      </c>
      <c r="N1398" s="85">
        <v>12.9434</v>
      </c>
      <c r="O1398" s="85">
        <v>23.013000000000002</v>
      </c>
      <c r="P1398" s="85">
        <v>28.560199999999998</v>
      </c>
      <c r="Q1398" s="86">
        <v>4.0055700000000005</v>
      </c>
      <c r="R1398" s="87">
        <v>0.110289</v>
      </c>
      <c r="S1398" s="86">
        <v>4.2261480000000002</v>
      </c>
    </row>
    <row r="1399" spans="13:19" x14ac:dyDescent="0.2">
      <c r="M1399" s="84">
        <v>2786</v>
      </c>
      <c r="N1399" s="85">
        <v>13.0227</v>
      </c>
      <c r="O1399" s="85">
        <v>23.013000000000002</v>
      </c>
      <c r="P1399" s="85">
        <v>28.194099999999999</v>
      </c>
      <c r="Q1399" s="86">
        <v>3.9972250000000003</v>
      </c>
      <c r="R1399" s="87">
        <v>0.110289</v>
      </c>
      <c r="S1399" s="86">
        <v>4.217803</v>
      </c>
    </row>
    <row r="1400" spans="13:19" x14ac:dyDescent="0.2">
      <c r="M1400" s="84">
        <v>2788</v>
      </c>
      <c r="N1400" s="85">
        <v>13.1021</v>
      </c>
      <c r="O1400" s="85">
        <v>23.046800000000001</v>
      </c>
      <c r="P1400" s="85">
        <v>28.194099999999999</v>
      </c>
      <c r="Q1400" s="86">
        <v>3.9972250000000003</v>
      </c>
      <c r="R1400" s="87">
        <v>0.110289</v>
      </c>
      <c r="S1400" s="86">
        <v>4.217803</v>
      </c>
    </row>
    <row r="1401" spans="13:19" x14ac:dyDescent="0.2">
      <c r="M1401" s="84">
        <v>2790</v>
      </c>
      <c r="N1401" s="85">
        <v>13.1021</v>
      </c>
      <c r="O1401" s="85">
        <v>23.046800000000001</v>
      </c>
      <c r="P1401" s="85">
        <v>28.230699999999999</v>
      </c>
      <c r="Q1401" s="86">
        <v>4.0055700000000005</v>
      </c>
      <c r="R1401" s="87">
        <v>0.110289</v>
      </c>
      <c r="S1401" s="86">
        <v>4.2261480000000002</v>
      </c>
    </row>
    <row r="1402" spans="13:19" x14ac:dyDescent="0.2">
      <c r="M1402" s="84">
        <v>2792</v>
      </c>
      <c r="N1402" s="85">
        <v>13.0227</v>
      </c>
      <c r="O1402" s="85">
        <v>23.029900000000001</v>
      </c>
      <c r="P1402" s="85">
        <v>28.230699999999999</v>
      </c>
      <c r="Q1402" s="86">
        <v>3.9972250000000003</v>
      </c>
      <c r="R1402" s="87">
        <v>0.110289</v>
      </c>
      <c r="S1402" s="86">
        <v>4.217803</v>
      </c>
    </row>
    <row r="1403" spans="13:19" x14ac:dyDescent="0.2">
      <c r="M1403" s="84">
        <v>2794</v>
      </c>
      <c r="N1403" s="85">
        <v>13.0227</v>
      </c>
      <c r="O1403" s="85">
        <v>23.029900000000001</v>
      </c>
      <c r="P1403" s="85">
        <v>28.157399999999999</v>
      </c>
      <c r="Q1403" s="86">
        <v>4.0055700000000005</v>
      </c>
      <c r="R1403" s="87">
        <v>0.110289</v>
      </c>
      <c r="S1403" s="86">
        <v>4.2261480000000002</v>
      </c>
    </row>
    <row r="1404" spans="13:19" x14ac:dyDescent="0.2">
      <c r="M1404" s="84">
        <v>2796</v>
      </c>
      <c r="N1404" s="85">
        <v>13.1021</v>
      </c>
      <c r="O1404" s="85">
        <v>23.029900000000001</v>
      </c>
      <c r="P1404" s="85">
        <v>28.194099999999999</v>
      </c>
      <c r="Q1404" s="86">
        <v>3.9972250000000003</v>
      </c>
      <c r="R1404" s="87">
        <v>0.110289</v>
      </c>
      <c r="S1404" s="86">
        <v>4.217803</v>
      </c>
    </row>
    <row r="1405" spans="13:19" x14ac:dyDescent="0.2">
      <c r="M1405" s="84">
        <v>2798</v>
      </c>
      <c r="N1405" s="85">
        <v>12.864000000000001</v>
      </c>
      <c r="O1405" s="85">
        <v>23.029900000000001</v>
      </c>
      <c r="P1405" s="85">
        <v>28.230699999999999</v>
      </c>
      <c r="Q1405" s="86">
        <v>3.9890549999999996</v>
      </c>
      <c r="R1405" s="87">
        <v>0.110289</v>
      </c>
      <c r="S1405" s="86">
        <v>4.2096329999999993</v>
      </c>
    </row>
    <row r="1406" spans="13:19" x14ac:dyDescent="0.2">
      <c r="M1406" s="84">
        <v>2800</v>
      </c>
      <c r="N1406" s="85">
        <v>12.705299999999999</v>
      </c>
      <c r="O1406" s="85">
        <v>23.029900000000001</v>
      </c>
      <c r="P1406" s="85">
        <v>28.194099999999999</v>
      </c>
      <c r="Q1406" s="86">
        <v>3.9973999999999998</v>
      </c>
      <c r="R1406" s="87">
        <v>0.110289</v>
      </c>
      <c r="S1406" s="86">
        <v>4.2179779999999996</v>
      </c>
    </row>
    <row r="1407" spans="13:19" x14ac:dyDescent="0.2">
      <c r="M1407" s="84">
        <v>2802</v>
      </c>
      <c r="N1407" s="85">
        <v>12.3879</v>
      </c>
      <c r="O1407" s="85">
        <v>23.013000000000002</v>
      </c>
      <c r="P1407" s="85">
        <v>28.157399999999999</v>
      </c>
      <c r="Q1407" s="86">
        <v>3.97255</v>
      </c>
      <c r="R1407" s="87">
        <v>0.110289</v>
      </c>
      <c r="S1407" s="86">
        <v>4.1931279999999997</v>
      </c>
    </row>
    <row r="1408" spans="13:19" x14ac:dyDescent="0.2">
      <c r="M1408" s="84">
        <v>2804</v>
      </c>
      <c r="N1408" s="85">
        <v>12.149900000000001</v>
      </c>
      <c r="O1408" s="85">
        <v>23.013000000000002</v>
      </c>
      <c r="P1408" s="85">
        <v>28.157399999999999</v>
      </c>
      <c r="Q1408" s="86">
        <v>3.9560449999999996</v>
      </c>
      <c r="R1408" s="87">
        <v>0.110289</v>
      </c>
      <c r="S1408" s="86">
        <v>4.1766229999999993</v>
      </c>
    </row>
    <row r="1409" spans="13:19" x14ac:dyDescent="0.2">
      <c r="M1409" s="84">
        <v>2806</v>
      </c>
      <c r="N1409" s="85">
        <v>11.991199999999999</v>
      </c>
      <c r="O1409" s="85">
        <v>23.029900000000001</v>
      </c>
      <c r="P1409" s="85">
        <v>28.194099999999999</v>
      </c>
      <c r="Q1409" s="86">
        <v>3.93954</v>
      </c>
      <c r="R1409" s="87">
        <v>0.110289</v>
      </c>
      <c r="S1409" s="86">
        <v>4.1601179999999998</v>
      </c>
    </row>
    <row r="1410" spans="13:19" x14ac:dyDescent="0.2">
      <c r="M1410" s="84">
        <v>2808</v>
      </c>
      <c r="N1410" s="85">
        <v>11.911899999999999</v>
      </c>
      <c r="O1410" s="85">
        <v>23.029900000000001</v>
      </c>
      <c r="P1410" s="85">
        <v>28.120799999999999</v>
      </c>
      <c r="Q1410" s="86">
        <v>3.9146900000000002</v>
      </c>
      <c r="R1410" s="87">
        <v>0.110289</v>
      </c>
      <c r="S1410" s="86">
        <v>4.1352679999999999</v>
      </c>
    </row>
    <row r="1411" spans="13:19" x14ac:dyDescent="0.2">
      <c r="M1411" s="84">
        <v>2810</v>
      </c>
      <c r="N1411" s="85">
        <v>11.5151</v>
      </c>
      <c r="O1411" s="85">
        <v>23.013000000000002</v>
      </c>
      <c r="P1411" s="85">
        <v>28.157399999999999</v>
      </c>
      <c r="Q1411" s="86">
        <v>3.890015</v>
      </c>
      <c r="R1411" s="87">
        <v>0.110289</v>
      </c>
      <c r="S1411" s="86">
        <v>4.1105929999999997</v>
      </c>
    </row>
    <row r="1412" spans="13:19" x14ac:dyDescent="0.2">
      <c r="M1412" s="84">
        <v>2812</v>
      </c>
      <c r="N1412" s="85">
        <v>11.356400000000001</v>
      </c>
      <c r="O1412" s="85">
        <v>23.013000000000002</v>
      </c>
      <c r="P1412" s="85">
        <v>28.157399999999999</v>
      </c>
      <c r="Q1412" s="86">
        <v>3.8735100000000005</v>
      </c>
      <c r="R1412" s="87">
        <v>0.110289</v>
      </c>
      <c r="S1412" s="86">
        <v>4.0940880000000002</v>
      </c>
    </row>
    <row r="1413" spans="13:19" x14ac:dyDescent="0.2">
      <c r="M1413" s="84">
        <v>2814</v>
      </c>
      <c r="N1413" s="85">
        <v>11.118399999999999</v>
      </c>
      <c r="O1413" s="85">
        <v>23.013000000000002</v>
      </c>
      <c r="P1413" s="85">
        <v>28.084199999999999</v>
      </c>
      <c r="Q1413" s="86">
        <v>3.8653450000000005</v>
      </c>
      <c r="R1413" s="87">
        <v>0.110289</v>
      </c>
      <c r="S1413" s="86">
        <v>4.0859230000000002</v>
      </c>
    </row>
    <row r="1414" spans="13:19" x14ac:dyDescent="0.2">
      <c r="M1414" s="84">
        <v>2816</v>
      </c>
      <c r="N1414" s="85">
        <v>10.9597</v>
      </c>
      <c r="O1414" s="85">
        <v>23.013000000000002</v>
      </c>
      <c r="P1414" s="85">
        <v>28.120799999999999</v>
      </c>
      <c r="Q1414" s="86">
        <v>3.8405000000000005</v>
      </c>
      <c r="R1414" s="87">
        <v>0.11648500000000001</v>
      </c>
      <c r="S1414" s="86">
        <v>4.0734700000000004</v>
      </c>
    </row>
    <row r="1415" spans="13:19" x14ac:dyDescent="0.2">
      <c r="M1415" s="84">
        <v>2818</v>
      </c>
      <c r="N1415" s="85">
        <v>10.801</v>
      </c>
      <c r="O1415" s="85">
        <v>23.013000000000002</v>
      </c>
      <c r="P1415" s="85">
        <v>28.157399999999999</v>
      </c>
      <c r="Q1415" s="86">
        <v>3.8239900000000002</v>
      </c>
      <c r="R1415" s="87">
        <v>0.11648500000000001</v>
      </c>
      <c r="S1415" s="86">
        <v>4.0569600000000001</v>
      </c>
    </row>
    <row r="1416" spans="13:19" x14ac:dyDescent="0.2">
      <c r="M1416" s="84">
        <v>2820</v>
      </c>
      <c r="N1416" s="85">
        <v>10.642300000000001</v>
      </c>
      <c r="O1416" s="85">
        <v>23.013000000000002</v>
      </c>
      <c r="P1416" s="85">
        <v>28.157399999999999</v>
      </c>
      <c r="Q1416" s="86">
        <v>3.7991450000000002</v>
      </c>
      <c r="R1416" s="87">
        <v>0.11648500000000001</v>
      </c>
      <c r="S1416" s="86">
        <v>4.0321150000000001</v>
      </c>
    </row>
    <row r="1417" spans="13:19" x14ac:dyDescent="0.2">
      <c r="M1417" s="84">
        <v>2822</v>
      </c>
      <c r="N1417" s="85">
        <v>10.404199999999999</v>
      </c>
      <c r="O1417" s="85">
        <v>23.029900000000001</v>
      </c>
      <c r="P1417" s="85">
        <v>28.157399999999999</v>
      </c>
      <c r="Q1417" s="86">
        <v>3.774295</v>
      </c>
      <c r="R1417" s="87">
        <v>0.11648500000000001</v>
      </c>
      <c r="S1417" s="86">
        <v>4.0072650000000003</v>
      </c>
    </row>
    <row r="1418" spans="13:19" x14ac:dyDescent="0.2">
      <c r="M1418" s="84">
        <v>2824</v>
      </c>
      <c r="N1418" s="85">
        <v>10.2456</v>
      </c>
      <c r="O1418" s="85">
        <v>23.013000000000002</v>
      </c>
      <c r="P1418" s="85">
        <v>28.157399999999999</v>
      </c>
      <c r="Q1418" s="86">
        <v>3.75779</v>
      </c>
      <c r="R1418" s="87">
        <v>0.11648500000000001</v>
      </c>
      <c r="S1418" s="86">
        <v>3.9907599999999999</v>
      </c>
    </row>
    <row r="1419" spans="13:19" x14ac:dyDescent="0.2">
      <c r="M1419" s="84">
        <v>2826</v>
      </c>
      <c r="N1419" s="85">
        <v>9.9281600000000001</v>
      </c>
      <c r="O1419" s="85">
        <v>23.013000000000002</v>
      </c>
      <c r="P1419" s="85">
        <v>28.157399999999999</v>
      </c>
      <c r="Q1419" s="86">
        <v>3.7412800000000002</v>
      </c>
      <c r="R1419" s="87">
        <v>0.11648500000000001</v>
      </c>
      <c r="S1419" s="86">
        <v>3.9742500000000001</v>
      </c>
    </row>
    <row r="1420" spans="13:19" x14ac:dyDescent="0.2">
      <c r="M1420" s="84">
        <v>2828</v>
      </c>
      <c r="N1420" s="85">
        <v>9.6901100000000007</v>
      </c>
      <c r="O1420" s="85">
        <v>23.013000000000002</v>
      </c>
      <c r="P1420" s="85">
        <v>28.194099999999999</v>
      </c>
      <c r="Q1420" s="86">
        <v>3.7331150000000002</v>
      </c>
      <c r="R1420" s="87">
        <v>0.11648500000000001</v>
      </c>
      <c r="S1420" s="86">
        <v>3.9660850000000001</v>
      </c>
    </row>
    <row r="1421" spans="13:19" x14ac:dyDescent="0.2">
      <c r="M1421" s="84">
        <v>2830</v>
      </c>
      <c r="N1421" s="85">
        <v>9.5314200000000007</v>
      </c>
      <c r="O1421" s="85">
        <v>23.013000000000002</v>
      </c>
      <c r="P1421" s="85">
        <v>28.084199999999999</v>
      </c>
      <c r="Q1421" s="86">
        <v>3.6999300000000002</v>
      </c>
      <c r="R1421" s="87">
        <v>0.11648500000000001</v>
      </c>
      <c r="S1421" s="86">
        <v>3.9329000000000001</v>
      </c>
    </row>
    <row r="1422" spans="13:19" x14ac:dyDescent="0.2">
      <c r="M1422" s="84">
        <v>2832</v>
      </c>
      <c r="N1422" s="85">
        <v>9.2933699999999995</v>
      </c>
      <c r="O1422" s="85">
        <v>23.013000000000002</v>
      </c>
      <c r="P1422" s="85">
        <v>28.120799999999999</v>
      </c>
      <c r="Q1422" s="86">
        <v>3.6834249999999997</v>
      </c>
      <c r="R1422" s="87">
        <v>0.11648500000000001</v>
      </c>
      <c r="S1422" s="86">
        <v>3.9163949999999996</v>
      </c>
    </row>
    <row r="1423" spans="13:19" x14ac:dyDescent="0.2">
      <c r="M1423" s="84">
        <v>2834</v>
      </c>
      <c r="N1423" s="85">
        <v>9.2140299999999993</v>
      </c>
      <c r="O1423" s="85">
        <v>23.013000000000002</v>
      </c>
      <c r="P1423" s="85">
        <v>28.157399999999999</v>
      </c>
      <c r="Q1423" s="86">
        <v>3.6669149999999999</v>
      </c>
      <c r="R1423" s="87">
        <v>0.11648500000000001</v>
      </c>
      <c r="S1423" s="86">
        <v>3.8998849999999998</v>
      </c>
    </row>
    <row r="1424" spans="13:19" x14ac:dyDescent="0.2">
      <c r="M1424" s="84">
        <v>2836</v>
      </c>
      <c r="N1424" s="85">
        <v>8.9759799999999998</v>
      </c>
      <c r="O1424" s="85">
        <v>23.013000000000002</v>
      </c>
      <c r="P1424" s="85">
        <v>28.120799999999999</v>
      </c>
      <c r="Q1424" s="86">
        <v>3.6420649999999997</v>
      </c>
      <c r="R1424" s="87">
        <v>0.11648500000000001</v>
      </c>
      <c r="S1424" s="86">
        <v>3.8750349999999996</v>
      </c>
    </row>
    <row r="1425" spans="13:19" x14ac:dyDescent="0.2">
      <c r="M1425" s="84">
        <v>2838</v>
      </c>
      <c r="N1425" s="85">
        <v>8.73794</v>
      </c>
      <c r="O1425" s="85">
        <v>23.013000000000002</v>
      </c>
      <c r="P1425" s="85">
        <v>28.084199999999999</v>
      </c>
      <c r="Q1425" s="86">
        <v>3.6255600000000001</v>
      </c>
      <c r="R1425" s="87">
        <v>0.11648500000000001</v>
      </c>
      <c r="S1425" s="86">
        <v>3.85853</v>
      </c>
    </row>
    <row r="1426" spans="13:19" x14ac:dyDescent="0.2">
      <c r="M1426" s="84">
        <v>2840</v>
      </c>
      <c r="N1426" s="85">
        <v>8.5792400000000004</v>
      </c>
      <c r="O1426" s="85">
        <v>23.013000000000002</v>
      </c>
      <c r="P1426" s="85">
        <v>28.120799999999999</v>
      </c>
      <c r="Q1426" s="86">
        <v>3.6090549999999997</v>
      </c>
      <c r="R1426" s="87">
        <v>0.11648500000000001</v>
      </c>
      <c r="S1426" s="86">
        <v>3.8420249999999996</v>
      </c>
    </row>
    <row r="1427" spans="13:19" x14ac:dyDescent="0.2">
      <c r="M1427" s="84">
        <v>2842</v>
      </c>
      <c r="N1427" s="85">
        <v>8.4998900000000006</v>
      </c>
      <c r="O1427" s="85">
        <v>23.029900000000001</v>
      </c>
      <c r="P1427" s="85">
        <v>28.194099999999999</v>
      </c>
      <c r="Q1427" s="86">
        <v>3.5842049999999999</v>
      </c>
      <c r="R1427" s="87">
        <v>0.11648500000000001</v>
      </c>
      <c r="S1427" s="86">
        <v>3.8171749999999998</v>
      </c>
    </row>
    <row r="1428" spans="13:19" x14ac:dyDescent="0.2">
      <c r="M1428" s="84">
        <v>2844</v>
      </c>
      <c r="N1428" s="85">
        <v>8.3412000000000006</v>
      </c>
      <c r="O1428" s="85">
        <v>23.029900000000001</v>
      </c>
      <c r="P1428" s="85">
        <v>28.157399999999999</v>
      </c>
      <c r="Q1428" s="86">
        <v>3.5677000000000003</v>
      </c>
      <c r="R1428" s="87">
        <v>0.11648500000000001</v>
      </c>
      <c r="S1428" s="86">
        <v>3.8006700000000002</v>
      </c>
    </row>
    <row r="1429" spans="13:19" x14ac:dyDescent="0.2">
      <c r="M1429" s="84">
        <v>2846</v>
      </c>
      <c r="N1429" s="85">
        <v>8.1031499999999994</v>
      </c>
      <c r="O1429" s="85">
        <v>23.029900000000001</v>
      </c>
      <c r="P1429" s="85">
        <v>28.157399999999999</v>
      </c>
      <c r="Q1429" s="86">
        <v>3.5511949999999999</v>
      </c>
      <c r="R1429" s="87">
        <v>0.11648500000000001</v>
      </c>
      <c r="S1429" s="86">
        <v>3.7841649999999998</v>
      </c>
    </row>
    <row r="1430" spans="13:19" x14ac:dyDescent="0.2">
      <c r="M1430" s="84">
        <v>2848</v>
      </c>
      <c r="N1430" s="85">
        <v>7.8651099999999996</v>
      </c>
      <c r="O1430" s="85">
        <v>23.029900000000001</v>
      </c>
      <c r="P1430" s="85">
        <v>28.157399999999999</v>
      </c>
      <c r="Q1430" s="86">
        <v>3.5263400000000003</v>
      </c>
      <c r="R1430" s="87">
        <v>0.11648500000000001</v>
      </c>
      <c r="S1430" s="86">
        <v>3.7593100000000002</v>
      </c>
    </row>
    <row r="1431" spans="13:19" x14ac:dyDescent="0.2">
      <c r="M1431" s="84">
        <v>2850</v>
      </c>
      <c r="N1431" s="85">
        <v>7.70641</v>
      </c>
      <c r="O1431" s="85">
        <v>23.029900000000001</v>
      </c>
      <c r="P1431" s="85">
        <v>28.120799999999999</v>
      </c>
      <c r="Q1431" s="86">
        <v>3.5098349999999998</v>
      </c>
      <c r="R1431" s="87">
        <v>0.11648500000000001</v>
      </c>
      <c r="S1431" s="86">
        <v>3.7428049999999997</v>
      </c>
    </row>
    <row r="1432" spans="13:19" x14ac:dyDescent="0.2">
      <c r="M1432" s="84">
        <v>2852</v>
      </c>
      <c r="N1432" s="85">
        <v>7.3890200000000004</v>
      </c>
      <c r="O1432" s="85">
        <v>23.029900000000001</v>
      </c>
      <c r="P1432" s="85">
        <v>28.194099999999999</v>
      </c>
      <c r="Q1432" s="86">
        <v>3.4931549999999998</v>
      </c>
      <c r="R1432" s="87">
        <v>0.122681</v>
      </c>
      <c r="S1432" s="86">
        <v>3.7385169999999999</v>
      </c>
    </row>
    <row r="1433" spans="13:19" x14ac:dyDescent="0.2">
      <c r="M1433" s="84">
        <v>2854</v>
      </c>
      <c r="N1433" s="85">
        <v>7.1509799999999997</v>
      </c>
      <c r="O1433" s="85">
        <v>23.029900000000001</v>
      </c>
      <c r="P1433" s="85">
        <v>28.194099999999999</v>
      </c>
      <c r="Q1433" s="86">
        <v>3.4766500000000002</v>
      </c>
      <c r="R1433" s="87">
        <v>0.11648500000000001</v>
      </c>
      <c r="S1433" s="86">
        <v>3.7096200000000001</v>
      </c>
    </row>
    <row r="1434" spans="13:19" x14ac:dyDescent="0.2">
      <c r="M1434" s="84">
        <v>2856</v>
      </c>
      <c r="N1434" s="85">
        <v>6.9129300000000002</v>
      </c>
      <c r="O1434" s="85">
        <v>23.029900000000001</v>
      </c>
      <c r="P1434" s="85">
        <v>28.194099999999999</v>
      </c>
      <c r="Q1434" s="86">
        <v>3.46014</v>
      </c>
      <c r="R1434" s="87">
        <v>0.11648500000000001</v>
      </c>
      <c r="S1434" s="86">
        <v>3.6931099999999999</v>
      </c>
    </row>
    <row r="1435" spans="13:19" x14ac:dyDescent="0.2">
      <c r="M1435" s="84">
        <v>2858</v>
      </c>
      <c r="N1435" s="85">
        <v>6.7542400000000002</v>
      </c>
      <c r="O1435" s="85">
        <v>23.029900000000001</v>
      </c>
      <c r="P1435" s="85">
        <v>28.230699999999999</v>
      </c>
      <c r="Q1435" s="86">
        <v>3.435295</v>
      </c>
      <c r="R1435" s="87">
        <v>0.122681</v>
      </c>
      <c r="S1435" s="86">
        <v>3.6806570000000001</v>
      </c>
    </row>
    <row r="1436" spans="13:19" x14ac:dyDescent="0.2">
      <c r="M1436" s="84">
        <v>2860</v>
      </c>
      <c r="N1436" s="85">
        <v>6.5161899999999999</v>
      </c>
      <c r="O1436" s="85">
        <v>23.029900000000001</v>
      </c>
      <c r="P1436" s="85">
        <v>28.194099999999999</v>
      </c>
      <c r="Q1436" s="86">
        <v>3.426955</v>
      </c>
      <c r="R1436" s="87">
        <v>0.122681</v>
      </c>
      <c r="S1436" s="86">
        <v>3.6723170000000001</v>
      </c>
    </row>
    <row r="1437" spans="13:19" x14ac:dyDescent="0.2">
      <c r="M1437" s="84">
        <v>2862</v>
      </c>
      <c r="N1437" s="85">
        <v>6.3574900000000003</v>
      </c>
      <c r="O1437" s="85">
        <v>23.029900000000001</v>
      </c>
      <c r="P1437" s="85">
        <v>28.084199999999999</v>
      </c>
      <c r="Q1437" s="86">
        <v>3.4021049999999997</v>
      </c>
      <c r="R1437" s="87">
        <v>0.122681</v>
      </c>
      <c r="S1437" s="86">
        <v>3.6474669999999998</v>
      </c>
    </row>
    <row r="1438" spans="13:19" x14ac:dyDescent="0.2">
      <c r="M1438" s="84">
        <v>2864</v>
      </c>
      <c r="N1438" s="85">
        <v>6.1988000000000003</v>
      </c>
      <c r="O1438" s="85">
        <v>23.029900000000001</v>
      </c>
      <c r="P1438" s="85">
        <v>28.120799999999999</v>
      </c>
      <c r="Q1438" s="86">
        <v>3.3856000000000002</v>
      </c>
      <c r="R1438" s="87">
        <v>0.122681</v>
      </c>
      <c r="S1438" s="86">
        <v>3.6309620000000002</v>
      </c>
    </row>
    <row r="1439" spans="13:19" x14ac:dyDescent="0.2">
      <c r="M1439" s="84">
        <v>2866</v>
      </c>
      <c r="N1439" s="85">
        <v>5.96075</v>
      </c>
      <c r="O1439" s="85">
        <v>23.029900000000001</v>
      </c>
      <c r="P1439" s="85">
        <v>28.120799999999999</v>
      </c>
      <c r="Q1439" s="86">
        <v>3.3689200000000001</v>
      </c>
      <c r="R1439" s="87">
        <v>0.122681</v>
      </c>
      <c r="S1439" s="86">
        <v>3.6142820000000002</v>
      </c>
    </row>
    <row r="1440" spans="13:19" x14ac:dyDescent="0.2">
      <c r="M1440" s="84">
        <v>2868</v>
      </c>
      <c r="N1440" s="85">
        <v>5.8814099999999998</v>
      </c>
      <c r="O1440" s="85">
        <v>23.029900000000001</v>
      </c>
      <c r="P1440" s="85">
        <v>28.157399999999999</v>
      </c>
      <c r="Q1440" s="86">
        <v>3.3440649999999996</v>
      </c>
      <c r="R1440" s="87">
        <v>0.122681</v>
      </c>
      <c r="S1440" s="86">
        <v>3.5894269999999997</v>
      </c>
    </row>
    <row r="1441" spans="13:19" x14ac:dyDescent="0.2">
      <c r="M1441" s="84">
        <v>2870</v>
      </c>
      <c r="N1441" s="85">
        <v>5.6433600000000004</v>
      </c>
      <c r="O1441" s="85">
        <v>23.029900000000001</v>
      </c>
      <c r="P1441" s="85">
        <v>28.194099999999999</v>
      </c>
      <c r="Q1441" s="86">
        <v>3.3275600000000001</v>
      </c>
      <c r="R1441" s="87">
        <v>0.122681</v>
      </c>
      <c r="S1441" s="86">
        <v>3.5729220000000002</v>
      </c>
    </row>
    <row r="1442" spans="13:19" x14ac:dyDescent="0.2">
      <c r="M1442" s="84">
        <v>2872</v>
      </c>
      <c r="N1442" s="85">
        <v>5.4846700000000004</v>
      </c>
      <c r="O1442" s="85">
        <v>23.029900000000001</v>
      </c>
      <c r="P1442" s="85">
        <v>28.120799999999999</v>
      </c>
      <c r="Q1442" s="86">
        <v>3.31088</v>
      </c>
      <c r="R1442" s="87">
        <v>0.122681</v>
      </c>
      <c r="S1442" s="86">
        <v>3.5562420000000001</v>
      </c>
    </row>
    <row r="1443" spans="13:19" x14ac:dyDescent="0.2">
      <c r="M1443" s="84">
        <v>2874</v>
      </c>
      <c r="N1443" s="85">
        <v>5.3259699999999999</v>
      </c>
      <c r="O1443" s="85">
        <v>23.029900000000001</v>
      </c>
      <c r="P1443" s="85">
        <v>28.157399999999999</v>
      </c>
      <c r="Q1443" s="86">
        <v>3.2943750000000001</v>
      </c>
      <c r="R1443" s="87">
        <v>0.122681</v>
      </c>
      <c r="S1443" s="86">
        <v>3.5397370000000001</v>
      </c>
    </row>
    <row r="1444" spans="13:19" x14ac:dyDescent="0.2">
      <c r="M1444" s="84">
        <v>2876</v>
      </c>
      <c r="N1444" s="85">
        <v>5.0085800000000003</v>
      </c>
      <c r="O1444" s="85">
        <v>23.013000000000002</v>
      </c>
      <c r="P1444" s="85">
        <v>28.120799999999999</v>
      </c>
      <c r="Q1444" s="86">
        <v>3.2776899999999998</v>
      </c>
      <c r="R1444" s="87">
        <v>0.122681</v>
      </c>
      <c r="S1444" s="86">
        <v>3.5230519999999999</v>
      </c>
    </row>
    <row r="1445" spans="13:19" x14ac:dyDescent="0.2">
      <c r="M1445" s="84">
        <v>2878</v>
      </c>
      <c r="N1445" s="85">
        <v>5.0879300000000001</v>
      </c>
      <c r="O1445" s="85">
        <v>23.013000000000002</v>
      </c>
      <c r="P1445" s="85">
        <v>28.120799999999999</v>
      </c>
      <c r="Q1445" s="86">
        <v>3.2776899999999998</v>
      </c>
      <c r="R1445" s="87">
        <v>0.122681</v>
      </c>
      <c r="S1445" s="86">
        <v>3.5230519999999999</v>
      </c>
    </row>
    <row r="1446" spans="13:19" x14ac:dyDescent="0.2">
      <c r="M1446" s="84">
        <v>2880</v>
      </c>
      <c r="N1446" s="85">
        <v>5.2466200000000001</v>
      </c>
      <c r="O1446" s="85">
        <v>23.029900000000001</v>
      </c>
      <c r="P1446" s="85">
        <v>28.120799999999999</v>
      </c>
      <c r="Q1446" s="86">
        <v>3.2776899999999998</v>
      </c>
      <c r="R1446" s="87">
        <v>0.122681</v>
      </c>
      <c r="S1446" s="86">
        <v>3.5230519999999999</v>
      </c>
    </row>
    <row r="1447" spans="13:19" x14ac:dyDescent="0.2">
      <c r="M1447" s="84">
        <v>2882</v>
      </c>
      <c r="N1447" s="85">
        <v>5.4846700000000004</v>
      </c>
      <c r="O1447" s="85">
        <v>23.013000000000002</v>
      </c>
      <c r="P1447" s="85">
        <v>28.120799999999999</v>
      </c>
      <c r="Q1447" s="86">
        <v>3.30254</v>
      </c>
      <c r="R1447" s="87">
        <v>0.122681</v>
      </c>
      <c r="S1447" s="86">
        <v>3.5479020000000001</v>
      </c>
    </row>
    <row r="1448" spans="13:19" x14ac:dyDescent="0.2">
      <c r="M1448" s="84">
        <v>2884</v>
      </c>
      <c r="N1448" s="85">
        <v>5.8814099999999998</v>
      </c>
      <c r="O1448" s="85">
        <v>23.029900000000001</v>
      </c>
      <c r="P1448" s="85">
        <v>28.084199999999999</v>
      </c>
      <c r="Q1448" s="86">
        <v>3.31088</v>
      </c>
      <c r="R1448" s="87">
        <v>0.122681</v>
      </c>
      <c r="S1448" s="86">
        <v>3.5562420000000001</v>
      </c>
    </row>
    <row r="1449" spans="13:19" x14ac:dyDescent="0.2">
      <c r="M1449" s="84">
        <v>2886</v>
      </c>
      <c r="N1449" s="85">
        <v>5.96075</v>
      </c>
      <c r="O1449" s="85">
        <v>23.013000000000002</v>
      </c>
      <c r="P1449" s="85">
        <v>28.084199999999999</v>
      </c>
      <c r="Q1449" s="86">
        <v>3.3357250000000001</v>
      </c>
      <c r="R1449" s="87">
        <v>0.122681</v>
      </c>
      <c r="S1449" s="86">
        <v>3.5810870000000001</v>
      </c>
    </row>
    <row r="1450" spans="13:19" x14ac:dyDescent="0.2">
      <c r="M1450" s="84">
        <v>2888</v>
      </c>
      <c r="N1450" s="85">
        <v>6.1194499999999996</v>
      </c>
      <c r="O1450" s="85">
        <v>23.013000000000002</v>
      </c>
      <c r="P1450" s="85">
        <v>28.084199999999999</v>
      </c>
      <c r="Q1450" s="86">
        <v>3.3524099999999999</v>
      </c>
      <c r="R1450" s="87">
        <v>0.122681</v>
      </c>
      <c r="S1450" s="86">
        <v>3.597772</v>
      </c>
    </row>
    <row r="1451" spans="13:19" x14ac:dyDescent="0.2">
      <c r="M1451" s="84">
        <v>2890</v>
      </c>
      <c r="N1451" s="85">
        <v>6.3574900000000003</v>
      </c>
      <c r="O1451" s="85">
        <v>23.029900000000001</v>
      </c>
      <c r="P1451" s="85">
        <v>28.120799999999999</v>
      </c>
      <c r="Q1451" s="86">
        <v>3.3689200000000001</v>
      </c>
      <c r="R1451" s="87">
        <v>0.122681</v>
      </c>
      <c r="S1451" s="86">
        <v>3.6142820000000002</v>
      </c>
    </row>
    <row r="1452" spans="13:19" x14ac:dyDescent="0.2">
      <c r="M1452" s="84">
        <v>2892</v>
      </c>
      <c r="N1452" s="85">
        <v>6.6748900000000004</v>
      </c>
      <c r="O1452" s="85">
        <v>23.046800000000001</v>
      </c>
      <c r="P1452" s="85">
        <v>28.120799999999999</v>
      </c>
      <c r="Q1452" s="86">
        <v>3.3856000000000002</v>
      </c>
      <c r="R1452" s="87">
        <v>0.122681</v>
      </c>
      <c r="S1452" s="86">
        <v>3.6309620000000002</v>
      </c>
    </row>
    <row r="1453" spans="13:19" x14ac:dyDescent="0.2">
      <c r="M1453" s="84">
        <v>2894</v>
      </c>
      <c r="N1453" s="85">
        <v>6.9129300000000002</v>
      </c>
      <c r="O1453" s="85">
        <v>23.046800000000001</v>
      </c>
      <c r="P1453" s="85">
        <v>28.157399999999999</v>
      </c>
      <c r="Q1453" s="86">
        <v>3.4021049999999997</v>
      </c>
      <c r="R1453" s="87">
        <v>0.122681</v>
      </c>
      <c r="S1453" s="86">
        <v>3.6474669999999998</v>
      </c>
    </row>
    <row r="1454" spans="13:19" x14ac:dyDescent="0.2">
      <c r="M1454" s="84">
        <v>2896</v>
      </c>
      <c r="N1454" s="85">
        <v>7.0716299999999999</v>
      </c>
      <c r="O1454" s="85">
        <v>23.029900000000001</v>
      </c>
      <c r="P1454" s="85">
        <v>28.157399999999999</v>
      </c>
      <c r="Q1454" s="86">
        <v>3.426955</v>
      </c>
      <c r="R1454" s="87">
        <v>0.122681</v>
      </c>
      <c r="S1454" s="86">
        <v>3.6723170000000001</v>
      </c>
    </row>
    <row r="1455" spans="13:19" x14ac:dyDescent="0.2">
      <c r="M1455" s="84">
        <v>2898</v>
      </c>
      <c r="N1455" s="85">
        <v>7.2303199999999999</v>
      </c>
      <c r="O1455" s="85">
        <v>23.029900000000001</v>
      </c>
      <c r="P1455" s="85">
        <v>28.084199999999999</v>
      </c>
      <c r="Q1455" s="86">
        <v>3.435295</v>
      </c>
      <c r="R1455" s="87">
        <v>0.122681</v>
      </c>
      <c r="S1455" s="86">
        <v>3.6806570000000001</v>
      </c>
    </row>
    <row r="1456" spans="13:19" x14ac:dyDescent="0.2">
      <c r="M1456" s="84">
        <v>2900</v>
      </c>
      <c r="N1456" s="85">
        <v>7.3890200000000004</v>
      </c>
      <c r="O1456" s="85">
        <v>23.029900000000001</v>
      </c>
      <c r="P1456" s="85">
        <v>28.157399999999999</v>
      </c>
      <c r="Q1456" s="86">
        <v>3.4518000000000004</v>
      </c>
      <c r="R1456" s="87">
        <v>0.11648500000000001</v>
      </c>
      <c r="S1456" s="86">
        <v>3.6847700000000003</v>
      </c>
    </row>
    <row r="1457" spans="13:19" x14ac:dyDescent="0.2">
      <c r="M1457" s="84">
        <v>2902</v>
      </c>
      <c r="N1457" s="85">
        <v>7.4683700000000002</v>
      </c>
      <c r="O1457" s="85">
        <v>23.029900000000001</v>
      </c>
      <c r="P1457" s="85">
        <v>28.120799999999999</v>
      </c>
      <c r="Q1457" s="86">
        <v>3.4766500000000002</v>
      </c>
      <c r="R1457" s="87">
        <v>0.11648500000000001</v>
      </c>
      <c r="S1457" s="86">
        <v>3.7096200000000001</v>
      </c>
    </row>
    <row r="1458" spans="13:19" x14ac:dyDescent="0.2">
      <c r="M1458" s="84">
        <v>2904</v>
      </c>
      <c r="N1458" s="85">
        <v>7.70641</v>
      </c>
      <c r="O1458" s="85">
        <v>23.029900000000001</v>
      </c>
      <c r="P1458" s="85">
        <v>28.084199999999999</v>
      </c>
      <c r="Q1458" s="86">
        <v>3.4931549999999998</v>
      </c>
      <c r="R1458" s="87">
        <v>0.11648500000000001</v>
      </c>
      <c r="S1458" s="86">
        <v>3.7261249999999997</v>
      </c>
    </row>
    <row r="1459" spans="13:19" x14ac:dyDescent="0.2">
      <c r="M1459" s="84">
        <v>2906</v>
      </c>
      <c r="N1459" s="85">
        <v>7.9444600000000003</v>
      </c>
      <c r="O1459" s="85">
        <v>23.029900000000001</v>
      </c>
      <c r="P1459" s="85">
        <v>28.157399999999999</v>
      </c>
      <c r="Q1459" s="86">
        <v>3.5098349999999998</v>
      </c>
      <c r="R1459" s="87">
        <v>0.11648500000000001</v>
      </c>
      <c r="S1459" s="86">
        <v>3.7428049999999997</v>
      </c>
    </row>
    <row r="1460" spans="13:19" x14ac:dyDescent="0.2">
      <c r="M1460" s="84">
        <v>2908</v>
      </c>
      <c r="N1460" s="85">
        <v>8.2618500000000008</v>
      </c>
      <c r="O1460" s="85">
        <v>23.046800000000001</v>
      </c>
      <c r="P1460" s="85">
        <v>28.194099999999999</v>
      </c>
      <c r="Q1460" s="86">
        <v>3.5263400000000003</v>
      </c>
      <c r="R1460" s="87">
        <v>0.11648500000000001</v>
      </c>
      <c r="S1460" s="86">
        <v>3.7593100000000002</v>
      </c>
    </row>
    <row r="1461" spans="13:19" x14ac:dyDescent="0.2">
      <c r="M1461" s="84">
        <v>2910</v>
      </c>
      <c r="N1461" s="85">
        <v>8.4205400000000008</v>
      </c>
      <c r="O1461" s="85">
        <v>23.046800000000001</v>
      </c>
      <c r="P1461" s="85">
        <v>28.120799999999999</v>
      </c>
      <c r="Q1461" s="86">
        <v>3.5428550000000003</v>
      </c>
      <c r="R1461" s="87">
        <v>0.11648500000000001</v>
      </c>
      <c r="S1461" s="86">
        <v>3.7758250000000002</v>
      </c>
    </row>
    <row r="1462" spans="13:19" x14ac:dyDescent="0.2">
      <c r="M1462" s="84">
        <v>2912</v>
      </c>
      <c r="N1462" s="85">
        <v>8.6585900000000002</v>
      </c>
      <c r="O1462" s="85">
        <v>23.046800000000001</v>
      </c>
      <c r="P1462" s="85">
        <v>28.120799999999999</v>
      </c>
      <c r="Q1462" s="86">
        <v>3.5677000000000003</v>
      </c>
      <c r="R1462" s="87">
        <v>0.11648500000000001</v>
      </c>
      <c r="S1462" s="86">
        <v>3.8006700000000002</v>
      </c>
    </row>
    <row r="1463" spans="13:19" x14ac:dyDescent="0.2">
      <c r="M1463" s="84">
        <v>2914</v>
      </c>
      <c r="N1463" s="85">
        <v>8.8172899999999998</v>
      </c>
      <c r="O1463" s="85">
        <v>23.029900000000001</v>
      </c>
      <c r="P1463" s="85">
        <v>28.047599999999999</v>
      </c>
      <c r="Q1463" s="86">
        <v>3.5842049999999999</v>
      </c>
      <c r="R1463" s="87">
        <v>0.11648500000000001</v>
      </c>
      <c r="S1463" s="86">
        <v>3.8171749999999998</v>
      </c>
    </row>
    <row r="1464" spans="13:19" x14ac:dyDescent="0.2">
      <c r="M1464" s="84">
        <v>2916</v>
      </c>
      <c r="N1464" s="85">
        <v>8.9759799999999998</v>
      </c>
      <c r="O1464" s="85">
        <v>23.013000000000002</v>
      </c>
      <c r="P1464" s="85">
        <v>28.084199999999999</v>
      </c>
      <c r="Q1464" s="86">
        <v>3.6007100000000003</v>
      </c>
      <c r="R1464" s="87">
        <v>0.11648500000000001</v>
      </c>
      <c r="S1464" s="86">
        <v>3.8336800000000002</v>
      </c>
    </row>
    <row r="1465" spans="13:19" x14ac:dyDescent="0.2">
      <c r="M1465" s="84">
        <v>2918</v>
      </c>
      <c r="N1465" s="85">
        <v>9.0553299999999997</v>
      </c>
      <c r="O1465" s="85">
        <v>23.029900000000001</v>
      </c>
      <c r="P1465" s="85">
        <v>28.084199999999999</v>
      </c>
      <c r="Q1465" s="86">
        <v>3.6172199999999997</v>
      </c>
      <c r="R1465" s="87">
        <v>0.11648500000000001</v>
      </c>
      <c r="S1465" s="86">
        <v>3.8501899999999996</v>
      </c>
    </row>
    <row r="1466" spans="13:19" x14ac:dyDescent="0.2">
      <c r="M1466" s="84">
        <v>2920</v>
      </c>
      <c r="N1466" s="85">
        <v>9.2933699999999995</v>
      </c>
      <c r="O1466" s="85">
        <v>23.029900000000001</v>
      </c>
      <c r="P1466" s="85">
        <v>28.084199999999999</v>
      </c>
      <c r="Q1466" s="86">
        <v>3.6420649999999997</v>
      </c>
      <c r="R1466" s="87">
        <v>0.11648500000000001</v>
      </c>
      <c r="S1466" s="86">
        <v>3.8750349999999996</v>
      </c>
    </row>
    <row r="1467" spans="13:19" x14ac:dyDescent="0.2">
      <c r="M1467" s="84">
        <v>2922</v>
      </c>
      <c r="N1467" s="85">
        <v>9.6107700000000005</v>
      </c>
      <c r="O1467" s="85">
        <v>23.029900000000001</v>
      </c>
      <c r="P1467" s="85">
        <v>28.120799999999999</v>
      </c>
      <c r="Q1467" s="86">
        <v>3.6585749999999999</v>
      </c>
      <c r="R1467" s="87">
        <v>0.11648500000000001</v>
      </c>
      <c r="S1467" s="86">
        <v>3.8915449999999998</v>
      </c>
    </row>
    <row r="1468" spans="13:19" x14ac:dyDescent="0.2">
      <c r="M1468" s="84">
        <v>2924</v>
      </c>
      <c r="N1468" s="85">
        <v>9.7694600000000005</v>
      </c>
      <c r="O1468" s="85">
        <v>23.029900000000001</v>
      </c>
      <c r="P1468" s="85">
        <v>28.084199999999999</v>
      </c>
      <c r="Q1468" s="86">
        <v>3.6834249999999997</v>
      </c>
      <c r="R1468" s="87">
        <v>0.11648500000000001</v>
      </c>
      <c r="S1468" s="86">
        <v>3.9163949999999996</v>
      </c>
    </row>
    <row r="1469" spans="13:19" x14ac:dyDescent="0.2">
      <c r="M1469" s="84">
        <v>2926</v>
      </c>
      <c r="N1469" s="85">
        <v>9.9281600000000001</v>
      </c>
      <c r="O1469" s="85">
        <v>23.013000000000002</v>
      </c>
      <c r="P1469" s="85">
        <v>28.084199999999999</v>
      </c>
      <c r="Q1469" s="86">
        <v>3.6999300000000002</v>
      </c>
      <c r="R1469" s="87">
        <v>0.11648500000000001</v>
      </c>
      <c r="S1469" s="86">
        <v>3.9329000000000001</v>
      </c>
    </row>
    <row r="1470" spans="13:19" x14ac:dyDescent="0.2">
      <c r="M1470" s="84">
        <v>2928</v>
      </c>
      <c r="N1470" s="85">
        <v>10.1662</v>
      </c>
      <c r="O1470" s="85">
        <v>23.029900000000001</v>
      </c>
      <c r="P1470" s="85">
        <v>28.084199999999999</v>
      </c>
      <c r="Q1470" s="86">
        <v>3.7164350000000002</v>
      </c>
      <c r="R1470" s="87">
        <v>0.11648500000000001</v>
      </c>
      <c r="S1470" s="86">
        <v>3.9494050000000001</v>
      </c>
    </row>
    <row r="1471" spans="13:19" x14ac:dyDescent="0.2">
      <c r="M1471" s="84">
        <v>2930</v>
      </c>
      <c r="N1471" s="85">
        <v>10.483599999999999</v>
      </c>
      <c r="O1471" s="85">
        <v>23.046800000000001</v>
      </c>
      <c r="P1471" s="85">
        <v>28.120799999999999</v>
      </c>
      <c r="Q1471" s="86">
        <v>3.7329400000000001</v>
      </c>
      <c r="R1471" s="87">
        <v>0.11648500000000001</v>
      </c>
      <c r="S1471" s="86">
        <v>3.96591</v>
      </c>
    </row>
    <row r="1472" spans="13:19" x14ac:dyDescent="0.2">
      <c r="M1472" s="84">
        <v>2932</v>
      </c>
      <c r="N1472" s="85">
        <v>10.7216</v>
      </c>
      <c r="O1472" s="85">
        <v>23.046800000000001</v>
      </c>
      <c r="P1472" s="85">
        <v>28.157399999999999</v>
      </c>
      <c r="Q1472" s="86">
        <v>3.75779</v>
      </c>
      <c r="R1472" s="87">
        <v>0.11648500000000001</v>
      </c>
      <c r="S1472" s="86">
        <v>3.9907599999999999</v>
      </c>
    </row>
    <row r="1473" spans="13:19" x14ac:dyDescent="0.2">
      <c r="M1473" s="84">
        <v>2934</v>
      </c>
      <c r="N1473" s="85">
        <v>10.8803</v>
      </c>
      <c r="O1473" s="85">
        <v>23.046800000000001</v>
      </c>
      <c r="P1473" s="85">
        <v>28.194099999999999</v>
      </c>
      <c r="Q1473" s="86">
        <v>3.774295</v>
      </c>
      <c r="R1473" s="87">
        <v>0.11648500000000001</v>
      </c>
      <c r="S1473" s="86">
        <v>4.0072650000000003</v>
      </c>
    </row>
    <row r="1474" spans="13:19" x14ac:dyDescent="0.2">
      <c r="M1474" s="84">
        <v>2936</v>
      </c>
      <c r="N1474" s="85">
        <v>11.118399999999999</v>
      </c>
      <c r="O1474" s="85">
        <v>23.029900000000001</v>
      </c>
      <c r="P1474" s="85">
        <v>28.084199999999999</v>
      </c>
      <c r="Q1474" s="86">
        <v>3.7908049999999998</v>
      </c>
      <c r="R1474" s="87">
        <v>0.11648500000000001</v>
      </c>
      <c r="S1474" s="86">
        <v>4.0237749999999997</v>
      </c>
    </row>
    <row r="1475" spans="13:19" x14ac:dyDescent="0.2">
      <c r="M1475" s="84">
        <v>2938</v>
      </c>
      <c r="N1475" s="85">
        <v>11.277100000000001</v>
      </c>
      <c r="O1475" s="85">
        <v>23.029900000000001</v>
      </c>
      <c r="P1475" s="85">
        <v>28.157399999999999</v>
      </c>
      <c r="Q1475" s="86">
        <v>3.8073100000000002</v>
      </c>
      <c r="R1475" s="87">
        <v>0.11648500000000001</v>
      </c>
      <c r="S1475" s="86">
        <v>4.0402800000000001</v>
      </c>
    </row>
    <row r="1476" spans="13:19" x14ac:dyDescent="0.2">
      <c r="M1476" s="84">
        <v>2940</v>
      </c>
      <c r="N1476" s="85">
        <v>11.356400000000001</v>
      </c>
      <c r="O1476" s="85">
        <v>23.029900000000001</v>
      </c>
      <c r="P1476" s="85">
        <v>28.047599999999999</v>
      </c>
      <c r="Q1476" s="86">
        <v>3.8486650000000004</v>
      </c>
      <c r="R1476" s="87">
        <v>0.110289</v>
      </c>
      <c r="S1476" s="86">
        <v>4.0692430000000002</v>
      </c>
    </row>
    <row r="1477" spans="13:19" x14ac:dyDescent="0.2">
      <c r="M1477" s="84">
        <v>2942</v>
      </c>
      <c r="N1477" s="85">
        <v>11.5151</v>
      </c>
      <c r="O1477" s="85">
        <v>23.029900000000001</v>
      </c>
      <c r="P1477" s="85">
        <v>28.120799999999999</v>
      </c>
      <c r="Q1477" s="86">
        <v>3.8568300000000004</v>
      </c>
      <c r="R1477" s="87">
        <v>0.11648500000000001</v>
      </c>
      <c r="S1477" s="86">
        <v>4.0898000000000003</v>
      </c>
    </row>
    <row r="1478" spans="13:19" x14ac:dyDescent="0.2">
      <c r="M1478" s="84">
        <v>2944</v>
      </c>
      <c r="N1478" s="85">
        <v>11.7532</v>
      </c>
      <c r="O1478" s="85">
        <v>23.029900000000001</v>
      </c>
      <c r="P1478" s="85">
        <v>28.084199999999999</v>
      </c>
      <c r="Q1478" s="86">
        <v>3.873335</v>
      </c>
      <c r="R1478" s="87">
        <v>0.110289</v>
      </c>
      <c r="S1478" s="86">
        <v>4.0939129999999997</v>
      </c>
    </row>
    <row r="1479" spans="13:19" x14ac:dyDescent="0.2">
      <c r="M1479" s="84">
        <v>2946</v>
      </c>
      <c r="N1479" s="85">
        <v>11.991199999999999</v>
      </c>
      <c r="O1479" s="85">
        <v>23.029900000000001</v>
      </c>
      <c r="P1479" s="85">
        <v>28.120799999999999</v>
      </c>
      <c r="Q1479" s="86">
        <v>3.8981849999999998</v>
      </c>
      <c r="R1479" s="87">
        <v>0.110289</v>
      </c>
      <c r="S1479" s="86">
        <v>4.1187629999999995</v>
      </c>
    </row>
    <row r="1480" spans="13:19" x14ac:dyDescent="0.2">
      <c r="M1480" s="84">
        <v>2948</v>
      </c>
      <c r="N1480" s="85">
        <v>12.149900000000001</v>
      </c>
      <c r="O1480" s="85">
        <v>23.029900000000001</v>
      </c>
      <c r="P1480" s="85">
        <v>28.157399999999999</v>
      </c>
      <c r="Q1480" s="86">
        <v>3.9146900000000002</v>
      </c>
      <c r="R1480" s="87">
        <v>0.110289</v>
      </c>
      <c r="S1480" s="86">
        <v>4.1352679999999999</v>
      </c>
    </row>
    <row r="1481" spans="13:19" x14ac:dyDescent="0.2">
      <c r="M1481" s="84">
        <v>2950</v>
      </c>
      <c r="N1481" s="85">
        <v>12.4673</v>
      </c>
      <c r="O1481" s="85">
        <v>23.029900000000001</v>
      </c>
      <c r="P1481" s="85">
        <v>28.047599999999999</v>
      </c>
      <c r="Q1481" s="86">
        <v>3.9311999999999996</v>
      </c>
      <c r="R1481" s="87">
        <v>0.110289</v>
      </c>
      <c r="S1481" s="86">
        <v>4.1517779999999993</v>
      </c>
    </row>
    <row r="1482" spans="13:19" x14ac:dyDescent="0.2">
      <c r="M1482" s="84">
        <v>2952</v>
      </c>
      <c r="N1482" s="85">
        <v>12.625999999999999</v>
      </c>
      <c r="O1482" s="85">
        <v>23.046800000000001</v>
      </c>
      <c r="P1482" s="85">
        <v>28.120799999999999</v>
      </c>
      <c r="Q1482" s="86">
        <v>3.947705</v>
      </c>
      <c r="R1482" s="87">
        <v>0.110289</v>
      </c>
      <c r="S1482" s="86">
        <v>4.1682829999999997</v>
      </c>
    </row>
    <row r="1483" spans="13:19" x14ac:dyDescent="0.2">
      <c r="M1483" s="84">
        <v>2954</v>
      </c>
      <c r="N1483" s="85">
        <v>12.864000000000001</v>
      </c>
      <c r="O1483" s="85">
        <v>23.029900000000001</v>
      </c>
      <c r="P1483" s="85">
        <v>28.120799999999999</v>
      </c>
      <c r="Q1483" s="86">
        <v>3.980715</v>
      </c>
      <c r="R1483" s="87">
        <v>0.110289</v>
      </c>
      <c r="S1483" s="86">
        <v>4.2012929999999997</v>
      </c>
    </row>
    <row r="1484" spans="13:19" x14ac:dyDescent="0.2">
      <c r="M1484" s="84">
        <v>2956</v>
      </c>
      <c r="N1484" s="85">
        <v>13.0227</v>
      </c>
      <c r="O1484" s="85">
        <v>23.029900000000001</v>
      </c>
      <c r="P1484" s="85">
        <v>28.120799999999999</v>
      </c>
      <c r="Q1484" s="86">
        <v>3.9972250000000003</v>
      </c>
      <c r="R1484" s="87">
        <v>0.110289</v>
      </c>
      <c r="S1484" s="86">
        <v>4.217803</v>
      </c>
    </row>
    <row r="1485" spans="13:19" x14ac:dyDescent="0.2">
      <c r="M1485" s="84">
        <v>2958</v>
      </c>
      <c r="N1485" s="85">
        <v>13.2608</v>
      </c>
      <c r="O1485" s="85">
        <v>23.029900000000001</v>
      </c>
      <c r="P1485" s="85">
        <v>28.120799999999999</v>
      </c>
      <c r="Q1485" s="86">
        <v>4.0220750000000001</v>
      </c>
      <c r="R1485" s="87">
        <v>0.110289</v>
      </c>
      <c r="S1485" s="86">
        <v>4.2426529999999998</v>
      </c>
    </row>
    <row r="1486" spans="13:19" x14ac:dyDescent="0.2">
      <c r="M1486" s="84">
        <v>2960</v>
      </c>
      <c r="N1486" s="85">
        <v>13.419499999999999</v>
      </c>
      <c r="O1486" s="85">
        <v>23.029900000000001</v>
      </c>
      <c r="P1486" s="85">
        <v>28.047599999999999</v>
      </c>
      <c r="Q1486" s="86">
        <v>4.0385799999999996</v>
      </c>
      <c r="R1486" s="87">
        <v>0.110289</v>
      </c>
      <c r="S1486" s="86">
        <v>4.2591579999999993</v>
      </c>
    </row>
    <row r="1487" spans="13:19" x14ac:dyDescent="0.2">
      <c r="M1487" s="84">
        <v>2962</v>
      </c>
      <c r="N1487" s="85">
        <v>13.578200000000001</v>
      </c>
      <c r="O1487" s="85">
        <v>23.029900000000001</v>
      </c>
      <c r="P1487" s="85">
        <v>28.084199999999999</v>
      </c>
      <c r="Q1487" s="86">
        <v>4.0550850000000001</v>
      </c>
      <c r="R1487" s="87">
        <v>0.110289</v>
      </c>
      <c r="S1487" s="86">
        <v>4.2756629999999998</v>
      </c>
    </row>
    <row r="1488" spans="13:19" x14ac:dyDescent="0.2">
      <c r="M1488" s="84">
        <v>2964</v>
      </c>
      <c r="N1488" s="85">
        <v>13.8162</v>
      </c>
      <c r="O1488" s="85">
        <v>23.029900000000001</v>
      </c>
      <c r="P1488" s="85">
        <v>28.047599999999999</v>
      </c>
      <c r="Q1488" s="86">
        <v>4.0715900000000005</v>
      </c>
      <c r="R1488" s="87">
        <v>0.110289</v>
      </c>
      <c r="S1488" s="86">
        <v>4.2921680000000002</v>
      </c>
    </row>
    <row r="1489" spans="13:19" x14ac:dyDescent="0.2">
      <c r="M1489" s="84">
        <v>2966</v>
      </c>
      <c r="N1489" s="85">
        <v>13.9749</v>
      </c>
      <c r="O1489" s="85">
        <v>23.029900000000001</v>
      </c>
      <c r="P1489" s="85">
        <v>28.084199999999999</v>
      </c>
      <c r="Q1489" s="86">
        <v>4.1046049999999994</v>
      </c>
      <c r="R1489" s="87">
        <v>0.110289</v>
      </c>
      <c r="S1489" s="86">
        <v>4.3251829999999991</v>
      </c>
    </row>
    <row r="1490" spans="13:19" x14ac:dyDescent="0.2">
      <c r="M1490" s="84">
        <v>2968</v>
      </c>
      <c r="N1490" s="85">
        <v>14.133599999999999</v>
      </c>
      <c r="O1490" s="85">
        <v>23.029900000000001</v>
      </c>
      <c r="P1490" s="85">
        <v>28.010999999999999</v>
      </c>
      <c r="Q1490" s="86">
        <v>4.1127750000000001</v>
      </c>
      <c r="R1490" s="87">
        <v>0.110289</v>
      </c>
      <c r="S1490" s="86">
        <v>4.3333529999999998</v>
      </c>
    </row>
    <row r="1491" spans="13:19" x14ac:dyDescent="0.2">
      <c r="M1491" s="84">
        <v>2970</v>
      </c>
      <c r="N1491" s="85">
        <v>14.371700000000001</v>
      </c>
      <c r="O1491" s="85">
        <v>23.029900000000001</v>
      </c>
      <c r="P1491" s="85">
        <v>28.047599999999999</v>
      </c>
      <c r="Q1491" s="86">
        <v>4.1376200000000001</v>
      </c>
      <c r="R1491" s="87">
        <v>0.110289</v>
      </c>
      <c r="S1491" s="86">
        <v>4.3581979999999998</v>
      </c>
    </row>
    <row r="1492" spans="13:19" x14ac:dyDescent="0.2">
      <c r="M1492" s="84">
        <v>2972</v>
      </c>
      <c r="N1492" s="85">
        <v>14.6097</v>
      </c>
      <c r="O1492" s="85">
        <v>23.029900000000001</v>
      </c>
      <c r="P1492" s="85">
        <v>28.120799999999999</v>
      </c>
      <c r="Q1492" s="86">
        <v>4.1622900000000005</v>
      </c>
      <c r="R1492" s="87">
        <v>0.110289</v>
      </c>
      <c r="S1492" s="86">
        <v>4.3828680000000002</v>
      </c>
    </row>
    <row r="1493" spans="13:19" x14ac:dyDescent="0.2">
      <c r="M1493" s="84">
        <v>2974</v>
      </c>
      <c r="N1493" s="85">
        <v>14.8477</v>
      </c>
      <c r="O1493" s="85">
        <v>23.029900000000001</v>
      </c>
      <c r="P1493" s="85">
        <v>28.047599999999999</v>
      </c>
      <c r="Q1493" s="86">
        <v>4.1787999999999998</v>
      </c>
      <c r="R1493" s="87">
        <v>0.110289</v>
      </c>
      <c r="S1493" s="86">
        <v>4.3993779999999996</v>
      </c>
    </row>
    <row r="1494" spans="13:19" x14ac:dyDescent="0.2">
      <c r="M1494" s="84">
        <v>2976</v>
      </c>
      <c r="N1494" s="85">
        <v>15.006399999999999</v>
      </c>
      <c r="O1494" s="85">
        <v>23.029900000000001</v>
      </c>
      <c r="P1494" s="85">
        <v>28.084199999999999</v>
      </c>
      <c r="Q1494" s="86">
        <v>4.1953049999999994</v>
      </c>
      <c r="R1494" s="87">
        <v>0.110289</v>
      </c>
      <c r="S1494" s="86">
        <v>4.4158829999999991</v>
      </c>
    </row>
    <row r="1495" spans="13:19" x14ac:dyDescent="0.2">
      <c r="M1495" s="84">
        <v>2978</v>
      </c>
      <c r="N1495" s="85">
        <v>15.085800000000001</v>
      </c>
      <c r="O1495" s="85">
        <v>23.029900000000001</v>
      </c>
      <c r="P1495" s="85">
        <v>28.047599999999999</v>
      </c>
      <c r="Q1495" s="86">
        <v>4.1953049999999994</v>
      </c>
      <c r="R1495" s="87">
        <v>0.110289</v>
      </c>
      <c r="S1495" s="86">
        <v>4.4158829999999991</v>
      </c>
    </row>
    <row r="1496" spans="13:19" x14ac:dyDescent="0.2">
      <c r="M1496" s="84">
        <v>2980</v>
      </c>
      <c r="N1496" s="85">
        <v>15.085800000000001</v>
      </c>
      <c r="O1496" s="85">
        <v>23.029900000000001</v>
      </c>
      <c r="P1496" s="85">
        <v>28.120799999999999</v>
      </c>
      <c r="Q1496" s="86">
        <v>4.1953049999999994</v>
      </c>
      <c r="R1496" s="87">
        <v>0.110289</v>
      </c>
      <c r="S1496" s="86">
        <v>4.4158829999999991</v>
      </c>
    </row>
    <row r="1497" spans="13:19" x14ac:dyDescent="0.2">
      <c r="M1497" s="84">
        <v>2982</v>
      </c>
      <c r="N1497" s="85">
        <v>15.085800000000001</v>
      </c>
      <c r="O1497" s="85">
        <v>23.029900000000001</v>
      </c>
      <c r="P1497" s="85">
        <v>28.047599999999999</v>
      </c>
      <c r="Q1497" s="86">
        <v>4.1953049999999994</v>
      </c>
      <c r="R1497" s="87">
        <v>0.110289</v>
      </c>
      <c r="S1497" s="86">
        <v>4.4158829999999991</v>
      </c>
    </row>
    <row r="1498" spans="13:19" x14ac:dyDescent="0.2">
      <c r="M1498" s="84">
        <v>2984</v>
      </c>
      <c r="N1498" s="85">
        <v>15.085800000000001</v>
      </c>
      <c r="O1498" s="85">
        <v>23.046800000000001</v>
      </c>
      <c r="P1498" s="85">
        <v>28.120799999999999</v>
      </c>
      <c r="Q1498" s="86">
        <v>4.2036449999999999</v>
      </c>
      <c r="R1498" s="87">
        <v>0.110289</v>
      </c>
      <c r="S1498" s="86">
        <v>4.4242229999999996</v>
      </c>
    </row>
    <row r="1499" spans="13:19" x14ac:dyDescent="0.2">
      <c r="M1499" s="84">
        <v>2986</v>
      </c>
      <c r="N1499" s="85">
        <v>15.085800000000001</v>
      </c>
      <c r="O1499" s="85">
        <v>23.046800000000001</v>
      </c>
      <c r="P1499" s="85">
        <v>28.047599999999999</v>
      </c>
      <c r="Q1499" s="86">
        <v>4.1953049999999994</v>
      </c>
      <c r="R1499" s="87">
        <v>0.110289</v>
      </c>
      <c r="S1499" s="86">
        <v>4.4158829999999991</v>
      </c>
    </row>
    <row r="1500" spans="13:19" x14ac:dyDescent="0.2">
      <c r="M1500" s="84">
        <v>2988</v>
      </c>
      <c r="N1500" s="85">
        <v>15.085800000000001</v>
      </c>
      <c r="O1500" s="85">
        <v>23.046800000000001</v>
      </c>
      <c r="P1500" s="85">
        <v>28.084199999999999</v>
      </c>
      <c r="Q1500" s="86">
        <v>4.1953049999999994</v>
      </c>
      <c r="R1500" s="87">
        <v>0.104093</v>
      </c>
      <c r="S1500" s="86">
        <v>4.4034909999999998</v>
      </c>
    </row>
    <row r="1501" spans="13:19" x14ac:dyDescent="0.2">
      <c r="M1501" s="84">
        <v>2990</v>
      </c>
      <c r="N1501" s="85">
        <v>15.006399999999999</v>
      </c>
      <c r="O1501" s="85">
        <v>23.046800000000001</v>
      </c>
      <c r="P1501" s="85">
        <v>28.084199999999999</v>
      </c>
      <c r="Q1501" s="86">
        <v>4.1953049999999994</v>
      </c>
      <c r="R1501" s="87">
        <v>0.104093</v>
      </c>
      <c r="S1501" s="86">
        <v>4.4034909999999998</v>
      </c>
    </row>
    <row r="1502" spans="13:19" x14ac:dyDescent="0.2">
      <c r="M1502" s="84">
        <v>2992</v>
      </c>
      <c r="N1502" s="85">
        <v>14.927099999999999</v>
      </c>
      <c r="O1502" s="85">
        <v>23.029900000000001</v>
      </c>
      <c r="P1502" s="85">
        <v>28.084199999999999</v>
      </c>
      <c r="Q1502" s="86">
        <v>4.1953049999999994</v>
      </c>
      <c r="R1502" s="87">
        <v>0.104093</v>
      </c>
      <c r="S1502" s="86">
        <v>4.4034909999999998</v>
      </c>
    </row>
    <row r="1503" spans="13:19" x14ac:dyDescent="0.2">
      <c r="M1503" s="84">
        <v>2994</v>
      </c>
      <c r="N1503" s="85">
        <v>15.165100000000001</v>
      </c>
      <c r="O1503" s="85">
        <v>23.029900000000001</v>
      </c>
      <c r="P1503" s="85">
        <v>28.010999999999999</v>
      </c>
      <c r="Q1503" s="86">
        <v>4.1953049999999994</v>
      </c>
      <c r="R1503" s="87">
        <v>0.104093</v>
      </c>
      <c r="S1503" s="86">
        <v>4.4034909999999998</v>
      </c>
    </row>
    <row r="1504" spans="13:19" x14ac:dyDescent="0.2">
      <c r="M1504" s="84">
        <v>2996</v>
      </c>
      <c r="N1504" s="85">
        <v>14.927099999999999</v>
      </c>
      <c r="O1504" s="85">
        <v>23.046800000000001</v>
      </c>
      <c r="P1504" s="85">
        <v>28.084199999999999</v>
      </c>
      <c r="Q1504" s="86">
        <v>4.1871399999999994</v>
      </c>
      <c r="R1504" s="87">
        <v>0.104093</v>
      </c>
      <c r="S1504" s="86">
        <v>4.3953259999999998</v>
      </c>
    </row>
    <row r="1505" spans="13:19" x14ac:dyDescent="0.2">
      <c r="M1505" s="84">
        <v>2998</v>
      </c>
      <c r="N1505" s="85">
        <v>14.689</v>
      </c>
      <c r="O1505" s="85">
        <v>23.029900000000001</v>
      </c>
      <c r="P1505" s="85">
        <v>28.120799999999999</v>
      </c>
      <c r="Q1505" s="86">
        <v>4.1871399999999994</v>
      </c>
      <c r="R1505" s="87">
        <v>0.104093</v>
      </c>
      <c r="S1505" s="86">
        <v>4.3953259999999998</v>
      </c>
    </row>
    <row r="1506" spans="13:19" x14ac:dyDescent="0.2">
      <c r="M1506" s="84">
        <v>3000</v>
      </c>
      <c r="N1506" s="85">
        <v>14.292299999999999</v>
      </c>
      <c r="O1506" s="85">
        <v>23.013000000000002</v>
      </c>
      <c r="P1506" s="85">
        <v>28.084199999999999</v>
      </c>
      <c r="Q1506" s="86">
        <v>4.1706349999999999</v>
      </c>
      <c r="R1506" s="87">
        <v>0.104093</v>
      </c>
      <c r="S1506" s="86">
        <v>4.3788210000000003</v>
      </c>
    </row>
    <row r="1507" spans="13:19" x14ac:dyDescent="0.2">
      <c r="M1507" s="84">
        <v>3002</v>
      </c>
      <c r="N1507" s="85">
        <v>14.212999999999999</v>
      </c>
      <c r="O1507" s="85">
        <v>23.013000000000002</v>
      </c>
      <c r="P1507" s="85">
        <v>28.084199999999999</v>
      </c>
      <c r="Q1507" s="86">
        <v>4.1624699999999999</v>
      </c>
      <c r="R1507" s="87">
        <v>0.110289</v>
      </c>
      <c r="S1507" s="86">
        <v>4.3830479999999996</v>
      </c>
    </row>
    <row r="1508" spans="13:19" x14ac:dyDescent="0.2">
      <c r="M1508" s="84">
        <v>3004</v>
      </c>
      <c r="N1508" s="85">
        <v>14.0543</v>
      </c>
      <c r="O1508" s="85">
        <v>23.029900000000001</v>
      </c>
      <c r="P1508" s="85">
        <v>28.047599999999999</v>
      </c>
      <c r="Q1508" s="86">
        <v>4.1459600000000005</v>
      </c>
      <c r="R1508" s="87">
        <v>0.110289</v>
      </c>
      <c r="S1508" s="86">
        <v>4.3665380000000003</v>
      </c>
    </row>
    <row r="1509" spans="13:19" x14ac:dyDescent="0.2">
      <c r="M1509" s="84">
        <v>3006</v>
      </c>
      <c r="N1509" s="85">
        <v>13.8956</v>
      </c>
      <c r="O1509" s="85">
        <v>23.029900000000001</v>
      </c>
      <c r="P1509" s="85">
        <v>28.084199999999999</v>
      </c>
      <c r="Q1509" s="86">
        <v>4.1294550000000001</v>
      </c>
      <c r="R1509" s="87">
        <v>0.110289</v>
      </c>
      <c r="S1509" s="86">
        <v>4.3500329999999998</v>
      </c>
    </row>
    <row r="1510" spans="13:19" x14ac:dyDescent="0.2">
      <c r="M1510" s="84">
        <v>3008</v>
      </c>
      <c r="N1510" s="85">
        <v>13.498799999999999</v>
      </c>
      <c r="O1510" s="85">
        <v>23.029900000000001</v>
      </c>
      <c r="P1510" s="85">
        <v>28.047599999999999</v>
      </c>
      <c r="Q1510" s="86">
        <v>4.1047799999999999</v>
      </c>
      <c r="R1510" s="87">
        <v>0.110289</v>
      </c>
      <c r="S1510" s="86">
        <v>4.3253579999999996</v>
      </c>
    </row>
    <row r="1511" spans="13:19" x14ac:dyDescent="0.2">
      <c r="M1511" s="84">
        <v>3010</v>
      </c>
      <c r="N1511" s="85">
        <v>13.3401</v>
      </c>
      <c r="O1511" s="85">
        <v>23.029900000000001</v>
      </c>
      <c r="P1511" s="85">
        <v>28.084199999999999</v>
      </c>
      <c r="Q1511" s="86">
        <v>4.0799349999999999</v>
      </c>
      <c r="R1511" s="87">
        <v>0.104093</v>
      </c>
      <c r="S1511" s="86">
        <v>4.2881210000000003</v>
      </c>
    </row>
    <row r="1512" spans="13:19" x14ac:dyDescent="0.2">
      <c r="M1512" s="84">
        <v>3012</v>
      </c>
      <c r="N1512" s="85">
        <v>13.1814</v>
      </c>
      <c r="O1512" s="85">
        <v>23.013000000000002</v>
      </c>
      <c r="P1512" s="85">
        <v>28.047599999999999</v>
      </c>
      <c r="Q1512" s="86">
        <v>4.0634250000000005</v>
      </c>
      <c r="R1512" s="87">
        <v>0.110289</v>
      </c>
      <c r="S1512" s="86">
        <v>4.2840030000000002</v>
      </c>
    </row>
    <row r="1513" spans="13:19" x14ac:dyDescent="0.2">
      <c r="M1513" s="84">
        <v>3014</v>
      </c>
      <c r="N1513" s="85">
        <v>13.1021</v>
      </c>
      <c r="O1513" s="85">
        <v>23.029900000000001</v>
      </c>
      <c r="P1513" s="85">
        <v>28.084199999999999</v>
      </c>
      <c r="Q1513" s="86">
        <v>4.0469200000000001</v>
      </c>
      <c r="R1513" s="87">
        <v>0.110289</v>
      </c>
      <c r="S1513" s="86">
        <v>4.2674979999999998</v>
      </c>
    </row>
    <row r="1514" spans="13:19" x14ac:dyDescent="0.2">
      <c r="M1514" s="84">
        <v>3016</v>
      </c>
      <c r="N1514" s="85">
        <v>12.864000000000001</v>
      </c>
      <c r="O1514" s="85">
        <v>23.029900000000001</v>
      </c>
      <c r="P1514" s="85">
        <v>28.047599999999999</v>
      </c>
      <c r="Q1514" s="86">
        <v>4.0220750000000001</v>
      </c>
      <c r="R1514" s="87">
        <v>0.110289</v>
      </c>
      <c r="S1514" s="86">
        <v>4.2426529999999998</v>
      </c>
    </row>
    <row r="1515" spans="13:19" x14ac:dyDescent="0.2">
      <c r="M1515" s="84">
        <v>3018</v>
      </c>
      <c r="N1515" s="85">
        <v>12.625999999999999</v>
      </c>
      <c r="O1515" s="85">
        <v>23.029900000000001</v>
      </c>
      <c r="P1515" s="85">
        <v>28.047599999999999</v>
      </c>
      <c r="Q1515" s="86">
        <v>4.0139100000000001</v>
      </c>
      <c r="R1515" s="87">
        <v>0.110289</v>
      </c>
      <c r="S1515" s="86">
        <v>4.2344879999999998</v>
      </c>
    </row>
    <row r="1516" spans="13:19" x14ac:dyDescent="0.2">
      <c r="M1516" s="84">
        <v>3020</v>
      </c>
      <c r="N1516" s="85">
        <v>12.3086</v>
      </c>
      <c r="O1516" s="85">
        <v>23.029900000000001</v>
      </c>
      <c r="P1516" s="85">
        <v>28.010999999999999</v>
      </c>
      <c r="Q1516" s="86">
        <v>3.980715</v>
      </c>
      <c r="R1516" s="87">
        <v>0.110289</v>
      </c>
      <c r="S1516" s="86">
        <v>4.2012929999999997</v>
      </c>
    </row>
    <row r="1517" spans="13:19" x14ac:dyDescent="0.2">
      <c r="M1517" s="84">
        <v>3022</v>
      </c>
      <c r="N1517" s="85">
        <v>12.3086</v>
      </c>
      <c r="O1517" s="85">
        <v>23.029900000000001</v>
      </c>
      <c r="P1517" s="85">
        <v>28.010999999999999</v>
      </c>
      <c r="Q1517" s="86">
        <v>3.97255</v>
      </c>
      <c r="R1517" s="87">
        <v>0.110289</v>
      </c>
      <c r="S1517" s="86">
        <v>4.1931279999999997</v>
      </c>
    </row>
    <row r="1518" spans="13:19" x14ac:dyDescent="0.2">
      <c r="M1518" s="84">
        <v>3024</v>
      </c>
      <c r="N1518" s="85">
        <v>12.149900000000001</v>
      </c>
      <c r="O1518" s="85">
        <v>23.029900000000001</v>
      </c>
      <c r="P1518" s="85">
        <v>28.047599999999999</v>
      </c>
      <c r="Q1518" s="86">
        <v>3.93954</v>
      </c>
      <c r="R1518" s="87">
        <v>0.110289</v>
      </c>
      <c r="S1518" s="86">
        <v>4.1601179999999998</v>
      </c>
    </row>
    <row r="1519" spans="13:19" x14ac:dyDescent="0.2">
      <c r="M1519" s="84">
        <v>3026</v>
      </c>
      <c r="N1519" s="85">
        <v>11.911899999999999</v>
      </c>
      <c r="O1519" s="85">
        <v>23.046800000000001</v>
      </c>
      <c r="P1519" s="85">
        <v>28.047599999999999</v>
      </c>
      <c r="Q1519" s="86">
        <v>3.9230349999999996</v>
      </c>
      <c r="R1519" s="87">
        <v>0.110289</v>
      </c>
      <c r="S1519" s="86">
        <v>4.1436129999999993</v>
      </c>
    </row>
    <row r="1520" spans="13:19" x14ac:dyDescent="0.2">
      <c r="M1520" s="84">
        <v>3028</v>
      </c>
      <c r="N1520" s="85">
        <v>11.5945</v>
      </c>
      <c r="O1520" s="85">
        <v>23.029900000000001</v>
      </c>
      <c r="P1520" s="85">
        <v>28.084199999999999</v>
      </c>
      <c r="Q1520" s="86">
        <v>3.8981849999999998</v>
      </c>
      <c r="R1520" s="87">
        <v>0.110289</v>
      </c>
      <c r="S1520" s="86">
        <v>4.1187629999999995</v>
      </c>
    </row>
    <row r="1521" spans="13:19" x14ac:dyDescent="0.2">
      <c r="M1521" s="84">
        <v>3030</v>
      </c>
      <c r="N1521" s="85">
        <v>11.277100000000001</v>
      </c>
      <c r="O1521" s="85">
        <v>23.013000000000002</v>
      </c>
      <c r="P1521" s="85">
        <v>27.974399999999999</v>
      </c>
      <c r="Q1521" s="86">
        <v>3.8816750000000004</v>
      </c>
      <c r="R1521" s="87">
        <v>0.110289</v>
      </c>
      <c r="S1521" s="86">
        <v>4.1022530000000001</v>
      </c>
    </row>
    <row r="1522" spans="13:19" x14ac:dyDescent="0.2">
      <c r="M1522" s="84">
        <v>3032</v>
      </c>
      <c r="N1522" s="85">
        <v>11.118399999999999</v>
      </c>
      <c r="O1522" s="85">
        <v>23.013000000000002</v>
      </c>
      <c r="P1522" s="85">
        <v>28.010999999999999</v>
      </c>
      <c r="Q1522" s="86">
        <v>3.8735100000000005</v>
      </c>
      <c r="R1522" s="87">
        <v>0.110289</v>
      </c>
      <c r="S1522" s="86">
        <v>4.0940880000000002</v>
      </c>
    </row>
    <row r="1523" spans="13:19" x14ac:dyDescent="0.2">
      <c r="M1523" s="84">
        <v>3034</v>
      </c>
      <c r="N1523" s="85">
        <v>11.039</v>
      </c>
      <c r="O1523" s="85">
        <v>23.029900000000001</v>
      </c>
      <c r="P1523" s="85">
        <v>28.084199999999999</v>
      </c>
      <c r="Q1523" s="86">
        <v>3.8486650000000004</v>
      </c>
      <c r="R1523" s="87">
        <v>0.110289</v>
      </c>
      <c r="S1523" s="86">
        <v>4.0692430000000002</v>
      </c>
    </row>
    <row r="1524" spans="13:19" x14ac:dyDescent="0.2">
      <c r="M1524" s="84">
        <v>3036</v>
      </c>
      <c r="N1524" s="85">
        <v>10.801</v>
      </c>
      <c r="O1524" s="85">
        <v>23.029900000000001</v>
      </c>
      <c r="P1524" s="85">
        <v>28.047599999999999</v>
      </c>
      <c r="Q1524" s="86">
        <v>3.8238150000000002</v>
      </c>
      <c r="R1524" s="87">
        <v>0.11648500000000001</v>
      </c>
      <c r="S1524" s="86">
        <v>4.0567850000000005</v>
      </c>
    </row>
    <row r="1525" spans="13:19" x14ac:dyDescent="0.2">
      <c r="M1525" s="84">
        <v>3038</v>
      </c>
      <c r="N1525" s="85">
        <v>10.483599999999999</v>
      </c>
      <c r="O1525" s="85">
        <v>23.029900000000001</v>
      </c>
      <c r="P1525" s="85">
        <v>28.010999999999999</v>
      </c>
      <c r="Q1525" s="86">
        <v>3.8073100000000002</v>
      </c>
      <c r="R1525" s="87">
        <v>0.11648500000000001</v>
      </c>
      <c r="S1525" s="86">
        <v>4.0402800000000001</v>
      </c>
    </row>
    <row r="1526" spans="13:19" x14ac:dyDescent="0.2">
      <c r="M1526" s="84">
        <v>3040</v>
      </c>
      <c r="N1526" s="85">
        <v>10.3249</v>
      </c>
      <c r="O1526" s="85">
        <v>23.013000000000002</v>
      </c>
      <c r="P1526" s="85">
        <v>28.010999999999999</v>
      </c>
      <c r="Q1526" s="86">
        <v>3.7824650000000002</v>
      </c>
      <c r="R1526" s="87">
        <v>0.11648500000000001</v>
      </c>
      <c r="S1526" s="86">
        <v>4.0154350000000001</v>
      </c>
    </row>
    <row r="1527" spans="13:19" x14ac:dyDescent="0.2">
      <c r="M1527" s="84">
        <v>3042</v>
      </c>
      <c r="N1527" s="85">
        <v>10.0869</v>
      </c>
      <c r="O1527" s="85">
        <v>23.013000000000002</v>
      </c>
      <c r="P1527" s="85">
        <v>28.010999999999999</v>
      </c>
      <c r="Q1527" s="86">
        <v>3.7659549999999999</v>
      </c>
      <c r="R1527" s="87">
        <v>0.11648500000000001</v>
      </c>
      <c r="S1527" s="86">
        <v>3.9989249999999998</v>
      </c>
    </row>
    <row r="1528" spans="13:19" x14ac:dyDescent="0.2">
      <c r="M1528" s="84">
        <v>3044</v>
      </c>
      <c r="N1528" s="85">
        <v>9.9281600000000001</v>
      </c>
      <c r="O1528" s="85">
        <v>23.013000000000002</v>
      </c>
      <c r="P1528" s="85">
        <v>28.010999999999999</v>
      </c>
      <c r="Q1528" s="86">
        <v>3.7494450000000001</v>
      </c>
      <c r="R1528" s="87">
        <v>0.11648500000000001</v>
      </c>
      <c r="S1528" s="86">
        <v>3.982415</v>
      </c>
    </row>
    <row r="1529" spans="13:19" x14ac:dyDescent="0.2">
      <c r="M1529" s="84">
        <v>3046</v>
      </c>
      <c r="N1529" s="85">
        <v>9.6901100000000007</v>
      </c>
      <c r="O1529" s="85">
        <v>23.013000000000002</v>
      </c>
      <c r="P1529" s="85">
        <v>27.974399999999999</v>
      </c>
      <c r="Q1529" s="86">
        <v>3.7164350000000002</v>
      </c>
      <c r="R1529" s="87">
        <v>0.11648500000000001</v>
      </c>
      <c r="S1529" s="86">
        <v>3.9494050000000001</v>
      </c>
    </row>
    <row r="1530" spans="13:19" x14ac:dyDescent="0.2">
      <c r="M1530" s="84">
        <v>3048</v>
      </c>
      <c r="N1530" s="85">
        <v>9.6107700000000005</v>
      </c>
      <c r="O1530" s="85">
        <v>23.013000000000002</v>
      </c>
      <c r="P1530" s="85">
        <v>28.047599999999999</v>
      </c>
      <c r="Q1530" s="86">
        <v>3.6999300000000002</v>
      </c>
      <c r="R1530" s="87">
        <v>0.11648500000000001</v>
      </c>
      <c r="S1530" s="86">
        <v>3.9329000000000001</v>
      </c>
    </row>
    <row r="1531" spans="13:19" x14ac:dyDescent="0.2">
      <c r="M1531" s="84">
        <v>3050</v>
      </c>
      <c r="N1531" s="85">
        <v>9.3727199999999993</v>
      </c>
      <c r="O1531" s="85">
        <v>23.013000000000002</v>
      </c>
      <c r="P1531" s="85">
        <v>28.047599999999999</v>
      </c>
      <c r="Q1531" s="86">
        <v>3.6834249999999997</v>
      </c>
      <c r="R1531" s="87">
        <v>0.11648500000000001</v>
      </c>
      <c r="S1531" s="86">
        <v>3.9163949999999996</v>
      </c>
    </row>
    <row r="1532" spans="13:19" x14ac:dyDescent="0.2">
      <c r="M1532" s="84">
        <v>3052</v>
      </c>
      <c r="N1532" s="85">
        <v>9.2140299999999993</v>
      </c>
      <c r="O1532" s="85">
        <v>23.013000000000002</v>
      </c>
      <c r="P1532" s="85">
        <v>28.047599999999999</v>
      </c>
      <c r="Q1532" s="86">
        <v>3.6669149999999999</v>
      </c>
      <c r="R1532" s="87">
        <v>0.11648500000000001</v>
      </c>
      <c r="S1532" s="86">
        <v>3.8998849999999998</v>
      </c>
    </row>
    <row r="1533" spans="13:19" x14ac:dyDescent="0.2">
      <c r="M1533" s="84">
        <v>3054</v>
      </c>
      <c r="N1533" s="85">
        <v>8.9759799999999998</v>
      </c>
      <c r="O1533" s="85">
        <v>23.013000000000002</v>
      </c>
      <c r="P1533" s="85">
        <v>28.047599999999999</v>
      </c>
      <c r="Q1533" s="86">
        <v>3.6420649999999997</v>
      </c>
      <c r="R1533" s="87">
        <v>0.11648500000000001</v>
      </c>
      <c r="S1533" s="86">
        <v>3.8750349999999996</v>
      </c>
    </row>
    <row r="1534" spans="13:19" x14ac:dyDescent="0.2">
      <c r="M1534" s="84">
        <v>3056</v>
      </c>
      <c r="N1534" s="85">
        <v>8.8172899999999998</v>
      </c>
      <c r="O1534" s="85">
        <v>23.013000000000002</v>
      </c>
      <c r="P1534" s="85">
        <v>28.010999999999999</v>
      </c>
      <c r="Q1534" s="86">
        <v>3.6255600000000001</v>
      </c>
      <c r="R1534" s="87">
        <v>0.11648500000000001</v>
      </c>
      <c r="S1534" s="86">
        <v>3.85853</v>
      </c>
    </row>
    <row r="1535" spans="13:19" x14ac:dyDescent="0.2">
      <c r="M1535" s="84">
        <v>3058</v>
      </c>
      <c r="N1535" s="85">
        <v>8.5792400000000004</v>
      </c>
      <c r="O1535" s="85">
        <v>23.013000000000002</v>
      </c>
      <c r="P1535" s="85">
        <v>28.010999999999999</v>
      </c>
      <c r="Q1535" s="86">
        <v>3.6090549999999997</v>
      </c>
      <c r="R1535" s="87">
        <v>0.11648500000000001</v>
      </c>
      <c r="S1535" s="86">
        <v>3.8420249999999996</v>
      </c>
    </row>
    <row r="1536" spans="13:19" x14ac:dyDescent="0.2">
      <c r="M1536" s="84">
        <v>3060</v>
      </c>
      <c r="N1536" s="85">
        <v>8.4205400000000008</v>
      </c>
      <c r="O1536" s="85">
        <v>23.029900000000001</v>
      </c>
      <c r="P1536" s="85">
        <v>28.010999999999999</v>
      </c>
      <c r="Q1536" s="86">
        <v>3.5923699999999998</v>
      </c>
      <c r="R1536" s="87">
        <v>0.11648500000000001</v>
      </c>
      <c r="S1536" s="86">
        <v>3.8253399999999997</v>
      </c>
    </row>
    <row r="1537" spans="13:19" x14ac:dyDescent="0.2">
      <c r="M1537" s="84">
        <v>3062</v>
      </c>
      <c r="N1537" s="85">
        <v>8.1824999999999992</v>
      </c>
      <c r="O1537" s="85">
        <v>23.013000000000002</v>
      </c>
      <c r="P1537" s="85">
        <v>28.010999999999999</v>
      </c>
      <c r="Q1537" s="86">
        <v>3.5758650000000003</v>
      </c>
      <c r="R1537" s="87">
        <v>0.11648500000000001</v>
      </c>
      <c r="S1537" s="86">
        <v>3.8088350000000002</v>
      </c>
    </row>
    <row r="1538" spans="13:19" x14ac:dyDescent="0.2">
      <c r="M1538" s="84">
        <v>3064</v>
      </c>
      <c r="N1538" s="85">
        <v>8.1031499999999994</v>
      </c>
      <c r="O1538" s="85">
        <v>23.029900000000001</v>
      </c>
      <c r="P1538" s="85">
        <v>27.974399999999999</v>
      </c>
      <c r="Q1538" s="86">
        <v>3.5593599999999999</v>
      </c>
      <c r="R1538" s="87">
        <v>0.11648500000000001</v>
      </c>
      <c r="S1538" s="86">
        <v>3.7923299999999998</v>
      </c>
    </row>
    <row r="1539" spans="13:19" x14ac:dyDescent="0.2">
      <c r="M1539" s="84">
        <v>3066</v>
      </c>
      <c r="N1539" s="85">
        <v>7.8651099999999996</v>
      </c>
      <c r="O1539" s="85">
        <v>23.029900000000001</v>
      </c>
      <c r="P1539" s="85">
        <v>28.010999999999999</v>
      </c>
      <c r="Q1539" s="86">
        <v>3.53451</v>
      </c>
      <c r="R1539" s="87">
        <v>0.11648500000000001</v>
      </c>
      <c r="S1539" s="86">
        <v>3.7674799999999999</v>
      </c>
    </row>
    <row r="1540" spans="13:19" x14ac:dyDescent="0.2">
      <c r="M1540" s="84">
        <v>3068</v>
      </c>
      <c r="N1540" s="85">
        <v>7.70641</v>
      </c>
      <c r="O1540" s="85">
        <v>23.029900000000001</v>
      </c>
      <c r="P1540" s="85">
        <v>28.047599999999999</v>
      </c>
      <c r="Q1540" s="86">
        <v>3.5179999999999998</v>
      </c>
      <c r="R1540" s="87">
        <v>0.122681</v>
      </c>
      <c r="S1540" s="86">
        <v>3.7633619999999999</v>
      </c>
    </row>
    <row r="1541" spans="13:19" x14ac:dyDescent="0.2">
      <c r="M1541" s="84">
        <v>3070</v>
      </c>
      <c r="N1541" s="85">
        <v>7.3890200000000004</v>
      </c>
      <c r="O1541" s="85">
        <v>23.029900000000001</v>
      </c>
      <c r="P1541" s="85">
        <v>28.010999999999999</v>
      </c>
      <c r="Q1541" s="86">
        <v>3.4931549999999998</v>
      </c>
      <c r="R1541" s="87">
        <v>0.122681</v>
      </c>
      <c r="S1541" s="86">
        <v>3.7385169999999999</v>
      </c>
    </row>
    <row r="1542" spans="13:19" x14ac:dyDescent="0.2">
      <c r="M1542" s="84">
        <v>3072</v>
      </c>
      <c r="N1542" s="85">
        <v>7.2303199999999999</v>
      </c>
      <c r="O1542" s="85">
        <v>23.029900000000001</v>
      </c>
      <c r="P1542" s="85">
        <v>28.047599999999999</v>
      </c>
      <c r="Q1542" s="86">
        <v>3.4766500000000002</v>
      </c>
      <c r="R1542" s="87">
        <v>0.122681</v>
      </c>
      <c r="S1542" s="86">
        <v>3.7220120000000003</v>
      </c>
    </row>
    <row r="1543" spans="13:19" x14ac:dyDescent="0.2">
      <c r="M1543" s="84">
        <v>3074</v>
      </c>
      <c r="N1543" s="85">
        <v>7.1509799999999997</v>
      </c>
      <c r="O1543" s="85">
        <v>23.029900000000001</v>
      </c>
      <c r="P1543" s="85">
        <v>28.047599999999999</v>
      </c>
      <c r="Q1543" s="86">
        <v>3.46014</v>
      </c>
      <c r="R1543" s="87">
        <v>0.122681</v>
      </c>
      <c r="S1543" s="86">
        <v>3.7055020000000001</v>
      </c>
    </row>
    <row r="1544" spans="13:19" x14ac:dyDescent="0.2">
      <c r="M1544" s="84">
        <v>3076</v>
      </c>
      <c r="N1544" s="85">
        <v>6.9129300000000002</v>
      </c>
      <c r="O1544" s="85">
        <v>23.029900000000001</v>
      </c>
      <c r="P1544" s="85">
        <v>28.084199999999999</v>
      </c>
      <c r="Q1544" s="86">
        <v>3.44346</v>
      </c>
      <c r="R1544" s="87">
        <v>0.122681</v>
      </c>
      <c r="S1544" s="86">
        <v>3.688822</v>
      </c>
    </row>
    <row r="1545" spans="13:19" x14ac:dyDescent="0.2">
      <c r="M1545" s="84">
        <v>3078</v>
      </c>
      <c r="N1545" s="85">
        <v>6.6748900000000004</v>
      </c>
      <c r="O1545" s="85">
        <v>23.046800000000001</v>
      </c>
      <c r="P1545" s="85">
        <v>28.084199999999999</v>
      </c>
      <c r="Q1545" s="86">
        <v>3.426955</v>
      </c>
      <c r="R1545" s="87">
        <v>0.122681</v>
      </c>
      <c r="S1545" s="86">
        <v>3.6723170000000001</v>
      </c>
    </row>
    <row r="1546" spans="13:19" x14ac:dyDescent="0.2">
      <c r="M1546" s="84">
        <v>3080</v>
      </c>
      <c r="N1546" s="85">
        <v>6.3574900000000003</v>
      </c>
      <c r="O1546" s="85">
        <v>23.029900000000001</v>
      </c>
      <c r="P1546" s="85">
        <v>28.047599999999999</v>
      </c>
      <c r="Q1546" s="86">
        <v>3.4021049999999997</v>
      </c>
      <c r="R1546" s="87">
        <v>0.122681</v>
      </c>
      <c r="S1546" s="86">
        <v>3.6474669999999998</v>
      </c>
    </row>
    <row r="1547" spans="13:19" x14ac:dyDescent="0.2">
      <c r="M1547" s="84">
        <v>3082</v>
      </c>
      <c r="N1547" s="85">
        <v>6.1194499999999996</v>
      </c>
      <c r="O1547" s="85">
        <v>23.013000000000002</v>
      </c>
      <c r="P1547" s="85">
        <v>28.010999999999999</v>
      </c>
      <c r="Q1547" s="86">
        <v>3.3856000000000002</v>
      </c>
      <c r="R1547" s="87">
        <v>0.122681</v>
      </c>
      <c r="S1547" s="86">
        <v>3.6309620000000002</v>
      </c>
    </row>
    <row r="1548" spans="13:19" x14ac:dyDescent="0.2">
      <c r="M1548" s="84">
        <v>3084</v>
      </c>
      <c r="N1548" s="85">
        <v>5.96075</v>
      </c>
      <c r="O1548" s="85">
        <v>23.013000000000002</v>
      </c>
      <c r="P1548" s="85">
        <v>28.010999999999999</v>
      </c>
      <c r="Q1548" s="86">
        <v>3.3607499999999999</v>
      </c>
      <c r="R1548" s="87">
        <v>0.122681</v>
      </c>
      <c r="S1548" s="86">
        <v>3.606112</v>
      </c>
    </row>
    <row r="1549" spans="13:19" x14ac:dyDescent="0.2">
      <c r="M1549" s="84">
        <v>3086</v>
      </c>
      <c r="N1549" s="85">
        <v>5.8814099999999998</v>
      </c>
      <c r="O1549" s="85">
        <v>23.029900000000001</v>
      </c>
      <c r="P1549" s="85">
        <v>27.974399999999999</v>
      </c>
      <c r="Q1549" s="86">
        <v>3.3358999999999996</v>
      </c>
      <c r="R1549" s="87">
        <v>0.122681</v>
      </c>
      <c r="S1549" s="86">
        <v>3.5812619999999997</v>
      </c>
    </row>
    <row r="1550" spans="13:19" x14ac:dyDescent="0.2">
      <c r="M1550" s="84">
        <v>3088</v>
      </c>
      <c r="N1550" s="85">
        <v>5.6433600000000004</v>
      </c>
      <c r="O1550" s="85">
        <v>23.029900000000001</v>
      </c>
      <c r="P1550" s="85">
        <v>28.010999999999999</v>
      </c>
      <c r="Q1550" s="86">
        <v>3.3275600000000001</v>
      </c>
      <c r="R1550" s="87">
        <v>0.122681</v>
      </c>
      <c r="S1550" s="86">
        <v>3.5729220000000002</v>
      </c>
    </row>
    <row r="1551" spans="13:19" x14ac:dyDescent="0.2">
      <c r="M1551" s="84">
        <v>3090</v>
      </c>
      <c r="N1551" s="85">
        <v>5.2466200000000001</v>
      </c>
      <c r="O1551" s="85">
        <v>23.029900000000001</v>
      </c>
      <c r="P1551" s="85">
        <v>27.974399999999999</v>
      </c>
      <c r="Q1551" s="86">
        <v>3.3027150000000001</v>
      </c>
      <c r="R1551" s="87">
        <v>0.122681</v>
      </c>
      <c r="S1551" s="86">
        <v>3.5480770000000001</v>
      </c>
    </row>
    <row r="1552" spans="13:19" x14ac:dyDescent="0.2">
      <c r="M1552" s="84">
        <v>3092</v>
      </c>
      <c r="N1552" s="85">
        <v>5.0879300000000001</v>
      </c>
      <c r="O1552" s="85">
        <v>23.029900000000001</v>
      </c>
      <c r="P1552" s="85">
        <v>28.010999999999999</v>
      </c>
      <c r="Q1552" s="86">
        <v>3.2860300000000002</v>
      </c>
      <c r="R1552" s="87">
        <v>0.122681</v>
      </c>
      <c r="S1552" s="86">
        <v>3.5313920000000003</v>
      </c>
    </row>
    <row r="1553" spans="13:19" x14ac:dyDescent="0.2">
      <c r="M1553" s="84">
        <v>3094</v>
      </c>
      <c r="N1553" s="85">
        <v>4.9292299999999996</v>
      </c>
      <c r="O1553" s="85">
        <v>23.013000000000002</v>
      </c>
      <c r="P1553" s="85">
        <v>27.937799999999999</v>
      </c>
      <c r="Q1553" s="86">
        <v>3.2611850000000002</v>
      </c>
      <c r="R1553" s="87">
        <v>0.122681</v>
      </c>
      <c r="S1553" s="86">
        <v>3.5065470000000003</v>
      </c>
    </row>
    <row r="1554" spans="13:19" x14ac:dyDescent="0.2">
      <c r="M1554" s="84">
        <v>3096</v>
      </c>
      <c r="N1554" s="85">
        <v>5.0879300000000001</v>
      </c>
      <c r="O1554" s="85">
        <v>23.029900000000001</v>
      </c>
      <c r="P1554" s="85">
        <v>27.974399999999999</v>
      </c>
      <c r="Q1554" s="86">
        <v>3.2776899999999998</v>
      </c>
      <c r="R1554" s="87">
        <v>0.122681</v>
      </c>
      <c r="S1554" s="86">
        <v>3.5230519999999999</v>
      </c>
    </row>
    <row r="1555" spans="13:19" x14ac:dyDescent="0.2">
      <c r="M1555" s="84">
        <v>3098</v>
      </c>
      <c r="N1555" s="85">
        <v>5.3259699999999999</v>
      </c>
      <c r="O1555" s="85">
        <v>23.029900000000001</v>
      </c>
      <c r="P1555" s="85">
        <v>27.937799999999999</v>
      </c>
      <c r="Q1555" s="86">
        <v>3.2776899999999998</v>
      </c>
      <c r="R1555" s="87">
        <v>0.122681</v>
      </c>
      <c r="S1555" s="86">
        <v>3.5230519999999999</v>
      </c>
    </row>
    <row r="1556" spans="13:19" x14ac:dyDescent="0.2">
      <c r="M1556" s="84">
        <v>3100</v>
      </c>
      <c r="N1556" s="85">
        <v>5.4846700000000004</v>
      </c>
      <c r="O1556" s="85">
        <v>23.013000000000002</v>
      </c>
      <c r="P1556" s="85">
        <v>27.974399999999999</v>
      </c>
      <c r="Q1556" s="86">
        <v>3.2943750000000001</v>
      </c>
      <c r="R1556" s="87">
        <v>0.122681</v>
      </c>
      <c r="S1556" s="86">
        <v>3.5397370000000001</v>
      </c>
    </row>
    <row r="1557" spans="13:19" x14ac:dyDescent="0.2">
      <c r="M1557" s="84">
        <v>3102</v>
      </c>
      <c r="N1557" s="85">
        <v>5.6433600000000004</v>
      </c>
      <c r="O1557" s="85">
        <v>23.029900000000001</v>
      </c>
      <c r="P1557" s="85">
        <v>28.303899999999999</v>
      </c>
      <c r="Q1557" s="86">
        <v>3.31088</v>
      </c>
      <c r="R1557" s="87">
        <v>0.122681</v>
      </c>
      <c r="S1557" s="86">
        <v>3.5562420000000001</v>
      </c>
    </row>
    <row r="1558" spans="13:19" x14ac:dyDescent="0.2">
      <c r="M1558" s="84">
        <v>3104</v>
      </c>
      <c r="N1558" s="85">
        <v>5.8814099999999998</v>
      </c>
      <c r="O1558" s="85">
        <v>23.013000000000002</v>
      </c>
      <c r="P1558" s="85">
        <v>28.560199999999998</v>
      </c>
      <c r="Q1558" s="86">
        <v>3.3275600000000001</v>
      </c>
      <c r="R1558" s="87">
        <v>0.122681</v>
      </c>
      <c r="S1558" s="86">
        <v>3.5729220000000002</v>
      </c>
    </row>
    <row r="1559" spans="13:19" x14ac:dyDescent="0.2">
      <c r="M1559" s="84">
        <v>3106</v>
      </c>
      <c r="N1559" s="85">
        <v>6.1194499999999996</v>
      </c>
      <c r="O1559" s="85">
        <v>23.029900000000001</v>
      </c>
      <c r="P1559" s="85">
        <v>28.596800000000002</v>
      </c>
      <c r="Q1559" s="86">
        <v>3.3440649999999996</v>
      </c>
      <c r="R1559" s="87">
        <v>0.122681</v>
      </c>
      <c r="S1559" s="86">
        <v>3.5894269999999997</v>
      </c>
    </row>
    <row r="1560" spans="13:19" x14ac:dyDescent="0.2">
      <c r="M1560" s="84">
        <v>3108</v>
      </c>
      <c r="N1560" s="85">
        <v>6.4368400000000001</v>
      </c>
      <c r="O1560" s="85">
        <v>23.013000000000002</v>
      </c>
      <c r="P1560" s="85">
        <v>28.560199999999998</v>
      </c>
      <c r="Q1560" s="86">
        <v>3.3607499999999999</v>
      </c>
      <c r="R1560" s="87">
        <v>0.122681</v>
      </c>
      <c r="S1560" s="86">
        <v>3.606112</v>
      </c>
    </row>
    <row r="1561" spans="13:19" x14ac:dyDescent="0.2">
      <c r="M1561" s="84">
        <v>3110</v>
      </c>
      <c r="N1561" s="85">
        <v>6.5955399999999997</v>
      </c>
      <c r="O1561" s="85">
        <v>23.029900000000001</v>
      </c>
      <c r="P1561" s="85">
        <v>28.523599999999998</v>
      </c>
      <c r="Q1561" s="86">
        <v>3.3856000000000002</v>
      </c>
      <c r="R1561" s="87">
        <v>0.122681</v>
      </c>
      <c r="S1561" s="86">
        <v>3.6309620000000002</v>
      </c>
    </row>
    <row r="1562" spans="13:19" x14ac:dyDescent="0.2">
      <c r="M1562" s="84">
        <v>3112</v>
      </c>
      <c r="N1562" s="85">
        <v>6.7542400000000002</v>
      </c>
      <c r="O1562" s="85">
        <v>23.013000000000002</v>
      </c>
      <c r="P1562" s="85">
        <v>28.560199999999998</v>
      </c>
      <c r="Q1562" s="86">
        <v>3.4021049999999997</v>
      </c>
      <c r="R1562" s="87">
        <v>0.122681</v>
      </c>
      <c r="S1562" s="86">
        <v>3.6474669999999998</v>
      </c>
    </row>
    <row r="1563" spans="13:19" x14ac:dyDescent="0.2">
      <c r="M1563" s="84">
        <v>3114</v>
      </c>
      <c r="N1563" s="85">
        <v>6.9922800000000001</v>
      </c>
      <c r="O1563" s="85">
        <v>23.029900000000001</v>
      </c>
      <c r="P1563" s="85">
        <v>28.596800000000002</v>
      </c>
      <c r="Q1563" s="86">
        <v>3.41879</v>
      </c>
      <c r="R1563" s="87">
        <v>0.122681</v>
      </c>
      <c r="S1563" s="86">
        <v>3.6641520000000001</v>
      </c>
    </row>
    <row r="1564" spans="13:19" x14ac:dyDescent="0.2">
      <c r="M1564" s="84">
        <v>3116</v>
      </c>
      <c r="N1564" s="85">
        <v>7.2303199999999999</v>
      </c>
      <c r="O1564" s="85">
        <v>23.046800000000001</v>
      </c>
      <c r="P1564" s="85">
        <v>28.596800000000002</v>
      </c>
      <c r="Q1564" s="86">
        <v>3.435295</v>
      </c>
      <c r="R1564" s="87">
        <v>0.122681</v>
      </c>
      <c r="S1564" s="86">
        <v>3.6806570000000001</v>
      </c>
    </row>
    <row r="1565" spans="13:19" x14ac:dyDescent="0.2">
      <c r="M1565" s="84">
        <v>3118</v>
      </c>
      <c r="N1565" s="85">
        <v>7.6270600000000002</v>
      </c>
      <c r="O1565" s="85">
        <v>23.046800000000001</v>
      </c>
      <c r="P1565" s="85">
        <v>28.633400000000002</v>
      </c>
      <c r="Q1565" s="86">
        <v>3.46014</v>
      </c>
      <c r="R1565" s="87">
        <v>0.122681</v>
      </c>
      <c r="S1565" s="86">
        <v>3.7055020000000001</v>
      </c>
    </row>
    <row r="1566" spans="13:19" x14ac:dyDescent="0.2">
      <c r="M1566" s="84">
        <v>3120</v>
      </c>
      <c r="N1566" s="85">
        <v>7.70641</v>
      </c>
      <c r="O1566" s="85">
        <v>23.029900000000001</v>
      </c>
      <c r="P1566" s="85">
        <v>28.523599999999998</v>
      </c>
      <c r="Q1566" s="86">
        <v>3.4766500000000002</v>
      </c>
      <c r="R1566" s="87">
        <v>0.122681</v>
      </c>
      <c r="S1566" s="86">
        <v>3.7220120000000003</v>
      </c>
    </row>
    <row r="1567" spans="13:19" x14ac:dyDescent="0.2">
      <c r="M1567" s="84">
        <v>3122</v>
      </c>
      <c r="N1567" s="85">
        <v>7.8651099999999996</v>
      </c>
      <c r="O1567" s="85">
        <v>23.029900000000001</v>
      </c>
      <c r="P1567" s="85">
        <v>28.596800000000002</v>
      </c>
      <c r="Q1567" s="86">
        <v>3.5014950000000002</v>
      </c>
      <c r="R1567" s="87">
        <v>0.122681</v>
      </c>
      <c r="S1567" s="86">
        <v>3.7468570000000003</v>
      </c>
    </row>
    <row r="1568" spans="13:19" x14ac:dyDescent="0.2">
      <c r="M1568" s="84">
        <v>3124</v>
      </c>
      <c r="N1568" s="85">
        <v>8.0237999999999996</v>
      </c>
      <c r="O1568" s="85">
        <v>23.029900000000001</v>
      </c>
      <c r="P1568" s="85">
        <v>28.596800000000002</v>
      </c>
      <c r="Q1568" s="86">
        <v>3.5098349999999998</v>
      </c>
      <c r="R1568" s="87">
        <v>0.122681</v>
      </c>
      <c r="S1568" s="86">
        <v>3.7551969999999999</v>
      </c>
    </row>
    <row r="1569" spans="13:19" x14ac:dyDescent="0.2">
      <c r="M1569" s="84">
        <v>3126</v>
      </c>
      <c r="N1569" s="85">
        <v>8.3412000000000006</v>
      </c>
      <c r="O1569" s="85">
        <v>23.029900000000001</v>
      </c>
      <c r="P1569" s="85">
        <v>28.596800000000002</v>
      </c>
      <c r="Q1569" s="86">
        <v>3.5263400000000003</v>
      </c>
      <c r="R1569" s="87">
        <v>0.122681</v>
      </c>
      <c r="S1569" s="86">
        <v>3.7717020000000003</v>
      </c>
    </row>
    <row r="1570" spans="13:19" x14ac:dyDescent="0.2">
      <c r="M1570" s="84">
        <v>3128</v>
      </c>
      <c r="N1570" s="85">
        <v>8.5792400000000004</v>
      </c>
      <c r="O1570" s="85">
        <v>23.046800000000001</v>
      </c>
      <c r="P1570" s="85">
        <v>28.596800000000002</v>
      </c>
      <c r="Q1570" s="86">
        <v>3.5511949999999999</v>
      </c>
      <c r="R1570" s="87">
        <v>0.11648500000000001</v>
      </c>
      <c r="S1570" s="86">
        <v>3.7841649999999998</v>
      </c>
    </row>
    <row r="1571" spans="13:19" x14ac:dyDescent="0.2">
      <c r="M1571" s="84">
        <v>3130</v>
      </c>
      <c r="N1571" s="85">
        <v>8.73794</v>
      </c>
      <c r="O1571" s="85">
        <v>23.029900000000001</v>
      </c>
      <c r="P1571" s="85">
        <v>28.633400000000002</v>
      </c>
      <c r="Q1571" s="86">
        <v>3.5677000000000003</v>
      </c>
      <c r="R1571" s="87">
        <v>0.11648500000000001</v>
      </c>
      <c r="S1571" s="86">
        <v>3.8006700000000002</v>
      </c>
    </row>
    <row r="1572" spans="13:19" x14ac:dyDescent="0.2">
      <c r="M1572" s="84">
        <v>3132</v>
      </c>
      <c r="N1572" s="85">
        <v>8.89663</v>
      </c>
      <c r="O1572" s="85">
        <v>23.029900000000001</v>
      </c>
      <c r="P1572" s="85">
        <v>28.596800000000002</v>
      </c>
      <c r="Q1572" s="86">
        <v>3.5842049999999999</v>
      </c>
      <c r="R1572" s="87">
        <v>0.11648500000000001</v>
      </c>
      <c r="S1572" s="86">
        <v>3.8171749999999998</v>
      </c>
    </row>
    <row r="1573" spans="13:19" x14ac:dyDescent="0.2">
      <c r="M1573" s="84">
        <v>3134</v>
      </c>
      <c r="N1573" s="85">
        <v>9.1346799999999995</v>
      </c>
      <c r="O1573" s="85">
        <v>23.029900000000001</v>
      </c>
      <c r="P1573" s="85">
        <v>28.633400000000002</v>
      </c>
      <c r="Q1573" s="86">
        <v>3.6090549999999997</v>
      </c>
      <c r="R1573" s="87">
        <v>0.11648500000000001</v>
      </c>
      <c r="S1573" s="86">
        <v>3.8420249999999996</v>
      </c>
    </row>
    <row r="1574" spans="13:19" x14ac:dyDescent="0.2">
      <c r="M1574" s="84">
        <v>3136</v>
      </c>
      <c r="N1574" s="85">
        <v>9.2933699999999995</v>
      </c>
      <c r="O1574" s="85">
        <v>23.029900000000001</v>
      </c>
      <c r="P1574" s="85">
        <v>28.596800000000002</v>
      </c>
      <c r="Q1574" s="86">
        <v>3.6255600000000001</v>
      </c>
      <c r="R1574" s="87">
        <v>0.11648500000000001</v>
      </c>
      <c r="S1574" s="86">
        <v>3.85853</v>
      </c>
    </row>
    <row r="1575" spans="13:19" x14ac:dyDescent="0.2">
      <c r="M1575" s="84">
        <v>3138</v>
      </c>
      <c r="N1575" s="85">
        <v>9.5314200000000007</v>
      </c>
      <c r="O1575" s="85">
        <v>23.046800000000001</v>
      </c>
      <c r="P1575" s="85">
        <v>28.560199999999998</v>
      </c>
      <c r="Q1575" s="86">
        <v>3.6420649999999997</v>
      </c>
      <c r="R1575" s="87">
        <v>0.11648500000000001</v>
      </c>
      <c r="S1575" s="86">
        <v>3.8750349999999996</v>
      </c>
    </row>
    <row r="1576" spans="13:19" x14ac:dyDescent="0.2">
      <c r="M1576" s="84">
        <v>3140</v>
      </c>
      <c r="N1576" s="85">
        <v>9.6901100000000007</v>
      </c>
      <c r="O1576" s="85">
        <v>23.046800000000001</v>
      </c>
      <c r="P1576" s="85">
        <v>28.596800000000002</v>
      </c>
      <c r="Q1576" s="86">
        <v>3.6585749999999999</v>
      </c>
      <c r="R1576" s="87">
        <v>0.11648500000000001</v>
      </c>
      <c r="S1576" s="86">
        <v>3.8915449999999998</v>
      </c>
    </row>
    <row r="1577" spans="13:19" x14ac:dyDescent="0.2">
      <c r="M1577" s="84">
        <v>3142</v>
      </c>
      <c r="N1577" s="85">
        <v>9.9281600000000001</v>
      </c>
      <c r="O1577" s="85">
        <v>23.046800000000001</v>
      </c>
      <c r="P1577" s="85">
        <v>28.633400000000002</v>
      </c>
      <c r="Q1577" s="86">
        <v>3.6834249999999997</v>
      </c>
      <c r="R1577" s="87">
        <v>0.11648500000000001</v>
      </c>
      <c r="S1577" s="86">
        <v>3.9163949999999996</v>
      </c>
    </row>
    <row r="1578" spans="13:19" x14ac:dyDescent="0.2">
      <c r="M1578" s="84">
        <v>3144</v>
      </c>
      <c r="N1578" s="85">
        <v>10.0869</v>
      </c>
      <c r="O1578" s="85">
        <v>23.046800000000001</v>
      </c>
      <c r="P1578" s="85">
        <v>28.633400000000002</v>
      </c>
      <c r="Q1578" s="86">
        <v>3.6999300000000002</v>
      </c>
      <c r="R1578" s="87">
        <v>0.11648500000000001</v>
      </c>
      <c r="S1578" s="86">
        <v>3.9329000000000001</v>
      </c>
    </row>
    <row r="1579" spans="13:19" x14ac:dyDescent="0.2">
      <c r="M1579" s="84">
        <v>3146</v>
      </c>
      <c r="N1579" s="85">
        <v>10.2456</v>
      </c>
      <c r="O1579" s="85">
        <v>23.046800000000001</v>
      </c>
      <c r="P1579" s="85">
        <v>28.633400000000002</v>
      </c>
      <c r="Q1579" s="86">
        <v>3.7247750000000002</v>
      </c>
      <c r="R1579" s="87">
        <v>0.11648500000000001</v>
      </c>
      <c r="S1579" s="86">
        <v>3.9577450000000001</v>
      </c>
    </row>
    <row r="1580" spans="13:19" x14ac:dyDescent="0.2">
      <c r="M1580" s="84">
        <v>3148</v>
      </c>
      <c r="N1580" s="85">
        <v>10.404199999999999</v>
      </c>
      <c r="O1580" s="85">
        <v>23.029900000000001</v>
      </c>
      <c r="P1580" s="85">
        <v>28.560199999999998</v>
      </c>
      <c r="Q1580" s="86">
        <v>3.7412800000000002</v>
      </c>
      <c r="R1580" s="87">
        <v>0.11648500000000001</v>
      </c>
      <c r="S1580" s="86">
        <v>3.9742500000000001</v>
      </c>
    </row>
    <row r="1581" spans="13:19" x14ac:dyDescent="0.2">
      <c r="M1581" s="84">
        <v>3150</v>
      </c>
      <c r="N1581" s="85">
        <v>10.642300000000001</v>
      </c>
      <c r="O1581" s="85">
        <v>23.029900000000001</v>
      </c>
      <c r="P1581" s="85">
        <v>28.523599999999998</v>
      </c>
      <c r="Q1581" s="86">
        <v>3.75779</v>
      </c>
      <c r="R1581" s="87">
        <v>0.11648500000000001</v>
      </c>
      <c r="S1581" s="86">
        <v>3.9907599999999999</v>
      </c>
    </row>
    <row r="1582" spans="13:19" x14ac:dyDescent="0.2">
      <c r="M1582" s="84">
        <v>3152</v>
      </c>
      <c r="N1582" s="85">
        <v>10.9597</v>
      </c>
      <c r="O1582" s="85">
        <v>23.029900000000001</v>
      </c>
      <c r="P1582" s="85">
        <v>28.596800000000002</v>
      </c>
      <c r="Q1582" s="86">
        <v>3.774295</v>
      </c>
      <c r="R1582" s="87">
        <v>0.11648500000000001</v>
      </c>
      <c r="S1582" s="86">
        <v>4.0072650000000003</v>
      </c>
    </row>
    <row r="1583" spans="13:19" x14ac:dyDescent="0.2">
      <c r="M1583" s="84">
        <v>3154</v>
      </c>
      <c r="N1583" s="85">
        <v>11.197699999999999</v>
      </c>
      <c r="O1583" s="85">
        <v>23.046800000000001</v>
      </c>
      <c r="P1583" s="85">
        <v>28.633400000000002</v>
      </c>
      <c r="Q1583" s="86">
        <v>3.7991450000000002</v>
      </c>
      <c r="R1583" s="87">
        <v>0.11648500000000001</v>
      </c>
      <c r="S1583" s="86">
        <v>4.0321150000000001</v>
      </c>
    </row>
    <row r="1584" spans="13:19" x14ac:dyDescent="0.2">
      <c r="M1584" s="84">
        <v>3156</v>
      </c>
      <c r="N1584" s="85">
        <v>11.356400000000001</v>
      </c>
      <c r="O1584" s="85">
        <v>23.046800000000001</v>
      </c>
      <c r="P1584" s="85">
        <v>28.596800000000002</v>
      </c>
      <c r="Q1584" s="86">
        <v>3.8156499999999998</v>
      </c>
      <c r="R1584" s="87">
        <v>0.11648500000000001</v>
      </c>
      <c r="S1584" s="86">
        <v>4.0486199999999997</v>
      </c>
    </row>
    <row r="1585" spans="13:19" x14ac:dyDescent="0.2">
      <c r="M1585" s="84">
        <v>3158</v>
      </c>
      <c r="N1585" s="85">
        <v>11.5151</v>
      </c>
      <c r="O1585" s="85">
        <v>23.046800000000001</v>
      </c>
      <c r="P1585" s="85">
        <v>28.596800000000002</v>
      </c>
      <c r="Q1585" s="86">
        <v>3.8403200000000002</v>
      </c>
      <c r="R1585" s="87">
        <v>0.11648500000000001</v>
      </c>
      <c r="S1585" s="86">
        <v>4.0732900000000001</v>
      </c>
    </row>
    <row r="1586" spans="13:19" x14ac:dyDescent="0.2">
      <c r="M1586" s="84">
        <v>3160</v>
      </c>
      <c r="N1586" s="85">
        <v>11.6738</v>
      </c>
      <c r="O1586" s="85">
        <v>23.046800000000001</v>
      </c>
      <c r="P1586" s="85">
        <v>28.596800000000002</v>
      </c>
      <c r="Q1586" s="86">
        <v>3.86517</v>
      </c>
      <c r="R1586" s="87">
        <v>0.11648500000000001</v>
      </c>
      <c r="S1586" s="86">
        <v>4.0981399999999999</v>
      </c>
    </row>
    <row r="1587" spans="13:19" x14ac:dyDescent="0.2">
      <c r="M1587" s="84">
        <v>3162</v>
      </c>
      <c r="N1587" s="85">
        <v>11.8325</v>
      </c>
      <c r="O1587" s="85">
        <v>23.029900000000001</v>
      </c>
      <c r="P1587" s="85">
        <v>28.596800000000002</v>
      </c>
      <c r="Q1587" s="86">
        <v>3.8816750000000004</v>
      </c>
      <c r="R1587" s="87">
        <v>0.11648500000000001</v>
      </c>
      <c r="S1587" s="86">
        <v>4.1146450000000003</v>
      </c>
    </row>
    <row r="1588" spans="13:19" x14ac:dyDescent="0.2">
      <c r="M1588" s="84">
        <v>3164</v>
      </c>
      <c r="N1588" s="85">
        <v>12.070600000000001</v>
      </c>
      <c r="O1588" s="85">
        <v>23.029900000000001</v>
      </c>
      <c r="P1588" s="85">
        <v>28.560199999999998</v>
      </c>
      <c r="Q1588" s="86">
        <v>3.8981849999999998</v>
      </c>
      <c r="R1588" s="87">
        <v>0.110289</v>
      </c>
      <c r="S1588" s="86">
        <v>4.1187629999999995</v>
      </c>
    </row>
    <row r="1589" spans="13:19" x14ac:dyDescent="0.2">
      <c r="M1589" s="84">
        <v>3166</v>
      </c>
      <c r="N1589" s="85">
        <v>12.2293</v>
      </c>
      <c r="O1589" s="85">
        <v>23.029900000000001</v>
      </c>
      <c r="P1589" s="85">
        <v>28.560199999999998</v>
      </c>
      <c r="Q1589" s="86">
        <v>3.9146900000000002</v>
      </c>
      <c r="R1589" s="87">
        <v>0.110289</v>
      </c>
      <c r="S1589" s="86">
        <v>4.1352679999999999</v>
      </c>
    </row>
    <row r="1590" spans="13:19" x14ac:dyDescent="0.2">
      <c r="M1590" s="84">
        <v>3168</v>
      </c>
      <c r="N1590" s="85">
        <v>12.3879</v>
      </c>
      <c r="O1590" s="85">
        <v>23.029900000000001</v>
      </c>
      <c r="P1590" s="85">
        <v>28.596800000000002</v>
      </c>
      <c r="Q1590" s="86">
        <v>3.93954</v>
      </c>
      <c r="R1590" s="87">
        <v>0.110289</v>
      </c>
      <c r="S1590" s="86">
        <v>4.1601179999999998</v>
      </c>
    </row>
    <row r="1591" spans="13:19" x14ac:dyDescent="0.2">
      <c r="M1591" s="84">
        <v>3170</v>
      </c>
      <c r="N1591" s="85">
        <v>12.5466</v>
      </c>
      <c r="O1591" s="85">
        <v>23.029900000000001</v>
      </c>
      <c r="P1591" s="85">
        <v>28.560199999999998</v>
      </c>
      <c r="Q1591" s="86">
        <v>3.964385</v>
      </c>
      <c r="R1591" s="87">
        <v>0.110289</v>
      </c>
      <c r="S1591" s="86">
        <v>4.1849629999999998</v>
      </c>
    </row>
    <row r="1592" spans="13:19" x14ac:dyDescent="0.2">
      <c r="M1592" s="84">
        <v>3172</v>
      </c>
      <c r="N1592" s="85">
        <v>12.784700000000001</v>
      </c>
      <c r="O1592" s="85">
        <v>23.029900000000001</v>
      </c>
      <c r="P1592" s="85">
        <v>28.596800000000002</v>
      </c>
      <c r="Q1592" s="86">
        <v>3.980715</v>
      </c>
      <c r="R1592" s="87">
        <v>0.110289</v>
      </c>
      <c r="S1592" s="86">
        <v>4.2012929999999997</v>
      </c>
    </row>
    <row r="1593" spans="13:19" x14ac:dyDescent="0.2">
      <c r="M1593" s="84">
        <v>3174</v>
      </c>
      <c r="N1593" s="85">
        <v>12.9434</v>
      </c>
      <c r="O1593" s="85">
        <v>23.013000000000002</v>
      </c>
      <c r="P1593" s="85">
        <v>28.486999999999998</v>
      </c>
      <c r="Q1593" s="86">
        <v>3.9972250000000003</v>
      </c>
      <c r="R1593" s="87">
        <v>0.110289</v>
      </c>
      <c r="S1593" s="86">
        <v>4.217803</v>
      </c>
    </row>
    <row r="1594" spans="13:19" x14ac:dyDescent="0.2">
      <c r="M1594" s="84">
        <v>3176</v>
      </c>
      <c r="N1594" s="85">
        <v>13.1814</v>
      </c>
      <c r="O1594" s="85">
        <v>23.029900000000001</v>
      </c>
      <c r="P1594" s="85">
        <v>28.486999999999998</v>
      </c>
      <c r="Q1594" s="86">
        <v>4.0137350000000005</v>
      </c>
      <c r="R1594" s="87">
        <v>0.110289</v>
      </c>
      <c r="S1594" s="86">
        <v>4.2343130000000002</v>
      </c>
    </row>
    <row r="1595" spans="13:19" x14ac:dyDescent="0.2">
      <c r="M1595" s="84">
        <v>3178</v>
      </c>
      <c r="N1595" s="85">
        <v>13.3401</v>
      </c>
      <c r="O1595" s="85">
        <v>23.013000000000002</v>
      </c>
      <c r="P1595" s="85">
        <v>28.486999999999998</v>
      </c>
      <c r="Q1595" s="86">
        <v>4.0469200000000001</v>
      </c>
      <c r="R1595" s="87">
        <v>0.110289</v>
      </c>
      <c r="S1595" s="86">
        <v>4.2674979999999998</v>
      </c>
    </row>
    <row r="1596" spans="13:19" x14ac:dyDescent="0.2">
      <c r="M1596" s="84">
        <v>3180</v>
      </c>
      <c r="N1596" s="85">
        <v>13.578200000000001</v>
      </c>
      <c r="O1596" s="85">
        <v>23.013000000000002</v>
      </c>
      <c r="P1596" s="85">
        <v>28.523599999999998</v>
      </c>
      <c r="Q1596" s="86">
        <v>4.0715900000000005</v>
      </c>
      <c r="R1596" s="87">
        <v>0.104093</v>
      </c>
      <c r="S1596" s="86">
        <v>4.2797760000000009</v>
      </c>
    </row>
    <row r="1597" spans="13:19" x14ac:dyDescent="0.2">
      <c r="M1597" s="84">
        <v>3182</v>
      </c>
      <c r="N1597" s="85">
        <v>13.8162</v>
      </c>
      <c r="O1597" s="85">
        <v>23.013000000000002</v>
      </c>
      <c r="P1597" s="85">
        <v>28.560199999999998</v>
      </c>
      <c r="Q1597" s="86">
        <v>4.0880999999999998</v>
      </c>
      <c r="R1597" s="87">
        <v>0.110289</v>
      </c>
      <c r="S1597" s="86">
        <v>4.3086779999999996</v>
      </c>
    </row>
    <row r="1598" spans="13:19" x14ac:dyDescent="0.2">
      <c r="M1598" s="84">
        <v>3184</v>
      </c>
      <c r="N1598" s="85">
        <v>13.9749</v>
      </c>
      <c r="O1598" s="85">
        <v>23.029900000000001</v>
      </c>
      <c r="P1598" s="85">
        <v>28.560199999999998</v>
      </c>
      <c r="Q1598" s="86">
        <v>4.1046049999999994</v>
      </c>
      <c r="R1598" s="87">
        <v>0.110289</v>
      </c>
      <c r="S1598" s="86">
        <v>4.3251829999999991</v>
      </c>
    </row>
    <row r="1599" spans="13:19" x14ac:dyDescent="0.2">
      <c r="M1599" s="84">
        <v>3186</v>
      </c>
      <c r="N1599" s="85">
        <v>14.212999999999999</v>
      </c>
      <c r="O1599" s="85">
        <v>23.029900000000001</v>
      </c>
      <c r="P1599" s="85">
        <v>28.486999999999998</v>
      </c>
      <c r="Q1599" s="86">
        <v>4.1127750000000001</v>
      </c>
      <c r="R1599" s="87">
        <v>0.110289</v>
      </c>
      <c r="S1599" s="86">
        <v>4.3333529999999998</v>
      </c>
    </row>
    <row r="1600" spans="13:19" x14ac:dyDescent="0.2">
      <c r="M1600" s="84">
        <v>3188</v>
      </c>
      <c r="N1600" s="85">
        <v>14.451000000000001</v>
      </c>
      <c r="O1600" s="85">
        <v>23.029900000000001</v>
      </c>
      <c r="P1600" s="85">
        <v>28.523599999999998</v>
      </c>
      <c r="Q1600" s="86">
        <v>4.1541250000000005</v>
      </c>
      <c r="R1600" s="87">
        <v>0.110289</v>
      </c>
      <c r="S1600" s="86">
        <v>4.3747030000000002</v>
      </c>
    </row>
    <row r="1601" spans="13:19" x14ac:dyDescent="0.2">
      <c r="M1601" s="84">
        <v>3190</v>
      </c>
      <c r="N1601" s="85">
        <v>14.689</v>
      </c>
      <c r="O1601" s="85">
        <v>23.029900000000001</v>
      </c>
      <c r="P1601" s="85">
        <v>28.486999999999998</v>
      </c>
      <c r="Q1601" s="86">
        <v>4.1706349999999999</v>
      </c>
      <c r="R1601" s="87">
        <v>0.110289</v>
      </c>
      <c r="S1601" s="86">
        <v>4.3912129999999996</v>
      </c>
    </row>
    <row r="1602" spans="13:19" x14ac:dyDescent="0.2">
      <c r="M1602" s="84">
        <v>3192</v>
      </c>
      <c r="N1602" s="85">
        <v>14.8477</v>
      </c>
      <c r="O1602" s="85">
        <v>23.029900000000001</v>
      </c>
      <c r="P1602" s="85">
        <v>28.560199999999998</v>
      </c>
      <c r="Q1602" s="86">
        <v>4.1871399999999994</v>
      </c>
      <c r="R1602" s="87">
        <v>0.110289</v>
      </c>
      <c r="S1602" s="86">
        <v>4.4077179999999991</v>
      </c>
    </row>
    <row r="1603" spans="13:19" x14ac:dyDescent="0.2">
      <c r="M1603" s="84">
        <v>3194</v>
      </c>
      <c r="N1603" s="85">
        <v>15.085800000000001</v>
      </c>
      <c r="O1603" s="85">
        <v>23.029900000000001</v>
      </c>
      <c r="P1603" s="85">
        <v>28.560199999999998</v>
      </c>
      <c r="Q1603" s="86">
        <v>4.2036449999999999</v>
      </c>
      <c r="R1603" s="87">
        <v>0.110289</v>
      </c>
      <c r="S1603" s="86">
        <v>4.4242229999999996</v>
      </c>
    </row>
    <row r="1604" spans="13:19" x14ac:dyDescent="0.2">
      <c r="M1604" s="84">
        <v>3196</v>
      </c>
      <c r="N1604" s="85">
        <v>15.3238</v>
      </c>
      <c r="O1604" s="85">
        <v>23.029900000000001</v>
      </c>
      <c r="P1604" s="85">
        <v>28.523599999999998</v>
      </c>
      <c r="Q1604" s="86">
        <v>4.2283200000000001</v>
      </c>
      <c r="R1604" s="87">
        <v>0.110289</v>
      </c>
      <c r="S1604" s="86">
        <v>4.4488979999999998</v>
      </c>
    </row>
    <row r="1605" spans="13:19" x14ac:dyDescent="0.2">
      <c r="M1605" s="84">
        <v>3198</v>
      </c>
      <c r="N1605" s="85">
        <v>15.4825</v>
      </c>
      <c r="O1605" s="85">
        <v>23.029900000000001</v>
      </c>
      <c r="P1605" s="85">
        <v>28.486999999999998</v>
      </c>
      <c r="Q1605" s="86">
        <v>4.2448249999999996</v>
      </c>
      <c r="R1605" s="87">
        <v>0.110289</v>
      </c>
      <c r="S1605" s="86">
        <v>4.4654029999999993</v>
      </c>
    </row>
    <row r="1606" spans="13:19" x14ac:dyDescent="0.2">
      <c r="M1606" s="84">
        <v>3200</v>
      </c>
      <c r="N1606" s="85">
        <v>15.720599999999999</v>
      </c>
      <c r="O1606" s="85">
        <v>23.029900000000001</v>
      </c>
      <c r="P1606" s="85">
        <v>28.523599999999998</v>
      </c>
      <c r="Q1606" s="86">
        <v>4.2696750000000003</v>
      </c>
      <c r="R1606" s="87">
        <v>0.110289</v>
      </c>
      <c r="S1606" s="86">
        <v>4.490253</v>
      </c>
    </row>
    <row r="1607" spans="13:19" x14ac:dyDescent="0.2">
      <c r="M1607" s="84">
        <v>3202</v>
      </c>
      <c r="N1607" s="85">
        <v>15.958600000000001</v>
      </c>
      <c r="O1607" s="85">
        <v>23.029900000000001</v>
      </c>
      <c r="P1607" s="85">
        <v>28.560199999999998</v>
      </c>
      <c r="Q1607" s="86">
        <v>4.2861799999999999</v>
      </c>
      <c r="R1607" s="87">
        <v>0.104093</v>
      </c>
      <c r="S1607" s="86">
        <v>4.4943660000000003</v>
      </c>
    </row>
    <row r="1608" spans="13:19" x14ac:dyDescent="0.2">
      <c r="M1608" s="84">
        <v>3204</v>
      </c>
      <c r="N1608" s="85">
        <v>16.1173</v>
      </c>
      <c r="O1608" s="85">
        <v>23.029900000000001</v>
      </c>
      <c r="P1608" s="85">
        <v>28.560199999999998</v>
      </c>
      <c r="Q1608" s="86">
        <v>4.3026850000000003</v>
      </c>
      <c r="R1608" s="87">
        <v>0.104093</v>
      </c>
      <c r="S1608" s="86">
        <v>4.5108710000000007</v>
      </c>
    </row>
    <row r="1609" spans="13:19" x14ac:dyDescent="0.2">
      <c r="M1609" s="84">
        <v>3206</v>
      </c>
      <c r="N1609" s="85">
        <v>16.276</v>
      </c>
      <c r="O1609" s="85">
        <v>23.029900000000001</v>
      </c>
      <c r="P1609" s="85">
        <v>28.523599999999998</v>
      </c>
      <c r="Q1609" s="86">
        <v>4.3191950000000006</v>
      </c>
      <c r="R1609" s="87">
        <v>0.104093</v>
      </c>
      <c r="S1609" s="86">
        <v>4.527381000000001</v>
      </c>
    </row>
    <row r="1610" spans="13:19" x14ac:dyDescent="0.2">
      <c r="M1610" s="84">
        <v>3208</v>
      </c>
      <c r="N1610" s="85">
        <v>16.434699999999999</v>
      </c>
      <c r="O1610" s="85">
        <v>23.029900000000001</v>
      </c>
      <c r="P1610" s="85">
        <v>28.560199999999998</v>
      </c>
      <c r="Q1610" s="86">
        <v>4.3440449999999995</v>
      </c>
      <c r="R1610" s="87">
        <v>0.104093</v>
      </c>
      <c r="S1610" s="86">
        <v>4.5522309999999999</v>
      </c>
    </row>
    <row r="1611" spans="13:19" x14ac:dyDescent="0.2">
      <c r="M1611" s="84">
        <v>3210</v>
      </c>
      <c r="N1611" s="85">
        <v>16.593399999999999</v>
      </c>
      <c r="O1611" s="85">
        <v>23.029900000000001</v>
      </c>
      <c r="P1611" s="85">
        <v>28.523599999999998</v>
      </c>
      <c r="Q1611" s="86">
        <v>4.3605499999999999</v>
      </c>
      <c r="R1611" s="87">
        <v>0.104093</v>
      </c>
      <c r="S1611" s="86">
        <v>4.5687360000000004</v>
      </c>
    </row>
    <row r="1612" spans="13:19" x14ac:dyDescent="0.2">
      <c r="M1612" s="84">
        <v>3212</v>
      </c>
      <c r="N1612" s="85">
        <v>16.752099999999999</v>
      </c>
      <c r="O1612" s="85">
        <v>23.029900000000001</v>
      </c>
      <c r="P1612" s="85">
        <v>28.523599999999998</v>
      </c>
      <c r="Q1612" s="86">
        <v>4.3852200000000003</v>
      </c>
      <c r="R1612" s="87">
        <v>0.104093</v>
      </c>
      <c r="S1612" s="86">
        <v>4.5934060000000008</v>
      </c>
    </row>
    <row r="1613" spans="13:19" x14ac:dyDescent="0.2">
      <c r="M1613" s="84">
        <v>3214</v>
      </c>
      <c r="N1613" s="85">
        <v>16.990100000000002</v>
      </c>
      <c r="O1613" s="85">
        <v>23.029900000000001</v>
      </c>
      <c r="P1613" s="85">
        <v>28.486999999999998</v>
      </c>
      <c r="Q1613" s="86">
        <v>4.4100699999999993</v>
      </c>
      <c r="R1613" s="87">
        <v>0.104093</v>
      </c>
      <c r="S1613" s="86">
        <v>4.6182559999999997</v>
      </c>
    </row>
    <row r="1614" spans="13:19" x14ac:dyDescent="0.2">
      <c r="M1614" s="84">
        <v>3216</v>
      </c>
      <c r="N1614" s="85">
        <v>17.228200000000001</v>
      </c>
      <c r="O1614" s="85">
        <v>23.029900000000001</v>
      </c>
      <c r="P1614" s="85">
        <v>28.523599999999998</v>
      </c>
      <c r="Q1614" s="86">
        <v>4.4265749999999997</v>
      </c>
      <c r="R1614" s="87">
        <v>0.104093</v>
      </c>
      <c r="S1614" s="86">
        <v>4.6347610000000001</v>
      </c>
    </row>
    <row r="1615" spans="13:19" x14ac:dyDescent="0.2">
      <c r="M1615" s="84">
        <v>3218</v>
      </c>
      <c r="N1615" s="85">
        <v>17.5456</v>
      </c>
      <c r="O1615" s="85">
        <v>23.029900000000001</v>
      </c>
      <c r="P1615" s="85">
        <v>28.523599999999998</v>
      </c>
      <c r="Q1615" s="86">
        <v>4.443085</v>
      </c>
      <c r="R1615" s="87">
        <v>0.104093</v>
      </c>
      <c r="S1615" s="86">
        <v>4.6512710000000004</v>
      </c>
    </row>
    <row r="1616" spans="13:19" x14ac:dyDescent="0.2">
      <c r="M1616" s="84">
        <v>3220</v>
      </c>
      <c r="N1616" s="85">
        <v>17.7043</v>
      </c>
      <c r="O1616" s="85">
        <v>23.029900000000001</v>
      </c>
      <c r="P1616" s="85">
        <v>28.560199999999998</v>
      </c>
      <c r="Q1616" s="86">
        <v>4.4595900000000004</v>
      </c>
      <c r="R1616" s="87">
        <v>0.104093</v>
      </c>
      <c r="S1616" s="86">
        <v>4.6677760000000008</v>
      </c>
    </row>
    <row r="1617" spans="13:19" x14ac:dyDescent="0.2">
      <c r="M1617" s="84">
        <v>3222</v>
      </c>
      <c r="N1617" s="85">
        <v>17.7836</v>
      </c>
      <c r="O1617" s="85">
        <v>23.013000000000002</v>
      </c>
      <c r="P1617" s="85">
        <v>28.523599999999998</v>
      </c>
      <c r="Q1617" s="86">
        <v>4.4844400000000002</v>
      </c>
      <c r="R1617" s="87">
        <v>9.7896700000000003E-2</v>
      </c>
      <c r="S1617" s="86">
        <v>4.6802334000000005</v>
      </c>
    </row>
    <row r="1618" spans="13:19" x14ac:dyDescent="0.2">
      <c r="M1618" s="84">
        <v>3224</v>
      </c>
      <c r="N1618" s="85">
        <v>17.942299999999999</v>
      </c>
      <c r="O1618" s="85">
        <v>23.013000000000002</v>
      </c>
      <c r="P1618" s="85">
        <v>28.560199999999998</v>
      </c>
      <c r="Q1618" s="86">
        <v>4.5009449999999998</v>
      </c>
      <c r="R1618" s="87">
        <v>9.7896700000000003E-2</v>
      </c>
      <c r="S1618" s="86">
        <v>4.6967384000000001</v>
      </c>
    </row>
    <row r="1619" spans="13:19" x14ac:dyDescent="0.2">
      <c r="M1619" s="84">
        <v>3226</v>
      </c>
      <c r="N1619" s="85">
        <v>18.259699999999999</v>
      </c>
      <c r="O1619" s="85">
        <v>23.029900000000001</v>
      </c>
      <c r="P1619" s="85">
        <v>28.523599999999998</v>
      </c>
      <c r="Q1619" s="86">
        <v>4.5172749999999997</v>
      </c>
      <c r="R1619" s="87">
        <v>9.7896700000000003E-2</v>
      </c>
      <c r="S1619" s="86">
        <v>4.7130684</v>
      </c>
    </row>
    <row r="1620" spans="13:19" x14ac:dyDescent="0.2">
      <c r="M1620" s="84">
        <v>3228</v>
      </c>
      <c r="N1620" s="85">
        <v>18.497800000000002</v>
      </c>
      <c r="O1620" s="85">
        <v>23.046800000000001</v>
      </c>
      <c r="P1620" s="85">
        <v>28.596800000000002</v>
      </c>
      <c r="Q1620" s="86">
        <v>4.533785</v>
      </c>
      <c r="R1620" s="87">
        <v>9.7896700000000003E-2</v>
      </c>
      <c r="S1620" s="86">
        <v>4.7295784000000003</v>
      </c>
    </row>
    <row r="1621" spans="13:19" x14ac:dyDescent="0.2">
      <c r="M1621" s="84">
        <v>3230</v>
      </c>
      <c r="N1621" s="85">
        <v>18.815100000000001</v>
      </c>
      <c r="O1621" s="85">
        <v>23.046800000000001</v>
      </c>
      <c r="P1621" s="85">
        <v>28.560199999999998</v>
      </c>
      <c r="Q1621" s="86">
        <v>4.55863</v>
      </c>
      <c r="R1621" s="87">
        <v>9.7896700000000003E-2</v>
      </c>
      <c r="S1621" s="86">
        <v>4.7544234000000003</v>
      </c>
    </row>
    <row r="1622" spans="13:19" x14ac:dyDescent="0.2">
      <c r="M1622" s="84">
        <v>3232</v>
      </c>
      <c r="N1622" s="85">
        <v>18.973800000000001</v>
      </c>
      <c r="O1622" s="85">
        <v>23.029900000000001</v>
      </c>
      <c r="P1622" s="85">
        <v>28.486999999999998</v>
      </c>
      <c r="Q1622" s="86">
        <v>4.5834799999999998</v>
      </c>
      <c r="R1622" s="87">
        <v>9.7896700000000003E-2</v>
      </c>
      <c r="S1622" s="86">
        <v>4.7792734000000001</v>
      </c>
    </row>
    <row r="1623" spans="13:19" x14ac:dyDescent="0.2">
      <c r="M1623" s="84">
        <v>3234</v>
      </c>
      <c r="N1623" s="85">
        <v>18.973800000000001</v>
      </c>
      <c r="O1623" s="85">
        <v>23.029900000000001</v>
      </c>
      <c r="P1623" s="85">
        <v>28.560199999999998</v>
      </c>
      <c r="Q1623" s="86">
        <v>4.5999850000000002</v>
      </c>
      <c r="R1623" s="87">
        <v>9.7896700000000003E-2</v>
      </c>
      <c r="S1623" s="86">
        <v>4.7957784000000006</v>
      </c>
    </row>
    <row r="1624" spans="13:19" x14ac:dyDescent="0.2">
      <c r="M1624" s="84">
        <v>3236</v>
      </c>
      <c r="N1624" s="85">
        <v>19.2912</v>
      </c>
      <c r="O1624" s="85">
        <v>23.046800000000001</v>
      </c>
      <c r="P1624" s="85">
        <v>28.596800000000002</v>
      </c>
      <c r="Q1624" s="86">
        <v>4.6164900000000006</v>
      </c>
      <c r="R1624" s="87">
        <v>9.7896700000000003E-2</v>
      </c>
      <c r="S1624" s="86">
        <v>4.812283400000001</v>
      </c>
    </row>
    <row r="1625" spans="13:19" x14ac:dyDescent="0.2">
      <c r="M1625" s="84">
        <v>3238</v>
      </c>
      <c r="N1625" s="85">
        <v>19.529299999999999</v>
      </c>
      <c r="O1625" s="85">
        <v>23.046800000000001</v>
      </c>
      <c r="P1625" s="85">
        <v>28.523599999999998</v>
      </c>
      <c r="Q1625" s="86">
        <v>4.6411600000000002</v>
      </c>
      <c r="R1625" s="87">
        <v>9.7896700000000003E-2</v>
      </c>
      <c r="S1625" s="86">
        <v>4.8369534000000005</v>
      </c>
    </row>
    <row r="1626" spans="13:19" x14ac:dyDescent="0.2">
      <c r="M1626" s="84">
        <v>3240</v>
      </c>
      <c r="N1626" s="85">
        <v>19.608599999999999</v>
      </c>
      <c r="O1626" s="85">
        <v>23.029900000000001</v>
      </c>
      <c r="P1626" s="85">
        <v>28.450399999999998</v>
      </c>
      <c r="Q1626" s="86">
        <v>4.6495049999999996</v>
      </c>
      <c r="R1626" s="87">
        <v>9.7896700000000003E-2</v>
      </c>
      <c r="S1626" s="86">
        <v>4.8452983999999999</v>
      </c>
    </row>
    <row r="1627" spans="13:19" x14ac:dyDescent="0.2">
      <c r="M1627" s="84">
        <v>3242</v>
      </c>
      <c r="N1627" s="85">
        <v>19.925999999999998</v>
      </c>
      <c r="O1627" s="85">
        <v>23.029900000000001</v>
      </c>
      <c r="P1627" s="85">
        <v>28.523599999999998</v>
      </c>
      <c r="Q1627" s="86">
        <v>4.6825200000000002</v>
      </c>
      <c r="R1627" s="87">
        <v>9.7896700000000003E-2</v>
      </c>
      <c r="S1627" s="86">
        <v>4.8783134000000006</v>
      </c>
    </row>
    <row r="1628" spans="13:19" x14ac:dyDescent="0.2">
      <c r="M1628" s="84">
        <v>3244</v>
      </c>
      <c r="N1628" s="85">
        <v>20.005400000000002</v>
      </c>
      <c r="O1628" s="85">
        <v>23.029900000000001</v>
      </c>
      <c r="P1628" s="85">
        <v>28.450399999999998</v>
      </c>
      <c r="Q1628" s="86">
        <v>4.6990249999999998</v>
      </c>
      <c r="R1628" s="87">
        <v>9.7896700000000003E-2</v>
      </c>
      <c r="S1628" s="86">
        <v>4.8948184000000001</v>
      </c>
    </row>
    <row r="1629" spans="13:19" x14ac:dyDescent="0.2">
      <c r="M1629" s="84">
        <v>3246</v>
      </c>
      <c r="N1629" s="85">
        <v>20.084700000000002</v>
      </c>
      <c r="O1629" s="85">
        <v>23.013000000000002</v>
      </c>
      <c r="P1629" s="85">
        <v>28.523599999999998</v>
      </c>
      <c r="Q1629" s="86">
        <v>4.6990249999999998</v>
      </c>
      <c r="R1629" s="87">
        <v>9.7896700000000003E-2</v>
      </c>
      <c r="S1629" s="86">
        <v>4.8948184000000001</v>
      </c>
    </row>
    <row r="1630" spans="13:19" x14ac:dyDescent="0.2">
      <c r="M1630" s="84">
        <v>3248</v>
      </c>
      <c r="N1630" s="85">
        <v>20.005400000000002</v>
      </c>
      <c r="O1630" s="85">
        <v>23.013000000000002</v>
      </c>
      <c r="P1630" s="85">
        <v>28.523599999999998</v>
      </c>
      <c r="Q1630" s="86">
        <v>4.6990249999999998</v>
      </c>
      <c r="R1630" s="87">
        <v>9.7896700000000003E-2</v>
      </c>
      <c r="S1630" s="86">
        <v>4.8948184000000001</v>
      </c>
    </row>
    <row r="1631" spans="13:19" x14ac:dyDescent="0.2">
      <c r="M1631" s="84">
        <v>3250</v>
      </c>
      <c r="N1631" s="85">
        <v>20.084700000000002</v>
      </c>
      <c r="O1631" s="85">
        <v>23.013000000000002</v>
      </c>
      <c r="P1631" s="85">
        <v>28.523599999999998</v>
      </c>
      <c r="Q1631" s="86">
        <v>4.6990249999999998</v>
      </c>
      <c r="R1631" s="87">
        <v>9.7896700000000003E-2</v>
      </c>
      <c r="S1631" s="86">
        <v>4.8948184000000001</v>
      </c>
    </row>
    <row r="1632" spans="13:19" x14ac:dyDescent="0.2">
      <c r="M1632" s="84">
        <v>3252</v>
      </c>
      <c r="N1632" s="85">
        <v>20.084700000000002</v>
      </c>
      <c r="O1632" s="85">
        <v>23.013000000000002</v>
      </c>
      <c r="P1632" s="85">
        <v>28.486999999999998</v>
      </c>
      <c r="Q1632" s="86">
        <v>4.6990249999999998</v>
      </c>
      <c r="R1632" s="87">
        <v>9.7896700000000003E-2</v>
      </c>
      <c r="S1632" s="86">
        <v>4.8948184000000001</v>
      </c>
    </row>
    <row r="1633" spans="13:19" x14ac:dyDescent="0.2">
      <c r="M1633" s="84">
        <v>3254</v>
      </c>
      <c r="N1633" s="85">
        <v>20.164100000000001</v>
      </c>
      <c r="O1633" s="85">
        <v>23.029900000000001</v>
      </c>
      <c r="P1633" s="85">
        <v>28.486999999999998</v>
      </c>
      <c r="Q1633" s="86">
        <v>4.6990249999999998</v>
      </c>
      <c r="R1633" s="87">
        <v>9.7896700000000003E-2</v>
      </c>
      <c r="S1633" s="86">
        <v>4.8948184000000001</v>
      </c>
    </row>
    <row r="1634" spans="13:19" x14ac:dyDescent="0.2">
      <c r="M1634" s="84">
        <v>3256</v>
      </c>
      <c r="N1634" s="85">
        <v>20.084700000000002</v>
      </c>
      <c r="O1634" s="85">
        <v>23.029900000000001</v>
      </c>
      <c r="P1634" s="85">
        <v>28.523599999999998</v>
      </c>
      <c r="Q1634" s="86">
        <v>4.6990249999999998</v>
      </c>
      <c r="R1634" s="87">
        <v>9.7896700000000003E-2</v>
      </c>
      <c r="S1634" s="86">
        <v>4.8948184000000001</v>
      </c>
    </row>
    <row r="1635" spans="13:19" x14ac:dyDescent="0.2">
      <c r="M1635" s="84">
        <v>3258</v>
      </c>
      <c r="N1635" s="85">
        <v>20.084700000000002</v>
      </c>
      <c r="O1635" s="85">
        <v>23.029900000000001</v>
      </c>
      <c r="P1635" s="85">
        <v>28.523599999999998</v>
      </c>
      <c r="Q1635" s="86">
        <v>4.6990249999999998</v>
      </c>
      <c r="R1635" s="87">
        <v>9.7896700000000003E-2</v>
      </c>
      <c r="S1635" s="86">
        <v>4.8948184000000001</v>
      </c>
    </row>
    <row r="1636" spans="13:19" x14ac:dyDescent="0.2">
      <c r="M1636" s="84">
        <v>3260</v>
      </c>
      <c r="N1636" s="85">
        <v>20.164100000000001</v>
      </c>
      <c r="O1636" s="85">
        <v>23.046800000000001</v>
      </c>
      <c r="P1636" s="85">
        <v>28.523599999999998</v>
      </c>
      <c r="Q1636" s="86">
        <v>4.7073649999999994</v>
      </c>
      <c r="R1636" s="87">
        <v>9.7896700000000003E-2</v>
      </c>
      <c r="S1636" s="86">
        <v>4.9031583999999997</v>
      </c>
    </row>
    <row r="1637" spans="13:19" x14ac:dyDescent="0.2">
      <c r="M1637" s="84">
        <v>3262</v>
      </c>
      <c r="N1637" s="85">
        <v>20.084700000000002</v>
      </c>
      <c r="O1637" s="85">
        <v>23.029900000000001</v>
      </c>
      <c r="P1637" s="85">
        <v>28.560199999999998</v>
      </c>
      <c r="Q1637" s="86">
        <v>4.7073649999999994</v>
      </c>
      <c r="R1637" s="87">
        <v>9.7896700000000003E-2</v>
      </c>
      <c r="S1637" s="86">
        <v>4.9031583999999997</v>
      </c>
    </row>
    <row r="1638" spans="13:19" x14ac:dyDescent="0.2">
      <c r="M1638" s="84">
        <v>3264</v>
      </c>
      <c r="N1638" s="85">
        <v>19.846699999999998</v>
      </c>
      <c r="O1638" s="85">
        <v>23.029900000000001</v>
      </c>
      <c r="P1638" s="85">
        <v>28.486999999999998</v>
      </c>
      <c r="Q1638" s="86">
        <v>4.6908599999999998</v>
      </c>
      <c r="R1638" s="87">
        <v>9.7896700000000003E-2</v>
      </c>
      <c r="S1638" s="86">
        <v>4.8866534000000001</v>
      </c>
    </row>
    <row r="1639" spans="13:19" x14ac:dyDescent="0.2">
      <c r="M1639" s="84">
        <v>3266</v>
      </c>
      <c r="N1639" s="85">
        <v>19.608599999999999</v>
      </c>
      <c r="O1639" s="85">
        <v>23.029900000000001</v>
      </c>
      <c r="P1639" s="85">
        <v>28.523599999999998</v>
      </c>
      <c r="Q1639" s="86">
        <v>4.6908599999999998</v>
      </c>
      <c r="R1639" s="87">
        <v>9.7896700000000003E-2</v>
      </c>
      <c r="S1639" s="86">
        <v>4.8866534000000001</v>
      </c>
    </row>
    <row r="1640" spans="13:19" x14ac:dyDescent="0.2">
      <c r="M1640" s="84">
        <v>3268</v>
      </c>
      <c r="N1640" s="85">
        <v>19.4499</v>
      </c>
      <c r="O1640" s="85">
        <v>23.029900000000001</v>
      </c>
      <c r="P1640" s="85">
        <v>28.523599999999998</v>
      </c>
      <c r="Q1640" s="86">
        <v>4.6743550000000003</v>
      </c>
      <c r="R1640" s="87">
        <v>9.7896700000000003E-2</v>
      </c>
      <c r="S1640" s="86">
        <v>4.8701484000000006</v>
      </c>
    </row>
    <row r="1641" spans="13:19" x14ac:dyDescent="0.2">
      <c r="M1641" s="84">
        <v>3270</v>
      </c>
      <c r="N1641" s="85">
        <v>19.2912</v>
      </c>
      <c r="O1641" s="85">
        <v>23.029900000000001</v>
      </c>
      <c r="P1641" s="85">
        <v>28.486999999999998</v>
      </c>
      <c r="Q1641" s="86">
        <v>4.657845</v>
      </c>
      <c r="R1641" s="87">
        <v>9.7896700000000003E-2</v>
      </c>
      <c r="S1641" s="86">
        <v>4.8536384000000004</v>
      </c>
    </row>
    <row r="1642" spans="13:19" x14ac:dyDescent="0.2">
      <c r="M1642" s="84">
        <v>3272</v>
      </c>
      <c r="N1642" s="85">
        <v>19.2119</v>
      </c>
      <c r="O1642" s="85">
        <v>23.029900000000001</v>
      </c>
      <c r="P1642" s="85">
        <v>28.486999999999998</v>
      </c>
      <c r="Q1642" s="86">
        <v>4.6413399999999996</v>
      </c>
      <c r="R1642" s="87">
        <v>9.7896700000000003E-2</v>
      </c>
      <c r="S1642" s="86">
        <v>4.8371333999999999</v>
      </c>
    </row>
    <row r="1643" spans="13:19" x14ac:dyDescent="0.2">
      <c r="M1643" s="84">
        <v>3274</v>
      </c>
      <c r="N1643" s="85">
        <v>19.0532</v>
      </c>
      <c r="O1643" s="85">
        <v>23.046800000000001</v>
      </c>
      <c r="P1643" s="85">
        <v>28.486999999999998</v>
      </c>
      <c r="Q1643" s="86">
        <v>4.6248300000000002</v>
      </c>
      <c r="R1643" s="87">
        <v>9.7896700000000003E-2</v>
      </c>
      <c r="S1643" s="86">
        <v>4.8206234000000006</v>
      </c>
    </row>
    <row r="1644" spans="13:19" x14ac:dyDescent="0.2">
      <c r="M1644" s="84">
        <v>3276</v>
      </c>
      <c r="N1644" s="85">
        <v>18.735800000000001</v>
      </c>
      <c r="O1644" s="85">
        <v>23.046800000000001</v>
      </c>
      <c r="P1644" s="85">
        <v>28.560199999999998</v>
      </c>
      <c r="Q1644" s="86">
        <v>4.6001600000000007</v>
      </c>
      <c r="R1644" s="87">
        <v>9.7896700000000003E-2</v>
      </c>
      <c r="S1644" s="86">
        <v>4.795953400000001</v>
      </c>
    </row>
    <row r="1645" spans="13:19" x14ac:dyDescent="0.2">
      <c r="M1645" s="84">
        <v>3278</v>
      </c>
      <c r="N1645" s="85">
        <v>18.418399999999998</v>
      </c>
      <c r="O1645" s="85">
        <v>23.029900000000001</v>
      </c>
      <c r="P1645" s="85">
        <v>28.523599999999998</v>
      </c>
      <c r="Q1645" s="86">
        <v>4.5918200000000002</v>
      </c>
      <c r="R1645" s="87">
        <v>9.7896700000000003E-2</v>
      </c>
      <c r="S1645" s="86">
        <v>4.7876134000000006</v>
      </c>
    </row>
    <row r="1646" spans="13:19" x14ac:dyDescent="0.2">
      <c r="M1646" s="84">
        <v>3280</v>
      </c>
      <c r="N1646" s="85">
        <v>18.259699999999999</v>
      </c>
      <c r="O1646" s="85">
        <v>23.013000000000002</v>
      </c>
      <c r="P1646" s="85">
        <v>28.523599999999998</v>
      </c>
      <c r="Q1646" s="86">
        <v>4.5671499999999998</v>
      </c>
      <c r="R1646" s="87">
        <v>9.7896700000000003E-2</v>
      </c>
      <c r="S1646" s="86">
        <v>4.7629434000000002</v>
      </c>
    </row>
    <row r="1647" spans="13:19" x14ac:dyDescent="0.2">
      <c r="M1647" s="84">
        <v>3282</v>
      </c>
      <c r="N1647" s="85">
        <v>18.021699999999999</v>
      </c>
      <c r="O1647" s="85">
        <v>23.013000000000002</v>
      </c>
      <c r="P1647" s="85">
        <v>28.450399999999998</v>
      </c>
      <c r="Q1647" s="86">
        <v>4.5506399999999996</v>
      </c>
      <c r="R1647" s="87">
        <v>9.7896700000000003E-2</v>
      </c>
      <c r="S1647" s="86">
        <v>4.7464333999999999</v>
      </c>
    </row>
    <row r="1648" spans="13:19" x14ac:dyDescent="0.2">
      <c r="M1648" s="84">
        <v>3284</v>
      </c>
      <c r="N1648" s="85">
        <v>17.942299999999999</v>
      </c>
      <c r="O1648" s="85">
        <v>23.029900000000001</v>
      </c>
      <c r="P1648" s="85">
        <v>28.486999999999998</v>
      </c>
      <c r="Q1648" s="86">
        <v>4.5257899999999998</v>
      </c>
      <c r="R1648" s="87">
        <v>9.7896700000000003E-2</v>
      </c>
      <c r="S1648" s="86">
        <v>4.7215834000000001</v>
      </c>
    </row>
    <row r="1649" spans="13:19" x14ac:dyDescent="0.2">
      <c r="M1649" s="84">
        <v>3286</v>
      </c>
      <c r="N1649" s="85">
        <v>17.6249</v>
      </c>
      <c r="O1649" s="85">
        <v>23.029900000000001</v>
      </c>
      <c r="P1649" s="85">
        <v>28.486999999999998</v>
      </c>
      <c r="Q1649" s="86">
        <v>4.5092850000000002</v>
      </c>
      <c r="R1649" s="87">
        <v>9.7896700000000003E-2</v>
      </c>
      <c r="S1649" s="86">
        <v>4.7050784000000005</v>
      </c>
    </row>
    <row r="1650" spans="13:19" x14ac:dyDescent="0.2">
      <c r="M1650" s="84">
        <v>3288</v>
      </c>
      <c r="N1650" s="85">
        <v>17.307500000000001</v>
      </c>
      <c r="O1650" s="85">
        <v>23.013000000000002</v>
      </c>
      <c r="P1650" s="85">
        <v>28.450399999999998</v>
      </c>
      <c r="Q1650" s="86">
        <v>4.4844400000000002</v>
      </c>
      <c r="R1650" s="87">
        <v>9.7896700000000003E-2</v>
      </c>
      <c r="S1650" s="86">
        <v>4.6802334000000005</v>
      </c>
    </row>
    <row r="1651" spans="13:19" x14ac:dyDescent="0.2">
      <c r="M1651" s="84">
        <v>3290</v>
      </c>
      <c r="N1651" s="85">
        <v>17.069500000000001</v>
      </c>
      <c r="O1651" s="85">
        <v>23.013000000000002</v>
      </c>
      <c r="P1651" s="85">
        <v>28.450399999999998</v>
      </c>
      <c r="Q1651" s="86">
        <v>4.4762750000000002</v>
      </c>
      <c r="R1651" s="87">
        <v>9.7896700000000003E-2</v>
      </c>
      <c r="S1651" s="86">
        <v>4.6720684000000006</v>
      </c>
    </row>
    <row r="1652" spans="13:19" x14ac:dyDescent="0.2">
      <c r="M1652" s="84">
        <v>3292</v>
      </c>
      <c r="N1652" s="85">
        <v>16.990100000000002</v>
      </c>
      <c r="O1652" s="85">
        <v>23.013000000000002</v>
      </c>
      <c r="P1652" s="85">
        <v>28.486999999999998</v>
      </c>
      <c r="Q1652" s="86">
        <v>4.4515949999999993</v>
      </c>
      <c r="R1652" s="87">
        <v>9.1700699999999996E-2</v>
      </c>
      <c r="S1652" s="86">
        <v>4.6349963999999995</v>
      </c>
    </row>
    <row r="1653" spans="13:19" x14ac:dyDescent="0.2">
      <c r="M1653" s="84">
        <v>3294</v>
      </c>
      <c r="N1653" s="85">
        <v>16.752099999999999</v>
      </c>
      <c r="O1653" s="85">
        <v>23.013000000000002</v>
      </c>
      <c r="P1653" s="85">
        <v>28.450399999999998</v>
      </c>
      <c r="Q1653" s="86">
        <v>4.4267500000000002</v>
      </c>
      <c r="R1653" s="87">
        <v>9.7896700000000003E-2</v>
      </c>
      <c r="S1653" s="86">
        <v>4.6225434000000005</v>
      </c>
    </row>
    <row r="1654" spans="13:19" x14ac:dyDescent="0.2">
      <c r="M1654" s="84">
        <v>3296</v>
      </c>
      <c r="N1654" s="85">
        <v>16.513999999999999</v>
      </c>
      <c r="O1654" s="85">
        <v>23.013000000000002</v>
      </c>
      <c r="P1654" s="85">
        <v>28.523599999999998</v>
      </c>
      <c r="Q1654" s="86">
        <v>4.4102449999999997</v>
      </c>
      <c r="R1654" s="87">
        <v>0.104093</v>
      </c>
      <c r="S1654" s="86">
        <v>4.6184310000000002</v>
      </c>
    </row>
    <row r="1655" spans="13:19" x14ac:dyDescent="0.2">
      <c r="M1655" s="84">
        <v>3298</v>
      </c>
      <c r="N1655" s="85">
        <v>16.355399999999999</v>
      </c>
      <c r="O1655" s="85">
        <v>23.013000000000002</v>
      </c>
      <c r="P1655" s="85">
        <v>28.523599999999998</v>
      </c>
      <c r="Q1655" s="86">
        <v>4.3937399999999993</v>
      </c>
      <c r="R1655" s="87">
        <v>0.104093</v>
      </c>
      <c r="S1655" s="86">
        <v>4.6019259999999997</v>
      </c>
    </row>
    <row r="1656" spans="13:19" x14ac:dyDescent="0.2">
      <c r="M1656" s="84">
        <v>3300</v>
      </c>
      <c r="N1656" s="85">
        <v>16.1967</v>
      </c>
      <c r="O1656" s="85">
        <v>23.029900000000001</v>
      </c>
      <c r="P1656" s="85">
        <v>28.450399999999998</v>
      </c>
      <c r="Q1656" s="86">
        <v>4.37723</v>
      </c>
      <c r="R1656" s="87">
        <v>0.104093</v>
      </c>
      <c r="S1656" s="86">
        <v>4.5854160000000004</v>
      </c>
    </row>
    <row r="1657" spans="13:19" x14ac:dyDescent="0.2">
      <c r="M1657" s="84">
        <v>3302</v>
      </c>
      <c r="N1657" s="85">
        <v>15.879300000000001</v>
      </c>
      <c r="O1657" s="85">
        <v>23.029900000000001</v>
      </c>
      <c r="P1657" s="85">
        <v>28.450399999999998</v>
      </c>
      <c r="Q1657" s="86">
        <v>4.3607250000000004</v>
      </c>
      <c r="R1657" s="87">
        <v>0.104093</v>
      </c>
      <c r="S1657" s="86">
        <v>4.5689110000000008</v>
      </c>
    </row>
    <row r="1658" spans="13:19" x14ac:dyDescent="0.2">
      <c r="M1658" s="84">
        <v>3304</v>
      </c>
      <c r="N1658" s="85">
        <v>15.879300000000001</v>
      </c>
      <c r="O1658" s="85">
        <v>23.013000000000002</v>
      </c>
      <c r="P1658" s="85">
        <v>28.450399999999998</v>
      </c>
      <c r="Q1658" s="86">
        <v>4.3358799999999995</v>
      </c>
      <c r="R1658" s="87">
        <v>0.104093</v>
      </c>
      <c r="S1658" s="86">
        <v>4.5440659999999999</v>
      </c>
    </row>
    <row r="1659" spans="13:19" x14ac:dyDescent="0.2">
      <c r="M1659" s="84">
        <v>3306</v>
      </c>
      <c r="N1659" s="85">
        <v>15.6412</v>
      </c>
      <c r="O1659" s="85">
        <v>23.013000000000002</v>
      </c>
      <c r="P1659" s="85">
        <v>28.450399999999998</v>
      </c>
      <c r="Q1659" s="86">
        <v>4.3028600000000008</v>
      </c>
      <c r="R1659" s="87">
        <v>0.104093</v>
      </c>
      <c r="S1659" s="86">
        <v>4.5110460000000012</v>
      </c>
    </row>
    <row r="1660" spans="13:19" x14ac:dyDescent="0.2">
      <c r="M1660" s="84">
        <v>3308</v>
      </c>
      <c r="N1660" s="85">
        <v>15.4032</v>
      </c>
      <c r="O1660" s="85">
        <v>23.013000000000002</v>
      </c>
      <c r="P1660" s="85">
        <v>28.486999999999998</v>
      </c>
      <c r="Q1660" s="86">
        <v>4.2863550000000004</v>
      </c>
      <c r="R1660" s="87">
        <v>0.104093</v>
      </c>
      <c r="S1660" s="86">
        <v>4.4945410000000008</v>
      </c>
    </row>
    <row r="1661" spans="13:19" x14ac:dyDescent="0.2">
      <c r="M1661" s="84">
        <v>3310</v>
      </c>
      <c r="N1661" s="85">
        <v>15.165100000000001</v>
      </c>
      <c r="O1661" s="85">
        <v>23.013000000000002</v>
      </c>
      <c r="P1661" s="85">
        <v>28.486999999999998</v>
      </c>
      <c r="Q1661" s="86">
        <v>4.2781900000000004</v>
      </c>
      <c r="R1661" s="87">
        <v>0.104093</v>
      </c>
      <c r="S1661" s="86">
        <v>4.4863760000000008</v>
      </c>
    </row>
    <row r="1662" spans="13:19" x14ac:dyDescent="0.2">
      <c r="M1662" s="84">
        <v>3312</v>
      </c>
      <c r="N1662" s="85">
        <v>15.085800000000001</v>
      </c>
      <c r="O1662" s="85">
        <v>23.029900000000001</v>
      </c>
      <c r="P1662" s="85">
        <v>28.560199999999998</v>
      </c>
      <c r="Q1662" s="86">
        <v>4.2616849999999999</v>
      </c>
      <c r="R1662" s="87">
        <v>0.104093</v>
      </c>
      <c r="S1662" s="86">
        <v>4.4698710000000004</v>
      </c>
    </row>
    <row r="1663" spans="13:19" x14ac:dyDescent="0.2">
      <c r="M1663" s="84">
        <v>3314</v>
      </c>
      <c r="N1663" s="85">
        <v>14.927099999999999</v>
      </c>
      <c r="O1663" s="85">
        <v>23.046800000000001</v>
      </c>
      <c r="P1663" s="85">
        <v>28.486999999999998</v>
      </c>
      <c r="Q1663" s="86">
        <v>4.2284949999999997</v>
      </c>
      <c r="R1663" s="87">
        <v>0.104093</v>
      </c>
      <c r="S1663" s="86">
        <v>4.4366810000000001</v>
      </c>
    </row>
    <row r="1664" spans="13:19" x14ac:dyDescent="0.2">
      <c r="M1664" s="84">
        <v>3316</v>
      </c>
      <c r="N1664" s="85">
        <v>14.7684</v>
      </c>
      <c r="O1664" s="85">
        <v>23.029900000000001</v>
      </c>
      <c r="P1664" s="85">
        <v>28.486999999999998</v>
      </c>
      <c r="Q1664" s="86">
        <v>4.2119850000000003</v>
      </c>
      <c r="R1664" s="87">
        <v>0.104093</v>
      </c>
      <c r="S1664" s="86">
        <v>4.4201710000000007</v>
      </c>
    </row>
    <row r="1665" spans="13:19" x14ac:dyDescent="0.2">
      <c r="M1665" s="84">
        <v>3318</v>
      </c>
      <c r="N1665" s="85">
        <v>14.5303</v>
      </c>
      <c r="O1665" s="85">
        <v>23.029900000000001</v>
      </c>
      <c r="P1665" s="85">
        <v>28.486999999999998</v>
      </c>
      <c r="Q1665" s="86">
        <v>4.1873149999999999</v>
      </c>
      <c r="R1665" s="87">
        <v>0.104093</v>
      </c>
      <c r="S1665" s="86">
        <v>4.3955010000000003</v>
      </c>
    </row>
    <row r="1666" spans="13:19" x14ac:dyDescent="0.2">
      <c r="M1666" s="84">
        <v>3320</v>
      </c>
      <c r="N1666" s="85">
        <v>14.212999999999999</v>
      </c>
      <c r="O1666" s="85">
        <v>23.029900000000001</v>
      </c>
      <c r="P1666" s="85">
        <v>28.523599999999998</v>
      </c>
      <c r="Q1666" s="86">
        <v>4.1708099999999995</v>
      </c>
      <c r="R1666" s="87">
        <v>0.104093</v>
      </c>
      <c r="S1666" s="86">
        <v>4.3789959999999999</v>
      </c>
    </row>
    <row r="1667" spans="13:19" x14ac:dyDescent="0.2">
      <c r="M1667" s="84">
        <v>3322</v>
      </c>
      <c r="N1667" s="85">
        <v>13.9749</v>
      </c>
      <c r="O1667" s="85">
        <v>23.029900000000001</v>
      </c>
      <c r="P1667" s="85">
        <v>28.486999999999998</v>
      </c>
      <c r="Q1667" s="86">
        <v>4.1459600000000005</v>
      </c>
      <c r="R1667" s="87">
        <v>0.104093</v>
      </c>
      <c r="S1667" s="86">
        <v>4.354146000000001</v>
      </c>
    </row>
    <row r="1668" spans="13:19" x14ac:dyDescent="0.2">
      <c r="M1668" s="84">
        <v>3324</v>
      </c>
      <c r="N1668" s="85">
        <v>13.8956</v>
      </c>
      <c r="O1668" s="85">
        <v>23.029900000000001</v>
      </c>
      <c r="P1668" s="85">
        <v>28.450399999999998</v>
      </c>
      <c r="Q1668" s="86">
        <v>4.1377950000000006</v>
      </c>
      <c r="R1668" s="87">
        <v>0.104093</v>
      </c>
      <c r="S1668" s="86">
        <v>4.345981000000001</v>
      </c>
    </row>
    <row r="1669" spans="13:19" x14ac:dyDescent="0.2">
      <c r="M1669" s="84">
        <v>3326</v>
      </c>
      <c r="N1669" s="85">
        <v>13.657500000000001</v>
      </c>
      <c r="O1669" s="85">
        <v>23.029900000000001</v>
      </c>
      <c r="P1669" s="85">
        <v>28.523599999999998</v>
      </c>
      <c r="Q1669" s="86">
        <v>4.1129449999999999</v>
      </c>
      <c r="R1669" s="87">
        <v>0.104093</v>
      </c>
      <c r="S1669" s="86">
        <v>4.3211310000000003</v>
      </c>
    </row>
    <row r="1670" spans="13:19" x14ac:dyDescent="0.2">
      <c r="M1670" s="84">
        <v>3328</v>
      </c>
      <c r="N1670" s="85">
        <v>13.498799999999999</v>
      </c>
      <c r="O1670" s="85">
        <v>23.029900000000001</v>
      </c>
      <c r="P1670" s="85">
        <v>28.560199999999998</v>
      </c>
      <c r="Q1670" s="86">
        <v>4.0964399999999994</v>
      </c>
      <c r="R1670" s="87">
        <v>0.110289</v>
      </c>
      <c r="S1670" s="86">
        <v>4.3170179999999991</v>
      </c>
    </row>
    <row r="1671" spans="13:19" x14ac:dyDescent="0.2">
      <c r="M1671" s="84">
        <v>3330</v>
      </c>
      <c r="N1671" s="85">
        <v>13.2608</v>
      </c>
      <c r="O1671" s="85">
        <v>23.029900000000001</v>
      </c>
      <c r="P1671" s="85">
        <v>28.450399999999998</v>
      </c>
      <c r="Q1671" s="86">
        <v>4.0634250000000005</v>
      </c>
      <c r="R1671" s="87">
        <v>0.110289</v>
      </c>
      <c r="S1671" s="86">
        <v>4.2840030000000002</v>
      </c>
    </row>
    <row r="1672" spans="13:19" x14ac:dyDescent="0.2">
      <c r="M1672" s="84">
        <v>3332</v>
      </c>
      <c r="N1672" s="85">
        <v>13.0227</v>
      </c>
      <c r="O1672" s="85">
        <v>23.029900000000001</v>
      </c>
      <c r="P1672" s="85">
        <v>28.486999999999998</v>
      </c>
      <c r="Q1672" s="86">
        <v>4.0469200000000001</v>
      </c>
      <c r="R1672" s="87">
        <v>0.110289</v>
      </c>
      <c r="S1672" s="86">
        <v>4.2674979999999998</v>
      </c>
    </row>
    <row r="1673" spans="13:19" x14ac:dyDescent="0.2">
      <c r="M1673" s="84">
        <v>3334</v>
      </c>
      <c r="N1673" s="85">
        <v>12.784700000000001</v>
      </c>
      <c r="O1673" s="85">
        <v>23.029900000000001</v>
      </c>
      <c r="P1673" s="85">
        <v>28.486999999999998</v>
      </c>
      <c r="Q1673" s="86">
        <v>4.0304149999999996</v>
      </c>
      <c r="R1673" s="87">
        <v>0.110289</v>
      </c>
      <c r="S1673" s="86">
        <v>4.2509929999999994</v>
      </c>
    </row>
    <row r="1674" spans="13:19" x14ac:dyDescent="0.2">
      <c r="M1674" s="84">
        <v>3336</v>
      </c>
      <c r="N1674" s="85">
        <v>12.705299999999999</v>
      </c>
      <c r="O1674" s="85">
        <v>23.029900000000001</v>
      </c>
      <c r="P1674" s="85">
        <v>28.486999999999998</v>
      </c>
      <c r="Q1674" s="86">
        <v>4.0139100000000001</v>
      </c>
      <c r="R1674" s="87">
        <v>0.110289</v>
      </c>
      <c r="S1674" s="86">
        <v>4.2344879999999998</v>
      </c>
    </row>
    <row r="1675" spans="13:19" x14ac:dyDescent="0.2">
      <c r="M1675" s="84">
        <v>3338</v>
      </c>
      <c r="N1675" s="85">
        <v>12.5466</v>
      </c>
      <c r="O1675" s="85">
        <v>23.029900000000001</v>
      </c>
      <c r="P1675" s="85">
        <v>28.486999999999998</v>
      </c>
      <c r="Q1675" s="86">
        <v>3.9973999999999998</v>
      </c>
      <c r="R1675" s="87">
        <v>0.110289</v>
      </c>
      <c r="S1675" s="86">
        <v>4.2179779999999996</v>
      </c>
    </row>
    <row r="1676" spans="13:19" x14ac:dyDescent="0.2">
      <c r="M1676" s="84">
        <v>3340</v>
      </c>
      <c r="N1676" s="85">
        <v>12.3086</v>
      </c>
      <c r="O1676" s="85">
        <v>23.046800000000001</v>
      </c>
      <c r="P1676" s="85">
        <v>28.486999999999998</v>
      </c>
      <c r="Q1676" s="86">
        <v>3.97255</v>
      </c>
      <c r="R1676" s="87">
        <v>0.110289</v>
      </c>
      <c r="S1676" s="86">
        <v>4.1931279999999997</v>
      </c>
    </row>
    <row r="1677" spans="13:19" x14ac:dyDescent="0.2">
      <c r="M1677" s="84">
        <v>3342</v>
      </c>
      <c r="N1677" s="85">
        <v>11.991199999999999</v>
      </c>
      <c r="O1677" s="85">
        <v>23.029900000000001</v>
      </c>
      <c r="P1677" s="85">
        <v>28.486999999999998</v>
      </c>
      <c r="Q1677" s="86">
        <v>3.9478799999999996</v>
      </c>
      <c r="R1677" s="87">
        <v>0.110289</v>
      </c>
      <c r="S1677" s="86">
        <v>4.1684579999999993</v>
      </c>
    </row>
    <row r="1678" spans="13:19" x14ac:dyDescent="0.2">
      <c r="M1678" s="84">
        <v>3344</v>
      </c>
      <c r="N1678" s="85">
        <v>11.7532</v>
      </c>
      <c r="O1678" s="85">
        <v>23.013000000000002</v>
      </c>
      <c r="P1678" s="85">
        <v>28.486999999999998</v>
      </c>
      <c r="Q1678" s="86">
        <v>3.9313750000000001</v>
      </c>
      <c r="R1678" s="87">
        <v>0.110289</v>
      </c>
      <c r="S1678" s="86">
        <v>4.1519529999999998</v>
      </c>
    </row>
    <row r="1679" spans="13:19" x14ac:dyDescent="0.2">
      <c r="M1679" s="84">
        <v>3346</v>
      </c>
      <c r="N1679" s="85">
        <v>11.5945</v>
      </c>
      <c r="O1679" s="85">
        <v>23.013000000000002</v>
      </c>
      <c r="P1679" s="85">
        <v>28.413699999999999</v>
      </c>
      <c r="Q1679" s="86">
        <v>3.9148699999999996</v>
      </c>
      <c r="R1679" s="87">
        <v>0.110289</v>
      </c>
      <c r="S1679" s="86">
        <v>4.1354479999999993</v>
      </c>
    </row>
    <row r="1680" spans="13:19" x14ac:dyDescent="0.2">
      <c r="M1680" s="84">
        <v>3348</v>
      </c>
      <c r="N1680" s="85">
        <v>11.5151</v>
      </c>
      <c r="O1680" s="85">
        <v>23.029900000000001</v>
      </c>
      <c r="P1680" s="85">
        <v>28.413699999999999</v>
      </c>
      <c r="Q1680" s="86">
        <v>3.8983550000000005</v>
      </c>
      <c r="R1680" s="87">
        <v>0.110289</v>
      </c>
      <c r="S1680" s="86">
        <v>4.1189330000000002</v>
      </c>
    </row>
    <row r="1681" spans="13:19" x14ac:dyDescent="0.2">
      <c r="M1681" s="84">
        <v>3350</v>
      </c>
      <c r="N1681" s="85">
        <v>11.118399999999999</v>
      </c>
      <c r="O1681" s="85">
        <v>23.029900000000001</v>
      </c>
      <c r="P1681" s="85">
        <v>28.486999999999998</v>
      </c>
      <c r="Q1681" s="86">
        <v>3.8653450000000005</v>
      </c>
      <c r="R1681" s="87">
        <v>0.110289</v>
      </c>
      <c r="S1681" s="86">
        <v>4.0859230000000002</v>
      </c>
    </row>
    <row r="1682" spans="13:19" x14ac:dyDescent="0.2">
      <c r="M1682" s="84">
        <v>3352</v>
      </c>
      <c r="N1682" s="85">
        <v>10.9597</v>
      </c>
      <c r="O1682" s="85">
        <v>23.013000000000002</v>
      </c>
      <c r="P1682" s="85">
        <v>28.413699999999999</v>
      </c>
      <c r="Q1682" s="86">
        <v>3.84884</v>
      </c>
      <c r="R1682" s="87">
        <v>0.110289</v>
      </c>
      <c r="S1682" s="86">
        <v>4.0694179999999998</v>
      </c>
    </row>
    <row r="1683" spans="13:19" x14ac:dyDescent="0.2">
      <c r="M1683" s="84">
        <v>3354</v>
      </c>
      <c r="N1683" s="85">
        <v>10.801</v>
      </c>
      <c r="O1683" s="85">
        <v>23.013000000000002</v>
      </c>
      <c r="P1683" s="85">
        <v>28.413699999999999</v>
      </c>
      <c r="Q1683" s="86">
        <v>3.832335</v>
      </c>
      <c r="R1683" s="87">
        <v>0.110289</v>
      </c>
      <c r="S1683" s="86">
        <v>4.0529130000000002</v>
      </c>
    </row>
    <row r="1684" spans="13:19" x14ac:dyDescent="0.2">
      <c r="M1684" s="84">
        <v>3356</v>
      </c>
      <c r="N1684" s="85">
        <v>10.642300000000001</v>
      </c>
      <c r="O1684" s="85">
        <v>23.029900000000001</v>
      </c>
      <c r="P1684" s="85">
        <v>28.450399999999998</v>
      </c>
      <c r="Q1684" s="86">
        <v>3.807655</v>
      </c>
      <c r="R1684" s="87">
        <v>0.110289</v>
      </c>
      <c r="S1684" s="86">
        <v>4.0282330000000002</v>
      </c>
    </row>
    <row r="1685" spans="13:19" x14ac:dyDescent="0.2">
      <c r="M1685" s="84">
        <v>3358</v>
      </c>
      <c r="N1685" s="85">
        <v>10.483599999999999</v>
      </c>
      <c r="O1685" s="85">
        <v>23.029900000000001</v>
      </c>
      <c r="P1685" s="85">
        <v>28.486999999999998</v>
      </c>
      <c r="Q1685" s="86">
        <v>3.78281</v>
      </c>
      <c r="R1685" s="87">
        <v>0.11648500000000001</v>
      </c>
      <c r="S1685" s="86">
        <v>4.0157800000000003</v>
      </c>
    </row>
    <row r="1686" spans="13:19" x14ac:dyDescent="0.2">
      <c r="M1686" s="84">
        <v>3360</v>
      </c>
      <c r="N1686" s="85">
        <v>10.2456</v>
      </c>
      <c r="O1686" s="85">
        <v>23.029900000000001</v>
      </c>
      <c r="P1686" s="85">
        <v>28.303899999999999</v>
      </c>
      <c r="Q1686" s="86">
        <v>3.766305</v>
      </c>
      <c r="R1686" s="87">
        <v>0.11648500000000001</v>
      </c>
      <c r="S1686" s="86">
        <v>3.9992749999999999</v>
      </c>
    </row>
    <row r="1687" spans="13:19" x14ac:dyDescent="0.2">
      <c r="M1687" s="84">
        <v>3362</v>
      </c>
      <c r="N1687" s="85">
        <v>10.0075</v>
      </c>
      <c r="O1687" s="85">
        <v>23.029900000000001</v>
      </c>
      <c r="P1687" s="85">
        <v>28.157399999999999</v>
      </c>
      <c r="Q1687" s="86">
        <v>3.7498</v>
      </c>
      <c r="R1687" s="87">
        <v>0.11648500000000001</v>
      </c>
      <c r="S1687" s="86">
        <v>3.9827699999999999</v>
      </c>
    </row>
    <row r="1688" spans="13:19" x14ac:dyDescent="0.2">
      <c r="M1688" s="84">
        <v>3364</v>
      </c>
      <c r="N1688" s="85">
        <v>9.9281600000000001</v>
      </c>
      <c r="O1688" s="85">
        <v>23.029900000000001</v>
      </c>
      <c r="P1688" s="85">
        <v>28.084199999999999</v>
      </c>
      <c r="Q1688" s="86">
        <v>3.7249499999999998</v>
      </c>
      <c r="R1688" s="87">
        <v>0.11648500000000001</v>
      </c>
      <c r="S1688" s="86">
        <v>3.9579199999999997</v>
      </c>
    </row>
    <row r="1689" spans="13:19" x14ac:dyDescent="0.2">
      <c r="M1689" s="84">
        <v>3366</v>
      </c>
      <c r="N1689" s="85">
        <v>9.7694600000000005</v>
      </c>
      <c r="O1689" s="85">
        <v>23.029900000000001</v>
      </c>
      <c r="P1689" s="85">
        <v>28.084199999999999</v>
      </c>
      <c r="Q1689" s="86">
        <v>3.7084450000000002</v>
      </c>
      <c r="R1689" s="87">
        <v>0.11648500000000001</v>
      </c>
      <c r="S1689" s="86">
        <v>3.9414150000000001</v>
      </c>
    </row>
    <row r="1690" spans="13:19" x14ac:dyDescent="0.2">
      <c r="M1690" s="84">
        <v>3368</v>
      </c>
      <c r="N1690" s="85">
        <v>9.5314200000000007</v>
      </c>
      <c r="O1690" s="85">
        <v>23.029900000000001</v>
      </c>
      <c r="P1690" s="85">
        <v>28.084199999999999</v>
      </c>
      <c r="Q1690" s="86">
        <v>3.6836000000000002</v>
      </c>
      <c r="R1690" s="87">
        <v>0.11648500000000001</v>
      </c>
      <c r="S1690" s="86">
        <v>3.9165700000000001</v>
      </c>
    </row>
    <row r="1691" spans="13:19" x14ac:dyDescent="0.2">
      <c r="M1691" s="84">
        <v>3370</v>
      </c>
      <c r="N1691" s="85">
        <v>9.2140299999999993</v>
      </c>
      <c r="O1691" s="85">
        <v>23.029900000000001</v>
      </c>
      <c r="P1691" s="85">
        <v>28.084199999999999</v>
      </c>
      <c r="Q1691" s="86">
        <v>3.66709</v>
      </c>
      <c r="R1691" s="87">
        <v>0.11648500000000001</v>
      </c>
      <c r="S1691" s="86">
        <v>3.9000599999999999</v>
      </c>
    </row>
    <row r="1692" spans="13:19" x14ac:dyDescent="0.2">
      <c r="M1692" s="84">
        <v>3372</v>
      </c>
      <c r="N1692" s="85">
        <v>8.9759799999999998</v>
      </c>
      <c r="O1692" s="85">
        <v>23.013000000000002</v>
      </c>
      <c r="P1692" s="85">
        <v>28.047599999999999</v>
      </c>
      <c r="Q1692" s="86">
        <v>3.6505799999999997</v>
      </c>
      <c r="R1692" s="87">
        <v>0.11648500000000001</v>
      </c>
      <c r="S1692" s="86">
        <v>3.8835499999999996</v>
      </c>
    </row>
    <row r="1693" spans="13:19" x14ac:dyDescent="0.2">
      <c r="M1693" s="84">
        <v>3374</v>
      </c>
      <c r="N1693" s="85">
        <v>8.8172899999999998</v>
      </c>
      <c r="O1693" s="85">
        <v>23.013000000000002</v>
      </c>
      <c r="P1693" s="85">
        <v>28.084199999999999</v>
      </c>
      <c r="Q1693" s="86">
        <v>3.6257349999999997</v>
      </c>
      <c r="R1693" s="87">
        <v>0.11648500000000001</v>
      </c>
      <c r="S1693" s="86">
        <v>3.8587049999999996</v>
      </c>
    </row>
    <row r="1694" spans="13:19" x14ac:dyDescent="0.2">
      <c r="M1694" s="84">
        <v>3376</v>
      </c>
      <c r="N1694" s="85">
        <v>8.73794</v>
      </c>
      <c r="O1694" s="85">
        <v>23.029900000000001</v>
      </c>
      <c r="P1694" s="85">
        <v>28.084199999999999</v>
      </c>
      <c r="Q1694" s="86">
        <v>3.6092300000000002</v>
      </c>
      <c r="R1694" s="87">
        <v>0.11648500000000001</v>
      </c>
      <c r="S1694" s="86">
        <v>3.8422000000000001</v>
      </c>
    </row>
    <row r="1695" spans="13:19" x14ac:dyDescent="0.2">
      <c r="M1695" s="84">
        <v>3378</v>
      </c>
      <c r="N1695" s="85">
        <v>8.3412000000000006</v>
      </c>
      <c r="O1695" s="85">
        <v>23.029900000000001</v>
      </c>
      <c r="P1695" s="85">
        <v>28.084199999999999</v>
      </c>
      <c r="Q1695" s="86">
        <v>3.5843800000000003</v>
      </c>
      <c r="R1695" s="87">
        <v>0.11648500000000001</v>
      </c>
      <c r="S1695" s="86">
        <v>3.8173500000000002</v>
      </c>
    </row>
    <row r="1696" spans="13:19" x14ac:dyDescent="0.2">
      <c r="M1696" s="84">
        <v>3380</v>
      </c>
      <c r="N1696" s="85">
        <v>8.1031499999999994</v>
      </c>
      <c r="O1696" s="85">
        <v>23.013000000000002</v>
      </c>
      <c r="P1696" s="85">
        <v>28.047599999999999</v>
      </c>
      <c r="Q1696" s="86">
        <v>3.5678749999999999</v>
      </c>
      <c r="R1696" s="87">
        <v>0.11648500000000001</v>
      </c>
      <c r="S1696" s="86">
        <v>3.8008449999999998</v>
      </c>
    </row>
    <row r="1697" spans="13:19" x14ac:dyDescent="0.2">
      <c r="M1697" s="84">
        <v>3382</v>
      </c>
      <c r="N1697" s="85">
        <v>7.8651099999999996</v>
      </c>
      <c r="O1697" s="85">
        <v>23.013000000000002</v>
      </c>
      <c r="P1697" s="85">
        <v>28.084199999999999</v>
      </c>
      <c r="Q1697" s="86">
        <v>3.5513650000000001</v>
      </c>
      <c r="R1697" s="87">
        <v>0.122681</v>
      </c>
      <c r="S1697" s="86">
        <v>3.7967270000000002</v>
      </c>
    </row>
    <row r="1698" spans="13:19" x14ac:dyDescent="0.2">
      <c r="M1698" s="84">
        <v>3384</v>
      </c>
      <c r="N1698" s="85">
        <v>7.8651099999999996</v>
      </c>
      <c r="O1698" s="85">
        <v>23.013000000000002</v>
      </c>
      <c r="P1698" s="85">
        <v>28.047599999999999</v>
      </c>
      <c r="Q1698" s="86">
        <v>3.5265200000000001</v>
      </c>
      <c r="R1698" s="87">
        <v>0.122681</v>
      </c>
      <c r="S1698" s="86">
        <v>3.7718820000000002</v>
      </c>
    </row>
    <row r="1699" spans="13:19" x14ac:dyDescent="0.2">
      <c r="M1699" s="84">
        <v>3386</v>
      </c>
      <c r="N1699" s="85">
        <v>7.70641</v>
      </c>
      <c r="O1699" s="85">
        <v>23.029900000000001</v>
      </c>
      <c r="P1699" s="85">
        <v>28.084199999999999</v>
      </c>
      <c r="Q1699" s="86">
        <v>3.5181750000000003</v>
      </c>
      <c r="R1699" s="87">
        <v>0.122681</v>
      </c>
      <c r="S1699" s="86">
        <v>3.7635370000000004</v>
      </c>
    </row>
    <row r="1700" spans="13:19" x14ac:dyDescent="0.2">
      <c r="M1700" s="84">
        <v>3388</v>
      </c>
      <c r="N1700" s="85">
        <v>7.54772</v>
      </c>
      <c r="O1700" s="85">
        <v>23.029900000000001</v>
      </c>
      <c r="P1700" s="85">
        <v>28.120799999999999</v>
      </c>
      <c r="Q1700" s="86">
        <v>3.4933300000000003</v>
      </c>
      <c r="R1700" s="87">
        <v>0.122681</v>
      </c>
      <c r="S1700" s="86">
        <v>3.7386920000000003</v>
      </c>
    </row>
    <row r="1701" spans="13:19" x14ac:dyDescent="0.2">
      <c r="M1701" s="84">
        <v>3390</v>
      </c>
      <c r="N1701" s="85">
        <v>7.2303199999999999</v>
      </c>
      <c r="O1701" s="85">
        <v>23.029900000000001</v>
      </c>
      <c r="P1701" s="85">
        <v>28.084199999999999</v>
      </c>
      <c r="Q1701" s="86">
        <v>3.4768249999999998</v>
      </c>
      <c r="R1701" s="87">
        <v>0.122681</v>
      </c>
      <c r="S1701" s="86">
        <v>3.7221869999999999</v>
      </c>
    </row>
    <row r="1702" spans="13:19" x14ac:dyDescent="0.2">
      <c r="M1702" s="84">
        <v>3392</v>
      </c>
      <c r="N1702" s="85">
        <v>7.0716299999999999</v>
      </c>
      <c r="O1702" s="85">
        <v>23.029900000000001</v>
      </c>
      <c r="P1702" s="85">
        <v>28.084199999999999</v>
      </c>
      <c r="Q1702" s="86">
        <v>3.451975</v>
      </c>
      <c r="R1702" s="87">
        <v>0.122681</v>
      </c>
      <c r="S1702" s="86">
        <v>3.6973370000000001</v>
      </c>
    </row>
    <row r="1703" spans="13:19" x14ac:dyDescent="0.2">
      <c r="M1703" s="84">
        <v>3394</v>
      </c>
      <c r="N1703" s="85">
        <v>6.7542400000000002</v>
      </c>
      <c r="O1703" s="85">
        <v>23.029900000000001</v>
      </c>
      <c r="P1703" s="85">
        <v>28.084199999999999</v>
      </c>
      <c r="Q1703" s="86">
        <v>3.443635</v>
      </c>
      <c r="R1703" s="87">
        <v>0.122681</v>
      </c>
      <c r="S1703" s="86">
        <v>3.6889970000000001</v>
      </c>
    </row>
    <row r="1704" spans="13:19" x14ac:dyDescent="0.2">
      <c r="M1704" s="84">
        <v>3396</v>
      </c>
      <c r="N1704" s="85">
        <v>6.5955399999999997</v>
      </c>
      <c r="O1704" s="85">
        <v>23.029900000000001</v>
      </c>
      <c r="P1704" s="85">
        <v>28.084199999999999</v>
      </c>
      <c r="Q1704" s="86">
        <v>3.41879</v>
      </c>
      <c r="R1704" s="87">
        <v>0.122681</v>
      </c>
      <c r="S1704" s="86">
        <v>3.6641520000000001</v>
      </c>
    </row>
    <row r="1705" spans="13:19" x14ac:dyDescent="0.2">
      <c r="M1705" s="84">
        <v>3398</v>
      </c>
      <c r="N1705" s="85">
        <v>6.3574900000000003</v>
      </c>
      <c r="O1705" s="85">
        <v>23.029900000000001</v>
      </c>
      <c r="P1705" s="85">
        <v>28.120799999999999</v>
      </c>
      <c r="Q1705" s="86">
        <v>3.402285</v>
      </c>
      <c r="R1705" s="87">
        <v>0.122681</v>
      </c>
      <c r="S1705" s="86">
        <v>3.6476470000000001</v>
      </c>
    </row>
    <row r="1706" spans="13:19" x14ac:dyDescent="0.2">
      <c r="M1706" s="84">
        <v>3400</v>
      </c>
      <c r="N1706" s="85">
        <v>6.3574900000000003</v>
      </c>
      <c r="O1706" s="85">
        <v>23.029900000000001</v>
      </c>
      <c r="P1706" s="85">
        <v>28.084199999999999</v>
      </c>
      <c r="Q1706" s="86">
        <v>3.3856000000000002</v>
      </c>
      <c r="R1706" s="87">
        <v>0.122681</v>
      </c>
      <c r="S1706" s="86">
        <v>3.6309620000000002</v>
      </c>
    </row>
    <row r="1707" spans="13:19" x14ac:dyDescent="0.2">
      <c r="M1707" s="84">
        <v>3402</v>
      </c>
      <c r="N1707" s="85">
        <v>6.1194499999999996</v>
      </c>
      <c r="O1707" s="85">
        <v>23.029900000000001</v>
      </c>
      <c r="P1707" s="85">
        <v>28.084199999999999</v>
      </c>
      <c r="Q1707" s="86">
        <v>3.3607499999999999</v>
      </c>
      <c r="R1707" s="87">
        <v>0.122681</v>
      </c>
      <c r="S1707" s="86">
        <v>3.606112</v>
      </c>
    </row>
    <row r="1708" spans="13:19" x14ac:dyDescent="0.2">
      <c r="M1708" s="84">
        <v>3404</v>
      </c>
      <c r="N1708" s="85">
        <v>5.96075</v>
      </c>
      <c r="O1708" s="85">
        <v>23.029900000000001</v>
      </c>
      <c r="P1708" s="85">
        <v>28.084199999999999</v>
      </c>
      <c r="Q1708" s="86">
        <v>3.3440649999999996</v>
      </c>
      <c r="R1708" s="87">
        <v>0.122681</v>
      </c>
      <c r="S1708" s="86">
        <v>3.5894269999999997</v>
      </c>
    </row>
    <row r="1709" spans="13:19" x14ac:dyDescent="0.2">
      <c r="M1709" s="84">
        <v>3406</v>
      </c>
      <c r="N1709" s="85">
        <v>5.7227100000000002</v>
      </c>
      <c r="O1709" s="85">
        <v>23.029900000000001</v>
      </c>
      <c r="P1709" s="85">
        <v>28.084199999999999</v>
      </c>
      <c r="Q1709" s="86">
        <v>3.3275600000000001</v>
      </c>
      <c r="R1709" s="87">
        <v>0.12887699999999999</v>
      </c>
      <c r="S1709" s="86">
        <v>3.5853139999999999</v>
      </c>
    </row>
    <row r="1710" spans="13:19" x14ac:dyDescent="0.2">
      <c r="M1710" s="84">
        <v>3408</v>
      </c>
      <c r="N1710" s="85">
        <v>5.5640099999999997</v>
      </c>
      <c r="O1710" s="85">
        <v>23.029900000000001</v>
      </c>
      <c r="P1710" s="85">
        <v>28.120799999999999</v>
      </c>
      <c r="Q1710" s="86">
        <v>3.31088</v>
      </c>
      <c r="R1710" s="87">
        <v>0.12887699999999999</v>
      </c>
      <c r="S1710" s="86">
        <v>3.5686339999999999</v>
      </c>
    </row>
    <row r="1711" spans="13:19" x14ac:dyDescent="0.2">
      <c r="M1711" s="84">
        <v>3410</v>
      </c>
      <c r="N1711" s="85">
        <v>5.3259699999999999</v>
      </c>
      <c r="O1711" s="85">
        <v>23.029900000000001</v>
      </c>
      <c r="P1711" s="85">
        <v>28.084199999999999</v>
      </c>
      <c r="Q1711" s="86">
        <v>3.2860300000000002</v>
      </c>
      <c r="R1711" s="87">
        <v>0.12887699999999999</v>
      </c>
      <c r="S1711" s="86">
        <v>3.543784</v>
      </c>
    </row>
    <row r="1712" spans="13:19" x14ac:dyDescent="0.2">
      <c r="M1712" s="84">
        <v>3412</v>
      </c>
      <c r="N1712" s="85">
        <v>5.3259699999999999</v>
      </c>
      <c r="O1712" s="85">
        <v>23.029900000000001</v>
      </c>
      <c r="P1712" s="85">
        <v>28.084199999999999</v>
      </c>
      <c r="Q1712" s="86">
        <v>3.2858549999999997</v>
      </c>
      <c r="R1712" s="87">
        <v>0.12887699999999999</v>
      </c>
      <c r="S1712" s="86">
        <v>3.5436089999999996</v>
      </c>
    </row>
    <row r="1713" spans="13:19" x14ac:dyDescent="0.2">
      <c r="M1713" s="84">
        <v>3414</v>
      </c>
      <c r="N1713" s="85">
        <v>5.5640099999999997</v>
      </c>
      <c r="O1713" s="85">
        <v>23.029900000000001</v>
      </c>
      <c r="P1713" s="85">
        <v>28.084199999999999</v>
      </c>
      <c r="Q1713" s="86">
        <v>3.2858549999999997</v>
      </c>
      <c r="R1713" s="87">
        <v>0.12887699999999999</v>
      </c>
      <c r="S1713" s="86">
        <v>3.5436089999999996</v>
      </c>
    </row>
    <row r="1714" spans="13:19" x14ac:dyDescent="0.2">
      <c r="M1714" s="84">
        <v>3416</v>
      </c>
      <c r="N1714" s="85">
        <v>5.7227100000000002</v>
      </c>
      <c r="O1714" s="85">
        <v>23.029900000000001</v>
      </c>
      <c r="P1714" s="85">
        <v>28.084199999999999</v>
      </c>
      <c r="Q1714" s="86">
        <v>3.30254</v>
      </c>
      <c r="R1714" s="87">
        <v>0.12887699999999999</v>
      </c>
      <c r="S1714" s="86">
        <v>3.5602939999999998</v>
      </c>
    </row>
    <row r="1715" spans="13:19" x14ac:dyDescent="0.2">
      <c r="M1715" s="84">
        <v>3418</v>
      </c>
      <c r="N1715" s="85">
        <v>5.96075</v>
      </c>
      <c r="O1715" s="85">
        <v>23.029900000000001</v>
      </c>
      <c r="P1715" s="85">
        <v>28.120799999999999</v>
      </c>
      <c r="Q1715" s="86">
        <v>3.319045</v>
      </c>
      <c r="R1715" s="87">
        <v>0.12887699999999999</v>
      </c>
      <c r="S1715" s="86">
        <v>3.5767989999999998</v>
      </c>
    </row>
    <row r="1716" spans="13:19" x14ac:dyDescent="0.2">
      <c r="M1716" s="84">
        <v>3420</v>
      </c>
      <c r="N1716" s="85">
        <v>6.0400999999999998</v>
      </c>
      <c r="O1716" s="85">
        <v>23.029900000000001</v>
      </c>
      <c r="P1716" s="85">
        <v>28.084199999999999</v>
      </c>
      <c r="Q1716" s="86">
        <v>3.3357250000000001</v>
      </c>
      <c r="R1716" s="87">
        <v>0.12887699999999999</v>
      </c>
      <c r="S1716" s="86">
        <v>3.5934789999999999</v>
      </c>
    </row>
    <row r="1717" spans="13:19" x14ac:dyDescent="0.2">
      <c r="M1717" s="84">
        <v>3422</v>
      </c>
      <c r="N1717" s="85">
        <v>6.1988000000000003</v>
      </c>
      <c r="O1717" s="85">
        <v>23.029900000000001</v>
      </c>
      <c r="P1717" s="85">
        <v>28.010999999999999</v>
      </c>
      <c r="Q1717" s="86">
        <v>3.3440649999999996</v>
      </c>
      <c r="R1717" s="87">
        <v>0.12887699999999999</v>
      </c>
      <c r="S1717" s="86">
        <v>3.6018189999999994</v>
      </c>
    </row>
    <row r="1718" spans="13:19" x14ac:dyDescent="0.2">
      <c r="M1718" s="84">
        <v>3424</v>
      </c>
      <c r="N1718" s="85">
        <v>6.4368400000000001</v>
      </c>
      <c r="O1718" s="85">
        <v>23.029900000000001</v>
      </c>
      <c r="P1718" s="85">
        <v>28.084199999999999</v>
      </c>
      <c r="Q1718" s="86">
        <v>3.3689200000000001</v>
      </c>
      <c r="R1718" s="87">
        <v>0.12887699999999999</v>
      </c>
      <c r="S1718" s="86">
        <v>3.626674</v>
      </c>
    </row>
    <row r="1719" spans="13:19" x14ac:dyDescent="0.2">
      <c r="M1719" s="84">
        <v>3426</v>
      </c>
      <c r="N1719" s="85">
        <v>6.5955399999999997</v>
      </c>
      <c r="O1719" s="85">
        <v>23.029900000000001</v>
      </c>
      <c r="P1719" s="85">
        <v>28.010999999999999</v>
      </c>
      <c r="Q1719" s="86">
        <v>3.3937650000000001</v>
      </c>
      <c r="R1719" s="87">
        <v>0.12887699999999999</v>
      </c>
      <c r="S1719" s="86">
        <v>3.651519</v>
      </c>
    </row>
    <row r="1720" spans="13:19" x14ac:dyDescent="0.2">
      <c r="M1720" s="84">
        <v>3428</v>
      </c>
      <c r="N1720" s="85">
        <v>6.8335800000000004</v>
      </c>
      <c r="O1720" s="85">
        <v>23.029900000000001</v>
      </c>
      <c r="P1720" s="85">
        <v>28.084199999999999</v>
      </c>
      <c r="Q1720" s="86">
        <v>3.4021049999999997</v>
      </c>
      <c r="R1720" s="87">
        <v>0.122681</v>
      </c>
      <c r="S1720" s="86">
        <v>3.6474669999999998</v>
      </c>
    </row>
    <row r="1721" spans="13:19" x14ac:dyDescent="0.2">
      <c r="M1721" s="84">
        <v>3430</v>
      </c>
      <c r="N1721" s="85">
        <v>6.9922800000000001</v>
      </c>
      <c r="O1721" s="85">
        <v>23.029900000000001</v>
      </c>
      <c r="P1721" s="85">
        <v>28.084199999999999</v>
      </c>
      <c r="Q1721" s="86">
        <v>3.418615</v>
      </c>
      <c r="R1721" s="87">
        <v>0.122681</v>
      </c>
      <c r="S1721" s="86">
        <v>3.663977</v>
      </c>
    </row>
    <row r="1722" spans="13:19" x14ac:dyDescent="0.2">
      <c r="M1722" s="84">
        <v>3432</v>
      </c>
      <c r="N1722" s="85">
        <v>7.2303199999999999</v>
      </c>
      <c r="O1722" s="85">
        <v>23.029900000000001</v>
      </c>
      <c r="P1722" s="85">
        <v>28.084199999999999</v>
      </c>
      <c r="Q1722" s="86">
        <v>3.435295</v>
      </c>
      <c r="R1722" s="87">
        <v>0.122681</v>
      </c>
      <c r="S1722" s="86">
        <v>3.6806570000000001</v>
      </c>
    </row>
    <row r="1723" spans="13:19" x14ac:dyDescent="0.2">
      <c r="M1723" s="84">
        <v>3434</v>
      </c>
      <c r="N1723" s="85">
        <v>7.3890200000000004</v>
      </c>
      <c r="O1723" s="85">
        <v>23.029900000000001</v>
      </c>
      <c r="P1723" s="85">
        <v>28.047599999999999</v>
      </c>
      <c r="Q1723" s="86">
        <v>3.4518000000000004</v>
      </c>
      <c r="R1723" s="87">
        <v>0.122681</v>
      </c>
      <c r="S1723" s="86">
        <v>3.6971620000000005</v>
      </c>
    </row>
    <row r="1724" spans="13:19" x14ac:dyDescent="0.2">
      <c r="M1724" s="84">
        <v>3436</v>
      </c>
      <c r="N1724" s="85">
        <v>7.54772</v>
      </c>
      <c r="O1724" s="85">
        <v>23.029900000000001</v>
      </c>
      <c r="P1724" s="85">
        <v>28.084199999999999</v>
      </c>
      <c r="Q1724" s="86">
        <v>3.4766500000000002</v>
      </c>
      <c r="R1724" s="87">
        <v>0.122681</v>
      </c>
      <c r="S1724" s="86">
        <v>3.7220120000000003</v>
      </c>
    </row>
    <row r="1725" spans="13:19" x14ac:dyDescent="0.2">
      <c r="M1725" s="84">
        <v>3438</v>
      </c>
      <c r="N1725" s="85">
        <v>7.7857599999999998</v>
      </c>
      <c r="O1725" s="85">
        <v>23.029900000000001</v>
      </c>
      <c r="P1725" s="85">
        <v>28.047599999999999</v>
      </c>
      <c r="Q1725" s="86">
        <v>3.4931549999999998</v>
      </c>
      <c r="R1725" s="87">
        <v>0.122681</v>
      </c>
      <c r="S1725" s="86">
        <v>3.7385169999999999</v>
      </c>
    </row>
    <row r="1726" spans="13:19" x14ac:dyDescent="0.2">
      <c r="M1726" s="84">
        <v>3440</v>
      </c>
      <c r="N1726" s="85">
        <v>7.9444600000000003</v>
      </c>
      <c r="O1726" s="85">
        <v>23.029900000000001</v>
      </c>
      <c r="P1726" s="85">
        <v>28.010999999999999</v>
      </c>
      <c r="Q1726" s="86">
        <v>3.5098349999999998</v>
      </c>
      <c r="R1726" s="87">
        <v>0.122681</v>
      </c>
      <c r="S1726" s="86">
        <v>3.7551969999999999</v>
      </c>
    </row>
    <row r="1727" spans="13:19" x14ac:dyDescent="0.2">
      <c r="M1727" s="84">
        <v>3442</v>
      </c>
      <c r="N1727" s="85">
        <v>8.3412000000000006</v>
      </c>
      <c r="O1727" s="85">
        <v>23.029900000000001</v>
      </c>
      <c r="P1727" s="85">
        <v>27.974399999999999</v>
      </c>
      <c r="Q1727" s="86">
        <v>3.5263400000000003</v>
      </c>
      <c r="R1727" s="87">
        <v>0.122681</v>
      </c>
      <c r="S1727" s="86">
        <v>3.7717020000000003</v>
      </c>
    </row>
    <row r="1728" spans="13:19" x14ac:dyDescent="0.2">
      <c r="M1728" s="84">
        <v>3444</v>
      </c>
      <c r="N1728" s="85">
        <v>8.4998900000000006</v>
      </c>
      <c r="O1728" s="85">
        <v>23.029900000000001</v>
      </c>
      <c r="P1728" s="85">
        <v>28.010999999999999</v>
      </c>
      <c r="Q1728" s="86">
        <v>3.5428550000000003</v>
      </c>
      <c r="R1728" s="87">
        <v>0.122681</v>
      </c>
      <c r="S1728" s="86">
        <v>3.7882170000000004</v>
      </c>
    </row>
    <row r="1729" spans="13:19" x14ac:dyDescent="0.2">
      <c r="M1729" s="84">
        <v>3446</v>
      </c>
      <c r="N1729" s="85">
        <v>8.8172899999999998</v>
      </c>
      <c r="O1729" s="85">
        <v>23.029900000000001</v>
      </c>
      <c r="P1729" s="85">
        <v>28.010999999999999</v>
      </c>
      <c r="Q1729" s="86">
        <v>3.5677000000000003</v>
      </c>
      <c r="R1729" s="87">
        <v>0.122681</v>
      </c>
      <c r="S1729" s="86">
        <v>3.8130620000000004</v>
      </c>
    </row>
    <row r="1730" spans="13:19" x14ac:dyDescent="0.2">
      <c r="M1730" s="84">
        <v>3448</v>
      </c>
      <c r="N1730" s="85">
        <v>8.8172899999999998</v>
      </c>
      <c r="O1730" s="85">
        <v>23.029900000000001</v>
      </c>
      <c r="P1730" s="85">
        <v>28.047599999999999</v>
      </c>
      <c r="Q1730" s="86">
        <v>3.5842049999999999</v>
      </c>
      <c r="R1730" s="87">
        <v>0.122681</v>
      </c>
      <c r="S1730" s="86">
        <v>3.8295669999999999</v>
      </c>
    </row>
    <row r="1731" spans="13:19" x14ac:dyDescent="0.2">
      <c r="M1731" s="84">
        <v>3450</v>
      </c>
      <c r="N1731" s="85">
        <v>8.9759799999999998</v>
      </c>
      <c r="O1731" s="85">
        <v>23.029900000000001</v>
      </c>
      <c r="P1731" s="85">
        <v>28.010999999999999</v>
      </c>
      <c r="Q1731" s="86">
        <v>3.6090549999999997</v>
      </c>
      <c r="R1731" s="87">
        <v>0.122681</v>
      </c>
      <c r="S1731" s="86">
        <v>3.8544169999999998</v>
      </c>
    </row>
    <row r="1732" spans="13:19" x14ac:dyDescent="0.2">
      <c r="M1732" s="84">
        <v>3452</v>
      </c>
      <c r="N1732" s="85">
        <v>9.1346799999999995</v>
      </c>
      <c r="O1732" s="85">
        <v>23.013000000000002</v>
      </c>
      <c r="P1732" s="85">
        <v>28.010999999999999</v>
      </c>
      <c r="Q1732" s="86">
        <v>3.6255600000000001</v>
      </c>
      <c r="R1732" s="87">
        <v>0.122681</v>
      </c>
      <c r="S1732" s="86">
        <v>3.8709220000000002</v>
      </c>
    </row>
    <row r="1733" spans="13:19" x14ac:dyDescent="0.2">
      <c r="M1733" s="84">
        <v>3454</v>
      </c>
      <c r="N1733" s="85">
        <v>9.3727199999999993</v>
      </c>
      <c r="O1733" s="85">
        <v>23.029900000000001</v>
      </c>
      <c r="P1733" s="85">
        <v>28.010999999999999</v>
      </c>
      <c r="Q1733" s="86">
        <v>3.6420649999999997</v>
      </c>
      <c r="R1733" s="87">
        <v>0.122681</v>
      </c>
      <c r="S1733" s="86">
        <v>3.8874269999999997</v>
      </c>
    </row>
    <row r="1734" spans="13:19" x14ac:dyDescent="0.2">
      <c r="M1734" s="84">
        <v>3456</v>
      </c>
      <c r="N1734" s="85">
        <v>9.6901100000000007</v>
      </c>
      <c r="O1734" s="85">
        <v>23.029900000000001</v>
      </c>
      <c r="P1734" s="85">
        <v>28.047599999999999</v>
      </c>
      <c r="Q1734" s="86">
        <v>3.6585749999999999</v>
      </c>
      <c r="R1734" s="87">
        <v>0.122681</v>
      </c>
      <c r="S1734" s="86">
        <v>3.903937</v>
      </c>
    </row>
    <row r="1735" spans="13:19" x14ac:dyDescent="0.2">
      <c r="M1735" s="84">
        <v>3458</v>
      </c>
      <c r="N1735" s="85">
        <v>9.8488100000000003</v>
      </c>
      <c r="O1735" s="85">
        <v>23.029900000000001</v>
      </c>
      <c r="P1735" s="85">
        <v>28.084199999999999</v>
      </c>
      <c r="Q1735" s="86">
        <v>3.6834249999999997</v>
      </c>
      <c r="R1735" s="87">
        <v>0.122681</v>
      </c>
      <c r="S1735" s="86">
        <v>3.9287869999999998</v>
      </c>
    </row>
    <row r="1736" spans="13:19" x14ac:dyDescent="0.2">
      <c r="M1736" s="84">
        <v>3460</v>
      </c>
      <c r="N1736" s="85">
        <v>9.9281600000000001</v>
      </c>
      <c r="O1736" s="85">
        <v>23.029900000000001</v>
      </c>
      <c r="P1736" s="85">
        <v>28.010999999999999</v>
      </c>
      <c r="Q1736" s="86">
        <v>3.6999300000000002</v>
      </c>
      <c r="R1736" s="87">
        <v>0.122681</v>
      </c>
      <c r="S1736" s="86">
        <v>3.9452920000000002</v>
      </c>
    </row>
    <row r="1737" spans="13:19" x14ac:dyDescent="0.2">
      <c r="M1737" s="84">
        <v>3462</v>
      </c>
      <c r="N1737" s="85">
        <v>10.0869</v>
      </c>
      <c r="O1737" s="85">
        <v>23.013000000000002</v>
      </c>
      <c r="P1737" s="85">
        <v>27.974399999999999</v>
      </c>
      <c r="Q1737" s="86">
        <v>3.7164350000000002</v>
      </c>
      <c r="R1737" s="87">
        <v>0.11648500000000001</v>
      </c>
      <c r="S1737" s="86">
        <v>3.9494050000000001</v>
      </c>
    </row>
    <row r="1738" spans="13:19" x14ac:dyDescent="0.2">
      <c r="M1738" s="84">
        <v>3464</v>
      </c>
      <c r="N1738" s="85">
        <v>10.404199999999999</v>
      </c>
      <c r="O1738" s="85">
        <v>23.029900000000001</v>
      </c>
      <c r="P1738" s="85">
        <v>28.010999999999999</v>
      </c>
      <c r="Q1738" s="86">
        <v>3.7329400000000001</v>
      </c>
      <c r="R1738" s="87">
        <v>0.11648500000000001</v>
      </c>
      <c r="S1738" s="86">
        <v>3.96591</v>
      </c>
    </row>
    <row r="1739" spans="13:19" x14ac:dyDescent="0.2">
      <c r="M1739" s="84">
        <v>3466</v>
      </c>
      <c r="N1739" s="85">
        <v>10.7216</v>
      </c>
      <c r="O1739" s="85">
        <v>23.029900000000001</v>
      </c>
      <c r="P1739" s="85">
        <v>28.047599999999999</v>
      </c>
      <c r="Q1739" s="86">
        <v>3.75779</v>
      </c>
      <c r="R1739" s="87">
        <v>0.11648500000000001</v>
      </c>
      <c r="S1739" s="86">
        <v>3.9907599999999999</v>
      </c>
    </row>
    <row r="1740" spans="13:19" x14ac:dyDescent="0.2">
      <c r="M1740" s="84">
        <v>3468</v>
      </c>
      <c r="N1740" s="85">
        <v>10.801</v>
      </c>
      <c r="O1740" s="85">
        <v>23.046800000000001</v>
      </c>
      <c r="P1740" s="85">
        <v>28.010999999999999</v>
      </c>
      <c r="Q1740" s="86">
        <v>3.774295</v>
      </c>
      <c r="R1740" s="87">
        <v>0.11648500000000001</v>
      </c>
      <c r="S1740" s="86">
        <v>4.0072650000000003</v>
      </c>
    </row>
    <row r="1741" spans="13:19" x14ac:dyDescent="0.2">
      <c r="M1741" s="84">
        <v>3470</v>
      </c>
      <c r="N1741" s="85">
        <v>11.039</v>
      </c>
      <c r="O1741" s="85">
        <v>23.029900000000001</v>
      </c>
      <c r="P1741" s="85">
        <v>28.010999999999999</v>
      </c>
      <c r="Q1741" s="86">
        <v>3.7991450000000002</v>
      </c>
      <c r="R1741" s="87">
        <v>0.11648500000000001</v>
      </c>
      <c r="S1741" s="86">
        <v>4.0321150000000001</v>
      </c>
    </row>
    <row r="1742" spans="13:19" x14ac:dyDescent="0.2">
      <c r="M1742" s="84">
        <v>3472</v>
      </c>
      <c r="N1742" s="85">
        <v>11.118399999999999</v>
      </c>
      <c r="O1742" s="85">
        <v>23.029900000000001</v>
      </c>
      <c r="P1742" s="85">
        <v>27.974399999999999</v>
      </c>
      <c r="Q1742" s="86">
        <v>3.8156499999999998</v>
      </c>
      <c r="R1742" s="87">
        <v>0.11648500000000001</v>
      </c>
      <c r="S1742" s="86">
        <v>4.0486199999999997</v>
      </c>
    </row>
    <row r="1743" spans="13:19" x14ac:dyDescent="0.2">
      <c r="M1743" s="84">
        <v>3474</v>
      </c>
      <c r="N1743" s="85">
        <v>11.5151</v>
      </c>
      <c r="O1743" s="85">
        <v>23.029900000000001</v>
      </c>
      <c r="P1743" s="85">
        <v>28.010999999999999</v>
      </c>
      <c r="Q1743" s="86">
        <v>3.8403200000000002</v>
      </c>
      <c r="R1743" s="87">
        <v>0.11648500000000001</v>
      </c>
      <c r="S1743" s="86">
        <v>4.0732900000000001</v>
      </c>
    </row>
    <row r="1744" spans="13:19" x14ac:dyDescent="0.2">
      <c r="M1744" s="84">
        <v>3476</v>
      </c>
      <c r="N1744" s="85">
        <v>11.6738</v>
      </c>
      <c r="O1744" s="85">
        <v>23.029900000000001</v>
      </c>
      <c r="P1744" s="85">
        <v>28.010999999999999</v>
      </c>
      <c r="Q1744" s="86">
        <v>3.8568300000000004</v>
      </c>
      <c r="R1744" s="87">
        <v>0.11648500000000001</v>
      </c>
      <c r="S1744" s="86">
        <v>4.0898000000000003</v>
      </c>
    </row>
    <row r="1745" spans="13:19" x14ac:dyDescent="0.2">
      <c r="M1745" s="84">
        <v>3478</v>
      </c>
      <c r="N1745" s="85">
        <v>11.991199999999999</v>
      </c>
      <c r="O1745" s="85">
        <v>23.046800000000001</v>
      </c>
      <c r="P1745" s="85">
        <v>28.047599999999999</v>
      </c>
      <c r="Q1745" s="86">
        <v>3.8816750000000004</v>
      </c>
      <c r="R1745" s="87">
        <v>0.11648500000000001</v>
      </c>
      <c r="S1745" s="86">
        <v>4.1146450000000003</v>
      </c>
    </row>
    <row r="1746" spans="13:19" x14ac:dyDescent="0.2">
      <c r="M1746" s="84">
        <v>3480</v>
      </c>
      <c r="N1746" s="85">
        <v>12.070600000000001</v>
      </c>
      <c r="O1746" s="85">
        <v>23.046800000000001</v>
      </c>
      <c r="P1746" s="85">
        <v>28.084199999999999</v>
      </c>
      <c r="Q1746" s="86">
        <v>3.8981849999999998</v>
      </c>
      <c r="R1746" s="87">
        <v>0.11648500000000001</v>
      </c>
      <c r="S1746" s="86">
        <v>4.1311549999999997</v>
      </c>
    </row>
    <row r="1747" spans="13:19" x14ac:dyDescent="0.2">
      <c r="M1747" s="84">
        <v>3482</v>
      </c>
      <c r="N1747" s="85">
        <v>12.149900000000001</v>
      </c>
      <c r="O1747" s="85">
        <v>23.029900000000001</v>
      </c>
      <c r="P1747" s="85">
        <v>28.047599999999999</v>
      </c>
      <c r="Q1747" s="86">
        <v>3.9146900000000002</v>
      </c>
      <c r="R1747" s="87">
        <v>0.11648500000000001</v>
      </c>
      <c r="S1747" s="86">
        <v>4.1476600000000001</v>
      </c>
    </row>
    <row r="1748" spans="13:19" x14ac:dyDescent="0.2">
      <c r="M1748" s="84">
        <v>3484</v>
      </c>
      <c r="N1748" s="85">
        <v>12.3086</v>
      </c>
      <c r="O1748" s="85">
        <v>23.029900000000001</v>
      </c>
      <c r="P1748" s="85">
        <v>28.047599999999999</v>
      </c>
      <c r="Q1748" s="86">
        <v>3.9311999999999996</v>
      </c>
      <c r="R1748" s="87">
        <v>0.11648500000000001</v>
      </c>
      <c r="S1748" s="86">
        <v>4.1641699999999995</v>
      </c>
    </row>
    <row r="1749" spans="13:19" x14ac:dyDescent="0.2">
      <c r="M1749" s="84">
        <v>3486</v>
      </c>
      <c r="N1749" s="85">
        <v>12.625999999999999</v>
      </c>
      <c r="O1749" s="85">
        <v>23.029900000000001</v>
      </c>
      <c r="P1749" s="85">
        <v>27.974399999999999</v>
      </c>
      <c r="Q1749" s="86">
        <v>3.97255</v>
      </c>
      <c r="R1749" s="87">
        <v>0.11648500000000001</v>
      </c>
      <c r="S1749" s="86">
        <v>4.2055199999999999</v>
      </c>
    </row>
    <row r="1750" spans="13:19" x14ac:dyDescent="0.2">
      <c r="M1750" s="84">
        <v>3488</v>
      </c>
      <c r="N1750" s="85">
        <v>12.864000000000001</v>
      </c>
      <c r="O1750" s="85">
        <v>23.029900000000001</v>
      </c>
      <c r="P1750" s="85">
        <v>28.010999999999999</v>
      </c>
      <c r="Q1750" s="86">
        <v>3.980715</v>
      </c>
      <c r="R1750" s="87">
        <v>0.11648500000000001</v>
      </c>
      <c r="S1750" s="86">
        <v>4.2136849999999999</v>
      </c>
    </row>
    <row r="1751" spans="13:19" x14ac:dyDescent="0.2">
      <c r="M1751" s="84">
        <v>3490</v>
      </c>
      <c r="N1751" s="85">
        <v>13.0227</v>
      </c>
      <c r="O1751" s="85">
        <v>23.029900000000001</v>
      </c>
      <c r="P1751" s="85">
        <v>28.010999999999999</v>
      </c>
      <c r="Q1751" s="86">
        <v>3.9972250000000003</v>
      </c>
      <c r="R1751" s="87">
        <v>0.11648500000000001</v>
      </c>
      <c r="S1751" s="86">
        <v>4.2301950000000001</v>
      </c>
    </row>
    <row r="1752" spans="13:19" x14ac:dyDescent="0.2">
      <c r="M1752" s="84">
        <v>3492</v>
      </c>
      <c r="N1752" s="85">
        <v>13.1021</v>
      </c>
      <c r="O1752" s="85">
        <v>23.029900000000001</v>
      </c>
      <c r="P1752" s="85">
        <v>28.010999999999999</v>
      </c>
      <c r="Q1752" s="86">
        <v>4.0137350000000005</v>
      </c>
      <c r="R1752" s="87">
        <v>0.11648500000000001</v>
      </c>
      <c r="S1752" s="86">
        <v>4.2467050000000004</v>
      </c>
    </row>
    <row r="1753" spans="13:19" x14ac:dyDescent="0.2">
      <c r="M1753" s="84">
        <v>3494</v>
      </c>
      <c r="N1753" s="85">
        <v>13.3401</v>
      </c>
      <c r="O1753" s="85">
        <v>23.029900000000001</v>
      </c>
      <c r="P1753" s="85">
        <v>28.010999999999999</v>
      </c>
      <c r="Q1753" s="86">
        <v>4.0550850000000001</v>
      </c>
      <c r="R1753" s="87">
        <v>0.11648500000000001</v>
      </c>
      <c r="S1753" s="86">
        <v>4.2880549999999999</v>
      </c>
    </row>
    <row r="1754" spans="13:19" x14ac:dyDescent="0.2">
      <c r="M1754" s="84">
        <v>3496</v>
      </c>
      <c r="N1754" s="85">
        <v>13.498799999999999</v>
      </c>
      <c r="O1754" s="85">
        <v>23.029900000000001</v>
      </c>
      <c r="P1754" s="85">
        <v>28.010999999999999</v>
      </c>
      <c r="Q1754" s="86">
        <v>4.06325</v>
      </c>
      <c r="R1754" s="87">
        <v>0.11648500000000001</v>
      </c>
      <c r="S1754" s="86">
        <v>4.2962199999999999</v>
      </c>
    </row>
    <row r="1755" spans="13:19" x14ac:dyDescent="0.2">
      <c r="M1755" s="84">
        <v>3498</v>
      </c>
      <c r="N1755" s="85">
        <v>13.7369</v>
      </c>
      <c r="O1755" s="85">
        <v>23.029900000000001</v>
      </c>
      <c r="P1755" s="85">
        <v>27.937799999999999</v>
      </c>
      <c r="Q1755" s="86">
        <v>4.0880999999999998</v>
      </c>
      <c r="R1755" s="87">
        <v>0.110289</v>
      </c>
      <c r="S1755" s="86">
        <v>4.3086779999999996</v>
      </c>
    </row>
    <row r="1756" spans="13:19" x14ac:dyDescent="0.2">
      <c r="M1756" s="84">
        <v>3500</v>
      </c>
      <c r="N1756" s="85">
        <v>13.8956</v>
      </c>
      <c r="O1756" s="85">
        <v>23.013000000000002</v>
      </c>
      <c r="P1756" s="85">
        <v>28.010999999999999</v>
      </c>
      <c r="Q1756" s="86">
        <v>4.1046049999999994</v>
      </c>
      <c r="R1756" s="87">
        <v>0.11648500000000001</v>
      </c>
      <c r="S1756" s="86">
        <v>4.3375749999999993</v>
      </c>
    </row>
    <row r="1757" spans="13:19" x14ac:dyDescent="0.2">
      <c r="M1757" s="84">
        <v>3502</v>
      </c>
      <c r="N1757" s="85">
        <v>14.133599999999999</v>
      </c>
      <c r="O1757" s="85">
        <v>23.029900000000001</v>
      </c>
      <c r="P1757" s="85">
        <v>28.010999999999999</v>
      </c>
      <c r="Q1757" s="86">
        <v>4.1211149999999996</v>
      </c>
      <c r="R1757" s="87">
        <v>0.110289</v>
      </c>
      <c r="S1757" s="86">
        <v>4.3416929999999994</v>
      </c>
    </row>
    <row r="1758" spans="13:19" x14ac:dyDescent="0.2">
      <c r="M1758" s="84">
        <v>3504</v>
      </c>
      <c r="N1758" s="85">
        <v>14.292299999999999</v>
      </c>
      <c r="O1758" s="85">
        <v>23.029900000000001</v>
      </c>
      <c r="P1758" s="85">
        <v>28.010999999999999</v>
      </c>
      <c r="Q1758" s="86">
        <v>4.1541250000000005</v>
      </c>
      <c r="R1758" s="87">
        <v>0.11648500000000001</v>
      </c>
      <c r="S1758" s="86">
        <v>4.3870950000000004</v>
      </c>
    </row>
    <row r="1759" spans="13:19" x14ac:dyDescent="0.2">
      <c r="M1759" s="84">
        <v>3506</v>
      </c>
      <c r="N1759" s="85">
        <v>14.451000000000001</v>
      </c>
      <c r="O1759" s="85">
        <v>23.029900000000001</v>
      </c>
      <c r="P1759" s="85">
        <v>28.010999999999999</v>
      </c>
      <c r="Q1759" s="86">
        <v>4.1622900000000005</v>
      </c>
      <c r="R1759" s="87">
        <v>0.110289</v>
      </c>
      <c r="S1759" s="86">
        <v>4.3828680000000002</v>
      </c>
    </row>
    <row r="1760" spans="13:19" x14ac:dyDescent="0.2">
      <c r="M1760" s="84">
        <v>3508</v>
      </c>
      <c r="N1760" s="85">
        <v>14.689</v>
      </c>
      <c r="O1760" s="85">
        <v>23.029900000000001</v>
      </c>
      <c r="P1760" s="85">
        <v>28.047599999999999</v>
      </c>
      <c r="Q1760" s="86">
        <v>4.1787999999999998</v>
      </c>
      <c r="R1760" s="87">
        <v>0.110289</v>
      </c>
      <c r="S1760" s="86">
        <v>4.3993779999999996</v>
      </c>
    </row>
    <row r="1761" spans="13:19" x14ac:dyDescent="0.2">
      <c r="M1761" s="84">
        <v>3510</v>
      </c>
      <c r="N1761" s="85">
        <v>15.085800000000001</v>
      </c>
      <c r="O1761" s="85">
        <v>23.029900000000001</v>
      </c>
      <c r="P1761" s="85">
        <v>28.010999999999999</v>
      </c>
      <c r="Q1761" s="86">
        <v>4.2036449999999999</v>
      </c>
      <c r="R1761" s="87">
        <v>0.110289</v>
      </c>
      <c r="S1761" s="86">
        <v>4.4242229999999996</v>
      </c>
    </row>
    <row r="1762" spans="13:19" x14ac:dyDescent="0.2">
      <c r="M1762" s="84">
        <v>3512</v>
      </c>
      <c r="N1762" s="85">
        <v>15.165100000000001</v>
      </c>
      <c r="O1762" s="85">
        <v>23.029900000000001</v>
      </c>
      <c r="P1762" s="85">
        <v>27.974399999999999</v>
      </c>
      <c r="Q1762" s="86">
        <v>4.2201550000000001</v>
      </c>
      <c r="R1762" s="87">
        <v>0.110289</v>
      </c>
      <c r="S1762" s="86">
        <v>4.4407329999999998</v>
      </c>
    </row>
    <row r="1763" spans="13:19" x14ac:dyDescent="0.2">
      <c r="M1763" s="84">
        <v>3514</v>
      </c>
      <c r="N1763" s="85">
        <v>15.3238</v>
      </c>
      <c r="O1763" s="85">
        <v>23.013000000000002</v>
      </c>
      <c r="P1763" s="85">
        <v>27.937799999999999</v>
      </c>
      <c r="Q1763" s="86">
        <v>4.2448249999999996</v>
      </c>
      <c r="R1763" s="87">
        <v>0.110289</v>
      </c>
      <c r="S1763" s="86">
        <v>4.4654029999999993</v>
      </c>
    </row>
    <row r="1764" spans="13:19" x14ac:dyDescent="0.2">
      <c r="M1764" s="84">
        <v>3516</v>
      </c>
      <c r="N1764" s="85">
        <v>15.5619</v>
      </c>
      <c r="O1764" s="85">
        <v>23.029900000000001</v>
      </c>
      <c r="P1764" s="85">
        <v>28.047599999999999</v>
      </c>
      <c r="Q1764" s="86">
        <v>4.2613350000000008</v>
      </c>
      <c r="R1764" s="87">
        <v>0.110289</v>
      </c>
      <c r="S1764" s="86">
        <v>4.4819130000000005</v>
      </c>
    </row>
    <row r="1765" spans="13:19" x14ac:dyDescent="0.2">
      <c r="M1765" s="84">
        <v>3518</v>
      </c>
      <c r="N1765" s="85">
        <v>15.799899999999999</v>
      </c>
      <c r="O1765" s="85">
        <v>23.046800000000001</v>
      </c>
      <c r="P1765" s="85">
        <v>28.047599999999999</v>
      </c>
      <c r="Q1765" s="86">
        <v>4.2778400000000003</v>
      </c>
      <c r="R1765" s="87">
        <v>0.110289</v>
      </c>
      <c r="S1765" s="86">
        <v>4.498418</v>
      </c>
    </row>
    <row r="1766" spans="13:19" x14ac:dyDescent="0.2">
      <c r="M1766" s="84">
        <v>3520</v>
      </c>
      <c r="N1766" s="85">
        <v>16.1173</v>
      </c>
      <c r="O1766" s="85">
        <v>23.046800000000001</v>
      </c>
      <c r="P1766" s="85">
        <v>28.010999999999999</v>
      </c>
      <c r="Q1766" s="86">
        <v>4.3026850000000003</v>
      </c>
      <c r="R1766" s="87">
        <v>0.110289</v>
      </c>
      <c r="S1766" s="86">
        <v>4.523263</v>
      </c>
    </row>
    <row r="1767" spans="13:19" x14ac:dyDescent="0.2">
      <c r="M1767" s="84">
        <v>3522</v>
      </c>
      <c r="N1767" s="85">
        <v>16.276</v>
      </c>
      <c r="O1767" s="85">
        <v>23.029900000000001</v>
      </c>
      <c r="P1767" s="85">
        <v>27.974399999999999</v>
      </c>
      <c r="Q1767" s="86">
        <v>4.3191950000000006</v>
      </c>
      <c r="R1767" s="87">
        <v>0.110289</v>
      </c>
      <c r="S1767" s="86">
        <v>4.5397730000000003</v>
      </c>
    </row>
    <row r="1768" spans="13:19" x14ac:dyDescent="0.2">
      <c r="M1768" s="84">
        <v>3524</v>
      </c>
      <c r="N1768" s="85">
        <v>16.513999999999999</v>
      </c>
      <c r="O1768" s="85">
        <v>23.029900000000001</v>
      </c>
      <c r="P1768" s="85">
        <v>27.974399999999999</v>
      </c>
      <c r="Q1768" s="86">
        <v>4.3357049999999999</v>
      </c>
      <c r="R1768" s="87">
        <v>0.110289</v>
      </c>
      <c r="S1768" s="86">
        <v>4.5562829999999996</v>
      </c>
    </row>
    <row r="1769" spans="13:19" x14ac:dyDescent="0.2">
      <c r="M1769" s="84">
        <v>3526</v>
      </c>
      <c r="N1769" s="85">
        <v>16.593399999999999</v>
      </c>
      <c r="O1769" s="85">
        <v>23.029900000000001</v>
      </c>
      <c r="P1769" s="85">
        <v>28.010999999999999</v>
      </c>
      <c r="Q1769" s="86">
        <v>4.3522099999999995</v>
      </c>
      <c r="R1769" s="87">
        <v>0.110289</v>
      </c>
      <c r="S1769" s="86">
        <v>4.5727879999999992</v>
      </c>
    </row>
    <row r="1770" spans="13:19" x14ac:dyDescent="0.2">
      <c r="M1770" s="84">
        <v>3528</v>
      </c>
      <c r="N1770" s="85">
        <v>16.752099999999999</v>
      </c>
      <c r="O1770" s="85">
        <v>23.046800000000001</v>
      </c>
      <c r="P1770" s="85">
        <v>28.047599999999999</v>
      </c>
      <c r="Q1770" s="86">
        <v>4.3853949999999999</v>
      </c>
      <c r="R1770" s="87">
        <v>0.110289</v>
      </c>
      <c r="S1770" s="86">
        <v>4.6059729999999997</v>
      </c>
    </row>
    <row r="1771" spans="13:19" x14ac:dyDescent="0.2">
      <c r="M1771" s="84">
        <v>3530</v>
      </c>
      <c r="N1771" s="85">
        <v>16.910799999999998</v>
      </c>
      <c r="O1771" s="85">
        <v>23.029900000000001</v>
      </c>
      <c r="P1771" s="85">
        <v>28.010999999999999</v>
      </c>
      <c r="Q1771" s="86">
        <v>4.4017249999999999</v>
      </c>
      <c r="R1771" s="87">
        <v>0.110289</v>
      </c>
      <c r="S1771" s="86">
        <v>4.6223029999999996</v>
      </c>
    </row>
    <row r="1772" spans="13:19" x14ac:dyDescent="0.2">
      <c r="M1772" s="84">
        <v>3532</v>
      </c>
      <c r="N1772" s="85">
        <v>17.148800000000001</v>
      </c>
      <c r="O1772" s="85">
        <v>23.029900000000001</v>
      </c>
      <c r="P1772" s="85">
        <v>28.047599999999999</v>
      </c>
      <c r="Q1772" s="86">
        <v>4.4265749999999997</v>
      </c>
      <c r="R1772" s="87">
        <v>0.104093</v>
      </c>
      <c r="S1772" s="86">
        <v>4.6347610000000001</v>
      </c>
    </row>
    <row r="1773" spans="13:19" x14ac:dyDescent="0.2">
      <c r="M1773" s="84">
        <v>3534</v>
      </c>
      <c r="N1773" s="85">
        <v>17.307500000000001</v>
      </c>
      <c r="O1773" s="85">
        <v>23.046800000000001</v>
      </c>
      <c r="P1773" s="85">
        <v>28.010999999999999</v>
      </c>
      <c r="Q1773" s="86">
        <v>4.4347449999999995</v>
      </c>
      <c r="R1773" s="87">
        <v>0.104093</v>
      </c>
      <c r="S1773" s="86">
        <v>4.6429309999999999</v>
      </c>
    </row>
    <row r="1774" spans="13:19" x14ac:dyDescent="0.2">
      <c r="M1774" s="84">
        <v>3536</v>
      </c>
      <c r="N1774" s="85">
        <v>17.7043</v>
      </c>
      <c r="O1774" s="85">
        <v>23.029900000000001</v>
      </c>
      <c r="P1774" s="85">
        <v>28.010999999999999</v>
      </c>
      <c r="Q1774" s="86">
        <v>4.4595900000000004</v>
      </c>
      <c r="R1774" s="87">
        <v>0.104093</v>
      </c>
      <c r="S1774" s="86">
        <v>4.6677760000000008</v>
      </c>
    </row>
    <row r="1775" spans="13:19" x14ac:dyDescent="0.2">
      <c r="M1775" s="84">
        <v>3538</v>
      </c>
      <c r="N1775" s="85">
        <v>17.863</v>
      </c>
      <c r="O1775" s="85">
        <v>23.046800000000001</v>
      </c>
      <c r="P1775" s="85">
        <v>28.047599999999999</v>
      </c>
      <c r="Q1775" s="86">
        <v>4.4844400000000002</v>
      </c>
      <c r="R1775" s="87">
        <v>0.104093</v>
      </c>
      <c r="S1775" s="86">
        <v>4.6926260000000006</v>
      </c>
    </row>
    <row r="1776" spans="13:19" x14ac:dyDescent="0.2">
      <c r="M1776" s="84">
        <v>3540</v>
      </c>
      <c r="N1776" s="85">
        <v>18.100999999999999</v>
      </c>
      <c r="O1776" s="85">
        <v>23.046800000000001</v>
      </c>
      <c r="P1776" s="85">
        <v>28.010999999999999</v>
      </c>
      <c r="Q1776" s="86">
        <v>4.4926050000000002</v>
      </c>
      <c r="R1776" s="87">
        <v>0.104093</v>
      </c>
      <c r="S1776" s="86">
        <v>4.7007910000000006</v>
      </c>
    </row>
    <row r="1777" spans="13:19" x14ac:dyDescent="0.2">
      <c r="M1777" s="84">
        <v>3542</v>
      </c>
      <c r="N1777" s="85">
        <v>18.180399999999999</v>
      </c>
      <c r="O1777" s="85">
        <v>23.029900000000001</v>
      </c>
      <c r="P1777" s="85">
        <v>28.010999999999999</v>
      </c>
      <c r="Q1777" s="86">
        <v>4.5174500000000002</v>
      </c>
      <c r="R1777" s="87">
        <v>0.104093</v>
      </c>
      <c r="S1777" s="86">
        <v>4.7256360000000006</v>
      </c>
    </row>
    <row r="1778" spans="13:19" x14ac:dyDescent="0.2">
      <c r="M1778" s="84">
        <v>3544</v>
      </c>
      <c r="N1778" s="85">
        <v>18.339099999999998</v>
      </c>
      <c r="O1778" s="85">
        <v>23.029900000000001</v>
      </c>
      <c r="P1778" s="85">
        <v>27.974399999999999</v>
      </c>
      <c r="Q1778" s="86">
        <v>4.5421250000000004</v>
      </c>
      <c r="R1778" s="87">
        <v>0.104093</v>
      </c>
      <c r="S1778" s="86">
        <v>4.7503110000000008</v>
      </c>
    </row>
    <row r="1779" spans="13:19" x14ac:dyDescent="0.2">
      <c r="M1779" s="84">
        <v>3546</v>
      </c>
      <c r="N1779" s="85">
        <v>18.577100000000002</v>
      </c>
      <c r="O1779" s="85">
        <v>23.029900000000001</v>
      </c>
      <c r="P1779" s="85">
        <v>28.010999999999999</v>
      </c>
      <c r="Q1779" s="86">
        <v>4.55863</v>
      </c>
      <c r="R1779" s="87">
        <v>9.7896700000000003E-2</v>
      </c>
      <c r="S1779" s="86">
        <v>4.7544234000000003</v>
      </c>
    </row>
    <row r="1780" spans="13:19" x14ac:dyDescent="0.2">
      <c r="M1780" s="84">
        <v>3548</v>
      </c>
      <c r="N1780" s="85">
        <v>18.894500000000001</v>
      </c>
      <c r="O1780" s="85">
        <v>23.029900000000001</v>
      </c>
      <c r="P1780" s="85">
        <v>27.974399999999999</v>
      </c>
      <c r="Q1780" s="86">
        <v>4.5834799999999998</v>
      </c>
      <c r="R1780" s="87">
        <v>0.104093</v>
      </c>
      <c r="S1780" s="86">
        <v>4.7916660000000002</v>
      </c>
    </row>
    <row r="1781" spans="13:19" x14ac:dyDescent="0.2">
      <c r="M1781" s="84">
        <v>3550</v>
      </c>
      <c r="N1781" s="85">
        <v>18.894500000000001</v>
      </c>
      <c r="O1781" s="85">
        <v>23.029900000000001</v>
      </c>
      <c r="P1781" s="85">
        <v>27.974399999999999</v>
      </c>
      <c r="Q1781" s="86">
        <v>4.5999850000000002</v>
      </c>
      <c r="R1781" s="87">
        <v>9.7896700000000003E-2</v>
      </c>
      <c r="S1781" s="86">
        <v>4.7957784000000006</v>
      </c>
    </row>
    <row r="1782" spans="13:19" x14ac:dyDescent="0.2">
      <c r="M1782" s="84">
        <v>3552</v>
      </c>
      <c r="N1782" s="85">
        <v>19.1325</v>
      </c>
      <c r="O1782" s="85">
        <v>23.029900000000001</v>
      </c>
      <c r="P1782" s="85">
        <v>28.010999999999999</v>
      </c>
      <c r="Q1782" s="86">
        <v>4.6164900000000006</v>
      </c>
      <c r="R1782" s="87">
        <v>9.7896700000000003E-2</v>
      </c>
      <c r="S1782" s="86">
        <v>4.812283400000001</v>
      </c>
    </row>
    <row r="1783" spans="13:19" x14ac:dyDescent="0.2">
      <c r="M1783" s="84">
        <v>3554</v>
      </c>
      <c r="N1783" s="85">
        <v>19.2912</v>
      </c>
      <c r="O1783" s="85">
        <v>23.029900000000001</v>
      </c>
      <c r="P1783" s="85">
        <v>27.974399999999999</v>
      </c>
      <c r="Q1783" s="86">
        <v>4.6329950000000002</v>
      </c>
      <c r="R1783" s="87">
        <v>9.7896700000000003E-2</v>
      </c>
      <c r="S1783" s="86">
        <v>4.8287884000000005</v>
      </c>
    </row>
    <row r="1784" spans="13:19" x14ac:dyDescent="0.2">
      <c r="M1784" s="84">
        <v>3556</v>
      </c>
      <c r="N1784" s="85">
        <v>19.687999999999999</v>
      </c>
      <c r="O1784" s="85">
        <v>23.046800000000001</v>
      </c>
      <c r="P1784" s="85">
        <v>28.010999999999999</v>
      </c>
      <c r="Q1784" s="86">
        <v>4.6495049999999996</v>
      </c>
      <c r="R1784" s="87">
        <v>9.7896700000000003E-2</v>
      </c>
      <c r="S1784" s="86">
        <v>4.8452983999999999</v>
      </c>
    </row>
    <row r="1785" spans="13:19" x14ac:dyDescent="0.2">
      <c r="M1785" s="84">
        <v>3558</v>
      </c>
      <c r="N1785" s="85">
        <v>19.846699999999998</v>
      </c>
      <c r="O1785" s="85">
        <v>23.046800000000001</v>
      </c>
      <c r="P1785" s="85">
        <v>28.047599999999999</v>
      </c>
      <c r="Q1785" s="86">
        <v>4.6825200000000002</v>
      </c>
      <c r="R1785" s="87">
        <v>9.7896700000000003E-2</v>
      </c>
      <c r="S1785" s="86">
        <v>4.8783134000000006</v>
      </c>
    </row>
    <row r="1786" spans="13:19" x14ac:dyDescent="0.2">
      <c r="M1786" s="84">
        <v>3560</v>
      </c>
      <c r="N1786" s="85">
        <v>20.005400000000002</v>
      </c>
      <c r="O1786" s="85">
        <v>23.046800000000001</v>
      </c>
      <c r="P1786" s="85">
        <v>28.047599999999999</v>
      </c>
      <c r="Q1786" s="86">
        <v>4.6990249999999998</v>
      </c>
      <c r="R1786" s="87">
        <v>9.7896700000000003E-2</v>
      </c>
      <c r="S1786" s="86">
        <v>4.8948184000000001</v>
      </c>
    </row>
    <row r="1787" spans="13:19" x14ac:dyDescent="0.2">
      <c r="M1787" s="84">
        <v>3562</v>
      </c>
      <c r="N1787" s="85">
        <v>20.164100000000001</v>
      </c>
      <c r="O1787" s="85">
        <v>23.029900000000001</v>
      </c>
      <c r="P1787" s="85">
        <v>28.047599999999999</v>
      </c>
      <c r="Q1787" s="86">
        <v>4.7155300000000002</v>
      </c>
      <c r="R1787" s="87">
        <v>9.7896700000000003E-2</v>
      </c>
      <c r="S1787" s="86">
        <v>4.9113234000000006</v>
      </c>
    </row>
    <row r="1788" spans="13:19" x14ac:dyDescent="0.2">
      <c r="M1788" s="84">
        <v>3564</v>
      </c>
      <c r="N1788" s="85">
        <v>20.4815</v>
      </c>
      <c r="O1788" s="85">
        <v>23.046800000000001</v>
      </c>
      <c r="P1788" s="85">
        <v>28.010999999999999</v>
      </c>
      <c r="Q1788" s="86">
        <v>4.7320399999999996</v>
      </c>
      <c r="R1788" s="87">
        <v>9.7896700000000003E-2</v>
      </c>
      <c r="S1788" s="86">
        <v>4.9278333999999999</v>
      </c>
    </row>
    <row r="1789" spans="13:19" x14ac:dyDescent="0.2">
      <c r="M1789" s="84">
        <v>3566</v>
      </c>
      <c r="N1789" s="85">
        <v>20.6401</v>
      </c>
      <c r="O1789" s="85">
        <v>23.046800000000001</v>
      </c>
      <c r="P1789" s="85">
        <v>28.010999999999999</v>
      </c>
      <c r="Q1789" s="86">
        <v>4.748545</v>
      </c>
      <c r="R1789" s="87">
        <v>9.7896700000000003E-2</v>
      </c>
      <c r="S1789" s="86">
        <v>4.9443384000000004</v>
      </c>
    </row>
    <row r="1790" spans="13:19" x14ac:dyDescent="0.2">
      <c r="M1790" s="84">
        <v>3568</v>
      </c>
      <c r="N1790" s="85">
        <v>20.7988</v>
      </c>
      <c r="O1790" s="85">
        <v>23.046800000000001</v>
      </c>
      <c r="P1790" s="85">
        <v>27.974399999999999</v>
      </c>
      <c r="Q1790" s="86">
        <v>4.7733949999999998</v>
      </c>
      <c r="R1790" s="87">
        <v>9.7896700000000003E-2</v>
      </c>
      <c r="S1790" s="86">
        <v>4.9691884000000002</v>
      </c>
    </row>
    <row r="1791" spans="13:19" x14ac:dyDescent="0.2">
      <c r="M1791" s="84">
        <v>3570</v>
      </c>
      <c r="N1791" s="85">
        <v>20.9575</v>
      </c>
      <c r="O1791" s="85">
        <v>23.029900000000001</v>
      </c>
      <c r="P1791" s="85">
        <v>27.974399999999999</v>
      </c>
      <c r="Q1791" s="86">
        <v>4.7980649999999994</v>
      </c>
      <c r="R1791" s="87">
        <v>9.7896700000000003E-2</v>
      </c>
      <c r="S1791" s="86">
        <v>4.9938583999999997</v>
      </c>
    </row>
    <row r="1792" spans="13:19" x14ac:dyDescent="0.2">
      <c r="M1792" s="84">
        <v>3572</v>
      </c>
      <c r="N1792" s="85">
        <v>21.116199999999999</v>
      </c>
      <c r="O1792" s="85">
        <v>23.029900000000001</v>
      </c>
      <c r="P1792" s="85">
        <v>27.974399999999999</v>
      </c>
      <c r="Q1792" s="86">
        <v>4.8145749999999996</v>
      </c>
      <c r="R1792" s="87">
        <v>9.7896700000000003E-2</v>
      </c>
      <c r="S1792" s="86">
        <v>5.0103683999999999</v>
      </c>
    </row>
    <row r="1793" spans="13:19" x14ac:dyDescent="0.2">
      <c r="M1793" s="84">
        <v>3574</v>
      </c>
      <c r="N1793" s="85">
        <v>21.433599999999998</v>
      </c>
      <c r="O1793" s="85">
        <v>23.029900000000001</v>
      </c>
      <c r="P1793" s="85">
        <v>27.937799999999999</v>
      </c>
      <c r="Q1793" s="86">
        <v>4.83108</v>
      </c>
      <c r="R1793" s="87">
        <v>9.7896700000000003E-2</v>
      </c>
      <c r="S1793" s="86">
        <v>5.0268734000000004</v>
      </c>
    </row>
    <row r="1794" spans="13:19" x14ac:dyDescent="0.2">
      <c r="M1794" s="84">
        <v>3576</v>
      </c>
      <c r="N1794" s="85">
        <v>21.671700000000001</v>
      </c>
      <c r="O1794" s="85">
        <v>23.029900000000001</v>
      </c>
      <c r="P1794" s="85">
        <v>27.974399999999999</v>
      </c>
      <c r="Q1794" s="86">
        <v>4.8475850000000005</v>
      </c>
      <c r="R1794" s="87">
        <v>9.1700699999999996E-2</v>
      </c>
      <c r="S1794" s="86">
        <v>5.0309864000000006</v>
      </c>
    </row>
    <row r="1795" spans="13:19" x14ac:dyDescent="0.2">
      <c r="M1795" s="84">
        <v>3578</v>
      </c>
      <c r="N1795" s="85">
        <v>21.671700000000001</v>
      </c>
      <c r="O1795" s="85">
        <v>23.029900000000001</v>
      </c>
      <c r="P1795" s="85">
        <v>27.974399999999999</v>
      </c>
      <c r="Q1795" s="86">
        <v>4.8724350000000003</v>
      </c>
      <c r="R1795" s="87">
        <v>9.7896700000000003E-2</v>
      </c>
      <c r="S1795" s="86">
        <v>5.0682284000000006</v>
      </c>
    </row>
    <row r="1796" spans="13:19" x14ac:dyDescent="0.2">
      <c r="M1796" s="84">
        <v>3580</v>
      </c>
      <c r="N1796" s="85">
        <v>21.909700000000001</v>
      </c>
      <c r="O1796" s="85">
        <v>23.029900000000001</v>
      </c>
      <c r="P1796" s="85">
        <v>28.010999999999999</v>
      </c>
      <c r="Q1796" s="86">
        <v>4.8889399999999998</v>
      </c>
      <c r="R1796" s="87">
        <v>9.1700699999999996E-2</v>
      </c>
      <c r="S1796" s="86">
        <v>5.0723414</v>
      </c>
    </row>
    <row r="1797" spans="13:19" x14ac:dyDescent="0.2">
      <c r="M1797" s="84">
        <v>3582</v>
      </c>
      <c r="N1797" s="85">
        <v>22.1478</v>
      </c>
      <c r="O1797" s="85">
        <v>23.029900000000001</v>
      </c>
      <c r="P1797" s="85">
        <v>28.010999999999999</v>
      </c>
      <c r="Q1797" s="86">
        <v>4.9136150000000001</v>
      </c>
      <c r="R1797" s="87">
        <v>9.1700699999999996E-2</v>
      </c>
      <c r="S1797" s="86">
        <v>5.0970164000000002</v>
      </c>
    </row>
    <row r="1798" spans="13:19" x14ac:dyDescent="0.2">
      <c r="M1798" s="84">
        <v>3584</v>
      </c>
      <c r="N1798" s="85">
        <v>22.2271</v>
      </c>
      <c r="O1798" s="85">
        <v>23.029900000000001</v>
      </c>
      <c r="P1798" s="85">
        <v>28.010999999999999</v>
      </c>
      <c r="Q1798" s="86">
        <v>4.9301200000000005</v>
      </c>
      <c r="R1798" s="87">
        <v>9.1700699999999996E-2</v>
      </c>
      <c r="S1798" s="86">
        <v>5.1135214000000007</v>
      </c>
    </row>
    <row r="1799" spans="13:19" x14ac:dyDescent="0.2">
      <c r="M1799" s="84">
        <v>3586</v>
      </c>
      <c r="N1799" s="85">
        <v>22.544499999999999</v>
      </c>
      <c r="O1799" s="85">
        <v>23.013000000000002</v>
      </c>
      <c r="P1799" s="85">
        <v>27.974399999999999</v>
      </c>
      <c r="Q1799" s="86">
        <v>4.946625</v>
      </c>
      <c r="R1799" s="87">
        <v>9.1700699999999996E-2</v>
      </c>
      <c r="S1799" s="86">
        <v>5.1300264000000002</v>
      </c>
    </row>
    <row r="1800" spans="13:19" x14ac:dyDescent="0.2">
      <c r="M1800" s="84">
        <v>3588</v>
      </c>
      <c r="N1800" s="85">
        <v>22.782499999999999</v>
      </c>
      <c r="O1800" s="85">
        <v>23.029900000000001</v>
      </c>
      <c r="P1800" s="85">
        <v>28.010999999999999</v>
      </c>
      <c r="Q1800" s="86">
        <v>4.9714700000000001</v>
      </c>
      <c r="R1800" s="87">
        <v>9.1700699999999996E-2</v>
      </c>
      <c r="S1800" s="86">
        <v>5.1548714000000002</v>
      </c>
    </row>
    <row r="1801" spans="13:19" x14ac:dyDescent="0.2">
      <c r="M1801" s="84">
        <v>3590</v>
      </c>
      <c r="N1801" s="85">
        <v>23.020600000000002</v>
      </c>
      <c r="O1801" s="85">
        <v>23.029900000000001</v>
      </c>
      <c r="P1801" s="85">
        <v>28.047599999999999</v>
      </c>
      <c r="Q1801" s="86">
        <v>4.9879850000000001</v>
      </c>
      <c r="R1801" s="87">
        <v>9.1700699999999996E-2</v>
      </c>
      <c r="S1801" s="86">
        <v>5.1713864000000003</v>
      </c>
    </row>
    <row r="1802" spans="13:19" x14ac:dyDescent="0.2">
      <c r="M1802" s="84">
        <v>3592</v>
      </c>
      <c r="N1802" s="85">
        <v>23.258600000000001</v>
      </c>
      <c r="O1802" s="85">
        <v>23.046800000000001</v>
      </c>
      <c r="P1802" s="85">
        <v>28.010999999999999</v>
      </c>
      <c r="Q1802" s="86">
        <v>5.0126550000000005</v>
      </c>
      <c r="R1802" s="87">
        <v>9.1700699999999996E-2</v>
      </c>
      <c r="S1802" s="86">
        <v>5.1960564000000007</v>
      </c>
    </row>
    <row r="1803" spans="13:19" x14ac:dyDescent="0.2">
      <c r="M1803" s="84">
        <v>3594</v>
      </c>
      <c r="N1803" s="85">
        <v>23.417300000000001</v>
      </c>
      <c r="O1803" s="85">
        <v>23.029900000000001</v>
      </c>
      <c r="P1803" s="85">
        <v>28.010999999999999</v>
      </c>
      <c r="Q1803" s="86">
        <v>5.0291600000000001</v>
      </c>
      <c r="R1803" s="87">
        <v>8.5504700000000003E-2</v>
      </c>
      <c r="S1803" s="86">
        <v>5.2001694000000001</v>
      </c>
    </row>
    <row r="1804" spans="13:19" x14ac:dyDescent="0.2">
      <c r="M1804" s="84">
        <v>3596</v>
      </c>
      <c r="N1804" s="85">
        <v>23.576000000000001</v>
      </c>
      <c r="O1804" s="85">
        <v>23.046800000000001</v>
      </c>
      <c r="P1804" s="85">
        <v>28.010999999999999</v>
      </c>
      <c r="Q1804" s="86">
        <v>5.0540050000000001</v>
      </c>
      <c r="R1804" s="87">
        <v>8.5504700000000003E-2</v>
      </c>
      <c r="S1804" s="86">
        <v>5.2250144000000001</v>
      </c>
    </row>
    <row r="1805" spans="13:19" x14ac:dyDescent="0.2">
      <c r="M1805" s="84">
        <v>3598</v>
      </c>
      <c r="N1805" s="85">
        <v>23.8141</v>
      </c>
      <c r="O1805" s="85">
        <v>23.029900000000001</v>
      </c>
      <c r="P1805" s="85">
        <v>28.047599999999999</v>
      </c>
      <c r="Q1805" s="86">
        <v>5.0705150000000003</v>
      </c>
      <c r="R1805" s="87">
        <v>8.5504700000000003E-2</v>
      </c>
      <c r="S1805" s="86">
        <v>5.2415244000000003</v>
      </c>
    </row>
    <row r="1806" spans="13:19" x14ac:dyDescent="0.2">
      <c r="M1806" s="84">
        <v>3600</v>
      </c>
      <c r="N1806" s="85">
        <v>24.131499999999999</v>
      </c>
      <c r="O1806" s="85">
        <v>23.046800000000001</v>
      </c>
      <c r="P1806" s="85">
        <v>27.974399999999999</v>
      </c>
      <c r="Q1806" s="86">
        <v>5.0951899999999997</v>
      </c>
      <c r="R1806" s="87">
        <v>8.5504700000000003E-2</v>
      </c>
      <c r="S1806" s="86">
        <v>5.2661993999999996</v>
      </c>
    </row>
    <row r="1807" spans="13:19" x14ac:dyDescent="0.2">
      <c r="M1807" s="84">
        <v>3602</v>
      </c>
      <c r="N1807" s="85">
        <v>24.290199999999999</v>
      </c>
      <c r="O1807" s="85">
        <v>23.046800000000001</v>
      </c>
      <c r="P1807" s="85">
        <v>28.010999999999999</v>
      </c>
      <c r="Q1807" s="86">
        <v>5.1116949999999992</v>
      </c>
      <c r="R1807" s="87">
        <v>8.5504700000000003E-2</v>
      </c>
      <c r="S1807" s="86">
        <v>5.2827043999999992</v>
      </c>
    </row>
    <row r="1808" spans="13:19" x14ac:dyDescent="0.2">
      <c r="M1808" s="84">
        <v>3604</v>
      </c>
      <c r="N1808" s="85">
        <v>24.448899999999998</v>
      </c>
      <c r="O1808" s="85">
        <v>23.046800000000001</v>
      </c>
      <c r="P1808" s="85">
        <v>28.047599999999999</v>
      </c>
      <c r="Q1808" s="86">
        <v>5.1365400000000001</v>
      </c>
      <c r="R1808" s="87">
        <v>8.5504700000000003E-2</v>
      </c>
      <c r="S1808" s="86">
        <v>5.3075494000000001</v>
      </c>
    </row>
    <row r="1809" spans="13:19" x14ac:dyDescent="0.2">
      <c r="M1809" s="84">
        <v>3606</v>
      </c>
      <c r="N1809" s="85">
        <v>24.528199999999998</v>
      </c>
      <c r="O1809" s="85">
        <v>23.029900000000001</v>
      </c>
      <c r="P1809" s="85">
        <v>28.010999999999999</v>
      </c>
      <c r="Q1809" s="86">
        <v>5.1530500000000004</v>
      </c>
      <c r="R1809" s="87">
        <v>8.5504700000000003E-2</v>
      </c>
      <c r="S1809" s="86">
        <v>5.3240594000000003</v>
      </c>
    </row>
    <row r="1810" spans="13:19" x14ac:dyDescent="0.2">
      <c r="M1810" s="84">
        <v>3608</v>
      </c>
      <c r="N1810" s="85">
        <v>24.766200000000001</v>
      </c>
      <c r="O1810" s="85">
        <v>23.029900000000001</v>
      </c>
      <c r="P1810" s="85">
        <v>27.937799999999999</v>
      </c>
      <c r="Q1810" s="86">
        <v>5.1778950000000004</v>
      </c>
      <c r="R1810" s="87">
        <v>8.5504700000000003E-2</v>
      </c>
      <c r="S1810" s="86">
        <v>5.3489044000000003</v>
      </c>
    </row>
    <row r="1811" spans="13:19" x14ac:dyDescent="0.2">
      <c r="M1811" s="84">
        <v>3610</v>
      </c>
      <c r="N1811" s="85">
        <v>24.924900000000001</v>
      </c>
      <c r="O1811" s="85">
        <v>23.013000000000002</v>
      </c>
      <c r="P1811" s="85">
        <v>27.974399999999999</v>
      </c>
      <c r="Q1811" s="86">
        <v>5.1944049999999997</v>
      </c>
      <c r="R1811" s="87">
        <v>7.9308699999999996E-2</v>
      </c>
      <c r="S1811" s="86">
        <v>5.3530223999999995</v>
      </c>
    </row>
    <row r="1812" spans="13:19" x14ac:dyDescent="0.2">
      <c r="M1812" s="84">
        <v>3612</v>
      </c>
      <c r="N1812" s="85">
        <v>25.004300000000001</v>
      </c>
      <c r="O1812" s="85">
        <v>23.013000000000002</v>
      </c>
      <c r="P1812" s="85">
        <v>27.974399999999999</v>
      </c>
      <c r="Q1812" s="86">
        <v>5.2190750000000001</v>
      </c>
      <c r="R1812" s="87">
        <v>7.9308699999999996E-2</v>
      </c>
      <c r="S1812" s="86">
        <v>5.3776923999999999</v>
      </c>
    </row>
    <row r="1813" spans="13:19" x14ac:dyDescent="0.2">
      <c r="M1813" s="84">
        <v>3614</v>
      </c>
      <c r="N1813" s="85">
        <v>25.083600000000001</v>
      </c>
      <c r="O1813" s="85">
        <v>23.029900000000001</v>
      </c>
      <c r="P1813" s="85">
        <v>27.974399999999999</v>
      </c>
      <c r="Q1813" s="86">
        <v>5.2190750000000001</v>
      </c>
      <c r="R1813" s="87">
        <v>7.9308699999999996E-2</v>
      </c>
      <c r="S1813" s="86">
        <v>5.3776923999999999</v>
      </c>
    </row>
    <row r="1814" spans="13:19" x14ac:dyDescent="0.2">
      <c r="M1814" s="84">
        <v>3616</v>
      </c>
      <c r="N1814" s="85">
        <v>25.083600000000001</v>
      </c>
      <c r="O1814" s="85">
        <v>23.029900000000001</v>
      </c>
      <c r="P1814" s="85">
        <v>28.010999999999999</v>
      </c>
      <c r="Q1814" s="86">
        <v>5.2272400000000001</v>
      </c>
      <c r="R1814" s="87">
        <v>7.9308699999999996E-2</v>
      </c>
      <c r="S1814" s="86">
        <v>5.3858573999999999</v>
      </c>
    </row>
    <row r="1815" spans="13:19" x14ac:dyDescent="0.2">
      <c r="M1815" s="84">
        <v>3618</v>
      </c>
      <c r="N1815" s="85">
        <v>25.163</v>
      </c>
      <c r="O1815" s="85">
        <v>23.029900000000001</v>
      </c>
      <c r="P1815" s="85">
        <v>27.937799999999999</v>
      </c>
      <c r="Q1815" s="86">
        <v>5.2190750000000001</v>
      </c>
      <c r="R1815" s="87">
        <v>7.9308699999999996E-2</v>
      </c>
      <c r="S1815" s="86">
        <v>5.3776923999999999</v>
      </c>
    </row>
    <row r="1816" spans="13:19" x14ac:dyDescent="0.2">
      <c r="M1816" s="84">
        <v>3620</v>
      </c>
      <c r="N1816" s="85">
        <v>25.163</v>
      </c>
      <c r="O1816" s="85">
        <v>23.029900000000001</v>
      </c>
      <c r="P1816" s="85">
        <v>27.974399999999999</v>
      </c>
      <c r="Q1816" s="86">
        <v>5.2190750000000001</v>
      </c>
      <c r="R1816" s="87">
        <v>7.3112700000000003E-2</v>
      </c>
      <c r="S1816" s="86">
        <v>5.3653003999999997</v>
      </c>
    </row>
    <row r="1817" spans="13:19" x14ac:dyDescent="0.2">
      <c r="M1817" s="84">
        <v>3622</v>
      </c>
      <c r="N1817" s="85">
        <v>25.163</v>
      </c>
      <c r="O1817" s="85">
        <v>23.029900000000001</v>
      </c>
      <c r="P1817" s="85">
        <v>27.937799999999999</v>
      </c>
      <c r="Q1817" s="86">
        <v>5.2272400000000001</v>
      </c>
      <c r="R1817" s="87">
        <v>7.9308699999999996E-2</v>
      </c>
      <c r="S1817" s="86">
        <v>5.3858573999999999</v>
      </c>
    </row>
    <row r="1818" spans="13:19" x14ac:dyDescent="0.2">
      <c r="M1818" s="84">
        <v>3624</v>
      </c>
      <c r="N1818" s="85">
        <v>25.163</v>
      </c>
      <c r="O1818" s="85">
        <v>23.029900000000001</v>
      </c>
      <c r="P1818" s="85">
        <v>27.974399999999999</v>
      </c>
      <c r="Q1818" s="86">
        <v>5.2272400000000001</v>
      </c>
      <c r="R1818" s="87">
        <v>7.3112700000000003E-2</v>
      </c>
      <c r="S1818" s="86">
        <v>5.3734653999999997</v>
      </c>
    </row>
    <row r="1819" spans="13:19" x14ac:dyDescent="0.2">
      <c r="M1819" s="84">
        <v>3626</v>
      </c>
      <c r="N1819" s="85">
        <v>25.163</v>
      </c>
      <c r="O1819" s="85">
        <v>23.029900000000001</v>
      </c>
      <c r="P1819" s="85">
        <v>27.937799999999999</v>
      </c>
      <c r="Q1819" s="86">
        <v>5.2190750000000001</v>
      </c>
      <c r="R1819" s="87">
        <v>7.9308699999999996E-2</v>
      </c>
      <c r="S1819" s="86">
        <v>5.3776923999999999</v>
      </c>
    </row>
    <row r="1820" spans="13:19" x14ac:dyDescent="0.2">
      <c r="M1820" s="84">
        <v>3628</v>
      </c>
      <c r="N1820" s="85">
        <v>25.004300000000001</v>
      </c>
      <c r="O1820" s="85">
        <v>23.029900000000001</v>
      </c>
      <c r="P1820" s="85">
        <v>27.9011</v>
      </c>
      <c r="Q1820" s="86">
        <v>5.2272400000000001</v>
      </c>
      <c r="R1820" s="87">
        <v>7.9308699999999996E-2</v>
      </c>
      <c r="S1820" s="86">
        <v>5.3858573999999999</v>
      </c>
    </row>
    <row r="1821" spans="13:19" x14ac:dyDescent="0.2">
      <c r="M1821" s="84">
        <v>3630</v>
      </c>
      <c r="N1821" s="85">
        <v>24.845600000000001</v>
      </c>
      <c r="O1821" s="85">
        <v>23.029900000000001</v>
      </c>
      <c r="P1821" s="85">
        <v>27.974399999999999</v>
      </c>
      <c r="Q1821" s="86">
        <v>5.2109100000000002</v>
      </c>
      <c r="R1821" s="87">
        <v>7.9308699999999996E-2</v>
      </c>
      <c r="S1821" s="86">
        <v>5.3695274</v>
      </c>
    </row>
    <row r="1822" spans="13:19" x14ac:dyDescent="0.2">
      <c r="M1822" s="84">
        <v>3632</v>
      </c>
      <c r="N1822" s="85">
        <v>24.528199999999998</v>
      </c>
      <c r="O1822" s="85">
        <v>23.013000000000002</v>
      </c>
      <c r="P1822" s="85">
        <v>27.9011</v>
      </c>
      <c r="Q1822" s="86">
        <v>5.2109100000000002</v>
      </c>
      <c r="R1822" s="87">
        <v>8.5504700000000003E-2</v>
      </c>
      <c r="S1822" s="86">
        <v>5.3819194000000001</v>
      </c>
    </row>
    <row r="1823" spans="13:19" x14ac:dyDescent="0.2">
      <c r="M1823" s="84">
        <v>3634</v>
      </c>
      <c r="N1823" s="85">
        <v>24.448899999999998</v>
      </c>
      <c r="O1823" s="85">
        <v>23.029900000000001</v>
      </c>
      <c r="P1823" s="85">
        <v>27.974399999999999</v>
      </c>
      <c r="Q1823" s="86">
        <v>5.1944049999999997</v>
      </c>
      <c r="R1823" s="87">
        <v>8.5504700000000003E-2</v>
      </c>
      <c r="S1823" s="86">
        <v>5.3654143999999997</v>
      </c>
    </row>
    <row r="1824" spans="13:19" x14ac:dyDescent="0.2">
      <c r="M1824" s="84">
        <v>3636</v>
      </c>
      <c r="N1824" s="85">
        <v>24.210799999999999</v>
      </c>
      <c r="O1824" s="85">
        <v>23.029900000000001</v>
      </c>
      <c r="P1824" s="85">
        <v>27.937799999999999</v>
      </c>
      <c r="Q1824" s="86">
        <v>5.1778950000000004</v>
      </c>
      <c r="R1824" s="87">
        <v>8.5504700000000003E-2</v>
      </c>
      <c r="S1824" s="86">
        <v>5.3489044000000003</v>
      </c>
    </row>
    <row r="1825" spans="13:19" x14ac:dyDescent="0.2">
      <c r="M1825" s="84">
        <v>3638</v>
      </c>
      <c r="N1825" s="85">
        <v>24.052099999999999</v>
      </c>
      <c r="O1825" s="85">
        <v>23.013000000000002</v>
      </c>
      <c r="P1825" s="85">
        <v>27.974399999999999</v>
      </c>
      <c r="Q1825" s="86">
        <v>5.1613900000000008</v>
      </c>
      <c r="R1825" s="87">
        <v>8.5504700000000003E-2</v>
      </c>
      <c r="S1825" s="86">
        <v>5.3323994000000008</v>
      </c>
    </row>
    <row r="1826" spans="13:19" x14ac:dyDescent="0.2">
      <c r="M1826" s="84">
        <v>3640</v>
      </c>
      <c r="N1826" s="85">
        <v>23.8141</v>
      </c>
      <c r="O1826" s="85">
        <v>23.013000000000002</v>
      </c>
      <c r="P1826" s="85">
        <v>27.974399999999999</v>
      </c>
      <c r="Q1826" s="86">
        <v>5.1448850000000004</v>
      </c>
      <c r="R1826" s="87">
        <v>8.5504700000000003E-2</v>
      </c>
      <c r="S1826" s="86">
        <v>5.3158944000000004</v>
      </c>
    </row>
    <row r="1827" spans="13:19" x14ac:dyDescent="0.2">
      <c r="M1827" s="84">
        <v>3642</v>
      </c>
      <c r="N1827" s="85">
        <v>23.7347</v>
      </c>
      <c r="O1827" s="85">
        <v>23.029900000000001</v>
      </c>
      <c r="P1827" s="85">
        <v>27.974399999999999</v>
      </c>
      <c r="Q1827" s="86">
        <v>5.1365400000000001</v>
      </c>
      <c r="R1827" s="87">
        <v>8.5504700000000003E-2</v>
      </c>
      <c r="S1827" s="86">
        <v>5.3075494000000001</v>
      </c>
    </row>
    <row r="1828" spans="13:19" x14ac:dyDescent="0.2">
      <c r="M1828" s="84">
        <v>3644</v>
      </c>
      <c r="N1828" s="85">
        <v>23.576000000000001</v>
      </c>
      <c r="O1828" s="85">
        <v>23.029900000000001</v>
      </c>
      <c r="P1828" s="85">
        <v>27.974399999999999</v>
      </c>
      <c r="Q1828" s="86">
        <v>5.1118699999999997</v>
      </c>
      <c r="R1828" s="87">
        <v>8.5504700000000003E-2</v>
      </c>
      <c r="S1828" s="86">
        <v>5.2828793999999997</v>
      </c>
    </row>
    <row r="1829" spans="13:19" x14ac:dyDescent="0.2">
      <c r="M1829" s="84">
        <v>3646</v>
      </c>
      <c r="N1829" s="85">
        <v>23.417300000000001</v>
      </c>
      <c r="O1829" s="85">
        <v>23.029900000000001</v>
      </c>
      <c r="P1829" s="85">
        <v>27.937799999999999</v>
      </c>
      <c r="Q1829" s="86">
        <v>5.0953649999999993</v>
      </c>
      <c r="R1829" s="87">
        <v>8.5504700000000003E-2</v>
      </c>
      <c r="S1829" s="86">
        <v>5.2663743999999992</v>
      </c>
    </row>
    <row r="1830" spans="13:19" x14ac:dyDescent="0.2">
      <c r="M1830" s="84">
        <v>3648</v>
      </c>
      <c r="N1830" s="85">
        <v>23.020600000000002</v>
      </c>
      <c r="O1830" s="85">
        <v>23.029900000000001</v>
      </c>
      <c r="P1830" s="85">
        <v>27.937799999999999</v>
      </c>
      <c r="Q1830" s="86">
        <v>5.0788549999999999</v>
      </c>
      <c r="R1830" s="87">
        <v>8.5504700000000003E-2</v>
      </c>
      <c r="S1830" s="86">
        <v>5.2498643999999999</v>
      </c>
    </row>
    <row r="1831" spans="13:19" x14ac:dyDescent="0.2">
      <c r="M1831" s="84">
        <v>3650</v>
      </c>
      <c r="N1831" s="85">
        <v>22.941199999999998</v>
      </c>
      <c r="O1831" s="85">
        <v>23.029900000000001</v>
      </c>
      <c r="P1831" s="85">
        <v>27.937799999999999</v>
      </c>
      <c r="Q1831" s="86">
        <v>5.0623500000000003</v>
      </c>
      <c r="R1831" s="87">
        <v>8.5504700000000003E-2</v>
      </c>
      <c r="S1831" s="86">
        <v>5.2333594000000003</v>
      </c>
    </row>
    <row r="1832" spans="13:19" x14ac:dyDescent="0.2">
      <c r="M1832" s="84">
        <v>3652</v>
      </c>
      <c r="N1832" s="85">
        <v>22.782499999999999</v>
      </c>
      <c r="O1832" s="85">
        <v>23.029900000000001</v>
      </c>
      <c r="P1832" s="85">
        <v>27.974399999999999</v>
      </c>
      <c r="Q1832" s="86">
        <v>5.0376750000000001</v>
      </c>
      <c r="R1832" s="87">
        <v>8.5504700000000003E-2</v>
      </c>
      <c r="S1832" s="86">
        <v>5.2086844000000001</v>
      </c>
    </row>
    <row r="1833" spans="13:19" x14ac:dyDescent="0.2">
      <c r="M1833" s="84">
        <v>3654</v>
      </c>
      <c r="N1833" s="85">
        <v>22.703199999999999</v>
      </c>
      <c r="O1833" s="85">
        <v>23.029900000000001</v>
      </c>
      <c r="P1833" s="85">
        <v>27.9011</v>
      </c>
      <c r="Q1833" s="86">
        <v>5.0211699999999997</v>
      </c>
      <c r="R1833" s="87">
        <v>8.5504700000000003E-2</v>
      </c>
      <c r="S1833" s="86">
        <v>5.1921793999999997</v>
      </c>
    </row>
    <row r="1834" spans="13:19" x14ac:dyDescent="0.2">
      <c r="M1834" s="84">
        <v>3656</v>
      </c>
      <c r="N1834" s="85">
        <v>22.3065</v>
      </c>
      <c r="O1834" s="85">
        <v>23.046800000000001</v>
      </c>
      <c r="P1834" s="85">
        <v>27.974399999999999</v>
      </c>
      <c r="Q1834" s="86">
        <v>4.9963250000000006</v>
      </c>
      <c r="R1834" s="87">
        <v>8.5504700000000003E-2</v>
      </c>
      <c r="S1834" s="86">
        <v>5.1673344000000005</v>
      </c>
    </row>
    <row r="1835" spans="13:19" x14ac:dyDescent="0.2">
      <c r="M1835" s="84">
        <v>3658</v>
      </c>
      <c r="N1835" s="85">
        <v>22.0684</v>
      </c>
      <c r="O1835" s="85">
        <v>23.013000000000002</v>
      </c>
      <c r="P1835" s="85">
        <v>27.974399999999999</v>
      </c>
      <c r="Q1835" s="86">
        <v>4.9881549999999999</v>
      </c>
      <c r="R1835" s="87">
        <v>8.5504700000000003E-2</v>
      </c>
      <c r="S1835" s="86">
        <v>5.1591643999999999</v>
      </c>
    </row>
    <row r="1836" spans="13:19" x14ac:dyDescent="0.2">
      <c r="M1836" s="84">
        <v>3660</v>
      </c>
      <c r="N1836" s="85">
        <v>21.830400000000001</v>
      </c>
      <c r="O1836" s="85">
        <v>23.013000000000002</v>
      </c>
      <c r="P1836" s="85">
        <v>27.9011</v>
      </c>
      <c r="Q1836" s="86">
        <v>4.9633050000000001</v>
      </c>
      <c r="R1836" s="87">
        <v>8.5504700000000003E-2</v>
      </c>
      <c r="S1836" s="86">
        <v>5.1343144000000001</v>
      </c>
    </row>
    <row r="1837" spans="13:19" x14ac:dyDescent="0.2">
      <c r="M1837" s="84">
        <v>3662</v>
      </c>
      <c r="N1837" s="85">
        <v>21.671700000000001</v>
      </c>
      <c r="O1837" s="85">
        <v>23.029900000000001</v>
      </c>
      <c r="P1837" s="85">
        <v>27.937799999999999</v>
      </c>
      <c r="Q1837" s="86">
        <v>4.9467999999999996</v>
      </c>
      <c r="R1837" s="87">
        <v>8.5504700000000003E-2</v>
      </c>
      <c r="S1837" s="86">
        <v>5.1178093999999996</v>
      </c>
    </row>
    <row r="1838" spans="13:19" x14ac:dyDescent="0.2">
      <c r="M1838" s="84">
        <v>3664</v>
      </c>
      <c r="N1838" s="85">
        <v>21.433599999999998</v>
      </c>
      <c r="O1838" s="85">
        <v>23.013000000000002</v>
      </c>
      <c r="P1838" s="85">
        <v>27.9011</v>
      </c>
      <c r="Q1838" s="86">
        <v>4.9302950000000001</v>
      </c>
      <c r="R1838" s="87">
        <v>8.5504700000000003E-2</v>
      </c>
      <c r="S1838" s="86">
        <v>5.1013044000000001</v>
      </c>
    </row>
    <row r="1839" spans="13:19" x14ac:dyDescent="0.2">
      <c r="M1839" s="84">
        <v>3666</v>
      </c>
      <c r="N1839" s="85">
        <v>21.195599999999999</v>
      </c>
      <c r="O1839" s="85">
        <v>23.013000000000002</v>
      </c>
      <c r="P1839" s="85">
        <v>27.937799999999999</v>
      </c>
      <c r="Q1839" s="86">
        <v>4.9137900000000005</v>
      </c>
      <c r="R1839" s="87">
        <v>7.9308699999999996E-2</v>
      </c>
      <c r="S1839" s="86">
        <v>5.0724074000000003</v>
      </c>
    </row>
    <row r="1840" spans="13:19" x14ac:dyDescent="0.2">
      <c r="M1840" s="84">
        <v>3668</v>
      </c>
      <c r="N1840" s="85">
        <v>21.036899999999999</v>
      </c>
      <c r="O1840" s="85">
        <v>23.013000000000002</v>
      </c>
      <c r="P1840" s="85">
        <v>27.937799999999999</v>
      </c>
      <c r="Q1840" s="86">
        <v>4.8891200000000001</v>
      </c>
      <c r="R1840" s="87">
        <v>8.5504700000000003E-2</v>
      </c>
      <c r="S1840" s="86">
        <v>5.0601294000000001</v>
      </c>
    </row>
    <row r="1841" spans="13:19" x14ac:dyDescent="0.2">
      <c r="M1841" s="84">
        <v>3670</v>
      </c>
      <c r="N1841" s="85">
        <v>20.7988</v>
      </c>
      <c r="O1841" s="85">
        <v>23.013000000000002</v>
      </c>
      <c r="P1841" s="85">
        <v>27.937799999999999</v>
      </c>
      <c r="Q1841" s="86">
        <v>4.8726050000000001</v>
      </c>
      <c r="R1841" s="87">
        <v>7.9308699999999996E-2</v>
      </c>
      <c r="S1841" s="86">
        <v>5.0312223999999999</v>
      </c>
    </row>
    <row r="1842" spans="13:19" x14ac:dyDescent="0.2">
      <c r="M1842" s="84">
        <v>3672</v>
      </c>
      <c r="N1842" s="85">
        <v>20.6401</v>
      </c>
      <c r="O1842" s="85">
        <v>23.029900000000001</v>
      </c>
      <c r="P1842" s="85">
        <v>27.974399999999999</v>
      </c>
      <c r="Q1842" s="86">
        <v>4.8477600000000001</v>
      </c>
      <c r="R1842" s="87">
        <v>8.5504700000000003E-2</v>
      </c>
      <c r="S1842" s="86">
        <v>5.0187694</v>
      </c>
    </row>
    <row r="1843" spans="13:19" x14ac:dyDescent="0.2">
      <c r="M1843" s="84">
        <v>3674</v>
      </c>
      <c r="N1843" s="85">
        <v>20.4815</v>
      </c>
      <c r="O1843" s="85">
        <v>23.029900000000001</v>
      </c>
      <c r="P1843" s="85">
        <v>27.974399999999999</v>
      </c>
      <c r="Q1843" s="86">
        <v>4.8312550000000005</v>
      </c>
      <c r="R1843" s="87">
        <v>9.1700699999999996E-2</v>
      </c>
      <c r="S1843" s="86">
        <v>5.0146564000000007</v>
      </c>
    </row>
    <row r="1844" spans="13:19" x14ac:dyDescent="0.2">
      <c r="M1844" s="84">
        <v>3676</v>
      </c>
      <c r="N1844" s="85">
        <v>20.402100000000001</v>
      </c>
      <c r="O1844" s="85">
        <v>23.029900000000001</v>
      </c>
      <c r="P1844" s="85">
        <v>27.974399999999999</v>
      </c>
      <c r="Q1844" s="86">
        <v>4.8147500000000001</v>
      </c>
      <c r="R1844" s="87">
        <v>9.1700699999999996E-2</v>
      </c>
      <c r="S1844" s="86">
        <v>4.9981514000000002</v>
      </c>
    </row>
    <row r="1845" spans="13:19" x14ac:dyDescent="0.2">
      <c r="M1845" s="84">
        <v>3678</v>
      </c>
      <c r="N1845" s="85">
        <v>20.243400000000001</v>
      </c>
      <c r="O1845" s="85">
        <v>23.029900000000001</v>
      </c>
      <c r="P1845" s="85">
        <v>27.974399999999999</v>
      </c>
      <c r="Q1845" s="86">
        <v>4.7982449999999996</v>
      </c>
      <c r="R1845" s="87">
        <v>9.1700699999999996E-2</v>
      </c>
      <c r="S1845" s="86">
        <v>4.9816463999999998</v>
      </c>
    </row>
    <row r="1846" spans="13:19" x14ac:dyDescent="0.2">
      <c r="M1846" s="84">
        <v>3680</v>
      </c>
      <c r="N1846" s="85">
        <v>20.005400000000002</v>
      </c>
      <c r="O1846" s="85">
        <v>23.029900000000001</v>
      </c>
      <c r="P1846" s="85">
        <v>27.937799999999999</v>
      </c>
      <c r="Q1846" s="86">
        <v>4.7817349999999994</v>
      </c>
      <c r="R1846" s="87">
        <v>9.1700699999999996E-2</v>
      </c>
      <c r="S1846" s="86">
        <v>4.9651363999999996</v>
      </c>
    </row>
    <row r="1847" spans="13:19" x14ac:dyDescent="0.2">
      <c r="M1847" s="84">
        <v>3682</v>
      </c>
      <c r="N1847" s="85">
        <v>19.767299999999999</v>
      </c>
      <c r="O1847" s="85">
        <v>23.029900000000001</v>
      </c>
      <c r="P1847" s="85">
        <v>27.937799999999999</v>
      </c>
      <c r="Q1847" s="86">
        <v>4.7487200000000005</v>
      </c>
      <c r="R1847" s="87">
        <v>9.1700699999999996E-2</v>
      </c>
      <c r="S1847" s="86">
        <v>4.9321214000000007</v>
      </c>
    </row>
    <row r="1848" spans="13:19" x14ac:dyDescent="0.2">
      <c r="M1848" s="84">
        <v>3684</v>
      </c>
      <c r="N1848" s="85">
        <v>19.4499</v>
      </c>
      <c r="O1848" s="85">
        <v>23.029900000000001</v>
      </c>
      <c r="P1848" s="85">
        <v>27.937799999999999</v>
      </c>
      <c r="Q1848" s="86">
        <v>4.7322150000000001</v>
      </c>
      <c r="R1848" s="87">
        <v>9.1700699999999996E-2</v>
      </c>
      <c r="S1848" s="86">
        <v>4.9156164000000002</v>
      </c>
    </row>
    <row r="1849" spans="13:19" x14ac:dyDescent="0.2">
      <c r="M1849" s="84">
        <v>3686</v>
      </c>
      <c r="N1849" s="85">
        <v>19.3706</v>
      </c>
      <c r="O1849" s="85">
        <v>23.029900000000001</v>
      </c>
      <c r="P1849" s="85">
        <v>28.010999999999999</v>
      </c>
      <c r="Q1849" s="86">
        <v>4.7157099999999996</v>
      </c>
      <c r="R1849" s="87">
        <v>9.1700699999999996E-2</v>
      </c>
      <c r="S1849" s="86">
        <v>4.8991113999999998</v>
      </c>
    </row>
    <row r="1850" spans="13:19" x14ac:dyDescent="0.2">
      <c r="M1850" s="84">
        <v>3688</v>
      </c>
      <c r="N1850" s="85">
        <v>19.2119</v>
      </c>
      <c r="O1850" s="85">
        <v>23.046800000000001</v>
      </c>
      <c r="P1850" s="85">
        <v>27.974399999999999</v>
      </c>
      <c r="Q1850" s="86">
        <v>4.6991999999999994</v>
      </c>
      <c r="R1850" s="87">
        <v>9.1700699999999996E-2</v>
      </c>
      <c r="S1850" s="86">
        <v>4.8826013999999995</v>
      </c>
    </row>
    <row r="1851" spans="13:19" x14ac:dyDescent="0.2">
      <c r="M1851" s="84">
        <v>3690</v>
      </c>
      <c r="N1851" s="85">
        <v>18.973800000000001</v>
      </c>
      <c r="O1851" s="85">
        <v>23.029900000000001</v>
      </c>
      <c r="P1851" s="85">
        <v>27.974399999999999</v>
      </c>
      <c r="Q1851" s="86">
        <v>4.6826949999999998</v>
      </c>
      <c r="R1851" s="87">
        <v>9.1700699999999996E-2</v>
      </c>
      <c r="S1851" s="86">
        <v>4.8660964</v>
      </c>
    </row>
    <row r="1852" spans="13:19" x14ac:dyDescent="0.2">
      <c r="M1852" s="84">
        <v>3692</v>
      </c>
      <c r="N1852" s="85">
        <v>18.656400000000001</v>
      </c>
      <c r="O1852" s="85">
        <v>23.013000000000002</v>
      </c>
      <c r="P1852" s="85">
        <v>27.937799999999999</v>
      </c>
      <c r="Q1852" s="86">
        <v>4.6661850000000005</v>
      </c>
      <c r="R1852" s="87">
        <v>9.1700699999999996E-2</v>
      </c>
      <c r="S1852" s="86">
        <v>4.8495864000000006</v>
      </c>
    </row>
    <row r="1853" spans="13:19" x14ac:dyDescent="0.2">
      <c r="M1853" s="84">
        <v>3694</v>
      </c>
      <c r="N1853" s="85">
        <v>18.418399999999998</v>
      </c>
      <c r="O1853" s="85">
        <v>23.013000000000002</v>
      </c>
      <c r="P1853" s="85">
        <v>27.974399999999999</v>
      </c>
      <c r="Q1853" s="86">
        <v>4.6331749999999996</v>
      </c>
      <c r="R1853" s="87">
        <v>9.1700699999999996E-2</v>
      </c>
      <c r="S1853" s="86">
        <v>4.8165763999999998</v>
      </c>
    </row>
    <row r="1854" spans="13:19" x14ac:dyDescent="0.2">
      <c r="M1854" s="84">
        <v>3696</v>
      </c>
      <c r="N1854" s="85">
        <v>18.180399999999999</v>
      </c>
      <c r="O1854" s="85">
        <v>23.029900000000001</v>
      </c>
      <c r="P1854" s="85">
        <v>27.8645</v>
      </c>
      <c r="Q1854" s="86">
        <v>4.6166650000000002</v>
      </c>
      <c r="R1854" s="87">
        <v>9.1700699999999996E-2</v>
      </c>
      <c r="S1854" s="86">
        <v>4.8000664000000004</v>
      </c>
    </row>
    <row r="1855" spans="13:19" x14ac:dyDescent="0.2">
      <c r="M1855" s="84">
        <v>3698</v>
      </c>
      <c r="N1855" s="85">
        <v>18.180399999999999</v>
      </c>
      <c r="O1855" s="85">
        <v>23.029900000000001</v>
      </c>
      <c r="P1855" s="85">
        <v>27.937799999999999</v>
      </c>
      <c r="Q1855" s="86">
        <v>4.6001600000000007</v>
      </c>
      <c r="R1855" s="87">
        <v>9.1700699999999996E-2</v>
      </c>
      <c r="S1855" s="86">
        <v>4.7835614000000009</v>
      </c>
    </row>
    <row r="1856" spans="13:19" x14ac:dyDescent="0.2">
      <c r="M1856" s="84">
        <v>3700</v>
      </c>
      <c r="N1856" s="85">
        <v>17.942299999999999</v>
      </c>
      <c r="O1856" s="85">
        <v>23.029900000000001</v>
      </c>
      <c r="P1856" s="85">
        <v>27.937799999999999</v>
      </c>
      <c r="Q1856" s="86">
        <v>4.5836550000000003</v>
      </c>
      <c r="R1856" s="87">
        <v>9.7896700000000003E-2</v>
      </c>
      <c r="S1856" s="86">
        <v>4.7794484000000006</v>
      </c>
    </row>
    <row r="1857" spans="13:19" x14ac:dyDescent="0.2">
      <c r="M1857" s="84">
        <v>3702</v>
      </c>
      <c r="N1857" s="85">
        <v>17.7043</v>
      </c>
      <c r="O1857" s="85">
        <v>23.013000000000002</v>
      </c>
      <c r="P1857" s="85">
        <v>27.9011</v>
      </c>
      <c r="Q1857" s="86">
        <v>4.5671499999999998</v>
      </c>
      <c r="R1857" s="87">
        <v>9.7896700000000003E-2</v>
      </c>
      <c r="S1857" s="86">
        <v>4.7629434000000002</v>
      </c>
    </row>
    <row r="1858" spans="13:19" x14ac:dyDescent="0.2">
      <c r="M1858" s="84">
        <v>3704</v>
      </c>
      <c r="N1858" s="85">
        <v>17.466200000000001</v>
      </c>
      <c r="O1858" s="85">
        <v>23.013000000000002</v>
      </c>
      <c r="P1858" s="85">
        <v>27.937799999999999</v>
      </c>
      <c r="Q1858" s="86">
        <v>4.5506399999999996</v>
      </c>
      <c r="R1858" s="87">
        <v>9.7896700000000003E-2</v>
      </c>
      <c r="S1858" s="86">
        <v>4.7464333999999999</v>
      </c>
    </row>
    <row r="1859" spans="13:19" x14ac:dyDescent="0.2">
      <c r="M1859" s="84">
        <v>3706</v>
      </c>
      <c r="N1859" s="85">
        <v>17.307500000000001</v>
      </c>
      <c r="O1859" s="85">
        <v>23.029900000000001</v>
      </c>
      <c r="P1859" s="85">
        <v>27.9011</v>
      </c>
      <c r="Q1859" s="86">
        <v>4.5176249999999998</v>
      </c>
      <c r="R1859" s="87">
        <v>9.7896700000000003E-2</v>
      </c>
      <c r="S1859" s="86">
        <v>4.7134184000000001</v>
      </c>
    </row>
    <row r="1860" spans="13:19" x14ac:dyDescent="0.2">
      <c r="M1860" s="84">
        <v>3708</v>
      </c>
      <c r="N1860" s="85">
        <v>17.148800000000001</v>
      </c>
      <c r="O1860" s="85">
        <v>23.029900000000001</v>
      </c>
      <c r="P1860" s="85">
        <v>28.303899999999999</v>
      </c>
      <c r="Q1860" s="86">
        <v>4.5011200000000002</v>
      </c>
      <c r="R1860" s="87">
        <v>9.7896700000000003E-2</v>
      </c>
      <c r="S1860" s="86">
        <v>4.6969134000000006</v>
      </c>
    </row>
    <row r="1861" spans="13:19" x14ac:dyDescent="0.2">
      <c r="M1861" s="84">
        <v>3710</v>
      </c>
      <c r="N1861" s="85">
        <v>16.910799999999998</v>
      </c>
      <c r="O1861" s="85">
        <v>23.029900000000001</v>
      </c>
      <c r="P1861" s="85">
        <v>28.523599999999998</v>
      </c>
      <c r="Q1861" s="86">
        <v>4.4846149999999998</v>
      </c>
      <c r="R1861" s="87">
        <v>9.7896700000000003E-2</v>
      </c>
      <c r="S1861" s="86">
        <v>4.6804084000000001</v>
      </c>
    </row>
    <row r="1862" spans="13:19" x14ac:dyDescent="0.2">
      <c r="M1862" s="84">
        <v>3712</v>
      </c>
      <c r="N1862" s="85">
        <v>16.831399999999999</v>
      </c>
      <c r="O1862" s="85">
        <v>23.046800000000001</v>
      </c>
      <c r="P1862" s="85">
        <v>28.523599999999998</v>
      </c>
      <c r="Q1862" s="86">
        <v>4.4681100000000002</v>
      </c>
      <c r="R1862" s="87">
        <v>9.7896700000000003E-2</v>
      </c>
      <c r="S1862" s="86">
        <v>4.6639034000000006</v>
      </c>
    </row>
    <row r="1863" spans="13:19" x14ac:dyDescent="0.2">
      <c r="M1863" s="84">
        <v>3714</v>
      </c>
      <c r="N1863" s="85">
        <v>16.593399999999999</v>
      </c>
      <c r="O1863" s="85">
        <v>23.046800000000001</v>
      </c>
      <c r="P1863" s="85">
        <v>28.633400000000002</v>
      </c>
      <c r="Q1863" s="86">
        <v>4.4434299999999993</v>
      </c>
      <c r="R1863" s="87">
        <v>9.7896700000000003E-2</v>
      </c>
      <c r="S1863" s="86">
        <v>4.6392233999999997</v>
      </c>
    </row>
    <row r="1864" spans="13:19" x14ac:dyDescent="0.2">
      <c r="M1864" s="84">
        <v>3716</v>
      </c>
      <c r="N1864" s="85">
        <v>16.355399999999999</v>
      </c>
      <c r="O1864" s="85">
        <v>23.046800000000001</v>
      </c>
      <c r="P1864" s="85">
        <v>28.450399999999998</v>
      </c>
      <c r="Q1864" s="86">
        <v>4.4185850000000002</v>
      </c>
      <c r="R1864" s="87">
        <v>9.7896700000000003E-2</v>
      </c>
      <c r="S1864" s="86">
        <v>4.6143784000000005</v>
      </c>
    </row>
    <row r="1865" spans="13:19" x14ac:dyDescent="0.2">
      <c r="M1865" s="84">
        <v>3718</v>
      </c>
      <c r="N1865" s="85">
        <v>16.1173</v>
      </c>
      <c r="O1865" s="85">
        <v>23.029900000000001</v>
      </c>
      <c r="P1865" s="85">
        <v>28.450399999999998</v>
      </c>
      <c r="Q1865" s="86">
        <v>4.4020799999999998</v>
      </c>
      <c r="R1865" s="87">
        <v>9.7896700000000003E-2</v>
      </c>
      <c r="S1865" s="86">
        <v>4.5978734000000001</v>
      </c>
    </row>
    <row r="1866" spans="13:19" x14ac:dyDescent="0.2">
      <c r="M1866" s="84">
        <v>3720</v>
      </c>
      <c r="N1866" s="85">
        <v>15.879300000000001</v>
      </c>
      <c r="O1866" s="85">
        <v>23.029900000000001</v>
      </c>
      <c r="P1866" s="85">
        <v>28.450399999999998</v>
      </c>
      <c r="Q1866" s="86">
        <v>4.37723</v>
      </c>
      <c r="R1866" s="87">
        <v>9.7896700000000003E-2</v>
      </c>
      <c r="S1866" s="86">
        <v>4.5730234000000003</v>
      </c>
    </row>
    <row r="1867" spans="13:19" x14ac:dyDescent="0.2">
      <c r="M1867" s="84">
        <v>3722</v>
      </c>
      <c r="N1867" s="85">
        <v>15.720599999999999</v>
      </c>
      <c r="O1867" s="85">
        <v>23.029900000000001</v>
      </c>
      <c r="P1867" s="85">
        <v>28.523599999999998</v>
      </c>
      <c r="Q1867" s="86">
        <v>4.3609</v>
      </c>
      <c r="R1867" s="87">
        <v>9.7896700000000003E-2</v>
      </c>
      <c r="S1867" s="86">
        <v>4.5566934000000003</v>
      </c>
    </row>
    <row r="1868" spans="13:19" x14ac:dyDescent="0.2">
      <c r="M1868" s="84">
        <v>3724</v>
      </c>
      <c r="N1868" s="85">
        <v>15.4825</v>
      </c>
      <c r="O1868" s="85">
        <v>23.029900000000001</v>
      </c>
      <c r="P1868" s="85">
        <v>28.486999999999998</v>
      </c>
      <c r="Q1868" s="86">
        <v>4.3360500000000002</v>
      </c>
      <c r="R1868" s="87">
        <v>9.7896700000000003E-2</v>
      </c>
      <c r="S1868" s="86">
        <v>4.5318434000000005</v>
      </c>
    </row>
    <row r="1869" spans="13:19" x14ac:dyDescent="0.2">
      <c r="M1869" s="84">
        <v>3726</v>
      </c>
      <c r="N1869" s="85">
        <v>15.2445</v>
      </c>
      <c r="O1869" s="85">
        <v>23.029900000000001</v>
      </c>
      <c r="P1869" s="85">
        <v>28.523599999999998</v>
      </c>
      <c r="Q1869" s="86">
        <v>4.3278850000000002</v>
      </c>
      <c r="R1869" s="87">
        <v>9.7896700000000003E-2</v>
      </c>
      <c r="S1869" s="86">
        <v>4.5236784000000005</v>
      </c>
    </row>
    <row r="1870" spans="13:19" x14ac:dyDescent="0.2">
      <c r="M1870" s="84">
        <v>3728</v>
      </c>
      <c r="N1870" s="85">
        <v>15.006399999999999</v>
      </c>
      <c r="O1870" s="85">
        <v>23.029900000000001</v>
      </c>
      <c r="P1870" s="85">
        <v>28.486999999999998</v>
      </c>
      <c r="Q1870" s="86">
        <v>4.3113799999999998</v>
      </c>
      <c r="R1870" s="87">
        <v>9.7896700000000003E-2</v>
      </c>
      <c r="S1870" s="86">
        <v>4.5071734000000001</v>
      </c>
    </row>
    <row r="1871" spans="13:19" x14ac:dyDescent="0.2">
      <c r="M1871" s="84">
        <v>3730</v>
      </c>
      <c r="N1871" s="85">
        <v>14.8477</v>
      </c>
      <c r="O1871" s="85">
        <v>23.029900000000001</v>
      </c>
      <c r="P1871" s="85">
        <v>28.560199999999998</v>
      </c>
      <c r="Q1871" s="86">
        <v>4.278365</v>
      </c>
      <c r="R1871" s="87">
        <v>0.104093</v>
      </c>
      <c r="S1871" s="86">
        <v>4.4865510000000004</v>
      </c>
    </row>
    <row r="1872" spans="13:19" x14ac:dyDescent="0.2">
      <c r="M1872" s="84">
        <v>3732</v>
      </c>
      <c r="N1872" s="85">
        <v>14.6097</v>
      </c>
      <c r="O1872" s="85">
        <v>23.029900000000001</v>
      </c>
      <c r="P1872" s="85">
        <v>28.523599999999998</v>
      </c>
      <c r="Q1872" s="86">
        <v>4.2618600000000004</v>
      </c>
      <c r="R1872" s="87">
        <v>0.104093</v>
      </c>
      <c r="S1872" s="86">
        <v>4.4700460000000009</v>
      </c>
    </row>
    <row r="1873" spans="13:19" x14ac:dyDescent="0.2">
      <c r="M1873" s="84">
        <v>3734</v>
      </c>
      <c r="N1873" s="85">
        <v>14.451000000000001</v>
      </c>
      <c r="O1873" s="85">
        <v>23.029900000000001</v>
      </c>
      <c r="P1873" s="85">
        <v>28.486999999999998</v>
      </c>
      <c r="Q1873" s="86">
        <v>4.2370099999999997</v>
      </c>
      <c r="R1873" s="87">
        <v>0.104093</v>
      </c>
      <c r="S1873" s="86">
        <v>4.4451960000000001</v>
      </c>
    </row>
    <row r="1874" spans="13:19" x14ac:dyDescent="0.2">
      <c r="M1874" s="84">
        <v>3736</v>
      </c>
      <c r="N1874" s="85">
        <v>14.292299999999999</v>
      </c>
      <c r="O1874" s="85">
        <v>23.029900000000001</v>
      </c>
      <c r="P1874" s="85">
        <v>28.450399999999998</v>
      </c>
      <c r="Q1874" s="86">
        <v>4.2123400000000002</v>
      </c>
      <c r="R1874" s="87">
        <v>0.104093</v>
      </c>
      <c r="S1874" s="86">
        <v>4.4205260000000006</v>
      </c>
    </row>
    <row r="1875" spans="13:19" x14ac:dyDescent="0.2">
      <c r="M1875" s="84">
        <v>3738</v>
      </c>
      <c r="N1875" s="85">
        <v>14.212999999999999</v>
      </c>
      <c r="O1875" s="85">
        <v>23.046800000000001</v>
      </c>
      <c r="P1875" s="85">
        <v>28.486999999999998</v>
      </c>
      <c r="Q1875" s="86">
        <v>4.1874900000000004</v>
      </c>
      <c r="R1875" s="87">
        <v>0.104093</v>
      </c>
      <c r="S1875" s="86">
        <v>4.3956760000000008</v>
      </c>
    </row>
    <row r="1876" spans="13:19" x14ac:dyDescent="0.2">
      <c r="M1876" s="84">
        <v>3740</v>
      </c>
      <c r="N1876" s="85">
        <v>13.9749</v>
      </c>
      <c r="O1876" s="85">
        <v>23.029900000000001</v>
      </c>
      <c r="P1876" s="85">
        <v>28.523599999999998</v>
      </c>
      <c r="Q1876" s="86">
        <v>4.1709849999999999</v>
      </c>
      <c r="R1876" s="87">
        <v>0.104093</v>
      </c>
      <c r="S1876" s="86">
        <v>4.3791710000000004</v>
      </c>
    </row>
    <row r="1877" spans="13:19" x14ac:dyDescent="0.2">
      <c r="M1877" s="84">
        <v>3742</v>
      </c>
      <c r="N1877" s="85">
        <v>13.8162</v>
      </c>
      <c r="O1877" s="85">
        <v>23.029900000000001</v>
      </c>
      <c r="P1877" s="85">
        <v>28.486999999999998</v>
      </c>
      <c r="Q1877" s="86">
        <v>4.1544799999999995</v>
      </c>
      <c r="R1877" s="87">
        <v>0.104093</v>
      </c>
      <c r="S1877" s="86">
        <v>4.3626659999999999</v>
      </c>
    </row>
    <row r="1878" spans="13:19" x14ac:dyDescent="0.2">
      <c r="M1878" s="84">
        <v>3744</v>
      </c>
      <c r="N1878" s="85">
        <v>13.419499999999999</v>
      </c>
      <c r="O1878" s="85">
        <v>23.029900000000001</v>
      </c>
      <c r="P1878" s="85">
        <v>28.523599999999998</v>
      </c>
      <c r="Q1878" s="86">
        <v>4.1379699999999993</v>
      </c>
      <c r="R1878" s="87">
        <v>0.104093</v>
      </c>
      <c r="S1878" s="86">
        <v>4.3461559999999997</v>
      </c>
    </row>
    <row r="1879" spans="13:19" x14ac:dyDescent="0.2">
      <c r="M1879" s="84">
        <v>3746</v>
      </c>
      <c r="N1879" s="85">
        <v>13.3401</v>
      </c>
      <c r="O1879" s="85">
        <v>23.029900000000001</v>
      </c>
      <c r="P1879" s="85">
        <v>28.560199999999998</v>
      </c>
      <c r="Q1879" s="86">
        <v>4.1214599999999999</v>
      </c>
      <c r="R1879" s="87">
        <v>0.104093</v>
      </c>
      <c r="S1879" s="86">
        <v>4.3296460000000003</v>
      </c>
    </row>
    <row r="1880" spans="13:19" x14ac:dyDescent="0.2">
      <c r="M1880" s="84">
        <v>3748</v>
      </c>
      <c r="N1880" s="85">
        <v>13.1021</v>
      </c>
      <c r="O1880" s="85">
        <v>23.029900000000001</v>
      </c>
      <c r="P1880" s="85">
        <v>28.486999999999998</v>
      </c>
      <c r="Q1880" s="86">
        <v>4.0884499999999999</v>
      </c>
      <c r="R1880" s="87">
        <v>0.104093</v>
      </c>
      <c r="S1880" s="86">
        <v>4.2966360000000003</v>
      </c>
    </row>
    <row r="1881" spans="13:19" x14ac:dyDescent="0.2">
      <c r="M1881" s="84">
        <v>3750</v>
      </c>
      <c r="N1881" s="85">
        <v>12.9434</v>
      </c>
      <c r="O1881" s="85">
        <v>23.029900000000001</v>
      </c>
      <c r="P1881" s="85">
        <v>28.523599999999998</v>
      </c>
      <c r="Q1881" s="86">
        <v>4.0719449999999995</v>
      </c>
      <c r="R1881" s="87">
        <v>0.110289</v>
      </c>
      <c r="S1881" s="86">
        <v>4.2925229999999992</v>
      </c>
    </row>
    <row r="1882" spans="13:19" x14ac:dyDescent="0.2">
      <c r="M1882" s="84">
        <v>3752</v>
      </c>
      <c r="N1882" s="85">
        <v>12.705299999999999</v>
      </c>
      <c r="O1882" s="85">
        <v>23.013000000000002</v>
      </c>
      <c r="P1882" s="85">
        <v>28.486999999999998</v>
      </c>
      <c r="Q1882" s="86">
        <v>4.0554399999999999</v>
      </c>
      <c r="R1882" s="87">
        <v>0.110289</v>
      </c>
      <c r="S1882" s="86">
        <v>4.2760179999999997</v>
      </c>
    </row>
    <row r="1883" spans="13:19" x14ac:dyDescent="0.2">
      <c r="M1883" s="84">
        <v>3754</v>
      </c>
      <c r="N1883" s="85">
        <v>12.3879</v>
      </c>
      <c r="O1883" s="85">
        <v>23.013000000000002</v>
      </c>
      <c r="P1883" s="85">
        <v>28.486999999999998</v>
      </c>
      <c r="Q1883" s="86">
        <v>4.0305900000000001</v>
      </c>
      <c r="R1883" s="87">
        <v>0.110289</v>
      </c>
      <c r="S1883" s="86">
        <v>4.2511679999999998</v>
      </c>
    </row>
    <row r="1884" spans="13:19" x14ac:dyDescent="0.2">
      <c r="M1884" s="84">
        <v>3756</v>
      </c>
      <c r="N1884" s="85">
        <v>12.149900000000001</v>
      </c>
      <c r="O1884" s="85">
        <v>23.013000000000002</v>
      </c>
      <c r="P1884" s="85">
        <v>28.486999999999998</v>
      </c>
      <c r="Q1884" s="86">
        <v>4.0140799999999999</v>
      </c>
      <c r="R1884" s="87">
        <v>0.110289</v>
      </c>
      <c r="S1884" s="86">
        <v>4.2346579999999996</v>
      </c>
    </row>
    <row r="1885" spans="13:19" x14ac:dyDescent="0.2">
      <c r="M1885" s="84">
        <v>3758</v>
      </c>
      <c r="N1885" s="85">
        <v>12.070600000000001</v>
      </c>
      <c r="O1885" s="85">
        <v>23.029900000000001</v>
      </c>
      <c r="P1885" s="85">
        <v>28.523599999999998</v>
      </c>
      <c r="Q1885" s="86">
        <v>3.9975749999999999</v>
      </c>
      <c r="R1885" s="87">
        <v>0.110289</v>
      </c>
      <c r="S1885" s="86">
        <v>4.218153</v>
      </c>
    </row>
    <row r="1886" spans="13:19" x14ac:dyDescent="0.2">
      <c r="M1886" s="84">
        <v>3760</v>
      </c>
      <c r="N1886" s="85">
        <v>11.8325</v>
      </c>
      <c r="O1886" s="85">
        <v>23.013000000000002</v>
      </c>
      <c r="P1886" s="85">
        <v>28.486999999999998</v>
      </c>
      <c r="Q1886" s="86">
        <v>3.9729049999999999</v>
      </c>
      <c r="R1886" s="87">
        <v>0.110289</v>
      </c>
      <c r="S1886" s="86">
        <v>4.1934829999999996</v>
      </c>
    </row>
    <row r="1887" spans="13:19" x14ac:dyDescent="0.2">
      <c r="M1887" s="84">
        <v>3762</v>
      </c>
      <c r="N1887" s="85">
        <v>11.5945</v>
      </c>
      <c r="O1887" s="85">
        <v>23.013000000000002</v>
      </c>
      <c r="P1887" s="85">
        <v>28.523599999999998</v>
      </c>
      <c r="Q1887" s="86">
        <v>3.9563949999999997</v>
      </c>
      <c r="R1887" s="87">
        <v>0.110289</v>
      </c>
      <c r="S1887" s="86">
        <v>4.1769729999999994</v>
      </c>
    </row>
    <row r="1888" spans="13:19" x14ac:dyDescent="0.2">
      <c r="M1888" s="84">
        <v>3764</v>
      </c>
      <c r="N1888" s="85">
        <v>11.4358</v>
      </c>
      <c r="O1888" s="85">
        <v>23.013000000000002</v>
      </c>
      <c r="P1888" s="85">
        <v>28.450399999999998</v>
      </c>
      <c r="Q1888" s="86">
        <v>3.9232100000000001</v>
      </c>
      <c r="R1888" s="87">
        <v>0.110289</v>
      </c>
      <c r="S1888" s="86">
        <v>4.1437879999999998</v>
      </c>
    </row>
    <row r="1889" spans="13:19" x14ac:dyDescent="0.2">
      <c r="M1889" s="84">
        <v>3766</v>
      </c>
      <c r="N1889" s="85">
        <v>11.356400000000001</v>
      </c>
      <c r="O1889" s="85">
        <v>23.029900000000001</v>
      </c>
      <c r="P1889" s="85">
        <v>28.486999999999998</v>
      </c>
      <c r="Q1889" s="86">
        <v>3.9066999999999998</v>
      </c>
      <c r="R1889" s="87">
        <v>0.110289</v>
      </c>
      <c r="S1889" s="86">
        <v>4.1272779999999996</v>
      </c>
    </row>
    <row r="1890" spans="13:19" x14ac:dyDescent="0.2">
      <c r="M1890" s="84">
        <v>3768</v>
      </c>
      <c r="N1890" s="85">
        <v>11.118399999999999</v>
      </c>
      <c r="O1890" s="85">
        <v>23.029900000000001</v>
      </c>
      <c r="P1890" s="85">
        <v>28.486999999999998</v>
      </c>
      <c r="Q1890" s="86">
        <v>3.8901900000000005</v>
      </c>
      <c r="R1890" s="87">
        <v>0.110289</v>
      </c>
      <c r="S1890" s="86">
        <v>4.1107680000000002</v>
      </c>
    </row>
    <row r="1891" spans="13:19" x14ac:dyDescent="0.2">
      <c r="M1891" s="84">
        <v>3770</v>
      </c>
      <c r="N1891" s="85">
        <v>10.801</v>
      </c>
      <c r="O1891" s="85">
        <v>23.029900000000001</v>
      </c>
      <c r="P1891" s="85">
        <v>28.486999999999998</v>
      </c>
      <c r="Q1891" s="86">
        <v>3.8653450000000005</v>
      </c>
      <c r="R1891" s="87">
        <v>0.110289</v>
      </c>
      <c r="S1891" s="86">
        <v>4.0859230000000002</v>
      </c>
    </row>
    <row r="1892" spans="13:19" x14ac:dyDescent="0.2">
      <c r="M1892" s="84">
        <v>3772</v>
      </c>
      <c r="N1892" s="85">
        <v>10.642300000000001</v>
      </c>
      <c r="O1892" s="85">
        <v>23.029900000000001</v>
      </c>
      <c r="P1892" s="85">
        <v>28.523599999999998</v>
      </c>
      <c r="Q1892" s="86">
        <v>3.8571800000000005</v>
      </c>
      <c r="R1892" s="87">
        <v>0.110289</v>
      </c>
      <c r="S1892" s="86">
        <v>4.0777580000000002</v>
      </c>
    </row>
    <row r="1893" spans="13:19" x14ac:dyDescent="0.2">
      <c r="M1893" s="84">
        <v>3774</v>
      </c>
      <c r="N1893" s="85">
        <v>10.642300000000001</v>
      </c>
      <c r="O1893" s="85">
        <v>23.029900000000001</v>
      </c>
      <c r="P1893" s="85">
        <v>28.523599999999998</v>
      </c>
      <c r="Q1893" s="86">
        <v>3.8239900000000002</v>
      </c>
      <c r="R1893" s="87">
        <v>0.11648500000000001</v>
      </c>
      <c r="S1893" s="86">
        <v>4.0569600000000001</v>
      </c>
    </row>
    <row r="1894" spans="13:19" x14ac:dyDescent="0.2">
      <c r="M1894" s="84">
        <v>3776</v>
      </c>
      <c r="N1894" s="85">
        <v>10.404199999999999</v>
      </c>
      <c r="O1894" s="85">
        <v>23.029900000000001</v>
      </c>
      <c r="P1894" s="85">
        <v>28.523599999999998</v>
      </c>
      <c r="Q1894" s="86">
        <v>3.799315</v>
      </c>
      <c r="R1894" s="87">
        <v>0.11648500000000001</v>
      </c>
      <c r="S1894" s="86">
        <v>4.0322849999999999</v>
      </c>
    </row>
    <row r="1895" spans="13:19" x14ac:dyDescent="0.2">
      <c r="M1895" s="84">
        <v>3778</v>
      </c>
      <c r="N1895" s="85">
        <v>10.1662</v>
      </c>
      <c r="O1895" s="85">
        <v>23.029900000000001</v>
      </c>
      <c r="P1895" s="85">
        <v>28.486999999999998</v>
      </c>
      <c r="Q1895" s="86">
        <v>3.78281</v>
      </c>
      <c r="R1895" s="87">
        <v>0.11648500000000001</v>
      </c>
      <c r="S1895" s="86">
        <v>4.0157800000000003</v>
      </c>
    </row>
    <row r="1896" spans="13:19" x14ac:dyDescent="0.2">
      <c r="M1896" s="84">
        <v>3780</v>
      </c>
      <c r="N1896" s="85">
        <v>9.8488100000000003</v>
      </c>
      <c r="O1896" s="85">
        <v>23.013000000000002</v>
      </c>
      <c r="P1896" s="85">
        <v>28.486999999999998</v>
      </c>
      <c r="Q1896" s="86">
        <v>3.766305</v>
      </c>
      <c r="R1896" s="87">
        <v>0.11648500000000001</v>
      </c>
      <c r="S1896" s="86">
        <v>3.9992749999999999</v>
      </c>
    </row>
    <row r="1897" spans="13:19" x14ac:dyDescent="0.2">
      <c r="M1897" s="84">
        <v>3782</v>
      </c>
      <c r="N1897" s="85">
        <v>9.6107700000000005</v>
      </c>
      <c r="O1897" s="85">
        <v>23.013000000000002</v>
      </c>
      <c r="P1897" s="85">
        <v>28.486999999999998</v>
      </c>
      <c r="Q1897" s="86">
        <v>3.7498</v>
      </c>
      <c r="R1897" s="87">
        <v>0.11648500000000001</v>
      </c>
      <c r="S1897" s="86">
        <v>3.9827699999999999</v>
      </c>
    </row>
    <row r="1898" spans="13:19" x14ac:dyDescent="0.2">
      <c r="M1898" s="84">
        <v>3784</v>
      </c>
      <c r="N1898" s="85">
        <v>9.4520700000000009</v>
      </c>
      <c r="O1898" s="85">
        <v>23.013000000000002</v>
      </c>
      <c r="P1898" s="85">
        <v>28.486999999999998</v>
      </c>
      <c r="Q1898" s="86">
        <v>3.7166100000000002</v>
      </c>
      <c r="R1898" s="87">
        <v>0.11648500000000001</v>
      </c>
      <c r="S1898" s="86">
        <v>3.9495800000000001</v>
      </c>
    </row>
    <row r="1899" spans="13:19" x14ac:dyDescent="0.2">
      <c r="M1899" s="84">
        <v>3786</v>
      </c>
      <c r="N1899" s="85">
        <v>9.3727199999999993</v>
      </c>
      <c r="O1899" s="85">
        <v>23.029900000000001</v>
      </c>
      <c r="P1899" s="85">
        <v>28.486999999999998</v>
      </c>
      <c r="Q1899" s="86">
        <v>3.7001049999999998</v>
      </c>
      <c r="R1899" s="87">
        <v>0.11648500000000001</v>
      </c>
      <c r="S1899" s="86">
        <v>3.9330749999999997</v>
      </c>
    </row>
    <row r="1900" spans="13:19" x14ac:dyDescent="0.2">
      <c r="M1900" s="84">
        <v>3788</v>
      </c>
      <c r="N1900" s="85">
        <v>9.2140299999999993</v>
      </c>
      <c r="O1900" s="85">
        <v>23.029900000000001</v>
      </c>
      <c r="P1900" s="85">
        <v>28.450399999999998</v>
      </c>
      <c r="Q1900" s="86">
        <v>3.6836000000000002</v>
      </c>
      <c r="R1900" s="87">
        <v>0.11648500000000001</v>
      </c>
      <c r="S1900" s="86">
        <v>3.9165700000000001</v>
      </c>
    </row>
    <row r="1901" spans="13:19" x14ac:dyDescent="0.2">
      <c r="M1901" s="84">
        <v>3790</v>
      </c>
      <c r="N1901" s="85">
        <v>8.9759799999999998</v>
      </c>
      <c r="O1901" s="85">
        <v>23.029900000000001</v>
      </c>
      <c r="P1901" s="85">
        <v>28.486999999999998</v>
      </c>
      <c r="Q1901" s="86">
        <v>3.6587449999999997</v>
      </c>
      <c r="R1901" s="87">
        <v>0.11648500000000001</v>
      </c>
      <c r="S1901" s="86">
        <v>3.8917149999999996</v>
      </c>
    </row>
    <row r="1902" spans="13:19" x14ac:dyDescent="0.2">
      <c r="M1902" s="84">
        <v>3792</v>
      </c>
      <c r="N1902" s="85">
        <v>8.8172899999999998</v>
      </c>
      <c r="O1902" s="85">
        <v>23.029900000000001</v>
      </c>
      <c r="P1902" s="85">
        <v>28.523599999999998</v>
      </c>
      <c r="Q1902" s="86">
        <v>3.6422400000000001</v>
      </c>
      <c r="R1902" s="87">
        <v>0.11648500000000001</v>
      </c>
      <c r="S1902" s="86">
        <v>3.87521</v>
      </c>
    </row>
    <row r="1903" spans="13:19" x14ac:dyDescent="0.2">
      <c r="M1903" s="84">
        <v>3794</v>
      </c>
      <c r="N1903" s="85">
        <v>8.4998900000000006</v>
      </c>
      <c r="O1903" s="85">
        <v>23.029900000000001</v>
      </c>
      <c r="P1903" s="85">
        <v>28.450399999999998</v>
      </c>
      <c r="Q1903" s="86">
        <v>3.6173950000000001</v>
      </c>
      <c r="R1903" s="87">
        <v>0.11648500000000001</v>
      </c>
      <c r="S1903" s="86">
        <v>3.850365</v>
      </c>
    </row>
    <row r="1904" spans="13:19" x14ac:dyDescent="0.2">
      <c r="M1904" s="84">
        <v>3796</v>
      </c>
      <c r="N1904" s="85">
        <v>8.2618500000000008</v>
      </c>
      <c r="O1904" s="85">
        <v>23.029900000000001</v>
      </c>
      <c r="P1904" s="85">
        <v>28.486999999999998</v>
      </c>
      <c r="Q1904" s="86">
        <v>3.6008899999999997</v>
      </c>
      <c r="R1904" s="87">
        <v>0.122681</v>
      </c>
      <c r="S1904" s="86">
        <v>3.8462519999999998</v>
      </c>
    </row>
    <row r="1905" spans="13:19" x14ac:dyDescent="0.2">
      <c r="M1905" s="84">
        <v>3798</v>
      </c>
      <c r="N1905" s="85">
        <v>8.0237999999999996</v>
      </c>
      <c r="O1905" s="85">
        <v>23.013000000000002</v>
      </c>
      <c r="P1905" s="85">
        <v>28.413699999999999</v>
      </c>
      <c r="Q1905" s="86">
        <v>3.5760399999999999</v>
      </c>
      <c r="R1905" s="87">
        <v>0.122681</v>
      </c>
      <c r="S1905" s="86">
        <v>3.821402</v>
      </c>
    </row>
    <row r="1906" spans="13:19" x14ac:dyDescent="0.2">
      <c r="M1906" s="84">
        <v>3800</v>
      </c>
      <c r="N1906" s="85">
        <v>7.7857599999999998</v>
      </c>
      <c r="O1906" s="85">
        <v>23.013000000000002</v>
      </c>
      <c r="P1906" s="85">
        <v>28.450399999999998</v>
      </c>
      <c r="Q1906" s="86">
        <v>3.5677000000000003</v>
      </c>
      <c r="R1906" s="87">
        <v>0.122681</v>
      </c>
      <c r="S1906" s="86">
        <v>3.8130620000000004</v>
      </c>
    </row>
    <row r="1907" spans="13:19" x14ac:dyDescent="0.2">
      <c r="M1907" s="84">
        <v>3802</v>
      </c>
      <c r="N1907" s="85">
        <v>7.6270600000000002</v>
      </c>
      <c r="O1907" s="85">
        <v>23.013000000000002</v>
      </c>
      <c r="P1907" s="85">
        <v>28.523599999999998</v>
      </c>
      <c r="Q1907" s="86">
        <v>3.5428550000000003</v>
      </c>
      <c r="R1907" s="87">
        <v>0.122681</v>
      </c>
      <c r="S1907" s="86">
        <v>3.7882170000000004</v>
      </c>
    </row>
    <row r="1908" spans="13:19" x14ac:dyDescent="0.2">
      <c r="M1908" s="84">
        <v>3804</v>
      </c>
      <c r="N1908" s="85">
        <v>7.3890200000000004</v>
      </c>
      <c r="O1908" s="85">
        <v>23.029900000000001</v>
      </c>
      <c r="P1908" s="85">
        <v>28.413699999999999</v>
      </c>
      <c r="Q1908" s="86">
        <v>3.5263400000000003</v>
      </c>
      <c r="R1908" s="87">
        <v>0.122681</v>
      </c>
      <c r="S1908" s="86">
        <v>3.7717020000000003</v>
      </c>
    </row>
    <row r="1909" spans="13:19" x14ac:dyDescent="0.2">
      <c r="M1909" s="84">
        <v>3806</v>
      </c>
      <c r="N1909" s="85">
        <v>7.1509799999999997</v>
      </c>
      <c r="O1909" s="85">
        <v>23.029900000000001</v>
      </c>
      <c r="P1909" s="85">
        <v>28.450399999999998</v>
      </c>
      <c r="Q1909" s="86">
        <v>3.5014950000000002</v>
      </c>
      <c r="R1909" s="87">
        <v>0.122681</v>
      </c>
      <c r="S1909" s="86">
        <v>3.7468570000000003</v>
      </c>
    </row>
    <row r="1910" spans="13:19" x14ac:dyDescent="0.2">
      <c r="M1910" s="84">
        <v>3808</v>
      </c>
      <c r="N1910" s="85">
        <v>6.9922800000000001</v>
      </c>
      <c r="O1910" s="85">
        <v>23.029900000000001</v>
      </c>
      <c r="P1910" s="85">
        <v>28.450399999999998</v>
      </c>
      <c r="Q1910" s="86">
        <v>3.4849899999999998</v>
      </c>
      <c r="R1910" s="87">
        <v>0.122681</v>
      </c>
      <c r="S1910" s="86">
        <v>3.7303519999999999</v>
      </c>
    </row>
    <row r="1911" spans="13:19" x14ac:dyDescent="0.2">
      <c r="M1911" s="84">
        <v>3810</v>
      </c>
      <c r="N1911" s="85">
        <v>6.8335800000000004</v>
      </c>
      <c r="O1911" s="85">
        <v>23.029900000000001</v>
      </c>
      <c r="P1911" s="85">
        <v>28.450399999999998</v>
      </c>
      <c r="Q1911" s="86">
        <v>3.468305</v>
      </c>
      <c r="R1911" s="87">
        <v>0.122681</v>
      </c>
      <c r="S1911" s="86">
        <v>3.7136670000000001</v>
      </c>
    </row>
    <row r="1912" spans="13:19" x14ac:dyDescent="0.2">
      <c r="M1912" s="84">
        <v>3812</v>
      </c>
      <c r="N1912" s="85">
        <v>6.5955399999999997</v>
      </c>
      <c r="O1912" s="85">
        <v>23.029900000000001</v>
      </c>
      <c r="P1912" s="85">
        <v>28.413699999999999</v>
      </c>
      <c r="Q1912" s="86">
        <v>3.4518000000000004</v>
      </c>
      <c r="R1912" s="87">
        <v>0.122681</v>
      </c>
      <c r="S1912" s="86">
        <v>3.6971620000000005</v>
      </c>
    </row>
    <row r="1913" spans="13:19" x14ac:dyDescent="0.2">
      <c r="M1913" s="84">
        <v>3814</v>
      </c>
      <c r="N1913" s="85">
        <v>6.3574900000000003</v>
      </c>
      <c r="O1913" s="85">
        <v>23.013000000000002</v>
      </c>
      <c r="P1913" s="85">
        <v>28.486999999999998</v>
      </c>
      <c r="Q1913" s="86">
        <v>3.426955</v>
      </c>
      <c r="R1913" s="87">
        <v>0.12887699999999999</v>
      </c>
      <c r="S1913" s="86">
        <v>3.6847089999999998</v>
      </c>
    </row>
    <row r="1914" spans="13:19" x14ac:dyDescent="0.2">
      <c r="M1914" s="84">
        <v>3816</v>
      </c>
      <c r="N1914" s="85">
        <v>6.1988000000000003</v>
      </c>
      <c r="O1914" s="85">
        <v>23.013000000000002</v>
      </c>
      <c r="P1914" s="85">
        <v>28.450399999999998</v>
      </c>
      <c r="Q1914" s="86">
        <v>3.418615</v>
      </c>
      <c r="R1914" s="87">
        <v>0.12887699999999999</v>
      </c>
      <c r="S1914" s="86">
        <v>3.6763689999999998</v>
      </c>
    </row>
    <row r="1915" spans="13:19" x14ac:dyDescent="0.2">
      <c r="M1915" s="84">
        <v>3818</v>
      </c>
      <c r="N1915" s="85">
        <v>5.96075</v>
      </c>
      <c r="O1915" s="85">
        <v>23.013000000000002</v>
      </c>
      <c r="P1915" s="85">
        <v>28.450399999999998</v>
      </c>
      <c r="Q1915" s="86">
        <v>3.3937650000000001</v>
      </c>
      <c r="R1915" s="87">
        <v>0.12887699999999999</v>
      </c>
      <c r="S1915" s="86">
        <v>3.651519</v>
      </c>
    </row>
    <row r="1916" spans="13:19" x14ac:dyDescent="0.2">
      <c r="M1916" s="84">
        <v>3820</v>
      </c>
      <c r="N1916" s="85">
        <v>5.80206</v>
      </c>
      <c r="O1916" s="85">
        <v>23.029900000000001</v>
      </c>
      <c r="P1916" s="85">
        <v>28.413699999999999</v>
      </c>
      <c r="Q1916" s="86">
        <v>3.3770850000000001</v>
      </c>
      <c r="R1916" s="87">
        <v>0.12887699999999999</v>
      </c>
      <c r="S1916" s="86">
        <v>3.6348389999999999</v>
      </c>
    </row>
    <row r="1917" spans="13:19" x14ac:dyDescent="0.2">
      <c r="M1917" s="84">
        <v>3822</v>
      </c>
      <c r="N1917" s="85">
        <v>5.7227100000000002</v>
      </c>
      <c r="O1917" s="85">
        <v>23.029900000000001</v>
      </c>
      <c r="P1917" s="85">
        <v>28.450399999999998</v>
      </c>
      <c r="Q1917" s="86">
        <v>3.3522349999999999</v>
      </c>
      <c r="R1917" s="87">
        <v>0.12887699999999999</v>
      </c>
      <c r="S1917" s="86">
        <v>3.6099889999999997</v>
      </c>
    </row>
    <row r="1918" spans="13:19" x14ac:dyDescent="0.2">
      <c r="M1918" s="84">
        <v>3824</v>
      </c>
      <c r="N1918" s="85">
        <v>5.5640099999999997</v>
      </c>
      <c r="O1918" s="85">
        <v>23.029900000000001</v>
      </c>
      <c r="P1918" s="85">
        <v>28.413699999999999</v>
      </c>
      <c r="Q1918" s="86">
        <v>3.3355549999999998</v>
      </c>
      <c r="R1918" s="87">
        <v>0.12887699999999999</v>
      </c>
      <c r="S1918" s="86">
        <v>3.5933089999999996</v>
      </c>
    </row>
    <row r="1919" spans="13:19" x14ac:dyDescent="0.2">
      <c r="M1919" s="84">
        <v>3826</v>
      </c>
      <c r="N1919" s="85">
        <v>5.3259699999999999</v>
      </c>
      <c r="O1919" s="85">
        <v>23.013000000000002</v>
      </c>
      <c r="P1919" s="85">
        <v>28.413699999999999</v>
      </c>
      <c r="Q1919" s="86">
        <v>3.310705</v>
      </c>
      <c r="R1919" s="87">
        <v>0.12887699999999999</v>
      </c>
      <c r="S1919" s="86">
        <v>3.5684589999999998</v>
      </c>
    </row>
    <row r="1920" spans="13:19" x14ac:dyDescent="0.2">
      <c r="M1920" s="84">
        <v>3828</v>
      </c>
      <c r="N1920" s="85">
        <v>5.0879300000000001</v>
      </c>
      <c r="O1920" s="85">
        <v>23.013000000000002</v>
      </c>
      <c r="P1920" s="85">
        <v>28.413699999999999</v>
      </c>
      <c r="Q1920" s="86">
        <v>3.3023600000000002</v>
      </c>
      <c r="R1920" s="87">
        <v>0.12887699999999999</v>
      </c>
      <c r="S1920" s="86">
        <v>3.560114</v>
      </c>
    </row>
    <row r="1921" spans="13:19" x14ac:dyDescent="0.2">
      <c r="M1921" s="84">
        <v>3830</v>
      </c>
      <c r="N1921" s="85">
        <v>5.0879300000000001</v>
      </c>
      <c r="O1921" s="85">
        <v>23.013000000000002</v>
      </c>
      <c r="P1921" s="85">
        <v>28.413699999999999</v>
      </c>
      <c r="Q1921" s="86">
        <v>3.2940199999999997</v>
      </c>
      <c r="R1921" s="87">
        <v>0.12887699999999999</v>
      </c>
      <c r="S1921" s="86">
        <v>3.5517739999999995</v>
      </c>
    </row>
    <row r="1922" spans="13:19" x14ac:dyDescent="0.2">
      <c r="M1922" s="84">
        <v>3832</v>
      </c>
      <c r="N1922" s="85">
        <v>5.3259699999999999</v>
      </c>
      <c r="O1922" s="85">
        <v>23.013000000000002</v>
      </c>
      <c r="P1922" s="85">
        <v>28.450399999999998</v>
      </c>
      <c r="Q1922" s="86">
        <v>3.3023600000000002</v>
      </c>
      <c r="R1922" s="87">
        <v>0.12887699999999999</v>
      </c>
      <c r="S1922" s="86">
        <v>3.560114</v>
      </c>
    </row>
    <row r="1923" spans="13:19" x14ac:dyDescent="0.2">
      <c r="M1923" s="84">
        <v>3834</v>
      </c>
      <c r="N1923" s="85">
        <v>5.4846700000000004</v>
      </c>
      <c r="O1923" s="85">
        <v>23.029900000000001</v>
      </c>
      <c r="P1923" s="85">
        <v>28.413699999999999</v>
      </c>
      <c r="Q1923" s="86">
        <v>3.3188750000000002</v>
      </c>
      <c r="R1923" s="87">
        <v>0.12887699999999999</v>
      </c>
      <c r="S1923" s="86">
        <v>3.5766290000000001</v>
      </c>
    </row>
    <row r="1924" spans="13:19" x14ac:dyDescent="0.2">
      <c r="M1924" s="84">
        <v>3836</v>
      </c>
      <c r="N1924" s="85">
        <v>5.7227100000000002</v>
      </c>
      <c r="O1924" s="85">
        <v>23.029900000000001</v>
      </c>
      <c r="P1924" s="85">
        <v>28.486999999999998</v>
      </c>
      <c r="Q1924" s="86">
        <v>3.3355549999999998</v>
      </c>
      <c r="R1924" s="87">
        <v>0.12887699999999999</v>
      </c>
      <c r="S1924" s="86">
        <v>3.5933089999999996</v>
      </c>
    </row>
    <row r="1925" spans="13:19" x14ac:dyDescent="0.2">
      <c r="M1925" s="84">
        <v>3838</v>
      </c>
      <c r="N1925" s="85">
        <v>6.0400999999999998</v>
      </c>
      <c r="O1925" s="85">
        <v>23.029900000000001</v>
      </c>
      <c r="P1925" s="85">
        <v>28.486999999999998</v>
      </c>
      <c r="Q1925" s="86">
        <v>3.3438949999999998</v>
      </c>
      <c r="R1925" s="87">
        <v>0.12887699999999999</v>
      </c>
      <c r="S1925" s="86">
        <v>3.6016489999999997</v>
      </c>
    </row>
    <row r="1926" spans="13:19" x14ac:dyDescent="0.2">
      <c r="M1926" s="84">
        <v>3840</v>
      </c>
      <c r="N1926" s="85">
        <v>6.2781500000000001</v>
      </c>
      <c r="O1926" s="85">
        <v>23.046800000000001</v>
      </c>
      <c r="P1926" s="85">
        <v>28.486999999999998</v>
      </c>
      <c r="Q1926" s="86">
        <v>3.3687449999999997</v>
      </c>
      <c r="R1926" s="87">
        <v>0.12887699999999999</v>
      </c>
      <c r="S1926" s="86">
        <v>3.6264989999999995</v>
      </c>
    </row>
    <row r="1927" spans="13:19" x14ac:dyDescent="0.2">
      <c r="M1927" s="84">
        <v>3842</v>
      </c>
      <c r="N1927" s="85">
        <v>6.4368400000000001</v>
      </c>
      <c r="O1927" s="85">
        <v>23.046800000000001</v>
      </c>
      <c r="P1927" s="85">
        <v>28.486999999999998</v>
      </c>
      <c r="Q1927" s="86">
        <v>3.3689200000000001</v>
      </c>
      <c r="R1927" s="87">
        <v>0.12887699999999999</v>
      </c>
      <c r="S1927" s="86">
        <v>3.626674</v>
      </c>
    </row>
    <row r="1928" spans="13:19" x14ac:dyDescent="0.2">
      <c r="M1928" s="84">
        <v>3844</v>
      </c>
      <c r="N1928" s="85">
        <v>6.6748900000000004</v>
      </c>
      <c r="O1928" s="85">
        <v>23.046800000000001</v>
      </c>
      <c r="P1928" s="85">
        <v>28.486999999999998</v>
      </c>
      <c r="Q1928" s="86">
        <v>3.4019300000000001</v>
      </c>
      <c r="R1928" s="87">
        <v>0.12887699999999999</v>
      </c>
      <c r="S1928" s="86">
        <v>3.6596839999999999</v>
      </c>
    </row>
    <row r="1929" spans="13:19" x14ac:dyDescent="0.2">
      <c r="M1929" s="84">
        <v>3846</v>
      </c>
      <c r="N1929" s="85">
        <v>6.9129300000000002</v>
      </c>
      <c r="O1929" s="85">
        <v>23.046800000000001</v>
      </c>
      <c r="P1929" s="85">
        <v>28.486999999999998</v>
      </c>
      <c r="Q1929" s="86">
        <v>3.418615</v>
      </c>
      <c r="R1929" s="87">
        <v>0.12887699999999999</v>
      </c>
      <c r="S1929" s="86">
        <v>3.6763689999999998</v>
      </c>
    </row>
    <row r="1930" spans="13:19" x14ac:dyDescent="0.2">
      <c r="M1930" s="84">
        <v>3848</v>
      </c>
      <c r="N1930" s="85">
        <v>7.0716299999999999</v>
      </c>
      <c r="O1930" s="85">
        <v>23.029900000000001</v>
      </c>
      <c r="P1930" s="85">
        <v>28.413699999999999</v>
      </c>
      <c r="Q1930" s="86">
        <v>3.4351200000000004</v>
      </c>
      <c r="R1930" s="87">
        <v>0.12887699999999999</v>
      </c>
      <c r="S1930" s="86">
        <v>3.6928740000000002</v>
      </c>
    </row>
    <row r="1931" spans="13:19" x14ac:dyDescent="0.2">
      <c r="M1931" s="84">
        <v>3850</v>
      </c>
      <c r="N1931" s="85">
        <v>7.3096699999999997</v>
      </c>
      <c r="O1931" s="85">
        <v>23.046800000000001</v>
      </c>
      <c r="P1931" s="85">
        <v>28.486999999999998</v>
      </c>
      <c r="Q1931" s="86">
        <v>3.4599650000000004</v>
      </c>
      <c r="R1931" s="87">
        <v>0.12887699999999999</v>
      </c>
      <c r="S1931" s="86">
        <v>3.7177190000000002</v>
      </c>
    </row>
    <row r="1932" spans="13:19" x14ac:dyDescent="0.2">
      <c r="M1932" s="84">
        <v>3852</v>
      </c>
      <c r="N1932" s="85">
        <v>7.4683700000000002</v>
      </c>
      <c r="O1932" s="85">
        <v>23.029900000000001</v>
      </c>
      <c r="P1932" s="85">
        <v>28.450399999999998</v>
      </c>
      <c r="Q1932" s="86">
        <v>3.468305</v>
      </c>
      <c r="R1932" s="87">
        <v>0.12887699999999999</v>
      </c>
      <c r="S1932" s="86">
        <v>3.7260589999999998</v>
      </c>
    </row>
    <row r="1933" spans="13:19" x14ac:dyDescent="0.2">
      <c r="M1933" s="84">
        <v>3854</v>
      </c>
      <c r="N1933" s="85">
        <v>7.70641</v>
      </c>
      <c r="O1933" s="85">
        <v>23.029900000000001</v>
      </c>
      <c r="P1933" s="85">
        <v>28.413699999999999</v>
      </c>
      <c r="Q1933" s="86">
        <v>3.4931549999999998</v>
      </c>
      <c r="R1933" s="87">
        <v>0.12887699999999999</v>
      </c>
      <c r="S1933" s="86">
        <v>3.7509089999999996</v>
      </c>
    </row>
    <row r="1934" spans="13:19" x14ac:dyDescent="0.2">
      <c r="M1934" s="84">
        <v>3856</v>
      </c>
      <c r="N1934" s="85">
        <v>7.7857599999999998</v>
      </c>
      <c r="O1934" s="85">
        <v>23.029900000000001</v>
      </c>
      <c r="P1934" s="85">
        <v>28.486999999999998</v>
      </c>
      <c r="Q1934" s="86">
        <v>3.5096600000000002</v>
      </c>
      <c r="R1934" s="87">
        <v>0.12887699999999999</v>
      </c>
      <c r="S1934" s="86">
        <v>3.767414</v>
      </c>
    </row>
    <row r="1935" spans="13:19" x14ac:dyDescent="0.2">
      <c r="M1935" s="84">
        <v>3858</v>
      </c>
      <c r="N1935" s="85">
        <v>7.9444600000000003</v>
      </c>
      <c r="O1935" s="85">
        <v>23.029900000000001</v>
      </c>
      <c r="P1935" s="85">
        <v>28.450399999999998</v>
      </c>
      <c r="Q1935" s="86">
        <v>3.52617</v>
      </c>
      <c r="R1935" s="87">
        <v>0.12887699999999999</v>
      </c>
      <c r="S1935" s="86">
        <v>3.7839239999999998</v>
      </c>
    </row>
    <row r="1936" spans="13:19" x14ac:dyDescent="0.2">
      <c r="M1936" s="84">
        <v>3860</v>
      </c>
      <c r="N1936" s="85">
        <v>8.1824999999999992</v>
      </c>
      <c r="O1936" s="85">
        <v>23.046800000000001</v>
      </c>
      <c r="P1936" s="85">
        <v>28.413699999999999</v>
      </c>
      <c r="Q1936" s="86">
        <v>3.5428550000000003</v>
      </c>
      <c r="R1936" s="87">
        <v>0.122681</v>
      </c>
      <c r="S1936" s="86">
        <v>3.7882170000000004</v>
      </c>
    </row>
    <row r="1937" spans="13:19" x14ac:dyDescent="0.2">
      <c r="M1937" s="84">
        <v>3862</v>
      </c>
      <c r="N1937" s="85">
        <v>8.4205400000000008</v>
      </c>
      <c r="O1937" s="85">
        <v>23.046800000000001</v>
      </c>
      <c r="P1937" s="85">
        <v>28.486999999999998</v>
      </c>
      <c r="Q1937" s="86">
        <v>3.5593599999999999</v>
      </c>
      <c r="R1937" s="87">
        <v>0.12887699999999999</v>
      </c>
      <c r="S1937" s="86">
        <v>3.8171139999999997</v>
      </c>
    </row>
    <row r="1938" spans="13:19" x14ac:dyDescent="0.2">
      <c r="M1938" s="84">
        <v>3864</v>
      </c>
      <c r="N1938" s="85">
        <v>8.6585900000000002</v>
      </c>
      <c r="O1938" s="85">
        <v>23.046800000000001</v>
      </c>
      <c r="P1938" s="85">
        <v>28.486999999999998</v>
      </c>
      <c r="Q1938" s="86">
        <v>3.5842049999999999</v>
      </c>
      <c r="R1938" s="87">
        <v>0.122681</v>
      </c>
      <c r="S1938" s="86">
        <v>3.8295669999999999</v>
      </c>
    </row>
    <row r="1939" spans="13:19" x14ac:dyDescent="0.2">
      <c r="M1939" s="84">
        <v>3866</v>
      </c>
      <c r="N1939" s="85">
        <v>8.89663</v>
      </c>
      <c r="O1939" s="85">
        <v>23.046800000000001</v>
      </c>
      <c r="P1939" s="85">
        <v>28.486999999999998</v>
      </c>
      <c r="Q1939" s="86">
        <v>3.6007100000000003</v>
      </c>
      <c r="R1939" s="87">
        <v>0.122681</v>
      </c>
      <c r="S1939" s="86">
        <v>3.8460720000000004</v>
      </c>
    </row>
    <row r="1940" spans="13:19" x14ac:dyDescent="0.2">
      <c r="M1940" s="84">
        <v>3868</v>
      </c>
      <c r="N1940" s="85">
        <v>9.0553299999999997</v>
      </c>
      <c r="O1940" s="85">
        <v>23.029900000000001</v>
      </c>
      <c r="P1940" s="85">
        <v>28.450399999999998</v>
      </c>
      <c r="Q1940" s="86">
        <v>3.6172199999999997</v>
      </c>
      <c r="R1940" s="87">
        <v>0.122681</v>
      </c>
      <c r="S1940" s="86">
        <v>3.8625819999999997</v>
      </c>
    </row>
    <row r="1941" spans="13:19" x14ac:dyDescent="0.2">
      <c r="M1941" s="84">
        <v>3870</v>
      </c>
      <c r="N1941" s="85">
        <v>9.2933699999999995</v>
      </c>
      <c r="O1941" s="85">
        <v>23.029900000000001</v>
      </c>
      <c r="P1941" s="85">
        <v>28.486999999999998</v>
      </c>
      <c r="Q1941" s="86">
        <v>3.6420649999999997</v>
      </c>
      <c r="R1941" s="87">
        <v>0.122681</v>
      </c>
      <c r="S1941" s="86">
        <v>3.8874269999999997</v>
      </c>
    </row>
    <row r="1942" spans="13:19" x14ac:dyDescent="0.2">
      <c r="M1942" s="84">
        <v>3872</v>
      </c>
      <c r="N1942" s="85">
        <v>9.3727199999999993</v>
      </c>
      <c r="O1942" s="85">
        <v>23.013000000000002</v>
      </c>
      <c r="P1942" s="85">
        <v>28.413699999999999</v>
      </c>
      <c r="Q1942" s="86">
        <v>3.6585749999999999</v>
      </c>
      <c r="R1942" s="87">
        <v>0.122681</v>
      </c>
      <c r="S1942" s="86">
        <v>3.903937</v>
      </c>
    </row>
    <row r="1943" spans="13:19" x14ac:dyDescent="0.2">
      <c r="M1943" s="84">
        <v>3874</v>
      </c>
      <c r="N1943" s="85">
        <v>9.6107700000000005</v>
      </c>
      <c r="O1943" s="85">
        <v>23.029900000000001</v>
      </c>
      <c r="P1943" s="85">
        <v>28.450399999999998</v>
      </c>
      <c r="Q1943" s="86">
        <v>3.6750799999999999</v>
      </c>
      <c r="R1943" s="87">
        <v>0.122681</v>
      </c>
      <c r="S1943" s="86">
        <v>3.920442</v>
      </c>
    </row>
    <row r="1944" spans="13:19" x14ac:dyDescent="0.2">
      <c r="M1944" s="84">
        <v>3876</v>
      </c>
      <c r="N1944" s="85">
        <v>9.6901100000000007</v>
      </c>
      <c r="O1944" s="85">
        <v>23.013000000000002</v>
      </c>
      <c r="P1944" s="85">
        <v>28.450399999999998</v>
      </c>
      <c r="Q1944" s="86">
        <v>3.6999300000000002</v>
      </c>
      <c r="R1944" s="87">
        <v>0.122681</v>
      </c>
      <c r="S1944" s="86">
        <v>3.9452920000000002</v>
      </c>
    </row>
    <row r="1945" spans="13:19" x14ac:dyDescent="0.2">
      <c r="M1945" s="84">
        <v>3878</v>
      </c>
      <c r="N1945" s="85">
        <v>9.8488100000000003</v>
      </c>
      <c r="O1945" s="85">
        <v>23.013000000000002</v>
      </c>
      <c r="P1945" s="85">
        <v>28.413699999999999</v>
      </c>
      <c r="Q1945" s="86">
        <v>3.7164350000000002</v>
      </c>
      <c r="R1945" s="87">
        <v>0.122681</v>
      </c>
      <c r="S1945" s="86">
        <v>3.9617970000000002</v>
      </c>
    </row>
    <row r="1946" spans="13:19" x14ac:dyDescent="0.2">
      <c r="M1946" s="84">
        <v>3880</v>
      </c>
      <c r="N1946" s="85">
        <v>10.0075</v>
      </c>
      <c r="O1946" s="85">
        <v>23.013000000000002</v>
      </c>
      <c r="P1946" s="85">
        <v>28.486999999999998</v>
      </c>
      <c r="Q1946" s="86">
        <v>3.7329400000000001</v>
      </c>
      <c r="R1946" s="87">
        <v>0.122681</v>
      </c>
      <c r="S1946" s="86">
        <v>3.9783020000000002</v>
      </c>
    </row>
    <row r="1947" spans="13:19" x14ac:dyDescent="0.2">
      <c r="M1947" s="84">
        <v>3882</v>
      </c>
      <c r="N1947" s="85">
        <v>10.2456</v>
      </c>
      <c r="O1947" s="85">
        <v>23.013000000000002</v>
      </c>
      <c r="P1947" s="85">
        <v>28.450399999999998</v>
      </c>
      <c r="Q1947" s="86">
        <v>3.75779</v>
      </c>
      <c r="R1947" s="87">
        <v>0.122681</v>
      </c>
      <c r="S1947" s="86">
        <v>4.003152</v>
      </c>
    </row>
    <row r="1948" spans="13:19" x14ac:dyDescent="0.2">
      <c r="M1948" s="84">
        <v>3884</v>
      </c>
      <c r="N1948" s="85">
        <v>10.483599999999999</v>
      </c>
      <c r="O1948" s="85">
        <v>23.029900000000001</v>
      </c>
      <c r="P1948" s="85">
        <v>28.413699999999999</v>
      </c>
      <c r="Q1948" s="86">
        <v>3.774295</v>
      </c>
      <c r="R1948" s="87">
        <v>0.122681</v>
      </c>
      <c r="S1948" s="86">
        <v>4.0196569999999996</v>
      </c>
    </row>
    <row r="1949" spans="13:19" x14ac:dyDescent="0.2">
      <c r="M1949" s="84">
        <v>3886</v>
      </c>
      <c r="N1949" s="85">
        <v>10.7216</v>
      </c>
      <c r="O1949" s="85">
        <v>23.029900000000001</v>
      </c>
      <c r="P1949" s="85">
        <v>28.413699999999999</v>
      </c>
      <c r="Q1949" s="86">
        <v>3.8073100000000002</v>
      </c>
      <c r="R1949" s="87">
        <v>0.122681</v>
      </c>
      <c r="S1949" s="86">
        <v>4.0526720000000003</v>
      </c>
    </row>
    <row r="1950" spans="13:19" x14ac:dyDescent="0.2">
      <c r="M1950" s="84">
        <v>3888</v>
      </c>
      <c r="N1950" s="85">
        <v>10.8803</v>
      </c>
      <c r="O1950" s="85">
        <v>23.029900000000001</v>
      </c>
      <c r="P1950" s="85">
        <v>28.486999999999998</v>
      </c>
      <c r="Q1950" s="86">
        <v>3.8073100000000002</v>
      </c>
      <c r="R1950" s="87">
        <v>0.122681</v>
      </c>
      <c r="S1950" s="86">
        <v>4.0526720000000003</v>
      </c>
    </row>
    <row r="1951" spans="13:19" x14ac:dyDescent="0.2">
      <c r="M1951" s="84">
        <v>3890</v>
      </c>
      <c r="N1951" s="85">
        <v>11.118399999999999</v>
      </c>
      <c r="O1951" s="85">
        <v>23.029900000000001</v>
      </c>
      <c r="P1951" s="85">
        <v>28.413699999999999</v>
      </c>
      <c r="Q1951" s="86">
        <v>3.8403200000000002</v>
      </c>
      <c r="R1951" s="87">
        <v>0.122681</v>
      </c>
      <c r="S1951" s="86">
        <v>4.0856820000000003</v>
      </c>
    </row>
    <row r="1952" spans="13:19" x14ac:dyDescent="0.2">
      <c r="M1952" s="84">
        <v>3892</v>
      </c>
      <c r="N1952" s="85">
        <v>11.4358</v>
      </c>
      <c r="O1952" s="85">
        <v>23.029900000000001</v>
      </c>
      <c r="P1952" s="85">
        <v>28.413699999999999</v>
      </c>
      <c r="Q1952" s="86">
        <v>3.8568300000000004</v>
      </c>
      <c r="R1952" s="87">
        <v>0.122681</v>
      </c>
      <c r="S1952" s="86">
        <v>4.1021920000000005</v>
      </c>
    </row>
    <row r="1953" spans="13:19" x14ac:dyDescent="0.2">
      <c r="M1953" s="84">
        <v>3894</v>
      </c>
      <c r="N1953" s="85">
        <v>11.6738</v>
      </c>
      <c r="O1953" s="85">
        <v>23.029900000000001</v>
      </c>
      <c r="P1953" s="85">
        <v>28.450399999999998</v>
      </c>
      <c r="Q1953" s="86">
        <v>3.8816750000000004</v>
      </c>
      <c r="R1953" s="87">
        <v>0.122681</v>
      </c>
      <c r="S1953" s="86">
        <v>4.1270370000000005</v>
      </c>
    </row>
    <row r="1954" spans="13:19" x14ac:dyDescent="0.2">
      <c r="M1954" s="84">
        <v>3896</v>
      </c>
      <c r="N1954" s="85">
        <v>11.7532</v>
      </c>
      <c r="O1954" s="85">
        <v>23.029900000000001</v>
      </c>
      <c r="P1954" s="85">
        <v>28.450399999999998</v>
      </c>
      <c r="Q1954" s="86">
        <v>3.9065250000000002</v>
      </c>
      <c r="R1954" s="87">
        <v>0.122681</v>
      </c>
      <c r="S1954" s="86">
        <v>4.1518870000000003</v>
      </c>
    </row>
    <row r="1955" spans="13:19" x14ac:dyDescent="0.2">
      <c r="M1955" s="84">
        <v>3898</v>
      </c>
      <c r="N1955" s="85">
        <v>11.911899999999999</v>
      </c>
      <c r="O1955" s="85">
        <v>23.029900000000001</v>
      </c>
      <c r="P1955" s="85">
        <v>28.413699999999999</v>
      </c>
      <c r="Q1955" s="86">
        <v>3.9146900000000002</v>
      </c>
      <c r="R1955" s="87">
        <v>0.122681</v>
      </c>
      <c r="S1955" s="86">
        <v>4.1600520000000003</v>
      </c>
    </row>
    <row r="1956" spans="13:19" x14ac:dyDescent="0.2">
      <c r="M1956" s="84">
        <v>3900</v>
      </c>
      <c r="N1956" s="85">
        <v>12.149900000000001</v>
      </c>
      <c r="O1956" s="85">
        <v>23.029900000000001</v>
      </c>
      <c r="P1956" s="85">
        <v>28.450399999999998</v>
      </c>
      <c r="Q1956" s="86">
        <v>3.9393649999999996</v>
      </c>
      <c r="R1956" s="87">
        <v>0.11648500000000001</v>
      </c>
      <c r="S1956" s="86">
        <v>4.1723349999999995</v>
      </c>
    </row>
    <row r="1957" spans="13:19" x14ac:dyDescent="0.2">
      <c r="M1957" s="84">
        <v>3902</v>
      </c>
      <c r="N1957" s="85">
        <v>12.4673</v>
      </c>
      <c r="O1957" s="85">
        <v>23.046800000000001</v>
      </c>
      <c r="P1957" s="85">
        <v>28.413699999999999</v>
      </c>
      <c r="Q1957" s="86">
        <v>3.9642099999999996</v>
      </c>
      <c r="R1957" s="87">
        <v>0.11648500000000001</v>
      </c>
      <c r="S1957" s="86">
        <v>4.1971799999999995</v>
      </c>
    </row>
    <row r="1958" spans="13:19" x14ac:dyDescent="0.2">
      <c r="M1958" s="84">
        <v>3904</v>
      </c>
      <c r="N1958" s="85">
        <v>12.705299999999999</v>
      </c>
      <c r="O1958" s="85">
        <v>23.029900000000001</v>
      </c>
      <c r="P1958" s="85">
        <v>28.450399999999998</v>
      </c>
      <c r="Q1958" s="86">
        <v>3.980715</v>
      </c>
      <c r="R1958" s="87">
        <v>0.11648500000000001</v>
      </c>
      <c r="S1958" s="86">
        <v>4.2136849999999999</v>
      </c>
    </row>
    <row r="1959" spans="13:19" x14ac:dyDescent="0.2">
      <c r="M1959" s="84">
        <v>3906</v>
      </c>
      <c r="N1959" s="85">
        <v>12.864000000000001</v>
      </c>
      <c r="O1959" s="85">
        <v>23.029900000000001</v>
      </c>
      <c r="P1959" s="85">
        <v>28.486999999999998</v>
      </c>
      <c r="Q1959" s="86">
        <v>3.9972250000000003</v>
      </c>
      <c r="R1959" s="87">
        <v>0.11648500000000001</v>
      </c>
      <c r="S1959" s="86">
        <v>4.2301950000000001</v>
      </c>
    </row>
    <row r="1960" spans="13:19" x14ac:dyDescent="0.2">
      <c r="M1960" s="84">
        <v>3908</v>
      </c>
      <c r="N1960" s="85">
        <v>12.9434</v>
      </c>
      <c r="O1960" s="85">
        <v>23.029900000000001</v>
      </c>
      <c r="P1960" s="85">
        <v>28.413699999999999</v>
      </c>
      <c r="Q1960" s="86">
        <v>4.0137350000000005</v>
      </c>
      <c r="R1960" s="87">
        <v>0.11648500000000001</v>
      </c>
      <c r="S1960" s="86">
        <v>4.2467050000000004</v>
      </c>
    </row>
    <row r="1961" spans="13:19" x14ac:dyDescent="0.2">
      <c r="M1961" s="84">
        <v>3910</v>
      </c>
      <c r="N1961" s="85">
        <v>13.1021</v>
      </c>
      <c r="O1961" s="85">
        <v>23.029900000000001</v>
      </c>
      <c r="P1961" s="85">
        <v>28.450399999999998</v>
      </c>
      <c r="Q1961" s="86">
        <v>4.0467449999999996</v>
      </c>
      <c r="R1961" s="87">
        <v>0.11648500000000001</v>
      </c>
      <c r="S1961" s="86">
        <v>4.2797149999999995</v>
      </c>
    </row>
    <row r="1962" spans="13:19" x14ac:dyDescent="0.2">
      <c r="M1962" s="84">
        <v>3912</v>
      </c>
      <c r="N1962" s="85">
        <v>13.419499999999999</v>
      </c>
      <c r="O1962" s="85">
        <v>23.046800000000001</v>
      </c>
      <c r="P1962" s="85">
        <v>28.413699999999999</v>
      </c>
      <c r="Q1962" s="86">
        <v>4.06325</v>
      </c>
      <c r="R1962" s="87">
        <v>0.11648500000000001</v>
      </c>
      <c r="S1962" s="86">
        <v>4.2962199999999999</v>
      </c>
    </row>
    <row r="1963" spans="13:19" x14ac:dyDescent="0.2">
      <c r="M1963" s="84">
        <v>3914</v>
      </c>
      <c r="N1963" s="85">
        <v>13.657500000000001</v>
      </c>
      <c r="O1963" s="85">
        <v>23.046800000000001</v>
      </c>
      <c r="P1963" s="85">
        <v>28.523599999999998</v>
      </c>
      <c r="Q1963" s="86">
        <v>4.0797550000000005</v>
      </c>
      <c r="R1963" s="87">
        <v>0.11648500000000001</v>
      </c>
      <c r="S1963" s="86">
        <v>4.3127250000000004</v>
      </c>
    </row>
    <row r="1964" spans="13:19" x14ac:dyDescent="0.2">
      <c r="M1964" s="84">
        <v>3916</v>
      </c>
      <c r="N1964" s="85">
        <v>13.8162</v>
      </c>
      <c r="O1964" s="85">
        <v>23.029900000000001</v>
      </c>
      <c r="P1964" s="85">
        <v>28.413699999999999</v>
      </c>
      <c r="Q1964" s="86">
        <v>4.0962649999999998</v>
      </c>
      <c r="R1964" s="87">
        <v>0.11648500000000001</v>
      </c>
      <c r="S1964" s="86">
        <v>4.3292349999999997</v>
      </c>
    </row>
    <row r="1965" spans="13:19" x14ac:dyDescent="0.2">
      <c r="M1965" s="84">
        <v>3918</v>
      </c>
      <c r="N1965" s="85">
        <v>13.9749</v>
      </c>
      <c r="O1965" s="85">
        <v>23.013000000000002</v>
      </c>
      <c r="P1965" s="85">
        <v>28.450399999999998</v>
      </c>
      <c r="Q1965" s="86">
        <v>4.1294550000000001</v>
      </c>
      <c r="R1965" s="87">
        <v>0.11648500000000001</v>
      </c>
      <c r="S1965" s="86">
        <v>4.362425</v>
      </c>
    </row>
    <row r="1966" spans="13:19" x14ac:dyDescent="0.2">
      <c r="M1966" s="84">
        <v>3920</v>
      </c>
      <c r="N1966" s="85">
        <v>14.133599999999999</v>
      </c>
      <c r="O1966" s="85">
        <v>23.029900000000001</v>
      </c>
      <c r="P1966" s="85">
        <v>28.450399999999998</v>
      </c>
      <c r="Q1966" s="86">
        <v>4.1541250000000005</v>
      </c>
      <c r="R1966" s="87">
        <v>0.11648500000000001</v>
      </c>
      <c r="S1966" s="86">
        <v>4.3870950000000004</v>
      </c>
    </row>
    <row r="1967" spans="13:19" x14ac:dyDescent="0.2">
      <c r="M1967" s="84">
        <v>3922</v>
      </c>
      <c r="N1967" s="85">
        <v>14.292299999999999</v>
      </c>
      <c r="O1967" s="85">
        <v>23.013000000000002</v>
      </c>
      <c r="P1967" s="85">
        <v>28.486999999999998</v>
      </c>
      <c r="Q1967" s="86">
        <v>4.1706349999999999</v>
      </c>
      <c r="R1967" s="87">
        <v>0.11648500000000001</v>
      </c>
      <c r="S1967" s="86">
        <v>4.4036049999999998</v>
      </c>
    </row>
    <row r="1968" spans="13:19" x14ac:dyDescent="0.2">
      <c r="M1968" s="84">
        <v>3924</v>
      </c>
      <c r="N1968" s="85">
        <v>14.6097</v>
      </c>
      <c r="O1968" s="85">
        <v>23.029900000000001</v>
      </c>
      <c r="P1968" s="85">
        <v>28.377099999999999</v>
      </c>
      <c r="Q1968" s="86">
        <v>4.1871399999999994</v>
      </c>
      <c r="R1968" s="87">
        <v>0.11648500000000001</v>
      </c>
      <c r="S1968" s="86">
        <v>4.4201099999999993</v>
      </c>
    </row>
    <row r="1969" spans="13:19" x14ac:dyDescent="0.2">
      <c r="M1969" s="84">
        <v>3926</v>
      </c>
      <c r="N1969" s="85">
        <v>14.689</v>
      </c>
      <c r="O1969" s="85">
        <v>23.029900000000001</v>
      </c>
      <c r="P1969" s="85">
        <v>28.413699999999999</v>
      </c>
      <c r="Q1969" s="86">
        <v>4.2036449999999999</v>
      </c>
      <c r="R1969" s="87">
        <v>0.11648500000000001</v>
      </c>
      <c r="S1969" s="86">
        <v>4.4366149999999998</v>
      </c>
    </row>
    <row r="1970" spans="13:19" x14ac:dyDescent="0.2">
      <c r="M1970" s="84">
        <v>3928</v>
      </c>
      <c r="N1970" s="85">
        <v>15.006399999999999</v>
      </c>
      <c r="O1970" s="85">
        <v>23.029900000000001</v>
      </c>
      <c r="P1970" s="85">
        <v>28.413699999999999</v>
      </c>
      <c r="Q1970" s="86">
        <v>4.2284949999999997</v>
      </c>
      <c r="R1970" s="87">
        <v>0.11648500000000001</v>
      </c>
      <c r="S1970" s="86">
        <v>4.4614649999999996</v>
      </c>
    </row>
    <row r="1971" spans="13:19" x14ac:dyDescent="0.2">
      <c r="M1971" s="84">
        <v>3930</v>
      </c>
      <c r="N1971" s="85">
        <v>15.2445</v>
      </c>
      <c r="O1971" s="85">
        <v>23.046800000000001</v>
      </c>
      <c r="P1971" s="85">
        <v>28.450399999999998</v>
      </c>
      <c r="Q1971" s="86">
        <v>4.2366599999999996</v>
      </c>
      <c r="R1971" s="87">
        <v>0.11648500000000001</v>
      </c>
      <c r="S1971" s="86">
        <v>4.4696299999999995</v>
      </c>
    </row>
    <row r="1972" spans="13:19" x14ac:dyDescent="0.2">
      <c r="M1972" s="84">
        <v>3932</v>
      </c>
      <c r="N1972" s="85">
        <v>15.4825</v>
      </c>
      <c r="O1972" s="85">
        <v>23.046800000000001</v>
      </c>
      <c r="P1972" s="85">
        <v>28.413699999999999</v>
      </c>
      <c r="Q1972" s="86">
        <v>4.2613350000000008</v>
      </c>
      <c r="R1972" s="87">
        <v>0.11648500000000001</v>
      </c>
      <c r="S1972" s="86">
        <v>4.4943050000000007</v>
      </c>
    </row>
    <row r="1973" spans="13:19" x14ac:dyDescent="0.2">
      <c r="M1973" s="84">
        <v>3934</v>
      </c>
      <c r="N1973" s="85">
        <v>15.5619</v>
      </c>
      <c r="O1973" s="85">
        <v>23.046800000000001</v>
      </c>
      <c r="P1973" s="85">
        <v>28.413699999999999</v>
      </c>
      <c r="Q1973" s="86">
        <v>4.2945200000000003</v>
      </c>
      <c r="R1973" s="87">
        <v>0.11648500000000001</v>
      </c>
      <c r="S1973" s="86">
        <v>4.5274900000000002</v>
      </c>
    </row>
    <row r="1974" spans="13:19" x14ac:dyDescent="0.2">
      <c r="M1974" s="84">
        <v>3936</v>
      </c>
      <c r="N1974" s="85">
        <v>15.720599999999999</v>
      </c>
      <c r="O1974" s="85">
        <v>23.029900000000001</v>
      </c>
      <c r="P1974" s="85">
        <v>28.450399999999998</v>
      </c>
      <c r="Q1974" s="86">
        <v>4.3026850000000003</v>
      </c>
      <c r="R1974" s="87">
        <v>0.110289</v>
      </c>
      <c r="S1974" s="86">
        <v>4.523263</v>
      </c>
    </row>
    <row r="1975" spans="13:19" x14ac:dyDescent="0.2">
      <c r="M1975" s="84">
        <v>3938</v>
      </c>
      <c r="N1975" s="85">
        <v>16.1173</v>
      </c>
      <c r="O1975" s="85">
        <v>23.029900000000001</v>
      </c>
      <c r="P1975" s="85">
        <v>28.413699999999999</v>
      </c>
      <c r="Q1975" s="86">
        <v>4.3191950000000006</v>
      </c>
      <c r="R1975" s="87">
        <v>0.110289</v>
      </c>
      <c r="S1975" s="86">
        <v>4.5397730000000003</v>
      </c>
    </row>
    <row r="1976" spans="13:19" x14ac:dyDescent="0.2">
      <c r="M1976" s="84">
        <v>3940</v>
      </c>
      <c r="N1976" s="85">
        <v>16.355399999999999</v>
      </c>
      <c r="O1976" s="85">
        <v>23.046800000000001</v>
      </c>
      <c r="P1976" s="85">
        <v>28.486999999999998</v>
      </c>
      <c r="Q1976" s="86">
        <v>4.3357049999999999</v>
      </c>
      <c r="R1976" s="87">
        <v>0.110289</v>
      </c>
      <c r="S1976" s="86">
        <v>4.5562829999999996</v>
      </c>
    </row>
    <row r="1977" spans="13:19" x14ac:dyDescent="0.2">
      <c r="M1977" s="84">
        <v>3942</v>
      </c>
      <c r="N1977" s="85">
        <v>16.513999999999999</v>
      </c>
      <c r="O1977" s="85">
        <v>23.046800000000001</v>
      </c>
      <c r="P1977" s="85">
        <v>28.413699999999999</v>
      </c>
      <c r="Q1977" s="86">
        <v>4.3688900000000004</v>
      </c>
      <c r="R1977" s="87">
        <v>0.110289</v>
      </c>
      <c r="S1977" s="86">
        <v>4.5894680000000001</v>
      </c>
    </row>
    <row r="1978" spans="13:19" x14ac:dyDescent="0.2">
      <c r="M1978" s="84">
        <v>3944</v>
      </c>
      <c r="N1978" s="85">
        <v>16.593399999999999</v>
      </c>
      <c r="O1978" s="85">
        <v>23.029900000000001</v>
      </c>
      <c r="P1978" s="85">
        <v>28.413699999999999</v>
      </c>
      <c r="Q1978" s="86">
        <v>4.3935599999999999</v>
      </c>
      <c r="R1978" s="87">
        <v>0.110289</v>
      </c>
      <c r="S1978" s="86">
        <v>4.6141379999999996</v>
      </c>
    </row>
    <row r="1979" spans="13:19" x14ac:dyDescent="0.2">
      <c r="M1979" s="84">
        <v>3946</v>
      </c>
      <c r="N1979" s="85">
        <v>16.752099999999999</v>
      </c>
      <c r="O1979" s="85">
        <v>23.029900000000001</v>
      </c>
      <c r="P1979" s="85">
        <v>28.377099999999999</v>
      </c>
      <c r="Q1979" s="86">
        <v>4.4100699999999993</v>
      </c>
      <c r="R1979" s="87">
        <v>0.110289</v>
      </c>
      <c r="S1979" s="86">
        <v>4.630647999999999</v>
      </c>
    </row>
    <row r="1980" spans="13:19" x14ac:dyDescent="0.2">
      <c r="M1980" s="84">
        <v>3948</v>
      </c>
      <c r="N1980" s="85">
        <v>16.990100000000002</v>
      </c>
      <c r="O1980" s="85">
        <v>23.029900000000001</v>
      </c>
      <c r="P1980" s="85">
        <v>28.377099999999999</v>
      </c>
      <c r="Q1980" s="86">
        <v>4.4265749999999997</v>
      </c>
      <c r="R1980" s="87">
        <v>0.110289</v>
      </c>
      <c r="S1980" s="86">
        <v>4.6471529999999994</v>
      </c>
    </row>
    <row r="1981" spans="13:19" x14ac:dyDescent="0.2">
      <c r="M1981" s="84">
        <v>3950</v>
      </c>
      <c r="N1981" s="85">
        <v>17.228200000000001</v>
      </c>
      <c r="O1981" s="85">
        <v>23.029900000000001</v>
      </c>
      <c r="P1981" s="85">
        <v>28.377099999999999</v>
      </c>
      <c r="Q1981" s="86">
        <v>4.443085</v>
      </c>
      <c r="R1981" s="87">
        <v>0.110289</v>
      </c>
      <c r="S1981" s="86">
        <v>4.6636629999999997</v>
      </c>
    </row>
    <row r="1982" spans="13:19" x14ac:dyDescent="0.2">
      <c r="M1982" s="84">
        <v>3952</v>
      </c>
      <c r="N1982" s="85">
        <v>17.386900000000001</v>
      </c>
      <c r="O1982" s="85">
        <v>23.029900000000001</v>
      </c>
      <c r="P1982" s="85">
        <v>28.377099999999999</v>
      </c>
      <c r="Q1982" s="86">
        <v>4.46793</v>
      </c>
      <c r="R1982" s="87">
        <v>0.110289</v>
      </c>
      <c r="S1982" s="86">
        <v>4.6885079999999997</v>
      </c>
    </row>
    <row r="1983" spans="13:19" x14ac:dyDescent="0.2">
      <c r="M1983" s="84">
        <v>3954</v>
      </c>
      <c r="N1983" s="85">
        <v>17.466200000000001</v>
      </c>
      <c r="O1983" s="85">
        <v>23.029900000000001</v>
      </c>
      <c r="P1983" s="85">
        <v>28.413699999999999</v>
      </c>
      <c r="Q1983" s="86">
        <v>4.4760949999999999</v>
      </c>
      <c r="R1983" s="87">
        <v>0.110289</v>
      </c>
      <c r="S1983" s="86">
        <v>4.6966729999999997</v>
      </c>
    </row>
    <row r="1984" spans="13:19" x14ac:dyDescent="0.2">
      <c r="M1984" s="84">
        <v>3956</v>
      </c>
      <c r="N1984" s="85">
        <v>17.6249</v>
      </c>
      <c r="O1984" s="85">
        <v>23.029900000000001</v>
      </c>
      <c r="P1984" s="85">
        <v>28.413699999999999</v>
      </c>
      <c r="Q1984" s="86">
        <v>4.5007700000000002</v>
      </c>
      <c r="R1984" s="87">
        <v>0.104093</v>
      </c>
      <c r="S1984" s="86">
        <v>4.7089560000000006</v>
      </c>
    </row>
    <row r="1985" spans="13:19" x14ac:dyDescent="0.2">
      <c r="M1985" s="84">
        <v>3958</v>
      </c>
      <c r="N1985" s="85">
        <v>17.942299999999999</v>
      </c>
      <c r="O1985" s="85">
        <v>23.029900000000001</v>
      </c>
      <c r="P1985" s="85">
        <v>28.377099999999999</v>
      </c>
      <c r="Q1985" s="86">
        <v>4.5256150000000002</v>
      </c>
      <c r="R1985" s="87">
        <v>0.104093</v>
      </c>
      <c r="S1985" s="86">
        <v>4.7338010000000006</v>
      </c>
    </row>
    <row r="1986" spans="13:19" x14ac:dyDescent="0.2">
      <c r="M1986" s="84">
        <v>3960</v>
      </c>
      <c r="N1986" s="85">
        <v>18.100999999999999</v>
      </c>
      <c r="O1986" s="85">
        <v>23.029900000000001</v>
      </c>
      <c r="P1986" s="85">
        <v>28.413699999999999</v>
      </c>
      <c r="Q1986" s="86">
        <v>4.550465</v>
      </c>
      <c r="R1986" s="87">
        <v>0.104093</v>
      </c>
      <c r="S1986" s="86">
        <v>4.7586510000000004</v>
      </c>
    </row>
    <row r="1987" spans="13:19" x14ac:dyDescent="0.2">
      <c r="M1987" s="84">
        <v>3962</v>
      </c>
      <c r="N1987" s="85">
        <v>18.339099999999998</v>
      </c>
      <c r="O1987" s="85">
        <v>23.029900000000001</v>
      </c>
      <c r="P1987" s="85">
        <v>28.413699999999999</v>
      </c>
      <c r="Q1987" s="86">
        <v>4.5669750000000002</v>
      </c>
      <c r="R1987" s="87">
        <v>0.104093</v>
      </c>
      <c r="S1987" s="86">
        <v>4.7751610000000007</v>
      </c>
    </row>
    <row r="1988" spans="13:19" x14ac:dyDescent="0.2">
      <c r="M1988" s="84">
        <v>3964</v>
      </c>
      <c r="N1988" s="85">
        <v>18.497800000000002</v>
      </c>
      <c r="O1988" s="85">
        <v>23.029900000000001</v>
      </c>
      <c r="P1988" s="85">
        <v>28.413699999999999</v>
      </c>
      <c r="Q1988" s="86">
        <v>4.5834799999999998</v>
      </c>
      <c r="R1988" s="87">
        <v>0.104093</v>
      </c>
      <c r="S1988" s="86">
        <v>4.7916660000000002</v>
      </c>
    </row>
    <row r="1989" spans="13:19" x14ac:dyDescent="0.2">
      <c r="M1989" s="84">
        <v>3966</v>
      </c>
      <c r="N1989" s="85">
        <v>18.656400000000001</v>
      </c>
      <c r="O1989" s="85">
        <v>23.029900000000001</v>
      </c>
      <c r="P1989" s="85">
        <v>28.450399999999998</v>
      </c>
      <c r="Q1989" s="86">
        <v>4.6081500000000002</v>
      </c>
      <c r="R1989" s="87">
        <v>0.104093</v>
      </c>
      <c r="S1989" s="86">
        <v>4.8163360000000006</v>
      </c>
    </row>
    <row r="1990" spans="13:19" x14ac:dyDescent="0.2">
      <c r="M1990" s="84">
        <v>3968</v>
      </c>
      <c r="N1990" s="85">
        <v>18.815100000000001</v>
      </c>
      <c r="O1990" s="85">
        <v>23.029900000000001</v>
      </c>
      <c r="P1990" s="85">
        <v>28.413699999999999</v>
      </c>
      <c r="Q1990" s="86">
        <v>4.6246550000000006</v>
      </c>
      <c r="R1990" s="87">
        <v>0.104093</v>
      </c>
      <c r="S1990" s="86">
        <v>4.8328410000000011</v>
      </c>
    </row>
    <row r="1991" spans="13:19" x14ac:dyDescent="0.2">
      <c r="M1991" s="84">
        <v>3970</v>
      </c>
      <c r="N1991" s="85">
        <v>19.1325</v>
      </c>
      <c r="O1991" s="85">
        <v>23.029900000000001</v>
      </c>
      <c r="P1991" s="85">
        <v>28.377099999999999</v>
      </c>
      <c r="Q1991" s="86">
        <v>4.6495049999999996</v>
      </c>
      <c r="R1991" s="87">
        <v>0.104093</v>
      </c>
      <c r="S1991" s="86">
        <v>4.857691</v>
      </c>
    </row>
    <row r="1992" spans="13:19" x14ac:dyDescent="0.2">
      <c r="M1992" s="84">
        <v>3972</v>
      </c>
      <c r="N1992" s="85">
        <v>19.4499</v>
      </c>
      <c r="O1992" s="85">
        <v>23.029900000000001</v>
      </c>
      <c r="P1992" s="85">
        <v>28.377099999999999</v>
      </c>
      <c r="Q1992" s="86">
        <v>4.6660149999999998</v>
      </c>
      <c r="R1992" s="87">
        <v>0.104093</v>
      </c>
      <c r="S1992" s="86">
        <v>4.8742010000000002</v>
      </c>
    </row>
    <row r="1993" spans="13:19" x14ac:dyDescent="0.2">
      <c r="M1993" s="84">
        <v>3974</v>
      </c>
      <c r="N1993" s="85">
        <v>19.687999999999999</v>
      </c>
      <c r="O1993" s="85">
        <v>23.029900000000001</v>
      </c>
      <c r="P1993" s="85">
        <v>28.377099999999999</v>
      </c>
      <c r="Q1993" s="86">
        <v>4.6825200000000002</v>
      </c>
      <c r="R1993" s="87">
        <v>0.104093</v>
      </c>
      <c r="S1993" s="86">
        <v>4.8907060000000007</v>
      </c>
    </row>
    <row r="1994" spans="13:19" x14ac:dyDescent="0.2">
      <c r="M1994" s="84">
        <v>3976</v>
      </c>
      <c r="N1994" s="85">
        <v>19.767299999999999</v>
      </c>
      <c r="O1994" s="85">
        <v>23.029900000000001</v>
      </c>
      <c r="P1994" s="85">
        <v>28.340499999999999</v>
      </c>
      <c r="Q1994" s="86">
        <v>4.6990249999999998</v>
      </c>
      <c r="R1994" s="87">
        <v>9.7896700000000003E-2</v>
      </c>
      <c r="S1994" s="86">
        <v>4.8948184000000001</v>
      </c>
    </row>
    <row r="1995" spans="13:19" x14ac:dyDescent="0.2">
      <c r="M1995" s="84">
        <v>3978</v>
      </c>
      <c r="N1995" s="85">
        <v>20.084700000000002</v>
      </c>
      <c r="O1995" s="85">
        <v>23.029900000000001</v>
      </c>
      <c r="P1995" s="85">
        <v>28.413699999999999</v>
      </c>
      <c r="Q1995" s="86">
        <v>4.7238749999999996</v>
      </c>
      <c r="R1995" s="87">
        <v>9.7896700000000003E-2</v>
      </c>
      <c r="S1995" s="86">
        <v>4.9196683999999999</v>
      </c>
    </row>
    <row r="1996" spans="13:19" x14ac:dyDescent="0.2">
      <c r="M1996" s="84">
        <v>3980</v>
      </c>
      <c r="N1996" s="85">
        <v>20.243400000000001</v>
      </c>
      <c r="O1996" s="85">
        <v>23.029900000000001</v>
      </c>
      <c r="P1996" s="85">
        <v>28.230699999999999</v>
      </c>
      <c r="Q1996" s="86">
        <v>4.74038</v>
      </c>
      <c r="R1996" s="87">
        <v>9.7896700000000003E-2</v>
      </c>
      <c r="S1996" s="86">
        <v>4.9361734000000004</v>
      </c>
    </row>
    <row r="1997" spans="13:19" x14ac:dyDescent="0.2">
      <c r="M1997" s="84">
        <v>3982</v>
      </c>
      <c r="N1997" s="85">
        <v>20.4815</v>
      </c>
      <c r="O1997" s="85">
        <v>23.029900000000001</v>
      </c>
      <c r="P1997" s="85">
        <v>28.084199999999999</v>
      </c>
      <c r="Q1997" s="86">
        <v>4.7650550000000003</v>
      </c>
      <c r="R1997" s="87">
        <v>9.7896700000000003E-2</v>
      </c>
      <c r="S1997" s="86">
        <v>4.9608484000000006</v>
      </c>
    </row>
    <row r="1998" spans="13:19" x14ac:dyDescent="0.2">
      <c r="M1998" s="84">
        <v>3984</v>
      </c>
      <c r="N1998" s="85">
        <v>20.4815</v>
      </c>
      <c r="O1998" s="85">
        <v>23.029900000000001</v>
      </c>
      <c r="P1998" s="85">
        <v>28.084199999999999</v>
      </c>
      <c r="Q1998" s="86">
        <v>4.7815599999999998</v>
      </c>
      <c r="R1998" s="87">
        <v>9.7896700000000003E-2</v>
      </c>
      <c r="S1998" s="86">
        <v>4.9773534000000001</v>
      </c>
    </row>
    <row r="1999" spans="13:19" x14ac:dyDescent="0.2">
      <c r="M1999" s="84">
        <v>3986</v>
      </c>
      <c r="N1999" s="85">
        <v>20.6401</v>
      </c>
      <c r="O1999" s="85">
        <v>23.029900000000001</v>
      </c>
      <c r="P1999" s="85">
        <v>28.084199999999999</v>
      </c>
      <c r="Q1999" s="86">
        <v>4.7980649999999994</v>
      </c>
      <c r="R1999" s="87">
        <v>9.7896700000000003E-2</v>
      </c>
      <c r="S1999" s="86">
        <v>4.9938583999999997</v>
      </c>
    </row>
    <row r="2000" spans="13:19" x14ac:dyDescent="0.2">
      <c r="M2000" s="84">
        <v>3988</v>
      </c>
      <c r="N2000" s="85">
        <v>20.8782</v>
      </c>
      <c r="O2000" s="85">
        <v>23.029900000000001</v>
      </c>
      <c r="P2000" s="85">
        <v>27.974399999999999</v>
      </c>
      <c r="Q2000" s="86">
        <v>4.8145749999999996</v>
      </c>
      <c r="R2000" s="87">
        <v>9.7896700000000003E-2</v>
      </c>
      <c r="S2000" s="86">
        <v>5.0103683999999999</v>
      </c>
    </row>
    <row r="2001" spans="13:19" x14ac:dyDescent="0.2">
      <c r="M2001" s="84">
        <v>3990</v>
      </c>
      <c r="N2001" s="85">
        <v>21.195599999999999</v>
      </c>
      <c r="O2001" s="85">
        <v>23.013000000000002</v>
      </c>
      <c r="P2001" s="85">
        <v>28.047599999999999</v>
      </c>
      <c r="Q2001" s="86">
        <v>4.8394200000000005</v>
      </c>
      <c r="R2001" s="87">
        <v>9.7896700000000003E-2</v>
      </c>
      <c r="S2001" s="86">
        <v>5.0352134000000008</v>
      </c>
    </row>
    <row r="2002" spans="13:19" x14ac:dyDescent="0.2">
      <c r="M2002" s="84">
        <v>3992</v>
      </c>
      <c r="N2002" s="85">
        <v>21.513000000000002</v>
      </c>
      <c r="O2002" s="85">
        <v>23.046800000000001</v>
      </c>
      <c r="P2002" s="85">
        <v>28.084199999999999</v>
      </c>
      <c r="Q2002" s="86">
        <v>4.8640950000000007</v>
      </c>
      <c r="R2002" s="87">
        <v>9.7896700000000003E-2</v>
      </c>
      <c r="S2002" s="86">
        <v>5.0598884000000011</v>
      </c>
    </row>
    <row r="2003" spans="13:19" x14ac:dyDescent="0.2">
      <c r="M2003" s="84">
        <v>3994</v>
      </c>
      <c r="N2003" s="85">
        <v>21.671700000000001</v>
      </c>
      <c r="O2003" s="85">
        <v>23.046800000000001</v>
      </c>
      <c r="P2003" s="85">
        <v>28.084199999999999</v>
      </c>
      <c r="Q2003" s="86">
        <v>4.8806000000000003</v>
      </c>
      <c r="R2003" s="87">
        <v>9.7896700000000003E-2</v>
      </c>
      <c r="S2003" s="86">
        <v>5.0763934000000006</v>
      </c>
    </row>
    <row r="2004" spans="13:19" x14ac:dyDescent="0.2">
      <c r="M2004" s="84">
        <v>3996</v>
      </c>
      <c r="N2004" s="85">
        <v>21.830400000000001</v>
      </c>
      <c r="O2004" s="85">
        <v>23.046800000000001</v>
      </c>
      <c r="P2004" s="85">
        <v>28.084199999999999</v>
      </c>
      <c r="Q2004" s="86">
        <v>4.8971049999999998</v>
      </c>
      <c r="R2004" s="87">
        <v>9.7896700000000003E-2</v>
      </c>
      <c r="S2004" s="86">
        <v>5.0928984000000002</v>
      </c>
    </row>
    <row r="2005" spans="13:19" x14ac:dyDescent="0.2">
      <c r="M2005" s="84">
        <v>3998</v>
      </c>
      <c r="N2005" s="85">
        <v>21.989100000000001</v>
      </c>
      <c r="O2005" s="85">
        <v>23.029900000000001</v>
      </c>
      <c r="P2005" s="85">
        <v>27.974399999999999</v>
      </c>
      <c r="Q2005" s="86">
        <v>4.9219550000000005</v>
      </c>
      <c r="R2005" s="87">
        <v>9.7896700000000003E-2</v>
      </c>
      <c r="S2005" s="86">
        <v>5.1177484000000009</v>
      </c>
    </row>
    <row r="2006" spans="13:19" x14ac:dyDescent="0.2">
      <c r="M2006" s="84">
        <v>4000</v>
      </c>
      <c r="N2006" s="85">
        <v>22.2271</v>
      </c>
      <c r="O2006" s="85">
        <v>23.029900000000001</v>
      </c>
      <c r="P2006" s="85">
        <v>28.047599999999999</v>
      </c>
      <c r="Q2006" s="86">
        <v>4.9384600000000001</v>
      </c>
      <c r="R2006" s="87">
        <v>9.1700699999999996E-2</v>
      </c>
      <c r="S2006" s="86">
        <v>5.1218614000000002</v>
      </c>
    </row>
    <row r="2007" spans="13:19" x14ac:dyDescent="0.2">
      <c r="M2007" s="84">
        <v>4002</v>
      </c>
      <c r="N2007" s="85">
        <v>22.544499999999999</v>
      </c>
      <c r="O2007" s="85">
        <v>23.029900000000001</v>
      </c>
      <c r="P2007" s="85">
        <v>28.010999999999999</v>
      </c>
      <c r="Q2007" s="86">
        <v>4.9549649999999996</v>
      </c>
      <c r="R2007" s="87">
        <v>9.1700699999999996E-2</v>
      </c>
      <c r="S2007" s="86">
        <v>5.1383663999999998</v>
      </c>
    </row>
    <row r="2008" spans="13:19" x14ac:dyDescent="0.2">
      <c r="M2008" s="84">
        <v>4004</v>
      </c>
      <c r="N2008" s="85">
        <v>22.703199999999999</v>
      </c>
      <c r="O2008" s="85">
        <v>23.046800000000001</v>
      </c>
      <c r="P2008" s="85">
        <v>28.047599999999999</v>
      </c>
      <c r="Q2008" s="86">
        <v>4.9796399999999998</v>
      </c>
      <c r="R2008" s="87">
        <v>9.1700699999999996E-2</v>
      </c>
      <c r="S2008" s="86">
        <v>5.1630414</v>
      </c>
    </row>
    <row r="2009" spans="13:19" x14ac:dyDescent="0.2">
      <c r="M2009" s="84">
        <v>4006</v>
      </c>
      <c r="N2009" s="85">
        <v>22.861899999999999</v>
      </c>
      <c r="O2009" s="85">
        <v>23.029900000000001</v>
      </c>
      <c r="P2009" s="85">
        <v>28.084199999999999</v>
      </c>
      <c r="Q2009" s="86">
        <v>5.0044900000000005</v>
      </c>
      <c r="R2009" s="87">
        <v>9.1700699999999996E-2</v>
      </c>
      <c r="S2009" s="86">
        <v>5.1878914000000007</v>
      </c>
    </row>
    <row r="2010" spans="13:19" x14ac:dyDescent="0.2">
      <c r="M2010" s="84">
        <v>4008</v>
      </c>
      <c r="N2010" s="85">
        <v>23.179300000000001</v>
      </c>
      <c r="O2010" s="85">
        <v>23.029900000000001</v>
      </c>
      <c r="P2010" s="85">
        <v>28.010999999999999</v>
      </c>
      <c r="Q2010" s="86">
        <v>5.0209950000000001</v>
      </c>
      <c r="R2010" s="87">
        <v>9.1700699999999996E-2</v>
      </c>
      <c r="S2010" s="86">
        <v>5.2043964000000003</v>
      </c>
    </row>
    <row r="2011" spans="13:19" x14ac:dyDescent="0.2">
      <c r="M2011" s="84">
        <v>4010</v>
      </c>
      <c r="N2011" s="85">
        <v>23.258600000000001</v>
      </c>
      <c r="O2011" s="85">
        <v>23.029900000000001</v>
      </c>
      <c r="P2011" s="85">
        <v>27.974399999999999</v>
      </c>
      <c r="Q2011" s="86">
        <v>5.0374999999999996</v>
      </c>
      <c r="R2011" s="87">
        <v>9.1700699999999996E-2</v>
      </c>
      <c r="S2011" s="86">
        <v>5.2209013999999998</v>
      </c>
    </row>
    <row r="2012" spans="13:19" x14ac:dyDescent="0.2">
      <c r="M2012" s="84">
        <v>4012</v>
      </c>
      <c r="N2012" s="85">
        <v>23.417300000000001</v>
      </c>
      <c r="O2012" s="85">
        <v>23.029900000000001</v>
      </c>
      <c r="P2012" s="85">
        <v>27.974399999999999</v>
      </c>
      <c r="Q2012" s="86">
        <v>5.0540050000000001</v>
      </c>
      <c r="R2012" s="87">
        <v>9.1700699999999996E-2</v>
      </c>
      <c r="S2012" s="86">
        <v>5.2374064000000002</v>
      </c>
    </row>
    <row r="2013" spans="13:19" x14ac:dyDescent="0.2">
      <c r="M2013" s="84">
        <v>4014</v>
      </c>
      <c r="N2013" s="85">
        <v>23.576000000000001</v>
      </c>
      <c r="O2013" s="85">
        <v>23.046800000000001</v>
      </c>
      <c r="P2013" s="85">
        <v>28.010999999999999</v>
      </c>
      <c r="Q2013" s="86">
        <v>5.0705150000000003</v>
      </c>
      <c r="R2013" s="87">
        <v>9.1700699999999996E-2</v>
      </c>
      <c r="S2013" s="86">
        <v>5.2539164000000005</v>
      </c>
    </row>
    <row r="2014" spans="13:19" x14ac:dyDescent="0.2">
      <c r="M2014" s="84">
        <v>4016</v>
      </c>
      <c r="N2014" s="85">
        <v>23.8934</v>
      </c>
      <c r="O2014" s="85">
        <v>23.046800000000001</v>
      </c>
      <c r="P2014" s="85">
        <v>27.974399999999999</v>
      </c>
      <c r="Q2014" s="86">
        <v>5.0951899999999997</v>
      </c>
      <c r="R2014" s="87">
        <v>8.5504700000000003E-2</v>
      </c>
      <c r="S2014" s="86">
        <v>5.2661993999999996</v>
      </c>
    </row>
    <row r="2015" spans="13:19" x14ac:dyDescent="0.2">
      <c r="M2015" s="84">
        <v>4018</v>
      </c>
      <c r="N2015" s="85">
        <v>24.052099999999999</v>
      </c>
      <c r="O2015" s="85">
        <v>23.029900000000001</v>
      </c>
      <c r="P2015" s="85">
        <v>28.047599999999999</v>
      </c>
      <c r="Q2015" s="86">
        <v>5.1200349999999997</v>
      </c>
      <c r="R2015" s="87">
        <v>8.5504700000000003E-2</v>
      </c>
      <c r="S2015" s="86">
        <v>5.2910443999999996</v>
      </c>
    </row>
    <row r="2016" spans="13:19" x14ac:dyDescent="0.2">
      <c r="M2016" s="84">
        <v>4020</v>
      </c>
      <c r="N2016" s="85">
        <v>24.210799999999999</v>
      </c>
      <c r="O2016" s="85">
        <v>23.013000000000002</v>
      </c>
      <c r="P2016" s="85">
        <v>28.010999999999999</v>
      </c>
      <c r="Q2016" s="86">
        <v>5.1365400000000001</v>
      </c>
      <c r="R2016" s="87">
        <v>8.5504700000000003E-2</v>
      </c>
      <c r="S2016" s="86">
        <v>5.3075494000000001</v>
      </c>
    </row>
    <row r="2017" spans="13:19" x14ac:dyDescent="0.2">
      <c r="M2017" s="84">
        <v>4022</v>
      </c>
      <c r="N2017" s="85">
        <v>24.290199999999999</v>
      </c>
      <c r="O2017" s="85">
        <v>23.013000000000002</v>
      </c>
      <c r="P2017" s="85">
        <v>27.974399999999999</v>
      </c>
      <c r="Q2017" s="86">
        <v>5.1530500000000004</v>
      </c>
      <c r="R2017" s="87">
        <v>8.5504700000000003E-2</v>
      </c>
      <c r="S2017" s="86">
        <v>5.3240594000000003</v>
      </c>
    </row>
    <row r="2018" spans="13:19" x14ac:dyDescent="0.2">
      <c r="M2018" s="84">
        <v>4024</v>
      </c>
      <c r="N2018" s="85">
        <v>24.528199999999998</v>
      </c>
      <c r="O2018" s="85">
        <v>23.029900000000001</v>
      </c>
      <c r="P2018" s="85">
        <v>27.974399999999999</v>
      </c>
      <c r="Q2018" s="86">
        <v>5.1778950000000004</v>
      </c>
      <c r="R2018" s="87">
        <v>8.5504700000000003E-2</v>
      </c>
      <c r="S2018" s="86">
        <v>5.3489044000000003</v>
      </c>
    </row>
    <row r="2019" spans="13:19" x14ac:dyDescent="0.2">
      <c r="M2019" s="84">
        <v>4026</v>
      </c>
      <c r="N2019" s="85">
        <v>24.686900000000001</v>
      </c>
      <c r="O2019" s="85">
        <v>23.029900000000001</v>
      </c>
      <c r="P2019" s="85">
        <v>28.010999999999999</v>
      </c>
      <c r="Q2019" s="86">
        <v>5.1944049999999997</v>
      </c>
      <c r="R2019" s="87">
        <v>8.5504700000000003E-2</v>
      </c>
      <c r="S2019" s="86">
        <v>5.3654143999999997</v>
      </c>
    </row>
    <row r="2020" spans="13:19" x14ac:dyDescent="0.2">
      <c r="M2020" s="84">
        <v>4028</v>
      </c>
      <c r="N2020" s="85">
        <v>25.083600000000001</v>
      </c>
      <c r="O2020" s="85">
        <v>23.029900000000001</v>
      </c>
      <c r="P2020" s="85">
        <v>27.974399999999999</v>
      </c>
      <c r="Q2020" s="86">
        <v>5.2190750000000001</v>
      </c>
      <c r="R2020" s="87">
        <v>8.5504700000000003E-2</v>
      </c>
      <c r="S2020" s="86">
        <v>5.3900844000000001</v>
      </c>
    </row>
    <row r="2021" spans="13:19" x14ac:dyDescent="0.2">
      <c r="M2021" s="84">
        <v>4030</v>
      </c>
      <c r="N2021" s="85">
        <v>25.163</v>
      </c>
      <c r="O2021" s="85">
        <v>23.013000000000002</v>
      </c>
      <c r="P2021" s="85">
        <v>27.974399999999999</v>
      </c>
      <c r="Q2021" s="86">
        <v>5.2437500000000004</v>
      </c>
      <c r="R2021" s="87">
        <v>8.5504700000000003E-2</v>
      </c>
      <c r="S2021" s="86">
        <v>5.4147594000000003</v>
      </c>
    </row>
    <row r="2022" spans="13:19" x14ac:dyDescent="0.2">
      <c r="M2022" s="84">
        <v>4032</v>
      </c>
      <c r="N2022" s="85">
        <v>25.3217</v>
      </c>
      <c r="O2022" s="85">
        <v>23.013000000000002</v>
      </c>
      <c r="P2022" s="85">
        <v>27.937799999999999</v>
      </c>
      <c r="Q2022" s="86">
        <v>5.2602549999999999</v>
      </c>
      <c r="R2022" s="87">
        <v>7.9308699999999996E-2</v>
      </c>
      <c r="S2022" s="86">
        <v>5.4188723999999997</v>
      </c>
    </row>
    <row r="2023" spans="13:19" x14ac:dyDescent="0.2">
      <c r="M2023" s="84">
        <v>4034</v>
      </c>
      <c r="N2023" s="85">
        <v>25.480399999999999</v>
      </c>
      <c r="O2023" s="85">
        <v>23.013000000000002</v>
      </c>
      <c r="P2023" s="85">
        <v>27.937799999999999</v>
      </c>
      <c r="Q2023" s="86">
        <v>5.2767599999999995</v>
      </c>
      <c r="R2023" s="87">
        <v>7.9308699999999996E-2</v>
      </c>
      <c r="S2023" s="86">
        <v>5.4353773999999992</v>
      </c>
    </row>
    <row r="2024" spans="13:19" x14ac:dyDescent="0.2">
      <c r="M2024" s="84">
        <v>4036</v>
      </c>
      <c r="N2024" s="85">
        <v>25.797799999999999</v>
      </c>
      <c r="O2024" s="85">
        <v>23.029900000000001</v>
      </c>
      <c r="P2024" s="85">
        <v>27.974399999999999</v>
      </c>
      <c r="Q2024" s="86">
        <v>5.2934400000000004</v>
      </c>
      <c r="R2024" s="87">
        <v>7.9308699999999996E-2</v>
      </c>
      <c r="S2024" s="86">
        <v>5.4520574000000002</v>
      </c>
    </row>
    <row r="2025" spans="13:19" x14ac:dyDescent="0.2">
      <c r="M2025" s="84">
        <v>4038</v>
      </c>
      <c r="N2025" s="85">
        <v>26.035799999999998</v>
      </c>
      <c r="O2025" s="85">
        <v>23.046800000000001</v>
      </c>
      <c r="P2025" s="85">
        <v>28.084199999999999</v>
      </c>
      <c r="Q2025" s="86">
        <v>5.3181200000000004</v>
      </c>
      <c r="R2025" s="87">
        <v>7.9308699999999996E-2</v>
      </c>
      <c r="S2025" s="86">
        <v>5.4767374000000002</v>
      </c>
    </row>
    <row r="2026" spans="13:19" x14ac:dyDescent="0.2">
      <c r="M2026" s="84">
        <v>4040</v>
      </c>
      <c r="N2026" s="85">
        <v>26.353200000000001</v>
      </c>
      <c r="O2026" s="85">
        <v>23.029900000000001</v>
      </c>
      <c r="P2026" s="85">
        <v>28.047599999999999</v>
      </c>
      <c r="Q2026" s="86">
        <v>5.3427899999999999</v>
      </c>
      <c r="R2026" s="87">
        <v>7.9308699999999996E-2</v>
      </c>
      <c r="S2026" s="86">
        <v>5.5014073999999997</v>
      </c>
    </row>
    <row r="2027" spans="13:19" x14ac:dyDescent="0.2">
      <c r="M2027" s="84">
        <v>4042</v>
      </c>
      <c r="N2027" s="85">
        <v>26.511900000000001</v>
      </c>
      <c r="O2027" s="85">
        <v>23.029900000000001</v>
      </c>
      <c r="P2027" s="85">
        <v>28.047599999999999</v>
      </c>
      <c r="Q2027" s="86">
        <v>5.3592949999999995</v>
      </c>
      <c r="R2027" s="87">
        <v>7.9308699999999996E-2</v>
      </c>
      <c r="S2027" s="86">
        <v>5.5179123999999993</v>
      </c>
    </row>
    <row r="2028" spans="13:19" x14ac:dyDescent="0.2">
      <c r="M2028" s="84">
        <v>4044</v>
      </c>
      <c r="N2028" s="85">
        <v>26.511900000000001</v>
      </c>
      <c r="O2028" s="85">
        <v>23.029900000000001</v>
      </c>
      <c r="P2028" s="85">
        <v>28.010999999999999</v>
      </c>
      <c r="Q2028" s="86">
        <v>5.3841400000000004</v>
      </c>
      <c r="R2028" s="87">
        <v>7.9308699999999996E-2</v>
      </c>
      <c r="S2028" s="86">
        <v>5.5427574000000002</v>
      </c>
    </row>
    <row r="2029" spans="13:19" x14ac:dyDescent="0.2">
      <c r="M2029" s="84">
        <v>4046</v>
      </c>
      <c r="N2029" s="85">
        <v>26.8293</v>
      </c>
      <c r="O2029" s="85">
        <v>23.029900000000001</v>
      </c>
      <c r="P2029" s="85">
        <v>28.010999999999999</v>
      </c>
      <c r="Q2029" s="86">
        <v>5.4006550000000004</v>
      </c>
      <c r="R2029" s="87">
        <v>7.9308699999999996E-2</v>
      </c>
      <c r="S2029" s="86">
        <v>5.5592724000000002</v>
      </c>
    </row>
    <row r="2030" spans="13:19" x14ac:dyDescent="0.2">
      <c r="M2030" s="84">
        <v>4048</v>
      </c>
      <c r="N2030" s="85">
        <v>27.067299999999999</v>
      </c>
      <c r="O2030" s="85">
        <v>23.046800000000001</v>
      </c>
      <c r="P2030" s="85">
        <v>28.047599999999999</v>
      </c>
      <c r="Q2030" s="86">
        <v>5.425325</v>
      </c>
      <c r="R2030" s="87">
        <v>7.9308699999999996E-2</v>
      </c>
      <c r="S2030" s="86">
        <v>5.5839423999999998</v>
      </c>
    </row>
    <row r="2031" spans="13:19" x14ac:dyDescent="0.2">
      <c r="M2031" s="84">
        <v>4050</v>
      </c>
      <c r="N2031" s="85">
        <v>27.305399999999999</v>
      </c>
      <c r="O2031" s="85">
        <v>23.029900000000001</v>
      </c>
      <c r="P2031" s="85">
        <v>27.974399999999999</v>
      </c>
      <c r="Q2031" s="86">
        <v>5.45017</v>
      </c>
      <c r="R2031" s="87">
        <v>7.9308699999999996E-2</v>
      </c>
      <c r="S2031" s="86">
        <v>5.6087873999999998</v>
      </c>
    </row>
    <row r="2032" spans="13:19" x14ac:dyDescent="0.2">
      <c r="M2032" s="84">
        <v>4052</v>
      </c>
      <c r="N2032" s="85">
        <v>27.384699999999999</v>
      </c>
      <c r="O2032" s="85">
        <v>23.013000000000002</v>
      </c>
      <c r="P2032" s="85">
        <v>27.974399999999999</v>
      </c>
      <c r="Q2032" s="86">
        <v>5.4585100000000004</v>
      </c>
      <c r="R2032" s="87">
        <v>7.3112700000000003E-2</v>
      </c>
      <c r="S2032" s="86">
        <v>5.6047354</v>
      </c>
    </row>
    <row r="2033" spans="13:19" x14ac:dyDescent="0.2">
      <c r="M2033" s="84">
        <v>4054</v>
      </c>
      <c r="N2033" s="85">
        <v>27.464099999999998</v>
      </c>
      <c r="O2033" s="85">
        <v>23.013000000000002</v>
      </c>
      <c r="P2033" s="85">
        <v>27.937799999999999</v>
      </c>
      <c r="Q2033" s="86">
        <v>5.4913500000000006</v>
      </c>
      <c r="R2033" s="87">
        <v>7.3112700000000003E-2</v>
      </c>
      <c r="S2033" s="86">
        <v>5.6375754000000002</v>
      </c>
    </row>
    <row r="2034" spans="13:19" x14ac:dyDescent="0.2">
      <c r="M2034" s="84">
        <v>4056</v>
      </c>
      <c r="N2034" s="85">
        <v>27.622800000000002</v>
      </c>
      <c r="O2034" s="85">
        <v>23.013000000000002</v>
      </c>
      <c r="P2034" s="85">
        <v>28.010999999999999</v>
      </c>
      <c r="Q2034" s="86">
        <v>5.5161999999999995</v>
      </c>
      <c r="R2034" s="87">
        <v>7.3112700000000003E-2</v>
      </c>
      <c r="S2034" s="86">
        <v>5.6624253999999992</v>
      </c>
    </row>
    <row r="2035" spans="13:19" x14ac:dyDescent="0.2">
      <c r="M2035" s="84">
        <v>4058</v>
      </c>
      <c r="N2035" s="85">
        <v>27.940200000000001</v>
      </c>
      <c r="O2035" s="85">
        <v>23.013000000000002</v>
      </c>
      <c r="P2035" s="85">
        <v>27.974399999999999</v>
      </c>
      <c r="Q2035" s="86">
        <v>5.532705</v>
      </c>
      <c r="R2035" s="87">
        <v>7.3112700000000003E-2</v>
      </c>
      <c r="S2035" s="86">
        <v>5.6789303999999996</v>
      </c>
    </row>
    <row r="2036" spans="13:19" x14ac:dyDescent="0.2">
      <c r="M2036" s="84">
        <v>4060</v>
      </c>
      <c r="N2036" s="85">
        <v>28.1782</v>
      </c>
      <c r="O2036" s="85">
        <v>23.013000000000002</v>
      </c>
      <c r="P2036" s="85">
        <v>28.010999999999999</v>
      </c>
      <c r="Q2036" s="86">
        <v>5.5492100000000004</v>
      </c>
      <c r="R2036" s="87">
        <v>7.3112700000000003E-2</v>
      </c>
      <c r="S2036" s="86">
        <v>5.6954354</v>
      </c>
    </row>
    <row r="2037" spans="13:19" x14ac:dyDescent="0.2">
      <c r="M2037" s="84">
        <v>4062</v>
      </c>
      <c r="N2037" s="85">
        <v>28.4163</v>
      </c>
      <c r="O2037" s="85">
        <v>23.029900000000001</v>
      </c>
      <c r="P2037" s="85">
        <v>28.010999999999999</v>
      </c>
      <c r="Q2037" s="86">
        <v>5.5905649999999998</v>
      </c>
      <c r="R2037" s="87">
        <v>7.3112700000000003E-2</v>
      </c>
      <c r="S2037" s="86">
        <v>5.7367903999999994</v>
      </c>
    </row>
    <row r="2038" spans="13:19" x14ac:dyDescent="0.2">
      <c r="M2038" s="84">
        <v>4064</v>
      </c>
      <c r="N2038" s="85">
        <v>28.4956</v>
      </c>
      <c r="O2038" s="85">
        <v>23.013000000000002</v>
      </c>
      <c r="P2038" s="85">
        <v>28.010999999999999</v>
      </c>
      <c r="Q2038" s="86">
        <v>5.5987299999999998</v>
      </c>
      <c r="R2038" s="87">
        <v>6.6916699999999996E-2</v>
      </c>
      <c r="S2038" s="86">
        <v>5.7325634000000001</v>
      </c>
    </row>
    <row r="2039" spans="13:19" x14ac:dyDescent="0.2">
      <c r="M2039" s="84">
        <v>4066</v>
      </c>
      <c r="N2039" s="85">
        <v>28.733699999999999</v>
      </c>
      <c r="O2039" s="85">
        <v>23.013000000000002</v>
      </c>
      <c r="P2039" s="85">
        <v>27.974399999999999</v>
      </c>
      <c r="Q2039" s="86">
        <v>5.61524</v>
      </c>
      <c r="R2039" s="87">
        <v>6.6916699999999996E-2</v>
      </c>
      <c r="S2039" s="86">
        <v>5.7490734000000003</v>
      </c>
    </row>
    <row r="2040" spans="13:19" x14ac:dyDescent="0.2">
      <c r="M2040" s="84">
        <v>4068</v>
      </c>
      <c r="N2040" s="85">
        <v>28.971699999999998</v>
      </c>
      <c r="O2040" s="85">
        <v>23.029900000000001</v>
      </c>
      <c r="P2040" s="85">
        <v>27.974399999999999</v>
      </c>
      <c r="Q2040" s="86">
        <v>5.6482549999999998</v>
      </c>
      <c r="R2040" s="87">
        <v>6.6916699999999996E-2</v>
      </c>
      <c r="S2040" s="86">
        <v>5.7820884000000001</v>
      </c>
    </row>
    <row r="2041" spans="13:19" x14ac:dyDescent="0.2">
      <c r="M2041" s="84">
        <v>4070</v>
      </c>
      <c r="N2041" s="85">
        <v>29.289100000000001</v>
      </c>
      <c r="O2041" s="85">
        <v>23.046800000000001</v>
      </c>
      <c r="P2041" s="85">
        <v>28.084199999999999</v>
      </c>
      <c r="Q2041" s="86">
        <v>5.6647599999999994</v>
      </c>
      <c r="R2041" s="87">
        <v>6.6916699999999996E-2</v>
      </c>
      <c r="S2041" s="86">
        <v>5.7985933999999997</v>
      </c>
    </row>
    <row r="2042" spans="13:19" x14ac:dyDescent="0.2">
      <c r="M2042" s="84">
        <v>4072</v>
      </c>
      <c r="N2042" s="85">
        <v>29.447800000000001</v>
      </c>
      <c r="O2042" s="85">
        <v>23.029900000000001</v>
      </c>
      <c r="P2042" s="85">
        <v>28.047599999999999</v>
      </c>
      <c r="Q2042" s="86">
        <v>5.6979449999999998</v>
      </c>
      <c r="R2042" s="87">
        <v>6.6916699999999996E-2</v>
      </c>
      <c r="S2042" s="86">
        <v>5.8317784000000001</v>
      </c>
    </row>
    <row r="2043" spans="13:19" x14ac:dyDescent="0.2">
      <c r="M2043" s="84">
        <v>4074</v>
      </c>
      <c r="N2043" s="85">
        <v>29.6065</v>
      </c>
      <c r="O2043" s="85">
        <v>23.029900000000001</v>
      </c>
      <c r="P2043" s="85">
        <v>28.010999999999999</v>
      </c>
      <c r="Q2043" s="86">
        <v>5.7142800000000005</v>
      </c>
      <c r="R2043" s="87">
        <v>6.6916699999999996E-2</v>
      </c>
      <c r="S2043" s="86">
        <v>5.8481134000000008</v>
      </c>
    </row>
    <row r="2044" spans="13:19" x14ac:dyDescent="0.2">
      <c r="M2044" s="84">
        <v>4076</v>
      </c>
      <c r="N2044" s="85">
        <v>29.6858</v>
      </c>
      <c r="O2044" s="85">
        <v>23.029900000000001</v>
      </c>
      <c r="P2044" s="85">
        <v>27.974399999999999</v>
      </c>
      <c r="Q2044" s="86">
        <v>5.7226250000000007</v>
      </c>
      <c r="R2044" s="87">
        <v>6.0720700000000002E-2</v>
      </c>
      <c r="S2044" s="86">
        <v>5.8440664000000009</v>
      </c>
    </row>
    <row r="2045" spans="13:19" x14ac:dyDescent="0.2">
      <c r="M2045" s="84">
        <v>4078</v>
      </c>
      <c r="N2045" s="85">
        <v>30.0032</v>
      </c>
      <c r="O2045" s="85">
        <v>23.029900000000001</v>
      </c>
      <c r="P2045" s="85">
        <v>28.010999999999999</v>
      </c>
      <c r="Q2045" s="86">
        <v>5.7556349999999998</v>
      </c>
      <c r="R2045" s="87">
        <v>6.0720700000000002E-2</v>
      </c>
      <c r="S2045" s="86">
        <v>5.8770764</v>
      </c>
    </row>
    <row r="2046" spans="13:19" x14ac:dyDescent="0.2">
      <c r="M2046" s="84">
        <v>4080</v>
      </c>
      <c r="N2046" s="85">
        <v>30.082599999999999</v>
      </c>
      <c r="O2046" s="85">
        <v>23.046800000000001</v>
      </c>
      <c r="P2046" s="85">
        <v>28.010999999999999</v>
      </c>
      <c r="Q2046" s="86">
        <v>5.7721400000000003</v>
      </c>
      <c r="R2046" s="87">
        <v>6.0720700000000002E-2</v>
      </c>
      <c r="S2046" s="86">
        <v>5.8935814000000004</v>
      </c>
    </row>
    <row r="2047" spans="13:19" x14ac:dyDescent="0.2">
      <c r="M2047" s="84">
        <v>4082</v>
      </c>
      <c r="N2047" s="85">
        <v>30.161899999999999</v>
      </c>
      <c r="O2047" s="85">
        <v>23.029900000000001</v>
      </c>
      <c r="P2047" s="85">
        <v>28.010999999999999</v>
      </c>
      <c r="Q2047" s="86">
        <v>5.7804799999999998</v>
      </c>
      <c r="R2047" s="87">
        <v>6.0720700000000002E-2</v>
      </c>
      <c r="S2047" s="86">
        <v>5.9019214</v>
      </c>
    </row>
    <row r="2048" spans="13:19" x14ac:dyDescent="0.2">
      <c r="M2048" s="84">
        <v>4084</v>
      </c>
      <c r="N2048" s="85">
        <v>30.161899999999999</v>
      </c>
      <c r="O2048" s="85">
        <v>23.029900000000001</v>
      </c>
      <c r="P2048" s="85">
        <v>27.974399999999999</v>
      </c>
      <c r="Q2048" s="86">
        <v>5.7721400000000003</v>
      </c>
      <c r="R2048" s="87">
        <v>6.0720700000000002E-2</v>
      </c>
      <c r="S2048" s="86">
        <v>5.8935814000000004</v>
      </c>
    </row>
    <row r="2049" spans="13:19" x14ac:dyDescent="0.2">
      <c r="M2049" s="84">
        <v>4086</v>
      </c>
      <c r="N2049" s="85">
        <v>30.161899999999999</v>
      </c>
      <c r="O2049" s="85">
        <v>23.029900000000001</v>
      </c>
      <c r="P2049" s="85">
        <v>28.010999999999999</v>
      </c>
      <c r="Q2049" s="86">
        <v>5.7886449999999998</v>
      </c>
      <c r="R2049" s="87">
        <v>6.0720700000000002E-2</v>
      </c>
      <c r="S2049" s="86">
        <v>5.9100864</v>
      </c>
    </row>
    <row r="2050" spans="13:19" x14ac:dyDescent="0.2">
      <c r="M2050" s="84">
        <v>4088</v>
      </c>
      <c r="N2050" s="85">
        <v>30.161899999999999</v>
      </c>
      <c r="O2050" s="85">
        <v>23.029900000000001</v>
      </c>
      <c r="P2050" s="85">
        <v>27.9011</v>
      </c>
      <c r="Q2050" s="86">
        <v>5.7886449999999998</v>
      </c>
      <c r="R2050" s="87">
        <v>6.0720700000000002E-2</v>
      </c>
      <c r="S2050" s="86">
        <v>5.9100864</v>
      </c>
    </row>
    <row r="2051" spans="13:19" x14ac:dyDescent="0.2">
      <c r="M2051" s="84">
        <v>4090</v>
      </c>
      <c r="N2051" s="85">
        <v>30.082599999999999</v>
      </c>
      <c r="O2051" s="85">
        <v>23.013000000000002</v>
      </c>
      <c r="P2051" s="85">
        <v>27.974399999999999</v>
      </c>
      <c r="Q2051" s="86">
        <v>5.7969900000000001</v>
      </c>
      <c r="R2051" s="87">
        <v>6.0720700000000002E-2</v>
      </c>
      <c r="S2051" s="86">
        <v>5.9184314000000002</v>
      </c>
    </row>
    <row r="2052" spans="13:19" x14ac:dyDescent="0.2">
      <c r="M2052" s="84">
        <v>4092</v>
      </c>
      <c r="N2052" s="85">
        <v>30.0032</v>
      </c>
      <c r="O2052" s="85">
        <v>23.013000000000002</v>
      </c>
      <c r="P2052" s="85">
        <v>27.974399999999999</v>
      </c>
      <c r="Q2052" s="86">
        <v>5.7969900000000001</v>
      </c>
      <c r="R2052" s="87">
        <v>6.0720700000000002E-2</v>
      </c>
      <c r="S2052" s="86">
        <v>5.9184314000000002</v>
      </c>
    </row>
    <row r="2053" spans="13:19" x14ac:dyDescent="0.2">
      <c r="M2053" s="84">
        <v>4094</v>
      </c>
      <c r="N2053" s="85">
        <v>30.0032</v>
      </c>
      <c r="O2053" s="85">
        <v>23.013000000000002</v>
      </c>
      <c r="P2053" s="85">
        <v>27.937799999999999</v>
      </c>
      <c r="Q2053" s="86">
        <v>5.7886449999999998</v>
      </c>
      <c r="R2053" s="87">
        <v>6.0720700000000002E-2</v>
      </c>
      <c r="S2053" s="86">
        <v>5.9100864</v>
      </c>
    </row>
    <row r="2054" spans="13:19" x14ac:dyDescent="0.2">
      <c r="M2054" s="84">
        <v>4096</v>
      </c>
      <c r="N2054" s="85">
        <v>29.9239</v>
      </c>
      <c r="O2054" s="85">
        <v>23.013000000000002</v>
      </c>
      <c r="P2054" s="85">
        <v>27.9011</v>
      </c>
      <c r="Q2054" s="86">
        <v>5.7886449999999998</v>
      </c>
      <c r="R2054" s="87">
        <v>6.0720700000000002E-2</v>
      </c>
      <c r="S2054" s="86">
        <v>5.9100864</v>
      </c>
    </row>
    <row r="2055" spans="13:19" x14ac:dyDescent="0.2">
      <c r="M2055" s="84">
        <v>4098</v>
      </c>
      <c r="N2055" s="85">
        <v>30.0032</v>
      </c>
      <c r="O2055" s="85">
        <v>23.013000000000002</v>
      </c>
      <c r="P2055" s="85">
        <v>28.010999999999999</v>
      </c>
      <c r="Q2055" s="86">
        <v>5.7886449999999998</v>
      </c>
      <c r="R2055" s="87">
        <v>6.0720700000000002E-2</v>
      </c>
      <c r="S2055" s="86">
        <v>5.9100864</v>
      </c>
    </row>
    <row r="2056" spans="13:19" x14ac:dyDescent="0.2">
      <c r="M2056" s="84">
        <v>4100</v>
      </c>
      <c r="N2056" s="85">
        <v>29.6858</v>
      </c>
      <c r="O2056" s="85">
        <v>23.013000000000002</v>
      </c>
      <c r="P2056" s="85">
        <v>27.937799999999999</v>
      </c>
      <c r="Q2056" s="86">
        <v>5.7804799999999998</v>
      </c>
      <c r="R2056" s="87">
        <v>6.0720700000000002E-2</v>
      </c>
      <c r="S2056" s="86">
        <v>5.9019214</v>
      </c>
    </row>
    <row r="2057" spans="13:19" x14ac:dyDescent="0.2">
      <c r="M2057" s="84">
        <v>4102</v>
      </c>
      <c r="N2057" s="85">
        <v>29.447800000000001</v>
      </c>
      <c r="O2057" s="85">
        <v>23.013000000000002</v>
      </c>
      <c r="P2057" s="85">
        <v>27.8645</v>
      </c>
      <c r="Q2057" s="86">
        <v>5.7639750000000003</v>
      </c>
      <c r="R2057" s="87">
        <v>6.0720700000000002E-2</v>
      </c>
      <c r="S2057" s="86">
        <v>5.8854164000000004</v>
      </c>
    </row>
    <row r="2058" spans="13:19" x14ac:dyDescent="0.2">
      <c r="M2058" s="84">
        <v>4104</v>
      </c>
      <c r="N2058" s="85">
        <v>29.289100000000001</v>
      </c>
      <c r="O2058" s="85">
        <v>23.029900000000001</v>
      </c>
      <c r="P2058" s="85">
        <v>27.9011</v>
      </c>
      <c r="Q2058" s="86">
        <v>5.7393049999999999</v>
      </c>
      <c r="R2058" s="87">
        <v>6.0720700000000002E-2</v>
      </c>
      <c r="S2058" s="86">
        <v>5.8607464</v>
      </c>
    </row>
    <row r="2059" spans="13:19" x14ac:dyDescent="0.2">
      <c r="M2059" s="84">
        <v>4106</v>
      </c>
      <c r="N2059" s="85">
        <v>29.130400000000002</v>
      </c>
      <c r="O2059" s="85">
        <v>23.029900000000001</v>
      </c>
      <c r="P2059" s="85">
        <v>27.974399999999999</v>
      </c>
      <c r="Q2059" s="86">
        <v>5.7474699999999999</v>
      </c>
      <c r="R2059" s="87">
        <v>6.0720700000000002E-2</v>
      </c>
      <c r="S2059" s="86">
        <v>5.8689114</v>
      </c>
    </row>
    <row r="2060" spans="13:19" x14ac:dyDescent="0.2">
      <c r="M2060" s="84">
        <v>4108</v>
      </c>
      <c r="N2060" s="85">
        <v>29.050999999999998</v>
      </c>
      <c r="O2060" s="85">
        <v>23.029900000000001</v>
      </c>
      <c r="P2060" s="85">
        <v>27.974399999999999</v>
      </c>
      <c r="Q2060" s="86">
        <v>5.7227949999999996</v>
      </c>
      <c r="R2060" s="87">
        <v>6.0720700000000002E-2</v>
      </c>
      <c r="S2060" s="86">
        <v>5.8442363999999998</v>
      </c>
    </row>
    <row r="2061" spans="13:19" x14ac:dyDescent="0.2">
      <c r="M2061" s="84">
        <v>4110</v>
      </c>
      <c r="N2061" s="85">
        <v>28.812999999999999</v>
      </c>
      <c r="O2061" s="85">
        <v>23.029900000000001</v>
      </c>
      <c r="P2061" s="85">
        <v>28.010999999999999</v>
      </c>
      <c r="Q2061" s="86">
        <v>5.7062900000000001</v>
      </c>
      <c r="R2061" s="87">
        <v>6.0720700000000002E-2</v>
      </c>
      <c r="S2061" s="86">
        <v>5.8277314000000002</v>
      </c>
    </row>
    <row r="2062" spans="13:19" x14ac:dyDescent="0.2">
      <c r="M2062" s="84">
        <v>4112</v>
      </c>
      <c r="N2062" s="85">
        <v>28.574999999999999</v>
      </c>
      <c r="O2062" s="85">
        <v>23.029900000000001</v>
      </c>
      <c r="P2062" s="85">
        <v>28.010999999999999</v>
      </c>
      <c r="Q2062" s="86">
        <v>5.6814400000000003</v>
      </c>
      <c r="R2062" s="87">
        <v>6.0720700000000002E-2</v>
      </c>
      <c r="S2062" s="86">
        <v>5.8028814000000004</v>
      </c>
    </row>
    <row r="2063" spans="13:19" x14ac:dyDescent="0.2">
      <c r="M2063" s="84">
        <v>4114</v>
      </c>
      <c r="N2063" s="85">
        <v>28.3369</v>
      </c>
      <c r="O2063" s="85">
        <v>23.029900000000001</v>
      </c>
      <c r="P2063" s="85">
        <v>27.937799999999999</v>
      </c>
      <c r="Q2063" s="86">
        <v>5.6732750000000003</v>
      </c>
      <c r="R2063" s="87">
        <v>6.0720700000000002E-2</v>
      </c>
      <c r="S2063" s="86">
        <v>5.7947164000000004</v>
      </c>
    </row>
    <row r="2064" spans="13:19" x14ac:dyDescent="0.2">
      <c r="M2064" s="84">
        <v>4116</v>
      </c>
      <c r="N2064" s="85">
        <v>28.1782</v>
      </c>
      <c r="O2064" s="85">
        <v>23.029900000000001</v>
      </c>
      <c r="P2064" s="85">
        <v>27.974399999999999</v>
      </c>
      <c r="Q2064" s="86">
        <v>5.6484299999999994</v>
      </c>
      <c r="R2064" s="87">
        <v>6.6916699999999996E-2</v>
      </c>
      <c r="S2064" s="86">
        <v>5.7822633999999997</v>
      </c>
    </row>
    <row r="2065" spans="13:19" x14ac:dyDescent="0.2">
      <c r="M2065" s="84">
        <v>4118</v>
      </c>
      <c r="N2065" s="85">
        <v>28.019500000000001</v>
      </c>
      <c r="O2065" s="85">
        <v>23.029900000000001</v>
      </c>
      <c r="P2065" s="85">
        <v>27.974399999999999</v>
      </c>
      <c r="Q2065" s="86">
        <v>5.6402649999999994</v>
      </c>
      <c r="R2065" s="87">
        <v>6.6916699999999996E-2</v>
      </c>
      <c r="S2065" s="86">
        <v>5.7740983999999997</v>
      </c>
    </row>
    <row r="2066" spans="13:19" x14ac:dyDescent="0.2">
      <c r="M2066" s="84">
        <v>4120</v>
      </c>
      <c r="N2066" s="85">
        <v>27.781500000000001</v>
      </c>
      <c r="O2066" s="85">
        <v>23.029900000000001</v>
      </c>
      <c r="P2066" s="85">
        <v>27.937799999999999</v>
      </c>
      <c r="Q2066" s="86">
        <v>5.6072450000000007</v>
      </c>
      <c r="R2066" s="87">
        <v>6.6916699999999996E-2</v>
      </c>
      <c r="S2066" s="86">
        <v>5.741078400000001</v>
      </c>
    </row>
    <row r="2067" spans="13:19" x14ac:dyDescent="0.2">
      <c r="M2067" s="84">
        <v>4122</v>
      </c>
      <c r="N2067" s="85">
        <v>27.622800000000002</v>
      </c>
      <c r="O2067" s="85">
        <v>23.029900000000001</v>
      </c>
      <c r="P2067" s="85">
        <v>27.937799999999999</v>
      </c>
      <c r="Q2067" s="86">
        <v>5.5989050000000002</v>
      </c>
      <c r="R2067" s="87">
        <v>6.6916699999999996E-2</v>
      </c>
      <c r="S2067" s="86">
        <v>5.7327384000000006</v>
      </c>
    </row>
    <row r="2068" spans="13:19" x14ac:dyDescent="0.2">
      <c r="M2068" s="84">
        <v>4124</v>
      </c>
      <c r="N2068" s="85">
        <v>27.464099999999998</v>
      </c>
      <c r="O2068" s="85">
        <v>23.029900000000001</v>
      </c>
      <c r="P2068" s="85">
        <v>27.974399999999999</v>
      </c>
      <c r="Q2068" s="86">
        <v>5.5823999999999998</v>
      </c>
      <c r="R2068" s="87">
        <v>6.6916699999999996E-2</v>
      </c>
      <c r="S2068" s="86">
        <v>5.7162334000000001</v>
      </c>
    </row>
    <row r="2069" spans="13:19" x14ac:dyDescent="0.2">
      <c r="M2069" s="84">
        <v>4126</v>
      </c>
      <c r="N2069" s="85">
        <v>27.146699999999999</v>
      </c>
      <c r="O2069" s="85">
        <v>23.029900000000001</v>
      </c>
      <c r="P2069" s="85">
        <v>27.974399999999999</v>
      </c>
      <c r="Q2069" s="86">
        <v>5.5742349999999998</v>
      </c>
      <c r="R2069" s="87">
        <v>6.6916699999999996E-2</v>
      </c>
      <c r="S2069" s="86">
        <v>5.7080684000000002</v>
      </c>
    </row>
    <row r="2070" spans="13:19" x14ac:dyDescent="0.2">
      <c r="M2070" s="84">
        <v>4128</v>
      </c>
      <c r="N2070" s="85">
        <v>26.8293</v>
      </c>
      <c r="O2070" s="85">
        <v>23.013000000000002</v>
      </c>
      <c r="P2070" s="85">
        <v>27.974399999999999</v>
      </c>
      <c r="Q2070" s="86">
        <v>5.5577299999999994</v>
      </c>
      <c r="R2070" s="87">
        <v>6.6916699999999996E-2</v>
      </c>
      <c r="S2070" s="86">
        <v>5.6915633999999997</v>
      </c>
    </row>
    <row r="2071" spans="13:19" x14ac:dyDescent="0.2">
      <c r="M2071" s="84">
        <v>4130</v>
      </c>
      <c r="N2071" s="85">
        <v>26.5913</v>
      </c>
      <c r="O2071" s="85">
        <v>23.013000000000002</v>
      </c>
      <c r="P2071" s="85">
        <v>27.937799999999999</v>
      </c>
      <c r="Q2071" s="86">
        <v>5.5328800000000005</v>
      </c>
      <c r="R2071" s="87">
        <v>6.6916699999999996E-2</v>
      </c>
      <c r="S2071" s="86">
        <v>5.6667134000000008</v>
      </c>
    </row>
    <row r="2072" spans="13:19" x14ac:dyDescent="0.2">
      <c r="M2072" s="84">
        <v>4132</v>
      </c>
      <c r="N2072" s="85">
        <v>26.511900000000001</v>
      </c>
      <c r="O2072" s="85">
        <v>23.013000000000002</v>
      </c>
      <c r="P2072" s="85">
        <v>27.937799999999999</v>
      </c>
      <c r="Q2072" s="86">
        <v>5.5080299999999998</v>
      </c>
      <c r="R2072" s="87">
        <v>6.6916699999999996E-2</v>
      </c>
      <c r="S2072" s="86">
        <v>5.6418634000000001</v>
      </c>
    </row>
    <row r="2073" spans="13:19" x14ac:dyDescent="0.2">
      <c r="M2073" s="84">
        <v>4134</v>
      </c>
      <c r="N2073" s="85">
        <v>26.353200000000001</v>
      </c>
      <c r="O2073" s="85">
        <v>23.029900000000001</v>
      </c>
      <c r="P2073" s="85">
        <v>27.937799999999999</v>
      </c>
      <c r="Q2073" s="86">
        <v>5.4833600000000002</v>
      </c>
      <c r="R2073" s="87">
        <v>6.6916699999999996E-2</v>
      </c>
      <c r="S2073" s="86">
        <v>5.6171934000000006</v>
      </c>
    </row>
    <row r="2074" spans="13:19" x14ac:dyDescent="0.2">
      <c r="M2074" s="84">
        <v>4136</v>
      </c>
      <c r="N2074" s="85">
        <v>25.956499999999998</v>
      </c>
      <c r="O2074" s="85">
        <v>23.029900000000001</v>
      </c>
      <c r="P2074" s="85">
        <v>27.937799999999999</v>
      </c>
      <c r="Q2074" s="86">
        <v>5.4668550000000007</v>
      </c>
      <c r="R2074" s="87">
        <v>6.6916699999999996E-2</v>
      </c>
      <c r="S2074" s="86">
        <v>5.600688400000001</v>
      </c>
    </row>
    <row r="2075" spans="13:19" x14ac:dyDescent="0.2">
      <c r="M2075" s="84">
        <v>4138</v>
      </c>
      <c r="N2075" s="85">
        <v>25.797799999999999</v>
      </c>
      <c r="O2075" s="85">
        <v>23.013000000000002</v>
      </c>
      <c r="P2075" s="85">
        <v>27.974399999999999</v>
      </c>
      <c r="Q2075" s="86">
        <v>5.4503450000000004</v>
      </c>
      <c r="R2075" s="87">
        <v>6.6916699999999996E-2</v>
      </c>
      <c r="S2075" s="86">
        <v>5.5841784000000008</v>
      </c>
    </row>
    <row r="2076" spans="13:19" x14ac:dyDescent="0.2">
      <c r="M2076" s="84">
        <v>4140</v>
      </c>
      <c r="N2076" s="85">
        <v>25.639099999999999</v>
      </c>
      <c r="O2076" s="85">
        <v>23.013000000000002</v>
      </c>
      <c r="P2076" s="85">
        <v>27.937799999999999</v>
      </c>
      <c r="Q2076" s="86">
        <v>5.43384</v>
      </c>
      <c r="R2076" s="87">
        <v>6.6916699999999996E-2</v>
      </c>
      <c r="S2076" s="86">
        <v>5.5676734000000003</v>
      </c>
    </row>
    <row r="2077" spans="13:19" x14ac:dyDescent="0.2">
      <c r="M2077" s="84">
        <v>4142</v>
      </c>
      <c r="N2077" s="85">
        <v>25.639099999999999</v>
      </c>
      <c r="O2077" s="85">
        <v>23.029900000000001</v>
      </c>
      <c r="P2077" s="85">
        <v>27.937799999999999</v>
      </c>
      <c r="Q2077" s="86">
        <v>5.4173349999999996</v>
      </c>
      <c r="R2077" s="87">
        <v>6.6916699999999996E-2</v>
      </c>
      <c r="S2077" s="86">
        <v>5.5511683999999999</v>
      </c>
    </row>
    <row r="2078" spans="13:19" x14ac:dyDescent="0.2">
      <c r="M2078" s="84">
        <v>4144</v>
      </c>
      <c r="N2078" s="85">
        <v>25.401</v>
      </c>
      <c r="O2078" s="85">
        <v>23.029900000000001</v>
      </c>
      <c r="P2078" s="85">
        <v>28.010999999999999</v>
      </c>
      <c r="Q2078" s="86">
        <v>5.4008249999999993</v>
      </c>
      <c r="R2078" s="87">
        <v>7.3112700000000003E-2</v>
      </c>
      <c r="S2078" s="86">
        <v>5.5470503999999989</v>
      </c>
    </row>
    <row r="2079" spans="13:19" x14ac:dyDescent="0.2">
      <c r="M2079" s="84">
        <v>4146</v>
      </c>
      <c r="N2079" s="85">
        <v>25.163</v>
      </c>
      <c r="O2079" s="85">
        <v>23.029900000000001</v>
      </c>
      <c r="P2079" s="85">
        <v>28.010999999999999</v>
      </c>
      <c r="Q2079" s="86">
        <v>5.3759750000000004</v>
      </c>
      <c r="R2079" s="87">
        <v>6.6916699999999996E-2</v>
      </c>
      <c r="S2079" s="86">
        <v>5.5098084000000007</v>
      </c>
    </row>
    <row r="2080" spans="13:19" x14ac:dyDescent="0.2">
      <c r="M2080" s="84">
        <v>4148</v>
      </c>
      <c r="N2080" s="85">
        <v>24.924900000000001</v>
      </c>
      <c r="O2080" s="85">
        <v>23.029900000000001</v>
      </c>
      <c r="P2080" s="85">
        <v>27.974399999999999</v>
      </c>
      <c r="Q2080" s="86">
        <v>5.35947</v>
      </c>
      <c r="R2080" s="87">
        <v>6.6916699999999996E-2</v>
      </c>
      <c r="S2080" s="86">
        <v>5.4933034000000003</v>
      </c>
    </row>
    <row r="2081" spans="13:19" x14ac:dyDescent="0.2">
      <c r="M2081" s="84">
        <v>4150</v>
      </c>
      <c r="N2081" s="85">
        <v>24.607600000000001</v>
      </c>
      <c r="O2081" s="85">
        <v>23.029900000000001</v>
      </c>
      <c r="P2081" s="85">
        <v>27.937799999999999</v>
      </c>
      <c r="Q2081" s="86">
        <v>5.3429649999999995</v>
      </c>
      <c r="R2081" s="87">
        <v>6.6916699999999996E-2</v>
      </c>
      <c r="S2081" s="86">
        <v>5.4767983999999998</v>
      </c>
    </row>
    <row r="2082" spans="13:19" x14ac:dyDescent="0.2">
      <c r="M2082" s="84">
        <v>4152</v>
      </c>
      <c r="N2082" s="85">
        <v>24.528199999999998</v>
      </c>
      <c r="O2082" s="85">
        <v>23.029900000000001</v>
      </c>
      <c r="P2082" s="85">
        <v>27.937799999999999</v>
      </c>
      <c r="Q2082" s="86">
        <v>5.32646</v>
      </c>
      <c r="R2082" s="87">
        <v>7.3112700000000003E-2</v>
      </c>
      <c r="S2082" s="86">
        <v>5.4726853999999996</v>
      </c>
    </row>
    <row r="2083" spans="13:19" x14ac:dyDescent="0.2">
      <c r="M2083" s="84">
        <v>4154</v>
      </c>
      <c r="N2083" s="85">
        <v>24.290199999999999</v>
      </c>
      <c r="O2083" s="85">
        <v>23.029900000000001</v>
      </c>
      <c r="P2083" s="85">
        <v>27.9011</v>
      </c>
      <c r="Q2083" s="86">
        <v>5.3017849999999997</v>
      </c>
      <c r="R2083" s="87">
        <v>7.3112700000000003E-2</v>
      </c>
      <c r="S2083" s="86">
        <v>5.4480103999999994</v>
      </c>
    </row>
    <row r="2084" spans="13:19" x14ac:dyDescent="0.2">
      <c r="M2084" s="84">
        <v>4156</v>
      </c>
      <c r="N2084" s="85">
        <v>24.131499999999999</v>
      </c>
      <c r="O2084" s="85">
        <v>23.029900000000001</v>
      </c>
      <c r="P2084" s="85">
        <v>27.937799999999999</v>
      </c>
      <c r="Q2084" s="86">
        <v>5.2852750000000004</v>
      </c>
      <c r="R2084" s="87">
        <v>7.3112700000000003E-2</v>
      </c>
      <c r="S2084" s="86">
        <v>5.4315004</v>
      </c>
    </row>
    <row r="2085" spans="13:19" x14ac:dyDescent="0.2">
      <c r="M2085" s="84">
        <v>4158</v>
      </c>
      <c r="N2085" s="85">
        <v>23.972799999999999</v>
      </c>
      <c r="O2085" s="85">
        <v>23.029900000000001</v>
      </c>
      <c r="P2085" s="85">
        <v>27.974399999999999</v>
      </c>
      <c r="Q2085" s="86">
        <v>5.26877</v>
      </c>
      <c r="R2085" s="87">
        <v>7.3112700000000003E-2</v>
      </c>
      <c r="S2085" s="86">
        <v>5.4149953999999996</v>
      </c>
    </row>
    <row r="2086" spans="13:19" x14ac:dyDescent="0.2">
      <c r="M2086" s="84">
        <v>4160</v>
      </c>
      <c r="N2086" s="85">
        <v>23.7347</v>
      </c>
      <c r="O2086" s="85">
        <v>23.029900000000001</v>
      </c>
      <c r="P2086" s="85">
        <v>27.974399999999999</v>
      </c>
      <c r="Q2086" s="86">
        <v>5.23576</v>
      </c>
      <c r="R2086" s="87">
        <v>7.3112700000000003E-2</v>
      </c>
      <c r="S2086" s="86">
        <v>5.3819853999999996</v>
      </c>
    </row>
    <row r="2087" spans="13:19" x14ac:dyDescent="0.2">
      <c r="M2087" s="84">
        <v>4162</v>
      </c>
      <c r="N2087" s="85">
        <v>23.496700000000001</v>
      </c>
      <c r="O2087" s="85">
        <v>23.029900000000001</v>
      </c>
      <c r="P2087" s="85">
        <v>28.010999999999999</v>
      </c>
      <c r="Q2087" s="86">
        <v>5.2192550000000004</v>
      </c>
      <c r="R2087" s="87">
        <v>7.3112700000000003E-2</v>
      </c>
      <c r="S2087" s="86">
        <v>5.3654804</v>
      </c>
    </row>
    <row r="2088" spans="13:19" x14ac:dyDescent="0.2">
      <c r="M2088" s="84">
        <v>4164</v>
      </c>
      <c r="N2088" s="85">
        <v>23.338000000000001</v>
      </c>
      <c r="O2088" s="85">
        <v>23.046800000000001</v>
      </c>
      <c r="P2088" s="85">
        <v>28.010999999999999</v>
      </c>
      <c r="Q2088" s="86">
        <v>5.2027450000000002</v>
      </c>
      <c r="R2088" s="87">
        <v>7.3112700000000003E-2</v>
      </c>
      <c r="S2088" s="86">
        <v>5.3489703999999998</v>
      </c>
    </row>
    <row r="2089" spans="13:19" x14ac:dyDescent="0.2">
      <c r="M2089" s="84">
        <v>4166</v>
      </c>
      <c r="N2089" s="85">
        <v>23.179300000000001</v>
      </c>
      <c r="O2089" s="85">
        <v>23.029900000000001</v>
      </c>
      <c r="P2089" s="85">
        <v>27.937799999999999</v>
      </c>
      <c r="Q2089" s="86">
        <v>5.17807</v>
      </c>
      <c r="R2089" s="87">
        <v>7.3112700000000003E-2</v>
      </c>
      <c r="S2089" s="86">
        <v>5.3242953999999996</v>
      </c>
    </row>
    <row r="2090" spans="13:19" x14ac:dyDescent="0.2">
      <c r="M2090" s="84">
        <v>4168</v>
      </c>
      <c r="N2090" s="85">
        <v>22.941199999999998</v>
      </c>
      <c r="O2090" s="85">
        <v>23.046800000000001</v>
      </c>
      <c r="P2090" s="85">
        <v>27.974399999999999</v>
      </c>
      <c r="Q2090" s="86">
        <v>5.1615649999999995</v>
      </c>
      <c r="R2090" s="87">
        <v>7.3112700000000003E-2</v>
      </c>
      <c r="S2090" s="86">
        <v>5.3077903999999991</v>
      </c>
    </row>
    <row r="2091" spans="13:19" x14ac:dyDescent="0.2">
      <c r="M2091" s="84">
        <v>4170</v>
      </c>
      <c r="N2091" s="85">
        <v>22.782499999999999</v>
      </c>
      <c r="O2091" s="85">
        <v>23.046800000000001</v>
      </c>
      <c r="P2091" s="85">
        <v>27.937799999999999</v>
      </c>
      <c r="Q2091" s="86">
        <v>5.14506</v>
      </c>
      <c r="R2091" s="87">
        <v>7.3112700000000003E-2</v>
      </c>
      <c r="S2091" s="86">
        <v>5.2912853999999996</v>
      </c>
    </row>
    <row r="2092" spans="13:19" x14ac:dyDescent="0.2">
      <c r="M2092" s="84">
        <v>4172</v>
      </c>
      <c r="N2092" s="85">
        <v>22.544499999999999</v>
      </c>
      <c r="O2092" s="85">
        <v>23.046800000000001</v>
      </c>
      <c r="P2092" s="85">
        <v>27.937799999999999</v>
      </c>
      <c r="Q2092" s="86">
        <v>5.1202100000000002</v>
      </c>
      <c r="R2092" s="87">
        <v>7.3112700000000003E-2</v>
      </c>
      <c r="S2092" s="86">
        <v>5.2664353999999998</v>
      </c>
    </row>
    <row r="2093" spans="13:19" x14ac:dyDescent="0.2">
      <c r="M2093" s="84">
        <v>4174</v>
      </c>
      <c r="N2093" s="85">
        <v>22.3858</v>
      </c>
      <c r="O2093" s="85">
        <v>23.029900000000001</v>
      </c>
      <c r="P2093" s="85">
        <v>27.937799999999999</v>
      </c>
      <c r="Q2093" s="86">
        <v>5.1037049999999997</v>
      </c>
      <c r="R2093" s="87">
        <v>7.3112700000000003E-2</v>
      </c>
      <c r="S2093" s="86">
        <v>5.2499303999999993</v>
      </c>
    </row>
    <row r="2094" spans="13:19" x14ac:dyDescent="0.2">
      <c r="M2094" s="84">
        <v>4176</v>
      </c>
      <c r="N2094" s="85">
        <v>22.1478</v>
      </c>
      <c r="O2094" s="85">
        <v>23.046800000000001</v>
      </c>
      <c r="P2094" s="85">
        <v>27.974399999999999</v>
      </c>
      <c r="Q2094" s="86">
        <v>5.0871949999999995</v>
      </c>
      <c r="R2094" s="87">
        <v>7.9308699999999996E-2</v>
      </c>
      <c r="S2094" s="86">
        <v>5.2458123999999993</v>
      </c>
    </row>
    <row r="2095" spans="13:19" x14ac:dyDescent="0.2">
      <c r="M2095" s="84">
        <v>4178</v>
      </c>
      <c r="N2095" s="85">
        <v>21.989100000000001</v>
      </c>
      <c r="O2095" s="85">
        <v>23.046800000000001</v>
      </c>
      <c r="P2095" s="85">
        <v>27.937799999999999</v>
      </c>
      <c r="Q2095" s="86">
        <v>5.0706899999999999</v>
      </c>
      <c r="R2095" s="87">
        <v>7.9308699999999996E-2</v>
      </c>
      <c r="S2095" s="86">
        <v>5.2293073999999997</v>
      </c>
    </row>
    <row r="2096" spans="13:19" x14ac:dyDescent="0.2">
      <c r="M2096" s="84">
        <v>4180</v>
      </c>
      <c r="N2096" s="85">
        <v>21.751000000000001</v>
      </c>
      <c r="O2096" s="85">
        <v>23.029900000000001</v>
      </c>
      <c r="P2096" s="85">
        <v>28.010999999999999</v>
      </c>
      <c r="Q2096" s="86">
        <v>5.0460200000000004</v>
      </c>
      <c r="R2096" s="87">
        <v>7.9308699999999996E-2</v>
      </c>
      <c r="S2096" s="86">
        <v>5.2046374000000002</v>
      </c>
    </row>
    <row r="2097" spans="13:19" x14ac:dyDescent="0.2">
      <c r="M2097" s="84">
        <v>4182</v>
      </c>
      <c r="N2097" s="85">
        <v>21.592300000000002</v>
      </c>
      <c r="O2097" s="85">
        <v>23.046800000000001</v>
      </c>
      <c r="P2097" s="85">
        <v>27.974399999999999</v>
      </c>
      <c r="Q2097" s="86">
        <v>5.0295100000000001</v>
      </c>
      <c r="R2097" s="87">
        <v>7.9308699999999996E-2</v>
      </c>
      <c r="S2097" s="86">
        <v>5.1881273999999999</v>
      </c>
    </row>
    <row r="2098" spans="13:19" x14ac:dyDescent="0.2">
      <c r="M2098" s="84">
        <v>4184</v>
      </c>
      <c r="N2098" s="85">
        <v>21.354299999999999</v>
      </c>
      <c r="O2098" s="85">
        <v>23.046800000000001</v>
      </c>
      <c r="P2098" s="85">
        <v>27.974399999999999</v>
      </c>
      <c r="Q2098" s="86">
        <v>5.0130049999999997</v>
      </c>
      <c r="R2098" s="87">
        <v>7.9308699999999996E-2</v>
      </c>
      <c r="S2098" s="86">
        <v>5.1716223999999995</v>
      </c>
    </row>
    <row r="2099" spans="13:19" x14ac:dyDescent="0.2">
      <c r="M2099" s="84">
        <v>4186</v>
      </c>
      <c r="N2099" s="85">
        <v>21.195599999999999</v>
      </c>
      <c r="O2099" s="85">
        <v>23.046800000000001</v>
      </c>
      <c r="P2099" s="85">
        <v>27.974399999999999</v>
      </c>
      <c r="Q2099" s="86">
        <v>5.0046650000000001</v>
      </c>
      <c r="R2099" s="87">
        <v>7.9308699999999996E-2</v>
      </c>
      <c r="S2099" s="86">
        <v>5.1632823999999999</v>
      </c>
    </row>
    <row r="2100" spans="13:19" x14ac:dyDescent="0.2">
      <c r="M2100" s="84">
        <v>4188</v>
      </c>
      <c r="N2100" s="85">
        <v>20.9575</v>
      </c>
      <c r="O2100" s="85">
        <v>23.046800000000001</v>
      </c>
      <c r="P2100" s="85">
        <v>27.974399999999999</v>
      </c>
      <c r="Q2100" s="86">
        <v>4.9634850000000004</v>
      </c>
      <c r="R2100" s="87">
        <v>7.9308699999999996E-2</v>
      </c>
      <c r="S2100" s="86">
        <v>5.1221024000000002</v>
      </c>
    </row>
    <row r="2101" spans="13:19" x14ac:dyDescent="0.2">
      <c r="M2101" s="84">
        <v>4190</v>
      </c>
      <c r="N2101" s="85">
        <v>20.7988</v>
      </c>
      <c r="O2101" s="85">
        <v>23.029900000000001</v>
      </c>
      <c r="P2101" s="85">
        <v>27.974399999999999</v>
      </c>
      <c r="Q2101" s="86">
        <v>4.9469750000000001</v>
      </c>
      <c r="R2101" s="87">
        <v>7.9308699999999996E-2</v>
      </c>
      <c r="S2101" s="86">
        <v>5.1055923999999999</v>
      </c>
    </row>
    <row r="2102" spans="13:19" x14ac:dyDescent="0.2">
      <c r="M2102" s="84">
        <v>4192</v>
      </c>
      <c r="N2102" s="85">
        <v>20.4815</v>
      </c>
      <c r="O2102" s="85">
        <v>23.029900000000001</v>
      </c>
      <c r="P2102" s="85">
        <v>27.974399999999999</v>
      </c>
      <c r="Q2102" s="86">
        <v>4.9304699999999997</v>
      </c>
      <c r="R2102" s="87">
        <v>7.3112700000000003E-2</v>
      </c>
      <c r="S2102" s="86">
        <v>5.0766953999999993</v>
      </c>
    </row>
    <row r="2103" spans="13:19" x14ac:dyDescent="0.2">
      <c r="M2103" s="84">
        <v>4194</v>
      </c>
      <c r="N2103" s="85">
        <v>20.402100000000001</v>
      </c>
      <c r="O2103" s="85">
        <v>23.046800000000001</v>
      </c>
      <c r="P2103" s="85">
        <v>27.974399999999999</v>
      </c>
      <c r="Q2103" s="86">
        <v>4.9058000000000002</v>
      </c>
      <c r="R2103" s="87">
        <v>7.9308699999999996E-2</v>
      </c>
      <c r="S2103" s="86">
        <v>5.0644174</v>
      </c>
    </row>
    <row r="2104" spans="13:19" x14ac:dyDescent="0.2">
      <c r="M2104" s="84">
        <v>4196</v>
      </c>
      <c r="N2104" s="85">
        <v>20.084700000000002</v>
      </c>
      <c r="O2104" s="85">
        <v>23.046800000000001</v>
      </c>
      <c r="P2104" s="85">
        <v>28.010999999999999</v>
      </c>
      <c r="Q2104" s="86">
        <v>4.8892899999999999</v>
      </c>
      <c r="R2104" s="87">
        <v>7.9308699999999996E-2</v>
      </c>
      <c r="S2104" s="86">
        <v>5.0479073999999997</v>
      </c>
    </row>
    <row r="2105" spans="13:19" x14ac:dyDescent="0.2">
      <c r="M2105" s="84">
        <v>4198</v>
      </c>
      <c r="N2105" s="85">
        <v>20.005400000000002</v>
      </c>
      <c r="O2105" s="85">
        <v>23.046800000000001</v>
      </c>
      <c r="P2105" s="85">
        <v>28.010999999999999</v>
      </c>
      <c r="Q2105" s="86">
        <v>4.8727850000000004</v>
      </c>
      <c r="R2105" s="87">
        <v>7.9308699999999996E-2</v>
      </c>
      <c r="S2105" s="86">
        <v>5.0314024000000002</v>
      </c>
    </row>
    <row r="2106" spans="13:19" x14ac:dyDescent="0.2">
      <c r="M2106" s="84">
        <v>4200</v>
      </c>
      <c r="N2106" s="85">
        <v>19.767299999999999</v>
      </c>
      <c r="O2106" s="85">
        <v>23.046800000000001</v>
      </c>
      <c r="P2106" s="85">
        <v>27.974399999999999</v>
      </c>
      <c r="Q2106" s="86">
        <v>4.8481100000000001</v>
      </c>
      <c r="R2106" s="87">
        <v>8.5504700000000003E-2</v>
      </c>
      <c r="S2106" s="86">
        <v>5.0191194000000001</v>
      </c>
    </row>
    <row r="2107" spans="13:19" x14ac:dyDescent="0.2">
      <c r="M2107" s="84">
        <v>4202</v>
      </c>
      <c r="N2107" s="85">
        <v>19.608599999999999</v>
      </c>
      <c r="O2107" s="85">
        <v>23.046800000000001</v>
      </c>
      <c r="P2107" s="85">
        <v>27.9011</v>
      </c>
      <c r="Q2107" s="86">
        <v>4.8397699999999997</v>
      </c>
      <c r="R2107" s="87">
        <v>8.5504700000000003E-2</v>
      </c>
      <c r="S2107" s="86">
        <v>5.0107793999999997</v>
      </c>
    </row>
    <row r="2108" spans="13:19" x14ac:dyDescent="0.2">
      <c r="M2108" s="84">
        <v>4204</v>
      </c>
      <c r="N2108" s="85">
        <v>19.3706</v>
      </c>
      <c r="O2108" s="85">
        <v>23.029900000000001</v>
      </c>
      <c r="P2108" s="85">
        <v>27.937799999999999</v>
      </c>
      <c r="Q2108" s="86">
        <v>4.8067600000000006</v>
      </c>
      <c r="R2108" s="87">
        <v>8.5504700000000003E-2</v>
      </c>
      <c r="S2108" s="86">
        <v>4.9777694000000006</v>
      </c>
    </row>
    <row r="2109" spans="13:19" x14ac:dyDescent="0.2">
      <c r="M2109" s="84">
        <v>4206</v>
      </c>
      <c r="N2109" s="85">
        <v>19.2119</v>
      </c>
      <c r="O2109" s="85">
        <v>23.029900000000001</v>
      </c>
      <c r="P2109" s="85">
        <v>27.9011</v>
      </c>
      <c r="Q2109" s="86">
        <v>4.7902500000000003</v>
      </c>
      <c r="R2109" s="87">
        <v>8.5504700000000003E-2</v>
      </c>
      <c r="S2109" s="86">
        <v>4.9612594000000003</v>
      </c>
    </row>
    <row r="2110" spans="13:19" x14ac:dyDescent="0.2">
      <c r="M2110" s="84">
        <v>4208</v>
      </c>
      <c r="N2110" s="85">
        <v>18.894500000000001</v>
      </c>
      <c r="O2110" s="85">
        <v>23.013000000000002</v>
      </c>
      <c r="P2110" s="85">
        <v>27.9011</v>
      </c>
      <c r="Q2110" s="86">
        <v>4.7737449999999999</v>
      </c>
      <c r="R2110" s="87">
        <v>8.5504700000000003E-2</v>
      </c>
      <c r="S2110" s="86">
        <v>4.9447543999999999</v>
      </c>
    </row>
    <row r="2111" spans="13:19" x14ac:dyDescent="0.2">
      <c r="M2111" s="84">
        <v>4210</v>
      </c>
      <c r="N2111" s="85">
        <v>18.577100000000002</v>
      </c>
      <c r="O2111" s="85">
        <v>23.013000000000002</v>
      </c>
      <c r="P2111" s="85">
        <v>27.974399999999999</v>
      </c>
      <c r="Q2111" s="86">
        <v>4.7572349999999997</v>
      </c>
      <c r="R2111" s="87">
        <v>8.5504700000000003E-2</v>
      </c>
      <c r="S2111" s="86">
        <v>4.9282443999999996</v>
      </c>
    </row>
    <row r="2112" spans="13:19" x14ac:dyDescent="0.2">
      <c r="M2112" s="84">
        <v>4212</v>
      </c>
      <c r="N2112" s="85">
        <v>18.418399999999998</v>
      </c>
      <c r="O2112" s="85">
        <v>23.013000000000002</v>
      </c>
      <c r="P2112" s="85">
        <v>27.937799999999999</v>
      </c>
      <c r="Q2112" s="86">
        <v>4.7242249999999997</v>
      </c>
      <c r="R2112" s="87">
        <v>8.5504700000000003E-2</v>
      </c>
      <c r="S2112" s="86">
        <v>4.8952343999999997</v>
      </c>
    </row>
    <row r="2113" spans="13:19" x14ac:dyDescent="0.2">
      <c r="M2113" s="84">
        <v>4214</v>
      </c>
      <c r="N2113" s="85">
        <v>18.259699999999999</v>
      </c>
      <c r="O2113" s="85">
        <v>23.029900000000001</v>
      </c>
      <c r="P2113" s="85">
        <v>27.8645</v>
      </c>
      <c r="Q2113" s="86">
        <v>4.7077200000000001</v>
      </c>
      <c r="R2113" s="87">
        <v>8.5504700000000003E-2</v>
      </c>
      <c r="S2113" s="86">
        <v>4.8787294000000001</v>
      </c>
    </row>
    <row r="2114" spans="13:19" x14ac:dyDescent="0.2">
      <c r="M2114" s="84">
        <v>4216</v>
      </c>
      <c r="N2114" s="85">
        <v>18.021699999999999</v>
      </c>
      <c r="O2114" s="85">
        <v>23.029900000000001</v>
      </c>
      <c r="P2114" s="85">
        <v>27.974399999999999</v>
      </c>
      <c r="Q2114" s="86">
        <v>4.6912099999999999</v>
      </c>
      <c r="R2114" s="87">
        <v>8.5504700000000003E-2</v>
      </c>
      <c r="S2114" s="86">
        <v>4.8622193999999999</v>
      </c>
    </row>
    <row r="2115" spans="13:19" x14ac:dyDescent="0.2">
      <c r="M2115" s="84">
        <v>4218</v>
      </c>
      <c r="N2115" s="85">
        <v>17.942299999999999</v>
      </c>
      <c r="O2115" s="85">
        <v>23.029900000000001</v>
      </c>
      <c r="P2115" s="85">
        <v>27.937799999999999</v>
      </c>
      <c r="Q2115" s="86">
        <v>4.6746999999999996</v>
      </c>
      <c r="R2115" s="87">
        <v>8.5504700000000003E-2</v>
      </c>
      <c r="S2115" s="86">
        <v>4.8457093999999996</v>
      </c>
    </row>
    <row r="2116" spans="13:19" x14ac:dyDescent="0.2">
      <c r="M2116" s="84">
        <v>4220</v>
      </c>
      <c r="N2116" s="85">
        <v>17.7043</v>
      </c>
      <c r="O2116" s="85">
        <v>23.029900000000001</v>
      </c>
      <c r="P2116" s="85">
        <v>27.974399999999999</v>
      </c>
      <c r="Q2116" s="86">
        <v>4.6581950000000001</v>
      </c>
      <c r="R2116" s="87">
        <v>8.5504700000000003E-2</v>
      </c>
      <c r="S2116" s="86">
        <v>4.8292044000000001</v>
      </c>
    </row>
    <row r="2117" spans="13:19" x14ac:dyDescent="0.2">
      <c r="M2117" s="84">
        <v>4222</v>
      </c>
      <c r="N2117" s="85">
        <v>17.386900000000001</v>
      </c>
      <c r="O2117" s="85">
        <v>23.013000000000002</v>
      </c>
      <c r="P2117" s="85">
        <v>27.974399999999999</v>
      </c>
      <c r="Q2117" s="86">
        <v>4.6333500000000001</v>
      </c>
      <c r="R2117" s="87">
        <v>9.1700699999999996E-2</v>
      </c>
      <c r="S2117" s="86">
        <v>4.8167514000000002</v>
      </c>
    </row>
    <row r="2118" spans="13:19" x14ac:dyDescent="0.2">
      <c r="M2118" s="84">
        <v>4224</v>
      </c>
      <c r="N2118" s="85">
        <v>17.228200000000001</v>
      </c>
      <c r="O2118" s="85">
        <v>23.029900000000001</v>
      </c>
      <c r="P2118" s="85">
        <v>27.974399999999999</v>
      </c>
      <c r="Q2118" s="86">
        <v>4.6086799999999997</v>
      </c>
      <c r="R2118" s="87">
        <v>9.1700699999999996E-2</v>
      </c>
      <c r="S2118" s="86">
        <v>4.7920813999999998</v>
      </c>
    </row>
    <row r="2119" spans="13:19" x14ac:dyDescent="0.2">
      <c r="M2119" s="84">
        <v>4226</v>
      </c>
      <c r="N2119" s="85">
        <v>17.148800000000001</v>
      </c>
      <c r="O2119" s="85">
        <v>23.046800000000001</v>
      </c>
      <c r="P2119" s="85">
        <v>27.9011</v>
      </c>
      <c r="Q2119" s="86">
        <v>4.5921700000000003</v>
      </c>
      <c r="R2119" s="87">
        <v>9.1700699999999996E-2</v>
      </c>
      <c r="S2119" s="86">
        <v>4.7755714000000005</v>
      </c>
    </row>
    <row r="2120" spans="13:19" x14ac:dyDescent="0.2">
      <c r="M2120" s="84">
        <v>4228</v>
      </c>
      <c r="N2120" s="85">
        <v>16.990100000000002</v>
      </c>
      <c r="O2120" s="85">
        <v>23.046800000000001</v>
      </c>
      <c r="P2120" s="85">
        <v>27.974399999999999</v>
      </c>
      <c r="Q2120" s="86">
        <v>4.5673200000000005</v>
      </c>
      <c r="R2120" s="87">
        <v>9.1700699999999996E-2</v>
      </c>
      <c r="S2120" s="86">
        <v>4.7507214000000006</v>
      </c>
    </row>
    <row r="2121" spans="13:19" x14ac:dyDescent="0.2">
      <c r="M2121" s="84">
        <v>4230</v>
      </c>
      <c r="N2121" s="85">
        <v>16.752099999999999</v>
      </c>
      <c r="O2121" s="85">
        <v>23.029900000000001</v>
      </c>
      <c r="P2121" s="85">
        <v>27.9011</v>
      </c>
      <c r="Q2121" s="86">
        <v>4.5508150000000001</v>
      </c>
      <c r="R2121" s="87">
        <v>9.1700699999999996E-2</v>
      </c>
      <c r="S2121" s="86">
        <v>4.7342164000000002</v>
      </c>
    </row>
    <row r="2122" spans="13:19" x14ac:dyDescent="0.2">
      <c r="M2122" s="84">
        <v>4232</v>
      </c>
      <c r="N2122" s="85">
        <v>16.593399999999999</v>
      </c>
      <c r="O2122" s="85">
        <v>23.029900000000001</v>
      </c>
      <c r="P2122" s="85">
        <v>27.9011</v>
      </c>
      <c r="Q2122" s="86">
        <v>4.5343099999999996</v>
      </c>
      <c r="R2122" s="87">
        <v>9.1700699999999996E-2</v>
      </c>
      <c r="S2122" s="86">
        <v>4.7177113999999998</v>
      </c>
    </row>
    <row r="2123" spans="13:19" x14ac:dyDescent="0.2">
      <c r="M2123" s="84">
        <v>4234</v>
      </c>
      <c r="N2123" s="85">
        <v>16.276</v>
      </c>
      <c r="O2123" s="85">
        <v>23.029900000000001</v>
      </c>
      <c r="P2123" s="85">
        <v>27.8645</v>
      </c>
      <c r="Q2123" s="86">
        <v>4.5012949999999998</v>
      </c>
      <c r="R2123" s="87">
        <v>9.1700699999999996E-2</v>
      </c>
      <c r="S2123" s="86">
        <v>4.6846964</v>
      </c>
    </row>
    <row r="2124" spans="13:19" x14ac:dyDescent="0.2">
      <c r="M2124" s="84">
        <v>4236</v>
      </c>
      <c r="N2124" s="85">
        <v>16.038</v>
      </c>
      <c r="O2124" s="85">
        <v>23.029900000000001</v>
      </c>
      <c r="P2124" s="85">
        <v>27.9011</v>
      </c>
      <c r="Q2124" s="86">
        <v>4.4764499999999998</v>
      </c>
      <c r="R2124" s="87">
        <v>9.1700699999999996E-2</v>
      </c>
      <c r="S2124" s="86">
        <v>4.6598514</v>
      </c>
    </row>
    <row r="2125" spans="13:19" x14ac:dyDescent="0.2">
      <c r="M2125" s="84">
        <v>4238</v>
      </c>
      <c r="N2125" s="85">
        <v>15.958600000000001</v>
      </c>
      <c r="O2125" s="85">
        <v>23.029900000000001</v>
      </c>
      <c r="P2125" s="85">
        <v>27.8645</v>
      </c>
      <c r="Q2125" s="86">
        <v>4.46828</v>
      </c>
      <c r="R2125" s="87">
        <v>9.1700699999999996E-2</v>
      </c>
      <c r="S2125" s="86">
        <v>4.6516814000000002</v>
      </c>
    </row>
    <row r="2126" spans="13:19" x14ac:dyDescent="0.2">
      <c r="M2126" s="84">
        <v>4240</v>
      </c>
      <c r="N2126" s="85">
        <v>15.799899999999999</v>
      </c>
      <c r="O2126" s="85">
        <v>23.029900000000001</v>
      </c>
      <c r="P2126" s="85">
        <v>27.937799999999999</v>
      </c>
      <c r="Q2126" s="86">
        <v>4.4434299999999993</v>
      </c>
      <c r="R2126" s="87">
        <v>9.1700699999999996E-2</v>
      </c>
      <c r="S2126" s="86">
        <v>4.6268313999999995</v>
      </c>
    </row>
    <row r="2127" spans="13:19" x14ac:dyDescent="0.2">
      <c r="M2127" s="84">
        <v>4242</v>
      </c>
      <c r="N2127" s="85">
        <v>15.5619</v>
      </c>
      <c r="O2127" s="85">
        <v>23.029900000000001</v>
      </c>
      <c r="P2127" s="85">
        <v>27.974399999999999</v>
      </c>
      <c r="Q2127" s="86">
        <v>4.4185850000000002</v>
      </c>
      <c r="R2127" s="87">
        <v>9.1700699999999996E-2</v>
      </c>
      <c r="S2127" s="86">
        <v>4.6019864000000004</v>
      </c>
    </row>
    <row r="2128" spans="13:19" x14ac:dyDescent="0.2">
      <c r="M2128" s="84">
        <v>4244</v>
      </c>
      <c r="N2128" s="85">
        <v>15.3238</v>
      </c>
      <c r="O2128" s="85">
        <v>23.029900000000001</v>
      </c>
      <c r="P2128" s="85">
        <v>27.937799999999999</v>
      </c>
      <c r="Q2128" s="86">
        <v>4.3939149999999998</v>
      </c>
      <c r="R2128" s="87">
        <v>9.7896700000000003E-2</v>
      </c>
      <c r="S2128" s="86">
        <v>4.5897084000000001</v>
      </c>
    </row>
    <row r="2129" spans="13:19" x14ac:dyDescent="0.2">
      <c r="M2129" s="84">
        <v>4246</v>
      </c>
      <c r="N2129" s="85">
        <v>15.006399999999999</v>
      </c>
      <c r="O2129" s="85">
        <v>23.029900000000001</v>
      </c>
      <c r="P2129" s="85">
        <v>27.9011</v>
      </c>
      <c r="Q2129" s="86">
        <v>4.3774099999999994</v>
      </c>
      <c r="R2129" s="87">
        <v>9.7896700000000003E-2</v>
      </c>
      <c r="S2129" s="86">
        <v>4.5732033999999997</v>
      </c>
    </row>
    <row r="2130" spans="13:19" x14ac:dyDescent="0.2">
      <c r="M2130" s="84">
        <v>4248</v>
      </c>
      <c r="N2130" s="85">
        <v>14.8477</v>
      </c>
      <c r="O2130" s="85">
        <v>23.013000000000002</v>
      </c>
      <c r="P2130" s="85">
        <v>27.8279</v>
      </c>
      <c r="Q2130" s="86">
        <v>4.3692449999999994</v>
      </c>
      <c r="R2130" s="87">
        <v>9.7896700000000003E-2</v>
      </c>
      <c r="S2130" s="86">
        <v>4.5650383999999997</v>
      </c>
    </row>
    <row r="2131" spans="13:19" x14ac:dyDescent="0.2">
      <c r="M2131" s="84">
        <v>4250</v>
      </c>
      <c r="N2131" s="85">
        <v>14.689</v>
      </c>
      <c r="O2131" s="85">
        <v>23.013000000000002</v>
      </c>
      <c r="P2131" s="85">
        <v>27.937799999999999</v>
      </c>
      <c r="Q2131" s="86">
        <v>4.3443900000000006</v>
      </c>
      <c r="R2131" s="87">
        <v>9.7896700000000003E-2</v>
      </c>
      <c r="S2131" s="86">
        <v>4.540183400000001</v>
      </c>
    </row>
    <row r="2132" spans="13:19" x14ac:dyDescent="0.2">
      <c r="M2132" s="84">
        <v>4252</v>
      </c>
      <c r="N2132" s="85">
        <v>14.5303</v>
      </c>
      <c r="O2132" s="85">
        <v>23.029900000000001</v>
      </c>
      <c r="P2132" s="85">
        <v>27.9011</v>
      </c>
      <c r="Q2132" s="86">
        <v>4.3278850000000002</v>
      </c>
      <c r="R2132" s="87">
        <v>9.7896700000000003E-2</v>
      </c>
      <c r="S2132" s="86">
        <v>4.5236784000000005</v>
      </c>
    </row>
    <row r="2133" spans="13:19" x14ac:dyDescent="0.2">
      <c r="M2133" s="84">
        <v>4254</v>
      </c>
      <c r="N2133" s="85">
        <v>14.212999999999999</v>
      </c>
      <c r="O2133" s="85">
        <v>23.029900000000001</v>
      </c>
      <c r="P2133" s="85">
        <v>27.9011</v>
      </c>
      <c r="Q2133" s="86">
        <v>4.3032149999999998</v>
      </c>
      <c r="R2133" s="87">
        <v>9.7896700000000003E-2</v>
      </c>
      <c r="S2133" s="86">
        <v>4.4990084000000001</v>
      </c>
    </row>
    <row r="2134" spans="13:19" x14ac:dyDescent="0.2">
      <c r="M2134" s="84">
        <v>4256</v>
      </c>
      <c r="N2134" s="85">
        <v>13.9749</v>
      </c>
      <c r="O2134" s="85">
        <v>23.029900000000001</v>
      </c>
      <c r="P2134" s="85">
        <v>27.937799999999999</v>
      </c>
      <c r="Q2134" s="86">
        <v>4.278365</v>
      </c>
      <c r="R2134" s="87">
        <v>9.7896700000000003E-2</v>
      </c>
      <c r="S2134" s="86">
        <v>4.4741584000000003</v>
      </c>
    </row>
    <row r="2135" spans="13:19" x14ac:dyDescent="0.2">
      <c r="M2135" s="84">
        <v>4258</v>
      </c>
      <c r="N2135" s="85">
        <v>13.8162</v>
      </c>
      <c r="O2135" s="85">
        <v>23.013000000000002</v>
      </c>
      <c r="P2135" s="85">
        <v>27.8279</v>
      </c>
      <c r="Q2135" s="86">
        <v>4.25352</v>
      </c>
      <c r="R2135" s="87">
        <v>9.7896700000000003E-2</v>
      </c>
      <c r="S2135" s="86">
        <v>4.4493134000000003</v>
      </c>
    </row>
    <row r="2136" spans="13:19" x14ac:dyDescent="0.2">
      <c r="M2136" s="84">
        <v>4260</v>
      </c>
      <c r="N2136" s="85">
        <v>13.657500000000001</v>
      </c>
      <c r="O2136" s="85">
        <v>23.013000000000002</v>
      </c>
      <c r="P2136" s="85">
        <v>27.8645</v>
      </c>
      <c r="Q2136" s="86">
        <v>4.2370099999999997</v>
      </c>
      <c r="R2136" s="87">
        <v>0.104093</v>
      </c>
      <c r="S2136" s="86">
        <v>4.4451960000000001</v>
      </c>
    </row>
    <row r="2137" spans="13:19" x14ac:dyDescent="0.2">
      <c r="M2137" s="84">
        <v>4262</v>
      </c>
      <c r="N2137" s="85">
        <v>13.498799999999999</v>
      </c>
      <c r="O2137" s="85">
        <v>23.029900000000001</v>
      </c>
      <c r="P2137" s="85">
        <v>27.9011</v>
      </c>
      <c r="Q2137" s="86">
        <v>4.2039949999999999</v>
      </c>
      <c r="R2137" s="87">
        <v>0.104093</v>
      </c>
      <c r="S2137" s="86">
        <v>4.4121810000000004</v>
      </c>
    </row>
    <row r="2138" spans="13:19" x14ac:dyDescent="0.2">
      <c r="M2138" s="84">
        <v>4264</v>
      </c>
      <c r="N2138" s="85">
        <v>13.3401</v>
      </c>
      <c r="O2138" s="85">
        <v>23.029900000000001</v>
      </c>
      <c r="P2138" s="85">
        <v>27.937799999999999</v>
      </c>
      <c r="Q2138" s="86">
        <v>4.1874900000000004</v>
      </c>
      <c r="R2138" s="87">
        <v>0.104093</v>
      </c>
      <c r="S2138" s="86">
        <v>4.3956760000000008</v>
      </c>
    </row>
    <row r="2139" spans="13:19" x14ac:dyDescent="0.2">
      <c r="M2139" s="84">
        <v>4266</v>
      </c>
      <c r="N2139" s="85">
        <v>13.1021</v>
      </c>
      <c r="O2139" s="85">
        <v>23.029900000000001</v>
      </c>
      <c r="P2139" s="85">
        <v>27.9011</v>
      </c>
      <c r="Q2139" s="86">
        <v>4.1709849999999999</v>
      </c>
      <c r="R2139" s="87">
        <v>0.104093</v>
      </c>
      <c r="S2139" s="86">
        <v>4.3791710000000004</v>
      </c>
    </row>
    <row r="2140" spans="13:19" x14ac:dyDescent="0.2">
      <c r="M2140" s="84">
        <v>4268</v>
      </c>
      <c r="N2140" s="85">
        <v>12.9434</v>
      </c>
      <c r="O2140" s="85">
        <v>23.029900000000001</v>
      </c>
      <c r="P2140" s="85">
        <v>27.9011</v>
      </c>
      <c r="Q2140" s="86">
        <v>4.1544799999999995</v>
      </c>
      <c r="R2140" s="87">
        <v>0.104093</v>
      </c>
      <c r="S2140" s="86">
        <v>4.3626659999999999</v>
      </c>
    </row>
    <row r="2141" spans="13:19" x14ac:dyDescent="0.2">
      <c r="M2141" s="84">
        <v>4270</v>
      </c>
      <c r="N2141" s="85">
        <v>12.784700000000001</v>
      </c>
      <c r="O2141" s="85">
        <v>23.029900000000001</v>
      </c>
      <c r="P2141" s="85">
        <v>27.8645</v>
      </c>
      <c r="Q2141" s="86">
        <v>4.1296249999999999</v>
      </c>
      <c r="R2141" s="87">
        <v>0.104093</v>
      </c>
      <c r="S2141" s="86">
        <v>4.3378110000000003</v>
      </c>
    </row>
    <row r="2142" spans="13:19" x14ac:dyDescent="0.2">
      <c r="M2142" s="84">
        <v>4272</v>
      </c>
      <c r="N2142" s="85">
        <v>12.5466</v>
      </c>
      <c r="O2142" s="85">
        <v>23.029900000000001</v>
      </c>
      <c r="P2142" s="85">
        <v>27.937799999999999</v>
      </c>
      <c r="Q2142" s="86">
        <v>4.1049550000000004</v>
      </c>
      <c r="R2142" s="87">
        <v>0.104093</v>
      </c>
      <c r="S2142" s="86">
        <v>4.3131410000000008</v>
      </c>
    </row>
    <row r="2143" spans="13:19" x14ac:dyDescent="0.2">
      <c r="M2143" s="84">
        <v>4274</v>
      </c>
      <c r="N2143" s="85">
        <v>12.3086</v>
      </c>
      <c r="O2143" s="85">
        <v>23.029900000000001</v>
      </c>
      <c r="P2143" s="85">
        <v>27.937799999999999</v>
      </c>
      <c r="Q2143" s="86">
        <v>4.0801099999999995</v>
      </c>
      <c r="R2143" s="87">
        <v>0.104093</v>
      </c>
      <c r="S2143" s="86">
        <v>4.2882959999999999</v>
      </c>
    </row>
    <row r="2144" spans="13:19" x14ac:dyDescent="0.2">
      <c r="M2144" s="84">
        <v>4276</v>
      </c>
      <c r="N2144" s="85">
        <v>12.149900000000001</v>
      </c>
      <c r="O2144" s="85">
        <v>23.029900000000001</v>
      </c>
      <c r="P2144" s="85">
        <v>27.9011</v>
      </c>
      <c r="Q2144" s="86">
        <v>4.0719449999999995</v>
      </c>
      <c r="R2144" s="87">
        <v>0.104093</v>
      </c>
      <c r="S2144" s="86">
        <v>4.2801309999999999</v>
      </c>
    </row>
    <row r="2145" spans="13:19" x14ac:dyDescent="0.2">
      <c r="M2145" s="84">
        <v>4278</v>
      </c>
      <c r="N2145" s="85">
        <v>11.911899999999999</v>
      </c>
      <c r="O2145" s="85">
        <v>23.029900000000001</v>
      </c>
      <c r="P2145" s="85">
        <v>27.9011</v>
      </c>
      <c r="Q2145" s="86">
        <v>4.0305900000000001</v>
      </c>
      <c r="R2145" s="87">
        <v>0.110289</v>
      </c>
      <c r="S2145" s="86">
        <v>4.2511679999999998</v>
      </c>
    </row>
    <row r="2146" spans="13:19" x14ac:dyDescent="0.2">
      <c r="M2146" s="84">
        <v>4280</v>
      </c>
      <c r="N2146" s="85">
        <v>11.6738</v>
      </c>
      <c r="O2146" s="85">
        <v>23.029900000000001</v>
      </c>
      <c r="P2146" s="85">
        <v>27.9011</v>
      </c>
      <c r="Q2146" s="86">
        <v>4.0140799999999999</v>
      </c>
      <c r="R2146" s="87">
        <v>0.110289</v>
      </c>
      <c r="S2146" s="86">
        <v>4.2346579999999996</v>
      </c>
    </row>
    <row r="2147" spans="13:19" x14ac:dyDescent="0.2">
      <c r="M2147" s="84">
        <v>4282</v>
      </c>
      <c r="N2147" s="85">
        <v>11.5151</v>
      </c>
      <c r="O2147" s="85">
        <v>23.029900000000001</v>
      </c>
      <c r="P2147" s="85">
        <v>27.9011</v>
      </c>
      <c r="Q2147" s="86">
        <v>3.9892349999999999</v>
      </c>
      <c r="R2147" s="87">
        <v>0.110289</v>
      </c>
      <c r="S2147" s="86">
        <v>4.2098129999999996</v>
      </c>
    </row>
    <row r="2148" spans="13:19" x14ac:dyDescent="0.2">
      <c r="M2148" s="84">
        <v>4284</v>
      </c>
      <c r="N2148" s="85">
        <v>11.356400000000001</v>
      </c>
      <c r="O2148" s="85">
        <v>23.029900000000001</v>
      </c>
      <c r="P2148" s="85">
        <v>27.937799999999999</v>
      </c>
      <c r="Q2148" s="86">
        <v>3.9727249999999996</v>
      </c>
      <c r="R2148" s="87">
        <v>0.110289</v>
      </c>
      <c r="S2148" s="86">
        <v>4.1933029999999993</v>
      </c>
    </row>
    <row r="2149" spans="13:19" x14ac:dyDescent="0.2">
      <c r="M2149" s="84">
        <v>4286</v>
      </c>
      <c r="N2149" s="85">
        <v>11.118399999999999</v>
      </c>
      <c r="O2149" s="85">
        <v>23.029900000000001</v>
      </c>
      <c r="P2149" s="85">
        <v>27.9011</v>
      </c>
      <c r="Q2149" s="86">
        <v>3.9562200000000001</v>
      </c>
      <c r="R2149" s="87">
        <v>0.110289</v>
      </c>
      <c r="S2149" s="86">
        <v>4.1767979999999998</v>
      </c>
    </row>
    <row r="2150" spans="13:19" x14ac:dyDescent="0.2">
      <c r="M2150" s="84">
        <v>4288</v>
      </c>
      <c r="N2150" s="85">
        <v>10.8803</v>
      </c>
      <c r="O2150" s="85">
        <v>23.029900000000001</v>
      </c>
      <c r="P2150" s="85">
        <v>27.9011</v>
      </c>
      <c r="Q2150" s="86">
        <v>3.9232100000000001</v>
      </c>
      <c r="R2150" s="87">
        <v>0.110289</v>
      </c>
      <c r="S2150" s="86">
        <v>4.1437879999999998</v>
      </c>
    </row>
    <row r="2151" spans="13:19" x14ac:dyDescent="0.2">
      <c r="M2151" s="84">
        <v>4290</v>
      </c>
      <c r="N2151" s="85">
        <v>10.7216</v>
      </c>
      <c r="O2151" s="85">
        <v>23.029900000000001</v>
      </c>
      <c r="P2151" s="85">
        <v>27.8645</v>
      </c>
      <c r="Q2151" s="86">
        <v>3.9066999999999998</v>
      </c>
      <c r="R2151" s="87">
        <v>0.110289</v>
      </c>
      <c r="S2151" s="86">
        <v>4.1272779999999996</v>
      </c>
    </row>
    <row r="2152" spans="13:19" x14ac:dyDescent="0.2">
      <c r="M2152" s="84">
        <v>4292</v>
      </c>
      <c r="N2152" s="85">
        <v>10.483599999999999</v>
      </c>
      <c r="O2152" s="85">
        <v>23.029900000000001</v>
      </c>
      <c r="P2152" s="85">
        <v>27.974399999999999</v>
      </c>
      <c r="Q2152" s="86">
        <v>3.88185</v>
      </c>
      <c r="R2152" s="87">
        <v>0.110289</v>
      </c>
      <c r="S2152" s="86">
        <v>4.1024279999999997</v>
      </c>
    </row>
    <row r="2153" spans="13:19" x14ac:dyDescent="0.2">
      <c r="M2153" s="84">
        <v>4294</v>
      </c>
      <c r="N2153" s="85">
        <v>10.3249</v>
      </c>
      <c r="O2153" s="85">
        <v>23.029900000000001</v>
      </c>
      <c r="P2153" s="85">
        <v>27.9011</v>
      </c>
      <c r="Q2153" s="86">
        <v>3.8653450000000005</v>
      </c>
      <c r="R2153" s="87">
        <v>0.110289</v>
      </c>
      <c r="S2153" s="86">
        <v>4.0859230000000002</v>
      </c>
    </row>
    <row r="2154" spans="13:19" x14ac:dyDescent="0.2">
      <c r="M2154" s="84">
        <v>4296</v>
      </c>
      <c r="N2154" s="85">
        <v>10.0869</v>
      </c>
      <c r="O2154" s="85">
        <v>23.029900000000001</v>
      </c>
      <c r="P2154" s="85">
        <v>27.9011</v>
      </c>
      <c r="Q2154" s="86">
        <v>3.84884</v>
      </c>
      <c r="R2154" s="87">
        <v>0.11648500000000001</v>
      </c>
      <c r="S2154" s="86">
        <v>4.0818099999999999</v>
      </c>
    </row>
    <row r="2155" spans="13:19" x14ac:dyDescent="0.2">
      <c r="M2155" s="84">
        <v>4298</v>
      </c>
      <c r="N2155" s="85">
        <v>9.9281600000000001</v>
      </c>
      <c r="O2155" s="85">
        <v>23.029900000000001</v>
      </c>
      <c r="P2155" s="85">
        <v>27.9011</v>
      </c>
      <c r="Q2155" s="86">
        <v>3.8239900000000002</v>
      </c>
      <c r="R2155" s="87">
        <v>0.11648500000000001</v>
      </c>
      <c r="S2155" s="86">
        <v>4.0569600000000001</v>
      </c>
    </row>
    <row r="2156" spans="13:19" x14ac:dyDescent="0.2">
      <c r="M2156" s="84">
        <v>4300</v>
      </c>
      <c r="N2156" s="85">
        <v>9.6901100000000007</v>
      </c>
      <c r="O2156" s="85">
        <v>23.029900000000001</v>
      </c>
      <c r="P2156" s="85">
        <v>27.8645</v>
      </c>
      <c r="Q2156" s="86">
        <v>3.8074849999999998</v>
      </c>
      <c r="R2156" s="87">
        <v>0.11648500000000001</v>
      </c>
      <c r="S2156" s="86">
        <v>4.0404549999999997</v>
      </c>
    </row>
    <row r="2157" spans="13:19" x14ac:dyDescent="0.2">
      <c r="M2157" s="84">
        <v>4302</v>
      </c>
      <c r="N2157" s="85">
        <v>9.5314200000000007</v>
      </c>
      <c r="O2157" s="85">
        <v>23.029900000000001</v>
      </c>
      <c r="P2157" s="85">
        <v>27.9011</v>
      </c>
      <c r="Q2157" s="86">
        <v>3.782635</v>
      </c>
      <c r="R2157" s="87">
        <v>0.11648500000000001</v>
      </c>
      <c r="S2157" s="86">
        <v>4.0156049999999999</v>
      </c>
    </row>
    <row r="2158" spans="13:19" x14ac:dyDescent="0.2">
      <c r="M2158" s="84">
        <v>4304</v>
      </c>
      <c r="N2158" s="85">
        <v>9.2140299999999993</v>
      </c>
      <c r="O2158" s="85">
        <v>23.029900000000001</v>
      </c>
      <c r="P2158" s="85">
        <v>27.9011</v>
      </c>
      <c r="Q2158" s="86">
        <v>3.76613</v>
      </c>
      <c r="R2158" s="87">
        <v>0.11648500000000001</v>
      </c>
      <c r="S2158" s="86">
        <v>3.9990999999999999</v>
      </c>
    </row>
    <row r="2159" spans="13:19" x14ac:dyDescent="0.2">
      <c r="M2159" s="84">
        <v>4306</v>
      </c>
      <c r="N2159" s="85">
        <v>9.0553299999999997</v>
      </c>
      <c r="O2159" s="85">
        <v>23.029900000000001</v>
      </c>
      <c r="P2159" s="85">
        <v>27.974399999999999</v>
      </c>
      <c r="Q2159" s="86">
        <v>3.749625</v>
      </c>
      <c r="R2159" s="87">
        <v>0.11648500000000001</v>
      </c>
      <c r="S2159" s="86">
        <v>3.9825949999999999</v>
      </c>
    </row>
    <row r="2160" spans="13:19" x14ac:dyDescent="0.2">
      <c r="M2160" s="84">
        <v>4308</v>
      </c>
      <c r="N2160" s="85">
        <v>8.9759799999999998</v>
      </c>
      <c r="O2160" s="85">
        <v>23.029900000000001</v>
      </c>
      <c r="P2160" s="85">
        <v>27.937799999999999</v>
      </c>
      <c r="Q2160" s="86">
        <v>3.7247750000000002</v>
      </c>
      <c r="R2160" s="87">
        <v>0.11648500000000001</v>
      </c>
      <c r="S2160" s="86">
        <v>3.9577450000000001</v>
      </c>
    </row>
    <row r="2161" spans="13:19" x14ac:dyDescent="0.2">
      <c r="M2161" s="84">
        <v>4310</v>
      </c>
      <c r="N2161" s="85">
        <v>8.8172899999999998</v>
      </c>
      <c r="O2161" s="85">
        <v>23.029900000000001</v>
      </c>
      <c r="P2161" s="85">
        <v>27.8645</v>
      </c>
      <c r="Q2161" s="86">
        <v>3.7082699999999997</v>
      </c>
      <c r="R2161" s="87">
        <v>0.11648500000000001</v>
      </c>
      <c r="S2161" s="86">
        <v>3.9412399999999996</v>
      </c>
    </row>
    <row r="2162" spans="13:19" x14ac:dyDescent="0.2">
      <c r="M2162" s="84">
        <v>4312</v>
      </c>
      <c r="N2162" s="85">
        <v>8.4998900000000006</v>
      </c>
      <c r="O2162" s="85">
        <v>23.029900000000001</v>
      </c>
      <c r="P2162" s="85">
        <v>27.937799999999999</v>
      </c>
      <c r="Q2162" s="86">
        <v>3.6834249999999997</v>
      </c>
      <c r="R2162" s="87">
        <v>0.11648500000000001</v>
      </c>
      <c r="S2162" s="86">
        <v>3.9163949999999996</v>
      </c>
    </row>
    <row r="2163" spans="13:19" x14ac:dyDescent="0.2">
      <c r="M2163" s="84">
        <v>4314</v>
      </c>
      <c r="N2163" s="85">
        <v>8.2618500000000008</v>
      </c>
      <c r="O2163" s="85">
        <v>23.029900000000001</v>
      </c>
      <c r="P2163" s="85">
        <v>27.937799999999999</v>
      </c>
      <c r="Q2163" s="86">
        <v>3.6669149999999999</v>
      </c>
      <c r="R2163" s="87">
        <v>0.11648500000000001</v>
      </c>
      <c r="S2163" s="86">
        <v>3.8998849999999998</v>
      </c>
    </row>
    <row r="2164" spans="13:19" x14ac:dyDescent="0.2">
      <c r="M2164" s="84">
        <v>4316</v>
      </c>
      <c r="N2164" s="85">
        <v>8.0237999999999996</v>
      </c>
      <c r="O2164" s="85">
        <v>23.013000000000002</v>
      </c>
      <c r="P2164" s="85">
        <v>27.8645</v>
      </c>
      <c r="Q2164" s="86">
        <v>3.6420649999999997</v>
      </c>
      <c r="R2164" s="87">
        <v>0.122681</v>
      </c>
      <c r="S2164" s="86">
        <v>3.8874269999999997</v>
      </c>
    </row>
    <row r="2165" spans="13:19" x14ac:dyDescent="0.2">
      <c r="M2165" s="84">
        <v>4318</v>
      </c>
      <c r="N2165" s="85">
        <v>7.8651099999999996</v>
      </c>
      <c r="O2165" s="85">
        <v>23.013000000000002</v>
      </c>
      <c r="P2165" s="85">
        <v>27.937799999999999</v>
      </c>
      <c r="Q2165" s="86">
        <v>3.6255600000000001</v>
      </c>
      <c r="R2165" s="87">
        <v>0.122681</v>
      </c>
      <c r="S2165" s="86">
        <v>3.8709220000000002</v>
      </c>
    </row>
    <row r="2166" spans="13:19" x14ac:dyDescent="0.2">
      <c r="M2166" s="84">
        <v>4320</v>
      </c>
      <c r="N2166" s="85">
        <v>7.7857599999999998</v>
      </c>
      <c r="O2166" s="85">
        <v>23.029900000000001</v>
      </c>
      <c r="P2166" s="85">
        <v>27.937799999999999</v>
      </c>
      <c r="Q2166" s="86">
        <v>3.6007100000000003</v>
      </c>
      <c r="R2166" s="87">
        <v>0.122681</v>
      </c>
      <c r="S2166" s="86">
        <v>3.8460720000000004</v>
      </c>
    </row>
    <row r="2167" spans="13:19" x14ac:dyDescent="0.2">
      <c r="M2167" s="84">
        <v>4322</v>
      </c>
      <c r="N2167" s="85">
        <v>7.4683700000000002</v>
      </c>
      <c r="O2167" s="85">
        <v>23.029900000000001</v>
      </c>
      <c r="P2167" s="85">
        <v>27.9011</v>
      </c>
      <c r="Q2167" s="86">
        <v>3.5758650000000003</v>
      </c>
      <c r="R2167" s="87">
        <v>0.122681</v>
      </c>
      <c r="S2167" s="86">
        <v>3.8212270000000004</v>
      </c>
    </row>
    <row r="2168" spans="13:19" x14ac:dyDescent="0.2">
      <c r="M2168" s="84">
        <v>4324</v>
      </c>
      <c r="N2168" s="85">
        <v>7.1509799999999997</v>
      </c>
      <c r="O2168" s="85">
        <v>23.029900000000001</v>
      </c>
      <c r="P2168" s="85">
        <v>27.9011</v>
      </c>
      <c r="Q2168" s="86">
        <v>3.5675249999999998</v>
      </c>
      <c r="R2168" s="87">
        <v>0.122681</v>
      </c>
      <c r="S2168" s="86">
        <v>3.8128869999999999</v>
      </c>
    </row>
    <row r="2169" spans="13:19" x14ac:dyDescent="0.2">
      <c r="M2169" s="84">
        <v>4326</v>
      </c>
      <c r="N2169" s="85">
        <v>6.9922800000000001</v>
      </c>
      <c r="O2169" s="85">
        <v>23.029900000000001</v>
      </c>
      <c r="P2169" s="85">
        <v>27.9011</v>
      </c>
      <c r="Q2169" s="86">
        <v>3.542675</v>
      </c>
      <c r="R2169" s="87">
        <v>0.122681</v>
      </c>
      <c r="S2169" s="86">
        <v>3.7880370000000001</v>
      </c>
    </row>
    <row r="2170" spans="13:19" x14ac:dyDescent="0.2">
      <c r="M2170" s="84">
        <v>4328</v>
      </c>
      <c r="N2170" s="85">
        <v>6.9129300000000002</v>
      </c>
      <c r="O2170" s="85">
        <v>23.029900000000001</v>
      </c>
      <c r="P2170" s="85">
        <v>27.9011</v>
      </c>
      <c r="Q2170" s="86">
        <v>3.52617</v>
      </c>
      <c r="R2170" s="87">
        <v>0.122681</v>
      </c>
      <c r="S2170" s="86">
        <v>3.7715320000000001</v>
      </c>
    </row>
    <row r="2171" spans="13:19" x14ac:dyDescent="0.2">
      <c r="M2171" s="84">
        <v>4330</v>
      </c>
      <c r="N2171" s="85">
        <v>6.7542400000000002</v>
      </c>
      <c r="O2171" s="85">
        <v>23.029900000000001</v>
      </c>
      <c r="P2171" s="85">
        <v>27.8645</v>
      </c>
      <c r="Q2171" s="86">
        <v>3.5013199999999998</v>
      </c>
      <c r="R2171" s="87">
        <v>0.122681</v>
      </c>
      <c r="S2171" s="86">
        <v>3.7466819999999998</v>
      </c>
    </row>
    <row r="2172" spans="13:19" x14ac:dyDescent="0.2">
      <c r="M2172" s="84">
        <v>4332</v>
      </c>
      <c r="N2172" s="85">
        <v>6.4368400000000001</v>
      </c>
      <c r="O2172" s="85">
        <v>23.013000000000002</v>
      </c>
      <c r="P2172" s="85">
        <v>27.7913</v>
      </c>
      <c r="Q2172" s="86">
        <v>3.4846349999999999</v>
      </c>
      <c r="R2172" s="87">
        <v>0.122681</v>
      </c>
      <c r="S2172" s="86">
        <v>3.729997</v>
      </c>
    </row>
    <row r="2173" spans="13:19" x14ac:dyDescent="0.2">
      <c r="M2173" s="84">
        <v>4334</v>
      </c>
      <c r="N2173" s="85">
        <v>6.1988000000000003</v>
      </c>
      <c r="O2173" s="85">
        <v>23.013000000000002</v>
      </c>
      <c r="P2173" s="85">
        <v>27.937799999999999</v>
      </c>
      <c r="Q2173" s="86">
        <v>3.4597899999999999</v>
      </c>
      <c r="R2173" s="87">
        <v>0.122681</v>
      </c>
      <c r="S2173" s="86">
        <v>3.705152</v>
      </c>
    </row>
    <row r="2174" spans="13:19" x14ac:dyDescent="0.2">
      <c r="M2174" s="84">
        <v>4336</v>
      </c>
      <c r="N2174" s="85">
        <v>6.0400999999999998</v>
      </c>
      <c r="O2174" s="85">
        <v>23.029900000000001</v>
      </c>
      <c r="P2174" s="85">
        <v>27.7913</v>
      </c>
      <c r="Q2174" s="86">
        <v>3.4514500000000004</v>
      </c>
      <c r="R2174" s="87">
        <v>0.122681</v>
      </c>
      <c r="S2174" s="86">
        <v>3.6968120000000004</v>
      </c>
    </row>
    <row r="2175" spans="13:19" x14ac:dyDescent="0.2">
      <c r="M2175" s="84">
        <v>4338</v>
      </c>
      <c r="N2175" s="85">
        <v>5.8814099999999998</v>
      </c>
      <c r="O2175" s="85">
        <v>23.029900000000001</v>
      </c>
      <c r="P2175" s="85">
        <v>27.8279</v>
      </c>
      <c r="Q2175" s="86">
        <v>3.4266000000000001</v>
      </c>
      <c r="R2175" s="87">
        <v>0.12887699999999999</v>
      </c>
      <c r="S2175" s="86">
        <v>3.6843539999999999</v>
      </c>
    </row>
    <row r="2176" spans="13:19" x14ac:dyDescent="0.2">
      <c r="M2176" s="84">
        <v>4340</v>
      </c>
      <c r="N2176" s="85">
        <v>5.80206</v>
      </c>
      <c r="O2176" s="85">
        <v>23.029900000000001</v>
      </c>
      <c r="P2176" s="85">
        <v>27.8279</v>
      </c>
      <c r="Q2176" s="86">
        <v>3.4017550000000001</v>
      </c>
      <c r="R2176" s="87">
        <v>0.12887699999999999</v>
      </c>
      <c r="S2176" s="86">
        <v>3.6595089999999999</v>
      </c>
    </row>
    <row r="2177" spans="13:19" x14ac:dyDescent="0.2">
      <c r="M2177" s="84">
        <v>4342</v>
      </c>
      <c r="N2177" s="85">
        <v>5.5640099999999997</v>
      </c>
      <c r="O2177" s="85">
        <v>23.029900000000001</v>
      </c>
      <c r="P2177" s="85">
        <v>27.9011</v>
      </c>
      <c r="Q2177" s="86">
        <v>3.3850750000000001</v>
      </c>
      <c r="R2177" s="87">
        <v>0.12887699999999999</v>
      </c>
      <c r="S2177" s="86">
        <v>3.6428289999999999</v>
      </c>
    </row>
    <row r="2178" spans="13:19" x14ac:dyDescent="0.2">
      <c r="M2178" s="84">
        <v>4344</v>
      </c>
      <c r="N2178" s="85">
        <v>5.2466200000000001</v>
      </c>
      <c r="O2178" s="85">
        <v>23.029900000000001</v>
      </c>
      <c r="P2178" s="85">
        <v>27.937799999999999</v>
      </c>
      <c r="Q2178" s="86">
        <v>3.3602249999999998</v>
      </c>
      <c r="R2178" s="87">
        <v>0.12887699999999999</v>
      </c>
      <c r="S2178" s="86">
        <v>3.6179789999999996</v>
      </c>
    </row>
    <row r="2179" spans="13:19" x14ac:dyDescent="0.2">
      <c r="M2179" s="84">
        <v>4346</v>
      </c>
      <c r="N2179" s="85">
        <v>5.0085800000000003</v>
      </c>
      <c r="O2179" s="85">
        <v>23.029900000000001</v>
      </c>
      <c r="P2179" s="85">
        <v>27.9011</v>
      </c>
      <c r="Q2179" s="86">
        <v>3.3435449999999998</v>
      </c>
      <c r="R2179" s="87">
        <v>0.12887699999999999</v>
      </c>
      <c r="S2179" s="86">
        <v>3.6012989999999996</v>
      </c>
    </row>
    <row r="2180" spans="13:19" x14ac:dyDescent="0.2">
      <c r="M2180" s="84">
        <v>4348</v>
      </c>
      <c r="N2180" s="85">
        <v>5.1672700000000003</v>
      </c>
      <c r="O2180" s="85">
        <v>23.046800000000001</v>
      </c>
      <c r="P2180" s="85">
        <v>27.8645</v>
      </c>
      <c r="Q2180" s="86">
        <v>3.3435449999999998</v>
      </c>
      <c r="R2180" s="87">
        <v>0.12887699999999999</v>
      </c>
      <c r="S2180" s="86">
        <v>3.6012989999999996</v>
      </c>
    </row>
    <row r="2181" spans="13:19" x14ac:dyDescent="0.2">
      <c r="M2181" s="84">
        <v>4350</v>
      </c>
      <c r="N2181" s="85">
        <v>5.0879300000000001</v>
      </c>
      <c r="O2181" s="85">
        <v>23.029900000000001</v>
      </c>
      <c r="P2181" s="85">
        <v>27.8645</v>
      </c>
      <c r="Q2181" s="86">
        <v>3.3352050000000002</v>
      </c>
      <c r="R2181" s="87">
        <v>0.12887699999999999</v>
      </c>
      <c r="S2181" s="86">
        <v>3.592959</v>
      </c>
    </row>
    <row r="2182" spans="13:19" x14ac:dyDescent="0.2">
      <c r="M2182" s="84">
        <v>4352</v>
      </c>
      <c r="N2182" s="85">
        <v>5.1672700000000003</v>
      </c>
      <c r="O2182" s="85">
        <v>23.029900000000001</v>
      </c>
      <c r="P2182" s="85">
        <v>27.8279</v>
      </c>
      <c r="Q2182" s="86">
        <v>3.3352050000000002</v>
      </c>
      <c r="R2182" s="87">
        <v>0.12887699999999999</v>
      </c>
      <c r="S2182" s="86">
        <v>3.592959</v>
      </c>
    </row>
    <row r="2183" spans="13:19" x14ac:dyDescent="0.2">
      <c r="M2183" s="84">
        <v>4354</v>
      </c>
      <c r="N2183" s="85">
        <v>5.0879300000000001</v>
      </c>
      <c r="O2183" s="85">
        <v>23.029900000000001</v>
      </c>
      <c r="P2183" s="85">
        <v>27.8645</v>
      </c>
      <c r="Q2183" s="86">
        <v>3.3352050000000002</v>
      </c>
      <c r="R2183" s="87">
        <v>0.12887699999999999</v>
      </c>
      <c r="S2183" s="86">
        <v>3.592959</v>
      </c>
    </row>
    <row r="2184" spans="13:19" x14ac:dyDescent="0.2">
      <c r="M2184" s="84">
        <v>4356</v>
      </c>
      <c r="N2184" s="85">
        <v>5.0879300000000001</v>
      </c>
      <c r="O2184" s="85">
        <v>23.013000000000002</v>
      </c>
      <c r="P2184" s="85">
        <v>27.7913</v>
      </c>
      <c r="Q2184" s="86">
        <v>3.3352050000000002</v>
      </c>
      <c r="R2184" s="87">
        <v>0.12887699999999999</v>
      </c>
      <c r="S2184" s="86">
        <v>3.592959</v>
      </c>
    </row>
    <row r="2185" spans="13:19" x14ac:dyDescent="0.2">
      <c r="M2185" s="84">
        <v>4358</v>
      </c>
      <c r="N2185" s="85">
        <v>5.0085800000000003</v>
      </c>
      <c r="O2185" s="85">
        <v>23.013000000000002</v>
      </c>
      <c r="P2185" s="85">
        <v>27.8645</v>
      </c>
      <c r="Q2185" s="86">
        <v>3.3352050000000002</v>
      </c>
      <c r="R2185" s="87">
        <v>0.12887699999999999</v>
      </c>
      <c r="S2185" s="86">
        <v>3.592959</v>
      </c>
    </row>
    <row r="2186" spans="13:19" x14ac:dyDescent="0.2">
      <c r="M2186" s="84">
        <v>4360</v>
      </c>
      <c r="N2186" s="85">
        <v>5.0085800000000003</v>
      </c>
      <c r="O2186" s="85">
        <v>23.013000000000002</v>
      </c>
      <c r="P2186" s="85">
        <v>27.8279</v>
      </c>
      <c r="Q2186" s="86">
        <v>3.3352050000000002</v>
      </c>
      <c r="R2186" s="87">
        <v>0.12887699999999999</v>
      </c>
      <c r="S2186" s="86">
        <v>3.592959</v>
      </c>
    </row>
    <row r="2187" spans="13:19" x14ac:dyDescent="0.2">
      <c r="M2187" s="84">
        <v>4362</v>
      </c>
      <c r="N2187" s="85">
        <v>5.0879300000000001</v>
      </c>
      <c r="O2187" s="85">
        <v>23.013000000000002</v>
      </c>
      <c r="P2187" s="85">
        <v>27.8645</v>
      </c>
      <c r="Q2187" s="86">
        <v>3.3352050000000002</v>
      </c>
      <c r="R2187" s="87">
        <v>0.12887699999999999</v>
      </c>
      <c r="S2187" s="86">
        <v>3.592959</v>
      </c>
    </row>
    <row r="2188" spans="13:19" x14ac:dyDescent="0.2">
      <c r="M2188" s="84">
        <v>4364</v>
      </c>
      <c r="N2188" s="85">
        <v>5.0879300000000001</v>
      </c>
      <c r="O2188" s="85">
        <v>23.013000000000002</v>
      </c>
      <c r="P2188" s="85">
        <v>27.9011</v>
      </c>
      <c r="Q2188" s="86">
        <v>3.3352050000000002</v>
      </c>
      <c r="R2188" s="87">
        <v>0.12887699999999999</v>
      </c>
      <c r="S2188" s="86">
        <v>3.592959</v>
      </c>
    </row>
    <row r="2189" spans="13:19" x14ac:dyDescent="0.2">
      <c r="M2189" s="84">
        <v>4366</v>
      </c>
      <c r="N2189" s="85">
        <v>5.4053199999999997</v>
      </c>
      <c r="O2189" s="85">
        <v>23.029900000000001</v>
      </c>
      <c r="P2189" s="85">
        <v>27.8645</v>
      </c>
      <c r="Q2189" s="86">
        <v>3.3435449999999998</v>
      </c>
      <c r="R2189" s="87">
        <v>0.12887699999999999</v>
      </c>
      <c r="S2189" s="86">
        <v>3.6012989999999996</v>
      </c>
    </row>
    <row r="2190" spans="13:19" x14ac:dyDescent="0.2">
      <c r="M2190" s="84">
        <v>4368</v>
      </c>
      <c r="N2190" s="85">
        <v>5.5640099999999997</v>
      </c>
      <c r="O2190" s="85">
        <v>23.046800000000001</v>
      </c>
      <c r="P2190" s="85">
        <v>27.8279</v>
      </c>
      <c r="Q2190" s="86">
        <v>3.3600500000000002</v>
      </c>
      <c r="R2190" s="87">
        <v>0.12887699999999999</v>
      </c>
      <c r="S2190" s="86">
        <v>3.617804</v>
      </c>
    </row>
    <row r="2191" spans="13:19" x14ac:dyDescent="0.2">
      <c r="M2191" s="84">
        <v>4370</v>
      </c>
      <c r="N2191" s="85">
        <v>5.80206</v>
      </c>
      <c r="O2191" s="85">
        <v>23.046800000000001</v>
      </c>
      <c r="P2191" s="85">
        <v>27.9011</v>
      </c>
      <c r="Q2191" s="86">
        <v>3.3767300000000002</v>
      </c>
      <c r="R2191" s="87">
        <v>0.12887699999999999</v>
      </c>
      <c r="S2191" s="86">
        <v>3.634484</v>
      </c>
    </row>
    <row r="2192" spans="13:19" x14ac:dyDescent="0.2">
      <c r="M2192" s="84">
        <v>4372</v>
      </c>
      <c r="N2192" s="85">
        <v>5.96075</v>
      </c>
      <c r="O2192" s="85">
        <v>23.046800000000001</v>
      </c>
      <c r="P2192" s="85">
        <v>27.9011</v>
      </c>
      <c r="Q2192" s="86">
        <v>3.3850750000000001</v>
      </c>
      <c r="R2192" s="87">
        <v>0.12887699999999999</v>
      </c>
      <c r="S2192" s="86">
        <v>3.6428289999999999</v>
      </c>
    </row>
    <row r="2193" spans="13:19" x14ac:dyDescent="0.2">
      <c r="M2193" s="84">
        <v>4374</v>
      </c>
      <c r="N2193" s="85">
        <v>6.0400999999999998</v>
      </c>
      <c r="O2193" s="85">
        <v>23.029900000000001</v>
      </c>
      <c r="P2193" s="85">
        <v>27.9011</v>
      </c>
      <c r="Q2193" s="86">
        <v>3.4099200000000001</v>
      </c>
      <c r="R2193" s="87">
        <v>0.12887699999999999</v>
      </c>
      <c r="S2193" s="86">
        <v>3.6676739999999999</v>
      </c>
    </row>
    <row r="2194" spans="13:19" x14ac:dyDescent="0.2">
      <c r="M2194" s="84">
        <v>4376</v>
      </c>
      <c r="N2194" s="85">
        <v>6.1988000000000003</v>
      </c>
      <c r="O2194" s="85">
        <v>23.029900000000001</v>
      </c>
      <c r="P2194" s="85">
        <v>27.8279</v>
      </c>
      <c r="Q2194" s="86">
        <v>3.4266000000000001</v>
      </c>
      <c r="R2194" s="87">
        <v>0.12887699999999999</v>
      </c>
      <c r="S2194" s="86">
        <v>3.6843539999999999</v>
      </c>
    </row>
    <row r="2195" spans="13:19" x14ac:dyDescent="0.2">
      <c r="M2195" s="84">
        <v>4378</v>
      </c>
      <c r="N2195" s="85">
        <v>6.5955399999999997</v>
      </c>
      <c r="O2195" s="85">
        <v>23.029900000000001</v>
      </c>
      <c r="P2195" s="85">
        <v>27.9011</v>
      </c>
      <c r="Q2195" s="86">
        <v>3.4431099999999999</v>
      </c>
      <c r="R2195" s="87">
        <v>0.12887699999999999</v>
      </c>
      <c r="S2195" s="86">
        <v>3.7008639999999997</v>
      </c>
    </row>
    <row r="2196" spans="13:19" x14ac:dyDescent="0.2">
      <c r="M2196" s="84">
        <v>4380</v>
      </c>
      <c r="N2196" s="85">
        <v>6.8335800000000004</v>
      </c>
      <c r="O2196" s="85">
        <v>23.046800000000001</v>
      </c>
      <c r="P2196" s="85">
        <v>27.8279</v>
      </c>
      <c r="Q2196" s="86">
        <v>3.4597899999999999</v>
      </c>
      <c r="R2196" s="87">
        <v>0.12887699999999999</v>
      </c>
      <c r="S2196" s="86">
        <v>3.7175439999999997</v>
      </c>
    </row>
    <row r="2197" spans="13:19" x14ac:dyDescent="0.2">
      <c r="M2197" s="84">
        <v>4382</v>
      </c>
      <c r="N2197" s="85">
        <v>6.9922800000000001</v>
      </c>
      <c r="O2197" s="85">
        <v>23.046800000000001</v>
      </c>
      <c r="P2197" s="85">
        <v>27.9011</v>
      </c>
      <c r="Q2197" s="86">
        <v>3.4846349999999999</v>
      </c>
      <c r="R2197" s="87">
        <v>0.12887699999999999</v>
      </c>
      <c r="S2197" s="86">
        <v>3.7423889999999997</v>
      </c>
    </row>
    <row r="2198" spans="13:19" x14ac:dyDescent="0.2">
      <c r="M2198" s="84">
        <v>4384</v>
      </c>
      <c r="N2198" s="85">
        <v>7.0716299999999999</v>
      </c>
      <c r="O2198" s="85">
        <v>23.029900000000001</v>
      </c>
      <c r="P2198" s="85">
        <v>27.8645</v>
      </c>
      <c r="Q2198" s="86">
        <v>3.4929800000000002</v>
      </c>
      <c r="R2198" s="87">
        <v>0.12887699999999999</v>
      </c>
      <c r="S2198" s="86">
        <v>3.750734</v>
      </c>
    </row>
    <row r="2199" spans="13:19" x14ac:dyDescent="0.2">
      <c r="M2199" s="84">
        <v>4386</v>
      </c>
      <c r="N2199" s="85">
        <v>7.2303199999999999</v>
      </c>
      <c r="O2199" s="85">
        <v>23.029900000000001</v>
      </c>
      <c r="P2199" s="85">
        <v>27.8645</v>
      </c>
      <c r="Q2199" s="86">
        <v>3.51783</v>
      </c>
      <c r="R2199" s="87">
        <v>0.12887699999999999</v>
      </c>
      <c r="S2199" s="86">
        <v>3.7755839999999998</v>
      </c>
    </row>
    <row r="2200" spans="13:19" x14ac:dyDescent="0.2">
      <c r="M2200" s="84">
        <v>4388</v>
      </c>
      <c r="N2200" s="85">
        <v>7.4683700000000002</v>
      </c>
      <c r="O2200" s="85">
        <v>23.029900000000001</v>
      </c>
      <c r="P2200" s="85">
        <v>27.8645</v>
      </c>
      <c r="Q2200" s="86">
        <v>3.534335</v>
      </c>
      <c r="R2200" s="87">
        <v>0.12887699999999999</v>
      </c>
      <c r="S2200" s="86">
        <v>3.7920889999999998</v>
      </c>
    </row>
    <row r="2201" spans="13:19" x14ac:dyDescent="0.2">
      <c r="M2201" s="84">
        <v>4390</v>
      </c>
      <c r="N2201" s="85">
        <v>7.7857599999999998</v>
      </c>
      <c r="O2201" s="85">
        <v>23.029900000000001</v>
      </c>
      <c r="P2201" s="85">
        <v>27.8279</v>
      </c>
      <c r="Q2201" s="86">
        <v>3.5591850000000003</v>
      </c>
      <c r="R2201" s="87">
        <v>0.12887699999999999</v>
      </c>
      <c r="S2201" s="86">
        <v>3.8169390000000001</v>
      </c>
    </row>
    <row r="2202" spans="13:19" x14ac:dyDescent="0.2">
      <c r="M2202" s="84">
        <v>4392</v>
      </c>
      <c r="N2202" s="85">
        <v>7.8651099999999996</v>
      </c>
      <c r="O2202" s="85">
        <v>23.029900000000001</v>
      </c>
      <c r="P2202" s="85">
        <v>27.8645</v>
      </c>
      <c r="Q2202" s="86">
        <v>3.5675249999999998</v>
      </c>
      <c r="R2202" s="87">
        <v>0.12887699999999999</v>
      </c>
      <c r="S2202" s="86">
        <v>3.8252789999999997</v>
      </c>
    </row>
    <row r="2203" spans="13:19" x14ac:dyDescent="0.2">
      <c r="M2203" s="84">
        <v>4394</v>
      </c>
      <c r="N2203" s="85">
        <v>8.0237999999999996</v>
      </c>
      <c r="O2203" s="85">
        <v>23.029900000000001</v>
      </c>
      <c r="P2203" s="85">
        <v>27.8279</v>
      </c>
      <c r="Q2203" s="86">
        <v>3.5840300000000003</v>
      </c>
      <c r="R2203" s="87">
        <v>0.12887699999999999</v>
      </c>
      <c r="S2203" s="86">
        <v>3.8417840000000001</v>
      </c>
    </row>
    <row r="2204" spans="13:19" x14ac:dyDescent="0.2">
      <c r="M2204" s="84">
        <v>4396</v>
      </c>
      <c r="N2204" s="85">
        <v>8.1824999999999992</v>
      </c>
      <c r="O2204" s="85">
        <v>23.013000000000002</v>
      </c>
      <c r="P2204" s="85">
        <v>27.8279</v>
      </c>
      <c r="Q2204" s="86">
        <v>3.6005349999999998</v>
      </c>
      <c r="R2204" s="87">
        <v>0.12887699999999999</v>
      </c>
      <c r="S2204" s="86">
        <v>3.8582889999999996</v>
      </c>
    </row>
    <row r="2205" spans="13:19" x14ac:dyDescent="0.2">
      <c r="M2205" s="84">
        <v>4398</v>
      </c>
      <c r="N2205" s="85">
        <v>8.3412000000000006</v>
      </c>
      <c r="O2205" s="85">
        <v>23.013000000000002</v>
      </c>
      <c r="P2205" s="85">
        <v>27.7913</v>
      </c>
      <c r="Q2205" s="86">
        <v>3.6253849999999996</v>
      </c>
      <c r="R2205" s="87">
        <v>0.12887699999999999</v>
      </c>
      <c r="S2205" s="86">
        <v>3.8831389999999995</v>
      </c>
    </row>
    <row r="2206" spans="13:19" x14ac:dyDescent="0.2">
      <c r="M2206" s="84">
        <v>4400</v>
      </c>
      <c r="N2206" s="85">
        <v>8.6585900000000002</v>
      </c>
      <c r="O2206" s="85">
        <v>23.029900000000001</v>
      </c>
      <c r="P2206" s="85">
        <v>27.9011</v>
      </c>
      <c r="Q2206" s="86">
        <v>3.6418949999999999</v>
      </c>
      <c r="R2206" s="87">
        <v>0.122681</v>
      </c>
      <c r="S2206" s="86">
        <v>3.887257</v>
      </c>
    </row>
    <row r="2207" spans="13:19" x14ac:dyDescent="0.2">
      <c r="M2207" s="84">
        <v>4402</v>
      </c>
      <c r="N2207" s="85">
        <v>8.89663</v>
      </c>
      <c r="O2207" s="85">
        <v>23.029900000000001</v>
      </c>
      <c r="P2207" s="85">
        <v>27.8279</v>
      </c>
      <c r="Q2207" s="86">
        <v>3.6667399999999999</v>
      </c>
      <c r="R2207" s="87">
        <v>0.122681</v>
      </c>
      <c r="S2207" s="86">
        <v>3.912102</v>
      </c>
    </row>
    <row r="2208" spans="13:19" x14ac:dyDescent="0.2">
      <c r="M2208" s="84">
        <v>4404</v>
      </c>
      <c r="N2208" s="85">
        <v>9.1346799999999995</v>
      </c>
      <c r="O2208" s="85">
        <v>23.029900000000001</v>
      </c>
      <c r="P2208" s="85">
        <v>27.8645</v>
      </c>
      <c r="Q2208" s="86">
        <v>3.6832449999999999</v>
      </c>
      <c r="R2208" s="87">
        <v>0.122681</v>
      </c>
      <c r="S2208" s="86">
        <v>3.928607</v>
      </c>
    </row>
    <row r="2209" spans="13:19" x14ac:dyDescent="0.2">
      <c r="M2209" s="84">
        <v>4406</v>
      </c>
      <c r="N2209" s="85">
        <v>9.2933699999999995</v>
      </c>
      <c r="O2209" s="85">
        <v>23.029900000000001</v>
      </c>
      <c r="P2209" s="85">
        <v>27.937799999999999</v>
      </c>
      <c r="Q2209" s="86">
        <v>3.6997550000000001</v>
      </c>
      <c r="R2209" s="87">
        <v>0.122681</v>
      </c>
      <c r="S2209" s="86">
        <v>3.9451170000000002</v>
      </c>
    </row>
    <row r="2210" spans="13:19" x14ac:dyDescent="0.2">
      <c r="M2210" s="84">
        <v>4408</v>
      </c>
      <c r="N2210" s="85">
        <v>9.6107700000000005</v>
      </c>
      <c r="O2210" s="85">
        <v>23.046800000000001</v>
      </c>
      <c r="P2210" s="85">
        <v>27.8645</v>
      </c>
      <c r="Q2210" s="86">
        <v>3.7246000000000001</v>
      </c>
      <c r="R2210" s="87">
        <v>0.122681</v>
      </c>
      <c r="S2210" s="86">
        <v>3.9699620000000002</v>
      </c>
    </row>
    <row r="2211" spans="13:19" x14ac:dyDescent="0.2">
      <c r="M2211" s="84">
        <v>4410</v>
      </c>
      <c r="N2211" s="85">
        <v>9.7694600000000005</v>
      </c>
      <c r="O2211" s="85">
        <v>23.046800000000001</v>
      </c>
      <c r="P2211" s="85">
        <v>27.9011</v>
      </c>
      <c r="Q2211" s="86">
        <v>3.7411050000000001</v>
      </c>
      <c r="R2211" s="87">
        <v>0.122681</v>
      </c>
      <c r="S2211" s="86">
        <v>3.9864670000000002</v>
      </c>
    </row>
    <row r="2212" spans="13:19" x14ac:dyDescent="0.2">
      <c r="M2212" s="84">
        <v>4412</v>
      </c>
      <c r="N2212" s="85">
        <v>10.0075</v>
      </c>
      <c r="O2212" s="85">
        <v>23.046800000000001</v>
      </c>
      <c r="P2212" s="85">
        <v>27.9011</v>
      </c>
      <c r="Q2212" s="86">
        <v>3.7576100000000001</v>
      </c>
      <c r="R2212" s="87">
        <v>0.122681</v>
      </c>
      <c r="S2212" s="86">
        <v>4.0029719999999998</v>
      </c>
    </row>
    <row r="2213" spans="13:19" x14ac:dyDescent="0.2">
      <c r="M2213" s="84">
        <v>4414</v>
      </c>
      <c r="N2213" s="85">
        <v>10.1662</v>
      </c>
      <c r="O2213" s="85">
        <v>23.029900000000001</v>
      </c>
      <c r="P2213" s="85">
        <v>27.7913</v>
      </c>
      <c r="Q2213" s="86">
        <v>3.7824650000000002</v>
      </c>
      <c r="R2213" s="87">
        <v>0.122681</v>
      </c>
      <c r="S2213" s="86">
        <v>4.0278270000000003</v>
      </c>
    </row>
    <row r="2214" spans="13:19" x14ac:dyDescent="0.2">
      <c r="M2214" s="84">
        <v>4416</v>
      </c>
      <c r="N2214" s="85">
        <v>10.3249</v>
      </c>
      <c r="O2214" s="85">
        <v>23.029900000000001</v>
      </c>
      <c r="P2214" s="85">
        <v>27.8645</v>
      </c>
      <c r="Q2214" s="86">
        <v>3.7989699999999997</v>
      </c>
      <c r="R2214" s="87">
        <v>0.122681</v>
      </c>
      <c r="S2214" s="86">
        <v>4.0443319999999998</v>
      </c>
    </row>
    <row r="2215" spans="13:19" x14ac:dyDescent="0.2">
      <c r="M2215" s="84">
        <v>4418</v>
      </c>
      <c r="N2215" s="85">
        <v>10.562900000000001</v>
      </c>
      <c r="O2215" s="85">
        <v>23.029900000000001</v>
      </c>
      <c r="P2215" s="85">
        <v>27.8645</v>
      </c>
      <c r="Q2215" s="86">
        <v>3.8154750000000002</v>
      </c>
      <c r="R2215" s="87">
        <v>0.122681</v>
      </c>
      <c r="S2215" s="86">
        <v>4.0608370000000003</v>
      </c>
    </row>
    <row r="2216" spans="13:19" x14ac:dyDescent="0.2">
      <c r="M2216" s="84">
        <v>4420</v>
      </c>
      <c r="N2216" s="85">
        <v>10.7216</v>
      </c>
      <c r="O2216" s="85">
        <v>23.029900000000001</v>
      </c>
      <c r="P2216" s="85">
        <v>27.7913</v>
      </c>
      <c r="Q2216" s="86">
        <v>3.8403200000000002</v>
      </c>
      <c r="R2216" s="87">
        <v>0.122681</v>
      </c>
      <c r="S2216" s="86">
        <v>4.0856820000000003</v>
      </c>
    </row>
    <row r="2217" spans="13:19" x14ac:dyDescent="0.2">
      <c r="M2217" s="84">
        <v>4422</v>
      </c>
      <c r="N2217" s="85">
        <v>10.8803</v>
      </c>
      <c r="O2217" s="85">
        <v>23.029900000000001</v>
      </c>
      <c r="P2217" s="85">
        <v>27.8645</v>
      </c>
      <c r="Q2217" s="86">
        <v>3.8568300000000004</v>
      </c>
      <c r="R2217" s="87">
        <v>0.122681</v>
      </c>
      <c r="S2217" s="86">
        <v>4.1021920000000005</v>
      </c>
    </row>
    <row r="2218" spans="13:19" x14ac:dyDescent="0.2">
      <c r="M2218" s="84">
        <v>4424</v>
      </c>
      <c r="N2218" s="85">
        <v>11.118399999999999</v>
      </c>
      <c r="O2218" s="85">
        <v>23.029900000000001</v>
      </c>
      <c r="P2218" s="85">
        <v>27.8645</v>
      </c>
      <c r="Q2218" s="86">
        <v>3.8816750000000004</v>
      </c>
      <c r="R2218" s="87">
        <v>0.122681</v>
      </c>
      <c r="S2218" s="86">
        <v>4.1270370000000005</v>
      </c>
    </row>
    <row r="2219" spans="13:19" x14ac:dyDescent="0.2">
      <c r="M2219" s="84">
        <v>4426</v>
      </c>
      <c r="N2219" s="85">
        <v>11.277100000000001</v>
      </c>
      <c r="O2219" s="85">
        <v>23.029900000000001</v>
      </c>
      <c r="P2219" s="85">
        <v>27.8645</v>
      </c>
      <c r="Q2219" s="86">
        <v>3.8981849999999998</v>
      </c>
      <c r="R2219" s="87">
        <v>0.122681</v>
      </c>
      <c r="S2219" s="86">
        <v>4.1435469999999999</v>
      </c>
    </row>
    <row r="2220" spans="13:19" x14ac:dyDescent="0.2">
      <c r="M2220" s="84">
        <v>4428</v>
      </c>
      <c r="N2220" s="85">
        <v>11.5151</v>
      </c>
      <c r="O2220" s="85">
        <v>23.029900000000001</v>
      </c>
      <c r="P2220" s="85">
        <v>27.7547</v>
      </c>
      <c r="Q2220" s="86">
        <v>3.9228550000000002</v>
      </c>
      <c r="R2220" s="87">
        <v>0.122681</v>
      </c>
      <c r="S2220" s="86">
        <v>4.1682170000000003</v>
      </c>
    </row>
    <row r="2221" spans="13:19" x14ac:dyDescent="0.2">
      <c r="M2221" s="84">
        <v>4430</v>
      </c>
      <c r="N2221" s="85">
        <v>11.6738</v>
      </c>
      <c r="O2221" s="85">
        <v>23.029900000000001</v>
      </c>
      <c r="P2221" s="85">
        <v>27.7913</v>
      </c>
      <c r="Q2221" s="86">
        <v>3.9393649999999996</v>
      </c>
      <c r="R2221" s="87">
        <v>0.122681</v>
      </c>
      <c r="S2221" s="86">
        <v>4.1847269999999996</v>
      </c>
    </row>
    <row r="2222" spans="13:19" x14ac:dyDescent="0.2">
      <c r="M2222" s="84">
        <v>4432</v>
      </c>
      <c r="N2222" s="85">
        <v>11.911899999999999</v>
      </c>
      <c r="O2222" s="85">
        <v>23.029900000000001</v>
      </c>
      <c r="P2222" s="85">
        <v>27.8279</v>
      </c>
      <c r="Q2222" s="86">
        <v>3.9642099999999996</v>
      </c>
      <c r="R2222" s="87">
        <v>0.122681</v>
      </c>
      <c r="S2222" s="86">
        <v>4.2095719999999996</v>
      </c>
    </row>
    <row r="2223" spans="13:19" x14ac:dyDescent="0.2">
      <c r="M2223" s="84">
        <v>4434</v>
      </c>
      <c r="N2223" s="85">
        <v>12.149900000000001</v>
      </c>
      <c r="O2223" s="85">
        <v>23.029900000000001</v>
      </c>
      <c r="P2223" s="85">
        <v>27.8279</v>
      </c>
      <c r="Q2223" s="86">
        <v>3.9890549999999996</v>
      </c>
      <c r="R2223" s="87">
        <v>0.11648500000000001</v>
      </c>
      <c r="S2223" s="86">
        <v>4.2220249999999995</v>
      </c>
    </row>
    <row r="2224" spans="13:19" x14ac:dyDescent="0.2">
      <c r="M2224" s="84">
        <v>4436</v>
      </c>
      <c r="N2224" s="85">
        <v>12.3879</v>
      </c>
      <c r="O2224" s="85">
        <v>23.029900000000001</v>
      </c>
      <c r="P2224" s="85">
        <v>27.8279</v>
      </c>
      <c r="Q2224" s="86">
        <v>3.9972250000000003</v>
      </c>
      <c r="R2224" s="87">
        <v>0.11648500000000001</v>
      </c>
      <c r="S2224" s="86">
        <v>4.2301950000000001</v>
      </c>
    </row>
    <row r="2225" spans="13:19" x14ac:dyDescent="0.2">
      <c r="M2225" s="84">
        <v>4438</v>
      </c>
      <c r="N2225" s="85">
        <v>12.5466</v>
      </c>
      <c r="O2225" s="85">
        <v>23.046800000000001</v>
      </c>
      <c r="P2225" s="85">
        <v>27.8645</v>
      </c>
      <c r="Q2225" s="86">
        <v>4.0304149999999996</v>
      </c>
      <c r="R2225" s="87">
        <v>0.11648500000000001</v>
      </c>
      <c r="S2225" s="86">
        <v>4.2633849999999995</v>
      </c>
    </row>
    <row r="2226" spans="13:19" x14ac:dyDescent="0.2">
      <c r="M2226" s="84">
        <v>4440</v>
      </c>
      <c r="N2226" s="85">
        <v>12.784700000000001</v>
      </c>
      <c r="O2226" s="85">
        <v>23.046800000000001</v>
      </c>
      <c r="P2226" s="85">
        <v>27.8279</v>
      </c>
      <c r="Q2226" s="86">
        <v>4.0467449999999996</v>
      </c>
      <c r="R2226" s="87">
        <v>0.11648500000000001</v>
      </c>
      <c r="S2226" s="86">
        <v>4.2797149999999995</v>
      </c>
    </row>
    <row r="2227" spans="13:19" x14ac:dyDescent="0.2">
      <c r="M2227" s="84">
        <v>4442</v>
      </c>
      <c r="N2227" s="85">
        <v>12.9434</v>
      </c>
      <c r="O2227" s="85">
        <v>23.046800000000001</v>
      </c>
      <c r="P2227" s="85">
        <v>28.267299999999999</v>
      </c>
      <c r="Q2227" s="86">
        <v>4.0715900000000005</v>
      </c>
      <c r="R2227" s="87">
        <v>0.11648500000000001</v>
      </c>
      <c r="S2227" s="86">
        <v>4.3045600000000004</v>
      </c>
    </row>
    <row r="2228" spans="13:19" x14ac:dyDescent="0.2">
      <c r="M2228" s="84">
        <v>4444</v>
      </c>
      <c r="N2228" s="85">
        <v>13.0227</v>
      </c>
      <c r="O2228" s="85">
        <v>23.029900000000001</v>
      </c>
      <c r="P2228" s="85">
        <v>28.413699999999999</v>
      </c>
      <c r="Q2228" s="86">
        <v>4.0797550000000005</v>
      </c>
      <c r="R2228" s="87">
        <v>0.11648500000000001</v>
      </c>
      <c r="S2228" s="86">
        <v>4.3127250000000004</v>
      </c>
    </row>
    <row r="2229" spans="13:19" x14ac:dyDescent="0.2">
      <c r="M2229" s="84">
        <v>4446</v>
      </c>
      <c r="N2229" s="85">
        <v>13.419499999999999</v>
      </c>
      <c r="O2229" s="85">
        <v>23.029900000000001</v>
      </c>
      <c r="P2229" s="85">
        <v>28.377099999999999</v>
      </c>
      <c r="Q2229" s="86">
        <v>4.1046049999999994</v>
      </c>
      <c r="R2229" s="87">
        <v>0.11648500000000001</v>
      </c>
      <c r="S2229" s="86">
        <v>4.3375749999999993</v>
      </c>
    </row>
    <row r="2230" spans="13:19" x14ac:dyDescent="0.2">
      <c r="M2230" s="84">
        <v>4448</v>
      </c>
      <c r="N2230" s="85">
        <v>13.657500000000001</v>
      </c>
      <c r="O2230" s="85">
        <v>23.029900000000001</v>
      </c>
      <c r="P2230" s="85">
        <v>28.450399999999998</v>
      </c>
      <c r="Q2230" s="86">
        <v>4.1292799999999996</v>
      </c>
      <c r="R2230" s="87">
        <v>0.11648500000000001</v>
      </c>
      <c r="S2230" s="86">
        <v>4.3622499999999995</v>
      </c>
    </row>
    <row r="2231" spans="13:19" x14ac:dyDescent="0.2">
      <c r="M2231" s="84">
        <v>4450</v>
      </c>
      <c r="N2231" s="85">
        <v>13.7369</v>
      </c>
      <c r="O2231" s="85">
        <v>23.046800000000001</v>
      </c>
      <c r="P2231" s="85">
        <v>28.413699999999999</v>
      </c>
      <c r="Q2231" s="86">
        <v>4.1457850000000001</v>
      </c>
      <c r="R2231" s="87">
        <v>0.11648500000000001</v>
      </c>
      <c r="S2231" s="86">
        <v>4.378755</v>
      </c>
    </row>
    <row r="2232" spans="13:19" x14ac:dyDescent="0.2">
      <c r="M2232" s="84">
        <v>4452</v>
      </c>
      <c r="N2232" s="85">
        <v>13.8162</v>
      </c>
      <c r="O2232" s="85">
        <v>23.029900000000001</v>
      </c>
      <c r="P2232" s="85">
        <v>28.450399999999998</v>
      </c>
      <c r="Q2232" s="86">
        <v>4.1706349999999999</v>
      </c>
      <c r="R2232" s="87">
        <v>0.11648500000000001</v>
      </c>
      <c r="S2232" s="86">
        <v>4.4036049999999998</v>
      </c>
    </row>
    <row r="2233" spans="13:19" x14ac:dyDescent="0.2">
      <c r="M2233" s="84">
        <v>4454</v>
      </c>
      <c r="N2233" s="85">
        <v>14.0543</v>
      </c>
      <c r="O2233" s="85">
        <v>23.013000000000002</v>
      </c>
      <c r="P2233" s="85">
        <v>28.413699999999999</v>
      </c>
      <c r="Q2233" s="86">
        <v>4.1871399999999994</v>
      </c>
      <c r="R2233" s="87">
        <v>0.11648500000000001</v>
      </c>
      <c r="S2233" s="86">
        <v>4.4201099999999993</v>
      </c>
    </row>
    <row r="2234" spans="13:19" x14ac:dyDescent="0.2">
      <c r="M2234" s="84">
        <v>4456</v>
      </c>
      <c r="N2234" s="85">
        <v>14.212999999999999</v>
      </c>
      <c r="O2234" s="85">
        <v>23.013000000000002</v>
      </c>
      <c r="P2234" s="85">
        <v>28.450399999999998</v>
      </c>
      <c r="Q2234" s="86">
        <v>4.2036449999999999</v>
      </c>
      <c r="R2234" s="87">
        <v>0.11648500000000001</v>
      </c>
      <c r="S2234" s="86">
        <v>4.4366149999999998</v>
      </c>
    </row>
    <row r="2235" spans="13:19" x14ac:dyDescent="0.2">
      <c r="M2235" s="84">
        <v>4458</v>
      </c>
      <c r="N2235" s="85">
        <v>14.6097</v>
      </c>
      <c r="O2235" s="85">
        <v>23.029900000000001</v>
      </c>
      <c r="P2235" s="85">
        <v>28.377099999999999</v>
      </c>
      <c r="Q2235" s="86">
        <v>4.2450049999999999</v>
      </c>
      <c r="R2235" s="87">
        <v>0.110289</v>
      </c>
      <c r="S2235" s="86">
        <v>4.4655829999999996</v>
      </c>
    </row>
    <row r="2236" spans="13:19" x14ac:dyDescent="0.2">
      <c r="M2236" s="84">
        <v>4460</v>
      </c>
      <c r="N2236" s="85">
        <v>14.689</v>
      </c>
      <c r="O2236" s="85">
        <v>23.029900000000001</v>
      </c>
      <c r="P2236" s="85">
        <v>28.413699999999999</v>
      </c>
      <c r="Q2236" s="86">
        <v>4.2615099999999995</v>
      </c>
      <c r="R2236" s="87">
        <v>0.110289</v>
      </c>
      <c r="S2236" s="86">
        <v>4.4820879999999992</v>
      </c>
    </row>
    <row r="2237" spans="13:19" x14ac:dyDescent="0.2">
      <c r="M2237" s="84">
        <v>4462</v>
      </c>
      <c r="N2237" s="85">
        <v>14.7684</v>
      </c>
      <c r="O2237" s="85">
        <v>23.029900000000001</v>
      </c>
      <c r="P2237" s="85">
        <v>28.413699999999999</v>
      </c>
      <c r="Q2237" s="86">
        <v>4.2696750000000003</v>
      </c>
      <c r="R2237" s="87">
        <v>0.110289</v>
      </c>
      <c r="S2237" s="86">
        <v>4.490253</v>
      </c>
    </row>
    <row r="2238" spans="13:19" x14ac:dyDescent="0.2">
      <c r="M2238" s="84">
        <v>4464</v>
      </c>
      <c r="N2238" s="85">
        <v>15.006399999999999</v>
      </c>
      <c r="O2238" s="85">
        <v>23.029900000000001</v>
      </c>
      <c r="P2238" s="85">
        <v>28.486999999999998</v>
      </c>
      <c r="Q2238" s="86">
        <v>4.2861799999999999</v>
      </c>
      <c r="R2238" s="87">
        <v>0.110289</v>
      </c>
      <c r="S2238" s="86">
        <v>4.5067579999999996</v>
      </c>
    </row>
    <row r="2239" spans="13:19" x14ac:dyDescent="0.2">
      <c r="M2239" s="84">
        <v>4466</v>
      </c>
      <c r="N2239" s="85">
        <v>15.2445</v>
      </c>
      <c r="O2239" s="85">
        <v>23.029900000000001</v>
      </c>
      <c r="P2239" s="85">
        <v>28.413699999999999</v>
      </c>
      <c r="Q2239" s="86">
        <v>4.3193700000000002</v>
      </c>
      <c r="R2239" s="87">
        <v>0.110289</v>
      </c>
      <c r="S2239" s="86">
        <v>4.5399479999999999</v>
      </c>
    </row>
    <row r="2240" spans="13:19" x14ac:dyDescent="0.2">
      <c r="M2240" s="84">
        <v>4468</v>
      </c>
      <c r="N2240" s="85">
        <v>15.4032</v>
      </c>
      <c r="O2240" s="85">
        <v>23.029900000000001</v>
      </c>
      <c r="P2240" s="85">
        <v>28.450399999999998</v>
      </c>
      <c r="Q2240" s="86">
        <v>4.3358799999999995</v>
      </c>
      <c r="R2240" s="87">
        <v>0.110289</v>
      </c>
      <c r="S2240" s="86">
        <v>4.5564579999999992</v>
      </c>
    </row>
    <row r="2241" spans="13:19" x14ac:dyDescent="0.2">
      <c r="M2241" s="84">
        <v>4470</v>
      </c>
      <c r="N2241" s="85">
        <v>15.5619</v>
      </c>
      <c r="O2241" s="85">
        <v>23.029900000000001</v>
      </c>
      <c r="P2241" s="85">
        <v>28.377099999999999</v>
      </c>
      <c r="Q2241" s="86">
        <v>4.3522099999999995</v>
      </c>
      <c r="R2241" s="87">
        <v>0.110289</v>
      </c>
      <c r="S2241" s="86">
        <v>4.5727879999999992</v>
      </c>
    </row>
    <row r="2242" spans="13:19" x14ac:dyDescent="0.2">
      <c r="M2242" s="84">
        <v>4472</v>
      </c>
      <c r="N2242" s="85">
        <v>15.720599999999999</v>
      </c>
      <c r="O2242" s="85">
        <v>23.029900000000001</v>
      </c>
      <c r="P2242" s="85">
        <v>28.377099999999999</v>
      </c>
      <c r="Q2242" s="86">
        <v>4.3687149999999999</v>
      </c>
      <c r="R2242" s="87">
        <v>0.110289</v>
      </c>
      <c r="S2242" s="86">
        <v>4.5892929999999996</v>
      </c>
    </row>
    <row r="2243" spans="13:19" x14ac:dyDescent="0.2">
      <c r="M2243" s="84">
        <v>4474</v>
      </c>
      <c r="N2243" s="85">
        <v>15.958600000000001</v>
      </c>
      <c r="O2243" s="85">
        <v>23.029900000000001</v>
      </c>
      <c r="P2243" s="85">
        <v>28.413699999999999</v>
      </c>
      <c r="Q2243" s="86">
        <v>4.3935599999999999</v>
      </c>
      <c r="R2243" s="87">
        <v>0.110289</v>
      </c>
      <c r="S2243" s="86">
        <v>4.6141379999999996</v>
      </c>
    </row>
    <row r="2244" spans="13:19" x14ac:dyDescent="0.2">
      <c r="M2244" s="84">
        <v>4476</v>
      </c>
      <c r="N2244" s="85">
        <v>16.1173</v>
      </c>
      <c r="O2244" s="85">
        <v>23.013000000000002</v>
      </c>
      <c r="P2244" s="85">
        <v>28.377099999999999</v>
      </c>
      <c r="Q2244" s="86">
        <v>4.4100699999999993</v>
      </c>
      <c r="R2244" s="87">
        <v>0.110289</v>
      </c>
      <c r="S2244" s="86">
        <v>4.630647999999999</v>
      </c>
    </row>
    <row r="2245" spans="13:19" x14ac:dyDescent="0.2">
      <c r="M2245" s="84">
        <v>4478</v>
      </c>
      <c r="N2245" s="85">
        <v>16.434699999999999</v>
      </c>
      <c r="O2245" s="85">
        <v>23.013000000000002</v>
      </c>
      <c r="P2245" s="85">
        <v>28.450399999999998</v>
      </c>
      <c r="Q2245" s="86">
        <v>4.4349150000000002</v>
      </c>
      <c r="R2245" s="87">
        <v>0.110289</v>
      </c>
      <c r="S2245" s="86">
        <v>4.6554929999999999</v>
      </c>
    </row>
    <row r="2246" spans="13:19" x14ac:dyDescent="0.2">
      <c r="M2246" s="84">
        <v>4480</v>
      </c>
      <c r="N2246" s="85">
        <v>16.672699999999999</v>
      </c>
      <c r="O2246" s="85">
        <v>23.029900000000001</v>
      </c>
      <c r="P2246" s="85">
        <v>28.377099999999999</v>
      </c>
      <c r="Q2246" s="86">
        <v>4.4514250000000004</v>
      </c>
      <c r="R2246" s="87">
        <v>0.110289</v>
      </c>
      <c r="S2246" s="86">
        <v>4.6720030000000001</v>
      </c>
    </row>
    <row r="2247" spans="13:19" x14ac:dyDescent="0.2">
      <c r="M2247" s="84">
        <v>4482</v>
      </c>
      <c r="N2247" s="85">
        <v>16.910799999999998</v>
      </c>
      <c r="O2247" s="85">
        <v>23.029900000000001</v>
      </c>
      <c r="P2247" s="85">
        <v>28.413699999999999</v>
      </c>
      <c r="Q2247" s="86">
        <v>4.4844400000000002</v>
      </c>
      <c r="R2247" s="87">
        <v>0.110289</v>
      </c>
      <c r="S2247" s="86">
        <v>4.7050179999999999</v>
      </c>
    </row>
    <row r="2248" spans="13:19" x14ac:dyDescent="0.2">
      <c r="M2248" s="84">
        <v>4484</v>
      </c>
      <c r="N2248" s="85">
        <v>17.148800000000001</v>
      </c>
      <c r="O2248" s="85">
        <v>23.046800000000001</v>
      </c>
      <c r="P2248" s="85">
        <v>28.486999999999998</v>
      </c>
      <c r="Q2248" s="86">
        <v>4.4926050000000002</v>
      </c>
      <c r="R2248" s="87">
        <v>0.110289</v>
      </c>
      <c r="S2248" s="86">
        <v>4.7131829999999999</v>
      </c>
    </row>
    <row r="2249" spans="13:19" x14ac:dyDescent="0.2">
      <c r="M2249" s="84">
        <v>4486</v>
      </c>
      <c r="N2249" s="85">
        <v>17.307500000000001</v>
      </c>
      <c r="O2249" s="85">
        <v>23.046800000000001</v>
      </c>
      <c r="P2249" s="85">
        <v>28.413699999999999</v>
      </c>
      <c r="Q2249" s="86">
        <v>4.5174500000000002</v>
      </c>
      <c r="R2249" s="87">
        <v>0.104093</v>
      </c>
      <c r="S2249" s="86">
        <v>4.7256360000000006</v>
      </c>
    </row>
    <row r="2250" spans="13:19" x14ac:dyDescent="0.2">
      <c r="M2250" s="84">
        <v>4488</v>
      </c>
      <c r="N2250" s="85">
        <v>17.466200000000001</v>
      </c>
      <c r="O2250" s="85">
        <v>23.046800000000001</v>
      </c>
      <c r="P2250" s="85">
        <v>28.450399999999998</v>
      </c>
      <c r="Q2250" s="86">
        <v>4.5256150000000002</v>
      </c>
      <c r="R2250" s="87">
        <v>0.104093</v>
      </c>
      <c r="S2250" s="86">
        <v>4.7338010000000006</v>
      </c>
    </row>
    <row r="2251" spans="13:19" x14ac:dyDescent="0.2">
      <c r="M2251" s="84">
        <v>4490</v>
      </c>
      <c r="N2251" s="85">
        <v>17.7043</v>
      </c>
      <c r="O2251" s="85">
        <v>23.029900000000001</v>
      </c>
      <c r="P2251" s="85">
        <v>28.413699999999999</v>
      </c>
      <c r="Q2251" s="86">
        <v>4.5588100000000003</v>
      </c>
      <c r="R2251" s="87">
        <v>0.104093</v>
      </c>
      <c r="S2251" s="86">
        <v>4.7669960000000007</v>
      </c>
    </row>
    <row r="2252" spans="13:19" x14ac:dyDescent="0.2">
      <c r="M2252" s="84">
        <v>4492</v>
      </c>
      <c r="N2252" s="85">
        <v>18.021699999999999</v>
      </c>
      <c r="O2252" s="85">
        <v>23.029900000000001</v>
      </c>
      <c r="P2252" s="85">
        <v>28.377099999999999</v>
      </c>
      <c r="Q2252" s="86">
        <v>4.5753149999999998</v>
      </c>
      <c r="R2252" s="87">
        <v>0.104093</v>
      </c>
      <c r="S2252" s="86">
        <v>4.7835010000000002</v>
      </c>
    </row>
    <row r="2253" spans="13:19" x14ac:dyDescent="0.2">
      <c r="M2253" s="84">
        <v>4494</v>
      </c>
      <c r="N2253" s="85">
        <v>18.180399999999999</v>
      </c>
      <c r="O2253" s="85">
        <v>23.029900000000001</v>
      </c>
      <c r="P2253" s="85">
        <v>28.450399999999998</v>
      </c>
      <c r="Q2253" s="86">
        <v>4.5916449999999998</v>
      </c>
      <c r="R2253" s="87">
        <v>0.104093</v>
      </c>
      <c r="S2253" s="86">
        <v>4.7998310000000002</v>
      </c>
    </row>
    <row r="2254" spans="13:19" x14ac:dyDescent="0.2">
      <c r="M2254" s="84">
        <v>4496</v>
      </c>
      <c r="N2254" s="85">
        <v>18.339099999999998</v>
      </c>
      <c r="O2254" s="85">
        <v>23.046800000000001</v>
      </c>
      <c r="P2254" s="85">
        <v>28.377099999999999</v>
      </c>
      <c r="Q2254" s="86">
        <v>4.6164900000000006</v>
      </c>
      <c r="R2254" s="87">
        <v>0.104093</v>
      </c>
      <c r="S2254" s="86">
        <v>4.8246760000000011</v>
      </c>
    </row>
    <row r="2255" spans="13:19" x14ac:dyDescent="0.2">
      <c r="M2255" s="84">
        <v>4498</v>
      </c>
      <c r="N2255" s="85">
        <v>18.497800000000002</v>
      </c>
      <c r="O2255" s="85">
        <v>23.046800000000001</v>
      </c>
      <c r="P2255" s="85">
        <v>28.450399999999998</v>
      </c>
      <c r="Q2255" s="86">
        <v>4.6413399999999996</v>
      </c>
      <c r="R2255" s="87">
        <v>0.104093</v>
      </c>
      <c r="S2255" s="86">
        <v>4.849526</v>
      </c>
    </row>
    <row r="2256" spans="13:19" x14ac:dyDescent="0.2">
      <c r="M2256" s="84">
        <v>4500</v>
      </c>
      <c r="N2256" s="85">
        <v>18.656400000000001</v>
      </c>
      <c r="O2256" s="85">
        <v>23.029900000000001</v>
      </c>
      <c r="P2256" s="85">
        <v>28.413699999999999</v>
      </c>
      <c r="Q2256" s="86">
        <v>4.657845</v>
      </c>
      <c r="R2256" s="87">
        <v>0.104093</v>
      </c>
      <c r="S2256" s="86">
        <v>4.8660310000000004</v>
      </c>
    </row>
    <row r="2257" spans="13:19" x14ac:dyDescent="0.2">
      <c r="M2257" s="84">
        <v>4502</v>
      </c>
      <c r="N2257" s="85">
        <v>18.815100000000001</v>
      </c>
      <c r="O2257" s="85">
        <v>23.029900000000001</v>
      </c>
      <c r="P2257" s="85">
        <v>28.377099999999999</v>
      </c>
      <c r="Q2257" s="86">
        <v>4.6743550000000003</v>
      </c>
      <c r="R2257" s="87">
        <v>0.104093</v>
      </c>
      <c r="S2257" s="86">
        <v>4.8825410000000007</v>
      </c>
    </row>
    <row r="2258" spans="13:19" x14ac:dyDescent="0.2">
      <c r="M2258" s="84">
        <v>4504</v>
      </c>
      <c r="N2258" s="85">
        <v>19.1325</v>
      </c>
      <c r="O2258" s="85">
        <v>23.029900000000001</v>
      </c>
      <c r="P2258" s="85">
        <v>28.413699999999999</v>
      </c>
      <c r="Q2258" s="86">
        <v>4.6908599999999998</v>
      </c>
      <c r="R2258" s="87">
        <v>0.104093</v>
      </c>
      <c r="S2258" s="86">
        <v>4.8990460000000002</v>
      </c>
    </row>
    <row r="2259" spans="13:19" x14ac:dyDescent="0.2">
      <c r="M2259" s="84">
        <v>4506</v>
      </c>
      <c r="N2259" s="85">
        <v>19.3706</v>
      </c>
      <c r="O2259" s="85">
        <v>23.029900000000001</v>
      </c>
      <c r="P2259" s="85">
        <v>28.340499999999999</v>
      </c>
      <c r="Q2259" s="86">
        <v>4.7238749999999996</v>
      </c>
      <c r="R2259" s="87">
        <v>0.104093</v>
      </c>
      <c r="S2259" s="86">
        <v>4.932061</v>
      </c>
    </row>
    <row r="2260" spans="13:19" x14ac:dyDescent="0.2">
      <c r="M2260" s="84">
        <v>4508</v>
      </c>
      <c r="N2260" s="85">
        <v>19.3706</v>
      </c>
      <c r="O2260" s="85">
        <v>23.029900000000001</v>
      </c>
      <c r="P2260" s="85">
        <v>28.413699999999999</v>
      </c>
      <c r="Q2260" s="86">
        <v>4.74038</v>
      </c>
      <c r="R2260" s="87">
        <v>9.7896700000000003E-2</v>
      </c>
      <c r="S2260" s="86">
        <v>4.9361734000000004</v>
      </c>
    </row>
    <row r="2261" spans="13:19" x14ac:dyDescent="0.2">
      <c r="M2261" s="84">
        <v>4510</v>
      </c>
      <c r="N2261" s="85">
        <v>19.608599999999999</v>
      </c>
      <c r="O2261" s="85">
        <v>23.029900000000001</v>
      </c>
      <c r="P2261" s="85">
        <v>28.377099999999999</v>
      </c>
      <c r="Q2261" s="86">
        <v>4.7568850000000005</v>
      </c>
      <c r="R2261" s="87">
        <v>9.7896700000000003E-2</v>
      </c>
      <c r="S2261" s="86">
        <v>4.9526784000000008</v>
      </c>
    </row>
    <row r="2262" spans="13:19" x14ac:dyDescent="0.2">
      <c r="M2262" s="84">
        <v>4512</v>
      </c>
      <c r="N2262" s="85">
        <v>19.767299999999999</v>
      </c>
      <c r="O2262" s="85">
        <v>23.029900000000001</v>
      </c>
      <c r="P2262" s="85">
        <v>28.450399999999998</v>
      </c>
      <c r="Q2262" s="86">
        <v>4.7733949999999998</v>
      </c>
      <c r="R2262" s="87">
        <v>9.7896700000000003E-2</v>
      </c>
      <c r="S2262" s="86">
        <v>4.9691884000000002</v>
      </c>
    </row>
    <row r="2263" spans="13:19" x14ac:dyDescent="0.2">
      <c r="M2263" s="84">
        <v>4514</v>
      </c>
      <c r="N2263" s="85">
        <v>20.005400000000002</v>
      </c>
      <c r="O2263" s="85">
        <v>23.013000000000002</v>
      </c>
      <c r="P2263" s="85">
        <v>28.413699999999999</v>
      </c>
      <c r="Q2263" s="86">
        <v>4.7898999999999994</v>
      </c>
      <c r="R2263" s="87">
        <v>9.7896700000000003E-2</v>
      </c>
      <c r="S2263" s="86">
        <v>4.9856933999999997</v>
      </c>
    </row>
    <row r="2264" spans="13:19" x14ac:dyDescent="0.2">
      <c r="M2264" s="84">
        <v>4516</v>
      </c>
      <c r="N2264" s="85">
        <v>20.322800000000001</v>
      </c>
      <c r="O2264" s="85">
        <v>23.029900000000001</v>
      </c>
      <c r="P2264" s="85">
        <v>28.450399999999998</v>
      </c>
      <c r="Q2264" s="86">
        <v>4.8229150000000001</v>
      </c>
      <c r="R2264" s="87">
        <v>9.7896700000000003E-2</v>
      </c>
      <c r="S2264" s="86">
        <v>5.0187084000000004</v>
      </c>
    </row>
    <row r="2265" spans="13:19" x14ac:dyDescent="0.2">
      <c r="M2265" s="84">
        <v>4518</v>
      </c>
      <c r="N2265" s="85">
        <v>20.5608</v>
      </c>
      <c r="O2265" s="85">
        <v>23.029900000000001</v>
      </c>
      <c r="P2265" s="85">
        <v>28.413699999999999</v>
      </c>
      <c r="Q2265" s="86">
        <v>4.8394200000000005</v>
      </c>
      <c r="R2265" s="87">
        <v>9.7896700000000003E-2</v>
      </c>
      <c r="S2265" s="86">
        <v>5.0352134000000008</v>
      </c>
    </row>
    <row r="2266" spans="13:19" x14ac:dyDescent="0.2">
      <c r="M2266" s="84">
        <v>4520</v>
      </c>
      <c r="N2266" s="85">
        <v>20.7988</v>
      </c>
      <c r="O2266" s="85">
        <v>23.029900000000001</v>
      </c>
      <c r="P2266" s="85">
        <v>28.413699999999999</v>
      </c>
      <c r="Q2266" s="86">
        <v>4.855925</v>
      </c>
      <c r="R2266" s="87">
        <v>9.7896700000000003E-2</v>
      </c>
      <c r="S2266" s="86">
        <v>5.0517184000000004</v>
      </c>
    </row>
    <row r="2267" spans="13:19" x14ac:dyDescent="0.2">
      <c r="M2267" s="84">
        <v>4522</v>
      </c>
      <c r="N2267" s="85">
        <v>20.8782</v>
      </c>
      <c r="O2267" s="85">
        <v>23.029900000000001</v>
      </c>
      <c r="P2267" s="85">
        <v>28.413699999999999</v>
      </c>
      <c r="Q2267" s="86">
        <v>4.8724350000000003</v>
      </c>
      <c r="R2267" s="87">
        <v>9.7896700000000003E-2</v>
      </c>
      <c r="S2267" s="86">
        <v>5.0682284000000006</v>
      </c>
    </row>
    <row r="2268" spans="13:19" x14ac:dyDescent="0.2">
      <c r="M2268" s="84">
        <v>4524</v>
      </c>
      <c r="N2268" s="85">
        <v>21.036899999999999</v>
      </c>
      <c r="O2268" s="85">
        <v>23.029900000000001</v>
      </c>
      <c r="P2268" s="85">
        <v>28.413699999999999</v>
      </c>
      <c r="Q2268" s="86">
        <v>4.8972850000000001</v>
      </c>
      <c r="R2268" s="87">
        <v>9.7896700000000003E-2</v>
      </c>
      <c r="S2268" s="86">
        <v>5.0930784000000004</v>
      </c>
    </row>
    <row r="2269" spans="13:19" x14ac:dyDescent="0.2">
      <c r="M2269" s="84">
        <v>4526</v>
      </c>
      <c r="N2269" s="85">
        <v>21.116199999999999</v>
      </c>
      <c r="O2269" s="85">
        <v>23.013000000000002</v>
      </c>
      <c r="P2269" s="85">
        <v>28.413699999999999</v>
      </c>
      <c r="Q2269" s="86">
        <v>4.9137900000000005</v>
      </c>
      <c r="R2269" s="87">
        <v>9.7896700000000003E-2</v>
      </c>
      <c r="S2269" s="86">
        <v>5.1095834000000009</v>
      </c>
    </row>
    <row r="2270" spans="13:19" x14ac:dyDescent="0.2">
      <c r="M2270" s="84">
        <v>4528</v>
      </c>
      <c r="N2270" s="85">
        <v>21.513000000000002</v>
      </c>
      <c r="O2270" s="85">
        <v>23.029900000000001</v>
      </c>
      <c r="P2270" s="85">
        <v>28.413699999999999</v>
      </c>
      <c r="Q2270" s="86">
        <v>4.9384600000000001</v>
      </c>
      <c r="R2270" s="87">
        <v>9.1700699999999996E-2</v>
      </c>
      <c r="S2270" s="86">
        <v>5.1218614000000002</v>
      </c>
    </row>
    <row r="2271" spans="13:19" x14ac:dyDescent="0.2">
      <c r="M2271" s="84">
        <v>4530</v>
      </c>
      <c r="N2271" s="85">
        <v>21.592300000000002</v>
      </c>
      <c r="O2271" s="85">
        <v>23.029900000000001</v>
      </c>
      <c r="P2271" s="85">
        <v>28.340499999999999</v>
      </c>
      <c r="Q2271" s="86">
        <v>4.9549649999999996</v>
      </c>
      <c r="R2271" s="87">
        <v>9.1700699999999996E-2</v>
      </c>
      <c r="S2271" s="86">
        <v>5.1383663999999998</v>
      </c>
    </row>
    <row r="2272" spans="13:19" x14ac:dyDescent="0.2">
      <c r="M2272" s="84">
        <v>4532</v>
      </c>
      <c r="N2272" s="85">
        <v>21.989100000000001</v>
      </c>
      <c r="O2272" s="85">
        <v>23.029900000000001</v>
      </c>
      <c r="P2272" s="85">
        <v>28.413699999999999</v>
      </c>
      <c r="Q2272" s="86">
        <v>4.9798150000000003</v>
      </c>
      <c r="R2272" s="87">
        <v>9.1700699999999996E-2</v>
      </c>
      <c r="S2272" s="86">
        <v>5.1632164000000005</v>
      </c>
    </row>
    <row r="2273" spans="13:19" x14ac:dyDescent="0.2">
      <c r="M2273" s="84">
        <v>4534</v>
      </c>
      <c r="N2273" s="85">
        <v>22.0684</v>
      </c>
      <c r="O2273" s="85">
        <v>23.029900000000001</v>
      </c>
      <c r="P2273" s="85">
        <v>28.340499999999999</v>
      </c>
      <c r="Q2273" s="86">
        <v>4.9963250000000006</v>
      </c>
      <c r="R2273" s="87">
        <v>9.1700699999999996E-2</v>
      </c>
      <c r="S2273" s="86">
        <v>5.1797264000000007</v>
      </c>
    </row>
    <row r="2274" spans="13:19" x14ac:dyDescent="0.2">
      <c r="M2274" s="84">
        <v>4536</v>
      </c>
      <c r="N2274" s="85">
        <v>22.2271</v>
      </c>
      <c r="O2274" s="85">
        <v>23.029900000000001</v>
      </c>
      <c r="P2274" s="85">
        <v>28.413699999999999</v>
      </c>
      <c r="Q2274" s="86">
        <v>5.0128300000000001</v>
      </c>
      <c r="R2274" s="87">
        <v>9.1700699999999996E-2</v>
      </c>
      <c r="S2274" s="86">
        <v>5.1962314000000003</v>
      </c>
    </row>
    <row r="2275" spans="13:19" x14ac:dyDescent="0.2">
      <c r="M2275" s="84">
        <v>4538</v>
      </c>
      <c r="N2275" s="85">
        <v>22.465199999999999</v>
      </c>
      <c r="O2275" s="85">
        <v>23.029900000000001</v>
      </c>
      <c r="P2275" s="85">
        <v>28.377099999999999</v>
      </c>
      <c r="Q2275" s="86">
        <v>5.0293349999999997</v>
      </c>
      <c r="R2275" s="87">
        <v>9.1700699999999996E-2</v>
      </c>
      <c r="S2275" s="86">
        <v>5.2127363999999998</v>
      </c>
    </row>
    <row r="2276" spans="13:19" x14ac:dyDescent="0.2">
      <c r="M2276" s="84">
        <v>4540</v>
      </c>
      <c r="N2276" s="85">
        <v>22.782499999999999</v>
      </c>
      <c r="O2276" s="85">
        <v>23.046800000000001</v>
      </c>
      <c r="P2276" s="85">
        <v>28.377099999999999</v>
      </c>
      <c r="Q2276" s="86">
        <v>5.0540050000000001</v>
      </c>
      <c r="R2276" s="87">
        <v>8.5504700000000003E-2</v>
      </c>
      <c r="S2276" s="86">
        <v>5.2250144000000001</v>
      </c>
    </row>
    <row r="2277" spans="13:19" x14ac:dyDescent="0.2">
      <c r="M2277" s="84">
        <v>4542</v>
      </c>
      <c r="N2277" s="85">
        <v>23.020600000000002</v>
      </c>
      <c r="O2277" s="85">
        <v>23.046800000000001</v>
      </c>
      <c r="P2277" s="85">
        <v>28.413699999999999</v>
      </c>
      <c r="Q2277" s="86">
        <v>5.0788549999999999</v>
      </c>
      <c r="R2277" s="87">
        <v>8.5504700000000003E-2</v>
      </c>
      <c r="S2277" s="86">
        <v>5.2498643999999999</v>
      </c>
    </row>
    <row r="2278" spans="13:19" x14ac:dyDescent="0.2">
      <c r="M2278" s="84">
        <v>4544</v>
      </c>
      <c r="N2278" s="85">
        <v>23.258600000000001</v>
      </c>
      <c r="O2278" s="85">
        <v>23.029900000000001</v>
      </c>
      <c r="P2278" s="85">
        <v>28.377099999999999</v>
      </c>
      <c r="Q2278" s="86">
        <v>5.0953649999999993</v>
      </c>
      <c r="R2278" s="87">
        <v>8.5504700000000003E-2</v>
      </c>
      <c r="S2278" s="86">
        <v>5.2663743999999992</v>
      </c>
    </row>
    <row r="2279" spans="13:19" x14ac:dyDescent="0.2">
      <c r="M2279" s="84">
        <v>4546</v>
      </c>
      <c r="N2279" s="85">
        <v>23.258600000000001</v>
      </c>
      <c r="O2279" s="85">
        <v>23.029900000000001</v>
      </c>
      <c r="P2279" s="85">
        <v>28.413699999999999</v>
      </c>
      <c r="Q2279" s="86">
        <v>5.1118699999999997</v>
      </c>
      <c r="R2279" s="87">
        <v>8.5504700000000003E-2</v>
      </c>
      <c r="S2279" s="86">
        <v>5.2828793999999997</v>
      </c>
    </row>
    <row r="2280" spans="13:19" x14ac:dyDescent="0.2">
      <c r="M2280" s="84">
        <v>4548</v>
      </c>
      <c r="N2280" s="85">
        <v>23.417300000000001</v>
      </c>
      <c r="O2280" s="85">
        <v>23.029900000000001</v>
      </c>
      <c r="P2280" s="85">
        <v>28.377099999999999</v>
      </c>
      <c r="Q2280" s="86">
        <v>5.1283750000000001</v>
      </c>
      <c r="R2280" s="87">
        <v>8.5504700000000003E-2</v>
      </c>
      <c r="S2280" s="86">
        <v>5.2993844000000001</v>
      </c>
    </row>
    <row r="2281" spans="13:19" x14ac:dyDescent="0.2">
      <c r="M2281" s="84">
        <v>4550</v>
      </c>
      <c r="N2281" s="85">
        <v>23.7347</v>
      </c>
      <c r="O2281" s="85">
        <v>23.046800000000001</v>
      </c>
      <c r="P2281" s="85">
        <v>28.413699999999999</v>
      </c>
      <c r="Q2281" s="86">
        <v>5.1448850000000004</v>
      </c>
      <c r="R2281" s="87">
        <v>8.5504700000000003E-2</v>
      </c>
      <c r="S2281" s="86">
        <v>5.3158944000000004</v>
      </c>
    </row>
    <row r="2282" spans="13:19" x14ac:dyDescent="0.2">
      <c r="M2282" s="84">
        <v>4552</v>
      </c>
      <c r="N2282" s="85">
        <v>23.8934</v>
      </c>
      <c r="O2282" s="85">
        <v>23.029900000000001</v>
      </c>
      <c r="P2282" s="85">
        <v>28.413699999999999</v>
      </c>
      <c r="Q2282" s="86">
        <v>5.1778950000000004</v>
      </c>
      <c r="R2282" s="87">
        <v>8.5504700000000003E-2</v>
      </c>
      <c r="S2282" s="86">
        <v>5.3489044000000003</v>
      </c>
    </row>
    <row r="2283" spans="13:19" x14ac:dyDescent="0.2">
      <c r="M2283" s="84">
        <v>4554</v>
      </c>
      <c r="N2283" s="85">
        <v>24.131499999999999</v>
      </c>
      <c r="O2283" s="85">
        <v>23.029900000000001</v>
      </c>
      <c r="P2283" s="85">
        <v>28.450399999999998</v>
      </c>
      <c r="Q2283" s="86">
        <v>5.1944049999999997</v>
      </c>
      <c r="R2283" s="87">
        <v>8.5504700000000003E-2</v>
      </c>
      <c r="S2283" s="86">
        <v>5.3654143999999997</v>
      </c>
    </row>
    <row r="2284" spans="13:19" x14ac:dyDescent="0.2">
      <c r="M2284" s="84">
        <v>4556</v>
      </c>
      <c r="N2284" s="85">
        <v>24.290199999999999</v>
      </c>
      <c r="O2284" s="85">
        <v>23.046800000000001</v>
      </c>
      <c r="P2284" s="85">
        <v>28.413699999999999</v>
      </c>
      <c r="Q2284" s="86">
        <v>5.2109100000000002</v>
      </c>
      <c r="R2284" s="87">
        <v>8.5504700000000003E-2</v>
      </c>
      <c r="S2284" s="86">
        <v>5.3819194000000001</v>
      </c>
    </row>
    <row r="2285" spans="13:19" x14ac:dyDescent="0.2">
      <c r="M2285" s="84">
        <v>4558</v>
      </c>
      <c r="N2285" s="85">
        <v>24.448899999999998</v>
      </c>
      <c r="O2285" s="85">
        <v>23.029900000000001</v>
      </c>
      <c r="P2285" s="85">
        <v>28.377099999999999</v>
      </c>
      <c r="Q2285" s="86">
        <v>5.2274200000000004</v>
      </c>
      <c r="R2285" s="87">
        <v>7.9308699999999996E-2</v>
      </c>
      <c r="S2285" s="86">
        <v>5.3860374000000002</v>
      </c>
    </row>
    <row r="2286" spans="13:19" x14ac:dyDescent="0.2">
      <c r="M2286" s="84">
        <v>4560</v>
      </c>
      <c r="N2286" s="85">
        <v>24.686900000000001</v>
      </c>
      <c r="O2286" s="85">
        <v>23.046800000000001</v>
      </c>
      <c r="P2286" s="85">
        <v>28.450399999999998</v>
      </c>
      <c r="Q2286" s="86">
        <v>5.2685949999999995</v>
      </c>
      <c r="R2286" s="87">
        <v>7.9308699999999996E-2</v>
      </c>
      <c r="S2286" s="86">
        <v>5.4272123999999993</v>
      </c>
    </row>
    <row r="2287" spans="13:19" x14ac:dyDescent="0.2">
      <c r="M2287" s="84">
        <v>4562</v>
      </c>
      <c r="N2287" s="85">
        <v>24.845600000000001</v>
      </c>
      <c r="O2287" s="85">
        <v>23.029900000000001</v>
      </c>
      <c r="P2287" s="85">
        <v>28.377099999999999</v>
      </c>
      <c r="Q2287" s="86">
        <v>5.2850999999999999</v>
      </c>
      <c r="R2287" s="87">
        <v>7.9308699999999996E-2</v>
      </c>
      <c r="S2287" s="86">
        <v>5.4437173999999997</v>
      </c>
    </row>
    <row r="2288" spans="13:19" x14ac:dyDescent="0.2">
      <c r="M2288" s="84">
        <v>4564</v>
      </c>
      <c r="N2288" s="85">
        <v>25.004300000000001</v>
      </c>
      <c r="O2288" s="85">
        <v>23.046800000000001</v>
      </c>
      <c r="P2288" s="85">
        <v>28.377099999999999</v>
      </c>
      <c r="Q2288" s="86">
        <v>5.3016100000000002</v>
      </c>
      <c r="R2288" s="87">
        <v>7.9308699999999996E-2</v>
      </c>
      <c r="S2288" s="86">
        <v>5.4602274</v>
      </c>
    </row>
    <row r="2289" spans="13:19" x14ac:dyDescent="0.2">
      <c r="M2289" s="84">
        <v>4566</v>
      </c>
      <c r="N2289" s="85">
        <v>25.401</v>
      </c>
      <c r="O2289" s="85">
        <v>23.046800000000001</v>
      </c>
      <c r="P2289" s="85">
        <v>28.413699999999999</v>
      </c>
      <c r="Q2289" s="86">
        <v>5.3181200000000004</v>
      </c>
      <c r="R2289" s="87">
        <v>7.9308699999999996E-2</v>
      </c>
      <c r="S2289" s="86">
        <v>5.4767374000000002</v>
      </c>
    </row>
    <row r="2290" spans="13:19" x14ac:dyDescent="0.2">
      <c r="M2290" s="84">
        <v>4568</v>
      </c>
      <c r="N2290" s="85">
        <v>25.559699999999999</v>
      </c>
      <c r="O2290" s="85">
        <v>23.029900000000001</v>
      </c>
      <c r="P2290" s="85">
        <v>28.413699999999999</v>
      </c>
      <c r="Q2290" s="86">
        <v>5.334625</v>
      </c>
      <c r="R2290" s="87">
        <v>7.9308699999999996E-2</v>
      </c>
      <c r="S2290" s="86">
        <v>5.4932423999999997</v>
      </c>
    </row>
    <row r="2291" spans="13:19" x14ac:dyDescent="0.2">
      <c r="M2291" s="84">
        <v>4570</v>
      </c>
      <c r="N2291" s="85">
        <v>25.877099999999999</v>
      </c>
      <c r="O2291" s="85">
        <v>23.046800000000001</v>
      </c>
      <c r="P2291" s="85">
        <v>28.377099999999999</v>
      </c>
      <c r="Q2291" s="86">
        <v>5.35947</v>
      </c>
      <c r="R2291" s="87">
        <v>7.9308699999999996E-2</v>
      </c>
      <c r="S2291" s="86">
        <v>5.5180873999999998</v>
      </c>
    </row>
    <row r="2292" spans="13:19" x14ac:dyDescent="0.2">
      <c r="M2292" s="84">
        <v>4572</v>
      </c>
      <c r="N2292" s="85">
        <v>25.877099999999999</v>
      </c>
      <c r="O2292" s="85">
        <v>23.029900000000001</v>
      </c>
      <c r="P2292" s="85">
        <v>28.413699999999999</v>
      </c>
      <c r="Q2292" s="86">
        <v>5.3678100000000004</v>
      </c>
      <c r="R2292" s="87">
        <v>7.3112700000000003E-2</v>
      </c>
      <c r="S2292" s="86">
        <v>5.5140354</v>
      </c>
    </row>
    <row r="2293" spans="13:19" x14ac:dyDescent="0.2">
      <c r="M2293" s="84">
        <v>4574</v>
      </c>
      <c r="N2293" s="85">
        <v>26.115200000000002</v>
      </c>
      <c r="O2293" s="85">
        <v>23.029900000000001</v>
      </c>
      <c r="P2293" s="85">
        <v>28.377099999999999</v>
      </c>
      <c r="Q2293" s="86">
        <v>5.4006550000000004</v>
      </c>
      <c r="R2293" s="87">
        <v>7.3112700000000003E-2</v>
      </c>
      <c r="S2293" s="86">
        <v>5.5468804</v>
      </c>
    </row>
    <row r="2294" spans="13:19" x14ac:dyDescent="0.2">
      <c r="M2294" s="84">
        <v>4576</v>
      </c>
      <c r="N2294" s="85">
        <v>26.194500000000001</v>
      </c>
      <c r="O2294" s="85">
        <v>23.013000000000002</v>
      </c>
      <c r="P2294" s="85">
        <v>28.340499999999999</v>
      </c>
      <c r="Q2294" s="86">
        <v>5.41716</v>
      </c>
      <c r="R2294" s="87">
        <v>7.3112700000000003E-2</v>
      </c>
      <c r="S2294" s="86">
        <v>5.5633853999999996</v>
      </c>
    </row>
    <row r="2295" spans="13:19" x14ac:dyDescent="0.2">
      <c r="M2295" s="84">
        <v>4578</v>
      </c>
      <c r="N2295" s="85">
        <v>26.511900000000001</v>
      </c>
      <c r="O2295" s="85">
        <v>23.029900000000001</v>
      </c>
      <c r="P2295" s="85">
        <v>28.303899999999999</v>
      </c>
      <c r="Q2295" s="86">
        <v>5.4503450000000004</v>
      </c>
      <c r="R2295" s="87">
        <v>7.3112700000000003E-2</v>
      </c>
      <c r="S2295" s="86">
        <v>5.5965704000000001</v>
      </c>
    </row>
    <row r="2296" spans="13:19" x14ac:dyDescent="0.2">
      <c r="M2296" s="84">
        <v>4580</v>
      </c>
      <c r="N2296" s="85">
        <v>26.75</v>
      </c>
      <c r="O2296" s="85">
        <v>23.029900000000001</v>
      </c>
      <c r="P2296" s="85">
        <v>28.377099999999999</v>
      </c>
      <c r="Q2296" s="86">
        <v>5.4585100000000004</v>
      </c>
      <c r="R2296" s="87">
        <v>7.3112700000000003E-2</v>
      </c>
      <c r="S2296" s="86">
        <v>5.6047354</v>
      </c>
    </row>
    <row r="2297" spans="13:19" x14ac:dyDescent="0.2">
      <c r="M2297" s="84">
        <v>4582</v>
      </c>
      <c r="N2297" s="85">
        <v>26.9086</v>
      </c>
      <c r="O2297" s="85">
        <v>23.029900000000001</v>
      </c>
      <c r="P2297" s="85">
        <v>28.303899999999999</v>
      </c>
      <c r="Q2297" s="86">
        <v>5.4915250000000002</v>
      </c>
      <c r="R2297" s="87">
        <v>7.3112700000000003E-2</v>
      </c>
      <c r="S2297" s="86">
        <v>5.6377503999999998</v>
      </c>
    </row>
    <row r="2298" spans="13:19" x14ac:dyDescent="0.2">
      <c r="M2298" s="84">
        <v>4584</v>
      </c>
      <c r="N2298" s="85">
        <v>26.988</v>
      </c>
      <c r="O2298" s="85">
        <v>23.029900000000001</v>
      </c>
      <c r="P2298" s="85">
        <v>28.340499999999999</v>
      </c>
      <c r="Q2298" s="86">
        <v>5.4996900000000002</v>
      </c>
      <c r="R2298" s="87">
        <v>7.3112700000000003E-2</v>
      </c>
      <c r="S2298" s="86">
        <v>5.6459153999999998</v>
      </c>
    </row>
    <row r="2299" spans="13:19" x14ac:dyDescent="0.2">
      <c r="M2299" s="84">
        <v>4586</v>
      </c>
      <c r="N2299" s="85">
        <v>27.225999999999999</v>
      </c>
      <c r="O2299" s="85">
        <v>23.029900000000001</v>
      </c>
      <c r="P2299" s="85">
        <v>28.340499999999999</v>
      </c>
      <c r="Q2299" s="86">
        <v>5.5161999999999995</v>
      </c>
      <c r="R2299" s="87">
        <v>7.3112700000000003E-2</v>
      </c>
      <c r="S2299" s="86">
        <v>5.6624253999999992</v>
      </c>
    </row>
    <row r="2300" spans="13:19" x14ac:dyDescent="0.2">
      <c r="M2300" s="84">
        <v>4588</v>
      </c>
      <c r="N2300" s="85">
        <v>27.384699999999999</v>
      </c>
      <c r="O2300" s="85">
        <v>23.013000000000002</v>
      </c>
      <c r="P2300" s="85">
        <v>28.377099999999999</v>
      </c>
      <c r="Q2300" s="86">
        <v>5.5410450000000004</v>
      </c>
      <c r="R2300" s="87">
        <v>7.3112700000000003E-2</v>
      </c>
      <c r="S2300" s="86">
        <v>5.6872704000000001</v>
      </c>
    </row>
    <row r="2301" spans="13:19" x14ac:dyDescent="0.2">
      <c r="M2301" s="84">
        <v>4590</v>
      </c>
      <c r="N2301" s="85">
        <v>27.622800000000002</v>
      </c>
      <c r="O2301" s="85">
        <v>23.029900000000001</v>
      </c>
      <c r="P2301" s="85">
        <v>28.377099999999999</v>
      </c>
      <c r="Q2301" s="86">
        <v>5.5575549999999998</v>
      </c>
      <c r="R2301" s="87">
        <v>6.6916699999999996E-2</v>
      </c>
      <c r="S2301" s="86">
        <v>5.6913884000000001</v>
      </c>
    </row>
    <row r="2302" spans="13:19" x14ac:dyDescent="0.2">
      <c r="M2302" s="84">
        <v>4592</v>
      </c>
      <c r="N2302" s="85">
        <v>27.860800000000001</v>
      </c>
      <c r="O2302" s="85">
        <v>23.029900000000001</v>
      </c>
      <c r="P2302" s="85">
        <v>28.377099999999999</v>
      </c>
      <c r="Q2302" s="86">
        <v>5.5740599999999993</v>
      </c>
      <c r="R2302" s="87">
        <v>6.6916699999999996E-2</v>
      </c>
      <c r="S2302" s="86">
        <v>5.7078933999999997</v>
      </c>
    </row>
    <row r="2303" spans="13:19" x14ac:dyDescent="0.2">
      <c r="M2303" s="84">
        <v>4594</v>
      </c>
      <c r="N2303" s="85">
        <v>28.1782</v>
      </c>
      <c r="O2303" s="85">
        <v>23.029900000000001</v>
      </c>
      <c r="P2303" s="85">
        <v>28.413699999999999</v>
      </c>
      <c r="Q2303" s="86">
        <v>5.5987299999999998</v>
      </c>
      <c r="R2303" s="87">
        <v>6.6916699999999996E-2</v>
      </c>
      <c r="S2303" s="86">
        <v>5.7325634000000001</v>
      </c>
    </row>
    <row r="2304" spans="13:19" x14ac:dyDescent="0.2">
      <c r="M2304" s="84">
        <v>4596</v>
      </c>
      <c r="N2304" s="85">
        <v>28.2576</v>
      </c>
      <c r="O2304" s="85">
        <v>23.013000000000002</v>
      </c>
      <c r="P2304" s="85">
        <v>28.377099999999999</v>
      </c>
      <c r="Q2304" s="86">
        <v>5.6235800000000005</v>
      </c>
      <c r="R2304" s="87">
        <v>6.6916699999999996E-2</v>
      </c>
      <c r="S2304" s="86">
        <v>5.7574134000000008</v>
      </c>
    </row>
    <row r="2305" spans="13:19" x14ac:dyDescent="0.2">
      <c r="M2305" s="84">
        <v>4598</v>
      </c>
      <c r="N2305" s="85">
        <v>28.4163</v>
      </c>
      <c r="O2305" s="85">
        <v>23.029900000000001</v>
      </c>
      <c r="P2305" s="85">
        <v>28.413699999999999</v>
      </c>
      <c r="Q2305" s="86">
        <v>5.6484299999999994</v>
      </c>
      <c r="R2305" s="87">
        <v>6.6916699999999996E-2</v>
      </c>
      <c r="S2305" s="86">
        <v>5.7822633999999997</v>
      </c>
    </row>
    <row r="2306" spans="13:19" x14ac:dyDescent="0.2">
      <c r="M2306" s="84">
        <v>4600</v>
      </c>
      <c r="N2306" s="85">
        <v>28.733699999999999</v>
      </c>
      <c r="O2306" s="85">
        <v>23.046800000000001</v>
      </c>
      <c r="P2306" s="85">
        <v>28.377099999999999</v>
      </c>
      <c r="Q2306" s="86">
        <v>5.6649349999999998</v>
      </c>
      <c r="R2306" s="87">
        <v>6.6916699999999996E-2</v>
      </c>
      <c r="S2306" s="86">
        <v>5.7987684000000002</v>
      </c>
    </row>
    <row r="2307" spans="13:19" x14ac:dyDescent="0.2">
      <c r="M2307" s="84">
        <v>4602</v>
      </c>
      <c r="N2307" s="85">
        <v>29.050999999999998</v>
      </c>
      <c r="O2307" s="85">
        <v>23.046800000000001</v>
      </c>
      <c r="P2307" s="85">
        <v>28.413699999999999</v>
      </c>
      <c r="Q2307" s="86">
        <v>5.6814400000000003</v>
      </c>
      <c r="R2307" s="87">
        <v>6.6916699999999996E-2</v>
      </c>
      <c r="S2307" s="86">
        <v>5.8152734000000006</v>
      </c>
    </row>
    <row r="2308" spans="13:19" x14ac:dyDescent="0.2">
      <c r="M2308" s="84">
        <v>4604</v>
      </c>
      <c r="N2308" s="85">
        <v>29.209700000000002</v>
      </c>
      <c r="O2308" s="85">
        <v>23.029900000000001</v>
      </c>
      <c r="P2308" s="85">
        <v>28.377099999999999</v>
      </c>
      <c r="Q2308" s="86">
        <v>5.7061099999999998</v>
      </c>
      <c r="R2308" s="87">
        <v>6.6916699999999996E-2</v>
      </c>
      <c r="S2308" s="86">
        <v>5.8399434000000001</v>
      </c>
    </row>
    <row r="2309" spans="13:19" x14ac:dyDescent="0.2">
      <c r="M2309" s="84">
        <v>4606</v>
      </c>
      <c r="N2309" s="85">
        <v>29.209700000000002</v>
      </c>
      <c r="O2309" s="85">
        <v>23.029900000000001</v>
      </c>
      <c r="P2309" s="85">
        <v>28.377099999999999</v>
      </c>
      <c r="Q2309" s="86">
        <v>5.7309650000000003</v>
      </c>
      <c r="R2309" s="87">
        <v>6.0720700000000002E-2</v>
      </c>
      <c r="S2309" s="86">
        <v>5.8524064000000005</v>
      </c>
    </row>
    <row r="2310" spans="13:19" x14ac:dyDescent="0.2">
      <c r="M2310" s="84">
        <v>4608</v>
      </c>
      <c r="N2310" s="85">
        <v>29.527100000000001</v>
      </c>
      <c r="O2310" s="85">
        <v>23.029900000000001</v>
      </c>
      <c r="P2310" s="85">
        <v>28.413699999999999</v>
      </c>
      <c r="Q2310" s="86">
        <v>5.7391300000000003</v>
      </c>
      <c r="R2310" s="87">
        <v>6.0720700000000002E-2</v>
      </c>
      <c r="S2310" s="86">
        <v>5.8605714000000004</v>
      </c>
    </row>
    <row r="2311" spans="13:19" x14ac:dyDescent="0.2">
      <c r="M2311" s="84">
        <v>4610</v>
      </c>
      <c r="N2311" s="85">
        <v>29.7652</v>
      </c>
      <c r="O2311" s="85">
        <v>23.046800000000001</v>
      </c>
      <c r="P2311" s="85">
        <v>28.377099999999999</v>
      </c>
      <c r="Q2311" s="86">
        <v>5.7556349999999998</v>
      </c>
      <c r="R2311" s="87">
        <v>6.0720700000000002E-2</v>
      </c>
      <c r="S2311" s="86">
        <v>5.8770764</v>
      </c>
    </row>
    <row r="2312" spans="13:19" x14ac:dyDescent="0.2">
      <c r="M2312" s="84">
        <v>4612</v>
      </c>
      <c r="N2312" s="85">
        <v>29.9239</v>
      </c>
      <c r="O2312" s="85">
        <v>23.029900000000001</v>
      </c>
      <c r="P2312" s="85">
        <v>28.413699999999999</v>
      </c>
      <c r="Q2312" s="86">
        <v>5.7804799999999998</v>
      </c>
      <c r="R2312" s="87">
        <v>6.0720700000000002E-2</v>
      </c>
      <c r="S2312" s="86">
        <v>5.9019214</v>
      </c>
    </row>
    <row r="2313" spans="13:19" x14ac:dyDescent="0.2">
      <c r="M2313" s="84">
        <v>4614</v>
      </c>
      <c r="N2313" s="85">
        <v>30.0032</v>
      </c>
      <c r="O2313" s="85">
        <v>23.013000000000002</v>
      </c>
      <c r="P2313" s="85">
        <v>28.413699999999999</v>
      </c>
      <c r="Q2313" s="86">
        <v>5.8051550000000001</v>
      </c>
      <c r="R2313" s="87">
        <v>6.0720700000000002E-2</v>
      </c>
      <c r="S2313" s="86">
        <v>5.9265964000000002</v>
      </c>
    </row>
    <row r="2314" spans="13:19" x14ac:dyDescent="0.2">
      <c r="M2314" s="84">
        <v>4616</v>
      </c>
      <c r="N2314" s="85">
        <v>30.0032</v>
      </c>
      <c r="O2314" s="85">
        <v>23.013000000000002</v>
      </c>
      <c r="P2314" s="85">
        <v>28.340499999999999</v>
      </c>
      <c r="Q2314" s="86">
        <v>5.8134949999999996</v>
      </c>
      <c r="R2314" s="87">
        <v>6.0720700000000002E-2</v>
      </c>
      <c r="S2314" s="86">
        <v>5.9349363999999998</v>
      </c>
    </row>
    <row r="2315" spans="13:19" x14ac:dyDescent="0.2">
      <c r="M2315" s="84">
        <v>4618</v>
      </c>
      <c r="N2315" s="85">
        <v>29.9239</v>
      </c>
      <c r="O2315" s="85">
        <v>23.013000000000002</v>
      </c>
      <c r="P2315" s="85">
        <v>28.340499999999999</v>
      </c>
      <c r="Q2315" s="86">
        <v>5.8051550000000001</v>
      </c>
      <c r="R2315" s="87">
        <v>6.0720700000000002E-2</v>
      </c>
      <c r="S2315" s="86">
        <v>5.9265964000000002</v>
      </c>
    </row>
    <row r="2316" spans="13:19" x14ac:dyDescent="0.2">
      <c r="M2316" s="84">
        <v>4620</v>
      </c>
      <c r="N2316" s="85">
        <v>30.161899999999999</v>
      </c>
      <c r="O2316" s="85">
        <v>23.029900000000001</v>
      </c>
      <c r="P2316" s="85">
        <v>28.377099999999999</v>
      </c>
      <c r="Q2316" s="86">
        <v>5.8051550000000001</v>
      </c>
      <c r="R2316" s="87">
        <v>6.0720700000000002E-2</v>
      </c>
      <c r="S2316" s="86">
        <v>5.9265964000000002</v>
      </c>
    </row>
    <row r="2317" spans="13:19" x14ac:dyDescent="0.2">
      <c r="M2317" s="84">
        <v>4622</v>
      </c>
      <c r="N2317" s="85">
        <v>30.082599999999999</v>
      </c>
      <c r="O2317" s="85">
        <v>23.029900000000001</v>
      </c>
      <c r="P2317" s="85">
        <v>28.377099999999999</v>
      </c>
      <c r="Q2317" s="86">
        <v>5.8134949999999996</v>
      </c>
      <c r="R2317" s="87">
        <v>6.0720700000000002E-2</v>
      </c>
      <c r="S2317" s="86">
        <v>5.9349363999999998</v>
      </c>
    </row>
    <row r="2318" spans="13:19" x14ac:dyDescent="0.2">
      <c r="M2318" s="84">
        <v>4624</v>
      </c>
      <c r="N2318" s="85">
        <v>30.0032</v>
      </c>
      <c r="O2318" s="85">
        <v>23.013000000000002</v>
      </c>
      <c r="P2318" s="85">
        <v>28.340499999999999</v>
      </c>
      <c r="Q2318" s="86">
        <v>5.8134949999999996</v>
      </c>
      <c r="R2318" s="87">
        <v>6.0720700000000002E-2</v>
      </c>
      <c r="S2318" s="86">
        <v>5.9349363999999998</v>
      </c>
    </row>
    <row r="2319" spans="13:19" x14ac:dyDescent="0.2">
      <c r="M2319" s="84">
        <v>4626</v>
      </c>
      <c r="N2319" s="85">
        <v>30.0032</v>
      </c>
      <c r="O2319" s="85">
        <v>23.029900000000001</v>
      </c>
      <c r="P2319" s="85">
        <v>28.340499999999999</v>
      </c>
      <c r="Q2319" s="86">
        <v>5.8051550000000001</v>
      </c>
      <c r="R2319" s="87">
        <v>6.0720700000000002E-2</v>
      </c>
      <c r="S2319" s="86">
        <v>5.9265964000000002</v>
      </c>
    </row>
    <row r="2320" spans="13:19" x14ac:dyDescent="0.2">
      <c r="M2320" s="84">
        <v>4628</v>
      </c>
      <c r="N2320" s="85">
        <v>30.161899999999999</v>
      </c>
      <c r="O2320" s="85">
        <v>23.029900000000001</v>
      </c>
      <c r="P2320" s="85">
        <v>28.413699999999999</v>
      </c>
      <c r="Q2320" s="86">
        <v>5.8051550000000001</v>
      </c>
      <c r="R2320" s="87">
        <v>6.0720700000000002E-2</v>
      </c>
      <c r="S2320" s="86">
        <v>5.9265964000000002</v>
      </c>
    </row>
    <row r="2321" spans="13:19" x14ac:dyDescent="0.2">
      <c r="M2321" s="84">
        <v>4630</v>
      </c>
      <c r="N2321" s="85">
        <v>30.161899999999999</v>
      </c>
      <c r="O2321" s="85">
        <v>23.029900000000001</v>
      </c>
      <c r="P2321" s="85">
        <v>28.377099999999999</v>
      </c>
      <c r="Q2321" s="86">
        <v>5.8051550000000001</v>
      </c>
      <c r="R2321" s="87">
        <v>6.0720700000000002E-2</v>
      </c>
      <c r="S2321" s="86">
        <v>5.9265964000000002</v>
      </c>
    </row>
    <row r="2322" spans="13:19" x14ac:dyDescent="0.2">
      <c r="M2322" s="84">
        <v>4632</v>
      </c>
      <c r="N2322" s="85">
        <v>30.161899999999999</v>
      </c>
      <c r="O2322" s="85">
        <v>23.029900000000001</v>
      </c>
      <c r="P2322" s="85">
        <v>28.413699999999999</v>
      </c>
      <c r="Q2322" s="86">
        <v>5.8051550000000001</v>
      </c>
      <c r="R2322" s="87">
        <v>6.0720700000000002E-2</v>
      </c>
      <c r="S2322" s="86">
        <v>5.9265964000000002</v>
      </c>
    </row>
    <row r="2323" spans="13:19" x14ac:dyDescent="0.2">
      <c r="M2323" s="84">
        <v>4634</v>
      </c>
      <c r="N2323" s="85">
        <v>30.161899999999999</v>
      </c>
      <c r="O2323" s="85">
        <v>23.029900000000001</v>
      </c>
      <c r="P2323" s="85">
        <v>28.377099999999999</v>
      </c>
      <c r="Q2323" s="86">
        <v>5.8134949999999996</v>
      </c>
      <c r="R2323" s="87">
        <v>6.0720700000000002E-2</v>
      </c>
      <c r="S2323" s="86">
        <v>5.9349363999999998</v>
      </c>
    </row>
    <row r="2324" spans="13:19" x14ac:dyDescent="0.2">
      <c r="M2324" s="84">
        <v>4636</v>
      </c>
      <c r="N2324" s="85">
        <v>30.0032</v>
      </c>
      <c r="O2324" s="85">
        <v>23.029900000000001</v>
      </c>
      <c r="P2324" s="85">
        <v>28.450399999999998</v>
      </c>
      <c r="Q2324" s="86">
        <v>5.8134949999999996</v>
      </c>
      <c r="R2324" s="87">
        <v>6.0720700000000002E-2</v>
      </c>
      <c r="S2324" s="86">
        <v>5.9349363999999998</v>
      </c>
    </row>
    <row r="2325" spans="13:19" x14ac:dyDescent="0.2">
      <c r="M2325" s="84">
        <v>4638</v>
      </c>
      <c r="N2325" s="85">
        <v>30.082599999999999</v>
      </c>
      <c r="O2325" s="85">
        <v>23.029900000000001</v>
      </c>
      <c r="P2325" s="85">
        <v>28.377099999999999</v>
      </c>
      <c r="Q2325" s="86">
        <v>5.8216599999999996</v>
      </c>
      <c r="R2325" s="87">
        <v>6.0720700000000002E-2</v>
      </c>
      <c r="S2325" s="86">
        <v>5.9431013999999998</v>
      </c>
    </row>
    <row r="2326" spans="13:19" x14ac:dyDescent="0.2">
      <c r="M2326" s="84">
        <v>4640</v>
      </c>
      <c r="N2326" s="85">
        <v>30.161899999999999</v>
      </c>
      <c r="O2326" s="85">
        <v>23.029900000000001</v>
      </c>
      <c r="P2326" s="85">
        <v>28.377099999999999</v>
      </c>
      <c r="Q2326" s="86">
        <v>5.8216599999999996</v>
      </c>
      <c r="R2326" s="87">
        <v>6.0720700000000002E-2</v>
      </c>
      <c r="S2326" s="86">
        <v>5.9431013999999998</v>
      </c>
    </row>
    <row r="2327" spans="13:19" x14ac:dyDescent="0.2">
      <c r="M2327" s="84">
        <v>4642</v>
      </c>
      <c r="N2327" s="85">
        <v>30.161899999999999</v>
      </c>
      <c r="O2327" s="85">
        <v>23.029900000000001</v>
      </c>
      <c r="P2327" s="85">
        <v>28.377099999999999</v>
      </c>
      <c r="Q2327" s="86">
        <v>5.8216599999999996</v>
      </c>
      <c r="R2327" s="87">
        <v>6.0720700000000002E-2</v>
      </c>
      <c r="S2327" s="86">
        <v>5.9431013999999998</v>
      </c>
    </row>
    <row r="2328" spans="13:19" x14ac:dyDescent="0.2">
      <c r="M2328" s="84">
        <v>4644</v>
      </c>
      <c r="N2328" s="85">
        <v>30.082599999999999</v>
      </c>
      <c r="O2328" s="85">
        <v>23.029900000000001</v>
      </c>
      <c r="P2328" s="85">
        <v>28.377099999999999</v>
      </c>
      <c r="Q2328" s="86">
        <v>5.8216599999999996</v>
      </c>
      <c r="R2328" s="87">
        <v>6.0720700000000002E-2</v>
      </c>
      <c r="S2328" s="86">
        <v>5.9431013999999998</v>
      </c>
    </row>
    <row r="2329" spans="13:19" x14ac:dyDescent="0.2">
      <c r="M2329" s="84">
        <v>4646</v>
      </c>
      <c r="N2329" s="85">
        <v>30.161899999999999</v>
      </c>
      <c r="O2329" s="85">
        <v>23.029900000000001</v>
      </c>
      <c r="P2329" s="85">
        <v>28.377099999999999</v>
      </c>
      <c r="Q2329" s="86">
        <v>5.8216599999999996</v>
      </c>
      <c r="R2329" s="87">
        <v>6.0720700000000002E-2</v>
      </c>
      <c r="S2329" s="86">
        <v>5.9431013999999998</v>
      </c>
    </row>
    <row r="2330" spans="13:19" x14ac:dyDescent="0.2">
      <c r="M2330" s="84">
        <v>4648</v>
      </c>
      <c r="N2330" s="85">
        <v>30.161899999999999</v>
      </c>
      <c r="O2330" s="85">
        <v>23.029900000000001</v>
      </c>
      <c r="P2330" s="85">
        <v>28.413699999999999</v>
      </c>
      <c r="Q2330" s="86">
        <v>5.83</v>
      </c>
      <c r="R2330" s="87">
        <v>6.0720700000000002E-2</v>
      </c>
      <c r="S2330" s="86">
        <v>5.9514414000000002</v>
      </c>
    </row>
    <row r="2331" spans="13:19" x14ac:dyDescent="0.2">
      <c r="M2331" s="84">
        <v>4650</v>
      </c>
      <c r="N2331" s="85">
        <v>30.161899999999999</v>
      </c>
      <c r="O2331" s="85">
        <v>23.029900000000001</v>
      </c>
      <c r="P2331" s="85">
        <v>28.340499999999999</v>
      </c>
      <c r="Q2331" s="86">
        <v>5.8216599999999996</v>
      </c>
      <c r="R2331" s="87">
        <v>6.0720700000000002E-2</v>
      </c>
      <c r="S2331" s="86">
        <v>5.9431013999999998</v>
      </c>
    </row>
    <row r="2332" spans="13:19" x14ac:dyDescent="0.2">
      <c r="M2332" s="84">
        <v>4652</v>
      </c>
      <c r="N2332" s="85">
        <v>30.161899999999999</v>
      </c>
      <c r="O2332" s="85">
        <v>23.029900000000001</v>
      </c>
      <c r="P2332" s="85">
        <v>28.303899999999999</v>
      </c>
      <c r="Q2332" s="86">
        <v>5.83</v>
      </c>
      <c r="R2332" s="87">
        <v>6.0720700000000002E-2</v>
      </c>
      <c r="S2332" s="86">
        <v>5.9514414000000002</v>
      </c>
    </row>
    <row r="2333" spans="13:19" x14ac:dyDescent="0.2">
      <c r="M2333" s="84">
        <v>4654</v>
      </c>
      <c r="N2333" s="85">
        <v>30.082599999999999</v>
      </c>
      <c r="O2333" s="85">
        <v>23.029900000000001</v>
      </c>
      <c r="P2333" s="85">
        <v>28.340499999999999</v>
      </c>
      <c r="Q2333" s="86">
        <v>5.8216599999999996</v>
      </c>
      <c r="R2333" s="87">
        <v>6.0720700000000002E-2</v>
      </c>
      <c r="S2333" s="86">
        <v>5.9431013999999998</v>
      </c>
    </row>
    <row r="2334" spans="13:19" x14ac:dyDescent="0.2">
      <c r="M2334" s="84">
        <v>4656</v>
      </c>
      <c r="N2334" s="85">
        <v>30.082599999999999</v>
      </c>
      <c r="O2334" s="85">
        <v>23.029900000000001</v>
      </c>
      <c r="P2334" s="85">
        <v>28.377099999999999</v>
      </c>
      <c r="Q2334" s="86">
        <v>5.83</v>
      </c>
      <c r="R2334" s="87">
        <v>6.0720700000000002E-2</v>
      </c>
      <c r="S2334" s="86">
        <v>5.9514414000000002</v>
      </c>
    </row>
    <row r="2335" spans="13:19" x14ac:dyDescent="0.2">
      <c r="M2335" s="84">
        <v>4658</v>
      </c>
      <c r="N2335" s="85">
        <v>30.0032</v>
      </c>
      <c r="O2335" s="85">
        <v>23.029900000000001</v>
      </c>
      <c r="P2335" s="85">
        <v>28.303899999999999</v>
      </c>
      <c r="Q2335" s="86">
        <v>5.8216599999999996</v>
      </c>
      <c r="R2335" s="87">
        <v>6.0720700000000002E-2</v>
      </c>
      <c r="S2335" s="86">
        <v>5.9431013999999998</v>
      </c>
    </row>
    <row r="2336" spans="13:19" x14ac:dyDescent="0.2">
      <c r="M2336" s="84">
        <v>4660</v>
      </c>
      <c r="N2336" s="85">
        <v>30.161899999999999</v>
      </c>
      <c r="O2336" s="85">
        <v>23.029900000000001</v>
      </c>
      <c r="P2336" s="85">
        <v>28.303899999999999</v>
      </c>
      <c r="Q2336" s="86">
        <v>5.8216599999999996</v>
      </c>
      <c r="R2336" s="87">
        <v>6.0720700000000002E-2</v>
      </c>
      <c r="S2336" s="86">
        <v>5.9431013999999998</v>
      </c>
    </row>
    <row r="2337" spans="13:19" x14ac:dyDescent="0.2">
      <c r="M2337" s="84">
        <v>4662</v>
      </c>
      <c r="N2337" s="85">
        <v>30.161899999999999</v>
      </c>
      <c r="O2337" s="85">
        <v>23.029900000000001</v>
      </c>
      <c r="P2337" s="85">
        <v>28.340499999999999</v>
      </c>
      <c r="Q2337" s="86">
        <v>5.8216599999999996</v>
      </c>
      <c r="R2337" s="87">
        <v>6.0720700000000002E-2</v>
      </c>
      <c r="S2337" s="86">
        <v>5.9431013999999998</v>
      </c>
    </row>
    <row r="2338" spans="13:19" x14ac:dyDescent="0.2">
      <c r="M2338" s="84">
        <v>4664</v>
      </c>
      <c r="N2338" s="85">
        <v>30.161899999999999</v>
      </c>
      <c r="O2338" s="85">
        <v>23.046800000000001</v>
      </c>
      <c r="P2338" s="85">
        <v>28.303899999999999</v>
      </c>
      <c r="Q2338" s="86">
        <v>5.83</v>
      </c>
      <c r="R2338" s="87">
        <v>6.0720700000000002E-2</v>
      </c>
      <c r="S2338" s="86">
        <v>5.9514414000000002</v>
      </c>
    </row>
    <row r="2339" spans="13:19" x14ac:dyDescent="0.2">
      <c r="M2339" s="84">
        <v>4666</v>
      </c>
      <c r="N2339" s="85">
        <v>30.082599999999999</v>
      </c>
      <c r="O2339" s="85">
        <v>23.029900000000001</v>
      </c>
      <c r="P2339" s="85">
        <v>28.340499999999999</v>
      </c>
      <c r="Q2339" s="86">
        <v>5.83</v>
      </c>
      <c r="R2339" s="87">
        <v>6.0720700000000002E-2</v>
      </c>
      <c r="S2339" s="86">
        <v>5.9514414000000002</v>
      </c>
    </row>
    <row r="2340" spans="13:19" x14ac:dyDescent="0.2">
      <c r="M2340" s="84">
        <v>4668</v>
      </c>
      <c r="N2340" s="85">
        <v>30.0032</v>
      </c>
      <c r="O2340" s="85">
        <v>23.013000000000002</v>
      </c>
      <c r="P2340" s="85">
        <v>28.303899999999999</v>
      </c>
      <c r="Q2340" s="86">
        <v>5.83</v>
      </c>
      <c r="R2340" s="87">
        <v>6.0720700000000002E-2</v>
      </c>
      <c r="S2340" s="86">
        <v>5.9514414000000002</v>
      </c>
    </row>
    <row r="2341" spans="13:19" x14ac:dyDescent="0.2">
      <c r="M2341" s="84">
        <v>4670</v>
      </c>
      <c r="N2341" s="85">
        <v>30.0032</v>
      </c>
      <c r="O2341" s="85">
        <v>23.029900000000001</v>
      </c>
      <c r="P2341" s="85">
        <v>28.340499999999999</v>
      </c>
      <c r="Q2341" s="86">
        <v>5.8383400000000005</v>
      </c>
      <c r="R2341" s="87">
        <v>6.0720700000000002E-2</v>
      </c>
      <c r="S2341" s="86">
        <v>5.9597814000000007</v>
      </c>
    </row>
    <row r="2342" spans="13:19" x14ac:dyDescent="0.2">
      <c r="M2342" s="84">
        <v>4672</v>
      </c>
      <c r="N2342" s="85">
        <v>30.161899999999999</v>
      </c>
      <c r="O2342" s="85">
        <v>23.029900000000001</v>
      </c>
      <c r="P2342" s="85">
        <v>28.340499999999999</v>
      </c>
      <c r="Q2342" s="86">
        <v>5.8383400000000005</v>
      </c>
      <c r="R2342" s="87">
        <v>5.4524700000000002E-2</v>
      </c>
      <c r="S2342" s="86">
        <v>5.9473894000000005</v>
      </c>
    </row>
    <row r="2343" spans="13:19" x14ac:dyDescent="0.2">
      <c r="M2343" s="84">
        <v>4674</v>
      </c>
      <c r="N2343" s="85">
        <v>30.0032</v>
      </c>
      <c r="O2343" s="85">
        <v>23.029900000000001</v>
      </c>
      <c r="P2343" s="85">
        <v>28.340499999999999</v>
      </c>
      <c r="Q2343" s="86">
        <v>5.8383400000000005</v>
      </c>
      <c r="R2343" s="87">
        <v>6.0720700000000002E-2</v>
      </c>
      <c r="S2343" s="86">
        <v>5.9597814000000007</v>
      </c>
    </row>
    <row r="2344" spans="13:19" x14ac:dyDescent="0.2">
      <c r="M2344" s="84">
        <v>4676</v>
      </c>
      <c r="N2344" s="85">
        <v>30.0032</v>
      </c>
      <c r="O2344" s="85">
        <v>23.029900000000001</v>
      </c>
      <c r="P2344" s="85">
        <v>28.303899999999999</v>
      </c>
      <c r="Q2344" s="86">
        <v>5.8465100000000003</v>
      </c>
      <c r="R2344" s="87">
        <v>6.0720700000000002E-2</v>
      </c>
      <c r="S2344" s="86">
        <v>5.9679514000000005</v>
      </c>
    </row>
    <row r="2345" spans="13:19" x14ac:dyDescent="0.2">
      <c r="M2345" s="84">
        <v>4678</v>
      </c>
      <c r="N2345" s="85">
        <v>30.0032</v>
      </c>
      <c r="O2345" s="85">
        <v>23.013000000000002</v>
      </c>
      <c r="P2345" s="85">
        <v>28.267299999999999</v>
      </c>
      <c r="Q2345" s="86">
        <v>5.8381699999999999</v>
      </c>
      <c r="R2345" s="87">
        <v>6.0720700000000002E-2</v>
      </c>
      <c r="S2345" s="86">
        <v>5.9596114</v>
      </c>
    </row>
    <row r="2346" spans="13:19" x14ac:dyDescent="0.2">
      <c r="M2346" s="84">
        <v>4680</v>
      </c>
      <c r="N2346" s="85">
        <v>29.9239</v>
      </c>
      <c r="O2346" s="85">
        <v>23.013000000000002</v>
      </c>
      <c r="P2346" s="85">
        <v>28.377099999999999</v>
      </c>
      <c r="Q2346" s="86">
        <v>5.8381699999999999</v>
      </c>
      <c r="R2346" s="87">
        <v>6.0720700000000002E-2</v>
      </c>
      <c r="S2346" s="86">
        <v>5.9596114</v>
      </c>
    </row>
    <row r="2347" spans="13:19" x14ac:dyDescent="0.2">
      <c r="M2347" s="84">
        <v>4682</v>
      </c>
      <c r="N2347" s="85">
        <v>29.9239</v>
      </c>
      <c r="O2347" s="85">
        <v>23.013000000000002</v>
      </c>
      <c r="P2347" s="85">
        <v>28.230699999999999</v>
      </c>
      <c r="Q2347" s="86">
        <v>5.8381699999999999</v>
      </c>
      <c r="R2347" s="87">
        <v>6.0720700000000002E-2</v>
      </c>
      <c r="S2347" s="86">
        <v>5.9596114</v>
      </c>
    </row>
    <row r="2348" spans="13:19" x14ac:dyDescent="0.2">
      <c r="M2348" s="84">
        <v>4684</v>
      </c>
      <c r="N2348" s="85">
        <v>29.9239</v>
      </c>
      <c r="O2348" s="85">
        <v>23.013000000000002</v>
      </c>
      <c r="P2348" s="85">
        <v>28.340499999999999</v>
      </c>
      <c r="Q2348" s="86">
        <v>5.8465100000000003</v>
      </c>
      <c r="R2348" s="87">
        <v>6.0720700000000002E-2</v>
      </c>
      <c r="S2348" s="86">
        <v>5.9679514000000005</v>
      </c>
    </row>
    <row r="2349" spans="13:19" x14ac:dyDescent="0.2">
      <c r="M2349" s="84">
        <v>4686</v>
      </c>
      <c r="N2349" s="85">
        <v>30.0032</v>
      </c>
      <c r="O2349" s="85">
        <v>23.013000000000002</v>
      </c>
      <c r="P2349" s="85">
        <v>28.340499999999999</v>
      </c>
      <c r="Q2349" s="86">
        <v>5.8465100000000003</v>
      </c>
      <c r="R2349" s="87">
        <v>5.4524700000000002E-2</v>
      </c>
      <c r="S2349" s="86">
        <v>5.9555594000000003</v>
      </c>
    </row>
    <row r="2350" spans="13:19" x14ac:dyDescent="0.2">
      <c r="M2350" s="84">
        <v>4688</v>
      </c>
      <c r="N2350" s="85">
        <v>30.0032</v>
      </c>
      <c r="O2350" s="85">
        <v>23.013000000000002</v>
      </c>
      <c r="P2350" s="85">
        <v>28.303899999999999</v>
      </c>
      <c r="Q2350" s="86">
        <v>5.8465100000000003</v>
      </c>
      <c r="R2350" s="87">
        <v>6.0720700000000002E-2</v>
      </c>
      <c r="S2350" s="86">
        <v>5.9679514000000005</v>
      </c>
    </row>
    <row r="2351" spans="13:19" x14ac:dyDescent="0.2">
      <c r="M2351" s="84">
        <v>4690</v>
      </c>
      <c r="N2351" s="85">
        <v>30.0032</v>
      </c>
      <c r="O2351" s="85">
        <v>23.013000000000002</v>
      </c>
      <c r="P2351" s="85">
        <v>28.303899999999999</v>
      </c>
      <c r="Q2351" s="86">
        <v>5.8465100000000003</v>
      </c>
      <c r="R2351" s="87">
        <v>6.0720700000000002E-2</v>
      </c>
      <c r="S2351" s="86">
        <v>5.9679514000000005</v>
      </c>
    </row>
    <row r="2352" spans="13:19" x14ac:dyDescent="0.2">
      <c r="M2352" s="84">
        <v>4692</v>
      </c>
      <c r="N2352" s="85">
        <v>30.0032</v>
      </c>
      <c r="O2352" s="85">
        <v>23.013000000000002</v>
      </c>
      <c r="P2352" s="85">
        <v>28.340499999999999</v>
      </c>
      <c r="Q2352" s="86">
        <v>5.8465100000000003</v>
      </c>
      <c r="R2352" s="87">
        <v>6.0720700000000002E-2</v>
      </c>
      <c r="S2352" s="86">
        <v>5.9679514000000005</v>
      </c>
    </row>
    <row r="2353" spans="13:19" x14ac:dyDescent="0.2">
      <c r="M2353" s="84">
        <v>4694</v>
      </c>
      <c r="N2353" s="85">
        <v>30.0032</v>
      </c>
      <c r="O2353" s="85">
        <v>23.029900000000001</v>
      </c>
      <c r="P2353" s="85">
        <v>28.340499999999999</v>
      </c>
      <c r="Q2353" s="86">
        <v>5.8465100000000003</v>
      </c>
      <c r="R2353" s="87">
        <v>6.0720700000000002E-2</v>
      </c>
      <c r="S2353" s="86">
        <v>5.9679514000000005</v>
      </c>
    </row>
    <row r="2354" spans="13:19" x14ac:dyDescent="0.2">
      <c r="M2354" s="84">
        <v>4696</v>
      </c>
      <c r="N2354" s="85">
        <v>30.0032</v>
      </c>
      <c r="O2354" s="85">
        <v>23.013000000000002</v>
      </c>
      <c r="P2354" s="85">
        <v>28.303899999999999</v>
      </c>
      <c r="Q2354" s="86">
        <v>5.8465100000000003</v>
      </c>
      <c r="R2354" s="87">
        <v>6.0720700000000002E-2</v>
      </c>
      <c r="S2354" s="86">
        <v>5.9679514000000005</v>
      </c>
    </row>
    <row r="2355" spans="13:19" x14ac:dyDescent="0.2">
      <c r="M2355" s="84">
        <v>4698</v>
      </c>
      <c r="N2355" s="85">
        <v>30.0032</v>
      </c>
      <c r="O2355" s="85">
        <v>23.029900000000001</v>
      </c>
      <c r="P2355" s="85">
        <v>28.340499999999999</v>
      </c>
      <c r="Q2355" s="86">
        <v>5.8465100000000003</v>
      </c>
      <c r="R2355" s="87">
        <v>6.0720700000000002E-2</v>
      </c>
      <c r="S2355" s="86">
        <v>5.9679514000000005</v>
      </c>
    </row>
    <row r="2356" spans="13:19" x14ac:dyDescent="0.2">
      <c r="M2356" s="84">
        <v>4700</v>
      </c>
      <c r="N2356" s="85">
        <v>30.082599999999999</v>
      </c>
      <c r="O2356" s="85">
        <v>23.013000000000002</v>
      </c>
      <c r="P2356" s="85">
        <v>28.340499999999999</v>
      </c>
      <c r="Q2356" s="86">
        <v>5.8381699999999999</v>
      </c>
      <c r="R2356" s="87">
        <v>6.0720700000000002E-2</v>
      </c>
      <c r="S2356" s="86">
        <v>5.9596114</v>
      </c>
    </row>
    <row r="2357" spans="13:19" x14ac:dyDescent="0.2">
      <c r="M2357" s="84">
        <v>4702</v>
      </c>
      <c r="N2357" s="85">
        <v>30.082599999999999</v>
      </c>
      <c r="O2357" s="85">
        <v>23.013000000000002</v>
      </c>
      <c r="P2357" s="85">
        <v>28.340499999999999</v>
      </c>
      <c r="Q2357" s="86">
        <v>5.8381699999999999</v>
      </c>
      <c r="R2357" s="87">
        <v>6.0720700000000002E-2</v>
      </c>
      <c r="S2357" s="86">
        <v>5.9596114</v>
      </c>
    </row>
    <row r="2358" spans="13:19" x14ac:dyDescent="0.2">
      <c r="M2358" s="84">
        <v>4704</v>
      </c>
      <c r="N2358" s="85">
        <v>30.082599999999999</v>
      </c>
      <c r="O2358" s="85">
        <v>23.013000000000002</v>
      </c>
      <c r="P2358" s="85">
        <v>28.303899999999999</v>
      </c>
      <c r="Q2358" s="86">
        <v>5.8465100000000003</v>
      </c>
      <c r="R2358" s="87">
        <v>5.4524700000000002E-2</v>
      </c>
      <c r="S2358" s="86">
        <v>5.9555594000000003</v>
      </c>
    </row>
    <row r="2359" spans="13:19" x14ac:dyDescent="0.2">
      <c r="M2359" s="84">
        <v>4706</v>
      </c>
      <c r="N2359" s="85">
        <v>30.082599999999999</v>
      </c>
      <c r="O2359" s="85">
        <v>23.013000000000002</v>
      </c>
      <c r="P2359" s="85">
        <v>28.303899999999999</v>
      </c>
      <c r="Q2359" s="86">
        <v>5.8465100000000003</v>
      </c>
      <c r="R2359" s="87">
        <v>5.4524700000000002E-2</v>
      </c>
      <c r="S2359" s="86">
        <v>5.9555594000000003</v>
      </c>
    </row>
    <row r="2360" spans="13:19" x14ac:dyDescent="0.2">
      <c r="M2360" s="84">
        <v>4708</v>
      </c>
      <c r="N2360" s="85">
        <v>30.0032</v>
      </c>
      <c r="O2360" s="85">
        <v>23.029900000000001</v>
      </c>
      <c r="P2360" s="85">
        <v>28.267299999999999</v>
      </c>
      <c r="Q2360" s="86">
        <v>5.8465100000000003</v>
      </c>
      <c r="R2360" s="87">
        <v>5.4524700000000002E-2</v>
      </c>
      <c r="S2360" s="86">
        <v>5.9555594000000003</v>
      </c>
    </row>
    <row r="2361" spans="13:19" x14ac:dyDescent="0.2">
      <c r="M2361" s="84">
        <v>4710</v>
      </c>
      <c r="N2361" s="85">
        <v>30.082599999999999</v>
      </c>
      <c r="O2361" s="85">
        <v>23.029900000000001</v>
      </c>
      <c r="P2361" s="85">
        <v>28.340499999999999</v>
      </c>
      <c r="Q2361" s="86">
        <v>5.8465100000000003</v>
      </c>
      <c r="R2361" s="87">
        <v>6.0720700000000002E-2</v>
      </c>
      <c r="S2361" s="86">
        <v>5.9679514000000005</v>
      </c>
    </row>
    <row r="2362" spans="13:19" x14ac:dyDescent="0.2">
      <c r="M2362" s="84">
        <v>4712</v>
      </c>
      <c r="N2362" s="85">
        <v>30.161899999999999</v>
      </c>
      <c r="O2362" s="85">
        <v>23.029900000000001</v>
      </c>
      <c r="P2362" s="85">
        <v>28.340499999999999</v>
      </c>
      <c r="Q2362" s="86">
        <v>5.8548500000000008</v>
      </c>
      <c r="R2362" s="87">
        <v>6.0720700000000002E-2</v>
      </c>
      <c r="S2362" s="86">
        <v>5.9762914000000009</v>
      </c>
    </row>
    <row r="2363" spans="13:19" x14ac:dyDescent="0.2">
      <c r="M2363" s="84">
        <v>4714</v>
      </c>
      <c r="N2363" s="85">
        <v>30.241299999999999</v>
      </c>
      <c r="O2363" s="85">
        <v>23.029900000000001</v>
      </c>
      <c r="P2363" s="85">
        <v>28.377099999999999</v>
      </c>
      <c r="Q2363" s="86">
        <v>5.8548500000000008</v>
      </c>
      <c r="R2363" s="87">
        <v>6.0720700000000002E-2</v>
      </c>
      <c r="S2363" s="86">
        <v>5.9762914000000009</v>
      </c>
    </row>
    <row r="2364" spans="13:19" x14ac:dyDescent="0.2">
      <c r="M2364" s="84">
        <v>4716</v>
      </c>
      <c r="N2364" s="85">
        <v>30.161899999999999</v>
      </c>
      <c r="O2364" s="85">
        <v>23.029900000000001</v>
      </c>
      <c r="P2364" s="85">
        <v>28.377099999999999</v>
      </c>
      <c r="Q2364" s="86">
        <v>5.8548500000000008</v>
      </c>
      <c r="R2364" s="87">
        <v>6.0720700000000002E-2</v>
      </c>
      <c r="S2364" s="86">
        <v>5.9762914000000009</v>
      </c>
    </row>
    <row r="2365" spans="13:19" x14ac:dyDescent="0.2">
      <c r="M2365" s="84">
        <v>4718</v>
      </c>
      <c r="N2365" s="85">
        <v>30.082599999999999</v>
      </c>
      <c r="O2365" s="85">
        <v>23.029900000000001</v>
      </c>
      <c r="P2365" s="85">
        <v>28.377099999999999</v>
      </c>
      <c r="Q2365" s="86">
        <v>5.8465100000000003</v>
      </c>
      <c r="R2365" s="87">
        <v>6.0720700000000002E-2</v>
      </c>
      <c r="S2365" s="86">
        <v>5.9679514000000005</v>
      </c>
    </row>
    <row r="2366" spans="13:19" x14ac:dyDescent="0.2">
      <c r="M2366" s="84">
        <v>4720</v>
      </c>
      <c r="N2366" s="85">
        <v>30.161899999999999</v>
      </c>
      <c r="O2366" s="85">
        <v>23.029900000000001</v>
      </c>
      <c r="P2366" s="85">
        <v>28.303899999999999</v>
      </c>
      <c r="Q2366" s="86">
        <v>5.8548500000000008</v>
      </c>
      <c r="R2366" s="87">
        <v>6.0720700000000002E-2</v>
      </c>
      <c r="S2366" s="86">
        <v>5.9762914000000009</v>
      </c>
    </row>
    <row r="2367" spans="13:19" x14ac:dyDescent="0.2">
      <c r="M2367" s="84">
        <v>4722</v>
      </c>
      <c r="N2367" s="85">
        <v>30.161899999999999</v>
      </c>
      <c r="O2367" s="85">
        <v>23.029900000000001</v>
      </c>
      <c r="P2367" s="85">
        <v>28.303899999999999</v>
      </c>
      <c r="Q2367" s="86">
        <v>5.8548500000000008</v>
      </c>
      <c r="R2367" s="87">
        <v>6.0720700000000002E-2</v>
      </c>
      <c r="S2367" s="86">
        <v>5.9762914000000009</v>
      </c>
    </row>
    <row r="2368" spans="13:19" x14ac:dyDescent="0.2">
      <c r="M2368" s="84">
        <v>4724</v>
      </c>
      <c r="N2368" s="85">
        <v>30.161899999999999</v>
      </c>
      <c r="O2368" s="85">
        <v>23.029900000000001</v>
      </c>
      <c r="P2368" s="85">
        <v>28.303899999999999</v>
      </c>
      <c r="Q2368" s="86">
        <v>5.8548500000000008</v>
      </c>
      <c r="R2368" s="87">
        <v>6.0720700000000002E-2</v>
      </c>
      <c r="S2368" s="86">
        <v>5.9762914000000009</v>
      </c>
    </row>
    <row r="2369" spans="13:19" x14ac:dyDescent="0.2">
      <c r="M2369" s="84">
        <v>4726</v>
      </c>
      <c r="N2369" s="85">
        <v>30.0032</v>
      </c>
      <c r="O2369" s="85">
        <v>23.013000000000002</v>
      </c>
      <c r="P2369" s="85">
        <v>28.340499999999999</v>
      </c>
      <c r="Q2369" s="86">
        <v>5.8548500000000008</v>
      </c>
      <c r="R2369" s="87">
        <v>6.0720700000000002E-2</v>
      </c>
      <c r="S2369" s="86">
        <v>5.9762914000000009</v>
      </c>
    </row>
    <row r="2370" spans="13:19" x14ac:dyDescent="0.2">
      <c r="M2370" s="84">
        <v>4728</v>
      </c>
      <c r="N2370" s="85">
        <v>29.9239</v>
      </c>
      <c r="O2370" s="85">
        <v>23.013000000000002</v>
      </c>
      <c r="P2370" s="85">
        <v>28.303899999999999</v>
      </c>
      <c r="Q2370" s="86">
        <v>5.8465100000000003</v>
      </c>
      <c r="R2370" s="87">
        <v>6.0720700000000002E-2</v>
      </c>
      <c r="S2370" s="86">
        <v>5.9679514000000005</v>
      </c>
    </row>
    <row r="2371" spans="13:19" x14ac:dyDescent="0.2">
      <c r="M2371" s="84">
        <v>4730</v>
      </c>
      <c r="N2371" s="85">
        <v>30.0032</v>
      </c>
      <c r="O2371" s="85">
        <v>23.013000000000002</v>
      </c>
      <c r="P2371" s="85">
        <v>28.303899999999999</v>
      </c>
      <c r="Q2371" s="86">
        <v>5.8630150000000008</v>
      </c>
      <c r="R2371" s="87">
        <v>6.0720700000000002E-2</v>
      </c>
      <c r="S2371" s="86">
        <v>5.9844564000000009</v>
      </c>
    </row>
    <row r="2372" spans="13:19" x14ac:dyDescent="0.2">
      <c r="M2372" s="84">
        <v>4732</v>
      </c>
      <c r="N2372" s="85">
        <v>29.9239</v>
      </c>
      <c r="O2372" s="85">
        <v>23.013000000000002</v>
      </c>
      <c r="P2372" s="85">
        <v>28.340499999999999</v>
      </c>
      <c r="Q2372" s="86">
        <v>5.8630150000000008</v>
      </c>
      <c r="R2372" s="87">
        <v>5.4524700000000002E-2</v>
      </c>
      <c r="S2372" s="86">
        <v>5.9720644000000007</v>
      </c>
    </row>
    <row r="2373" spans="13:19" x14ac:dyDescent="0.2">
      <c r="M2373" s="84">
        <v>4734</v>
      </c>
      <c r="N2373" s="85">
        <v>30.0032</v>
      </c>
      <c r="O2373" s="85">
        <v>23.013000000000002</v>
      </c>
      <c r="P2373" s="85">
        <v>28.303899999999999</v>
      </c>
      <c r="Q2373" s="86">
        <v>5.8630150000000008</v>
      </c>
      <c r="R2373" s="87">
        <v>6.0720700000000002E-2</v>
      </c>
      <c r="S2373" s="86">
        <v>5.9844564000000009</v>
      </c>
    </row>
    <row r="2374" spans="13:19" x14ac:dyDescent="0.2">
      <c r="M2374" s="84">
        <v>4736</v>
      </c>
      <c r="N2374" s="85">
        <v>30.0032</v>
      </c>
      <c r="O2374" s="85">
        <v>23.013000000000002</v>
      </c>
      <c r="P2374" s="85">
        <v>28.377099999999999</v>
      </c>
      <c r="Q2374" s="86">
        <v>5.8630150000000008</v>
      </c>
      <c r="R2374" s="87">
        <v>6.0720700000000002E-2</v>
      </c>
      <c r="S2374" s="86">
        <v>5.9844564000000009</v>
      </c>
    </row>
    <row r="2375" spans="13:19" x14ac:dyDescent="0.2">
      <c r="M2375" s="84">
        <v>4738</v>
      </c>
      <c r="N2375" s="85">
        <v>30.0032</v>
      </c>
      <c r="O2375" s="85">
        <v>23.013000000000002</v>
      </c>
      <c r="P2375" s="85">
        <v>28.267299999999999</v>
      </c>
      <c r="Q2375" s="86">
        <v>5.8630150000000008</v>
      </c>
      <c r="R2375" s="87">
        <v>6.0720700000000002E-2</v>
      </c>
      <c r="S2375" s="86">
        <v>5.9844564000000009</v>
      </c>
    </row>
    <row r="2376" spans="13:19" x14ac:dyDescent="0.2">
      <c r="M2376" s="84">
        <v>4740</v>
      </c>
      <c r="N2376" s="85">
        <v>29.9239</v>
      </c>
      <c r="O2376" s="85">
        <v>23.013000000000002</v>
      </c>
      <c r="P2376" s="85">
        <v>28.303899999999999</v>
      </c>
      <c r="Q2376" s="86">
        <v>5.8630150000000008</v>
      </c>
      <c r="R2376" s="87">
        <v>6.0720700000000002E-2</v>
      </c>
      <c r="S2376" s="86">
        <v>5.9844564000000009</v>
      </c>
    </row>
    <row r="2377" spans="13:19" x14ac:dyDescent="0.2">
      <c r="M2377" s="84">
        <v>4742</v>
      </c>
      <c r="N2377" s="85">
        <v>30.082599999999999</v>
      </c>
      <c r="O2377" s="85">
        <v>23.013000000000002</v>
      </c>
      <c r="P2377" s="85">
        <v>28.303899999999999</v>
      </c>
      <c r="Q2377" s="86">
        <v>5.8630150000000008</v>
      </c>
      <c r="R2377" s="87">
        <v>6.0720700000000002E-2</v>
      </c>
      <c r="S2377" s="86">
        <v>5.9844564000000009</v>
      </c>
    </row>
    <row r="2378" spans="13:19" x14ac:dyDescent="0.2">
      <c r="M2378" s="84">
        <v>4744</v>
      </c>
      <c r="N2378" s="85">
        <v>30.161899999999999</v>
      </c>
      <c r="O2378" s="85">
        <v>23.029900000000001</v>
      </c>
      <c r="P2378" s="85">
        <v>28.377099999999999</v>
      </c>
      <c r="Q2378" s="86">
        <v>5.8630150000000008</v>
      </c>
      <c r="R2378" s="87">
        <v>6.0720700000000002E-2</v>
      </c>
      <c r="S2378" s="86">
        <v>5.9844564000000009</v>
      </c>
    </row>
    <row r="2379" spans="13:19" x14ac:dyDescent="0.2">
      <c r="M2379" s="84">
        <v>4746</v>
      </c>
      <c r="N2379" s="85">
        <v>30.161899999999999</v>
      </c>
      <c r="O2379" s="85">
        <v>23.029900000000001</v>
      </c>
      <c r="P2379" s="85">
        <v>28.340499999999999</v>
      </c>
      <c r="Q2379" s="86">
        <v>5.8630150000000008</v>
      </c>
      <c r="R2379" s="87">
        <v>6.0720700000000002E-2</v>
      </c>
      <c r="S2379" s="86">
        <v>5.9844564000000009</v>
      </c>
    </row>
    <row r="2380" spans="13:19" x14ac:dyDescent="0.2">
      <c r="M2380" s="84">
        <v>4748</v>
      </c>
      <c r="N2380" s="85">
        <v>30.161899999999999</v>
      </c>
      <c r="O2380" s="85">
        <v>23.029900000000001</v>
      </c>
      <c r="P2380" s="85">
        <v>28.377099999999999</v>
      </c>
      <c r="Q2380" s="86">
        <v>5.8630150000000008</v>
      </c>
      <c r="R2380" s="87">
        <v>6.0720700000000002E-2</v>
      </c>
      <c r="S2380" s="86">
        <v>5.9844564000000009</v>
      </c>
    </row>
    <row r="2381" spans="13:19" x14ac:dyDescent="0.2">
      <c r="M2381" s="84">
        <v>4750</v>
      </c>
      <c r="N2381" s="85">
        <v>30.082599999999999</v>
      </c>
      <c r="O2381" s="85">
        <v>23.029900000000001</v>
      </c>
      <c r="P2381" s="85">
        <v>28.340499999999999</v>
      </c>
      <c r="Q2381" s="86">
        <v>5.8630150000000008</v>
      </c>
      <c r="R2381" s="87">
        <v>6.0720700000000002E-2</v>
      </c>
      <c r="S2381" s="86">
        <v>5.9844564000000009</v>
      </c>
    </row>
    <row r="2382" spans="13:19" x14ac:dyDescent="0.2">
      <c r="M2382" s="84">
        <v>4752</v>
      </c>
      <c r="N2382" s="85">
        <v>30.0032</v>
      </c>
      <c r="O2382" s="85">
        <v>23.029900000000001</v>
      </c>
      <c r="P2382" s="85">
        <v>28.340499999999999</v>
      </c>
      <c r="Q2382" s="86">
        <v>5.8546750000000003</v>
      </c>
      <c r="R2382" s="87">
        <v>6.0720700000000002E-2</v>
      </c>
      <c r="S2382" s="86">
        <v>5.9761164000000004</v>
      </c>
    </row>
    <row r="2383" spans="13:19" x14ac:dyDescent="0.2">
      <c r="M2383" s="84">
        <v>4754</v>
      </c>
      <c r="N2383" s="85">
        <v>30.082599999999999</v>
      </c>
      <c r="O2383" s="85">
        <v>23.029900000000001</v>
      </c>
      <c r="P2383" s="85">
        <v>28.303899999999999</v>
      </c>
      <c r="Q2383" s="86">
        <v>5.8630150000000008</v>
      </c>
      <c r="R2383" s="87">
        <v>6.0720700000000002E-2</v>
      </c>
      <c r="S2383" s="86">
        <v>5.9844564000000009</v>
      </c>
    </row>
    <row r="2384" spans="13:19" x14ac:dyDescent="0.2">
      <c r="M2384" s="84">
        <v>4756</v>
      </c>
      <c r="N2384" s="85">
        <v>30.241299999999999</v>
      </c>
      <c r="O2384" s="85">
        <v>23.029900000000001</v>
      </c>
      <c r="P2384" s="85">
        <v>28.303899999999999</v>
      </c>
      <c r="Q2384" s="86">
        <v>5.8630150000000008</v>
      </c>
      <c r="R2384" s="87">
        <v>6.0720700000000002E-2</v>
      </c>
      <c r="S2384" s="86">
        <v>5.9844564000000009</v>
      </c>
    </row>
    <row r="2385" spans="13:19" x14ac:dyDescent="0.2">
      <c r="M2385" s="84">
        <v>4758</v>
      </c>
      <c r="N2385" s="85">
        <v>30.161899999999999</v>
      </c>
      <c r="O2385" s="85">
        <v>23.029900000000001</v>
      </c>
      <c r="P2385" s="85">
        <v>28.377099999999999</v>
      </c>
      <c r="Q2385" s="86">
        <v>5.8546750000000003</v>
      </c>
      <c r="R2385" s="87">
        <v>6.0720700000000002E-2</v>
      </c>
      <c r="S2385" s="86">
        <v>5.9761164000000004</v>
      </c>
    </row>
    <row r="2386" spans="13:19" x14ac:dyDescent="0.2">
      <c r="M2386" s="84">
        <v>4760</v>
      </c>
      <c r="N2386" s="85">
        <v>30.161899999999999</v>
      </c>
      <c r="O2386" s="85">
        <v>23.029900000000001</v>
      </c>
      <c r="P2386" s="85">
        <v>28.340499999999999</v>
      </c>
      <c r="Q2386" s="86">
        <v>5.8546750000000003</v>
      </c>
      <c r="R2386" s="87">
        <v>6.0720700000000002E-2</v>
      </c>
      <c r="S2386" s="86">
        <v>5.9761164000000004</v>
      </c>
    </row>
    <row r="2387" spans="13:19" x14ac:dyDescent="0.2">
      <c r="M2387" s="84">
        <v>4762</v>
      </c>
      <c r="N2387" s="85">
        <v>30.082599999999999</v>
      </c>
      <c r="O2387" s="85">
        <v>23.029900000000001</v>
      </c>
      <c r="P2387" s="85">
        <v>28.377099999999999</v>
      </c>
      <c r="Q2387" s="86">
        <v>5.8546750000000003</v>
      </c>
      <c r="R2387" s="87">
        <v>5.4524700000000002E-2</v>
      </c>
      <c r="S2387" s="86">
        <v>5.9637244000000003</v>
      </c>
    </row>
    <row r="2388" spans="13:19" x14ac:dyDescent="0.2">
      <c r="M2388" s="84">
        <v>4764</v>
      </c>
      <c r="N2388" s="85">
        <v>30.082599999999999</v>
      </c>
      <c r="O2388" s="85">
        <v>23.029900000000001</v>
      </c>
      <c r="P2388" s="85">
        <v>28.340499999999999</v>
      </c>
      <c r="Q2388" s="86">
        <v>5.8546750000000003</v>
      </c>
      <c r="R2388" s="87">
        <v>5.4524700000000002E-2</v>
      </c>
      <c r="S2388" s="86">
        <v>5.9637244000000003</v>
      </c>
    </row>
    <row r="2389" spans="13:19" x14ac:dyDescent="0.2">
      <c r="M2389" s="84">
        <v>4766</v>
      </c>
      <c r="N2389" s="85">
        <v>30.0032</v>
      </c>
      <c r="O2389" s="85">
        <v>23.029900000000001</v>
      </c>
      <c r="P2389" s="85">
        <v>28.340499999999999</v>
      </c>
      <c r="Q2389" s="86">
        <v>5.8630150000000008</v>
      </c>
      <c r="R2389" s="87">
        <v>5.4524700000000002E-2</v>
      </c>
      <c r="S2389" s="86">
        <v>5.9720644000000007</v>
      </c>
    </row>
    <row r="2390" spans="13:19" x14ac:dyDescent="0.2">
      <c r="M2390" s="84">
        <v>4768</v>
      </c>
      <c r="N2390" s="85">
        <v>30.0032</v>
      </c>
      <c r="O2390" s="85">
        <v>23.013000000000002</v>
      </c>
      <c r="P2390" s="85">
        <v>28.340499999999999</v>
      </c>
      <c r="Q2390" s="86">
        <v>5.8713600000000001</v>
      </c>
      <c r="R2390" s="87">
        <v>6.0720700000000002E-2</v>
      </c>
      <c r="S2390" s="86">
        <v>5.9928014000000003</v>
      </c>
    </row>
    <row r="2391" spans="13:19" x14ac:dyDescent="0.2">
      <c r="M2391" s="84">
        <v>4770</v>
      </c>
      <c r="N2391" s="85">
        <v>30.0032</v>
      </c>
      <c r="O2391" s="85">
        <v>23.013000000000002</v>
      </c>
      <c r="P2391" s="85">
        <v>28.377099999999999</v>
      </c>
      <c r="Q2391" s="86">
        <v>5.8713600000000001</v>
      </c>
      <c r="R2391" s="87">
        <v>5.4524700000000002E-2</v>
      </c>
      <c r="S2391" s="86">
        <v>5.9804094000000001</v>
      </c>
    </row>
    <row r="2392" spans="13:19" x14ac:dyDescent="0.2">
      <c r="M2392" s="84">
        <v>4772</v>
      </c>
      <c r="N2392" s="85">
        <v>30.0032</v>
      </c>
      <c r="O2392" s="85">
        <v>23.013000000000002</v>
      </c>
      <c r="P2392" s="85">
        <v>28.303899999999999</v>
      </c>
      <c r="Q2392" s="86">
        <v>5.8630150000000008</v>
      </c>
      <c r="R2392" s="87">
        <v>5.4524700000000002E-2</v>
      </c>
      <c r="S2392" s="86">
        <v>5.9720644000000007</v>
      </c>
    </row>
    <row r="2393" spans="13:19" x14ac:dyDescent="0.2">
      <c r="M2393" s="84">
        <v>4774</v>
      </c>
      <c r="N2393" s="85">
        <v>30.161899999999999</v>
      </c>
      <c r="O2393" s="85">
        <v>23.013000000000002</v>
      </c>
      <c r="P2393" s="85">
        <v>28.303899999999999</v>
      </c>
      <c r="Q2393" s="86">
        <v>5.8713600000000001</v>
      </c>
      <c r="R2393" s="87">
        <v>5.4524700000000002E-2</v>
      </c>
      <c r="S2393" s="86">
        <v>5.9804094000000001</v>
      </c>
    </row>
    <row r="2394" spans="13:19" x14ac:dyDescent="0.2">
      <c r="M2394" s="84">
        <v>4776</v>
      </c>
      <c r="N2394" s="85">
        <v>30.161899999999999</v>
      </c>
      <c r="O2394" s="85">
        <v>23.029900000000001</v>
      </c>
      <c r="P2394" s="85">
        <v>28.340499999999999</v>
      </c>
      <c r="Q2394" s="86">
        <v>5.8713600000000001</v>
      </c>
      <c r="R2394" s="87">
        <v>5.4524700000000002E-2</v>
      </c>
      <c r="S2394" s="86">
        <v>5.9804094000000001</v>
      </c>
    </row>
    <row r="2395" spans="13:19" x14ac:dyDescent="0.2">
      <c r="M2395" s="84">
        <v>4778</v>
      </c>
      <c r="N2395" s="85">
        <v>30.0032</v>
      </c>
      <c r="O2395" s="85">
        <v>23.013000000000002</v>
      </c>
      <c r="P2395" s="85">
        <v>28.377099999999999</v>
      </c>
      <c r="Q2395" s="86">
        <v>5.8713600000000001</v>
      </c>
      <c r="R2395" s="87">
        <v>6.0720700000000002E-2</v>
      </c>
      <c r="S2395" s="86">
        <v>5.9928014000000003</v>
      </c>
    </row>
    <row r="2396" spans="13:19" x14ac:dyDescent="0.2">
      <c r="M2396" s="84">
        <v>4780</v>
      </c>
      <c r="N2396" s="85">
        <v>30.0032</v>
      </c>
      <c r="O2396" s="85">
        <v>23.029900000000001</v>
      </c>
      <c r="P2396" s="85">
        <v>28.267299999999999</v>
      </c>
      <c r="Q2396" s="86">
        <v>5.8713600000000001</v>
      </c>
      <c r="R2396" s="87">
        <v>6.0720700000000002E-2</v>
      </c>
      <c r="S2396" s="86">
        <v>5.9928014000000003</v>
      </c>
    </row>
    <row r="2397" spans="13:19" x14ac:dyDescent="0.2">
      <c r="M2397" s="84">
        <v>4782</v>
      </c>
      <c r="N2397" s="85">
        <v>29.9239</v>
      </c>
      <c r="O2397" s="85">
        <v>23.013000000000002</v>
      </c>
      <c r="P2397" s="85">
        <v>28.230699999999999</v>
      </c>
      <c r="Q2397" s="86">
        <v>5.8630150000000008</v>
      </c>
      <c r="R2397" s="87">
        <v>6.0720700000000002E-2</v>
      </c>
      <c r="S2397" s="86">
        <v>5.9844564000000009</v>
      </c>
    </row>
    <row r="2398" spans="13:19" x14ac:dyDescent="0.2">
      <c r="M2398" s="84">
        <v>4784</v>
      </c>
      <c r="N2398" s="85">
        <v>30.0032</v>
      </c>
      <c r="O2398" s="85">
        <v>23.013000000000002</v>
      </c>
      <c r="P2398" s="85">
        <v>28.303899999999999</v>
      </c>
      <c r="Q2398" s="86">
        <v>5.8713600000000001</v>
      </c>
      <c r="R2398" s="87">
        <v>6.0720700000000002E-2</v>
      </c>
      <c r="S2398" s="86">
        <v>5.9928014000000003</v>
      </c>
    </row>
    <row r="2399" spans="13:19" x14ac:dyDescent="0.2">
      <c r="M2399" s="84">
        <v>4786</v>
      </c>
      <c r="N2399" s="85">
        <v>30.082599999999999</v>
      </c>
      <c r="O2399" s="85">
        <v>23.013000000000002</v>
      </c>
      <c r="P2399" s="85">
        <v>28.267299999999999</v>
      </c>
      <c r="Q2399" s="86">
        <v>5.8713600000000001</v>
      </c>
      <c r="R2399" s="87">
        <v>6.0720700000000002E-2</v>
      </c>
      <c r="S2399" s="86">
        <v>5.9928014000000003</v>
      </c>
    </row>
    <row r="2400" spans="13:19" x14ac:dyDescent="0.2">
      <c r="M2400" s="84">
        <v>4788</v>
      </c>
      <c r="N2400" s="85">
        <v>30.082599999999999</v>
      </c>
      <c r="O2400" s="85">
        <v>23.029900000000001</v>
      </c>
      <c r="P2400" s="85">
        <v>28.303899999999999</v>
      </c>
      <c r="Q2400" s="86">
        <v>5.8713600000000001</v>
      </c>
      <c r="R2400" s="87">
        <v>5.4524700000000002E-2</v>
      </c>
      <c r="S2400" s="86">
        <v>5.9804094000000001</v>
      </c>
    </row>
    <row r="2401" spans="13:19" x14ac:dyDescent="0.2">
      <c r="M2401" s="84">
        <v>4790</v>
      </c>
      <c r="N2401" s="85">
        <v>30.161899999999999</v>
      </c>
      <c r="O2401" s="85">
        <v>23.029900000000001</v>
      </c>
      <c r="P2401" s="85">
        <v>28.303899999999999</v>
      </c>
      <c r="Q2401" s="86">
        <v>5.8713600000000001</v>
      </c>
      <c r="R2401" s="87">
        <v>6.0720700000000002E-2</v>
      </c>
      <c r="S2401" s="86">
        <v>5.9928014000000003</v>
      </c>
    </row>
    <row r="2402" spans="13:19" x14ac:dyDescent="0.2">
      <c r="M2402" s="84">
        <v>4792</v>
      </c>
      <c r="N2402" s="85">
        <v>30.161899999999999</v>
      </c>
      <c r="O2402" s="85">
        <v>23.029900000000001</v>
      </c>
      <c r="P2402" s="85">
        <v>28.267299999999999</v>
      </c>
      <c r="Q2402" s="86">
        <v>5.8630150000000008</v>
      </c>
      <c r="R2402" s="87">
        <v>6.0720700000000002E-2</v>
      </c>
      <c r="S2402" s="86">
        <v>5.9844564000000009</v>
      </c>
    </row>
    <row r="2403" spans="13:19" x14ac:dyDescent="0.2">
      <c r="M2403" s="84">
        <v>4794</v>
      </c>
      <c r="N2403" s="85">
        <v>30.161899999999999</v>
      </c>
      <c r="O2403" s="85">
        <v>23.046800000000001</v>
      </c>
      <c r="P2403" s="85">
        <v>28.340499999999999</v>
      </c>
      <c r="Q2403" s="86">
        <v>5.8713600000000001</v>
      </c>
      <c r="R2403" s="87">
        <v>6.0720700000000002E-2</v>
      </c>
      <c r="S2403" s="86">
        <v>5.9928014000000003</v>
      </c>
    </row>
    <row r="2404" spans="13:19" x14ac:dyDescent="0.2">
      <c r="M2404" s="84">
        <v>4796</v>
      </c>
      <c r="N2404" s="85">
        <v>30.082599999999999</v>
      </c>
      <c r="O2404" s="85">
        <v>23.029900000000001</v>
      </c>
      <c r="P2404" s="85">
        <v>28.267299999999999</v>
      </c>
      <c r="Q2404" s="86">
        <v>5.8795250000000001</v>
      </c>
      <c r="R2404" s="87">
        <v>6.0720700000000002E-2</v>
      </c>
      <c r="S2404" s="86">
        <v>6.0009664000000003</v>
      </c>
    </row>
    <row r="2405" spans="13:19" x14ac:dyDescent="0.2">
      <c r="M2405" s="84">
        <v>4798</v>
      </c>
      <c r="N2405" s="85">
        <v>30.0032</v>
      </c>
      <c r="O2405" s="85">
        <v>23.029900000000001</v>
      </c>
      <c r="P2405" s="85">
        <v>28.303899999999999</v>
      </c>
      <c r="Q2405" s="86">
        <v>5.8713600000000001</v>
      </c>
      <c r="R2405" s="87">
        <v>6.0720700000000002E-2</v>
      </c>
      <c r="S2405" s="86">
        <v>5.9928014000000003</v>
      </c>
    </row>
    <row r="2406" spans="13:19" x14ac:dyDescent="0.2">
      <c r="M2406" s="84">
        <v>4800</v>
      </c>
      <c r="N2406" s="85">
        <v>30.161899999999999</v>
      </c>
      <c r="O2406" s="85">
        <v>23.029900000000001</v>
      </c>
      <c r="P2406" s="85">
        <v>28.303899999999999</v>
      </c>
      <c r="Q2406" s="86">
        <v>5.8795250000000001</v>
      </c>
      <c r="R2406" s="87">
        <v>5.4524700000000002E-2</v>
      </c>
      <c r="S2406" s="86">
        <v>5.9885744000000001</v>
      </c>
    </row>
    <row r="2407" spans="13:19" x14ac:dyDescent="0.2">
      <c r="M2407" s="84">
        <v>4802</v>
      </c>
      <c r="N2407" s="85">
        <v>30.161899999999999</v>
      </c>
      <c r="O2407" s="85">
        <v>23.029900000000001</v>
      </c>
      <c r="P2407" s="85">
        <v>28.303899999999999</v>
      </c>
      <c r="Q2407" s="86">
        <v>5.8795250000000001</v>
      </c>
      <c r="R2407" s="87">
        <v>5.4524700000000002E-2</v>
      </c>
      <c r="S2407" s="86">
        <v>5.9885744000000001</v>
      </c>
    </row>
    <row r="2408" spans="13:19" x14ac:dyDescent="0.2">
      <c r="M2408" s="84">
        <v>4804</v>
      </c>
      <c r="N2408" s="85">
        <v>30.161899999999999</v>
      </c>
      <c r="O2408" s="85">
        <v>23.029900000000001</v>
      </c>
      <c r="P2408" s="85">
        <v>28.340499999999999</v>
      </c>
      <c r="Q2408" s="86">
        <v>5.8795250000000001</v>
      </c>
      <c r="R2408" s="87">
        <v>6.0720700000000002E-2</v>
      </c>
      <c r="S2408" s="86">
        <v>6.0009664000000003</v>
      </c>
    </row>
    <row r="2409" spans="13:19" x14ac:dyDescent="0.2">
      <c r="M2409" s="84">
        <v>4806</v>
      </c>
      <c r="N2409" s="85">
        <v>30.161899999999999</v>
      </c>
      <c r="O2409" s="85">
        <v>23.046800000000001</v>
      </c>
      <c r="P2409" s="85">
        <v>28.303899999999999</v>
      </c>
      <c r="Q2409" s="86">
        <v>5.8711800000000007</v>
      </c>
      <c r="R2409" s="87">
        <v>5.4524700000000002E-2</v>
      </c>
      <c r="S2409" s="86">
        <v>5.9802294000000007</v>
      </c>
    </row>
    <row r="2410" spans="13:19" x14ac:dyDescent="0.2">
      <c r="M2410" s="84">
        <v>4808</v>
      </c>
      <c r="N2410" s="85">
        <v>30.082599999999999</v>
      </c>
      <c r="O2410" s="85">
        <v>23.029900000000001</v>
      </c>
      <c r="P2410" s="85">
        <v>28.267299999999999</v>
      </c>
      <c r="Q2410" s="86">
        <v>5.8795250000000001</v>
      </c>
      <c r="R2410" s="87">
        <v>6.0720700000000002E-2</v>
      </c>
      <c r="S2410" s="86">
        <v>6.0009664000000003</v>
      </c>
    </row>
    <row r="2411" spans="13:19" x14ac:dyDescent="0.2">
      <c r="M2411" s="84">
        <v>4810</v>
      </c>
      <c r="N2411" s="85">
        <v>30.0032</v>
      </c>
      <c r="O2411" s="85">
        <v>23.029900000000001</v>
      </c>
      <c r="P2411" s="85">
        <v>28.303899999999999</v>
      </c>
      <c r="Q2411" s="86">
        <v>5.8795250000000001</v>
      </c>
      <c r="R2411" s="87">
        <v>6.0720700000000002E-2</v>
      </c>
      <c r="S2411" s="86">
        <v>6.0009664000000003</v>
      </c>
    </row>
    <row r="2412" spans="13:19" x14ac:dyDescent="0.2">
      <c r="M2412" s="84">
        <v>4812</v>
      </c>
      <c r="N2412" s="85">
        <v>30.0032</v>
      </c>
      <c r="O2412" s="85">
        <v>23.013000000000002</v>
      </c>
      <c r="P2412" s="85">
        <v>28.303899999999999</v>
      </c>
      <c r="Q2412" s="86">
        <v>5.8795250000000001</v>
      </c>
      <c r="R2412" s="87">
        <v>5.4524700000000002E-2</v>
      </c>
      <c r="S2412" s="86">
        <v>5.9885744000000001</v>
      </c>
    </row>
    <row r="2413" spans="13:19" x14ac:dyDescent="0.2">
      <c r="M2413" s="84">
        <v>4814</v>
      </c>
      <c r="N2413" s="85">
        <v>30.0032</v>
      </c>
      <c r="O2413" s="85">
        <v>23.013000000000002</v>
      </c>
      <c r="P2413" s="85">
        <v>28.303899999999999</v>
      </c>
      <c r="Q2413" s="86">
        <v>5.8711800000000007</v>
      </c>
      <c r="R2413" s="87">
        <v>5.4524700000000002E-2</v>
      </c>
      <c r="S2413" s="86">
        <v>5.9802294000000007</v>
      </c>
    </row>
    <row r="2414" spans="13:19" x14ac:dyDescent="0.2">
      <c r="M2414" s="84">
        <v>4816</v>
      </c>
      <c r="N2414" s="85">
        <v>30.0032</v>
      </c>
      <c r="O2414" s="85">
        <v>23.013000000000002</v>
      </c>
      <c r="P2414" s="85">
        <v>28.267299999999999</v>
      </c>
      <c r="Q2414" s="86">
        <v>5.8795250000000001</v>
      </c>
      <c r="R2414" s="87">
        <v>5.4524700000000002E-2</v>
      </c>
      <c r="S2414" s="86">
        <v>5.9885744000000001</v>
      </c>
    </row>
    <row r="2415" spans="13:19" x14ac:dyDescent="0.2">
      <c r="M2415" s="84">
        <v>4818</v>
      </c>
      <c r="N2415" s="85">
        <v>30.0032</v>
      </c>
      <c r="O2415" s="85">
        <v>23.013000000000002</v>
      </c>
      <c r="P2415" s="85">
        <v>28.230699999999999</v>
      </c>
      <c r="Q2415" s="86">
        <v>5.8711800000000007</v>
      </c>
      <c r="R2415" s="87">
        <v>5.4524700000000002E-2</v>
      </c>
      <c r="S2415" s="86">
        <v>5.9802294000000007</v>
      </c>
    </row>
    <row r="2416" spans="13:19" x14ac:dyDescent="0.2">
      <c r="M2416" s="84">
        <v>4820</v>
      </c>
      <c r="N2416" s="85">
        <v>30.0032</v>
      </c>
      <c r="O2416" s="85">
        <v>23.013000000000002</v>
      </c>
      <c r="P2416" s="85">
        <v>28.303899999999999</v>
      </c>
      <c r="Q2416" s="86">
        <v>5.8795250000000001</v>
      </c>
      <c r="R2416" s="87">
        <v>5.4524700000000002E-2</v>
      </c>
      <c r="S2416" s="86">
        <v>5.9885744000000001</v>
      </c>
    </row>
    <row r="2417" spans="13:19" x14ac:dyDescent="0.2">
      <c r="M2417" s="84">
        <v>4822</v>
      </c>
      <c r="N2417" s="85">
        <v>30.0032</v>
      </c>
      <c r="O2417" s="85">
        <v>23.013000000000002</v>
      </c>
      <c r="P2417" s="85">
        <v>28.303899999999999</v>
      </c>
      <c r="Q2417" s="86">
        <v>5.8711800000000007</v>
      </c>
      <c r="R2417" s="87">
        <v>6.0720700000000002E-2</v>
      </c>
      <c r="S2417" s="86">
        <v>5.9926214000000009</v>
      </c>
    </row>
    <row r="2418" spans="13:19" x14ac:dyDescent="0.2">
      <c r="M2418" s="84">
        <v>4824</v>
      </c>
      <c r="N2418" s="85">
        <v>30.0032</v>
      </c>
      <c r="O2418" s="85">
        <v>23.029900000000001</v>
      </c>
      <c r="P2418" s="85">
        <v>28.267299999999999</v>
      </c>
      <c r="Q2418" s="86">
        <v>5.8795250000000001</v>
      </c>
      <c r="R2418" s="87">
        <v>6.0720700000000002E-2</v>
      </c>
      <c r="S2418" s="86">
        <v>6.0009664000000003</v>
      </c>
    </row>
    <row r="2419" spans="13:19" x14ac:dyDescent="0.2">
      <c r="M2419" s="84">
        <v>4826</v>
      </c>
      <c r="N2419" s="85">
        <v>30.082599999999999</v>
      </c>
      <c r="O2419" s="85">
        <v>23.029900000000001</v>
      </c>
      <c r="P2419" s="85">
        <v>28.303899999999999</v>
      </c>
      <c r="Q2419" s="86">
        <v>5.8711800000000007</v>
      </c>
      <c r="R2419" s="87">
        <v>6.0720700000000002E-2</v>
      </c>
      <c r="S2419" s="86">
        <v>5.9926214000000009</v>
      </c>
    </row>
    <row r="2420" spans="13:19" x14ac:dyDescent="0.2">
      <c r="M2420" s="84">
        <v>4828</v>
      </c>
      <c r="N2420" s="85">
        <v>30.241299999999999</v>
      </c>
      <c r="O2420" s="85">
        <v>23.046800000000001</v>
      </c>
      <c r="P2420" s="85">
        <v>28.267299999999999</v>
      </c>
      <c r="Q2420" s="86">
        <v>5.8795250000000001</v>
      </c>
      <c r="R2420" s="87">
        <v>6.0720700000000002E-2</v>
      </c>
      <c r="S2420" s="86">
        <v>6.0009664000000003</v>
      </c>
    </row>
    <row r="2421" spans="13:19" x14ac:dyDescent="0.2">
      <c r="M2421" s="84">
        <v>4830</v>
      </c>
      <c r="N2421" s="85">
        <v>30.161899999999999</v>
      </c>
      <c r="O2421" s="85">
        <v>23.029900000000001</v>
      </c>
      <c r="P2421" s="85">
        <v>28.340499999999999</v>
      </c>
      <c r="Q2421" s="86">
        <v>5.8795250000000001</v>
      </c>
      <c r="R2421" s="87">
        <v>6.0720700000000002E-2</v>
      </c>
      <c r="S2421" s="86">
        <v>6.0009664000000003</v>
      </c>
    </row>
    <row r="2422" spans="13:19" x14ac:dyDescent="0.2">
      <c r="M2422" s="84">
        <v>4832</v>
      </c>
      <c r="N2422" s="85">
        <v>29.8445</v>
      </c>
      <c r="O2422" s="85">
        <v>23.029900000000001</v>
      </c>
      <c r="P2422" s="85">
        <v>28.267299999999999</v>
      </c>
      <c r="Q2422" s="86">
        <v>5.8713600000000001</v>
      </c>
      <c r="R2422" s="87">
        <v>6.0720700000000002E-2</v>
      </c>
      <c r="S2422" s="86">
        <v>5.9928014000000003</v>
      </c>
    </row>
    <row r="2423" spans="13:19" x14ac:dyDescent="0.2">
      <c r="M2423" s="84">
        <v>4834</v>
      </c>
      <c r="N2423" s="85">
        <v>29.7652</v>
      </c>
      <c r="O2423" s="85">
        <v>23.029900000000001</v>
      </c>
      <c r="P2423" s="85">
        <v>28.267299999999999</v>
      </c>
      <c r="Q2423" s="86">
        <v>5.8630150000000008</v>
      </c>
      <c r="R2423" s="87">
        <v>6.0720700000000002E-2</v>
      </c>
      <c r="S2423" s="86">
        <v>5.9844564000000009</v>
      </c>
    </row>
    <row r="2424" spans="13:19" x14ac:dyDescent="0.2">
      <c r="M2424" s="84">
        <v>4836</v>
      </c>
      <c r="N2424" s="85">
        <v>29.6065</v>
      </c>
      <c r="O2424" s="85">
        <v>23.029900000000001</v>
      </c>
      <c r="P2424" s="85">
        <v>28.267299999999999</v>
      </c>
      <c r="Q2424" s="86">
        <v>5.8465100000000003</v>
      </c>
      <c r="R2424" s="87">
        <v>6.0720700000000002E-2</v>
      </c>
      <c r="S2424" s="86">
        <v>5.9679514000000005</v>
      </c>
    </row>
    <row r="2425" spans="13:19" x14ac:dyDescent="0.2">
      <c r="M2425" s="84">
        <v>4838</v>
      </c>
      <c r="N2425" s="85">
        <v>29.368400000000001</v>
      </c>
      <c r="O2425" s="85">
        <v>23.029900000000001</v>
      </c>
      <c r="P2425" s="85">
        <v>28.303899999999999</v>
      </c>
      <c r="Q2425" s="86">
        <v>5.8383400000000005</v>
      </c>
      <c r="R2425" s="87">
        <v>6.0720700000000002E-2</v>
      </c>
      <c r="S2425" s="86">
        <v>5.9597814000000007</v>
      </c>
    </row>
    <row r="2426" spans="13:19" x14ac:dyDescent="0.2">
      <c r="M2426" s="84">
        <v>4840</v>
      </c>
      <c r="N2426" s="85">
        <v>29.050999999999998</v>
      </c>
      <c r="O2426" s="85">
        <v>23.013000000000002</v>
      </c>
      <c r="P2426" s="85">
        <v>28.267299999999999</v>
      </c>
      <c r="Q2426" s="86">
        <v>5.8218350000000001</v>
      </c>
      <c r="R2426" s="87">
        <v>6.0720700000000002E-2</v>
      </c>
      <c r="S2426" s="86">
        <v>5.9432764000000002</v>
      </c>
    </row>
    <row r="2427" spans="13:19" x14ac:dyDescent="0.2">
      <c r="M2427" s="84">
        <v>4842</v>
      </c>
      <c r="N2427" s="85">
        <v>28.812999999999999</v>
      </c>
      <c r="O2427" s="85">
        <v>23.013000000000002</v>
      </c>
      <c r="P2427" s="85">
        <v>28.267299999999999</v>
      </c>
      <c r="Q2427" s="86">
        <v>5.8053299999999997</v>
      </c>
      <c r="R2427" s="87">
        <v>6.0720700000000002E-2</v>
      </c>
      <c r="S2427" s="86">
        <v>5.9267713999999998</v>
      </c>
    </row>
    <row r="2428" spans="13:19" x14ac:dyDescent="0.2">
      <c r="M2428" s="84">
        <v>4844</v>
      </c>
      <c r="N2428" s="85">
        <v>28.654299999999999</v>
      </c>
      <c r="O2428" s="85">
        <v>23.013000000000002</v>
      </c>
      <c r="P2428" s="85">
        <v>28.267299999999999</v>
      </c>
      <c r="Q2428" s="86">
        <v>5.7971649999999997</v>
      </c>
      <c r="R2428" s="87">
        <v>6.0720700000000002E-2</v>
      </c>
      <c r="S2428" s="86">
        <v>5.9186063999999998</v>
      </c>
    </row>
    <row r="2429" spans="13:19" x14ac:dyDescent="0.2">
      <c r="M2429" s="84">
        <v>4846</v>
      </c>
      <c r="N2429" s="85">
        <v>28.654299999999999</v>
      </c>
      <c r="O2429" s="85">
        <v>23.029900000000001</v>
      </c>
      <c r="P2429" s="85">
        <v>28.303899999999999</v>
      </c>
      <c r="Q2429" s="86">
        <v>5.7723149999999999</v>
      </c>
      <c r="R2429" s="87">
        <v>6.0720700000000002E-2</v>
      </c>
      <c r="S2429" s="86">
        <v>5.8937564</v>
      </c>
    </row>
    <row r="2430" spans="13:19" x14ac:dyDescent="0.2">
      <c r="M2430" s="84">
        <v>4848</v>
      </c>
      <c r="N2430" s="85">
        <v>28.3369</v>
      </c>
      <c r="O2430" s="85">
        <v>23.013000000000002</v>
      </c>
      <c r="P2430" s="85">
        <v>28.267299999999999</v>
      </c>
      <c r="Q2430" s="86">
        <v>5.7474699999999999</v>
      </c>
      <c r="R2430" s="87">
        <v>6.0720700000000002E-2</v>
      </c>
      <c r="S2430" s="86">
        <v>5.8689114</v>
      </c>
    </row>
    <row r="2431" spans="13:19" x14ac:dyDescent="0.2">
      <c r="M2431" s="84">
        <v>4850</v>
      </c>
      <c r="N2431" s="85">
        <v>28.0989</v>
      </c>
      <c r="O2431" s="85">
        <v>23.013000000000002</v>
      </c>
      <c r="P2431" s="85">
        <v>28.267299999999999</v>
      </c>
      <c r="Q2431" s="86">
        <v>5.7476450000000003</v>
      </c>
      <c r="R2431" s="87">
        <v>6.0720700000000002E-2</v>
      </c>
      <c r="S2431" s="86">
        <v>5.8690864000000005</v>
      </c>
    </row>
    <row r="2432" spans="13:19" x14ac:dyDescent="0.2">
      <c r="M2432" s="84">
        <v>4852</v>
      </c>
      <c r="N2432" s="85">
        <v>28.019500000000001</v>
      </c>
      <c r="O2432" s="85">
        <v>23.013000000000002</v>
      </c>
      <c r="P2432" s="85">
        <v>28.267299999999999</v>
      </c>
      <c r="Q2432" s="86">
        <v>5.7227949999999996</v>
      </c>
      <c r="R2432" s="87">
        <v>6.0720700000000002E-2</v>
      </c>
      <c r="S2432" s="86">
        <v>5.8442363999999998</v>
      </c>
    </row>
    <row r="2433" spans="13:19" x14ac:dyDescent="0.2">
      <c r="M2433" s="84">
        <v>4854</v>
      </c>
      <c r="N2433" s="85">
        <v>28.019500000000001</v>
      </c>
      <c r="O2433" s="85">
        <v>23.029900000000001</v>
      </c>
      <c r="P2433" s="85">
        <v>28.267299999999999</v>
      </c>
      <c r="Q2433" s="86">
        <v>5.7227949999999996</v>
      </c>
      <c r="R2433" s="87">
        <v>6.0720700000000002E-2</v>
      </c>
      <c r="S2433" s="86">
        <v>5.8442363999999998</v>
      </c>
    </row>
    <row r="2434" spans="13:19" x14ac:dyDescent="0.2">
      <c r="M2434" s="84">
        <v>4856</v>
      </c>
      <c r="N2434" s="85">
        <v>28.0989</v>
      </c>
      <c r="O2434" s="85">
        <v>23.029900000000001</v>
      </c>
      <c r="P2434" s="85">
        <v>28.340499999999999</v>
      </c>
      <c r="Q2434" s="86">
        <v>5.7227949999999996</v>
      </c>
      <c r="R2434" s="87">
        <v>6.0720700000000002E-2</v>
      </c>
      <c r="S2434" s="86">
        <v>5.8442363999999998</v>
      </c>
    </row>
    <row r="2435" spans="13:19" x14ac:dyDescent="0.2">
      <c r="M2435" s="84">
        <v>4858</v>
      </c>
      <c r="N2435" s="85">
        <v>28.1782</v>
      </c>
      <c r="O2435" s="85">
        <v>23.046800000000001</v>
      </c>
      <c r="P2435" s="85">
        <v>28.267299999999999</v>
      </c>
      <c r="Q2435" s="86">
        <v>5.7227949999999996</v>
      </c>
      <c r="R2435" s="87">
        <v>6.0720700000000002E-2</v>
      </c>
      <c r="S2435" s="86">
        <v>5.8442363999999998</v>
      </c>
    </row>
    <row r="2436" spans="13:19" x14ac:dyDescent="0.2">
      <c r="M2436" s="84">
        <v>4860</v>
      </c>
      <c r="N2436" s="85">
        <v>28.1782</v>
      </c>
      <c r="O2436" s="85">
        <v>23.029900000000001</v>
      </c>
      <c r="P2436" s="85">
        <v>28.303899999999999</v>
      </c>
      <c r="Q2436" s="86">
        <v>5.7227949999999996</v>
      </c>
      <c r="R2436" s="87">
        <v>6.0720700000000002E-2</v>
      </c>
      <c r="S2436" s="86">
        <v>5.8442363999999998</v>
      </c>
    </row>
    <row r="2437" spans="13:19" x14ac:dyDescent="0.2">
      <c r="M2437" s="84">
        <v>4862</v>
      </c>
      <c r="N2437" s="85">
        <v>28.1782</v>
      </c>
      <c r="O2437" s="85">
        <v>23.029900000000001</v>
      </c>
      <c r="P2437" s="85">
        <v>28.303899999999999</v>
      </c>
      <c r="Q2437" s="86">
        <v>5.7227949999999996</v>
      </c>
      <c r="R2437" s="87">
        <v>6.0720700000000002E-2</v>
      </c>
      <c r="S2437" s="86">
        <v>5.8442363999999998</v>
      </c>
    </row>
    <row r="2438" spans="13:19" x14ac:dyDescent="0.2">
      <c r="M2438" s="84">
        <v>4864</v>
      </c>
      <c r="N2438" s="85">
        <v>28.2576</v>
      </c>
      <c r="O2438" s="85">
        <v>23.029900000000001</v>
      </c>
      <c r="P2438" s="85">
        <v>28.340499999999999</v>
      </c>
      <c r="Q2438" s="86">
        <v>5.7227949999999996</v>
      </c>
      <c r="R2438" s="87">
        <v>6.0720700000000002E-2</v>
      </c>
      <c r="S2438" s="86">
        <v>5.8442363999999998</v>
      </c>
    </row>
    <row r="2439" spans="13:19" x14ac:dyDescent="0.2">
      <c r="M2439" s="84">
        <v>4866</v>
      </c>
      <c r="N2439" s="85">
        <v>28.1782</v>
      </c>
      <c r="O2439" s="85">
        <v>23.029900000000001</v>
      </c>
      <c r="P2439" s="85">
        <v>28.340499999999999</v>
      </c>
      <c r="Q2439" s="86">
        <v>5.7227949999999996</v>
      </c>
      <c r="R2439" s="87">
        <v>6.0720700000000002E-2</v>
      </c>
      <c r="S2439" s="86">
        <v>5.8442363999999998</v>
      </c>
    </row>
    <row r="2440" spans="13:19" x14ac:dyDescent="0.2">
      <c r="M2440" s="84">
        <v>4868</v>
      </c>
      <c r="N2440" s="85">
        <v>28.2576</v>
      </c>
      <c r="O2440" s="85">
        <v>23.029900000000001</v>
      </c>
      <c r="P2440" s="85">
        <v>28.303899999999999</v>
      </c>
      <c r="Q2440" s="86">
        <v>5.7227949999999996</v>
      </c>
      <c r="R2440" s="87">
        <v>6.0720700000000002E-2</v>
      </c>
      <c r="S2440" s="86">
        <v>5.8442363999999998</v>
      </c>
    </row>
    <row r="2441" spans="13:19" x14ac:dyDescent="0.2">
      <c r="M2441" s="84">
        <v>4870</v>
      </c>
      <c r="N2441" s="85">
        <v>28.4956</v>
      </c>
      <c r="O2441" s="85">
        <v>23.029900000000001</v>
      </c>
      <c r="P2441" s="85">
        <v>28.267299999999999</v>
      </c>
      <c r="Q2441" s="86">
        <v>5.7309650000000003</v>
      </c>
      <c r="R2441" s="87">
        <v>6.0720700000000002E-2</v>
      </c>
      <c r="S2441" s="86">
        <v>5.8524064000000005</v>
      </c>
    </row>
    <row r="2442" spans="13:19" x14ac:dyDescent="0.2">
      <c r="M2442" s="84">
        <v>4872</v>
      </c>
      <c r="N2442" s="85">
        <v>28.574999999999999</v>
      </c>
      <c r="O2442" s="85">
        <v>23.046800000000001</v>
      </c>
      <c r="P2442" s="85">
        <v>28.340499999999999</v>
      </c>
      <c r="Q2442" s="86">
        <v>5.7474699999999999</v>
      </c>
      <c r="R2442" s="87">
        <v>6.0720700000000002E-2</v>
      </c>
      <c r="S2442" s="86">
        <v>5.8689114</v>
      </c>
    </row>
    <row r="2443" spans="13:19" x14ac:dyDescent="0.2">
      <c r="M2443" s="84">
        <v>4874</v>
      </c>
      <c r="N2443" s="85">
        <v>28.733699999999999</v>
      </c>
      <c r="O2443" s="85">
        <v>23.029900000000001</v>
      </c>
      <c r="P2443" s="85">
        <v>28.340499999999999</v>
      </c>
      <c r="Q2443" s="86">
        <v>5.7556349999999998</v>
      </c>
      <c r="R2443" s="87">
        <v>6.0720700000000002E-2</v>
      </c>
      <c r="S2443" s="86">
        <v>5.8770764</v>
      </c>
    </row>
    <row r="2444" spans="13:19" x14ac:dyDescent="0.2">
      <c r="M2444" s="84">
        <v>4876</v>
      </c>
      <c r="N2444" s="85">
        <v>28.892299999999999</v>
      </c>
      <c r="O2444" s="85">
        <v>23.029900000000001</v>
      </c>
      <c r="P2444" s="85">
        <v>28.267299999999999</v>
      </c>
      <c r="Q2444" s="86">
        <v>5.7804799999999998</v>
      </c>
      <c r="R2444" s="87">
        <v>6.0720700000000002E-2</v>
      </c>
      <c r="S2444" s="86">
        <v>5.9019214</v>
      </c>
    </row>
    <row r="2445" spans="13:19" x14ac:dyDescent="0.2">
      <c r="M2445" s="84">
        <v>4878</v>
      </c>
      <c r="N2445" s="85">
        <v>29.050999999999998</v>
      </c>
      <c r="O2445" s="85">
        <v>23.013000000000002</v>
      </c>
      <c r="P2445" s="85">
        <v>28.267299999999999</v>
      </c>
      <c r="Q2445" s="86">
        <v>5.7969900000000001</v>
      </c>
      <c r="R2445" s="87">
        <v>6.0720700000000002E-2</v>
      </c>
      <c r="S2445" s="86">
        <v>5.9184314000000002</v>
      </c>
    </row>
    <row r="2446" spans="13:19" x14ac:dyDescent="0.2">
      <c r="M2446" s="84">
        <v>4880</v>
      </c>
      <c r="N2446" s="85">
        <v>29.368400000000001</v>
      </c>
      <c r="O2446" s="85">
        <v>23.029900000000001</v>
      </c>
      <c r="P2446" s="85">
        <v>28.230699999999999</v>
      </c>
      <c r="Q2446" s="86">
        <v>5.8134949999999996</v>
      </c>
      <c r="R2446" s="87">
        <v>6.0720700000000002E-2</v>
      </c>
      <c r="S2446" s="86">
        <v>5.9349363999999998</v>
      </c>
    </row>
    <row r="2447" spans="13:19" x14ac:dyDescent="0.2">
      <c r="M2447" s="84">
        <v>4882</v>
      </c>
      <c r="N2447" s="85">
        <v>29.527100000000001</v>
      </c>
      <c r="O2447" s="85">
        <v>23.029900000000001</v>
      </c>
      <c r="P2447" s="85">
        <v>28.340499999999999</v>
      </c>
      <c r="Q2447" s="86">
        <v>5.83</v>
      </c>
      <c r="R2447" s="87">
        <v>6.0720700000000002E-2</v>
      </c>
      <c r="S2447" s="86">
        <v>5.9514414000000002</v>
      </c>
    </row>
    <row r="2448" spans="13:19" x14ac:dyDescent="0.2">
      <c r="M2448" s="84">
        <v>4884</v>
      </c>
      <c r="N2448" s="85">
        <v>29.6065</v>
      </c>
      <c r="O2448" s="85">
        <v>23.029900000000001</v>
      </c>
      <c r="P2448" s="85">
        <v>28.267299999999999</v>
      </c>
      <c r="Q2448" s="86">
        <v>5.8465100000000003</v>
      </c>
      <c r="R2448" s="87">
        <v>6.0720700000000002E-2</v>
      </c>
      <c r="S2448" s="86">
        <v>5.9679514000000005</v>
      </c>
    </row>
    <row r="2449" spans="13:19" x14ac:dyDescent="0.2">
      <c r="M2449" s="84">
        <v>4886</v>
      </c>
      <c r="N2449" s="85">
        <v>29.7652</v>
      </c>
      <c r="O2449" s="85">
        <v>23.013000000000002</v>
      </c>
      <c r="P2449" s="85">
        <v>28.230699999999999</v>
      </c>
      <c r="Q2449" s="86">
        <v>5.8630150000000008</v>
      </c>
      <c r="R2449" s="87">
        <v>6.0720700000000002E-2</v>
      </c>
      <c r="S2449" s="86">
        <v>5.9844564000000009</v>
      </c>
    </row>
    <row r="2450" spans="13:19" x14ac:dyDescent="0.2">
      <c r="M2450" s="84">
        <v>4888</v>
      </c>
      <c r="N2450" s="85">
        <v>30.082599999999999</v>
      </c>
      <c r="O2450" s="85">
        <v>23.013000000000002</v>
      </c>
      <c r="P2450" s="85">
        <v>28.230699999999999</v>
      </c>
      <c r="Q2450" s="86">
        <v>5.8795250000000001</v>
      </c>
      <c r="R2450" s="87">
        <v>6.0720700000000002E-2</v>
      </c>
      <c r="S2450" s="86">
        <v>6.0009664000000003</v>
      </c>
    </row>
    <row r="2451" spans="13:19" x14ac:dyDescent="0.2">
      <c r="M2451" s="84">
        <v>4890</v>
      </c>
      <c r="N2451" s="85">
        <v>29.9239</v>
      </c>
      <c r="O2451" s="85">
        <v>23.029900000000001</v>
      </c>
      <c r="P2451" s="85">
        <v>28.303899999999999</v>
      </c>
      <c r="Q2451" s="86">
        <v>5.8630150000000008</v>
      </c>
      <c r="R2451" s="87">
        <v>6.0720700000000002E-2</v>
      </c>
      <c r="S2451" s="86">
        <v>5.9844564000000009</v>
      </c>
    </row>
    <row r="2452" spans="13:19" x14ac:dyDescent="0.2">
      <c r="M2452" s="84">
        <v>4892</v>
      </c>
      <c r="N2452" s="85">
        <v>29.7652</v>
      </c>
      <c r="O2452" s="85">
        <v>23.029900000000001</v>
      </c>
      <c r="P2452" s="85">
        <v>28.267299999999999</v>
      </c>
      <c r="Q2452" s="86">
        <v>5.8631950000000002</v>
      </c>
      <c r="R2452" s="87">
        <v>6.0720700000000002E-2</v>
      </c>
      <c r="S2452" s="86">
        <v>5.9846364000000003</v>
      </c>
    </row>
    <row r="2453" spans="13:19" x14ac:dyDescent="0.2">
      <c r="M2453" s="84">
        <v>4894</v>
      </c>
      <c r="N2453" s="85">
        <v>29.527100000000001</v>
      </c>
      <c r="O2453" s="85">
        <v>23.029900000000001</v>
      </c>
      <c r="P2453" s="85">
        <v>28.303899999999999</v>
      </c>
      <c r="Q2453" s="86">
        <v>5.8548500000000008</v>
      </c>
      <c r="R2453" s="87">
        <v>6.0720700000000002E-2</v>
      </c>
      <c r="S2453" s="86">
        <v>5.9762914000000009</v>
      </c>
    </row>
    <row r="2454" spans="13:19" x14ac:dyDescent="0.2">
      <c r="M2454" s="84">
        <v>4896</v>
      </c>
      <c r="N2454" s="85">
        <v>29.368400000000001</v>
      </c>
      <c r="O2454" s="85">
        <v>23.029900000000001</v>
      </c>
      <c r="P2454" s="85">
        <v>28.303899999999999</v>
      </c>
      <c r="Q2454" s="86">
        <v>5.8466800000000001</v>
      </c>
      <c r="R2454" s="87">
        <v>6.0720700000000002E-2</v>
      </c>
      <c r="S2454" s="86">
        <v>5.9681214000000002</v>
      </c>
    </row>
    <row r="2455" spans="13:19" x14ac:dyDescent="0.2">
      <c r="M2455" s="84">
        <v>4898</v>
      </c>
      <c r="N2455" s="85">
        <v>29.209700000000002</v>
      </c>
      <c r="O2455" s="85">
        <v>23.029900000000001</v>
      </c>
      <c r="P2455" s="85">
        <v>28.340499999999999</v>
      </c>
      <c r="Q2455" s="86">
        <v>5.8301750000000006</v>
      </c>
      <c r="R2455" s="87">
        <v>6.0720700000000002E-2</v>
      </c>
      <c r="S2455" s="86">
        <v>5.9516164000000007</v>
      </c>
    </row>
    <row r="2456" spans="13:19" x14ac:dyDescent="0.2">
      <c r="M2456" s="84">
        <v>4900</v>
      </c>
      <c r="N2456" s="85">
        <v>28.892299999999999</v>
      </c>
      <c r="O2456" s="85">
        <v>23.029900000000001</v>
      </c>
      <c r="P2456" s="85">
        <v>28.303899999999999</v>
      </c>
      <c r="Q2456" s="86">
        <v>5.8053299999999997</v>
      </c>
      <c r="R2456" s="87">
        <v>6.0720700000000002E-2</v>
      </c>
      <c r="S2456" s="86">
        <v>5.9267713999999998</v>
      </c>
    </row>
    <row r="2457" spans="13:19" x14ac:dyDescent="0.2">
      <c r="M2457" s="84">
        <v>4902</v>
      </c>
      <c r="N2457" s="85">
        <v>28.812999999999999</v>
      </c>
      <c r="O2457" s="85">
        <v>23.029900000000001</v>
      </c>
      <c r="P2457" s="85">
        <v>28.303899999999999</v>
      </c>
      <c r="Q2457" s="86">
        <v>5.7888250000000001</v>
      </c>
      <c r="R2457" s="87">
        <v>6.0720700000000002E-2</v>
      </c>
      <c r="S2457" s="86">
        <v>5.9102664000000003</v>
      </c>
    </row>
    <row r="2458" spans="13:19" x14ac:dyDescent="0.2">
      <c r="M2458" s="84">
        <v>4904</v>
      </c>
      <c r="N2458" s="85">
        <v>28.574999999999999</v>
      </c>
      <c r="O2458" s="85">
        <v>23.029900000000001</v>
      </c>
      <c r="P2458" s="85">
        <v>28.230699999999999</v>
      </c>
      <c r="Q2458" s="86">
        <v>5.7806600000000001</v>
      </c>
      <c r="R2458" s="87">
        <v>6.0720700000000002E-2</v>
      </c>
      <c r="S2458" s="86">
        <v>5.9021014000000003</v>
      </c>
    </row>
    <row r="2459" spans="13:19" x14ac:dyDescent="0.2">
      <c r="M2459" s="84">
        <v>4906</v>
      </c>
      <c r="N2459" s="85">
        <v>28.3369</v>
      </c>
      <c r="O2459" s="85">
        <v>23.013000000000002</v>
      </c>
      <c r="P2459" s="85">
        <v>28.267299999999999</v>
      </c>
      <c r="Q2459" s="86">
        <v>5.7558100000000003</v>
      </c>
      <c r="R2459" s="87">
        <v>6.0720700000000002E-2</v>
      </c>
      <c r="S2459" s="86">
        <v>5.8772514000000005</v>
      </c>
    </row>
    <row r="2460" spans="13:19" x14ac:dyDescent="0.2">
      <c r="M2460" s="84">
        <v>4908</v>
      </c>
      <c r="N2460" s="85">
        <v>28.019500000000001</v>
      </c>
      <c r="O2460" s="85">
        <v>23.013000000000002</v>
      </c>
      <c r="P2460" s="85">
        <v>28.230699999999999</v>
      </c>
      <c r="Q2460" s="86">
        <v>5.7393049999999999</v>
      </c>
      <c r="R2460" s="87">
        <v>6.0720700000000002E-2</v>
      </c>
      <c r="S2460" s="86">
        <v>5.8607464</v>
      </c>
    </row>
    <row r="2461" spans="13:19" x14ac:dyDescent="0.2">
      <c r="M2461" s="84">
        <v>4910</v>
      </c>
      <c r="N2461" s="85">
        <v>27.781500000000001</v>
      </c>
      <c r="O2461" s="85">
        <v>23.013000000000002</v>
      </c>
      <c r="P2461" s="85">
        <v>28.230699999999999</v>
      </c>
      <c r="Q2461" s="86">
        <v>5.7227949999999996</v>
      </c>
      <c r="R2461" s="87">
        <v>6.0720700000000002E-2</v>
      </c>
      <c r="S2461" s="86">
        <v>5.8442363999999998</v>
      </c>
    </row>
    <row r="2462" spans="13:19" x14ac:dyDescent="0.2">
      <c r="M2462" s="84">
        <v>4912</v>
      </c>
      <c r="N2462" s="85">
        <v>27.622800000000002</v>
      </c>
      <c r="O2462" s="85">
        <v>23.013000000000002</v>
      </c>
      <c r="P2462" s="85">
        <v>28.194099999999999</v>
      </c>
      <c r="Q2462" s="86">
        <v>5.6979449999999998</v>
      </c>
      <c r="R2462" s="87">
        <v>6.0720700000000002E-2</v>
      </c>
      <c r="S2462" s="86">
        <v>5.8193864</v>
      </c>
    </row>
    <row r="2463" spans="13:19" x14ac:dyDescent="0.2">
      <c r="M2463" s="84">
        <v>4914</v>
      </c>
      <c r="N2463" s="85">
        <v>27.622800000000002</v>
      </c>
      <c r="O2463" s="85">
        <v>23.013000000000002</v>
      </c>
      <c r="P2463" s="85">
        <v>28.267299999999999</v>
      </c>
      <c r="Q2463" s="86">
        <v>5.6897799999999998</v>
      </c>
      <c r="R2463" s="87">
        <v>6.0720700000000002E-2</v>
      </c>
      <c r="S2463" s="86">
        <v>5.8112214</v>
      </c>
    </row>
    <row r="2464" spans="13:19" x14ac:dyDescent="0.2">
      <c r="M2464" s="84">
        <v>4916</v>
      </c>
      <c r="N2464" s="85">
        <v>27.225999999999999</v>
      </c>
      <c r="O2464" s="85">
        <v>23.013000000000002</v>
      </c>
      <c r="P2464" s="85">
        <v>28.194099999999999</v>
      </c>
      <c r="Q2464" s="86">
        <v>5.6732750000000003</v>
      </c>
      <c r="R2464" s="87">
        <v>6.0720700000000002E-2</v>
      </c>
      <c r="S2464" s="86">
        <v>5.7947164000000004</v>
      </c>
    </row>
    <row r="2465" spans="13:19" x14ac:dyDescent="0.2">
      <c r="M2465" s="84">
        <v>4918</v>
      </c>
      <c r="N2465" s="85">
        <v>27.067299999999999</v>
      </c>
      <c r="O2465" s="85">
        <v>23.013000000000002</v>
      </c>
      <c r="P2465" s="85">
        <v>28.194099999999999</v>
      </c>
      <c r="Q2465" s="86">
        <v>5.6484299999999994</v>
      </c>
      <c r="R2465" s="87">
        <v>6.0720700000000002E-2</v>
      </c>
      <c r="S2465" s="86">
        <v>5.7698713999999995</v>
      </c>
    </row>
    <row r="2466" spans="13:19" x14ac:dyDescent="0.2">
      <c r="M2466" s="84">
        <v>4920</v>
      </c>
      <c r="N2466" s="85">
        <v>26.9086</v>
      </c>
      <c r="O2466" s="85">
        <v>23.029900000000001</v>
      </c>
      <c r="P2466" s="85">
        <v>28.230699999999999</v>
      </c>
      <c r="Q2466" s="86">
        <v>5.6237550000000001</v>
      </c>
      <c r="R2466" s="87">
        <v>6.0720700000000002E-2</v>
      </c>
      <c r="S2466" s="86">
        <v>5.7451964000000002</v>
      </c>
    </row>
    <row r="2467" spans="13:19" x14ac:dyDescent="0.2">
      <c r="M2467" s="84">
        <v>4922</v>
      </c>
      <c r="N2467" s="85">
        <v>26.8293</v>
      </c>
      <c r="O2467" s="85">
        <v>23.029900000000001</v>
      </c>
      <c r="P2467" s="85">
        <v>28.230699999999999</v>
      </c>
      <c r="Q2467" s="86">
        <v>5.5990799999999998</v>
      </c>
      <c r="R2467" s="87">
        <v>6.6916699999999996E-2</v>
      </c>
      <c r="S2467" s="86">
        <v>5.7329134000000002</v>
      </c>
    </row>
    <row r="2468" spans="13:19" x14ac:dyDescent="0.2">
      <c r="M2468" s="84">
        <v>4924</v>
      </c>
      <c r="N2468" s="85">
        <v>26.6706</v>
      </c>
      <c r="O2468" s="85">
        <v>23.029900000000001</v>
      </c>
      <c r="P2468" s="85">
        <v>28.267299999999999</v>
      </c>
      <c r="Q2468" s="86">
        <v>5.5907400000000003</v>
      </c>
      <c r="R2468" s="87">
        <v>6.6916699999999996E-2</v>
      </c>
      <c r="S2468" s="86">
        <v>5.7245734000000006</v>
      </c>
    </row>
    <row r="2469" spans="13:19" x14ac:dyDescent="0.2">
      <c r="M2469" s="84">
        <v>4926</v>
      </c>
      <c r="N2469" s="85">
        <v>26.432600000000001</v>
      </c>
      <c r="O2469" s="85">
        <v>23.029900000000001</v>
      </c>
      <c r="P2469" s="85">
        <v>28.230699999999999</v>
      </c>
      <c r="Q2469" s="86">
        <v>5.5742349999999998</v>
      </c>
      <c r="R2469" s="87">
        <v>6.6916699999999996E-2</v>
      </c>
      <c r="S2469" s="86">
        <v>5.7080684000000002</v>
      </c>
    </row>
    <row r="2470" spans="13:19" x14ac:dyDescent="0.2">
      <c r="M2470" s="84">
        <v>4928</v>
      </c>
      <c r="N2470" s="85">
        <v>26.115200000000002</v>
      </c>
      <c r="O2470" s="85">
        <v>23.029900000000001</v>
      </c>
      <c r="P2470" s="85">
        <v>28.230699999999999</v>
      </c>
      <c r="Q2470" s="86">
        <v>5.5412249999999998</v>
      </c>
      <c r="R2470" s="87">
        <v>6.6916699999999996E-2</v>
      </c>
      <c r="S2470" s="86">
        <v>5.6750584000000002</v>
      </c>
    </row>
    <row r="2471" spans="13:19" x14ac:dyDescent="0.2">
      <c r="M2471" s="84">
        <v>4930</v>
      </c>
      <c r="N2471" s="85">
        <v>26.035799999999998</v>
      </c>
      <c r="O2471" s="85">
        <v>23.029900000000001</v>
      </c>
      <c r="P2471" s="85">
        <v>28.230699999999999</v>
      </c>
      <c r="Q2471" s="86">
        <v>5.5493899999999998</v>
      </c>
      <c r="R2471" s="87">
        <v>6.6916699999999996E-2</v>
      </c>
      <c r="S2471" s="86">
        <v>5.6832234000000001</v>
      </c>
    </row>
    <row r="2472" spans="13:19" x14ac:dyDescent="0.2">
      <c r="M2472" s="84">
        <v>4932</v>
      </c>
      <c r="N2472" s="85">
        <v>26.035799999999998</v>
      </c>
      <c r="O2472" s="85">
        <v>23.029900000000001</v>
      </c>
      <c r="P2472" s="85">
        <v>28.267299999999999</v>
      </c>
      <c r="Q2472" s="86">
        <v>5.5493899999999998</v>
      </c>
      <c r="R2472" s="87">
        <v>6.6916699999999996E-2</v>
      </c>
      <c r="S2472" s="86">
        <v>5.6832234000000001</v>
      </c>
    </row>
    <row r="2473" spans="13:19" x14ac:dyDescent="0.2">
      <c r="M2473" s="84">
        <v>4934</v>
      </c>
      <c r="N2473" s="85">
        <v>26.115200000000002</v>
      </c>
      <c r="O2473" s="85">
        <v>23.029900000000001</v>
      </c>
      <c r="P2473" s="85">
        <v>28.303899999999999</v>
      </c>
      <c r="Q2473" s="86">
        <v>5.5493899999999998</v>
      </c>
      <c r="R2473" s="87">
        <v>6.6916699999999996E-2</v>
      </c>
      <c r="S2473" s="86">
        <v>5.6832234000000001</v>
      </c>
    </row>
    <row r="2474" spans="13:19" x14ac:dyDescent="0.2">
      <c r="M2474" s="84">
        <v>4936</v>
      </c>
      <c r="N2474" s="85">
        <v>26.115200000000002</v>
      </c>
      <c r="O2474" s="85">
        <v>23.029900000000001</v>
      </c>
      <c r="P2474" s="85">
        <v>28.230699999999999</v>
      </c>
      <c r="Q2474" s="86">
        <v>5.5493899999999998</v>
      </c>
      <c r="R2474" s="87">
        <v>6.6916699999999996E-2</v>
      </c>
      <c r="S2474" s="86">
        <v>5.6832234000000001</v>
      </c>
    </row>
    <row r="2475" spans="13:19" x14ac:dyDescent="0.2">
      <c r="M2475" s="84">
        <v>4938</v>
      </c>
      <c r="N2475" s="85">
        <v>26.194500000000001</v>
      </c>
      <c r="O2475" s="85">
        <v>23.029900000000001</v>
      </c>
      <c r="P2475" s="85">
        <v>28.230699999999999</v>
      </c>
      <c r="Q2475" s="86">
        <v>5.5493899999999998</v>
      </c>
      <c r="R2475" s="87">
        <v>6.6916699999999996E-2</v>
      </c>
      <c r="S2475" s="86">
        <v>5.6832234000000001</v>
      </c>
    </row>
    <row r="2476" spans="13:19" x14ac:dyDescent="0.2">
      <c r="M2476" s="84">
        <v>4940</v>
      </c>
      <c r="N2476" s="85">
        <v>26.194500000000001</v>
      </c>
      <c r="O2476" s="85">
        <v>23.046800000000001</v>
      </c>
      <c r="P2476" s="85">
        <v>28.230699999999999</v>
      </c>
      <c r="Q2476" s="86">
        <v>5.5493899999999998</v>
      </c>
      <c r="R2476" s="87">
        <v>6.6916699999999996E-2</v>
      </c>
      <c r="S2476" s="86">
        <v>5.6832234000000001</v>
      </c>
    </row>
    <row r="2477" spans="13:19" x14ac:dyDescent="0.2">
      <c r="M2477" s="84">
        <v>4942</v>
      </c>
      <c r="N2477" s="85">
        <v>26.194500000000001</v>
      </c>
      <c r="O2477" s="85">
        <v>23.029900000000001</v>
      </c>
      <c r="P2477" s="85">
        <v>28.230699999999999</v>
      </c>
      <c r="Q2477" s="86">
        <v>5.5493899999999998</v>
      </c>
      <c r="R2477" s="87">
        <v>6.6916699999999996E-2</v>
      </c>
      <c r="S2477" s="86">
        <v>5.6832234000000001</v>
      </c>
    </row>
    <row r="2478" spans="13:19" x14ac:dyDescent="0.2">
      <c r="M2478" s="84">
        <v>4944</v>
      </c>
      <c r="N2478" s="85">
        <v>26.194500000000001</v>
      </c>
      <c r="O2478" s="85">
        <v>23.029900000000001</v>
      </c>
      <c r="P2478" s="85">
        <v>28.267299999999999</v>
      </c>
      <c r="Q2478" s="86">
        <v>5.5493899999999998</v>
      </c>
      <c r="R2478" s="87">
        <v>6.6916699999999996E-2</v>
      </c>
      <c r="S2478" s="86">
        <v>5.6832234000000001</v>
      </c>
    </row>
    <row r="2479" spans="13:19" x14ac:dyDescent="0.2">
      <c r="M2479" s="84">
        <v>4946</v>
      </c>
      <c r="N2479" s="85">
        <v>26.273900000000001</v>
      </c>
      <c r="O2479" s="85">
        <v>23.029900000000001</v>
      </c>
      <c r="P2479" s="85">
        <v>28.230699999999999</v>
      </c>
      <c r="Q2479" s="86">
        <v>5.5493899999999998</v>
      </c>
      <c r="R2479" s="87">
        <v>6.6916699999999996E-2</v>
      </c>
      <c r="S2479" s="86">
        <v>5.6832234000000001</v>
      </c>
    </row>
    <row r="2480" spans="13:19" x14ac:dyDescent="0.2">
      <c r="M2480" s="84">
        <v>4948</v>
      </c>
      <c r="N2480" s="85">
        <v>26.432600000000001</v>
      </c>
      <c r="O2480" s="85">
        <v>23.029900000000001</v>
      </c>
      <c r="P2480" s="85">
        <v>28.194099999999999</v>
      </c>
      <c r="Q2480" s="86">
        <v>5.5658949999999994</v>
      </c>
      <c r="R2480" s="87">
        <v>6.6916699999999996E-2</v>
      </c>
      <c r="S2480" s="86">
        <v>5.6997283999999997</v>
      </c>
    </row>
    <row r="2481" spans="13:19" x14ac:dyDescent="0.2">
      <c r="M2481" s="84">
        <v>4950</v>
      </c>
      <c r="N2481" s="85">
        <v>26.511900000000001</v>
      </c>
      <c r="O2481" s="85">
        <v>23.013000000000002</v>
      </c>
      <c r="P2481" s="85">
        <v>28.194099999999999</v>
      </c>
      <c r="Q2481" s="86">
        <v>5.5740599999999993</v>
      </c>
      <c r="R2481" s="87">
        <v>6.6916699999999996E-2</v>
      </c>
      <c r="S2481" s="86">
        <v>5.7078933999999997</v>
      </c>
    </row>
    <row r="2482" spans="13:19" x14ac:dyDescent="0.2">
      <c r="M2482" s="84">
        <v>4952</v>
      </c>
      <c r="N2482" s="85">
        <v>26.75</v>
      </c>
      <c r="O2482" s="85">
        <v>23.029900000000001</v>
      </c>
      <c r="P2482" s="85">
        <v>28.230699999999999</v>
      </c>
      <c r="Q2482" s="86">
        <v>5.5905649999999998</v>
      </c>
      <c r="R2482" s="87">
        <v>6.6916699999999996E-2</v>
      </c>
      <c r="S2482" s="86">
        <v>5.7243984000000001</v>
      </c>
    </row>
    <row r="2483" spans="13:19" x14ac:dyDescent="0.2">
      <c r="M2483" s="84">
        <v>4954</v>
      </c>
      <c r="N2483" s="85">
        <v>26.9086</v>
      </c>
      <c r="O2483" s="85">
        <v>23.013000000000002</v>
      </c>
      <c r="P2483" s="85">
        <v>28.230699999999999</v>
      </c>
      <c r="Q2483" s="86">
        <v>5.5989050000000002</v>
      </c>
      <c r="R2483" s="87">
        <v>6.6916699999999996E-2</v>
      </c>
      <c r="S2483" s="86">
        <v>5.7327384000000006</v>
      </c>
    </row>
    <row r="2484" spans="13:19" x14ac:dyDescent="0.2">
      <c r="M2484" s="84">
        <v>4956</v>
      </c>
      <c r="N2484" s="85">
        <v>27.067299999999999</v>
      </c>
      <c r="O2484" s="85">
        <v>23.029900000000001</v>
      </c>
      <c r="P2484" s="85">
        <v>28.267299999999999</v>
      </c>
      <c r="Q2484" s="86">
        <v>5.6237550000000001</v>
      </c>
      <c r="R2484" s="87">
        <v>6.0720700000000002E-2</v>
      </c>
      <c r="S2484" s="86">
        <v>5.7451964000000002</v>
      </c>
    </row>
    <row r="2485" spans="13:19" x14ac:dyDescent="0.2">
      <c r="M2485" s="84">
        <v>4958</v>
      </c>
      <c r="N2485" s="85">
        <v>27.464099999999998</v>
      </c>
      <c r="O2485" s="85">
        <v>23.029900000000001</v>
      </c>
      <c r="P2485" s="85">
        <v>28.230699999999999</v>
      </c>
      <c r="Q2485" s="86">
        <v>5.6484299999999994</v>
      </c>
      <c r="R2485" s="87">
        <v>6.0720700000000002E-2</v>
      </c>
      <c r="S2485" s="86">
        <v>5.7698713999999995</v>
      </c>
    </row>
    <row r="2486" spans="13:19" x14ac:dyDescent="0.2">
      <c r="M2486" s="84">
        <v>4960</v>
      </c>
      <c r="N2486" s="85">
        <v>27.622800000000002</v>
      </c>
      <c r="O2486" s="85">
        <v>23.029900000000001</v>
      </c>
      <c r="P2486" s="85">
        <v>28.230699999999999</v>
      </c>
      <c r="Q2486" s="86">
        <v>5.6567699999999999</v>
      </c>
      <c r="R2486" s="87">
        <v>6.0720700000000002E-2</v>
      </c>
      <c r="S2486" s="86">
        <v>5.7782114</v>
      </c>
    </row>
    <row r="2487" spans="13:19" x14ac:dyDescent="0.2">
      <c r="M2487" s="84">
        <v>4962</v>
      </c>
      <c r="N2487" s="85">
        <v>27.781500000000001</v>
      </c>
      <c r="O2487" s="85">
        <v>23.029900000000001</v>
      </c>
      <c r="P2487" s="85">
        <v>28.194099999999999</v>
      </c>
      <c r="Q2487" s="86">
        <v>5.6814400000000003</v>
      </c>
      <c r="R2487" s="87">
        <v>6.0720700000000002E-2</v>
      </c>
      <c r="S2487" s="86">
        <v>5.8028814000000004</v>
      </c>
    </row>
    <row r="2488" spans="13:19" x14ac:dyDescent="0.2">
      <c r="M2488" s="84">
        <v>4964</v>
      </c>
      <c r="N2488" s="85">
        <v>27.940200000000001</v>
      </c>
      <c r="O2488" s="85">
        <v>23.013000000000002</v>
      </c>
      <c r="P2488" s="85">
        <v>28.230699999999999</v>
      </c>
      <c r="Q2488" s="86">
        <v>5.6896050000000002</v>
      </c>
      <c r="R2488" s="87">
        <v>6.0720700000000002E-2</v>
      </c>
      <c r="S2488" s="86">
        <v>5.8110464000000004</v>
      </c>
    </row>
    <row r="2489" spans="13:19" x14ac:dyDescent="0.2">
      <c r="M2489" s="84">
        <v>4966</v>
      </c>
      <c r="N2489" s="85">
        <v>28.0989</v>
      </c>
      <c r="O2489" s="85">
        <v>23.029900000000001</v>
      </c>
      <c r="P2489" s="85">
        <v>28.267299999999999</v>
      </c>
      <c r="Q2489" s="86">
        <v>5.7061099999999998</v>
      </c>
      <c r="R2489" s="87">
        <v>6.0720700000000002E-2</v>
      </c>
      <c r="S2489" s="86">
        <v>5.8275513999999999</v>
      </c>
    </row>
    <row r="2490" spans="13:19" x14ac:dyDescent="0.2">
      <c r="M2490" s="84">
        <v>4968</v>
      </c>
      <c r="N2490" s="85">
        <v>28.4163</v>
      </c>
      <c r="O2490" s="85">
        <v>23.029900000000001</v>
      </c>
      <c r="P2490" s="85">
        <v>28.267299999999999</v>
      </c>
      <c r="Q2490" s="86">
        <v>5.7309650000000003</v>
      </c>
      <c r="R2490" s="87">
        <v>6.0720700000000002E-2</v>
      </c>
      <c r="S2490" s="86">
        <v>5.8524064000000005</v>
      </c>
    </row>
    <row r="2491" spans="13:19" x14ac:dyDescent="0.2">
      <c r="M2491" s="84">
        <v>4970</v>
      </c>
      <c r="N2491" s="85">
        <v>28.733699999999999</v>
      </c>
      <c r="O2491" s="85">
        <v>23.046800000000001</v>
      </c>
      <c r="P2491" s="85">
        <v>28.047599999999999</v>
      </c>
      <c r="Q2491" s="86">
        <v>5.7474699999999999</v>
      </c>
      <c r="R2491" s="87">
        <v>6.0720700000000002E-2</v>
      </c>
      <c r="S2491" s="86">
        <v>5.8689114</v>
      </c>
    </row>
    <row r="2492" spans="13:19" x14ac:dyDescent="0.2">
      <c r="M2492" s="84">
        <v>4972</v>
      </c>
      <c r="N2492" s="85">
        <v>28.892299999999999</v>
      </c>
      <c r="O2492" s="85">
        <v>23.029900000000001</v>
      </c>
      <c r="P2492" s="85">
        <v>27.974399999999999</v>
      </c>
      <c r="Q2492" s="86">
        <v>5.7556349999999998</v>
      </c>
      <c r="R2492" s="87">
        <v>6.0720700000000002E-2</v>
      </c>
      <c r="S2492" s="86">
        <v>5.8770764</v>
      </c>
    </row>
    <row r="2493" spans="13:19" x14ac:dyDescent="0.2">
      <c r="M2493" s="84">
        <v>4974</v>
      </c>
      <c r="N2493" s="85">
        <v>29.130400000000002</v>
      </c>
      <c r="O2493" s="85">
        <v>23.029900000000001</v>
      </c>
      <c r="P2493" s="85">
        <v>27.8645</v>
      </c>
      <c r="Q2493" s="86">
        <v>5.7888250000000001</v>
      </c>
      <c r="R2493" s="87">
        <v>6.0720700000000002E-2</v>
      </c>
      <c r="S2493" s="86">
        <v>5.9102664000000003</v>
      </c>
    </row>
    <row r="2494" spans="13:19" x14ac:dyDescent="0.2">
      <c r="M2494" s="84">
        <v>4976</v>
      </c>
      <c r="N2494" s="85">
        <v>29.130400000000002</v>
      </c>
      <c r="O2494" s="85">
        <v>23.029900000000001</v>
      </c>
      <c r="P2494" s="85">
        <v>27.9011</v>
      </c>
      <c r="Q2494" s="86">
        <v>5.7969900000000001</v>
      </c>
      <c r="R2494" s="87">
        <v>6.0720700000000002E-2</v>
      </c>
      <c r="S2494" s="86">
        <v>5.9184314000000002</v>
      </c>
    </row>
    <row r="2495" spans="13:19" x14ac:dyDescent="0.2">
      <c r="M2495" s="84">
        <v>4978</v>
      </c>
      <c r="N2495" s="85">
        <v>29.289100000000001</v>
      </c>
      <c r="O2495" s="85">
        <v>23.029900000000001</v>
      </c>
      <c r="P2495" s="85">
        <v>27.8645</v>
      </c>
      <c r="Q2495" s="86">
        <v>5.8134949999999996</v>
      </c>
      <c r="R2495" s="87">
        <v>6.0720700000000002E-2</v>
      </c>
      <c r="S2495" s="86">
        <v>5.9349363999999998</v>
      </c>
    </row>
    <row r="2496" spans="13:19" x14ac:dyDescent="0.2">
      <c r="M2496" s="84">
        <v>4980</v>
      </c>
      <c r="N2496" s="85">
        <v>29.6065</v>
      </c>
      <c r="O2496" s="85">
        <v>23.046800000000001</v>
      </c>
      <c r="P2496" s="85">
        <v>27.8645</v>
      </c>
      <c r="Q2496" s="86">
        <v>5.83</v>
      </c>
      <c r="R2496" s="87">
        <v>6.0720700000000002E-2</v>
      </c>
      <c r="S2496" s="86">
        <v>5.9514414000000002</v>
      </c>
    </row>
    <row r="2497" spans="13:19" x14ac:dyDescent="0.2">
      <c r="M2497" s="84">
        <v>4982</v>
      </c>
      <c r="N2497" s="85">
        <v>29.8445</v>
      </c>
      <c r="O2497" s="85">
        <v>23.046800000000001</v>
      </c>
      <c r="P2497" s="85">
        <v>27.8279</v>
      </c>
      <c r="Q2497" s="86">
        <v>5.8465100000000003</v>
      </c>
      <c r="R2497" s="87">
        <v>6.0720700000000002E-2</v>
      </c>
      <c r="S2497" s="86">
        <v>5.9679514000000005</v>
      </c>
    </row>
    <row r="2498" spans="13:19" x14ac:dyDescent="0.2">
      <c r="M2498" s="84">
        <v>4984</v>
      </c>
      <c r="N2498" s="85">
        <v>30.0032</v>
      </c>
      <c r="O2498" s="85">
        <v>23.029900000000001</v>
      </c>
      <c r="P2498" s="85">
        <v>27.8279</v>
      </c>
      <c r="Q2498" s="86">
        <v>5.8713600000000001</v>
      </c>
      <c r="R2498" s="87">
        <v>6.0720700000000002E-2</v>
      </c>
      <c r="S2498" s="86">
        <v>5.9928014000000003</v>
      </c>
    </row>
    <row r="2499" spans="13:19" x14ac:dyDescent="0.2">
      <c r="M2499" s="84">
        <v>4986</v>
      </c>
      <c r="N2499" s="85">
        <v>30.0032</v>
      </c>
      <c r="O2499" s="85">
        <v>23.013000000000002</v>
      </c>
      <c r="P2499" s="85">
        <v>27.8279</v>
      </c>
      <c r="Q2499" s="86">
        <v>5.8878649999999997</v>
      </c>
      <c r="R2499" s="87">
        <v>6.0720700000000002E-2</v>
      </c>
      <c r="S2499" s="86">
        <v>6.0093063999999998</v>
      </c>
    </row>
    <row r="2500" spans="13:19" x14ac:dyDescent="0.2">
      <c r="M2500" s="84">
        <v>4988</v>
      </c>
      <c r="N2500" s="85">
        <v>29.6858</v>
      </c>
      <c r="O2500" s="85">
        <v>23.013000000000002</v>
      </c>
      <c r="P2500" s="85">
        <v>27.7913</v>
      </c>
      <c r="Q2500" s="86">
        <v>5.8713600000000001</v>
      </c>
      <c r="R2500" s="87">
        <v>6.0720700000000002E-2</v>
      </c>
      <c r="S2500" s="86">
        <v>5.9928014000000003</v>
      </c>
    </row>
    <row r="2501" spans="13:19" x14ac:dyDescent="0.2">
      <c r="M2501" s="84">
        <v>4990</v>
      </c>
      <c r="N2501" s="85">
        <v>29.527100000000001</v>
      </c>
      <c r="O2501" s="85">
        <v>23.013000000000002</v>
      </c>
      <c r="P2501" s="85">
        <v>27.8279</v>
      </c>
      <c r="Q2501" s="86">
        <v>5.8713600000000001</v>
      </c>
      <c r="R2501" s="87">
        <v>6.0720700000000002E-2</v>
      </c>
      <c r="S2501" s="86">
        <v>5.9928014000000003</v>
      </c>
    </row>
    <row r="2502" spans="13:19" x14ac:dyDescent="0.2">
      <c r="M2502" s="84">
        <v>4992</v>
      </c>
      <c r="N2502" s="85">
        <v>29.368400000000001</v>
      </c>
      <c r="O2502" s="85">
        <v>23.029900000000001</v>
      </c>
      <c r="P2502" s="85">
        <v>27.8645</v>
      </c>
      <c r="Q2502" s="86">
        <v>5.8631950000000002</v>
      </c>
      <c r="R2502" s="87">
        <v>6.0720700000000002E-2</v>
      </c>
      <c r="S2502" s="86">
        <v>5.9846364000000003</v>
      </c>
    </row>
    <row r="2503" spans="13:19" x14ac:dyDescent="0.2">
      <c r="M2503" s="84">
        <v>4994</v>
      </c>
      <c r="N2503" s="85">
        <v>29.289100000000001</v>
      </c>
      <c r="O2503" s="85">
        <v>23.029900000000001</v>
      </c>
      <c r="P2503" s="85">
        <v>27.8645</v>
      </c>
      <c r="Q2503" s="86">
        <v>5.8466800000000001</v>
      </c>
      <c r="R2503" s="87">
        <v>6.0720700000000002E-2</v>
      </c>
      <c r="S2503" s="86">
        <v>5.9681214000000002</v>
      </c>
    </row>
    <row r="2504" spans="13:19" x14ac:dyDescent="0.2">
      <c r="M2504" s="84">
        <v>4996</v>
      </c>
      <c r="N2504" s="85">
        <v>29.050999999999998</v>
      </c>
      <c r="O2504" s="85">
        <v>23.013000000000002</v>
      </c>
      <c r="P2504" s="85">
        <v>27.8645</v>
      </c>
      <c r="Q2504" s="86">
        <v>5.8218350000000001</v>
      </c>
      <c r="R2504" s="87">
        <v>6.0720700000000002E-2</v>
      </c>
      <c r="S2504" s="86">
        <v>5.9432764000000002</v>
      </c>
    </row>
    <row r="2505" spans="13:19" x14ac:dyDescent="0.2">
      <c r="M2505" s="84">
        <v>4998</v>
      </c>
      <c r="N2505" s="85">
        <v>28.812999999999999</v>
      </c>
      <c r="O2505" s="85">
        <v>23.013000000000002</v>
      </c>
      <c r="P2505" s="85">
        <v>27.8645</v>
      </c>
      <c r="Q2505" s="86">
        <v>5.8053299999999997</v>
      </c>
      <c r="R2505" s="87">
        <v>6.0720700000000002E-2</v>
      </c>
      <c r="S2505" s="86">
        <v>5.9267713999999998</v>
      </c>
    </row>
    <row r="2506" spans="13:19" x14ac:dyDescent="0.2">
      <c r="M2506" s="84">
        <v>5000</v>
      </c>
      <c r="N2506" s="85">
        <v>28.574999999999999</v>
      </c>
      <c r="O2506" s="85">
        <v>23.013000000000002</v>
      </c>
      <c r="P2506" s="85">
        <v>27.8279</v>
      </c>
      <c r="Q2506" s="86">
        <v>5.7888250000000001</v>
      </c>
      <c r="R2506" s="87">
        <v>5.4524700000000002E-2</v>
      </c>
      <c r="S2506" s="86">
        <v>5.8978744000000001</v>
      </c>
    </row>
    <row r="2507" spans="13:19" x14ac:dyDescent="0.2">
      <c r="M2507" s="84">
        <v>5002</v>
      </c>
      <c r="N2507" s="85">
        <v>28.3369</v>
      </c>
      <c r="O2507" s="85">
        <v>23.029900000000001</v>
      </c>
      <c r="P2507" s="85">
        <v>27.8279</v>
      </c>
      <c r="Q2507" s="86">
        <v>5.7723149999999999</v>
      </c>
      <c r="R2507" s="87">
        <v>6.0720700000000002E-2</v>
      </c>
      <c r="S2507" s="86">
        <v>5.8937564</v>
      </c>
    </row>
    <row r="2508" spans="13:19" x14ac:dyDescent="0.2">
      <c r="M2508" s="84">
        <v>5004</v>
      </c>
      <c r="N2508" s="85">
        <v>28.1782</v>
      </c>
      <c r="O2508" s="85">
        <v>23.029900000000001</v>
      </c>
      <c r="P2508" s="85">
        <v>27.8645</v>
      </c>
      <c r="Q2508" s="86">
        <v>5.7474699999999999</v>
      </c>
      <c r="R2508" s="87">
        <v>6.0720700000000002E-2</v>
      </c>
      <c r="S2508" s="86">
        <v>5.8689114</v>
      </c>
    </row>
    <row r="2509" spans="13:19" x14ac:dyDescent="0.2">
      <c r="M2509" s="84">
        <v>5006</v>
      </c>
      <c r="N2509" s="85">
        <v>28.0989</v>
      </c>
      <c r="O2509" s="85">
        <v>23.046800000000001</v>
      </c>
      <c r="P2509" s="85">
        <v>27.9011</v>
      </c>
      <c r="Q2509" s="86">
        <v>5.7309650000000003</v>
      </c>
      <c r="R2509" s="87">
        <v>6.0720700000000002E-2</v>
      </c>
      <c r="S2509" s="86">
        <v>5.8524064000000005</v>
      </c>
    </row>
    <row r="2510" spans="13:19" x14ac:dyDescent="0.2">
      <c r="M2510" s="84">
        <v>5008</v>
      </c>
      <c r="N2510" s="85">
        <v>27.940200000000001</v>
      </c>
      <c r="O2510" s="85">
        <v>23.029900000000001</v>
      </c>
      <c r="P2510" s="85">
        <v>27.8645</v>
      </c>
      <c r="Q2510" s="86">
        <v>5.7144550000000001</v>
      </c>
      <c r="R2510" s="87">
        <v>6.0720700000000002E-2</v>
      </c>
      <c r="S2510" s="86">
        <v>5.8358964000000002</v>
      </c>
    </row>
    <row r="2511" spans="13:19" x14ac:dyDescent="0.2">
      <c r="M2511" s="84">
        <v>5010</v>
      </c>
      <c r="N2511" s="85">
        <v>27.702100000000002</v>
      </c>
      <c r="O2511" s="85">
        <v>23.029900000000001</v>
      </c>
      <c r="P2511" s="85">
        <v>27.8279</v>
      </c>
      <c r="Q2511" s="86">
        <v>5.6981250000000001</v>
      </c>
      <c r="R2511" s="87">
        <v>6.0720700000000002E-2</v>
      </c>
      <c r="S2511" s="86">
        <v>5.8195664000000003</v>
      </c>
    </row>
    <row r="2512" spans="13:19" x14ac:dyDescent="0.2">
      <c r="M2512" s="84">
        <v>5012</v>
      </c>
      <c r="N2512" s="85">
        <v>27.543399999999998</v>
      </c>
      <c r="O2512" s="85">
        <v>23.029900000000001</v>
      </c>
      <c r="P2512" s="85">
        <v>27.8645</v>
      </c>
      <c r="Q2512" s="86">
        <v>5.6814400000000003</v>
      </c>
      <c r="R2512" s="87">
        <v>6.0720700000000002E-2</v>
      </c>
      <c r="S2512" s="86">
        <v>5.8028814000000004</v>
      </c>
    </row>
    <row r="2513" spans="13:19" x14ac:dyDescent="0.2">
      <c r="M2513" s="84">
        <v>5014</v>
      </c>
      <c r="N2513" s="85">
        <v>27.146699999999999</v>
      </c>
      <c r="O2513" s="85">
        <v>23.029900000000001</v>
      </c>
      <c r="P2513" s="85">
        <v>27.9011</v>
      </c>
      <c r="Q2513" s="86">
        <v>5.6567699999999999</v>
      </c>
      <c r="R2513" s="87">
        <v>6.6916699999999996E-2</v>
      </c>
      <c r="S2513" s="86">
        <v>5.7906034000000002</v>
      </c>
    </row>
    <row r="2514" spans="13:19" x14ac:dyDescent="0.2">
      <c r="M2514" s="84">
        <v>5016</v>
      </c>
      <c r="N2514" s="85">
        <v>27.067299999999999</v>
      </c>
      <c r="O2514" s="85">
        <v>23.029900000000001</v>
      </c>
      <c r="P2514" s="85">
        <v>27.8645</v>
      </c>
      <c r="Q2514" s="86">
        <v>5.6486049999999999</v>
      </c>
      <c r="R2514" s="87">
        <v>6.6916699999999996E-2</v>
      </c>
      <c r="S2514" s="86">
        <v>5.7824384000000002</v>
      </c>
    </row>
    <row r="2515" spans="13:19" x14ac:dyDescent="0.2">
      <c r="M2515" s="84">
        <v>5018</v>
      </c>
      <c r="N2515" s="85">
        <v>26.9086</v>
      </c>
      <c r="O2515" s="85">
        <v>23.046800000000001</v>
      </c>
      <c r="P2515" s="85">
        <v>27.8645</v>
      </c>
      <c r="Q2515" s="86">
        <v>5.6237550000000001</v>
      </c>
      <c r="R2515" s="87">
        <v>6.6916699999999996E-2</v>
      </c>
      <c r="S2515" s="86">
        <v>5.7575884000000004</v>
      </c>
    </row>
    <row r="2516" spans="13:19" x14ac:dyDescent="0.2">
      <c r="M2516" s="84">
        <v>5020</v>
      </c>
      <c r="N2516" s="85">
        <v>26.6706</v>
      </c>
      <c r="O2516" s="85">
        <v>23.029900000000001</v>
      </c>
      <c r="P2516" s="85">
        <v>27.8279</v>
      </c>
      <c r="Q2516" s="86">
        <v>5.6155900000000001</v>
      </c>
      <c r="R2516" s="87">
        <v>6.6916699999999996E-2</v>
      </c>
      <c r="S2516" s="86">
        <v>5.7494234000000004</v>
      </c>
    </row>
    <row r="2517" spans="13:19" x14ac:dyDescent="0.2">
      <c r="M2517" s="84">
        <v>5022</v>
      </c>
      <c r="N2517" s="85">
        <v>26.353200000000001</v>
      </c>
      <c r="O2517" s="85">
        <v>23.013000000000002</v>
      </c>
      <c r="P2517" s="85">
        <v>27.8645</v>
      </c>
      <c r="Q2517" s="86">
        <v>5.5907400000000003</v>
      </c>
      <c r="R2517" s="87">
        <v>6.6916699999999996E-2</v>
      </c>
      <c r="S2517" s="86">
        <v>5.7245734000000006</v>
      </c>
    </row>
    <row r="2518" spans="13:19" x14ac:dyDescent="0.2">
      <c r="M2518" s="84">
        <v>5024</v>
      </c>
      <c r="N2518" s="85">
        <v>26.115200000000002</v>
      </c>
      <c r="O2518" s="85">
        <v>23.013000000000002</v>
      </c>
      <c r="P2518" s="85">
        <v>27.7913</v>
      </c>
      <c r="Q2518" s="86">
        <v>5.5658949999999994</v>
      </c>
      <c r="R2518" s="87">
        <v>6.6916699999999996E-2</v>
      </c>
      <c r="S2518" s="86">
        <v>5.6997283999999997</v>
      </c>
    </row>
    <row r="2519" spans="13:19" x14ac:dyDescent="0.2">
      <c r="M2519" s="84">
        <v>5026</v>
      </c>
      <c r="N2519" s="85">
        <v>25.877099999999999</v>
      </c>
      <c r="O2519" s="85">
        <v>23.029900000000001</v>
      </c>
      <c r="P2519" s="85">
        <v>27.7913</v>
      </c>
      <c r="Q2519" s="86">
        <v>5.5493899999999998</v>
      </c>
      <c r="R2519" s="87">
        <v>6.6916699999999996E-2</v>
      </c>
      <c r="S2519" s="86">
        <v>5.6832234000000001</v>
      </c>
    </row>
    <row r="2520" spans="13:19" x14ac:dyDescent="0.2">
      <c r="M2520" s="84">
        <v>5028</v>
      </c>
      <c r="N2520" s="85">
        <v>25.877099999999999</v>
      </c>
      <c r="O2520" s="85">
        <v>23.029900000000001</v>
      </c>
      <c r="P2520" s="85">
        <v>27.8279</v>
      </c>
      <c r="Q2520" s="86">
        <v>5.5412249999999998</v>
      </c>
      <c r="R2520" s="87">
        <v>6.6916699999999996E-2</v>
      </c>
      <c r="S2520" s="86">
        <v>5.6750584000000002</v>
      </c>
    </row>
    <row r="2521" spans="13:19" x14ac:dyDescent="0.2">
      <c r="M2521" s="84">
        <v>5030</v>
      </c>
      <c r="N2521" s="85">
        <v>25.639099999999999</v>
      </c>
      <c r="O2521" s="85">
        <v>23.029900000000001</v>
      </c>
      <c r="P2521" s="85">
        <v>27.8279</v>
      </c>
      <c r="Q2521" s="86">
        <v>5.5163700000000002</v>
      </c>
      <c r="R2521" s="87">
        <v>6.6916699999999996E-2</v>
      </c>
      <c r="S2521" s="86">
        <v>5.6502034000000005</v>
      </c>
    </row>
    <row r="2522" spans="13:19" x14ac:dyDescent="0.2">
      <c r="M2522" s="84">
        <v>5032</v>
      </c>
      <c r="N2522" s="85">
        <v>25.401</v>
      </c>
      <c r="O2522" s="85">
        <v>23.013000000000002</v>
      </c>
      <c r="P2522" s="85">
        <v>27.8279</v>
      </c>
      <c r="Q2522" s="86">
        <v>5.4916999999999998</v>
      </c>
      <c r="R2522" s="87">
        <v>6.6916699999999996E-2</v>
      </c>
      <c r="S2522" s="86">
        <v>5.6255334000000001</v>
      </c>
    </row>
    <row r="2523" spans="13:19" x14ac:dyDescent="0.2">
      <c r="M2523" s="84">
        <v>5034</v>
      </c>
      <c r="N2523" s="85">
        <v>25.083600000000001</v>
      </c>
      <c r="O2523" s="85">
        <v>23.013000000000002</v>
      </c>
      <c r="P2523" s="85">
        <v>27.8279</v>
      </c>
      <c r="Q2523" s="86">
        <v>5.4751950000000003</v>
      </c>
      <c r="R2523" s="87">
        <v>6.6916699999999996E-2</v>
      </c>
      <c r="S2523" s="86">
        <v>5.6090284000000006</v>
      </c>
    </row>
    <row r="2524" spans="13:19" x14ac:dyDescent="0.2">
      <c r="M2524" s="84">
        <v>5036</v>
      </c>
      <c r="N2524" s="85">
        <v>25.004300000000001</v>
      </c>
      <c r="O2524" s="85">
        <v>23.029900000000001</v>
      </c>
      <c r="P2524" s="85">
        <v>27.7913</v>
      </c>
      <c r="Q2524" s="86">
        <v>5.4586900000000007</v>
      </c>
      <c r="R2524" s="87">
        <v>6.6916699999999996E-2</v>
      </c>
      <c r="S2524" s="86">
        <v>5.592523400000001</v>
      </c>
    </row>
    <row r="2525" spans="13:19" x14ac:dyDescent="0.2">
      <c r="M2525" s="84">
        <v>5038</v>
      </c>
      <c r="N2525" s="85">
        <v>24.924900000000001</v>
      </c>
      <c r="O2525" s="85">
        <v>23.046800000000001</v>
      </c>
      <c r="P2525" s="85">
        <v>27.8645</v>
      </c>
      <c r="Q2525" s="86">
        <v>5.4421800000000005</v>
      </c>
      <c r="R2525" s="87">
        <v>6.6916699999999996E-2</v>
      </c>
      <c r="S2525" s="86">
        <v>5.5760134000000008</v>
      </c>
    </row>
    <row r="2526" spans="13:19" x14ac:dyDescent="0.2">
      <c r="M2526" s="84">
        <v>5040</v>
      </c>
      <c r="N2526" s="85">
        <v>24.686900000000001</v>
      </c>
      <c r="O2526" s="85">
        <v>23.029900000000001</v>
      </c>
      <c r="P2526" s="85">
        <v>27.7913</v>
      </c>
      <c r="Q2526" s="86">
        <v>5.4173349999999996</v>
      </c>
      <c r="R2526" s="87">
        <v>6.0720700000000002E-2</v>
      </c>
      <c r="S2526" s="86">
        <v>5.5387763999999997</v>
      </c>
    </row>
    <row r="2527" spans="13:19" x14ac:dyDescent="0.2">
      <c r="M2527" s="84">
        <v>5042</v>
      </c>
      <c r="N2527" s="85">
        <v>24.528199999999998</v>
      </c>
      <c r="O2527" s="85">
        <v>23.029900000000001</v>
      </c>
      <c r="P2527" s="85">
        <v>27.8279</v>
      </c>
      <c r="Q2527" s="86">
        <v>5.4008249999999993</v>
      </c>
      <c r="R2527" s="87">
        <v>6.6916699999999996E-2</v>
      </c>
      <c r="S2527" s="86">
        <v>5.5346583999999996</v>
      </c>
    </row>
    <row r="2528" spans="13:19" x14ac:dyDescent="0.2">
      <c r="M2528" s="84">
        <v>5044</v>
      </c>
      <c r="N2528" s="85">
        <v>24.210799999999999</v>
      </c>
      <c r="O2528" s="85">
        <v>23.029900000000001</v>
      </c>
      <c r="P2528" s="85">
        <v>27.7913</v>
      </c>
      <c r="Q2528" s="86">
        <v>5.3843199999999998</v>
      </c>
      <c r="R2528" s="87">
        <v>7.3112700000000003E-2</v>
      </c>
      <c r="S2528" s="86">
        <v>5.5305453999999994</v>
      </c>
    </row>
    <row r="2529" spans="13:19" x14ac:dyDescent="0.2">
      <c r="M2529" s="84">
        <v>5046</v>
      </c>
      <c r="N2529" s="85">
        <v>23.972799999999999</v>
      </c>
      <c r="O2529" s="85">
        <v>23.029900000000001</v>
      </c>
      <c r="P2529" s="85">
        <v>27.8279</v>
      </c>
      <c r="Q2529" s="86">
        <v>5.3596450000000004</v>
      </c>
      <c r="R2529" s="87">
        <v>7.3112700000000003E-2</v>
      </c>
      <c r="S2529" s="86">
        <v>5.5058704000000001</v>
      </c>
    </row>
    <row r="2530" spans="13:19" x14ac:dyDescent="0.2">
      <c r="M2530" s="84">
        <v>5048</v>
      </c>
      <c r="N2530" s="85">
        <v>24.131499999999999</v>
      </c>
      <c r="O2530" s="85">
        <v>23.046800000000001</v>
      </c>
      <c r="P2530" s="85">
        <v>27.8279</v>
      </c>
      <c r="Q2530" s="86">
        <v>5.3678100000000004</v>
      </c>
      <c r="R2530" s="87">
        <v>7.3112700000000003E-2</v>
      </c>
      <c r="S2530" s="86">
        <v>5.5140354</v>
      </c>
    </row>
    <row r="2531" spans="13:19" x14ac:dyDescent="0.2">
      <c r="M2531" s="84">
        <v>5050</v>
      </c>
      <c r="N2531" s="85">
        <v>24.131499999999999</v>
      </c>
      <c r="O2531" s="85">
        <v>23.046800000000001</v>
      </c>
      <c r="P2531" s="85">
        <v>27.8645</v>
      </c>
      <c r="Q2531" s="86">
        <v>5.3678100000000004</v>
      </c>
      <c r="R2531" s="87">
        <v>6.6916699999999996E-2</v>
      </c>
      <c r="S2531" s="86">
        <v>5.5016434000000007</v>
      </c>
    </row>
    <row r="2532" spans="13:19" x14ac:dyDescent="0.2">
      <c r="M2532" s="84">
        <v>5052</v>
      </c>
      <c r="N2532" s="85">
        <v>24.131499999999999</v>
      </c>
      <c r="O2532" s="85">
        <v>23.046800000000001</v>
      </c>
      <c r="P2532" s="85">
        <v>27.8279</v>
      </c>
      <c r="Q2532" s="86">
        <v>5.3678100000000004</v>
      </c>
      <c r="R2532" s="87">
        <v>7.3112700000000003E-2</v>
      </c>
      <c r="S2532" s="86">
        <v>5.5140354</v>
      </c>
    </row>
    <row r="2533" spans="13:19" x14ac:dyDescent="0.2">
      <c r="M2533" s="84">
        <v>5054</v>
      </c>
      <c r="N2533" s="85">
        <v>24.052099999999999</v>
      </c>
      <c r="O2533" s="85">
        <v>23.046800000000001</v>
      </c>
      <c r="P2533" s="85">
        <v>27.8279</v>
      </c>
      <c r="Q2533" s="86">
        <v>5.3596450000000004</v>
      </c>
      <c r="R2533" s="87">
        <v>7.3112700000000003E-2</v>
      </c>
      <c r="S2533" s="86">
        <v>5.5058704000000001</v>
      </c>
    </row>
    <row r="2534" spans="13:19" x14ac:dyDescent="0.2">
      <c r="M2534" s="84">
        <v>5056</v>
      </c>
      <c r="N2534" s="85">
        <v>23.972799999999999</v>
      </c>
      <c r="O2534" s="85">
        <v>23.029900000000001</v>
      </c>
      <c r="P2534" s="85">
        <v>27.7913</v>
      </c>
      <c r="Q2534" s="86">
        <v>5.3678100000000004</v>
      </c>
      <c r="R2534" s="87">
        <v>7.3112700000000003E-2</v>
      </c>
      <c r="S2534" s="86">
        <v>5.5140354</v>
      </c>
    </row>
    <row r="2535" spans="13:19" x14ac:dyDescent="0.2">
      <c r="M2535" s="84">
        <v>5058</v>
      </c>
      <c r="N2535" s="85">
        <v>24.131499999999999</v>
      </c>
      <c r="O2535" s="85">
        <v>23.046800000000001</v>
      </c>
      <c r="P2535" s="85">
        <v>27.8279</v>
      </c>
      <c r="Q2535" s="86">
        <v>5.3678100000000004</v>
      </c>
      <c r="R2535" s="87">
        <v>7.3112700000000003E-2</v>
      </c>
      <c r="S2535" s="86">
        <v>5.5140354</v>
      </c>
    </row>
    <row r="2536" spans="13:19" x14ac:dyDescent="0.2">
      <c r="M2536" s="84">
        <v>5060</v>
      </c>
      <c r="N2536" s="85">
        <v>24.210799999999999</v>
      </c>
      <c r="O2536" s="85">
        <v>23.029900000000001</v>
      </c>
      <c r="P2536" s="85">
        <v>27.7913</v>
      </c>
      <c r="Q2536" s="86">
        <v>5.3678100000000004</v>
      </c>
      <c r="R2536" s="87">
        <v>6.6916699999999996E-2</v>
      </c>
      <c r="S2536" s="86">
        <v>5.5016434000000007</v>
      </c>
    </row>
    <row r="2537" spans="13:19" x14ac:dyDescent="0.2">
      <c r="M2537" s="84">
        <v>5062</v>
      </c>
      <c r="N2537" s="85">
        <v>24.210799999999999</v>
      </c>
      <c r="O2537" s="85">
        <v>23.046800000000001</v>
      </c>
      <c r="P2537" s="85">
        <v>27.8279</v>
      </c>
      <c r="Q2537" s="86">
        <v>5.3678100000000004</v>
      </c>
      <c r="R2537" s="87">
        <v>7.3112700000000003E-2</v>
      </c>
      <c r="S2537" s="86">
        <v>5.5140354</v>
      </c>
    </row>
    <row r="2538" spans="13:19" x14ac:dyDescent="0.2">
      <c r="M2538" s="84">
        <v>5064</v>
      </c>
      <c r="N2538" s="85">
        <v>24.210799999999999</v>
      </c>
      <c r="O2538" s="85">
        <v>23.046800000000001</v>
      </c>
      <c r="P2538" s="85">
        <v>27.7913</v>
      </c>
      <c r="Q2538" s="86">
        <v>5.3678100000000004</v>
      </c>
      <c r="R2538" s="87">
        <v>6.6916699999999996E-2</v>
      </c>
      <c r="S2538" s="86">
        <v>5.5016434000000007</v>
      </c>
    </row>
    <row r="2539" spans="13:19" x14ac:dyDescent="0.2">
      <c r="M2539" s="84">
        <v>5066</v>
      </c>
      <c r="N2539" s="85">
        <v>24.210799999999999</v>
      </c>
      <c r="O2539" s="85">
        <v>23.029900000000001</v>
      </c>
      <c r="P2539" s="85">
        <v>27.7913</v>
      </c>
      <c r="Q2539" s="86">
        <v>5.3759750000000004</v>
      </c>
      <c r="R2539" s="87">
        <v>6.6916699999999996E-2</v>
      </c>
      <c r="S2539" s="86">
        <v>5.5098084000000007</v>
      </c>
    </row>
    <row r="2540" spans="13:19" x14ac:dyDescent="0.2">
      <c r="M2540" s="84">
        <v>5068</v>
      </c>
      <c r="N2540" s="85">
        <v>24.528199999999998</v>
      </c>
      <c r="O2540" s="85">
        <v>23.029900000000001</v>
      </c>
      <c r="P2540" s="85">
        <v>27.7547</v>
      </c>
      <c r="Q2540" s="86">
        <v>5.3924849999999998</v>
      </c>
      <c r="R2540" s="87">
        <v>6.6916699999999996E-2</v>
      </c>
      <c r="S2540" s="86">
        <v>5.5263184000000001</v>
      </c>
    </row>
    <row r="2541" spans="13:19" x14ac:dyDescent="0.2">
      <c r="M2541" s="84">
        <v>5070</v>
      </c>
      <c r="N2541" s="85">
        <v>24.766200000000001</v>
      </c>
      <c r="O2541" s="85">
        <v>23.029900000000001</v>
      </c>
      <c r="P2541" s="85">
        <v>27.7913</v>
      </c>
      <c r="Q2541" s="86">
        <v>5.4008249999999993</v>
      </c>
      <c r="R2541" s="87">
        <v>6.6916699999999996E-2</v>
      </c>
      <c r="S2541" s="86">
        <v>5.5346583999999996</v>
      </c>
    </row>
    <row r="2542" spans="13:19" x14ac:dyDescent="0.2">
      <c r="M2542" s="84">
        <v>5072</v>
      </c>
      <c r="N2542" s="85">
        <v>25.004300000000001</v>
      </c>
      <c r="O2542" s="85">
        <v>23.029900000000001</v>
      </c>
      <c r="P2542" s="85">
        <v>27.8279</v>
      </c>
      <c r="Q2542" s="86">
        <v>5.4173349999999996</v>
      </c>
      <c r="R2542" s="87">
        <v>6.6916699999999996E-2</v>
      </c>
      <c r="S2542" s="86">
        <v>5.5511683999999999</v>
      </c>
    </row>
    <row r="2543" spans="13:19" x14ac:dyDescent="0.2">
      <c r="M2543" s="84">
        <v>5074</v>
      </c>
      <c r="N2543" s="85">
        <v>25.004300000000001</v>
      </c>
      <c r="O2543" s="85">
        <v>23.013000000000002</v>
      </c>
      <c r="P2543" s="85">
        <v>27.8279</v>
      </c>
      <c r="Q2543" s="86">
        <v>5.425675</v>
      </c>
      <c r="R2543" s="87">
        <v>6.6916699999999996E-2</v>
      </c>
      <c r="S2543" s="86">
        <v>5.5595084000000003</v>
      </c>
    </row>
    <row r="2544" spans="13:19" x14ac:dyDescent="0.2">
      <c r="M2544" s="84">
        <v>5076</v>
      </c>
      <c r="N2544" s="85">
        <v>25.3217</v>
      </c>
      <c r="O2544" s="85">
        <v>23.029900000000001</v>
      </c>
      <c r="P2544" s="85">
        <v>27.7913</v>
      </c>
      <c r="Q2544" s="86">
        <v>5.4585100000000004</v>
      </c>
      <c r="R2544" s="87">
        <v>6.6916699999999996E-2</v>
      </c>
      <c r="S2544" s="86">
        <v>5.5923434000000007</v>
      </c>
    </row>
    <row r="2545" spans="13:19" x14ac:dyDescent="0.2">
      <c r="M2545" s="84">
        <v>5078</v>
      </c>
      <c r="N2545" s="85">
        <v>25.480399999999999</v>
      </c>
      <c r="O2545" s="85">
        <v>23.013000000000002</v>
      </c>
      <c r="P2545" s="85">
        <v>27.8279</v>
      </c>
      <c r="Q2545" s="86">
        <v>5.4750200000000007</v>
      </c>
      <c r="R2545" s="87">
        <v>6.6916699999999996E-2</v>
      </c>
      <c r="S2545" s="86">
        <v>5.608853400000001</v>
      </c>
    </row>
    <row r="2546" spans="13:19" x14ac:dyDescent="0.2">
      <c r="M2546" s="84">
        <v>5080</v>
      </c>
      <c r="N2546" s="85">
        <v>25.718399999999999</v>
      </c>
      <c r="O2546" s="85">
        <v>23.013000000000002</v>
      </c>
      <c r="P2546" s="85">
        <v>27.8279</v>
      </c>
      <c r="Q2546" s="86">
        <v>5.4915250000000002</v>
      </c>
      <c r="R2546" s="87">
        <v>6.0720700000000002E-2</v>
      </c>
      <c r="S2546" s="86">
        <v>5.6129664000000004</v>
      </c>
    </row>
    <row r="2547" spans="13:19" x14ac:dyDescent="0.2">
      <c r="M2547" s="84">
        <v>5082</v>
      </c>
      <c r="N2547" s="85">
        <v>25.877099999999999</v>
      </c>
      <c r="O2547" s="85">
        <v>23.013000000000002</v>
      </c>
      <c r="P2547" s="85">
        <v>27.7547</v>
      </c>
      <c r="Q2547" s="86">
        <v>5.5080299999999998</v>
      </c>
      <c r="R2547" s="87">
        <v>6.6916699999999996E-2</v>
      </c>
      <c r="S2547" s="86">
        <v>5.6418634000000001</v>
      </c>
    </row>
    <row r="2548" spans="13:19" x14ac:dyDescent="0.2">
      <c r="M2548" s="84">
        <v>5084</v>
      </c>
      <c r="N2548" s="85">
        <v>26.115200000000002</v>
      </c>
      <c r="O2548" s="85">
        <v>23.013000000000002</v>
      </c>
      <c r="P2548" s="85">
        <v>27.7913</v>
      </c>
      <c r="Q2548" s="86">
        <v>5.52454</v>
      </c>
      <c r="R2548" s="87">
        <v>6.6916699999999996E-2</v>
      </c>
      <c r="S2548" s="86">
        <v>5.6583734000000003</v>
      </c>
    </row>
    <row r="2549" spans="13:19" x14ac:dyDescent="0.2">
      <c r="M2549" s="84">
        <v>5086</v>
      </c>
      <c r="N2549" s="85">
        <v>26.353200000000001</v>
      </c>
      <c r="O2549" s="85">
        <v>23.013000000000002</v>
      </c>
      <c r="P2549" s="85">
        <v>27.8279</v>
      </c>
      <c r="Q2549" s="86">
        <v>5.5410450000000004</v>
      </c>
      <c r="R2549" s="87">
        <v>6.6916699999999996E-2</v>
      </c>
      <c r="S2549" s="86">
        <v>5.6748784000000008</v>
      </c>
    </row>
    <row r="2550" spans="13:19" x14ac:dyDescent="0.2">
      <c r="M2550" s="84">
        <v>5088</v>
      </c>
      <c r="N2550" s="85">
        <v>26.511900000000001</v>
      </c>
      <c r="O2550" s="85">
        <v>23.013000000000002</v>
      </c>
      <c r="P2550" s="85">
        <v>27.8279</v>
      </c>
      <c r="Q2550" s="86">
        <v>5.5658949999999994</v>
      </c>
      <c r="R2550" s="87">
        <v>6.6916699999999996E-2</v>
      </c>
      <c r="S2550" s="86">
        <v>5.6997283999999997</v>
      </c>
    </row>
    <row r="2551" spans="13:19" x14ac:dyDescent="0.2">
      <c r="M2551" s="84">
        <v>5090</v>
      </c>
      <c r="N2551" s="85">
        <v>26.6706</v>
      </c>
      <c r="O2551" s="85">
        <v>23.029900000000001</v>
      </c>
      <c r="P2551" s="85">
        <v>27.8279</v>
      </c>
      <c r="Q2551" s="86">
        <v>5.5823999999999998</v>
      </c>
      <c r="R2551" s="87">
        <v>6.6916699999999996E-2</v>
      </c>
      <c r="S2551" s="86">
        <v>5.7162334000000001</v>
      </c>
    </row>
    <row r="2552" spans="13:19" x14ac:dyDescent="0.2">
      <c r="M2552" s="84">
        <v>5092</v>
      </c>
      <c r="N2552" s="85">
        <v>26.9086</v>
      </c>
      <c r="O2552" s="85">
        <v>23.029900000000001</v>
      </c>
      <c r="P2552" s="85">
        <v>27.7547</v>
      </c>
      <c r="Q2552" s="86">
        <v>5.6072450000000007</v>
      </c>
      <c r="R2552" s="87">
        <v>6.6916699999999996E-2</v>
      </c>
      <c r="S2552" s="86">
        <v>5.741078400000001</v>
      </c>
    </row>
    <row r="2553" spans="13:19" x14ac:dyDescent="0.2">
      <c r="M2553" s="84">
        <v>5094</v>
      </c>
      <c r="N2553" s="85">
        <v>27.067299999999999</v>
      </c>
      <c r="O2553" s="85">
        <v>23.013000000000002</v>
      </c>
      <c r="P2553" s="85">
        <v>27.8279</v>
      </c>
      <c r="Q2553" s="86">
        <v>5.6154100000000007</v>
      </c>
      <c r="R2553" s="87">
        <v>6.6916699999999996E-2</v>
      </c>
      <c r="S2553" s="86">
        <v>5.749243400000001</v>
      </c>
    </row>
    <row r="2554" spans="13:19" x14ac:dyDescent="0.2">
      <c r="M2554" s="84">
        <v>5096</v>
      </c>
      <c r="N2554" s="85">
        <v>27.464099999999998</v>
      </c>
      <c r="O2554" s="85">
        <v>23.029900000000001</v>
      </c>
      <c r="P2554" s="85">
        <v>27.8645</v>
      </c>
      <c r="Q2554" s="86">
        <v>5.6400899999999998</v>
      </c>
      <c r="R2554" s="87">
        <v>6.6916699999999996E-2</v>
      </c>
      <c r="S2554" s="86">
        <v>5.7739234000000002</v>
      </c>
    </row>
    <row r="2555" spans="13:19" x14ac:dyDescent="0.2">
      <c r="M2555" s="84">
        <v>5098</v>
      </c>
      <c r="N2555" s="85">
        <v>27.622800000000002</v>
      </c>
      <c r="O2555" s="85">
        <v>23.029900000000001</v>
      </c>
      <c r="P2555" s="85">
        <v>27.8645</v>
      </c>
      <c r="Q2555" s="86">
        <v>5.6649349999999998</v>
      </c>
      <c r="R2555" s="87">
        <v>6.6916699999999996E-2</v>
      </c>
      <c r="S2555" s="86">
        <v>5.7987684000000002</v>
      </c>
    </row>
    <row r="2556" spans="13:19" x14ac:dyDescent="0.2">
      <c r="M2556" s="84">
        <v>5100</v>
      </c>
      <c r="N2556" s="85">
        <v>27.781500000000001</v>
      </c>
      <c r="O2556" s="85">
        <v>23.013000000000002</v>
      </c>
      <c r="P2556" s="85">
        <v>27.7913</v>
      </c>
      <c r="Q2556" s="86">
        <v>5.6814400000000003</v>
      </c>
      <c r="R2556" s="87">
        <v>6.6916699999999996E-2</v>
      </c>
      <c r="S2556" s="86">
        <v>5.8152734000000006</v>
      </c>
    </row>
    <row r="2557" spans="13:19" x14ac:dyDescent="0.2">
      <c r="M2557" s="84">
        <v>5102</v>
      </c>
      <c r="N2557" s="85">
        <v>27.940200000000001</v>
      </c>
      <c r="O2557" s="85">
        <v>23.013000000000002</v>
      </c>
      <c r="P2557" s="85">
        <v>27.7913</v>
      </c>
      <c r="Q2557" s="86">
        <v>5.6896050000000002</v>
      </c>
      <c r="R2557" s="87">
        <v>6.0720700000000002E-2</v>
      </c>
      <c r="S2557" s="86">
        <v>5.8110464000000004</v>
      </c>
    </row>
    <row r="2558" spans="13:19" x14ac:dyDescent="0.2">
      <c r="M2558" s="84">
        <v>5104</v>
      </c>
      <c r="N2558" s="85">
        <v>28.1782</v>
      </c>
      <c r="O2558" s="85">
        <v>23.029900000000001</v>
      </c>
      <c r="P2558" s="85">
        <v>27.8279</v>
      </c>
      <c r="Q2558" s="86">
        <v>5.7227949999999996</v>
      </c>
      <c r="R2558" s="87">
        <v>6.0720700000000002E-2</v>
      </c>
      <c r="S2558" s="86">
        <v>5.8442363999999998</v>
      </c>
    </row>
    <row r="2559" spans="13:19" x14ac:dyDescent="0.2">
      <c r="M2559" s="84">
        <v>5106</v>
      </c>
      <c r="N2559" s="85">
        <v>28.4956</v>
      </c>
      <c r="O2559" s="85">
        <v>23.046800000000001</v>
      </c>
      <c r="P2559" s="85">
        <v>27.8645</v>
      </c>
      <c r="Q2559" s="86">
        <v>5.7309650000000003</v>
      </c>
      <c r="R2559" s="87">
        <v>6.0720700000000002E-2</v>
      </c>
      <c r="S2559" s="86">
        <v>5.8524064000000005</v>
      </c>
    </row>
    <row r="2560" spans="13:19" x14ac:dyDescent="0.2">
      <c r="M2560" s="84">
        <v>5108</v>
      </c>
      <c r="N2560" s="85">
        <v>28.733699999999999</v>
      </c>
      <c r="O2560" s="85">
        <v>23.046800000000001</v>
      </c>
      <c r="P2560" s="85">
        <v>27.7913</v>
      </c>
      <c r="Q2560" s="86">
        <v>5.7474699999999999</v>
      </c>
      <c r="R2560" s="87">
        <v>6.0720700000000002E-2</v>
      </c>
      <c r="S2560" s="86">
        <v>5.8689114</v>
      </c>
    </row>
    <row r="2561" spans="13:19" x14ac:dyDescent="0.2">
      <c r="M2561" s="84">
        <v>5110</v>
      </c>
      <c r="N2561" s="85">
        <v>28.892299999999999</v>
      </c>
      <c r="O2561" s="85">
        <v>23.046800000000001</v>
      </c>
      <c r="P2561" s="85">
        <v>27.8645</v>
      </c>
      <c r="Q2561" s="86">
        <v>5.7639750000000003</v>
      </c>
      <c r="R2561" s="87">
        <v>6.0720700000000002E-2</v>
      </c>
      <c r="S2561" s="86">
        <v>5.8854164000000004</v>
      </c>
    </row>
    <row r="2562" spans="13:19" x14ac:dyDescent="0.2">
      <c r="M2562" s="84">
        <v>5112</v>
      </c>
      <c r="N2562" s="85">
        <v>29.130400000000002</v>
      </c>
      <c r="O2562" s="85">
        <v>23.046800000000001</v>
      </c>
      <c r="P2562" s="85">
        <v>27.8279</v>
      </c>
      <c r="Q2562" s="86">
        <v>5.7804799999999998</v>
      </c>
      <c r="R2562" s="87">
        <v>6.0720700000000002E-2</v>
      </c>
      <c r="S2562" s="86">
        <v>5.9019214</v>
      </c>
    </row>
    <row r="2563" spans="13:19" x14ac:dyDescent="0.2">
      <c r="M2563" s="84">
        <v>5114</v>
      </c>
      <c r="N2563" s="85">
        <v>29.289100000000001</v>
      </c>
      <c r="O2563" s="85">
        <v>23.046800000000001</v>
      </c>
      <c r="P2563" s="85">
        <v>27.8279</v>
      </c>
      <c r="Q2563" s="86">
        <v>5.8051550000000001</v>
      </c>
      <c r="R2563" s="87">
        <v>6.0720700000000002E-2</v>
      </c>
      <c r="S2563" s="86">
        <v>5.9265964000000002</v>
      </c>
    </row>
    <row r="2564" spans="13:19" x14ac:dyDescent="0.2">
      <c r="M2564" s="84">
        <v>5116</v>
      </c>
      <c r="N2564" s="85">
        <v>29.527100000000001</v>
      </c>
      <c r="O2564" s="85">
        <v>23.029900000000001</v>
      </c>
      <c r="P2564" s="85">
        <v>27.8279</v>
      </c>
      <c r="Q2564" s="86">
        <v>5.8218350000000001</v>
      </c>
      <c r="R2564" s="87">
        <v>6.0720700000000002E-2</v>
      </c>
      <c r="S2564" s="86">
        <v>5.9432764000000002</v>
      </c>
    </row>
    <row r="2565" spans="13:19" x14ac:dyDescent="0.2">
      <c r="M2565" s="84">
        <v>5118</v>
      </c>
      <c r="N2565" s="85">
        <v>29.7652</v>
      </c>
      <c r="O2565" s="85">
        <v>23.046800000000001</v>
      </c>
      <c r="P2565" s="85">
        <v>27.8645</v>
      </c>
      <c r="Q2565" s="86">
        <v>5.8381699999999999</v>
      </c>
      <c r="R2565" s="87">
        <v>6.0720700000000002E-2</v>
      </c>
      <c r="S2565" s="86">
        <v>5.9596114</v>
      </c>
    </row>
    <row r="2566" spans="13:19" x14ac:dyDescent="0.2">
      <c r="M2566" s="84">
        <v>5120</v>
      </c>
      <c r="N2566" s="85">
        <v>29.8445</v>
      </c>
      <c r="O2566" s="85">
        <v>23.046800000000001</v>
      </c>
      <c r="P2566" s="85">
        <v>27.8279</v>
      </c>
      <c r="Q2566" s="86">
        <v>5.8546750000000003</v>
      </c>
      <c r="R2566" s="87">
        <v>6.0720700000000002E-2</v>
      </c>
      <c r="S2566" s="86">
        <v>5.9761164000000004</v>
      </c>
    </row>
    <row r="2567" spans="13:19" x14ac:dyDescent="0.2">
      <c r="M2567" s="84">
        <v>5122</v>
      </c>
      <c r="N2567" s="85">
        <v>30.0032</v>
      </c>
      <c r="O2567" s="85">
        <v>23.046800000000001</v>
      </c>
      <c r="P2567" s="85">
        <v>27.8645</v>
      </c>
      <c r="Q2567" s="86">
        <v>5.8878649999999997</v>
      </c>
      <c r="R2567" s="87">
        <v>6.0720700000000002E-2</v>
      </c>
      <c r="S2567" s="86">
        <v>6.0093063999999998</v>
      </c>
    </row>
    <row r="2568" spans="13:19" x14ac:dyDescent="0.2">
      <c r="M2568" s="84">
        <v>5124</v>
      </c>
      <c r="N2568" s="85">
        <v>29.9239</v>
      </c>
      <c r="O2568" s="85">
        <v>23.013000000000002</v>
      </c>
      <c r="P2568" s="85">
        <v>27.7913</v>
      </c>
      <c r="Q2568" s="86">
        <v>5.8878649999999997</v>
      </c>
      <c r="R2568" s="87">
        <v>6.0720700000000002E-2</v>
      </c>
      <c r="S2568" s="86">
        <v>6.0093063999999998</v>
      </c>
    </row>
    <row r="2569" spans="13:19" x14ac:dyDescent="0.2">
      <c r="M2569" s="84">
        <v>5126</v>
      </c>
      <c r="N2569" s="85">
        <v>29.7652</v>
      </c>
      <c r="O2569" s="85">
        <v>23.029900000000001</v>
      </c>
      <c r="P2569" s="85">
        <v>27.7547</v>
      </c>
      <c r="Q2569" s="86">
        <v>5.8878649999999997</v>
      </c>
      <c r="R2569" s="87">
        <v>6.0720700000000002E-2</v>
      </c>
      <c r="S2569" s="86">
        <v>6.0093063999999998</v>
      </c>
    </row>
    <row r="2570" spans="13:19" x14ac:dyDescent="0.2">
      <c r="M2570" s="84">
        <v>5128</v>
      </c>
      <c r="N2570" s="85">
        <v>29.6858</v>
      </c>
      <c r="O2570" s="85">
        <v>23.029900000000001</v>
      </c>
      <c r="P2570" s="85">
        <v>27.8279</v>
      </c>
      <c r="Q2570" s="86">
        <v>5.8713600000000001</v>
      </c>
      <c r="R2570" s="87">
        <v>6.0720700000000002E-2</v>
      </c>
      <c r="S2570" s="86">
        <v>5.9928014000000003</v>
      </c>
    </row>
    <row r="2571" spans="13:19" x14ac:dyDescent="0.2">
      <c r="M2571" s="84">
        <v>5130</v>
      </c>
      <c r="N2571" s="85">
        <v>29.289100000000001</v>
      </c>
      <c r="O2571" s="85">
        <v>23.029900000000001</v>
      </c>
      <c r="P2571" s="85">
        <v>27.7913</v>
      </c>
      <c r="Q2571" s="86">
        <v>5.8631950000000002</v>
      </c>
      <c r="R2571" s="87">
        <v>6.0720700000000002E-2</v>
      </c>
      <c r="S2571" s="86">
        <v>5.9846364000000003</v>
      </c>
    </row>
    <row r="2572" spans="13:19" x14ac:dyDescent="0.2">
      <c r="M2572" s="84">
        <v>5132</v>
      </c>
      <c r="N2572" s="85">
        <v>29.130400000000002</v>
      </c>
      <c r="O2572" s="85">
        <v>23.013000000000002</v>
      </c>
      <c r="P2572" s="85">
        <v>27.7913</v>
      </c>
      <c r="Q2572" s="86">
        <v>5.8466800000000001</v>
      </c>
      <c r="R2572" s="87">
        <v>6.0720700000000002E-2</v>
      </c>
      <c r="S2572" s="86">
        <v>5.9681214000000002</v>
      </c>
    </row>
    <row r="2573" spans="13:19" x14ac:dyDescent="0.2">
      <c r="M2573" s="84">
        <v>5134</v>
      </c>
      <c r="N2573" s="85">
        <v>28.892299999999999</v>
      </c>
      <c r="O2573" s="85">
        <v>23.013000000000002</v>
      </c>
      <c r="P2573" s="85">
        <v>27.7547</v>
      </c>
      <c r="Q2573" s="86">
        <v>5.8301750000000006</v>
      </c>
      <c r="R2573" s="87">
        <v>6.0720700000000002E-2</v>
      </c>
      <c r="S2573" s="86">
        <v>5.9516164000000007</v>
      </c>
    </row>
    <row r="2574" spans="13:19" x14ac:dyDescent="0.2">
      <c r="M2574" s="84">
        <v>5136</v>
      </c>
      <c r="N2574" s="85">
        <v>28.892299999999999</v>
      </c>
      <c r="O2574" s="85">
        <v>23.029900000000001</v>
      </c>
      <c r="P2574" s="85">
        <v>27.8279</v>
      </c>
      <c r="Q2574" s="86">
        <v>5.8136700000000001</v>
      </c>
      <c r="R2574" s="87">
        <v>6.0720700000000002E-2</v>
      </c>
      <c r="S2574" s="86">
        <v>5.9351114000000003</v>
      </c>
    </row>
    <row r="2575" spans="13:19" x14ac:dyDescent="0.2">
      <c r="M2575" s="84">
        <v>5138</v>
      </c>
      <c r="N2575" s="85">
        <v>28.654299999999999</v>
      </c>
      <c r="O2575" s="85">
        <v>23.046800000000001</v>
      </c>
      <c r="P2575" s="85">
        <v>27.7913</v>
      </c>
      <c r="Q2575" s="86">
        <v>5.7971649999999997</v>
      </c>
      <c r="R2575" s="87">
        <v>6.0720700000000002E-2</v>
      </c>
      <c r="S2575" s="86">
        <v>5.9186063999999998</v>
      </c>
    </row>
    <row r="2576" spans="13:19" x14ac:dyDescent="0.2">
      <c r="M2576" s="84">
        <v>5140</v>
      </c>
      <c r="N2576" s="85">
        <v>28.4956</v>
      </c>
      <c r="O2576" s="85">
        <v>23.046800000000001</v>
      </c>
      <c r="P2576" s="85">
        <v>27.8279</v>
      </c>
      <c r="Q2576" s="86">
        <v>5.7806600000000001</v>
      </c>
      <c r="R2576" s="87">
        <v>6.0720700000000002E-2</v>
      </c>
      <c r="S2576" s="86">
        <v>5.9021014000000003</v>
      </c>
    </row>
    <row r="2577" spans="13:19" x14ac:dyDescent="0.2">
      <c r="M2577" s="84">
        <v>5142</v>
      </c>
      <c r="N2577" s="85">
        <v>28.1782</v>
      </c>
      <c r="O2577" s="85">
        <v>23.029900000000001</v>
      </c>
      <c r="P2577" s="85">
        <v>27.7913</v>
      </c>
      <c r="Q2577" s="86">
        <v>5.7558100000000003</v>
      </c>
      <c r="R2577" s="87">
        <v>6.0720700000000002E-2</v>
      </c>
      <c r="S2577" s="86">
        <v>5.8772514000000005</v>
      </c>
    </row>
    <row r="2578" spans="13:19" x14ac:dyDescent="0.2">
      <c r="M2578" s="84">
        <v>5144</v>
      </c>
      <c r="N2578" s="85">
        <v>27.940200000000001</v>
      </c>
      <c r="O2578" s="85">
        <v>23.029900000000001</v>
      </c>
      <c r="P2578" s="85">
        <v>27.7547</v>
      </c>
      <c r="Q2578" s="86">
        <v>5.7309650000000003</v>
      </c>
      <c r="R2578" s="87">
        <v>6.0720700000000002E-2</v>
      </c>
      <c r="S2578" s="86">
        <v>5.8524064000000005</v>
      </c>
    </row>
    <row r="2579" spans="13:19" x14ac:dyDescent="0.2">
      <c r="M2579" s="84">
        <v>5146</v>
      </c>
      <c r="N2579" s="85">
        <v>27.781500000000001</v>
      </c>
      <c r="O2579" s="85">
        <v>23.029900000000001</v>
      </c>
      <c r="P2579" s="85">
        <v>27.8279</v>
      </c>
      <c r="Q2579" s="86">
        <v>5.7144550000000001</v>
      </c>
      <c r="R2579" s="87">
        <v>6.0720700000000002E-2</v>
      </c>
      <c r="S2579" s="86">
        <v>5.8358964000000002</v>
      </c>
    </row>
    <row r="2580" spans="13:19" x14ac:dyDescent="0.2">
      <c r="M2580" s="84">
        <v>5148</v>
      </c>
      <c r="N2580" s="85">
        <v>27.702100000000002</v>
      </c>
      <c r="O2580" s="85">
        <v>23.029900000000001</v>
      </c>
      <c r="P2580" s="85">
        <v>27.8279</v>
      </c>
      <c r="Q2580" s="86">
        <v>5.6979449999999998</v>
      </c>
      <c r="R2580" s="87">
        <v>6.0720700000000002E-2</v>
      </c>
      <c r="S2580" s="86">
        <v>5.8193864</v>
      </c>
    </row>
    <row r="2581" spans="13:19" x14ac:dyDescent="0.2">
      <c r="M2581" s="84">
        <v>5150</v>
      </c>
      <c r="N2581" s="85">
        <v>27.464099999999998</v>
      </c>
      <c r="O2581" s="85">
        <v>23.046800000000001</v>
      </c>
      <c r="P2581" s="85">
        <v>27.7547</v>
      </c>
      <c r="Q2581" s="86">
        <v>5.6732750000000003</v>
      </c>
      <c r="R2581" s="87">
        <v>6.6916699999999996E-2</v>
      </c>
      <c r="S2581" s="86">
        <v>5.8071084000000006</v>
      </c>
    </row>
    <row r="2582" spans="13:19" x14ac:dyDescent="0.2">
      <c r="M2582" s="84">
        <v>5152</v>
      </c>
      <c r="N2582" s="85">
        <v>27.225999999999999</v>
      </c>
      <c r="O2582" s="85">
        <v>23.029900000000001</v>
      </c>
      <c r="P2582" s="85">
        <v>27.7913</v>
      </c>
      <c r="Q2582" s="86">
        <v>5.6567699999999999</v>
      </c>
      <c r="R2582" s="87">
        <v>6.6916699999999996E-2</v>
      </c>
      <c r="S2582" s="86">
        <v>5.7906034000000002</v>
      </c>
    </row>
    <row r="2583" spans="13:19" x14ac:dyDescent="0.2">
      <c r="M2583" s="84">
        <v>5154</v>
      </c>
      <c r="N2583" s="85">
        <v>26.8293</v>
      </c>
      <c r="O2583" s="85">
        <v>23.029900000000001</v>
      </c>
      <c r="P2583" s="85">
        <v>27.7547</v>
      </c>
      <c r="Q2583" s="86">
        <v>5.6402649999999994</v>
      </c>
      <c r="R2583" s="87">
        <v>6.6916699999999996E-2</v>
      </c>
      <c r="S2583" s="86">
        <v>5.7740983999999997</v>
      </c>
    </row>
    <row r="2584" spans="13:19" x14ac:dyDescent="0.2">
      <c r="M2584" s="84">
        <v>5156</v>
      </c>
      <c r="N2584" s="85">
        <v>26.75</v>
      </c>
      <c r="O2584" s="85">
        <v>23.013000000000002</v>
      </c>
      <c r="P2584" s="85">
        <v>27.7913</v>
      </c>
      <c r="Q2584" s="86">
        <v>5.6237550000000001</v>
      </c>
      <c r="R2584" s="87">
        <v>6.6916699999999996E-2</v>
      </c>
      <c r="S2584" s="86">
        <v>5.7575884000000004</v>
      </c>
    </row>
    <row r="2585" spans="13:19" x14ac:dyDescent="0.2">
      <c r="M2585" s="84">
        <v>5158</v>
      </c>
      <c r="N2585" s="85">
        <v>26.5913</v>
      </c>
      <c r="O2585" s="85">
        <v>23.013000000000002</v>
      </c>
      <c r="P2585" s="85">
        <v>27.7547</v>
      </c>
      <c r="Q2585" s="86">
        <v>5.6072450000000007</v>
      </c>
      <c r="R2585" s="87">
        <v>6.6916699999999996E-2</v>
      </c>
      <c r="S2585" s="86">
        <v>5.741078400000001</v>
      </c>
    </row>
    <row r="2586" spans="13:19" x14ac:dyDescent="0.2">
      <c r="M2586" s="84">
        <v>5160</v>
      </c>
      <c r="N2586" s="85">
        <v>26.511900000000001</v>
      </c>
      <c r="O2586" s="85">
        <v>23.029900000000001</v>
      </c>
      <c r="P2586" s="85">
        <v>27.7547</v>
      </c>
      <c r="Q2586" s="86">
        <v>5.5907400000000003</v>
      </c>
      <c r="R2586" s="87">
        <v>6.6916699999999996E-2</v>
      </c>
      <c r="S2586" s="86">
        <v>5.7245734000000006</v>
      </c>
    </row>
    <row r="2587" spans="13:19" x14ac:dyDescent="0.2">
      <c r="M2587" s="84">
        <v>5162</v>
      </c>
      <c r="N2587" s="85">
        <v>26.035799999999998</v>
      </c>
      <c r="O2587" s="85">
        <v>23.029900000000001</v>
      </c>
      <c r="P2587" s="85">
        <v>27.7547</v>
      </c>
      <c r="Q2587" s="86">
        <v>5.5742349999999998</v>
      </c>
      <c r="R2587" s="87">
        <v>6.0720700000000002E-2</v>
      </c>
      <c r="S2587" s="86">
        <v>5.6956764</v>
      </c>
    </row>
    <row r="2588" spans="13:19" x14ac:dyDescent="0.2">
      <c r="M2588" s="84">
        <v>5164</v>
      </c>
      <c r="N2588" s="85">
        <v>25.877099999999999</v>
      </c>
      <c r="O2588" s="85">
        <v>23.029900000000001</v>
      </c>
      <c r="P2588" s="85">
        <v>27.7547</v>
      </c>
      <c r="Q2588" s="86">
        <v>5.5577299999999994</v>
      </c>
      <c r="R2588" s="87">
        <v>6.6916699999999996E-2</v>
      </c>
      <c r="S2588" s="86">
        <v>5.6915633999999997</v>
      </c>
    </row>
    <row r="2589" spans="13:19" x14ac:dyDescent="0.2">
      <c r="M2589" s="84">
        <v>5166</v>
      </c>
      <c r="N2589" s="85">
        <v>25.718399999999999</v>
      </c>
      <c r="O2589" s="85">
        <v>23.029900000000001</v>
      </c>
      <c r="P2589" s="85">
        <v>27.7913</v>
      </c>
      <c r="Q2589" s="86">
        <v>5.5328800000000005</v>
      </c>
      <c r="R2589" s="87">
        <v>6.6916699999999996E-2</v>
      </c>
      <c r="S2589" s="86">
        <v>5.6667134000000008</v>
      </c>
    </row>
    <row r="2590" spans="13:19" x14ac:dyDescent="0.2">
      <c r="M2590" s="84">
        <v>5168</v>
      </c>
      <c r="N2590" s="85">
        <v>25.639099999999999</v>
      </c>
      <c r="O2590" s="85">
        <v>23.029900000000001</v>
      </c>
      <c r="P2590" s="85">
        <v>27.8279</v>
      </c>
      <c r="Q2590" s="86">
        <v>5.5163700000000002</v>
      </c>
      <c r="R2590" s="87">
        <v>6.6916699999999996E-2</v>
      </c>
      <c r="S2590" s="86">
        <v>5.6502034000000005</v>
      </c>
    </row>
    <row r="2591" spans="13:19" x14ac:dyDescent="0.2">
      <c r="M2591" s="84">
        <v>5170</v>
      </c>
      <c r="N2591" s="85">
        <v>25.480399999999999</v>
      </c>
      <c r="O2591" s="85">
        <v>23.029900000000001</v>
      </c>
      <c r="P2591" s="85">
        <v>27.7913</v>
      </c>
      <c r="Q2591" s="86">
        <v>5.4998649999999998</v>
      </c>
      <c r="R2591" s="87">
        <v>6.6916699999999996E-2</v>
      </c>
      <c r="S2591" s="86">
        <v>5.6336984000000001</v>
      </c>
    </row>
    <row r="2592" spans="13:19" x14ac:dyDescent="0.2">
      <c r="M2592" s="84">
        <v>5172</v>
      </c>
      <c r="N2592" s="85">
        <v>25.163</v>
      </c>
      <c r="O2592" s="85">
        <v>23.029900000000001</v>
      </c>
      <c r="P2592" s="85">
        <v>27.7547</v>
      </c>
      <c r="Q2592" s="86">
        <v>5.4833600000000002</v>
      </c>
      <c r="R2592" s="87">
        <v>6.6916699999999996E-2</v>
      </c>
      <c r="S2592" s="86">
        <v>5.6171934000000006</v>
      </c>
    </row>
    <row r="2593" spans="13:19" x14ac:dyDescent="0.2">
      <c r="M2593" s="84">
        <v>5174</v>
      </c>
      <c r="N2593" s="85">
        <v>24.924900000000001</v>
      </c>
      <c r="O2593" s="85">
        <v>23.029900000000001</v>
      </c>
      <c r="P2593" s="85">
        <v>27.7913</v>
      </c>
      <c r="Q2593" s="86">
        <v>5.4505250000000007</v>
      </c>
      <c r="R2593" s="87">
        <v>6.6916699999999996E-2</v>
      </c>
      <c r="S2593" s="86">
        <v>5.5843584000000011</v>
      </c>
    </row>
    <row r="2594" spans="13:19" x14ac:dyDescent="0.2">
      <c r="M2594" s="84">
        <v>5176</v>
      </c>
      <c r="N2594" s="85">
        <v>24.845600000000001</v>
      </c>
      <c r="O2594" s="85">
        <v>23.029900000000001</v>
      </c>
      <c r="P2594" s="85">
        <v>27.7913</v>
      </c>
      <c r="Q2594" s="86">
        <v>5.4421800000000005</v>
      </c>
      <c r="R2594" s="87">
        <v>6.6916699999999996E-2</v>
      </c>
      <c r="S2594" s="86">
        <v>5.5760134000000008</v>
      </c>
    </row>
    <row r="2595" spans="13:19" x14ac:dyDescent="0.2">
      <c r="M2595" s="84">
        <v>5178</v>
      </c>
      <c r="N2595" s="85">
        <v>24.686900000000001</v>
      </c>
      <c r="O2595" s="85">
        <v>23.029900000000001</v>
      </c>
      <c r="P2595" s="85">
        <v>27.7913</v>
      </c>
      <c r="Q2595" s="86">
        <v>5.4175050000000002</v>
      </c>
      <c r="R2595" s="87">
        <v>6.6916699999999996E-2</v>
      </c>
      <c r="S2595" s="86">
        <v>5.5513384000000006</v>
      </c>
    </row>
    <row r="2596" spans="13:19" x14ac:dyDescent="0.2">
      <c r="M2596" s="84">
        <v>5180</v>
      </c>
      <c r="N2596" s="85">
        <v>24.528199999999998</v>
      </c>
      <c r="O2596" s="85">
        <v>23.046800000000001</v>
      </c>
      <c r="P2596" s="85">
        <v>27.7913</v>
      </c>
      <c r="Q2596" s="86">
        <v>5.4091649999999998</v>
      </c>
      <c r="R2596" s="87">
        <v>6.6916699999999996E-2</v>
      </c>
      <c r="S2596" s="86">
        <v>5.5429984000000001</v>
      </c>
    </row>
    <row r="2597" spans="13:19" x14ac:dyDescent="0.2">
      <c r="M2597" s="84">
        <v>5182</v>
      </c>
      <c r="N2597" s="85">
        <v>24.290199999999999</v>
      </c>
      <c r="O2597" s="85">
        <v>23.046800000000001</v>
      </c>
      <c r="P2597" s="85">
        <v>27.7913</v>
      </c>
      <c r="Q2597" s="86">
        <v>5.3843199999999998</v>
      </c>
      <c r="R2597" s="87">
        <v>6.6916699999999996E-2</v>
      </c>
      <c r="S2597" s="86">
        <v>5.5181534000000001</v>
      </c>
    </row>
    <row r="2598" spans="13:19" x14ac:dyDescent="0.2">
      <c r="M2598" s="84">
        <v>5184</v>
      </c>
      <c r="N2598" s="85">
        <v>23.8934</v>
      </c>
      <c r="O2598" s="85">
        <v>23.029900000000001</v>
      </c>
      <c r="P2598" s="85">
        <v>27.7547</v>
      </c>
      <c r="Q2598" s="86">
        <v>5.3678100000000004</v>
      </c>
      <c r="R2598" s="87">
        <v>6.6916699999999996E-2</v>
      </c>
      <c r="S2598" s="86">
        <v>5.5016434000000007</v>
      </c>
    </row>
    <row r="2599" spans="13:19" x14ac:dyDescent="0.2">
      <c r="M2599" s="84">
        <v>5186</v>
      </c>
      <c r="N2599" s="85">
        <v>23.7347</v>
      </c>
      <c r="O2599" s="85">
        <v>23.029900000000001</v>
      </c>
      <c r="P2599" s="85">
        <v>27.7913</v>
      </c>
      <c r="Q2599" s="86">
        <v>5.351305</v>
      </c>
      <c r="R2599" s="87">
        <v>6.6916699999999996E-2</v>
      </c>
      <c r="S2599" s="86">
        <v>5.4851384000000003</v>
      </c>
    </row>
    <row r="2600" spans="13:19" x14ac:dyDescent="0.2">
      <c r="M2600" s="84">
        <v>5188</v>
      </c>
      <c r="N2600" s="85">
        <v>23.496700000000001</v>
      </c>
      <c r="O2600" s="85">
        <v>23.013000000000002</v>
      </c>
      <c r="P2600" s="85">
        <v>27.8279</v>
      </c>
      <c r="Q2600" s="86">
        <v>5.3347999999999995</v>
      </c>
      <c r="R2600" s="87">
        <v>7.3112700000000003E-2</v>
      </c>
      <c r="S2600" s="86">
        <v>5.4810253999999992</v>
      </c>
    </row>
    <row r="2601" spans="13:19" x14ac:dyDescent="0.2">
      <c r="M2601" s="84">
        <v>5190</v>
      </c>
      <c r="N2601" s="85">
        <v>23.338000000000001</v>
      </c>
      <c r="O2601" s="85">
        <v>23.013000000000002</v>
      </c>
      <c r="P2601" s="85">
        <v>27.7913</v>
      </c>
      <c r="Q2601" s="86">
        <v>5.318295</v>
      </c>
      <c r="R2601" s="87">
        <v>7.3112700000000003E-2</v>
      </c>
      <c r="S2601" s="86">
        <v>5.4645203999999996</v>
      </c>
    </row>
    <row r="2602" spans="13:19" x14ac:dyDescent="0.2">
      <c r="M2602" s="84">
        <v>5192</v>
      </c>
      <c r="N2602" s="85">
        <v>23.099900000000002</v>
      </c>
      <c r="O2602" s="85">
        <v>23.029900000000001</v>
      </c>
      <c r="P2602" s="85">
        <v>27.7547</v>
      </c>
      <c r="Q2602" s="86">
        <v>5.2936199999999998</v>
      </c>
      <c r="R2602" s="87">
        <v>7.3112700000000003E-2</v>
      </c>
      <c r="S2602" s="86">
        <v>5.4398453999999994</v>
      </c>
    </row>
    <row r="2603" spans="13:19" x14ac:dyDescent="0.2">
      <c r="M2603" s="84">
        <v>5194</v>
      </c>
      <c r="N2603" s="85">
        <v>22.941199999999998</v>
      </c>
      <c r="O2603" s="85">
        <v>23.029900000000001</v>
      </c>
      <c r="P2603" s="85">
        <v>27.8279</v>
      </c>
      <c r="Q2603" s="86">
        <v>5.2852750000000004</v>
      </c>
      <c r="R2603" s="87">
        <v>7.3112700000000003E-2</v>
      </c>
      <c r="S2603" s="86">
        <v>5.4315004</v>
      </c>
    </row>
    <row r="2604" spans="13:19" x14ac:dyDescent="0.2">
      <c r="M2604" s="84">
        <v>5196</v>
      </c>
      <c r="N2604" s="85">
        <v>22.782499999999999</v>
      </c>
      <c r="O2604" s="85">
        <v>23.029900000000001</v>
      </c>
      <c r="P2604" s="85">
        <v>27.7913</v>
      </c>
      <c r="Q2604" s="86">
        <v>5.2440999999999995</v>
      </c>
      <c r="R2604" s="87">
        <v>7.3112700000000003E-2</v>
      </c>
      <c r="S2604" s="86">
        <v>5.3903253999999992</v>
      </c>
    </row>
    <row r="2605" spans="13:19" x14ac:dyDescent="0.2">
      <c r="M2605" s="84">
        <v>5198</v>
      </c>
      <c r="N2605" s="85">
        <v>22.703199999999999</v>
      </c>
      <c r="O2605" s="85">
        <v>23.046800000000001</v>
      </c>
      <c r="P2605" s="85">
        <v>27.7913</v>
      </c>
      <c r="Q2605" s="86">
        <v>5.227595</v>
      </c>
      <c r="R2605" s="87">
        <v>7.3112700000000003E-2</v>
      </c>
      <c r="S2605" s="86">
        <v>5.3738203999999996</v>
      </c>
    </row>
    <row r="2606" spans="13:19" x14ac:dyDescent="0.2">
      <c r="M2606" s="84">
        <v>5200</v>
      </c>
      <c r="N2606" s="85">
        <v>22.465199999999999</v>
      </c>
      <c r="O2606" s="85">
        <v>23.029900000000001</v>
      </c>
      <c r="P2606" s="85">
        <v>27.8645</v>
      </c>
      <c r="Q2606" s="86">
        <v>5.2110900000000004</v>
      </c>
      <c r="R2606" s="87">
        <v>7.3112700000000003E-2</v>
      </c>
      <c r="S2606" s="86">
        <v>5.3573154000000001</v>
      </c>
    </row>
    <row r="2607" spans="13:19" x14ac:dyDescent="0.2">
      <c r="M2607" s="84">
        <v>5202</v>
      </c>
      <c r="N2607" s="85">
        <v>22.3065</v>
      </c>
      <c r="O2607" s="85">
        <v>23.046800000000001</v>
      </c>
      <c r="P2607" s="85">
        <v>27.8279</v>
      </c>
      <c r="Q2607" s="86">
        <v>5.1945750000000004</v>
      </c>
      <c r="R2607" s="87">
        <v>7.3112700000000003E-2</v>
      </c>
      <c r="S2607" s="86">
        <v>5.3408004</v>
      </c>
    </row>
    <row r="2608" spans="13:19" x14ac:dyDescent="0.2">
      <c r="M2608" s="84">
        <v>5204</v>
      </c>
      <c r="N2608" s="85">
        <v>22.0684</v>
      </c>
      <c r="O2608" s="85">
        <v>23.029900000000001</v>
      </c>
      <c r="P2608" s="85">
        <v>27.7913</v>
      </c>
      <c r="Q2608" s="86">
        <v>5.17807</v>
      </c>
      <c r="R2608" s="87">
        <v>7.3112700000000003E-2</v>
      </c>
      <c r="S2608" s="86">
        <v>5.3242953999999996</v>
      </c>
    </row>
    <row r="2609" spans="13:19" x14ac:dyDescent="0.2">
      <c r="M2609" s="84">
        <v>5206</v>
      </c>
      <c r="N2609" s="85">
        <v>22.1478</v>
      </c>
      <c r="O2609" s="85">
        <v>23.046800000000001</v>
      </c>
      <c r="P2609" s="85">
        <v>27.8279</v>
      </c>
      <c r="Q2609" s="86">
        <v>5.17807</v>
      </c>
      <c r="R2609" s="87">
        <v>7.3112700000000003E-2</v>
      </c>
      <c r="S2609" s="86">
        <v>5.3242953999999996</v>
      </c>
    </row>
    <row r="2610" spans="13:19" x14ac:dyDescent="0.2">
      <c r="M2610" s="84">
        <v>5208</v>
      </c>
      <c r="N2610" s="85">
        <v>22.1478</v>
      </c>
      <c r="O2610" s="85">
        <v>23.046800000000001</v>
      </c>
      <c r="P2610" s="85">
        <v>27.8645</v>
      </c>
      <c r="Q2610" s="86">
        <v>5.17807</v>
      </c>
      <c r="R2610" s="87">
        <v>7.3112700000000003E-2</v>
      </c>
      <c r="S2610" s="86">
        <v>5.3242953999999996</v>
      </c>
    </row>
    <row r="2611" spans="13:19" x14ac:dyDescent="0.2">
      <c r="M2611" s="84">
        <v>5210</v>
      </c>
      <c r="N2611" s="85">
        <v>22.0684</v>
      </c>
      <c r="O2611" s="85">
        <v>23.029900000000001</v>
      </c>
      <c r="P2611" s="85">
        <v>27.8279</v>
      </c>
      <c r="Q2611" s="86">
        <v>5.17807</v>
      </c>
      <c r="R2611" s="87">
        <v>7.3112700000000003E-2</v>
      </c>
      <c r="S2611" s="86">
        <v>5.3242953999999996</v>
      </c>
    </row>
    <row r="2612" spans="13:19" x14ac:dyDescent="0.2">
      <c r="M2612" s="84">
        <v>5212</v>
      </c>
      <c r="N2612" s="85">
        <v>21.909700000000001</v>
      </c>
      <c r="O2612" s="85">
        <v>23.013000000000002</v>
      </c>
      <c r="P2612" s="85">
        <v>27.7547</v>
      </c>
      <c r="Q2612" s="86">
        <v>5.17807</v>
      </c>
      <c r="R2612" s="87">
        <v>7.3112700000000003E-2</v>
      </c>
      <c r="S2612" s="86">
        <v>5.3242953999999996</v>
      </c>
    </row>
    <row r="2613" spans="13:19" x14ac:dyDescent="0.2">
      <c r="M2613" s="84">
        <v>5214</v>
      </c>
      <c r="N2613" s="85">
        <v>21.989100000000001</v>
      </c>
      <c r="O2613" s="85">
        <v>23.029900000000001</v>
      </c>
      <c r="P2613" s="85">
        <v>27.7547</v>
      </c>
      <c r="Q2613" s="86">
        <v>5.17807</v>
      </c>
      <c r="R2613" s="87">
        <v>7.3112700000000003E-2</v>
      </c>
      <c r="S2613" s="86">
        <v>5.3242953999999996</v>
      </c>
    </row>
    <row r="2614" spans="13:19" x14ac:dyDescent="0.2">
      <c r="M2614" s="84">
        <v>5216</v>
      </c>
      <c r="N2614" s="85">
        <v>21.989100000000001</v>
      </c>
      <c r="O2614" s="85">
        <v>23.029900000000001</v>
      </c>
      <c r="P2614" s="85">
        <v>27.7913</v>
      </c>
      <c r="Q2614" s="86">
        <v>5.17807</v>
      </c>
      <c r="R2614" s="87">
        <v>7.3112700000000003E-2</v>
      </c>
      <c r="S2614" s="86">
        <v>5.3242953999999996</v>
      </c>
    </row>
    <row r="2615" spans="13:19" x14ac:dyDescent="0.2">
      <c r="M2615" s="84">
        <v>5218</v>
      </c>
      <c r="N2615" s="85">
        <v>22.1478</v>
      </c>
      <c r="O2615" s="85">
        <v>23.029900000000001</v>
      </c>
      <c r="P2615" s="85">
        <v>27.7913</v>
      </c>
      <c r="Q2615" s="86">
        <v>5.17807</v>
      </c>
      <c r="R2615" s="87">
        <v>7.3112700000000003E-2</v>
      </c>
      <c r="S2615" s="86">
        <v>5.3242953999999996</v>
      </c>
    </row>
    <row r="2616" spans="13:19" x14ac:dyDescent="0.2">
      <c r="M2616" s="84">
        <v>5220</v>
      </c>
      <c r="N2616" s="85">
        <v>22.0684</v>
      </c>
      <c r="O2616" s="85">
        <v>23.029900000000001</v>
      </c>
      <c r="P2616" s="85">
        <v>27.7913</v>
      </c>
      <c r="Q2616" s="86">
        <v>5.17807</v>
      </c>
      <c r="R2616" s="87">
        <v>7.3112700000000003E-2</v>
      </c>
      <c r="S2616" s="86">
        <v>5.3242953999999996</v>
      </c>
    </row>
    <row r="2617" spans="13:19" x14ac:dyDescent="0.2">
      <c r="M2617" s="84">
        <v>5222</v>
      </c>
      <c r="N2617" s="85">
        <v>22.2271</v>
      </c>
      <c r="O2617" s="85">
        <v>23.029900000000001</v>
      </c>
      <c r="P2617" s="85">
        <v>27.7913</v>
      </c>
      <c r="Q2617" s="86">
        <v>5.17807</v>
      </c>
      <c r="R2617" s="87">
        <v>7.3112700000000003E-2</v>
      </c>
      <c r="S2617" s="86">
        <v>5.3242953999999996</v>
      </c>
    </row>
    <row r="2618" spans="13:19" x14ac:dyDescent="0.2">
      <c r="M2618" s="84">
        <v>5224</v>
      </c>
      <c r="N2618" s="85">
        <v>22.3858</v>
      </c>
      <c r="O2618" s="85">
        <v>23.029900000000001</v>
      </c>
      <c r="P2618" s="85">
        <v>27.7913</v>
      </c>
      <c r="Q2618" s="86">
        <v>5.1862349999999999</v>
      </c>
      <c r="R2618" s="87">
        <v>7.3112700000000003E-2</v>
      </c>
      <c r="S2618" s="86">
        <v>5.3324603999999995</v>
      </c>
    </row>
    <row r="2619" spans="13:19" x14ac:dyDescent="0.2">
      <c r="M2619" s="84">
        <v>5226</v>
      </c>
      <c r="N2619" s="85">
        <v>22.703199999999999</v>
      </c>
      <c r="O2619" s="85">
        <v>23.046800000000001</v>
      </c>
      <c r="P2619" s="85">
        <v>27.7913</v>
      </c>
      <c r="Q2619" s="86">
        <v>5.2027450000000002</v>
      </c>
      <c r="R2619" s="87">
        <v>7.3112700000000003E-2</v>
      </c>
      <c r="S2619" s="86">
        <v>5.3489703999999998</v>
      </c>
    </row>
    <row r="2620" spans="13:19" x14ac:dyDescent="0.2">
      <c r="M2620" s="84">
        <v>5228</v>
      </c>
      <c r="N2620" s="85">
        <v>22.941199999999998</v>
      </c>
      <c r="O2620" s="85">
        <v>23.046800000000001</v>
      </c>
      <c r="P2620" s="85">
        <v>27.8279</v>
      </c>
      <c r="Q2620" s="86">
        <v>5.2192550000000004</v>
      </c>
      <c r="R2620" s="87">
        <v>7.3112700000000003E-2</v>
      </c>
      <c r="S2620" s="86">
        <v>5.3654804</v>
      </c>
    </row>
    <row r="2621" spans="13:19" x14ac:dyDescent="0.2">
      <c r="M2621" s="84">
        <v>5230</v>
      </c>
      <c r="N2621" s="85">
        <v>23.099900000000002</v>
      </c>
      <c r="O2621" s="85">
        <v>23.029900000000001</v>
      </c>
      <c r="P2621" s="85">
        <v>27.7547</v>
      </c>
      <c r="Q2621" s="86">
        <v>5.23576</v>
      </c>
      <c r="R2621" s="87">
        <v>7.3112700000000003E-2</v>
      </c>
      <c r="S2621" s="86">
        <v>5.3819853999999996</v>
      </c>
    </row>
    <row r="2622" spans="13:19" x14ac:dyDescent="0.2">
      <c r="M2622" s="84">
        <v>5232</v>
      </c>
      <c r="N2622" s="85">
        <v>23.417300000000001</v>
      </c>
      <c r="O2622" s="85">
        <v>23.046800000000001</v>
      </c>
      <c r="P2622" s="85">
        <v>27.7913</v>
      </c>
      <c r="Q2622" s="86">
        <v>5.2604299999999995</v>
      </c>
      <c r="R2622" s="87">
        <v>7.3112700000000003E-2</v>
      </c>
      <c r="S2622" s="86">
        <v>5.4066553999999991</v>
      </c>
    </row>
    <row r="2623" spans="13:19" x14ac:dyDescent="0.2">
      <c r="M2623" s="84">
        <v>5234</v>
      </c>
      <c r="N2623" s="85">
        <v>23.417300000000001</v>
      </c>
      <c r="O2623" s="85">
        <v>23.046800000000001</v>
      </c>
      <c r="P2623" s="85">
        <v>27.7547</v>
      </c>
      <c r="Q2623" s="86">
        <v>5.2769349999999999</v>
      </c>
      <c r="R2623" s="87">
        <v>7.3112700000000003E-2</v>
      </c>
      <c r="S2623" s="86">
        <v>5.4231603999999995</v>
      </c>
    </row>
    <row r="2624" spans="13:19" x14ac:dyDescent="0.2">
      <c r="M2624" s="84">
        <v>5236</v>
      </c>
      <c r="N2624" s="85">
        <v>23.576000000000001</v>
      </c>
      <c r="O2624" s="85">
        <v>23.046800000000001</v>
      </c>
      <c r="P2624" s="85">
        <v>27.7547</v>
      </c>
      <c r="Q2624" s="86">
        <v>5.2934400000000004</v>
      </c>
      <c r="R2624" s="87">
        <v>7.3112700000000003E-2</v>
      </c>
      <c r="S2624" s="86">
        <v>5.4396654</v>
      </c>
    </row>
    <row r="2625" spans="13:19" x14ac:dyDescent="0.2">
      <c r="M2625" s="84">
        <v>5238</v>
      </c>
      <c r="N2625" s="85">
        <v>23.7347</v>
      </c>
      <c r="O2625" s="85">
        <v>23.046800000000001</v>
      </c>
      <c r="P2625" s="85">
        <v>27.7547</v>
      </c>
      <c r="Q2625" s="86">
        <v>5.3099550000000004</v>
      </c>
      <c r="R2625" s="87">
        <v>7.3112700000000003E-2</v>
      </c>
      <c r="S2625" s="86">
        <v>5.4561804</v>
      </c>
    </row>
    <row r="2626" spans="13:19" x14ac:dyDescent="0.2">
      <c r="M2626" s="84">
        <v>5240</v>
      </c>
      <c r="N2626" s="85">
        <v>24.052099999999999</v>
      </c>
      <c r="O2626" s="85">
        <v>23.046800000000001</v>
      </c>
      <c r="P2626" s="85">
        <v>27.7913</v>
      </c>
      <c r="Q2626" s="86">
        <v>5.3347999999999995</v>
      </c>
      <c r="R2626" s="87">
        <v>7.3112700000000003E-2</v>
      </c>
      <c r="S2626" s="86">
        <v>5.4810253999999992</v>
      </c>
    </row>
    <row r="2627" spans="13:19" x14ac:dyDescent="0.2">
      <c r="M2627" s="84">
        <v>5242</v>
      </c>
      <c r="N2627" s="85">
        <v>24.210799999999999</v>
      </c>
      <c r="O2627" s="85">
        <v>23.029900000000001</v>
      </c>
      <c r="P2627" s="85">
        <v>27.7547</v>
      </c>
      <c r="Q2627" s="86">
        <v>5.34314</v>
      </c>
      <c r="R2627" s="87">
        <v>7.3112700000000003E-2</v>
      </c>
      <c r="S2627" s="86">
        <v>5.4893653999999996</v>
      </c>
    </row>
    <row r="2628" spans="13:19" x14ac:dyDescent="0.2">
      <c r="M2628" s="84">
        <v>5244</v>
      </c>
      <c r="N2628" s="85">
        <v>24.448899999999998</v>
      </c>
      <c r="O2628" s="85">
        <v>23.046800000000001</v>
      </c>
      <c r="P2628" s="85">
        <v>27.7913</v>
      </c>
      <c r="Q2628" s="86">
        <v>5.3596450000000004</v>
      </c>
      <c r="R2628" s="87">
        <v>7.3112700000000003E-2</v>
      </c>
      <c r="S2628" s="86">
        <v>5.5058704000000001</v>
      </c>
    </row>
    <row r="2629" spans="13:19" x14ac:dyDescent="0.2">
      <c r="M2629" s="84">
        <v>5246</v>
      </c>
      <c r="N2629" s="85">
        <v>24.607600000000001</v>
      </c>
      <c r="O2629" s="85">
        <v>23.046800000000001</v>
      </c>
      <c r="P2629" s="85">
        <v>27.8279</v>
      </c>
      <c r="Q2629" s="86">
        <v>5.3843199999999998</v>
      </c>
      <c r="R2629" s="87">
        <v>7.3112700000000003E-2</v>
      </c>
      <c r="S2629" s="86">
        <v>5.5305453999999994</v>
      </c>
    </row>
    <row r="2630" spans="13:19" x14ac:dyDescent="0.2">
      <c r="M2630" s="84">
        <v>5248</v>
      </c>
      <c r="N2630" s="85">
        <v>24.766200000000001</v>
      </c>
      <c r="O2630" s="85">
        <v>23.029900000000001</v>
      </c>
      <c r="P2630" s="85">
        <v>27.8279</v>
      </c>
      <c r="Q2630" s="86">
        <v>5.408995</v>
      </c>
      <c r="R2630" s="87">
        <v>7.3112700000000003E-2</v>
      </c>
      <c r="S2630" s="86">
        <v>5.5552203999999996</v>
      </c>
    </row>
    <row r="2631" spans="13:19" x14ac:dyDescent="0.2">
      <c r="M2631" s="84">
        <v>5250</v>
      </c>
      <c r="N2631" s="85">
        <v>25.083600000000001</v>
      </c>
      <c r="O2631" s="85">
        <v>23.046800000000001</v>
      </c>
      <c r="P2631" s="85">
        <v>27.7547</v>
      </c>
      <c r="Q2631" s="86">
        <v>5.4254999999999995</v>
      </c>
      <c r="R2631" s="87">
        <v>6.6916699999999996E-2</v>
      </c>
      <c r="S2631" s="86">
        <v>5.5593333999999999</v>
      </c>
    </row>
    <row r="2632" spans="13:19" x14ac:dyDescent="0.2">
      <c r="M2632" s="84">
        <v>5252</v>
      </c>
      <c r="N2632" s="85">
        <v>25.401</v>
      </c>
      <c r="O2632" s="85">
        <v>23.029900000000001</v>
      </c>
      <c r="P2632" s="85">
        <v>27.7547</v>
      </c>
      <c r="Q2632" s="86">
        <v>5.442005</v>
      </c>
      <c r="R2632" s="87">
        <v>6.6916699999999996E-2</v>
      </c>
      <c r="S2632" s="86">
        <v>5.5758384000000003</v>
      </c>
    </row>
    <row r="2633" spans="13:19" x14ac:dyDescent="0.2">
      <c r="M2633" s="84">
        <v>5254</v>
      </c>
      <c r="N2633" s="85">
        <v>25.559699999999999</v>
      </c>
      <c r="O2633" s="85">
        <v>23.046800000000001</v>
      </c>
      <c r="P2633" s="85">
        <v>27.7913</v>
      </c>
      <c r="Q2633" s="86">
        <v>5.4585100000000004</v>
      </c>
      <c r="R2633" s="87">
        <v>6.6916699999999996E-2</v>
      </c>
      <c r="S2633" s="86">
        <v>5.5923434000000007</v>
      </c>
    </row>
    <row r="2634" spans="13:19" x14ac:dyDescent="0.2">
      <c r="M2634" s="84">
        <v>5256</v>
      </c>
      <c r="N2634" s="85">
        <v>25.797799999999999</v>
      </c>
      <c r="O2634" s="85">
        <v>23.046800000000001</v>
      </c>
      <c r="P2634" s="85">
        <v>27.7913</v>
      </c>
      <c r="Q2634" s="86">
        <v>5.4833600000000002</v>
      </c>
      <c r="R2634" s="87">
        <v>6.6916699999999996E-2</v>
      </c>
      <c r="S2634" s="86">
        <v>5.6171934000000006</v>
      </c>
    </row>
    <row r="2635" spans="13:19" x14ac:dyDescent="0.2">
      <c r="M2635" s="84">
        <v>5258</v>
      </c>
      <c r="N2635" s="85">
        <v>25.877099999999999</v>
      </c>
      <c r="O2635" s="85">
        <v>23.046800000000001</v>
      </c>
      <c r="P2635" s="85">
        <v>27.8279</v>
      </c>
      <c r="Q2635" s="86">
        <v>5.4998649999999998</v>
      </c>
      <c r="R2635" s="87">
        <v>6.6916699999999996E-2</v>
      </c>
      <c r="S2635" s="86">
        <v>5.6336984000000001</v>
      </c>
    </row>
    <row r="2636" spans="13:19" x14ac:dyDescent="0.2">
      <c r="M2636" s="84">
        <v>5260</v>
      </c>
      <c r="N2636" s="85">
        <v>26.035799999999998</v>
      </c>
      <c r="O2636" s="85">
        <v>23.046800000000001</v>
      </c>
      <c r="P2636" s="85">
        <v>27.7547</v>
      </c>
      <c r="Q2636" s="86">
        <v>5.5163700000000002</v>
      </c>
      <c r="R2636" s="87">
        <v>6.6916699999999996E-2</v>
      </c>
      <c r="S2636" s="86">
        <v>5.6502034000000005</v>
      </c>
    </row>
    <row r="2637" spans="13:19" x14ac:dyDescent="0.2">
      <c r="M2637" s="84">
        <v>5262</v>
      </c>
      <c r="N2637" s="85">
        <v>26.273900000000001</v>
      </c>
      <c r="O2637" s="85">
        <v>23.029900000000001</v>
      </c>
      <c r="P2637" s="85">
        <v>27.7547</v>
      </c>
      <c r="Q2637" s="86">
        <v>5.5328800000000005</v>
      </c>
      <c r="R2637" s="87">
        <v>6.6916699999999996E-2</v>
      </c>
      <c r="S2637" s="86">
        <v>5.6667134000000008</v>
      </c>
    </row>
    <row r="2638" spans="13:19" x14ac:dyDescent="0.2">
      <c r="M2638" s="84">
        <v>5264</v>
      </c>
      <c r="N2638" s="85">
        <v>26.353200000000001</v>
      </c>
      <c r="O2638" s="85">
        <v>23.029900000000001</v>
      </c>
      <c r="P2638" s="85">
        <v>27.7547</v>
      </c>
      <c r="Q2638" s="86">
        <v>5.5577299999999994</v>
      </c>
      <c r="R2638" s="87">
        <v>6.6916699999999996E-2</v>
      </c>
      <c r="S2638" s="86">
        <v>5.6915633999999997</v>
      </c>
    </row>
    <row r="2639" spans="13:19" x14ac:dyDescent="0.2">
      <c r="M2639" s="84">
        <v>5266</v>
      </c>
      <c r="N2639" s="85">
        <v>26.5913</v>
      </c>
      <c r="O2639" s="85">
        <v>23.029900000000001</v>
      </c>
      <c r="P2639" s="85">
        <v>27.7547</v>
      </c>
      <c r="Q2639" s="86">
        <v>5.5823999999999998</v>
      </c>
      <c r="R2639" s="87">
        <v>6.6916699999999996E-2</v>
      </c>
      <c r="S2639" s="86">
        <v>5.7162334000000001</v>
      </c>
    </row>
    <row r="2640" spans="13:19" x14ac:dyDescent="0.2">
      <c r="M2640" s="84">
        <v>5268</v>
      </c>
      <c r="N2640" s="85">
        <v>26.75</v>
      </c>
      <c r="O2640" s="85">
        <v>23.029900000000001</v>
      </c>
      <c r="P2640" s="85">
        <v>27.7547</v>
      </c>
      <c r="Q2640" s="86">
        <v>5.5989050000000002</v>
      </c>
      <c r="R2640" s="87">
        <v>6.6916699999999996E-2</v>
      </c>
      <c r="S2640" s="86">
        <v>5.7327384000000006</v>
      </c>
    </row>
    <row r="2641" spans="13:19" x14ac:dyDescent="0.2">
      <c r="M2641" s="84">
        <v>5270</v>
      </c>
      <c r="N2641" s="85">
        <v>26.988</v>
      </c>
      <c r="O2641" s="85">
        <v>23.013000000000002</v>
      </c>
      <c r="P2641" s="85">
        <v>27.7913</v>
      </c>
      <c r="Q2641" s="86">
        <v>5.6070700000000002</v>
      </c>
      <c r="R2641" s="87">
        <v>6.6916699999999996E-2</v>
      </c>
      <c r="S2641" s="86">
        <v>5.7409034000000005</v>
      </c>
    </row>
    <row r="2642" spans="13:19" x14ac:dyDescent="0.2">
      <c r="M2642" s="84">
        <v>5272</v>
      </c>
      <c r="N2642" s="85">
        <v>27.225999999999999</v>
      </c>
      <c r="O2642" s="85">
        <v>23.029900000000001</v>
      </c>
      <c r="P2642" s="85">
        <v>27.7913</v>
      </c>
      <c r="Q2642" s="86">
        <v>5.6319249999999998</v>
      </c>
      <c r="R2642" s="87">
        <v>6.6916699999999996E-2</v>
      </c>
      <c r="S2642" s="86">
        <v>5.7657584000000002</v>
      </c>
    </row>
    <row r="2643" spans="13:19" x14ac:dyDescent="0.2">
      <c r="M2643" s="84">
        <v>5274</v>
      </c>
      <c r="N2643" s="85">
        <v>27.464099999999998</v>
      </c>
      <c r="O2643" s="85">
        <v>23.029900000000001</v>
      </c>
      <c r="P2643" s="85">
        <v>27.7547</v>
      </c>
      <c r="Q2643" s="86">
        <v>5.6484299999999994</v>
      </c>
      <c r="R2643" s="87">
        <v>6.6916699999999996E-2</v>
      </c>
      <c r="S2643" s="86">
        <v>5.7822633999999997</v>
      </c>
    </row>
    <row r="2644" spans="13:19" x14ac:dyDescent="0.2">
      <c r="M2644" s="84">
        <v>5276</v>
      </c>
      <c r="N2644" s="85">
        <v>27.622800000000002</v>
      </c>
      <c r="O2644" s="85">
        <v>23.029900000000001</v>
      </c>
      <c r="P2644" s="85">
        <v>27.7547</v>
      </c>
      <c r="Q2644" s="86">
        <v>5.6732750000000003</v>
      </c>
      <c r="R2644" s="87">
        <v>6.6916699999999996E-2</v>
      </c>
      <c r="S2644" s="86">
        <v>5.8071084000000006</v>
      </c>
    </row>
    <row r="2645" spans="13:19" x14ac:dyDescent="0.2">
      <c r="M2645" s="84">
        <v>5278</v>
      </c>
      <c r="N2645" s="85">
        <v>27.860800000000001</v>
      </c>
      <c r="O2645" s="85">
        <v>23.029900000000001</v>
      </c>
      <c r="P2645" s="85">
        <v>27.7181</v>
      </c>
      <c r="Q2645" s="86">
        <v>5.6897799999999998</v>
      </c>
      <c r="R2645" s="87">
        <v>6.0720700000000002E-2</v>
      </c>
      <c r="S2645" s="86">
        <v>5.8112214</v>
      </c>
    </row>
    <row r="2646" spans="13:19" x14ac:dyDescent="0.2">
      <c r="M2646" s="84">
        <v>5280</v>
      </c>
      <c r="N2646" s="85">
        <v>28.019500000000001</v>
      </c>
      <c r="O2646" s="85">
        <v>23.013000000000002</v>
      </c>
      <c r="P2646" s="85">
        <v>27.7913</v>
      </c>
      <c r="Q2646" s="86">
        <v>5.6979449999999998</v>
      </c>
      <c r="R2646" s="87">
        <v>6.0720700000000002E-2</v>
      </c>
      <c r="S2646" s="86">
        <v>5.8193864</v>
      </c>
    </row>
    <row r="2647" spans="13:19" x14ac:dyDescent="0.2">
      <c r="M2647" s="84">
        <v>5282</v>
      </c>
      <c r="N2647" s="85">
        <v>28.2576</v>
      </c>
      <c r="O2647" s="85">
        <v>23.029900000000001</v>
      </c>
      <c r="P2647" s="85">
        <v>27.7913</v>
      </c>
      <c r="Q2647" s="86">
        <v>5.7309650000000003</v>
      </c>
      <c r="R2647" s="87">
        <v>6.0720700000000002E-2</v>
      </c>
      <c r="S2647" s="86">
        <v>5.8524064000000005</v>
      </c>
    </row>
    <row r="2648" spans="13:19" x14ac:dyDescent="0.2">
      <c r="M2648" s="84">
        <v>5284</v>
      </c>
      <c r="N2648" s="85">
        <v>28.4163</v>
      </c>
      <c r="O2648" s="85">
        <v>23.029900000000001</v>
      </c>
      <c r="P2648" s="85">
        <v>27.7913</v>
      </c>
      <c r="Q2648" s="86">
        <v>5.7474699999999999</v>
      </c>
      <c r="R2648" s="87">
        <v>6.0720700000000002E-2</v>
      </c>
      <c r="S2648" s="86">
        <v>5.8689114</v>
      </c>
    </row>
    <row r="2649" spans="13:19" x14ac:dyDescent="0.2">
      <c r="M2649" s="84">
        <v>5286</v>
      </c>
      <c r="N2649" s="85">
        <v>28.654299999999999</v>
      </c>
      <c r="O2649" s="85">
        <v>23.029900000000001</v>
      </c>
      <c r="P2649" s="85">
        <v>27.7547</v>
      </c>
      <c r="Q2649" s="86">
        <v>5.7639750000000003</v>
      </c>
      <c r="R2649" s="87">
        <v>6.0720700000000002E-2</v>
      </c>
      <c r="S2649" s="86">
        <v>5.8854164000000004</v>
      </c>
    </row>
    <row r="2650" spans="13:19" x14ac:dyDescent="0.2">
      <c r="M2650" s="84">
        <v>5288</v>
      </c>
      <c r="N2650" s="85">
        <v>28.733699999999999</v>
      </c>
      <c r="O2650" s="85">
        <v>23.029900000000001</v>
      </c>
      <c r="P2650" s="85">
        <v>27.7547</v>
      </c>
      <c r="Q2650" s="86">
        <v>5.7721400000000003</v>
      </c>
      <c r="R2650" s="87">
        <v>6.0720700000000002E-2</v>
      </c>
      <c r="S2650" s="86">
        <v>5.8935814000000004</v>
      </c>
    </row>
    <row r="2651" spans="13:19" x14ac:dyDescent="0.2">
      <c r="M2651" s="84">
        <v>5290</v>
      </c>
      <c r="N2651" s="85">
        <v>29.050999999999998</v>
      </c>
      <c r="O2651" s="85">
        <v>23.029900000000001</v>
      </c>
      <c r="P2651" s="85">
        <v>27.7181</v>
      </c>
      <c r="Q2651" s="86">
        <v>5.7886449999999998</v>
      </c>
      <c r="R2651" s="87">
        <v>6.0720700000000002E-2</v>
      </c>
      <c r="S2651" s="86">
        <v>5.9100864</v>
      </c>
    </row>
    <row r="2652" spans="13:19" x14ac:dyDescent="0.2">
      <c r="M2652" s="84">
        <v>5292</v>
      </c>
      <c r="N2652" s="85">
        <v>29.289100000000001</v>
      </c>
      <c r="O2652" s="85">
        <v>23.046800000000001</v>
      </c>
      <c r="P2652" s="85">
        <v>27.7547</v>
      </c>
      <c r="Q2652" s="86">
        <v>5.8051550000000001</v>
      </c>
      <c r="R2652" s="87">
        <v>6.0720700000000002E-2</v>
      </c>
      <c r="S2652" s="86">
        <v>5.9265964000000002</v>
      </c>
    </row>
    <row r="2653" spans="13:19" x14ac:dyDescent="0.2">
      <c r="M2653" s="84">
        <v>5294</v>
      </c>
      <c r="N2653" s="85">
        <v>29.527100000000001</v>
      </c>
      <c r="O2653" s="85">
        <v>23.046800000000001</v>
      </c>
      <c r="P2653" s="85">
        <v>27.7547</v>
      </c>
      <c r="Q2653" s="86">
        <v>5.83</v>
      </c>
      <c r="R2653" s="87">
        <v>6.0720700000000002E-2</v>
      </c>
      <c r="S2653" s="86">
        <v>5.9514414000000002</v>
      </c>
    </row>
    <row r="2654" spans="13:19" x14ac:dyDescent="0.2">
      <c r="M2654" s="84">
        <v>5296</v>
      </c>
      <c r="N2654" s="85">
        <v>29.7652</v>
      </c>
      <c r="O2654" s="85">
        <v>23.046800000000001</v>
      </c>
      <c r="P2654" s="85">
        <v>27.7181</v>
      </c>
      <c r="Q2654" s="86">
        <v>5.8465100000000003</v>
      </c>
      <c r="R2654" s="87">
        <v>6.0720700000000002E-2</v>
      </c>
      <c r="S2654" s="86">
        <v>5.9679514000000005</v>
      </c>
    </row>
    <row r="2655" spans="13:19" x14ac:dyDescent="0.2">
      <c r="M2655" s="84">
        <v>5298</v>
      </c>
      <c r="N2655" s="85">
        <v>29.9239</v>
      </c>
      <c r="O2655" s="85">
        <v>23.029900000000001</v>
      </c>
      <c r="P2655" s="85">
        <v>27.7547</v>
      </c>
      <c r="Q2655" s="86">
        <v>5.8713600000000001</v>
      </c>
      <c r="R2655" s="87">
        <v>6.0720700000000002E-2</v>
      </c>
      <c r="S2655" s="86">
        <v>5.9928014000000003</v>
      </c>
    </row>
    <row r="2656" spans="13:19" x14ac:dyDescent="0.2">
      <c r="M2656" s="84">
        <v>5300</v>
      </c>
      <c r="N2656" s="85">
        <v>29.9239</v>
      </c>
      <c r="O2656" s="85">
        <v>23.029900000000001</v>
      </c>
      <c r="P2656" s="85">
        <v>27.8279</v>
      </c>
      <c r="Q2656" s="86">
        <v>5.8878649999999997</v>
      </c>
      <c r="R2656" s="87">
        <v>6.0720700000000002E-2</v>
      </c>
      <c r="S2656" s="86">
        <v>6.0093063999999998</v>
      </c>
    </row>
    <row r="2657" spans="13:19" x14ac:dyDescent="0.2">
      <c r="M2657" s="84">
        <v>5302</v>
      </c>
      <c r="N2657" s="85">
        <v>29.9239</v>
      </c>
      <c r="O2657" s="85">
        <v>23.029900000000001</v>
      </c>
      <c r="P2657" s="85">
        <v>27.7547</v>
      </c>
      <c r="Q2657" s="86">
        <v>5.8878649999999997</v>
      </c>
      <c r="R2657" s="87">
        <v>6.0720700000000002E-2</v>
      </c>
      <c r="S2657" s="86">
        <v>6.0093063999999998</v>
      </c>
    </row>
    <row r="2658" spans="13:19" x14ac:dyDescent="0.2">
      <c r="M2658" s="84">
        <v>5304</v>
      </c>
      <c r="N2658" s="85">
        <v>29.8445</v>
      </c>
      <c r="O2658" s="85">
        <v>23.046800000000001</v>
      </c>
      <c r="P2658" s="85">
        <v>27.7547</v>
      </c>
      <c r="Q2658" s="86">
        <v>5.8878649999999997</v>
      </c>
      <c r="R2658" s="87">
        <v>6.0720700000000002E-2</v>
      </c>
      <c r="S2658" s="86">
        <v>6.0093063999999998</v>
      </c>
    </row>
    <row r="2659" spans="13:19" x14ac:dyDescent="0.2">
      <c r="M2659" s="84">
        <v>5306</v>
      </c>
      <c r="N2659" s="85">
        <v>29.6065</v>
      </c>
      <c r="O2659" s="85">
        <v>23.029900000000001</v>
      </c>
      <c r="P2659" s="85">
        <v>27.7181</v>
      </c>
      <c r="Q2659" s="86">
        <v>5.8713600000000001</v>
      </c>
      <c r="R2659" s="87">
        <v>6.0720700000000002E-2</v>
      </c>
      <c r="S2659" s="86">
        <v>5.9928014000000003</v>
      </c>
    </row>
    <row r="2660" spans="13:19" x14ac:dyDescent="0.2">
      <c r="M2660" s="84">
        <v>5308</v>
      </c>
      <c r="N2660" s="85">
        <v>29.368400000000001</v>
      </c>
      <c r="O2660" s="85">
        <v>23.013000000000002</v>
      </c>
      <c r="P2660" s="85">
        <v>27.6815</v>
      </c>
      <c r="Q2660" s="86">
        <v>5.8548500000000008</v>
      </c>
      <c r="R2660" s="87">
        <v>6.0720700000000002E-2</v>
      </c>
      <c r="S2660" s="86">
        <v>5.9762914000000009</v>
      </c>
    </row>
    <row r="2661" spans="13:19" x14ac:dyDescent="0.2">
      <c r="M2661" s="84">
        <v>5310</v>
      </c>
      <c r="N2661" s="85">
        <v>29.050999999999998</v>
      </c>
      <c r="O2661" s="85">
        <v>23.013000000000002</v>
      </c>
      <c r="P2661" s="85">
        <v>27.7181</v>
      </c>
      <c r="Q2661" s="86">
        <v>5.8466800000000001</v>
      </c>
      <c r="R2661" s="87">
        <v>6.0720700000000002E-2</v>
      </c>
      <c r="S2661" s="86">
        <v>5.9681214000000002</v>
      </c>
    </row>
    <row r="2662" spans="13:19" x14ac:dyDescent="0.2">
      <c r="M2662" s="84">
        <v>5312</v>
      </c>
      <c r="N2662" s="85">
        <v>28.892299999999999</v>
      </c>
      <c r="O2662" s="85">
        <v>23.013000000000002</v>
      </c>
      <c r="P2662" s="85">
        <v>27.7547</v>
      </c>
      <c r="Q2662" s="86">
        <v>5.8218350000000001</v>
      </c>
      <c r="R2662" s="87">
        <v>6.0720700000000002E-2</v>
      </c>
      <c r="S2662" s="86">
        <v>5.9432764000000002</v>
      </c>
    </row>
    <row r="2663" spans="13:19" x14ac:dyDescent="0.2">
      <c r="M2663" s="84">
        <v>5314</v>
      </c>
      <c r="N2663" s="85">
        <v>28.654299999999999</v>
      </c>
      <c r="O2663" s="85">
        <v>23.029900000000001</v>
      </c>
      <c r="P2663" s="85">
        <v>27.7181</v>
      </c>
      <c r="Q2663" s="86">
        <v>5.8136700000000001</v>
      </c>
      <c r="R2663" s="87">
        <v>6.0720700000000002E-2</v>
      </c>
      <c r="S2663" s="86">
        <v>5.9351114000000003</v>
      </c>
    </row>
    <row r="2664" spans="13:19" x14ac:dyDescent="0.2">
      <c r="M2664" s="84">
        <v>5316</v>
      </c>
      <c r="N2664" s="85">
        <v>28.654299999999999</v>
      </c>
      <c r="O2664" s="85">
        <v>23.029900000000001</v>
      </c>
      <c r="P2664" s="85">
        <v>27.7181</v>
      </c>
      <c r="Q2664" s="86">
        <v>5.7804799999999998</v>
      </c>
      <c r="R2664" s="87">
        <v>6.0720700000000002E-2</v>
      </c>
      <c r="S2664" s="86">
        <v>5.9019214</v>
      </c>
    </row>
    <row r="2665" spans="13:19" x14ac:dyDescent="0.2">
      <c r="M2665" s="84">
        <v>5318</v>
      </c>
      <c r="N2665" s="85">
        <v>28.4163</v>
      </c>
      <c r="O2665" s="85">
        <v>23.029900000000001</v>
      </c>
      <c r="P2665" s="85">
        <v>27.7547</v>
      </c>
      <c r="Q2665" s="86">
        <v>5.7723149999999999</v>
      </c>
      <c r="R2665" s="87">
        <v>6.0720700000000002E-2</v>
      </c>
      <c r="S2665" s="86">
        <v>5.8937564</v>
      </c>
    </row>
    <row r="2666" spans="13:19" x14ac:dyDescent="0.2">
      <c r="M2666" s="84">
        <v>5320</v>
      </c>
      <c r="N2666" s="85">
        <v>28.1782</v>
      </c>
      <c r="O2666" s="85">
        <v>23.013000000000002</v>
      </c>
      <c r="P2666" s="85">
        <v>27.6449</v>
      </c>
      <c r="Q2666" s="86">
        <v>5.7474699999999999</v>
      </c>
      <c r="R2666" s="87">
        <v>6.0720700000000002E-2</v>
      </c>
      <c r="S2666" s="86">
        <v>5.8689114</v>
      </c>
    </row>
    <row r="2667" spans="13:19" x14ac:dyDescent="0.2">
      <c r="M2667" s="84">
        <v>5322</v>
      </c>
      <c r="N2667" s="85">
        <v>27.860800000000001</v>
      </c>
      <c r="O2667" s="85">
        <v>23.013000000000002</v>
      </c>
      <c r="P2667" s="85">
        <v>27.7181</v>
      </c>
      <c r="Q2667" s="86">
        <v>5.7393049999999999</v>
      </c>
      <c r="R2667" s="87">
        <v>6.0720700000000002E-2</v>
      </c>
      <c r="S2667" s="86">
        <v>5.8607464</v>
      </c>
    </row>
    <row r="2668" spans="13:19" x14ac:dyDescent="0.2">
      <c r="M2668" s="84">
        <v>5324</v>
      </c>
      <c r="N2668" s="85">
        <v>27.702100000000002</v>
      </c>
      <c r="O2668" s="85">
        <v>23.013000000000002</v>
      </c>
      <c r="P2668" s="85">
        <v>27.7547</v>
      </c>
      <c r="Q2668" s="86">
        <v>5.7144550000000001</v>
      </c>
      <c r="R2668" s="87">
        <v>6.0720700000000002E-2</v>
      </c>
      <c r="S2668" s="86">
        <v>5.8358964000000002</v>
      </c>
    </row>
    <row r="2669" spans="13:19" x14ac:dyDescent="0.2">
      <c r="M2669" s="84">
        <v>5326</v>
      </c>
      <c r="N2669" s="85">
        <v>27.464099999999998</v>
      </c>
      <c r="O2669" s="85">
        <v>23.013000000000002</v>
      </c>
      <c r="P2669" s="85">
        <v>27.7181</v>
      </c>
      <c r="Q2669" s="86">
        <v>5.6979449999999998</v>
      </c>
      <c r="R2669" s="87">
        <v>6.0720700000000002E-2</v>
      </c>
      <c r="S2669" s="86">
        <v>5.8193864</v>
      </c>
    </row>
    <row r="2670" spans="13:19" x14ac:dyDescent="0.2">
      <c r="M2670" s="84">
        <v>5328</v>
      </c>
      <c r="N2670" s="85">
        <v>27.305399999999999</v>
      </c>
      <c r="O2670" s="85">
        <v>23.013000000000002</v>
      </c>
      <c r="P2670" s="85">
        <v>27.7181</v>
      </c>
      <c r="Q2670" s="86">
        <v>5.6814400000000003</v>
      </c>
      <c r="R2670" s="87">
        <v>6.6916699999999996E-2</v>
      </c>
      <c r="S2670" s="86">
        <v>5.8152734000000006</v>
      </c>
    </row>
    <row r="2671" spans="13:19" x14ac:dyDescent="0.2">
      <c r="M2671" s="84">
        <v>5330</v>
      </c>
      <c r="N2671" s="85">
        <v>27.067299999999999</v>
      </c>
      <c r="O2671" s="85">
        <v>23.013000000000002</v>
      </c>
      <c r="P2671" s="85">
        <v>27.7547</v>
      </c>
      <c r="Q2671" s="86">
        <v>5.6649349999999998</v>
      </c>
      <c r="R2671" s="87">
        <v>6.6916699999999996E-2</v>
      </c>
      <c r="S2671" s="86">
        <v>5.7987684000000002</v>
      </c>
    </row>
    <row r="2672" spans="13:19" x14ac:dyDescent="0.2">
      <c r="M2672" s="84">
        <v>5332</v>
      </c>
      <c r="N2672" s="85">
        <v>26.9086</v>
      </c>
      <c r="O2672" s="85">
        <v>23.013000000000002</v>
      </c>
      <c r="P2672" s="85">
        <v>27.7181</v>
      </c>
      <c r="Q2672" s="86">
        <v>5.6567699999999999</v>
      </c>
      <c r="R2672" s="87">
        <v>6.6916699999999996E-2</v>
      </c>
      <c r="S2672" s="86">
        <v>5.7906034000000002</v>
      </c>
    </row>
    <row r="2673" spans="13:19" x14ac:dyDescent="0.2">
      <c r="M2673" s="84">
        <v>5334</v>
      </c>
      <c r="N2673" s="85">
        <v>26.6706</v>
      </c>
      <c r="O2673" s="85">
        <v>23.013000000000002</v>
      </c>
      <c r="P2673" s="85">
        <v>27.7547</v>
      </c>
      <c r="Q2673" s="86">
        <v>5.6320949999999996</v>
      </c>
      <c r="R2673" s="87">
        <v>6.6916699999999996E-2</v>
      </c>
      <c r="S2673" s="86">
        <v>5.7659284</v>
      </c>
    </row>
    <row r="2674" spans="13:19" x14ac:dyDescent="0.2">
      <c r="M2674" s="84">
        <v>5336</v>
      </c>
      <c r="N2674" s="85">
        <v>26.511900000000001</v>
      </c>
      <c r="O2674" s="85">
        <v>23.029900000000001</v>
      </c>
      <c r="P2674" s="85">
        <v>27.6815</v>
      </c>
      <c r="Q2674" s="86">
        <v>5.6155900000000001</v>
      </c>
      <c r="R2674" s="87">
        <v>6.6916699999999996E-2</v>
      </c>
      <c r="S2674" s="86">
        <v>5.7494234000000004</v>
      </c>
    </row>
    <row r="2675" spans="13:19" x14ac:dyDescent="0.2">
      <c r="M2675" s="84">
        <v>5338</v>
      </c>
      <c r="N2675" s="85">
        <v>26.273900000000001</v>
      </c>
      <c r="O2675" s="85">
        <v>23.013000000000002</v>
      </c>
      <c r="P2675" s="85">
        <v>27.7181</v>
      </c>
      <c r="Q2675" s="86">
        <v>5.5907400000000003</v>
      </c>
      <c r="R2675" s="87">
        <v>6.6916699999999996E-2</v>
      </c>
      <c r="S2675" s="86">
        <v>5.7245734000000006</v>
      </c>
    </row>
    <row r="2676" spans="13:19" x14ac:dyDescent="0.2">
      <c r="M2676" s="84">
        <v>5340</v>
      </c>
      <c r="N2676" s="85">
        <v>26.194500000000001</v>
      </c>
      <c r="O2676" s="85">
        <v>23.029900000000001</v>
      </c>
      <c r="P2676" s="85">
        <v>27.6815</v>
      </c>
      <c r="Q2676" s="86">
        <v>5.5742349999999998</v>
      </c>
      <c r="R2676" s="87">
        <v>6.6916699999999996E-2</v>
      </c>
      <c r="S2676" s="86">
        <v>5.7080684000000002</v>
      </c>
    </row>
    <row r="2677" spans="13:19" x14ac:dyDescent="0.2">
      <c r="M2677" s="84">
        <v>5342</v>
      </c>
      <c r="N2677" s="85">
        <v>26.035799999999998</v>
      </c>
      <c r="O2677" s="85">
        <v>23.029900000000001</v>
      </c>
      <c r="P2677" s="85">
        <v>27.7547</v>
      </c>
      <c r="Q2677" s="86">
        <v>5.5577299999999994</v>
      </c>
      <c r="R2677" s="87">
        <v>6.6916699999999996E-2</v>
      </c>
      <c r="S2677" s="86">
        <v>5.6915633999999997</v>
      </c>
    </row>
    <row r="2678" spans="13:19" x14ac:dyDescent="0.2">
      <c r="M2678" s="84">
        <v>5344</v>
      </c>
      <c r="N2678" s="85">
        <v>25.639099999999999</v>
      </c>
      <c r="O2678" s="85">
        <v>23.029900000000001</v>
      </c>
      <c r="P2678" s="85">
        <v>27.7547</v>
      </c>
      <c r="Q2678" s="86">
        <v>5.5328800000000005</v>
      </c>
      <c r="R2678" s="87">
        <v>6.6916699999999996E-2</v>
      </c>
      <c r="S2678" s="86">
        <v>5.6667134000000008</v>
      </c>
    </row>
    <row r="2679" spans="13:19" x14ac:dyDescent="0.2">
      <c r="M2679" s="84">
        <v>5346</v>
      </c>
      <c r="N2679" s="85">
        <v>25.480399999999999</v>
      </c>
      <c r="O2679" s="85">
        <v>23.013000000000002</v>
      </c>
      <c r="P2679" s="85">
        <v>27.7181</v>
      </c>
      <c r="Q2679" s="86">
        <v>5.5247100000000007</v>
      </c>
      <c r="R2679" s="87">
        <v>6.6916699999999996E-2</v>
      </c>
      <c r="S2679" s="86">
        <v>5.658543400000001</v>
      </c>
    </row>
    <row r="2680" spans="13:19" x14ac:dyDescent="0.2">
      <c r="M2680" s="84">
        <v>5348</v>
      </c>
      <c r="N2680" s="85">
        <v>25.3217</v>
      </c>
      <c r="O2680" s="85">
        <v>23.013000000000002</v>
      </c>
      <c r="P2680" s="85">
        <v>27.7547</v>
      </c>
      <c r="Q2680" s="86">
        <v>5.4998649999999998</v>
      </c>
      <c r="R2680" s="87">
        <v>6.6916699999999996E-2</v>
      </c>
      <c r="S2680" s="86">
        <v>5.6336984000000001</v>
      </c>
    </row>
    <row r="2681" spans="13:19" x14ac:dyDescent="0.2">
      <c r="M2681" s="84">
        <v>5350</v>
      </c>
      <c r="N2681" s="85">
        <v>25.2423</v>
      </c>
      <c r="O2681" s="85">
        <v>23.029900000000001</v>
      </c>
      <c r="P2681" s="85">
        <v>27.7913</v>
      </c>
      <c r="Q2681" s="86">
        <v>5.4833600000000002</v>
      </c>
      <c r="R2681" s="87">
        <v>6.6916699999999996E-2</v>
      </c>
      <c r="S2681" s="86">
        <v>5.6171934000000006</v>
      </c>
    </row>
    <row r="2682" spans="13:19" x14ac:dyDescent="0.2">
      <c r="M2682" s="84">
        <v>5352</v>
      </c>
      <c r="N2682" s="85">
        <v>25.083600000000001</v>
      </c>
      <c r="O2682" s="85">
        <v>23.046800000000001</v>
      </c>
      <c r="P2682" s="85">
        <v>27.7547</v>
      </c>
      <c r="Q2682" s="86">
        <v>5.4668550000000007</v>
      </c>
      <c r="R2682" s="87">
        <v>6.6916699999999996E-2</v>
      </c>
      <c r="S2682" s="86">
        <v>5.600688400000001</v>
      </c>
    </row>
    <row r="2683" spans="13:19" x14ac:dyDescent="0.2">
      <c r="M2683" s="84">
        <v>5354</v>
      </c>
      <c r="N2683" s="85">
        <v>24.766200000000001</v>
      </c>
      <c r="O2683" s="85">
        <v>23.046800000000001</v>
      </c>
      <c r="P2683" s="85">
        <v>27.7547</v>
      </c>
      <c r="Q2683" s="86">
        <v>5.4421800000000005</v>
      </c>
      <c r="R2683" s="87">
        <v>6.6916699999999996E-2</v>
      </c>
      <c r="S2683" s="86">
        <v>5.5760134000000008</v>
      </c>
    </row>
    <row r="2684" spans="13:19" x14ac:dyDescent="0.2">
      <c r="M2684" s="84">
        <v>5356</v>
      </c>
      <c r="N2684" s="85">
        <v>24.528199999999998</v>
      </c>
      <c r="O2684" s="85">
        <v>23.046800000000001</v>
      </c>
      <c r="P2684" s="85">
        <v>27.7181</v>
      </c>
      <c r="Q2684" s="86">
        <v>5.425675</v>
      </c>
      <c r="R2684" s="87">
        <v>6.6916699999999996E-2</v>
      </c>
      <c r="S2684" s="86">
        <v>5.5595084000000003</v>
      </c>
    </row>
    <row r="2685" spans="13:19" x14ac:dyDescent="0.2">
      <c r="M2685" s="84">
        <v>5358</v>
      </c>
      <c r="N2685" s="85">
        <v>24.448899999999998</v>
      </c>
      <c r="O2685" s="85">
        <v>23.046800000000001</v>
      </c>
      <c r="P2685" s="85">
        <v>27.7913</v>
      </c>
      <c r="Q2685" s="86">
        <v>5.4008249999999993</v>
      </c>
      <c r="R2685" s="87">
        <v>6.6916699999999996E-2</v>
      </c>
      <c r="S2685" s="86">
        <v>5.5346583999999996</v>
      </c>
    </row>
    <row r="2686" spans="13:19" x14ac:dyDescent="0.2">
      <c r="M2686" s="84">
        <v>5360</v>
      </c>
      <c r="N2686" s="85">
        <v>24.290199999999999</v>
      </c>
      <c r="O2686" s="85">
        <v>23.029900000000001</v>
      </c>
      <c r="P2686" s="85">
        <v>27.7547</v>
      </c>
      <c r="Q2686" s="86">
        <v>5.3926599999999993</v>
      </c>
      <c r="R2686" s="87">
        <v>6.6916699999999996E-2</v>
      </c>
      <c r="S2686" s="86">
        <v>5.5264933999999997</v>
      </c>
    </row>
    <row r="2687" spans="13:19" x14ac:dyDescent="0.2">
      <c r="M2687" s="84">
        <v>5362</v>
      </c>
      <c r="N2687" s="85">
        <v>24.052099999999999</v>
      </c>
      <c r="O2687" s="85">
        <v>23.029900000000001</v>
      </c>
      <c r="P2687" s="85">
        <v>27.7547</v>
      </c>
      <c r="Q2687" s="86">
        <v>5.3678100000000004</v>
      </c>
      <c r="R2687" s="87">
        <v>6.6916699999999996E-2</v>
      </c>
      <c r="S2687" s="86">
        <v>5.5016434000000007</v>
      </c>
    </row>
    <row r="2688" spans="13:19" x14ac:dyDescent="0.2">
      <c r="M2688" s="84">
        <v>5364</v>
      </c>
      <c r="N2688" s="85">
        <v>23.8934</v>
      </c>
      <c r="O2688" s="85">
        <v>23.046800000000001</v>
      </c>
      <c r="P2688" s="85">
        <v>27.7913</v>
      </c>
      <c r="Q2688" s="86">
        <v>5.351305</v>
      </c>
      <c r="R2688" s="87">
        <v>7.3112700000000003E-2</v>
      </c>
      <c r="S2688" s="86">
        <v>5.4975303999999996</v>
      </c>
    </row>
    <row r="2689" spans="13:19" x14ac:dyDescent="0.2">
      <c r="M2689" s="84">
        <v>5366</v>
      </c>
      <c r="N2689" s="85">
        <v>23.6554</v>
      </c>
      <c r="O2689" s="85">
        <v>23.046800000000001</v>
      </c>
      <c r="P2689" s="85">
        <v>27.7547</v>
      </c>
      <c r="Q2689" s="86">
        <v>5.3347999999999995</v>
      </c>
      <c r="R2689" s="87">
        <v>7.3112700000000003E-2</v>
      </c>
      <c r="S2689" s="86">
        <v>5.4810253999999992</v>
      </c>
    </row>
    <row r="2690" spans="13:19" x14ac:dyDescent="0.2">
      <c r="M2690" s="84">
        <v>5368</v>
      </c>
      <c r="N2690" s="85">
        <v>23.417300000000001</v>
      </c>
      <c r="O2690" s="85">
        <v>23.046800000000001</v>
      </c>
      <c r="P2690" s="85">
        <v>27.7181</v>
      </c>
      <c r="Q2690" s="86">
        <v>5.318295</v>
      </c>
      <c r="R2690" s="87">
        <v>7.3112700000000003E-2</v>
      </c>
      <c r="S2690" s="86">
        <v>5.4645203999999996</v>
      </c>
    </row>
    <row r="2691" spans="13:19" x14ac:dyDescent="0.2">
      <c r="M2691" s="84">
        <v>5370</v>
      </c>
      <c r="N2691" s="85">
        <v>23.258600000000001</v>
      </c>
      <c r="O2691" s="85">
        <v>23.046800000000001</v>
      </c>
      <c r="P2691" s="85">
        <v>27.7181</v>
      </c>
      <c r="Q2691" s="86">
        <v>5.2936199999999998</v>
      </c>
      <c r="R2691" s="87">
        <v>7.3112700000000003E-2</v>
      </c>
      <c r="S2691" s="86">
        <v>5.4398453999999994</v>
      </c>
    </row>
    <row r="2692" spans="13:19" x14ac:dyDescent="0.2">
      <c r="M2692" s="84">
        <v>5372</v>
      </c>
      <c r="N2692" s="85">
        <v>22.941199999999998</v>
      </c>
      <c r="O2692" s="85">
        <v>23.046800000000001</v>
      </c>
      <c r="P2692" s="85">
        <v>27.7547</v>
      </c>
      <c r="Q2692" s="86">
        <v>5.2771100000000004</v>
      </c>
      <c r="R2692" s="87">
        <v>6.6916699999999996E-2</v>
      </c>
      <c r="S2692" s="86">
        <v>5.4109434000000007</v>
      </c>
    </row>
    <row r="2693" spans="13:19" x14ac:dyDescent="0.2">
      <c r="M2693" s="84">
        <v>5374</v>
      </c>
      <c r="N2693" s="85">
        <v>22.782499999999999</v>
      </c>
      <c r="O2693" s="85">
        <v>23.046800000000001</v>
      </c>
      <c r="P2693" s="85">
        <v>27.7547</v>
      </c>
      <c r="Q2693" s="86">
        <v>5.25244</v>
      </c>
      <c r="R2693" s="87">
        <v>7.3112700000000003E-2</v>
      </c>
      <c r="S2693" s="86">
        <v>5.3986653999999996</v>
      </c>
    </row>
    <row r="2694" spans="13:19" x14ac:dyDescent="0.2">
      <c r="M2694" s="84">
        <v>5376</v>
      </c>
      <c r="N2694" s="85">
        <v>22.544499999999999</v>
      </c>
      <c r="O2694" s="85">
        <v>23.046800000000001</v>
      </c>
      <c r="P2694" s="85">
        <v>27.7181</v>
      </c>
      <c r="Q2694" s="86">
        <v>5.227595</v>
      </c>
      <c r="R2694" s="87">
        <v>7.3112700000000003E-2</v>
      </c>
      <c r="S2694" s="86">
        <v>5.3738203999999996</v>
      </c>
    </row>
    <row r="2695" spans="13:19" x14ac:dyDescent="0.2">
      <c r="M2695" s="84">
        <v>5378</v>
      </c>
      <c r="N2695" s="85">
        <v>22.3858</v>
      </c>
      <c r="O2695" s="85">
        <v>23.046800000000001</v>
      </c>
      <c r="P2695" s="85">
        <v>27.7181</v>
      </c>
      <c r="Q2695" s="86">
        <v>5.2110900000000004</v>
      </c>
      <c r="R2695" s="87">
        <v>7.3112700000000003E-2</v>
      </c>
      <c r="S2695" s="86">
        <v>5.3573154000000001</v>
      </c>
    </row>
    <row r="2696" spans="13:19" x14ac:dyDescent="0.2">
      <c r="M2696" s="84">
        <v>5380</v>
      </c>
      <c r="N2696" s="85">
        <v>22.1478</v>
      </c>
      <c r="O2696" s="85">
        <v>23.046800000000001</v>
      </c>
      <c r="P2696" s="85">
        <v>27.7913</v>
      </c>
      <c r="Q2696" s="86">
        <v>5.1945750000000004</v>
      </c>
      <c r="R2696" s="87">
        <v>7.3112700000000003E-2</v>
      </c>
      <c r="S2696" s="86">
        <v>5.3408004</v>
      </c>
    </row>
    <row r="2697" spans="13:19" x14ac:dyDescent="0.2">
      <c r="M2697" s="84">
        <v>5382</v>
      </c>
      <c r="N2697" s="85">
        <v>21.989100000000001</v>
      </c>
      <c r="O2697" s="85">
        <v>23.046800000000001</v>
      </c>
      <c r="P2697" s="85">
        <v>27.7547</v>
      </c>
      <c r="Q2697" s="86">
        <v>5.17807</v>
      </c>
      <c r="R2697" s="87">
        <v>7.3112700000000003E-2</v>
      </c>
      <c r="S2697" s="86">
        <v>5.3242953999999996</v>
      </c>
    </row>
    <row r="2698" spans="13:19" x14ac:dyDescent="0.2">
      <c r="M2698" s="84">
        <v>5384</v>
      </c>
      <c r="N2698" s="85">
        <v>21.751000000000001</v>
      </c>
      <c r="O2698" s="85">
        <v>23.046800000000001</v>
      </c>
      <c r="P2698" s="85">
        <v>27.7547</v>
      </c>
      <c r="Q2698" s="86">
        <v>5.1615649999999995</v>
      </c>
      <c r="R2698" s="87">
        <v>7.3112700000000003E-2</v>
      </c>
      <c r="S2698" s="86">
        <v>5.3077903999999991</v>
      </c>
    </row>
    <row r="2699" spans="13:19" x14ac:dyDescent="0.2">
      <c r="M2699" s="84">
        <v>5386</v>
      </c>
      <c r="N2699" s="85">
        <v>21.592300000000002</v>
      </c>
      <c r="O2699" s="85">
        <v>23.046800000000001</v>
      </c>
      <c r="P2699" s="85">
        <v>27.7547</v>
      </c>
      <c r="Q2699" s="86">
        <v>5.136895</v>
      </c>
      <c r="R2699" s="87">
        <v>7.3112700000000003E-2</v>
      </c>
      <c r="S2699" s="86">
        <v>5.2831203999999996</v>
      </c>
    </row>
    <row r="2700" spans="13:19" x14ac:dyDescent="0.2">
      <c r="M2700" s="84">
        <v>5388</v>
      </c>
      <c r="N2700" s="85">
        <v>21.354299999999999</v>
      </c>
      <c r="O2700" s="85">
        <v>23.046800000000001</v>
      </c>
      <c r="P2700" s="85">
        <v>27.7547</v>
      </c>
      <c r="Q2700" s="86">
        <v>5.1120450000000002</v>
      </c>
      <c r="R2700" s="87">
        <v>7.3112700000000003E-2</v>
      </c>
      <c r="S2700" s="86">
        <v>5.2582703999999998</v>
      </c>
    </row>
    <row r="2701" spans="13:19" x14ac:dyDescent="0.2">
      <c r="M2701" s="84">
        <v>5390</v>
      </c>
      <c r="N2701" s="85">
        <v>21.195599999999999</v>
      </c>
      <c r="O2701" s="85">
        <v>23.046800000000001</v>
      </c>
      <c r="P2701" s="85">
        <v>27.7547</v>
      </c>
      <c r="Q2701" s="86">
        <v>5.0955349999999999</v>
      </c>
      <c r="R2701" s="87">
        <v>7.3112700000000003E-2</v>
      </c>
      <c r="S2701" s="86">
        <v>5.2417603999999995</v>
      </c>
    </row>
    <row r="2702" spans="13:19" x14ac:dyDescent="0.2">
      <c r="M2702" s="84">
        <v>5392</v>
      </c>
      <c r="N2702" s="85">
        <v>21.036899999999999</v>
      </c>
      <c r="O2702" s="85">
        <v>23.046800000000001</v>
      </c>
      <c r="P2702" s="85">
        <v>27.7547</v>
      </c>
      <c r="Q2702" s="86">
        <v>5.0708649999999995</v>
      </c>
      <c r="R2702" s="87">
        <v>7.9308699999999996E-2</v>
      </c>
      <c r="S2702" s="86">
        <v>5.2294823999999993</v>
      </c>
    </row>
    <row r="2703" spans="13:19" x14ac:dyDescent="0.2">
      <c r="M2703" s="84">
        <v>5394</v>
      </c>
      <c r="N2703" s="85">
        <v>20.8782</v>
      </c>
      <c r="O2703" s="85">
        <v>23.046800000000001</v>
      </c>
      <c r="P2703" s="85">
        <v>27.7913</v>
      </c>
      <c r="Q2703" s="86">
        <v>5.05436</v>
      </c>
      <c r="R2703" s="87">
        <v>7.9308699999999996E-2</v>
      </c>
      <c r="S2703" s="86">
        <v>5.2129773999999998</v>
      </c>
    </row>
    <row r="2704" spans="13:19" x14ac:dyDescent="0.2">
      <c r="M2704" s="84">
        <v>5396</v>
      </c>
      <c r="N2704" s="85">
        <v>20.6401</v>
      </c>
      <c r="O2704" s="85">
        <v>23.046800000000001</v>
      </c>
      <c r="P2704" s="85">
        <v>27.7547</v>
      </c>
      <c r="Q2704" s="86">
        <v>5.0378550000000004</v>
      </c>
      <c r="R2704" s="87">
        <v>7.9308699999999996E-2</v>
      </c>
      <c r="S2704" s="86">
        <v>5.1964724000000002</v>
      </c>
    </row>
    <row r="2705" spans="13:19" x14ac:dyDescent="0.2">
      <c r="M2705" s="84">
        <v>5398</v>
      </c>
      <c r="N2705" s="85">
        <v>20.402100000000001</v>
      </c>
      <c r="O2705" s="85">
        <v>23.029900000000001</v>
      </c>
      <c r="P2705" s="85">
        <v>27.7547</v>
      </c>
      <c r="Q2705" s="86">
        <v>5.0213450000000002</v>
      </c>
      <c r="R2705" s="87">
        <v>7.9308699999999996E-2</v>
      </c>
      <c r="S2705" s="86">
        <v>5.1799624</v>
      </c>
    </row>
    <row r="2706" spans="13:19" x14ac:dyDescent="0.2">
      <c r="M2706" s="84">
        <v>5400</v>
      </c>
      <c r="N2706" s="85">
        <v>20.243400000000001</v>
      </c>
      <c r="O2706" s="85">
        <v>23.029900000000001</v>
      </c>
      <c r="P2706" s="85">
        <v>27.7547</v>
      </c>
      <c r="Q2706" s="86">
        <v>4.9966699999999999</v>
      </c>
      <c r="R2706" s="87">
        <v>7.9308699999999996E-2</v>
      </c>
      <c r="S2706" s="86">
        <v>5.1552873999999997</v>
      </c>
    </row>
    <row r="2707" spans="13:19" x14ac:dyDescent="0.2">
      <c r="M2707" s="84">
        <v>5402</v>
      </c>
      <c r="N2707" s="85">
        <v>20.005400000000002</v>
      </c>
      <c r="O2707" s="85">
        <v>23.029900000000001</v>
      </c>
      <c r="P2707" s="85">
        <v>27.7181</v>
      </c>
      <c r="Q2707" s="86">
        <v>4.9883299999999995</v>
      </c>
      <c r="R2707" s="87">
        <v>7.9308699999999996E-2</v>
      </c>
      <c r="S2707" s="86">
        <v>5.1469473999999993</v>
      </c>
    </row>
    <row r="2708" spans="13:19" x14ac:dyDescent="0.2">
      <c r="M2708" s="84">
        <v>5404</v>
      </c>
      <c r="N2708" s="85">
        <v>20.084700000000002</v>
      </c>
      <c r="O2708" s="85">
        <v>23.046800000000001</v>
      </c>
      <c r="P2708" s="85">
        <v>27.7181</v>
      </c>
      <c r="Q2708" s="86">
        <v>4.9883299999999995</v>
      </c>
      <c r="R2708" s="87">
        <v>7.9308699999999996E-2</v>
      </c>
      <c r="S2708" s="86">
        <v>5.1469473999999993</v>
      </c>
    </row>
    <row r="2709" spans="13:19" x14ac:dyDescent="0.2">
      <c r="M2709" s="84">
        <v>5406</v>
      </c>
      <c r="N2709" s="85">
        <v>20.084700000000002</v>
      </c>
      <c r="O2709" s="85">
        <v>23.046800000000001</v>
      </c>
      <c r="P2709" s="85">
        <v>27.7181</v>
      </c>
      <c r="Q2709" s="86">
        <v>4.9883299999999995</v>
      </c>
      <c r="R2709" s="87">
        <v>7.9308699999999996E-2</v>
      </c>
      <c r="S2709" s="86">
        <v>5.1469473999999993</v>
      </c>
    </row>
    <row r="2710" spans="13:19" x14ac:dyDescent="0.2">
      <c r="M2710" s="84">
        <v>5408</v>
      </c>
      <c r="N2710" s="85">
        <v>20.084700000000002</v>
      </c>
      <c r="O2710" s="85">
        <v>23.046800000000001</v>
      </c>
      <c r="P2710" s="85">
        <v>27.7547</v>
      </c>
      <c r="Q2710" s="86">
        <v>4.9883299999999995</v>
      </c>
      <c r="R2710" s="87">
        <v>7.9308699999999996E-2</v>
      </c>
      <c r="S2710" s="86">
        <v>5.1469473999999993</v>
      </c>
    </row>
    <row r="2711" spans="13:19" x14ac:dyDescent="0.2">
      <c r="M2711" s="84">
        <v>5410</v>
      </c>
      <c r="N2711" s="85">
        <v>20.084700000000002</v>
      </c>
      <c r="O2711" s="85">
        <v>23.046800000000001</v>
      </c>
      <c r="P2711" s="85">
        <v>27.7547</v>
      </c>
      <c r="Q2711" s="86">
        <v>4.9801649999999995</v>
      </c>
      <c r="R2711" s="87">
        <v>7.9308699999999996E-2</v>
      </c>
      <c r="S2711" s="86">
        <v>5.1387823999999993</v>
      </c>
    </row>
    <row r="2712" spans="13:19" x14ac:dyDescent="0.2">
      <c r="M2712" s="84">
        <v>5412</v>
      </c>
      <c r="N2712" s="85">
        <v>20.084700000000002</v>
      </c>
      <c r="O2712" s="85">
        <v>23.046800000000001</v>
      </c>
      <c r="P2712" s="85">
        <v>27.7547</v>
      </c>
      <c r="Q2712" s="86">
        <v>4.9801649999999995</v>
      </c>
      <c r="R2712" s="87">
        <v>7.9308699999999996E-2</v>
      </c>
      <c r="S2712" s="86">
        <v>5.1387823999999993</v>
      </c>
    </row>
    <row r="2713" spans="13:19" x14ac:dyDescent="0.2">
      <c r="M2713" s="84">
        <v>5414</v>
      </c>
      <c r="N2713" s="85">
        <v>20.084700000000002</v>
      </c>
      <c r="O2713" s="85">
        <v>23.046800000000001</v>
      </c>
      <c r="P2713" s="85">
        <v>27.6815</v>
      </c>
      <c r="Q2713" s="86">
        <v>4.9801649999999995</v>
      </c>
      <c r="R2713" s="87">
        <v>7.9308699999999996E-2</v>
      </c>
      <c r="S2713" s="86">
        <v>5.1387823999999993</v>
      </c>
    </row>
    <row r="2714" spans="13:19" x14ac:dyDescent="0.2">
      <c r="M2714" s="84">
        <v>5416</v>
      </c>
      <c r="N2714" s="85">
        <v>20.084700000000002</v>
      </c>
      <c r="O2714" s="85">
        <v>23.046800000000001</v>
      </c>
      <c r="P2714" s="85">
        <v>27.7913</v>
      </c>
      <c r="Q2714" s="86">
        <v>4.9801649999999995</v>
      </c>
      <c r="R2714" s="87">
        <v>7.9308699999999996E-2</v>
      </c>
      <c r="S2714" s="86">
        <v>5.1387823999999993</v>
      </c>
    </row>
    <row r="2715" spans="13:19" x14ac:dyDescent="0.2">
      <c r="M2715" s="84">
        <v>5418</v>
      </c>
      <c r="N2715" s="85">
        <v>20.005400000000002</v>
      </c>
      <c r="O2715" s="85">
        <v>23.029900000000001</v>
      </c>
      <c r="P2715" s="85">
        <v>27.7547</v>
      </c>
      <c r="Q2715" s="86">
        <v>4.9801649999999995</v>
      </c>
      <c r="R2715" s="87">
        <v>7.9308699999999996E-2</v>
      </c>
      <c r="S2715" s="86">
        <v>5.1387823999999993</v>
      </c>
    </row>
    <row r="2716" spans="13:19" x14ac:dyDescent="0.2">
      <c r="M2716" s="84">
        <v>5420</v>
      </c>
      <c r="N2716" s="85">
        <v>20.164100000000001</v>
      </c>
      <c r="O2716" s="85">
        <v>23.029900000000001</v>
      </c>
      <c r="P2716" s="85">
        <v>27.7913</v>
      </c>
      <c r="Q2716" s="86">
        <v>4.9883299999999995</v>
      </c>
      <c r="R2716" s="87">
        <v>7.9308699999999996E-2</v>
      </c>
      <c r="S2716" s="86">
        <v>5.1469473999999993</v>
      </c>
    </row>
    <row r="2717" spans="13:19" x14ac:dyDescent="0.2">
      <c r="M2717" s="84">
        <v>5422</v>
      </c>
      <c r="N2717" s="85">
        <v>20.5608</v>
      </c>
      <c r="O2717" s="85">
        <v>23.046800000000001</v>
      </c>
      <c r="P2717" s="85">
        <v>27.7181</v>
      </c>
      <c r="Q2717" s="86">
        <v>5.0048349999999999</v>
      </c>
      <c r="R2717" s="87">
        <v>7.9308699999999996E-2</v>
      </c>
      <c r="S2717" s="86">
        <v>5.1634523999999997</v>
      </c>
    </row>
    <row r="2718" spans="13:19" x14ac:dyDescent="0.2">
      <c r="M2718" s="84">
        <v>5424</v>
      </c>
      <c r="N2718" s="85">
        <v>20.7195</v>
      </c>
      <c r="O2718" s="85">
        <v>23.029900000000001</v>
      </c>
      <c r="P2718" s="85">
        <v>27.7181</v>
      </c>
      <c r="Q2718" s="86">
        <v>5.0130049999999997</v>
      </c>
      <c r="R2718" s="87">
        <v>7.9308699999999996E-2</v>
      </c>
      <c r="S2718" s="86">
        <v>5.1716223999999995</v>
      </c>
    </row>
    <row r="2719" spans="13:19" x14ac:dyDescent="0.2">
      <c r="M2719" s="84">
        <v>5426</v>
      </c>
      <c r="N2719" s="85">
        <v>21.036899999999999</v>
      </c>
      <c r="O2719" s="85">
        <v>23.046800000000001</v>
      </c>
      <c r="P2719" s="85">
        <v>27.7547</v>
      </c>
      <c r="Q2719" s="86">
        <v>5.0295100000000001</v>
      </c>
      <c r="R2719" s="87">
        <v>7.9308699999999996E-2</v>
      </c>
      <c r="S2719" s="86">
        <v>5.1881273999999999</v>
      </c>
    </row>
    <row r="2720" spans="13:19" x14ac:dyDescent="0.2">
      <c r="M2720" s="84">
        <v>5428</v>
      </c>
      <c r="N2720" s="85">
        <v>21.116199999999999</v>
      </c>
      <c r="O2720" s="85">
        <v>23.029900000000001</v>
      </c>
      <c r="P2720" s="85">
        <v>27.7181</v>
      </c>
      <c r="Q2720" s="86">
        <v>5.0460200000000004</v>
      </c>
      <c r="R2720" s="87">
        <v>7.9308699999999996E-2</v>
      </c>
      <c r="S2720" s="86">
        <v>5.2046374000000002</v>
      </c>
    </row>
    <row r="2721" spans="13:19" x14ac:dyDescent="0.2">
      <c r="M2721" s="84">
        <v>5430</v>
      </c>
      <c r="N2721" s="85">
        <v>21.354299999999999</v>
      </c>
      <c r="O2721" s="85">
        <v>23.046800000000001</v>
      </c>
      <c r="P2721" s="85">
        <v>27.7181</v>
      </c>
      <c r="Q2721" s="86">
        <v>5.0708649999999995</v>
      </c>
      <c r="R2721" s="87">
        <v>7.9308699999999996E-2</v>
      </c>
      <c r="S2721" s="86">
        <v>5.2294823999999993</v>
      </c>
    </row>
    <row r="2722" spans="13:19" x14ac:dyDescent="0.2">
      <c r="M2722" s="84">
        <v>5432</v>
      </c>
      <c r="N2722" s="85">
        <v>21.592300000000002</v>
      </c>
      <c r="O2722" s="85">
        <v>23.046800000000001</v>
      </c>
      <c r="P2722" s="85">
        <v>27.6815</v>
      </c>
      <c r="Q2722" s="86">
        <v>5.0873699999999999</v>
      </c>
      <c r="R2722" s="87">
        <v>7.9308699999999996E-2</v>
      </c>
      <c r="S2722" s="86">
        <v>5.2459873999999997</v>
      </c>
    </row>
    <row r="2723" spans="13:19" x14ac:dyDescent="0.2">
      <c r="M2723" s="84">
        <v>5434</v>
      </c>
      <c r="N2723" s="85">
        <v>21.830400000000001</v>
      </c>
      <c r="O2723" s="85">
        <v>23.046800000000001</v>
      </c>
      <c r="P2723" s="85">
        <v>27.6815</v>
      </c>
      <c r="Q2723" s="86">
        <v>5.1038750000000004</v>
      </c>
      <c r="R2723" s="87">
        <v>7.9308699999999996E-2</v>
      </c>
      <c r="S2723" s="86">
        <v>5.2624924000000002</v>
      </c>
    </row>
    <row r="2724" spans="13:19" x14ac:dyDescent="0.2">
      <c r="M2724" s="84">
        <v>5436</v>
      </c>
      <c r="N2724" s="85">
        <v>21.909700000000001</v>
      </c>
      <c r="O2724" s="85">
        <v>23.029900000000001</v>
      </c>
      <c r="P2724" s="85">
        <v>27.7181</v>
      </c>
      <c r="Q2724" s="86">
        <v>5.1203900000000004</v>
      </c>
      <c r="R2724" s="87">
        <v>7.9308699999999996E-2</v>
      </c>
      <c r="S2724" s="86">
        <v>5.2790074000000002</v>
      </c>
    </row>
    <row r="2725" spans="13:19" x14ac:dyDescent="0.2">
      <c r="M2725" s="84">
        <v>5438</v>
      </c>
      <c r="N2725" s="85">
        <v>22.2271</v>
      </c>
      <c r="O2725" s="85">
        <v>23.046800000000001</v>
      </c>
      <c r="P2725" s="85">
        <v>27.6815</v>
      </c>
      <c r="Q2725" s="86">
        <v>5.136895</v>
      </c>
      <c r="R2725" s="87">
        <v>7.9308699999999996E-2</v>
      </c>
      <c r="S2725" s="86">
        <v>5.2955123999999998</v>
      </c>
    </row>
    <row r="2726" spans="13:19" x14ac:dyDescent="0.2">
      <c r="M2726" s="84">
        <v>5440</v>
      </c>
      <c r="N2726" s="85">
        <v>22.3858</v>
      </c>
      <c r="O2726" s="85">
        <v>23.046800000000001</v>
      </c>
      <c r="P2726" s="85">
        <v>27.6815</v>
      </c>
      <c r="Q2726" s="86">
        <v>5.1533999999999995</v>
      </c>
      <c r="R2726" s="87">
        <v>7.9308699999999996E-2</v>
      </c>
      <c r="S2726" s="86">
        <v>5.3120173999999993</v>
      </c>
    </row>
    <row r="2727" spans="13:19" x14ac:dyDescent="0.2">
      <c r="M2727" s="84">
        <v>5442</v>
      </c>
      <c r="N2727" s="85">
        <v>22.3858</v>
      </c>
      <c r="O2727" s="85">
        <v>23.046800000000001</v>
      </c>
      <c r="P2727" s="85">
        <v>27.7181</v>
      </c>
      <c r="Q2727" s="86">
        <v>5.169905</v>
      </c>
      <c r="R2727" s="87">
        <v>7.9308699999999996E-2</v>
      </c>
      <c r="S2727" s="86">
        <v>5.3285223999999998</v>
      </c>
    </row>
    <row r="2728" spans="13:19" x14ac:dyDescent="0.2">
      <c r="M2728" s="84">
        <v>5444</v>
      </c>
      <c r="N2728" s="85">
        <v>22.782499999999999</v>
      </c>
      <c r="O2728" s="85">
        <v>23.046800000000001</v>
      </c>
      <c r="P2728" s="85">
        <v>27.7181</v>
      </c>
      <c r="Q2728" s="86">
        <v>5.1864100000000004</v>
      </c>
      <c r="R2728" s="87">
        <v>7.9308699999999996E-2</v>
      </c>
      <c r="S2728" s="86">
        <v>5.3450274000000002</v>
      </c>
    </row>
    <row r="2729" spans="13:19" x14ac:dyDescent="0.2">
      <c r="M2729" s="84">
        <v>5446</v>
      </c>
      <c r="N2729" s="85">
        <v>22.941199999999998</v>
      </c>
      <c r="O2729" s="85">
        <v>23.046800000000001</v>
      </c>
      <c r="P2729" s="85">
        <v>27.6815</v>
      </c>
      <c r="Q2729" s="86">
        <v>5.21943</v>
      </c>
      <c r="R2729" s="87">
        <v>7.3112700000000003E-2</v>
      </c>
      <c r="S2729" s="86">
        <v>5.3656553999999996</v>
      </c>
    </row>
    <row r="2730" spans="13:19" x14ac:dyDescent="0.2">
      <c r="M2730" s="84">
        <v>5448</v>
      </c>
      <c r="N2730" s="85">
        <v>23.020600000000002</v>
      </c>
      <c r="O2730" s="85">
        <v>23.029900000000001</v>
      </c>
      <c r="P2730" s="85">
        <v>27.6815</v>
      </c>
      <c r="Q2730" s="86">
        <v>5.2359349999999996</v>
      </c>
      <c r="R2730" s="87">
        <v>7.3112700000000003E-2</v>
      </c>
      <c r="S2730" s="86">
        <v>5.3821603999999992</v>
      </c>
    </row>
    <row r="2731" spans="13:19" x14ac:dyDescent="0.2">
      <c r="M2731" s="84">
        <v>5450</v>
      </c>
      <c r="N2731" s="85">
        <v>23.099900000000002</v>
      </c>
      <c r="O2731" s="85">
        <v>23.029900000000001</v>
      </c>
      <c r="P2731" s="85">
        <v>27.6449</v>
      </c>
      <c r="Q2731" s="86">
        <v>5.25244</v>
      </c>
      <c r="R2731" s="87">
        <v>7.3112700000000003E-2</v>
      </c>
      <c r="S2731" s="86">
        <v>5.3986653999999996</v>
      </c>
    </row>
    <row r="2732" spans="13:19" x14ac:dyDescent="0.2">
      <c r="M2732" s="84">
        <v>5452</v>
      </c>
      <c r="N2732" s="85">
        <v>23.338000000000001</v>
      </c>
      <c r="O2732" s="85">
        <v>23.029900000000001</v>
      </c>
      <c r="P2732" s="85">
        <v>27.6815</v>
      </c>
      <c r="Q2732" s="86">
        <v>5.2771100000000004</v>
      </c>
      <c r="R2732" s="87">
        <v>7.3112700000000003E-2</v>
      </c>
      <c r="S2732" s="86">
        <v>5.4233354</v>
      </c>
    </row>
    <row r="2733" spans="13:19" x14ac:dyDescent="0.2">
      <c r="M2733" s="84">
        <v>5454</v>
      </c>
      <c r="N2733" s="85">
        <v>23.7347</v>
      </c>
      <c r="O2733" s="85">
        <v>23.029900000000001</v>
      </c>
      <c r="P2733" s="85">
        <v>27.6815</v>
      </c>
      <c r="Q2733" s="86">
        <v>5.2936199999999998</v>
      </c>
      <c r="R2733" s="87">
        <v>7.3112700000000003E-2</v>
      </c>
      <c r="S2733" s="86">
        <v>5.4398453999999994</v>
      </c>
    </row>
    <row r="2734" spans="13:19" x14ac:dyDescent="0.2">
      <c r="M2734" s="84">
        <v>5456</v>
      </c>
      <c r="N2734" s="85">
        <v>23.8934</v>
      </c>
      <c r="O2734" s="85">
        <v>23.029900000000001</v>
      </c>
      <c r="P2734" s="85">
        <v>27.7181</v>
      </c>
      <c r="Q2734" s="86">
        <v>5.3101249999999993</v>
      </c>
      <c r="R2734" s="87">
        <v>7.3112700000000003E-2</v>
      </c>
      <c r="S2734" s="86">
        <v>5.4563503999999989</v>
      </c>
    </row>
    <row r="2735" spans="13:19" x14ac:dyDescent="0.2">
      <c r="M2735" s="84">
        <v>5458</v>
      </c>
      <c r="N2735" s="85">
        <v>23.972799999999999</v>
      </c>
      <c r="O2735" s="85">
        <v>23.029900000000001</v>
      </c>
      <c r="P2735" s="85">
        <v>27.6815</v>
      </c>
      <c r="Q2735" s="86">
        <v>5.3184649999999998</v>
      </c>
      <c r="R2735" s="87">
        <v>7.3112700000000003E-2</v>
      </c>
      <c r="S2735" s="86">
        <v>5.4646903999999994</v>
      </c>
    </row>
    <row r="2736" spans="13:19" x14ac:dyDescent="0.2">
      <c r="M2736" s="84">
        <v>5460</v>
      </c>
      <c r="N2736" s="85">
        <v>24.210799999999999</v>
      </c>
      <c r="O2736" s="85">
        <v>23.029900000000001</v>
      </c>
      <c r="P2736" s="85">
        <v>27.6815</v>
      </c>
      <c r="Q2736" s="86">
        <v>5.34314</v>
      </c>
      <c r="R2736" s="87">
        <v>7.3112700000000003E-2</v>
      </c>
      <c r="S2736" s="86">
        <v>5.4893653999999996</v>
      </c>
    </row>
    <row r="2737" spans="13:19" x14ac:dyDescent="0.2">
      <c r="M2737" s="84">
        <v>5462</v>
      </c>
      <c r="N2737" s="85">
        <v>24.448899999999998</v>
      </c>
      <c r="O2737" s="85">
        <v>23.046800000000001</v>
      </c>
      <c r="P2737" s="85">
        <v>27.7181</v>
      </c>
      <c r="Q2737" s="86">
        <v>5.3761549999999998</v>
      </c>
      <c r="R2737" s="87">
        <v>7.3112700000000003E-2</v>
      </c>
      <c r="S2737" s="86">
        <v>5.5223803999999994</v>
      </c>
    </row>
    <row r="2738" spans="13:19" x14ac:dyDescent="0.2">
      <c r="M2738" s="84">
        <v>5464</v>
      </c>
      <c r="N2738" s="85">
        <v>24.686900000000001</v>
      </c>
      <c r="O2738" s="85">
        <v>23.046800000000001</v>
      </c>
      <c r="P2738" s="85">
        <v>27.7181</v>
      </c>
      <c r="Q2738" s="86">
        <v>5.3926599999999993</v>
      </c>
      <c r="R2738" s="87">
        <v>7.3112700000000003E-2</v>
      </c>
      <c r="S2738" s="86">
        <v>5.538885399999999</v>
      </c>
    </row>
    <row r="2739" spans="13:19" x14ac:dyDescent="0.2">
      <c r="M2739" s="84">
        <v>5466</v>
      </c>
      <c r="N2739" s="85">
        <v>25.004300000000001</v>
      </c>
      <c r="O2739" s="85">
        <v>23.046800000000001</v>
      </c>
      <c r="P2739" s="85">
        <v>27.6815</v>
      </c>
      <c r="Q2739" s="86">
        <v>5.4091649999999998</v>
      </c>
      <c r="R2739" s="87">
        <v>7.3112700000000003E-2</v>
      </c>
      <c r="S2739" s="86">
        <v>5.5553903999999994</v>
      </c>
    </row>
    <row r="2740" spans="13:19" x14ac:dyDescent="0.2">
      <c r="M2740" s="84">
        <v>5468</v>
      </c>
      <c r="N2740" s="85">
        <v>25.163</v>
      </c>
      <c r="O2740" s="85">
        <v>23.046800000000001</v>
      </c>
      <c r="P2740" s="85">
        <v>27.7181</v>
      </c>
      <c r="Q2740" s="86">
        <v>5.425675</v>
      </c>
      <c r="R2740" s="87">
        <v>7.3112700000000003E-2</v>
      </c>
      <c r="S2740" s="86">
        <v>5.5719003999999996</v>
      </c>
    </row>
    <row r="2741" spans="13:19" x14ac:dyDescent="0.2">
      <c r="M2741" s="84">
        <v>5470</v>
      </c>
      <c r="N2741" s="85">
        <v>25.401</v>
      </c>
      <c r="O2741" s="85">
        <v>23.046800000000001</v>
      </c>
      <c r="P2741" s="85">
        <v>27.7181</v>
      </c>
      <c r="Q2741" s="86">
        <v>5.4421800000000005</v>
      </c>
      <c r="R2741" s="87">
        <v>7.3112700000000003E-2</v>
      </c>
      <c r="S2741" s="86">
        <v>5.5884054000000001</v>
      </c>
    </row>
    <row r="2742" spans="13:19" x14ac:dyDescent="0.2">
      <c r="M2742" s="84">
        <v>5472</v>
      </c>
      <c r="N2742" s="85">
        <v>25.401</v>
      </c>
      <c r="O2742" s="85">
        <v>23.046800000000001</v>
      </c>
      <c r="P2742" s="85">
        <v>27.6815</v>
      </c>
      <c r="Q2742" s="86">
        <v>5.4586900000000007</v>
      </c>
      <c r="R2742" s="87">
        <v>7.3112700000000003E-2</v>
      </c>
      <c r="S2742" s="86">
        <v>5.6049154000000003</v>
      </c>
    </row>
    <row r="2743" spans="13:19" x14ac:dyDescent="0.2">
      <c r="M2743" s="84">
        <v>5474</v>
      </c>
      <c r="N2743" s="85">
        <v>25.718399999999999</v>
      </c>
      <c r="O2743" s="85">
        <v>23.046800000000001</v>
      </c>
      <c r="P2743" s="85">
        <v>27.7181</v>
      </c>
      <c r="Q2743" s="86">
        <v>5.4751950000000003</v>
      </c>
      <c r="R2743" s="87">
        <v>7.3112700000000003E-2</v>
      </c>
      <c r="S2743" s="86">
        <v>5.6214203999999999</v>
      </c>
    </row>
    <row r="2744" spans="13:19" x14ac:dyDescent="0.2">
      <c r="M2744" s="84">
        <v>5476</v>
      </c>
      <c r="N2744" s="85">
        <v>25.956499999999998</v>
      </c>
      <c r="O2744" s="85">
        <v>23.046800000000001</v>
      </c>
      <c r="P2744" s="85">
        <v>27.7547</v>
      </c>
      <c r="Q2744" s="86">
        <v>5.5000400000000003</v>
      </c>
      <c r="R2744" s="87">
        <v>6.6916699999999996E-2</v>
      </c>
      <c r="S2744" s="86">
        <v>5.6338734000000006</v>
      </c>
    </row>
    <row r="2745" spans="13:19" x14ac:dyDescent="0.2">
      <c r="M2745" s="84">
        <v>5478</v>
      </c>
      <c r="N2745" s="85">
        <v>26.115200000000002</v>
      </c>
      <c r="O2745" s="85">
        <v>23.029900000000001</v>
      </c>
      <c r="P2745" s="85">
        <v>27.7547</v>
      </c>
      <c r="Q2745" s="86">
        <v>5.5248900000000001</v>
      </c>
      <c r="R2745" s="87">
        <v>6.6916699999999996E-2</v>
      </c>
      <c r="S2745" s="86">
        <v>5.6587234000000004</v>
      </c>
    </row>
    <row r="2746" spans="13:19" x14ac:dyDescent="0.2">
      <c r="M2746" s="84">
        <v>5480</v>
      </c>
      <c r="N2746" s="85">
        <v>26.194500000000001</v>
      </c>
      <c r="O2746" s="85">
        <v>23.013000000000002</v>
      </c>
      <c r="P2746" s="85">
        <v>27.6815</v>
      </c>
      <c r="Q2746" s="86">
        <v>5.5412249999999998</v>
      </c>
      <c r="R2746" s="87">
        <v>6.6916699999999996E-2</v>
      </c>
      <c r="S2746" s="86">
        <v>5.6750584000000002</v>
      </c>
    </row>
    <row r="2747" spans="13:19" x14ac:dyDescent="0.2">
      <c r="M2747" s="84">
        <v>5482</v>
      </c>
      <c r="N2747" s="85">
        <v>26.353200000000001</v>
      </c>
      <c r="O2747" s="85">
        <v>23.029900000000001</v>
      </c>
      <c r="P2747" s="85">
        <v>27.6815</v>
      </c>
      <c r="Q2747" s="86">
        <v>5.5660699999999999</v>
      </c>
      <c r="R2747" s="87">
        <v>6.6916699999999996E-2</v>
      </c>
      <c r="S2747" s="86">
        <v>5.6999034000000002</v>
      </c>
    </row>
    <row r="2748" spans="13:19" x14ac:dyDescent="0.2">
      <c r="M2748" s="84">
        <v>5484</v>
      </c>
      <c r="N2748" s="85">
        <v>26.5913</v>
      </c>
      <c r="O2748" s="85">
        <v>23.029900000000001</v>
      </c>
      <c r="P2748" s="85">
        <v>27.6815</v>
      </c>
      <c r="Q2748" s="86">
        <v>5.5825750000000003</v>
      </c>
      <c r="R2748" s="87">
        <v>6.6916699999999996E-2</v>
      </c>
      <c r="S2748" s="86">
        <v>5.7164084000000006</v>
      </c>
    </row>
    <row r="2749" spans="13:19" x14ac:dyDescent="0.2">
      <c r="M2749" s="84">
        <v>5486</v>
      </c>
      <c r="N2749" s="85">
        <v>26.75</v>
      </c>
      <c r="O2749" s="85">
        <v>23.029900000000001</v>
      </c>
      <c r="P2749" s="85">
        <v>27.6449</v>
      </c>
      <c r="Q2749" s="86">
        <v>5.5907400000000003</v>
      </c>
      <c r="R2749" s="87">
        <v>6.6916699999999996E-2</v>
      </c>
      <c r="S2749" s="86">
        <v>5.7245734000000006</v>
      </c>
    </row>
    <row r="2750" spans="13:19" x14ac:dyDescent="0.2">
      <c r="M2750" s="84">
        <v>5488</v>
      </c>
      <c r="N2750" s="85">
        <v>26.988</v>
      </c>
      <c r="O2750" s="85">
        <v>23.029900000000001</v>
      </c>
      <c r="P2750" s="85">
        <v>27.6815</v>
      </c>
      <c r="Q2750" s="86">
        <v>5.6155900000000001</v>
      </c>
      <c r="R2750" s="87">
        <v>6.6916699999999996E-2</v>
      </c>
      <c r="S2750" s="86">
        <v>5.7494234000000004</v>
      </c>
    </row>
    <row r="2751" spans="13:19" x14ac:dyDescent="0.2">
      <c r="M2751" s="84">
        <v>5490</v>
      </c>
      <c r="N2751" s="85">
        <v>27.305399999999999</v>
      </c>
      <c r="O2751" s="85">
        <v>23.029900000000001</v>
      </c>
      <c r="P2751" s="85">
        <v>27.6815</v>
      </c>
      <c r="Q2751" s="86">
        <v>5.6320949999999996</v>
      </c>
      <c r="R2751" s="87">
        <v>6.6916699999999996E-2</v>
      </c>
      <c r="S2751" s="86">
        <v>5.7659284</v>
      </c>
    </row>
    <row r="2752" spans="13:19" x14ac:dyDescent="0.2">
      <c r="M2752" s="84">
        <v>5492</v>
      </c>
      <c r="N2752" s="85">
        <v>27.543399999999998</v>
      </c>
      <c r="O2752" s="85">
        <v>23.029900000000001</v>
      </c>
      <c r="P2752" s="85">
        <v>27.6449</v>
      </c>
      <c r="Q2752" s="86">
        <v>5.6567699999999999</v>
      </c>
      <c r="R2752" s="87">
        <v>6.6916699999999996E-2</v>
      </c>
      <c r="S2752" s="86">
        <v>5.7906034000000002</v>
      </c>
    </row>
    <row r="2753" spans="13:19" x14ac:dyDescent="0.2">
      <c r="M2753" s="84">
        <v>5494</v>
      </c>
      <c r="N2753" s="85">
        <v>27.622800000000002</v>
      </c>
      <c r="O2753" s="85">
        <v>23.029900000000001</v>
      </c>
      <c r="P2753" s="85">
        <v>27.7181</v>
      </c>
      <c r="Q2753" s="86">
        <v>5.6651100000000003</v>
      </c>
      <c r="R2753" s="87">
        <v>6.6916699999999996E-2</v>
      </c>
      <c r="S2753" s="86">
        <v>5.7989434000000006</v>
      </c>
    </row>
    <row r="2754" spans="13:19" x14ac:dyDescent="0.2">
      <c r="M2754" s="84">
        <v>5496</v>
      </c>
      <c r="N2754" s="85">
        <v>27.781500000000001</v>
      </c>
      <c r="O2754" s="85">
        <v>23.013000000000002</v>
      </c>
      <c r="P2754" s="85">
        <v>27.7181</v>
      </c>
      <c r="Q2754" s="86">
        <v>5.6897799999999998</v>
      </c>
      <c r="R2754" s="87">
        <v>6.6916699999999996E-2</v>
      </c>
      <c r="S2754" s="86">
        <v>5.8236134000000002</v>
      </c>
    </row>
    <row r="2755" spans="13:19" x14ac:dyDescent="0.2">
      <c r="M2755" s="84">
        <v>5498</v>
      </c>
      <c r="N2755" s="85">
        <v>28.019500000000001</v>
      </c>
      <c r="O2755" s="85">
        <v>23.029900000000001</v>
      </c>
      <c r="P2755" s="85">
        <v>27.6815</v>
      </c>
      <c r="Q2755" s="86">
        <v>5.7146299999999997</v>
      </c>
      <c r="R2755" s="87">
        <v>6.6916699999999996E-2</v>
      </c>
      <c r="S2755" s="86">
        <v>5.8484634</v>
      </c>
    </row>
    <row r="2756" spans="13:19" x14ac:dyDescent="0.2">
      <c r="M2756" s="84">
        <v>5500</v>
      </c>
      <c r="N2756" s="85">
        <v>28.2576</v>
      </c>
      <c r="O2756" s="85">
        <v>23.046800000000001</v>
      </c>
      <c r="P2756" s="85">
        <v>27.6815</v>
      </c>
      <c r="Q2756" s="86">
        <v>5.7227949999999996</v>
      </c>
      <c r="R2756" s="87">
        <v>6.0720700000000002E-2</v>
      </c>
      <c r="S2756" s="86">
        <v>5.8442363999999998</v>
      </c>
    </row>
    <row r="2757" spans="13:19" x14ac:dyDescent="0.2">
      <c r="M2757" s="84">
        <v>5502</v>
      </c>
      <c r="N2757" s="85">
        <v>28.574999999999999</v>
      </c>
      <c r="O2757" s="85">
        <v>23.046800000000001</v>
      </c>
      <c r="P2757" s="85">
        <v>27.6815</v>
      </c>
      <c r="Q2757" s="86">
        <v>5.7393049999999999</v>
      </c>
      <c r="R2757" s="87">
        <v>6.0720700000000002E-2</v>
      </c>
      <c r="S2757" s="86">
        <v>5.8607464</v>
      </c>
    </row>
    <row r="2758" spans="13:19" x14ac:dyDescent="0.2">
      <c r="M2758" s="84">
        <v>5504</v>
      </c>
      <c r="N2758" s="85">
        <v>28.733699999999999</v>
      </c>
      <c r="O2758" s="85">
        <v>23.046800000000001</v>
      </c>
      <c r="P2758" s="85">
        <v>27.7181</v>
      </c>
      <c r="Q2758" s="86">
        <v>5.7558100000000003</v>
      </c>
      <c r="R2758" s="87">
        <v>6.0720700000000002E-2</v>
      </c>
      <c r="S2758" s="86">
        <v>5.8772514000000005</v>
      </c>
    </row>
    <row r="2759" spans="13:19" x14ac:dyDescent="0.2">
      <c r="M2759" s="84">
        <v>5506</v>
      </c>
      <c r="N2759" s="85">
        <v>28.971699999999998</v>
      </c>
      <c r="O2759" s="85">
        <v>23.046800000000001</v>
      </c>
      <c r="P2759" s="85">
        <v>27.7181</v>
      </c>
      <c r="Q2759" s="86">
        <v>5.7804799999999998</v>
      </c>
      <c r="R2759" s="87">
        <v>6.0720700000000002E-2</v>
      </c>
      <c r="S2759" s="86">
        <v>5.9019214</v>
      </c>
    </row>
    <row r="2760" spans="13:19" x14ac:dyDescent="0.2">
      <c r="M2760" s="84">
        <v>5508</v>
      </c>
      <c r="N2760" s="85">
        <v>29.130400000000002</v>
      </c>
      <c r="O2760" s="85">
        <v>23.046800000000001</v>
      </c>
      <c r="P2760" s="85">
        <v>27.7181</v>
      </c>
      <c r="Q2760" s="86">
        <v>5.7969900000000001</v>
      </c>
      <c r="R2760" s="87">
        <v>6.0720700000000002E-2</v>
      </c>
      <c r="S2760" s="86">
        <v>5.9184314000000002</v>
      </c>
    </row>
    <row r="2761" spans="13:19" x14ac:dyDescent="0.2">
      <c r="M2761" s="84">
        <v>5510</v>
      </c>
      <c r="N2761" s="85">
        <v>29.447800000000001</v>
      </c>
      <c r="O2761" s="85">
        <v>23.029900000000001</v>
      </c>
      <c r="P2761" s="85">
        <v>27.7181</v>
      </c>
      <c r="Q2761" s="86">
        <v>5.8134949999999996</v>
      </c>
      <c r="R2761" s="87">
        <v>6.0720700000000002E-2</v>
      </c>
      <c r="S2761" s="86">
        <v>5.9349363999999998</v>
      </c>
    </row>
    <row r="2762" spans="13:19" x14ac:dyDescent="0.2">
      <c r="M2762" s="84">
        <v>5512</v>
      </c>
      <c r="N2762" s="85">
        <v>29.6065</v>
      </c>
      <c r="O2762" s="85">
        <v>23.029900000000001</v>
      </c>
      <c r="P2762" s="85">
        <v>27.6815</v>
      </c>
      <c r="Q2762" s="86">
        <v>5.83</v>
      </c>
      <c r="R2762" s="87">
        <v>6.0720700000000002E-2</v>
      </c>
      <c r="S2762" s="86">
        <v>5.9514414000000002</v>
      </c>
    </row>
    <row r="2763" spans="13:19" x14ac:dyDescent="0.2">
      <c r="M2763" s="84">
        <v>5514</v>
      </c>
      <c r="N2763" s="85">
        <v>29.6065</v>
      </c>
      <c r="O2763" s="85">
        <v>23.029900000000001</v>
      </c>
      <c r="P2763" s="85">
        <v>27.6815</v>
      </c>
      <c r="Q2763" s="86">
        <v>5.8465100000000003</v>
      </c>
      <c r="R2763" s="87">
        <v>6.0720700000000002E-2</v>
      </c>
      <c r="S2763" s="86">
        <v>5.9679514000000005</v>
      </c>
    </row>
    <row r="2764" spans="13:19" x14ac:dyDescent="0.2">
      <c r="M2764" s="84">
        <v>5516</v>
      </c>
      <c r="N2764" s="85">
        <v>29.7652</v>
      </c>
      <c r="O2764" s="85">
        <v>23.029900000000001</v>
      </c>
      <c r="P2764" s="85">
        <v>27.6815</v>
      </c>
      <c r="Q2764" s="86">
        <v>5.8711800000000007</v>
      </c>
      <c r="R2764" s="87">
        <v>6.0720700000000002E-2</v>
      </c>
      <c r="S2764" s="86">
        <v>5.9926214000000009</v>
      </c>
    </row>
    <row r="2765" spans="13:19" x14ac:dyDescent="0.2">
      <c r="M2765" s="84">
        <v>5518</v>
      </c>
      <c r="N2765" s="85">
        <v>30.082599999999999</v>
      </c>
      <c r="O2765" s="85">
        <v>23.029900000000001</v>
      </c>
      <c r="P2765" s="85">
        <v>27.6449</v>
      </c>
      <c r="Q2765" s="86">
        <v>5.8960299999999997</v>
      </c>
      <c r="R2765" s="87">
        <v>6.0720700000000002E-2</v>
      </c>
      <c r="S2765" s="86">
        <v>6.0174713999999998</v>
      </c>
    </row>
    <row r="2766" spans="13:19" x14ac:dyDescent="0.2">
      <c r="M2766" s="84">
        <v>5520</v>
      </c>
      <c r="N2766" s="85">
        <v>30.0032</v>
      </c>
      <c r="O2766" s="85">
        <v>23.029900000000001</v>
      </c>
      <c r="P2766" s="85">
        <v>27.7547</v>
      </c>
      <c r="Q2766" s="86">
        <v>5.8960299999999997</v>
      </c>
      <c r="R2766" s="87">
        <v>6.0720700000000002E-2</v>
      </c>
      <c r="S2766" s="86">
        <v>6.0174713999999998</v>
      </c>
    </row>
    <row r="2767" spans="13:19" x14ac:dyDescent="0.2">
      <c r="M2767" s="84">
        <v>5522</v>
      </c>
      <c r="N2767" s="85">
        <v>29.7652</v>
      </c>
      <c r="O2767" s="85">
        <v>23.046800000000001</v>
      </c>
      <c r="P2767" s="85">
        <v>27.7181</v>
      </c>
      <c r="Q2767" s="86">
        <v>5.8878649999999997</v>
      </c>
      <c r="R2767" s="87">
        <v>6.0720700000000002E-2</v>
      </c>
      <c r="S2767" s="86">
        <v>6.0093063999999998</v>
      </c>
    </row>
    <row r="2768" spans="13:19" x14ac:dyDescent="0.2">
      <c r="M2768" s="84">
        <v>5524</v>
      </c>
      <c r="N2768" s="85">
        <v>29.6065</v>
      </c>
      <c r="O2768" s="85">
        <v>23.046800000000001</v>
      </c>
      <c r="P2768" s="85">
        <v>27.7547</v>
      </c>
      <c r="Q2768" s="86">
        <v>5.8713600000000001</v>
      </c>
      <c r="R2768" s="87">
        <v>6.0720700000000002E-2</v>
      </c>
      <c r="S2768" s="86">
        <v>5.9928014000000003</v>
      </c>
    </row>
    <row r="2769" spans="13:19" x14ac:dyDescent="0.2">
      <c r="M2769" s="84">
        <v>5526</v>
      </c>
      <c r="N2769" s="85">
        <v>29.447800000000001</v>
      </c>
      <c r="O2769" s="85">
        <v>23.046800000000001</v>
      </c>
      <c r="P2769" s="85">
        <v>27.7181</v>
      </c>
      <c r="Q2769" s="86">
        <v>5.8631950000000002</v>
      </c>
      <c r="R2769" s="87">
        <v>6.0720700000000002E-2</v>
      </c>
      <c r="S2769" s="86">
        <v>5.9846364000000003</v>
      </c>
    </row>
    <row r="2770" spans="13:19" x14ac:dyDescent="0.2">
      <c r="M2770" s="84">
        <v>5528</v>
      </c>
      <c r="N2770" s="85">
        <v>29.209700000000002</v>
      </c>
      <c r="O2770" s="85">
        <v>23.029900000000001</v>
      </c>
      <c r="P2770" s="85">
        <v>27.6815</v>
      </c>
      <c r="Q2770" s="86">
        <v>5.8383400000000005</v>
      </c>
      <c r="R2770" s="87">
        <v>6.0720700000000002E-2</v>
      </c>
      <c r="S2770" s="86">
        <v>5.9597814000000007</v>
      </c>
    </row>
    <row r="2771" spans="13:19" x14ac:dyDescent="0.2">
      <c r="M2771" s="84">
        <v>5530</v>
      </c>
      <c r="N2771" s="85">
        <v>28.971699999999998</v>
      </c>
      <c r="O2771" s="85">
        <v>23.029900000000001</v>
      </c>
      <c r="P2771" s="85">
        <v>27.7181</v>
      </c>
      <c r="Q2771" s="86">
        <v>5.8301750000000006</v>
      </c>
      <c r="R2771" s="87">
        <v>6.0720700000000002E-2</v>
      </c>
      <c r="S2771" s="86">
        <v>5.9516164000000007</v>
      </c>
    </row>
    <row r="2772" spans="13:19" x14ac:dyDescent="0.2">
      <c r="M2772" s="84">
        <v>5532</v>
      </c>
      <c r="N2772" s="85">
        <v>28.733699999999999</v>
      </c>
      <c r="O2772" s="85">
        <v>23.013000000000002</v>
      </c>
      <c r="P2772" s="85">
        <v>27.6815</v>
      </c>
      <c r="Q2772" s="86">
        <v>5.8053299999999997</v>
      </c>
      <c r="R2772" s="87">
        <v>6.0720700000000002E-2</v>
      </c>
      <c r="S2772" s="86">
        <v>5.9267713999999998</v>
      </c>
    </row>
    <row r="2773" spans="13:19" x14ac:dyDescent="0.2">
      <c r="M2773" s="84">
        <v>5534</v>
      </c>
      <c r="N2773" s="85">
        <v>28.4163</v>
      </c>
      <c r="O2773" s="85">
        <v>23.013000000000002</v>
      </c>
      <c r="P2773" s="85">
        <v>27.6815</v>
      </c>
      <c r="Q2773" s="86">
        <v>5.7888250000000001</v>
      </c>
      <c r="R2773" s="87">
        <v>6.0720700000000002E-2</v>
      </c>
      <c r="S2773" s="86">
        <v>5.9102664000000003</v>
      </c>
    </row>
    <row r="2774" spans="13:19" x14ac:dyDescent="0.2">
      <c r="M2774" s="84">
        <v>5536</v>
      </c>
      <c r="N2774" s="85">
        <v>28.1782</v>
      </c>
      <c r="O2774" s="85">
        <v>23.013000000000002</v>
      </c>
      <c r="P2774" s="85">
        <v>27.6815</v>
      </c>
      <c r="Q2774" s="86">
        <v>5.7639750000000003</v>
      </c>
      <c r="R2774" s="87">
        <v>6.0720700000000002E-2</v>
      </c>
      <c r="S2774" s="86">
        <v>5.8854164000000004</v>
      </c>
    </row>
    <row r="2775" spans="13:19" x14ac:dyDescent="0.2">
      <c r="M2775" s="84">
        <v>5538</v>
      </c>
      <c r="N2775" s="85">
        <v>28.0989</v>
      </c>
      <c r="O2775" s="85">
        <v>23.029900000000001</v>
      </c>
      <c r="P2775" s="85">
        <v>27.6449</v>
      </c>
      <c r="Q2775" s="86">
        <v>5.7474699999999999</v>
      </c>
      <c r="R2775" s="87">
        <v>6.0720700000000002E-2</v>
      </c>
      <c r="S2775" s="86">
        <v>5.8689114</v>
      </c>
    </row>
    <row r="2776" spans="13:19" x14ac:dyDescent="0.2">
      <c r="M2776" s="84">
        <v>5540</v>
      </c>
      <c r="N2776" s="85">
        <v>28.019500000000001</v>
      </c>
      <c r="O2776" s="85">
        <v>23.029900000000001</v>
      </c>
      <c r="P2776" s="85">
        <v>27.6815</v>
      </c>
      <c r="Q2776" s="86">
        <v>5.7393049999999999</v>
      </c>
      <c r="R2776" s="87">
        <v>6.0720700000000002E-2</v>
      </c>
      <c r="S2776" s="86">
        <v>5.8607464</v>
      </c>
    </row>
    <row r="2777" spans="13:19" x14ac:dyDescent="0.2">
      <c r="M2777" s="84">
        <v>5542</v>
      </c>
      <c r="N2777" s="85">
        <v>27.702100000000002</v>
      </c>
      <c r="O2777" s="85">
        <v>23.029900000000001</v>
      </c>
      <c r="P2777" s="85">
        <v>27.6815</v>
      </c>
      <c r="Q2777" s="86">
        <v>5.7227949999999996</v>
      </c>
      <c r="R2777" s="87">
        <v>5.4524700000000002E-2</v>
      </c>
      <c r="S2777" s="86">
        <v>5.8318443999999996</v>
      </c>
    </row>
    <row r="2778" spans="13:19" x14ac:dyDescent="0.2">
      <c r="M2778" s="84">
        <v>5544</v>
      </c>
      <c r="N2778" s="85">
        <v>27.464099999999998</v>
      </c>
      <c r="O2778" s="85">
        <v>23.013000000000002</v>
      </c>
      <c r="P2778" s="85">
        <v>27.6815</v>
      </c>
      <c r="Q2778" s="86">
        <v>5.6979449999999998</v>
      </c>
      <c r="R2778" s="87">
        <v>6.0720700000000002E-2</v>
      </c>
      <c r="S2778" s="86">
        <v>5.8193864</v>
      </c>
    </row>
    <row r="2779" spans="13:19" x14ac:dyDescent="0.2">
      <c r="M2779" s="84">
        <v>5546</v>
      </c>
      <c r="N2779" s="85">
        <v>27.305399999999999</v>
      </c>
      <c r="O2779" s="85">
        <v>23.029900000000001</v>
      </c>
      <c r="P2779" s="85">
        <v>27.7181</v>
      </c>
      <c r="Q2779" s="86">
        <v>5.6814400000000003</v>
      </c>
      <c r="R2779" s="87">
        <v>6.0720700000000002E-2</v>
      </c>
      <c r="S2779" s="86">
        <v>5.8028814000000004</v>
      </c>
    </row>
    <row r="2780" spans="13:19" x14ac:dyDescent="0.2">
      <c r="M2780" s="84">
        <v>5548</v>
      </c>
      <c r="N2780" s="85">
        <v>27.225999999999999</v>
      </c>
      <c r="O2780" s="85">
        <v>23.046800000000001</v>
      </c>
      <c r="P2780" s="85">
        <v>27.7547</v>
      </c>
      <c r="Q2780" s="86">
        <v>5.6649349999999998</v>
      </c>
      <c r="R2780" s="87">
        <v>6.6916699999999996E-2</v>
      </c>
      <c r="S2780" s="86">
        <v>5.7987684000000002</v>
      </c>
    </row>
    <row r="2781" spans="13:19" x14ac:dyDescent="0.2">
      <c r="M2781" s="84">
        <v>5550</v>
      </c>
      <c r="N2781" s="85">
        <v>27.067299999999999</v>
      </c>
      <c r="O2781" s="85">
        <v>23.029900000000001</v>
      </c>
      <c r="P2781" s="85">
        <v>27.6815</v>
      </c>
      <c r="Q2781" s="86">
        <v>5.6484299999999994</v>
      </c>
      <c r="R2781" s="87">
        <v>6.6916699999999996E-2</v>
      </c>
      <c r="S2781" s="86">
        <v>5.7822633999999997</v>
      </c>
    </row>
    <row r="2782" spans="13:19" x14ac:dyDescent="0.2">
      <c r="M2782" s="84">
        <v>5552</v>
      </c>
      <c r="N2782" s="85">
        <v>26.9086</v>
      </c>
      <c r="O2782" s="85">
        <v>23.029900000000001</v>
      </c>
      <c r="P2782" s="85">
        <v>27.6815</v>
      </c>
      <c r="Q2782" s="86">
        <v>5.6402649999999994</v>
      </c>
      <c r="R2782" s="87">
        <v>6.6916699999999996E-2</v>
      </c>
      <c r="S2782" s="86">
        <v>5.7740983999999997</v>
      </c>
    </row>
    <row r="2783" spans="13:19" x14ac:dyDescent="0.2">
      <c r="M2783" s="84">
        <v>5554</v>
      </c>
      <c r="N2783" s="85">
        <v>26.5913</v>
      </c>
      <c r="O2783" s="85">
        <v>23.029900000000001</v>
      </c>
      <c r="P2783" s="85">
        <v>27.7181</v>
      </c>
      <c r="Q2783" s="86">
        <v>5.6154100000000007</v>
      </c>
      <c r="R2783" s="87">
        <v>6.6916699999999996E-2</v>
      </c>
      <c r="S2783" s="86">
        <v>5.749243400000001</v>
      </c>
    </row>
    <row r="2784" spans="13:19" x14ac:dyDescent="0.2">
      <c r="M2784" s="84">
        <v>5556</v>
      </c>
      <c r="N2784" s="85">
        <v>26.273900000000001</v>
      </c>
      <c r="O2784" s="85">
        <v>23.029900000000001</v>
      </c>
      <c r="P2784" s="85">
        <v>27.7181</v>
      </c>
      <c r="Q2784" s="86">
        <v>5.5823999999999998</v>
      </c>
      <c r="R2784" s="87">
        <v>6.6916699999999996E-2</v>
      </c>
      <c r="S2784" s="86">
        <v>5.7162334000000001</v>
      </c>
    </row>
    <row r="2785" spans="13:19" x14ac:dyDescent="0.2">
      <c r="M2785" s="84">
        <v>5558</v>
      </c>
      <c r="N2785" s="85">
        <v>26.115200000000002</v>
      </c>
      <c r="O2785" s="85">
        <v>23.029900000000001</v>
      </c>
      <c r="P2785" s="85">
        <v>27.7181</v>
      </c>
      <c r="Q2785" s="86">
        <v>5.5742349999999998</v>
      </c>
      <c r="R2785" s="87">
        <v>6.6916699999999996E-2</v>
      </c>
      <c r="S2785" s="86">
        <v>5.7080684000000002</v>
      </c>
    </row>
    <row r="2786" spans="13:19" x14ac:dyDescent="0.2">
      <c r="M2786" s="84">
        <v>5560</v>
      </c>
      <c r="N2786" s="85">
        <v>25.877099999999999</v>
      </c>
      <c r="O2786" s="85">
        <v>23.029900000000001</v>
      </c>
      <c r="P2786" s="85">
        <v>27.6449</v>
      </c>
      <c r="Q2786" s="86">
        <v>5.5493899999999998</v>
      </c>
      <c r="R2786" s="87">
        <v>6.6916699999999996E-2</v>
      </c>
      <c r="S2786" s="86">
        <v>5.6832234000000001</v>
      </c>
    </row>
    <row r="2787" spans="13:19" x14ac:dyDescent="0.2">
      <c r="M2787" s="84">
        <v>5562</v>
      </c>
      <c r="N2787" s="85">
        <v>25.718399999999999</v>
      </c>
      <c r="O2787" s="85">
        <v>23.029900000000001</v>
      </c>
      <c r="P2787" s="85">
        <v>27.7181</v>
      </c>
      <c r="Q2787" s="86">
        <v>5.5328800000000005</v>
      </c>
      <c r="R2787" s="87">
        <v>6.6916699999999996E-2</v>
      </c>
      <c r="S2787" s="86">
        <v>5.6667134000000008</v>
      </c>
    </row>
    <row r="2788" spans="13:19" x14ac:dyDescent="0.2">
      <c r="M2788" s="84">
        <v>5564</v>
      </c>
      <c r="N2788" s="85">
        <v>25.480399999999999</v>
      </c>
      <c r="O2788" s="85">
        <v>23.029900000000001</v>
      </c>
      <c r="P2788" s="85">
        <v>27.6815</v>
      </c>
      <c r="Q2788" s="86">
        <v>5.5163700000000002</v>
      </c>
      <c r="R2788" s="87">
        <v>6.6916699999999996E-2</v>
      </c>
      <c r="S2788" s="86">
        <v>5.6502034000000005</v>
      </c>
    </row>
    <row r="2789" spans="13:19" x14ac:dyDescent="0.2">
      <c r="M2789" s="84">
        <v>5566</v>
      </c>
      <c r="N2789" s="85">
        <v>25.401</v>
      </c>
      <c r="O2789" s="85">
        <v>23.029900000000001</v>
      </c>
      <c r="P2789" s="85">
        <v>27.6815</v>
      </c>
      <c r="Q2789" s="86">
        <v>5.4998649999999998</v>
      </c>
      <c r="R2789" s="87">
        <v>6.6916699999999996E-2</v>
      </c>
      <c r="S2789" s="86">
        <v>5.6336984000000001</v>
      </c>
    </row>
    <row r="2790" spans="13:19" x14ac:dyDescent="0.2">
      <c r="M2790" s="84">
        <v>5568</v>
      </c>
      <c r="N2790" s="85">
        <v>25.2423</v>
      </c>
      <c r="O2790" s="85">
        <v>23.029900000000001</v>
      </c>
      <c r="P2790" s="85">
        <v>27.6449</v>
      </c>
      <c r="Q2790" s="86">
        <v>5.4833600000000002</v>
      </c>
      <c r="R2790" s="87">
        <v>6.6916699999999996E-2</v>
      </c>
      <c r="S2790" s="86">
        <v>5.6171934000000006</v>
      </c>
    </row>
    <row r="2791" spans="13:19" x14ac:dyDescent="0.2">
      <c r="M2791" s="84">
        <v>5570</v>
      </c>
      <c r="N2791" s="85">
        <v>25.004300000000001</v>
      </c>
      <c r="O2791" s="85">
        <v>23.029900000000001</v>
      </c>
      <c r="P2791" s="85">
        <v>27.6082</v>
      </c>
      <c r="Q2791" s="86">
        <v>5.4668550000000007</v>
      </c>
      <c r="R2791" s="87">
        <v>6.6916699999999996E-2</v>
      </c>
      <c r="S2791" s="86">
        <v>5.600688400000001</v>
      </c>
    </row>
    <row r="2792" spans="13:19" x14ac:dyDescent="0.2">
      <c r="M2792" s="84">
        <v>5572</v>
      </c>
      <c r="N2792" s="85">
        <v>24.845600000000001</v>
      </c>
      <c r="O2792" s="85">
        <v>23.029900000000001</v>
      </c>
      <c r="P2792" s="85">
        <v>27.6449</v>
      </c>
      <c r="Q2792" s="86">
        <v>5.4503450000000004</v>
      </c>
      <c r="R2792" s="87">
        <v>6.6916699999999996E-2</v>
      </c>
      <c r="S2792" s="86">
        <v>5.5841784000000008</v>
      </c>
    </row>
    <row r="2793" spans="13:19" x14ac:dyDescent="0.2">
      <c r="M2793" s="84">
        <v>5574</v>
      </c>
      <c r="N2793" s="85">
        <v>24.686900000000001</v>
      </c>
      <c r="O2793" s="85">
        <v>23.029900000000001</v>
      </c>
      <c r="P2793" s="85">
        <v>27.6815</v>
      </c>
      <c r="Q2793" s="86">
        <v>5.43384</v>
      </c>
      <c r="R2793" s="87">
        <v>6.6916699999999996E-2</v>
      </c>
      <c r="S2793" s="86">
        <v>5.5676734000000003</v>
      </c>
    </row>
    <row r="2794" spans="13:19" x14ac:dyDescent="0.2">
      <c r="M2794" s="84">
        <v>5576</v>
      </c>
      <c r="N2794" s="85">
        <v>24.448899999999998</v>
      </c>
      <c r="O2794" s="85">
        <v>23.046800000000001</v>
      </c>
      <c r="P2794" s="85">
        <v>27.6449</v>
      </c>
      <c r="Q2794" s="86">
        <v>5.4091649999999998</v>
      </c>
      <c r="R2794" s="87">
        <v>6.6916699999999996E-2</v>
      </c>
      <c r="S2794" s="86">
        <v>5.5429984000000001</v>
      </c>
    </row>
    <row r="2795" spans="13:19" x14ac:dyDescent="0.2">
      <c r="M2795" s="84">
        <v>5578</v>
      </c>
      <c r="N2795" s="85">
        <v>24.369499999999999</v>
      </c>
      <c r="O2795" s="85">
        <v>23.046800000000001</v>
      </c>
      <c r="P2795" s="85">
        <v>27.6449</v>
      </c>
      <c r="Q2795" s="86">
        <v>5.3926599999999993</v>
      </c>
      <c r="R2795" s="87">
        <v>7.3112700000000003E-2</v>
      </c>
      <c r="S2795" s="86">
        <v>5.538885399999999</v>
      </c>
    </row>
    <row r="2796" spans="13:19" x14ac:dyDescent="0.2">
      <c r="M2796" s="84">
        <v>5580</v>
      </c>
      <c r="N2796" s="85">
        <v>24.052099999999999</v>
      </c>
      <c r="O2796" s="85">
        <v>23.046800000000001</v>
      </c>
      <c r="P2796" s="85">
        <v>27.6449</v>
      </c>
      <c r="Q2796" s="86">
        <v>5.3761549999999998</v>
      </c>
      <c r="R2796" s="87">
        <v>6.6916699999999996E-2</v>
      </c>
      <c r="S2796" s="86">
        <v>5.5099884000000001</v>
      </c>
    </row>
    <row r="2797" spans="13:19" x14ac:dyDescent="0.2">
      <c r="M2797" s="84">
        <v>5582</v>
      </c>
      <c r="N2797" s="85">
        <v>23.7347</v>
      </c>
      <c r="O2797" s="85">
        <v>23.029900000000001</v>
      </c>
      <c r="P2797" s="85">
        <v>27.6815</v>
      </c>
      <c r="Q2797" s="86">
        <v>5.351305</v>
      </c>
      <c r="R2797" s="87">
        <v>7.3112700000000003E-2</v>
      </c>
      <c r="S2797" s="86">
        <v>5.4975303999999996</v>
      </c>
    </row>
    <row r="2798" spans="13:19" x14ac:dyDescent="0.2">
      <c r="M2798" s="84">
        <v>5584</v>
      </c>
      <c r="N2798" s="85">
        <v>23.417300000000001</v>
      </c>
      <c r="O2798" s="85">
        <v>23.029900000000001</v>
      </c>
      <c r="P2798" s="85">
        <v>27.6082</v>
      </c>
      <c r="Q2798" s="86">
        <v>5.3347999999999995</v>
      </c>
      <c r="R2798" s="87">
        <v>7.3112700000000003E-2</v>
      </c>
      <c r="S2798" s="86">
        <v>5.4810253999999992</v>
      </c>
    </row>
    <row r="2799" spans="13:19" x14ac:dyDescent="0.2">
      <c r="M2799" s="84">
        <v>5586</v>
      </c>
      <c r="N2799" s="85">
        <v>23.338000000000001</v>
      </c>
      <c r="O2799" s="85">
        <v>23.029900000000001</v>
      </c>
      <c r="P2799" s="85">
        <v>27.6449</v>
      </c>
      <c r="Q2799" s="86">
        <v>5.318295</v>
      </c>
      <c r="R2799" s="87">
        <v>7.3112700000000003E-2</v>
      </c>
      <c r="S2799" s="86">
        <v>5.4645203999999996</v>
      </c>
    </row>
    <row r="2800" spans="13:19" x14ac:dyDescent="0.2">
      <c r="M2800" s="84">
        <v>5588</v>
      </c>
      <c r="N2800" s="85">
        <v>23.179300000000001</v>
      </c>
      <c r="O2800" s="85">
        <v>23.029900000000001</v>
      </c>
      <c r="P2800" s="85">
        <v>27.6449</v>
      </c>
      <c r="Q2800" s="86">
        <v>5.3017849999999997</v>
      </c>
      <c r="R2800" s="87">
        <v>7.3112700000000003E-2</v>
      </c>
      <c r="S2800" s="86">
        <v>5.4480103999999994</v>
      </c>
    </row>
    <row r="2801" spans="13:19" x14ac:dyDescent="0.2">
      <c r="M2801" s="84">
        <v>5590</v>
      </c>
      <c r="N2801" s="85">
        <v>23.020600000000002</v>
      </c>
      <c r="O2801" s="85">
        <v>23.029900000000001</v>
      </c>
      <c r="P2801" s="85">
        <v>27.6449</v>
      </c>
      <c r="Q2801" s="86">
        <v>5.2852750000000004</v>
      </c>
      <c r="R2801" s="87">
        <v>7.3112700000000003E-2</v>
      </c>
      <c r="S2801" s="86">
        <v>5.4315004</v>
      </c>
    </row>
    <row r="2802" spans="13:19" x14ac:dyDescent="0.2">
      <c r="M2802" s="84">
        <v>5592</v>
      </c>
      <c r="N2802" s="85">
        <v>22.703199999999999</v>
      </c>
      <c r="O2802" s="85">
        <v>23.029900000000001</v>
      </c>
      <c r="P2802" s="85">
        <v>27.6449</v>
      </c>
      <c r="Q2802" s="86">
        <v>5.26877</v>
      </c>
      <c r="R2802" s="87">
        <v>7.3112700000000003E-2</v>
      </c>
      <c r="S2802" s="86">
        <v>5.4149953999999996</v>
      </c>
    </row>
    <row r="2803" spans="13:19" x14ac:dyDescent="0.2">
      <c r="M2803" s="84">
        <v>5594</v>
      </c>
      <c r="N2803" s="85">
        <v>22.465199999999999</v>
      </c>
      <c r="O2803" s="85">
        <v>23.029900000000001</v>
      </c>
      <c r="P2803" s="85">
        <v>27.6082</v>
      </c>
      <c r="Q2803" s="86">
        <v>5.227595</v>
      </c>
      <c r="R2803" s="87">
        <v>7.3112700000000003E-2</v>
      </c>
      <c r="S2803" s="86">
        <v>5.3738203999999996</v>
      </c>
    </row>
    <row r="2804" spans="13:19" x14ac:dyDescent="0.2">
      <c r="M2804" s="84">
        <v>5596</v>
      </c>
      <c r="N2804" s="85">
        <v>22.3065</v>
      </c>
      <c r="O2804" s="85">
        <v>23.013000000000002</v>
      </c>
      <c r="P2804" s="85">
        <v>27.6449</v>
      </c>
      <c r="Q2804" s="86">
        <v>5.2110900000000004</v>
      </c>
      <c r="R2804" s="87">
        <v>7.3112700000000003E-2</v>
      </c>
      <c r="S2804" s="86">
        <v>5.3573154000000001</v>
      </c>
    </row>
    <row r="2805" spans="13:19" x14ac:dyDescent="0.2">
      <c r="M2805" s="84">
        <v>5598</v>
      </c>
      <c r="N2805" s="85">
        <v>22.1478</v>
      </c>
      <c r="O2805" s="85">
        <v>23.029900000000001</v>
      </c>
      <c r="P2805" s="85">
        <v>27.6449</v>
      </c>
      <c r="Q2805" s="86">
        <v>5.1945750000000004</v>
      </c>
      <c r="R2805" s="87">
        <v>7.3112700000000003E-2</v>
      </c>
      <c r="S2805" s="86">
        <v>5.3408004</v>
      </c>
    </row>
    <row r="2806" spans="13:19" x14ac:dyDescent="0.2">
      <c r="M2806" s="84">
        <v>5600</v>
      </c>
      <c r="N2806" s="85">
        <v>22.0684</v>
      </c>
      <c r="O2806" s="85">
        <v>23.029900000000001</v>
      </c>
      <c r="P2806" s="85">
        <v>27.6815</v>
      </c>
      <c r="Q2806" s="86">
        <v>5.1862349999999999</v>
      </c>
      <c r="R2806" s="87">
        <v>7.3112700000000003E-2</v>
      </c>
      <c r="S2806" s="86">
        <v>5.3324603999999995</v>
      </c>
    </row>
    <row r="2807" spans="13:19" x14ac:dyDescent="0.2">
      <c r="M2807" s="84">
        <v>5602</v>
      </c>
      <c r="N2807" s="85">
        <v>21.909700000000001</v>
      </c>
      <c r="O2807" s="85">
        <v>23.046800000000001</v>
      </c>
      <c r="P2807" s="85">
        <v>27.6449</v>
      </c>
      <c r="Q2807" s="86">
        <v>5.1615649999999995</v>
      </c>
      <c r="R2807" s="87">
        <v>7.3112700000000003E-2</v>
      </c>
      <c r="S2807" s="86">
        <v>5.3077903999999991</v>
      </c>
    </row>
    <row r="2808" spans="13:19" x14ac:dyDescent="0.2">
      <c r="M2808" s="84">
        <v>5604</v>
      </c>
      <c r="N2808" s="85">
        <v>21.671700000000001</v>
      </c>
      <c r="O2808" s="85">
        <v>23.046800000000001</v>
      </c>
      <c r="P2808" s="85">
        <v>27.6449</v>
      </c>
      <c r="Q2808" s="86">
        <v>5.136895</v>
      </c>
      <c r="R2808" s="87">
        <v>7.3112700000000003E-2</v>
      </c>
      <c r="S2808" s="86">
        <v>5.2831203999999996</v>
      </c>
    </row>
    <row r="2809" spans="13:19" x14ac:dyDescent="0.2">
      <c r="M2809" s="84">
        <v>5606</v>
      </c>
      <c r="N2809" s="85">
        <v>21.274899999999999</v>
      </c>
      <c r="O2809" s="85">
        <v>23.029900000000001</v>
      </c>
      <c r="P2809" s="85">
        <v>27.6815</v>
      </c>
      <c r="Q2809" s="86">
        <v>5.1203900000000004</v>
      </c>
      <c r="R2809" s="87">
        <v>7.9308699999999996E-2</v>
      </c>
      <c r="S2809" s="86">
        <v>5.2790074000000002</v>
      </c>
    </row>
    <row r="2810" spans="13:19" x14ac:dyDescent="0.2">
      <c r="M2810" s="84">
        <v>5608</v>
      </c>
      <c r="N2810" s="85">
        <v>21.195599999999999</v>
      </c>
      <c r="O2810" s="85">
        <v>23.046800000000001</v>
      </c>
      <c r="P2810" s="85">
        <v>27.6815</v>
      </c>
      <c r="Q2810" s="86">
        <v>5.1038750000000004</v>
      </c>
      <c r="R2810" s="87">
        <v>7.9308699999999996E-2</v>
      </c>
      <c r="S2810" s="86">
        <v>5.2624924000000002</v>
      </c>
    </row>
    <row r="2811" spans="13:19" x14ac:dyDescent="0.2">
      <c r="M2811" s="84">
        <v>5610</v>
      </c>
      <c r="N2811" s="85">
        <v>21.036899999999999</v>
      </c>
      <c r="O2811" s="85">
        <v>23.046800000000001</v>
      </c>
      <c r="P2811" s="85">
        <v>27.6449</v>
      </c>
      <c r="Q2811" s="86">
        <v>5.0873699999999999</v>
      </c>
      <c r="R2811" s="87">
        <v>7.9308699999999996E-2</v>
      </c>
      <c r="S2811" s="86">
        <v>5.2459873999999997</v>
      </c>
    </row>
    <row r="2812" spans="13:19" x14ac:dyDescent="0.2">
      <c r="M2812" s="84">
        <v>5612</v>
      </c>
      <c r="N2812" s="85">
        <v>20.8782</v>
      </c>
      <c r="O2812" s="85">
        <v>23.046800000000001</v>
      </c>
      <c r="P2812" s="85">
        <v>27.7181</v>
      </c>
      <c r="Q2812" s="86">
        <v>5.0708649999999995</v>
      </c>
      <c r="R2812" s="87">
        <v>7.9308699999999996E-2</v>
      </c>
      <c r="S2812" s="86">
        <v>5.2294823999999993</v>
      </c>
    </row>
    <row r="2813" spans="13:19" x14ac:dyDescent="0.2">
      <c r="M2813" s="84">
        <v>5614</v>
      </c>
      <c r="N2813" s="85">
        <v>20.6401</v>
      </c>
      <c r="O2813" s="85">
        <v>23.046800000000001</v>
      </c>
      <c r="P2813" s="85">
        <v>27.6815</v>
      </c>
      <c r="Q2813" s="86">
        <v>5.0378550000000004</v>
      </c>
      <c r="R2813" s="87">
        <v>7.9308699999999996E-2</v>
      </c>
      <c r="S2813" s="86">
        <v>5.1964724000000002</v>
      </c>
    </row>
    <row r="2814" spans="13:19" x14ac:dyDescent="0.2">
      <c r="M2814" s="84">
        <v>5616</v>
      </c>
      <c r="N2814" s="85">
        <v>20.4815</v>
      </c>
      <c r="O2814" s="85">
        <v>23.046800000000001</v>
      </c>
      <c r="P2814" s="85">
        <v>27.6449</v>
      </c>
      <c r="Q2814" s="86">
        <v>5.0213450000000002</v>
      </c>
      <c r="R2814" s="87">
        <v>7.9308699999999996E-2</v>
      </c>
      <c r="S2814" s="86">
        <v>5.1799624</v>
      </c>
    </row>
    <row r="2815" spans="13:19" x14ac:dyDescent="0.2">
      <c r="M2815" s="84">
        <v>5618</v>
      </c>
      <c r="N2815" s="85">
        <v>20.084700000000002</v>
      </c>
      <c r="O2815" s="85">
        <v>23.029900000000001</v>
      </c>
      <c r="P2815" s="85">
        <v>27.6815</v>
      </c>
      <c r="Q2815" s="86">
        <v>5.0048349999999999</v>
      </c>
      <c r="R2815" s="87">
        <v>7.9308699999999996E-2</v>
      </c>
      <c r="S2815" s="86">
        <v>5.1634523999999997</v>
      </c>
    </row>
    <row r="2816" spans="13:19" x14ac:dyDescent="0.2">
      <c r="M2816" s="84">
        <v>5620</v>
      </c>
      <c r="N2816" s="85">
        <v>19.925999999999998</v>
      </c>
      <c r="O2816" s="85">
        <v>23.029900000000001</v>
      </c>
      <c r="P2816" s="85">
        <v>27.6082</v>
      </c>
      <c r="Q2816" s="86">
        <v>4.9883299999999995</v>
      </c>
      <c r="R2816" s="87">
        <v>7.9308699999999996E-2</v>
      </c>
      <c r="S2816" s="86">
        <v>5.1469473999999993</v>
      </c>
    </row>
    <row r="2817" spans="13:19" x14ac:dyDescent="0.2">
      <c r="M2817" s="84">
        <v>5622</v>
      </c>
      <c r="N2817" s="85">
        <v>19.687999999999999</v>
      </c>
      <c r="O2817" s="85">
        <v>23.013000000000002</v>
      </c>
      <c r="P2817" s="85">
        <v>27.6449</v>
      </c>
      <c r="Q2817" s="86">
        <v>4.96366</v>
      </c>
      <c r="R2817" s="87">
        <v>7.9308699999999996E-2</v>
      </c>
      <c r="S2817" s="86">
        <v>5.1222773999999998</v>
      </c>
    </row>
    <row r="2818" spans="13:19" x14ac:dyDescent="0.2">
      <c r="M2818" s="84">
        <v>5624</v>
      </c>
      <c r="N2818" s="85">
        <v>19.529299999999999</v>
      </c>
      <c r="O2818" s="85">
        <v>23.029900000000001</v>
      </c>
      <c r="P2818" s="85">
        <v>27.6449</v>
      </c>
      <c r="Q2818" s="86">
        <v>4.9471550000000004</v>
      </c>
      <c r="R2818" s="87">
        <v>7.9308699999999996E-2</v>
      </c>
      <c r="S2818" s="86">
        <v>5.1057724000000002</v>
      </c>
    </row>
    <row r="2819" spans="13:19" x14ac:dyDescent="0.2">
      <c r="M2819" s="84">
        <v>5626</v>
      </c>
      <c r="N2819" s="85">
        <v>19.3706</v>
      </c>
      <c r="O2819" s="85">
        <v>23.029900000000001</v>
      </c>
      <c r="P2819" s="85">
        <v>27.6449</v>
      </c>
      <c r="Q2819" s="86">
        <v>4.9306450000000002</v>
      </c>
      <c r="R2819" s="87">
        <v>7.9308699999999996E-2</v>
      </c>
      <c r="S2819" s="86">
        <v>5.0892624</v>
      </c>
    </row>
    <row r="2820" spans="13:19" x14ac:dyDescent="0.2">
      <c r="M2820" s="84">
        <v>5628</v>
      </c>
      <c r="N2820" s="85">
        <v>19.2119</v>
      </c>
      <c r="O2820" s="85">
        <v>23.029900000000001</v>
      </c>
      <c r="P2820" s="85">
        <v>27.6815</v>
      </c>
      <c r="Q2820" s="86">
        <v>4.9141399999999997</v>
      </c>
      <c r="R2820" s="87">
        <v>8.5504700000000003E-2</v>
      </c>
      <c r="S2820" s="86">
        <v>5.0851493999999997</v>
      </c>
    </row>
    <row r="2821" spans="13:19" x14ac:dyDescent="0.2">
      <c r="M2821" s="84">
        <v>5630</v>
      </c>
      <c r="N2821" s="85">
        <v>19.0532</v>
      </c>
      <c r="O2821" s="85">
        <v>23.029900000000001</v>
      </c>
      <c r="P2821" s="85">
        <v>27.5716</v>
      </c>
      <c r="Q2821" s="86">
        <v>4.8811249999999999</v>
      </c>
      <c r="R2821" s="87">
        <v>7.9308699999999996E-2</v>
      </c>
      <c r="S2821" s="86">
        <v>5.0397423999999997</v>
      </c>
    </row>
    <row r="2822" spans="13:19" x14ac:dyDescent="0.2">
      <c r="M2822" s="84">
        <v>5632</v>
      </c>
      <c r="N2822" s="85">
        <v>18.815100000000001</v>
      </c>
      <c r="O2822" s="85">
        <v>23.029900000000001</v>
      </c>
      <c r="P2822" s="85">
        <v>27.6082</v>
      </c>
      <c r="Q2822" s="86">
        <v>4.8646200000000004</v>
      </c>
      <c r="R2822" s="87">
        <v>8.5504700000000003E-2</v>
      </c>
      <c r="S2822" s="86">
        <v>5.0356294000000004</v>
      </c>
    </row>
    <row r="2823" spans="13:19" x14ac:dyDescent="0.2">
      <c r="M2823" s="84">
        <v>5634</v>
      </c>
      <c r="N2823" s="85">
        <v>18.497800000000002</v>
      </c>
      <c r="O2823" s="85">
        <v>23.029900000000001</v>
      </c>
      <c r="P2823" s="85">
        <v>27.6815</v>
      </c>
      <c r="Q2823" s="86">
        <v>4.8481100000000001</v>
      </c>
      <c r="R2823" s="87">
        <v>8.5504700000000003E-2</v>
      </c>
      <c r="S2823" s="86">
        <v>5.0191194000000001</v>
      </c>
    </row>
    <row r="2824" spans="13:19" x14ac:dyDescent="0.2">
      <c r="M2824" s="84">
        <v>5636</v>
      </c>
      <c r="N2824" s="85">
        <v>18.339099999999998</v>
      </c>
      <c r="O2824" s="85">
        <v>23.029900000000001</v>
      </c>
      <c r="P2824" s="85">
        <v>27.6082</v>
      </c>
      <c r="Q2824" s="86">
        <v>4.8316049999999997</v>
      </c>
      <c r="R2824" s="87">
        <v>8.5504700000000003E-2</v>
      </c>
      <c r="S2824" s="86">
        <v>5.0026143999999997</v>
      </c>
    </row>
    <row r="2825" spans="13:19" x14ac:dyDescent="0.2">
      <c r="M2825" s="84">
        <v>5638</v>
      </c>
      <c r="N2825" s="85">
        <v>18.100999999999999</v>
      </c>
      <c r="O2825" s="85">
        <v>23.029900000000001</v>
      </c>
      <c r="P2825" s="85">
        <v>27.6449</v>
      </c>
      <c r="Q2825" s="86">
        <v>4.8067600000000006</v>
      </c>
      <c r="R2825" s="87">
        <v>8.5504700000000003E-2</v>
      </c>
      <c r="S2825" s="86">
        <v>4.9777694000000006</v>
      </c>
    </row>
    <row r="2826" spans="13:19" x14ac:dyDescent="0.2">
      <c r="M2826" s="84">
        <v>5640</v>
      </c>
      <c r="N2826" s="85">
        <v>17.863</v>
      </c>
      <c r="O2826" s="85">
        <v>23.029900000000001</v>
      </c>
      <c r="P2826" s="85">
        <v>27.6449</v>
      </c>
      <c r="Q2826" s="86">
        <v>4.7820850000000004</v>
      </c>
      <c r="R2826" s="87">
        <v>8.5504700000000003E-2</v>
      </c>
      <c r="S2826" s="86">
        <v>4.9530944000000003</v>
      </c>
    </row>
    <row r="2827" spans="13:19" x14ac:dyDescent="0.2">
      <c r="M2827" s="84">
        <v>5642</v>
      </c>
      <c r="N2827" s="85">
        <v>17.7043</v>
      </c>
      <c r="O2827" s="85">
        <v>23.013000000000002</v>
      </c>
      <c r="P2827" s="85">
        <v>27.6449</v>
      </c>
      <c r="Q2827" s="86">
        <v>4.7655799999999999</v>
      </c>
      <c r="R2827" s="87">
        <v>8.5504700000000003E-2</v>
      </c>
      <c r="S2827" s="86">
        <v>4.9365893999999999</v>
      </c>
    </row>
    <row r="2828" spans="13:19" x14ac:dyDescent="0.2">
      <c r="M2828" s="84">
        <v>5644</v>
      </c>
      <c r="N2828" s="85">
        <v>17.5456</v>
      </c>
      <c r="O2828" s="85">
        <v>23.029900000000001</v>
      </c>
      <c r="P2828" s="85">
        <v>27.6449</v>
      </c>
      <c r="Q2828" s="86">
        <v>4.7490699999999997</v>
      </c>
      <c r="R2828" s="87">
        <v>8.5504700000000003E-2</v>
      </c>
      <c r="S2828" s="86">
        <v>4.9200793999999997</v>
      </c>
    </row>
    <row r="2829" spans="13:19" x14ac:dyDescent="0.2">
      <c r="M2829" s="84">
        <v>5646</v>
      </c>
      <c r="N2829" s="85">
        <v>17.466200000000001</v>
      </c>
      <c r="O2829" s="85">
        <v>23.029900000000001</v>
      </c>
      <c r="P2829" s="85">
        <v>27.6082</v>
      </c>
      <c r="Q2829" s="86">
        <v>4.7242249999999997</v>
      </c>
      <c r="R2829" s="87">
        <v>8.5504700000000003E-2</v>
      </c>
      <c r="S2829" s="86">
        <v>4.8952343999999997</v>
      </c>
    </row>
    <row r="2830" spans="13:19" x14ac:dyDescent="0.2">
      <c r="M2830" s="84">
        <v>5648</v>
      </c>
      <c r="N2830" s="85">
        <v>17.228200000000001</v>
      </c>
      <c r="O2830" s="85">
        <v>23.046800000000001</v>
      </c>
      <c r="P2830" s="85">
        <v>27.6815</v>
      </c>
      <c r="Q2830" s="86">
        <v>4.7077200000000001</v>
      </c>
      <c r="R2830" s="87">
        <v>9.1700699999999996E-2</v>
      </c>
      <c r="S2830" s="86">
        <v>4.8911214000000003</v>
      </c>
    </row>
    <row r="2831" spans="13:19" x14ac:dyDescent="0.2">
      <c r="M2831" s="84">
        <v>5650</v>
      </c>
      <c r="N2831" s="85">
        <v>16.990100000000002</v>
      </c>
      <c r="O2831" s="85">
        <v>23.046800000000001</v>
      </c>
      <c r="P2831" s="85">
        <v>27.6815</v>
      </c>
      <c r="Q2831" s="86">
        <v>4.6830449999999999</v>
      </c>
      <c r="R2831" s="87">
        <v>9.1700699999999996E-2</v>
      </c>
      <c r="S2831" s="86">
        <v>4.8664464000000001</v>
      </c>
    </row>
    <row r="2832" spans="13:19" x14ac:dyDescent="0.2">
      <c r="M2832" s="84">
        <v>5652</v>
      </c>
      <c r="N2832" s="85">
        <v>16.672699999999999</v>
      </c>
      <c r="O2832" s="85">
        <v>23.029900000000001</v>
      </c>
      <c r="P2832" s="85">
        <v>27.6815</v>
      </c>
      <c r="Q2832" s="86">
        <v>4.6581950000000001</v>
      </c>
      <c r="R2832" s="87">
        <v>9.1700699999999996E-2</v>
      </c>
      <c r="S2832" s="86">
        <v>4.8415964000000002</v>
      </c>
    </row>
    <row r="2833" spans="13:19" x14ac:dyDescent="0.2">
      <c r="M2833" s="84">
        <v>5654</v>
      </c>
      <c r="N2833" s="85">
        <v>16.672699999999999</v>
      </c>
      <c r="O2833" s="85">
        <v>23.029900000000001</v>
      </c>
      <c r="P2833" s="85">
        <v>27.6449</v>
      </c>
      <c r="Q2833" s="86">
        <v>4.6416900000000005</v>
      </c>
      <c r="R2833" s="87">
        <v>9.1700699999999996E-2</v>
      </c>
      <c r="S2833" s="86">
        <v>4.8250914000000007</v>
      </c>
    </row>
    <row r="2834" spans="13:19" x14ac:dyDescent="0.2">
      <c r="M2834" s="84">
        <v>5656</v>
      </c>
      <c r="N2834" s="85">
        <v>16.513999999999999</v>
      </c>
      <c r="O2834" s="85">
        <v>23.029900000000001</v>
      </c>
      <c r="P2834" s="85">
        <v>27.6449</v>
      </c>
      <c r="Q2834" s="86">
        <v>4.6251850000000001</v>
      </c>
      <c r="R2834" s="87">
        <v>9.1700699999999996E-2</v>
      </c>
      <c r="S2834" s="86">
        <v>4.8085864000000003</v>
      </c>
    </row>
    <row r="2835" spans="13:19" x14ac:dyDescent="0.2">
      <c r="M2835" s="84">
        <v>5658</v>
      </c>
      <c r="N2835" s="85">
        <v>16.276</v>
      </c>
      <c r="O2835" s="85">
        <v>23.029900000000001</v>
      </c>
      <c r="P2835" s="85">
        <v>27.6449</v>
      </c>
      <c r="Q2835" s="86">
        <v>4.6005149999999997</v>
      </c>
      <c r="R2835" s="87">
        <v>9.1700699999999996E-2</v>
      </c>
      <c r="S2835" s="86">
        <v>4.7839163999999998</v>
      </c>
    </row>
    <row r="2836" spans="13:19" x14ac:dyDescent="0.2">
      <c r="M2836" s="84">
        <v>5660</v>
      </c>
      <c r="N2836" s="85">
        <v>16.038</v>
      </c>
      <c r="O2836" s="85">
        <v>23.046800000000001</v>
      </c>
      <c r="P2836" s="85">
        <v>27.7181</v>
      </c>
      <c r="Q2836" s="86">
        <v>4.5756600000000001</v>
      </c>
      <c r="R2836" s="87">
        <v>9.1700699999999996E-2</v>
      </c>
      <c r="S2836" s="86">
        <v>4.7590614000000002</v>
      </c>
    </row>
    <row r="2837" spans="13:19" x14ac:dyDescent="0.2">
      <c r="M2837" s="84">
        <v>5662</v>
      </c>
      <c r="N2837" s="85">
        <v>15.799899999999999</v>
      </c>
      <c r="O2837" s="85">
        <v>23.046800000000001</v>
      </c>
      <c r="P2837" s="85">
        <v>27.6082</v>
      </c>
      <c r="Q2837" s="86">
        <v>4.5591550000000005</v>
      </c>
      <c r="R2837" s="87">
        <v>9.1700699999999996E-2</v>
      </c>
      <c r="S2837" s="86">
        <v>4.7425564000000007</v>
      </c>
    </row>
    <row r="2838" spans="13:19" x14ac:dyDescent="0.2">
      <c r="M2838" s="84">
        <v>5664</v>
      </c>
      <c r="N2838" s="85">
        <v>15.5619</v>
      </c>
      <c r="O2838" s="85">
        <v>23.046800000000001</v>
      </c>
      <c r="P2838" s="85">
        <v>27.7181</v>
      </c>
      <c r="Q2838" s="86">
        <v>4.5426500000000001</v>
      </c>
      <c r="R2838" s="87">
        <v>9.1700699999999996E-2</v>
      </c>
      <c r="S2838" s="86">
        <v>4.7260514000000002</v>
      </c>
    </row>
    <row r="2839" spans="13:19" x14ac:dyDescent="0.2">
      <c r="M2839" s="84">
        <v>5666</v>
      </c>
      <c r="N2839" s="85">
        <v>15.4032</v>
      </c>
      <c r="O2839" s="85">
        <v>23.046800000000001</v>
      </c>
      <c r="P2839" s="85">
        <v>27.6815</v>
      </c>
      <c r="Q2839" s="86">
        <v>4.5261449999999996</v>
      </c>
      <c r="R2839" s="87">
        <v>9.1700699999999996E-2</v>
      </c>
      <c r="S2839" s="86">
        <v>4.7095463999999998</v>
      </c>
    </row>
    <row r="2840" spans="13:19" x14ac:dyDescent="0.2">
      <c r="M2840" s="84">
        <v>5668</v>
      </c>
      <c r="N2840" s="85">
        <v>15.2445</v>
      </c>
      <c r="O2840" s="85">
        <v>23.046800000000001</v>
      </c>
      <c r="P2840" s="85">
        <v>27.6815</v>
      </c>
      <c r="Q2840" s="86">
        <v>4.4931299999999998</v>
      </c>
      <c r="R2840" s="87">
        <v>9.1700699999999996E-2</v>
      </c>
      <c r="S2840" s="86">
        <v>4.6765314</v>
      </c>
    </row>
    <row r="2841" spans="13:19" x14ac:dyDescent="0.2">
      <c r="M2841" s="84">
        <v>5670</v>
      </c>
      <c r="N2841" s="85">
        <v>15.165100000000001</v>
      </c>
      <c r="O2841" s="85">
        <v>23.029900000000001</v>
      </c>
      <c r="P2841" s="85">
        <v>27.7547</v>
      </c>
      <c r="Q2841" s="86">
        <v>4.4847900000000003</v>
      </c>
      <c r="R2841" s="87">
        <v>9.7896700000000003E-2</v>
      </c>
      <c r="S2841" s="86">
        <v>4.6805834000000006</v>
      </c>
    </row>
    <row r="2842" spans="13:19" x14ac:dyDescent="0.2">
      <c r="M2842" s="84">
        <v>5672</v>
      </c>
      <c r="N2842" s="85">
        <v>15.006399999999999</v>
      </c>
      <c r="O2842" s="85">
        <v>23.046800000000001</v>
      </c>
      <c r="P2842" s="85">
        <v>27.6449</v>
      </c>
      <c r="Q2842" s="86">
        <v>4.4847900000000003</v>
      </c>
      <c r="R2842" s="87">
        <v>9.7896700000000003E-2</v>
      </c>
      <c r="S2842" s="86">
        <v>4.6805834000000006</v>
      </c>
    </row>
    <row r="2843" spans="13:19" x14ac:dyDescent="0.2">
      <c r="M2843" s="84">
        <v>5674</v>
      </c>
      <c r="N2843" s="85">
        <v>15.085800000000001</v>
      </c>
      <c r="O2843" s="85">
        <v>23.046800000000001</v>
      </c>
      <c r="P2843" s="85">
        <v>27.7181</v>
      </c>
      <c r="Q2843" s="86">
        <v>4.4847900000000003</v>
      </c>
      <c r="R2843" s="87">
        <v>9.7896700000000003E-2</v>
      </c>
      <c r="S2843" s="86">
        <v>4.6805834000000006</v>
      </c>
    </row>
    <row r="2844" spans="13:19" x14ac:dyDescent="0.2">
      <c r="M2844" s="84">
        <v>5676</v>
      </c>
      <c r="N2844" s="85">
        <v>15.165100000000001</v>
      </c>
      <c r="O2844" s="85">
        <v>23.046800000000001</v>
      </c>
      <c r="P2844" s="85">
        <v>27.7181</v>
      </c>
      <c r="Q2844" s="86">
        <v>4.4847900000000003</v>
      </c>
      <c r="R2844" s="87">
        <v>9.7896700000000003E-2</v>
      </c>
      <c r="S2844" s="86">
        <v>4.6805834000000006</v>
      </c>
    </row>
    <row r="2845" spans="13:19" x14ac:dyDescent="0.2">
      <c r="M2845" s="84">
        <v>5678</v>
      </c>
      <c r="N2845" s="85">
        <v>15.085800000000001</v>
      </c>
      <c r="O2845" s="85">
        <v>23.029900000000001</v>
      </c>
      <c r="P2845" s="85">
        <v>27.6449</v>
      </c>
      <c r="Q2845" s="86">
        <v>4.4847900000000003</v>
      </c>
      <c r="R2845" s="87">
        <v>9.7896700000000003E-2</v>
      </c>
      <c r="S2845" s="86">
        <v>4.6805834000000006</v>
      </c>
    </row>
    <row r="2846" spans="13:19" x14ac:dyDescent="0.2">
      <c r="M2846" s="84">
        <v>5680</v>
      </c>
      <c r="N2846" s="85">
        <v>14.927099999999999</v>
      </c>
      <c r="O2846" s="85">
        <v>23.029900000000001</v>
      </c>
      <c r="P2846" s="85">
        <v>27.6815</v>
      </c>
      <c r="Q2846" s="86">
        <v>4.4847900000000003</v>
      </c>
      <c r="R2846" s="87">
        <v>9.7896700000000003E-2</v>
      </c>
      <c r="S2846" s="86">
        <v>4.6805834000000006</v>
      </c>
    </row>
    <row r="2847" spans="13:19" x14ac:dyDescent="0.2">
      <c r="M2847" s="84">
        <v>5682</v>
      </c>
      <c r="N2847" s="85">
        <v>14.927099999999999</v>
      </c>
      <c r="O2847" s="85">
        <v>23.029900000000001</v>
      </c>
      <c r="P2847" s="85">
        <v>27.5716</v>
      </c>
      <c r="Q2847" s="86">
        <v>4.4764499999999998</v>
      </c>
      <c r="R2847" s="87">
        <v>9.7896700000000003E-2</v>
      </c>
      <c r="S2847" s="86">
        <v>4.6722434000000002</v>
      </c>
    </row>
    <row r="2848" spans="13:19" x14ac:dyDescent="0.2">
      <c r="M2848" s="84">
        <v>5684</v>
      </c>
      <c r="N2848" s="85">
        <v>15.085800000000001</v>
      </c>
      <c r="O2848" s="85">
        <v>23.029900000000001</v>
      </c>
      <c r="P2848" s="85">
        <v>27.5716</v>
      </c>
      <c r="Q2848" s="86">
        <v>4.4847900000000003</v>
      </c>
      <c r="R2848" s="87">
        <v>9.7896700000000003E-2</v>
      </c>
      <c r="S2848" s="86">
        <v>4.6805834000000006</v>
      </c>
    </row>
    <row r="2849" spans="13:19" x14ac:dyDescent="0.2">
      <c r="M2849" s="84">
        <v>5686</v>
      </c>
      <c r="N2849" s="85">
        <v>15.085800000000001</v>
      </c>
      <c r="O2849" s="85">
        <v>23.029900000000001</v>
      </c>
      <c r="P2849" s="85">
        <v>27.6815</v>
      </c>
      <c r="Q2849" s="86">
        <v>4.4847900000000003</v>
      </c>
      <c r="R2849" s="87">
        <v>9.7896700000000003E-2</v>
      </c>
      <c r="S2849" s="86">
        <v>4.6805834000000006</v>
      </c>
    </row>
    <row r="2850" spans="13:19" x14ac:dyDescent="0.2">
      <c r="M2850" s="84">
        <v>5688</v>
      </c>
      <c r="N2850" s="85">
        <v>15.2445</v>
      </c>
      <c r="O2850" s="85">
        <v>23.029900000000001</v>
      </c>
      <c r="P2850" s="85">
        <v>27.6082</v>
      </c>
      <c r="Q2850" s="86">
        <v>4.4847900000000003</v>
      </c>
      <c r="R2850" s="87">
        <v>9.7896700000000003E-2</v>
      </c>
      <c r="S2850" s="86">
        <v>4.6805834000000006</v>
      </c>
    </row>
    <row r="2851" spans="13:19" x14ac:dyDescent="0.2">
      <c r="M2851" s="84">
        <v>5690</v>
      </c>
      <c r="N2851" s="85">
        <v>15.4032</v>
      </c>
      <c r="O2851" s="85">
        <v>23.029900000000001</v>
      </c>
      <c r="P2851" s="85">
        <v>27.6449</v>
      </c>
      <c r="Q2851" s="86">
        <v>4.5012949999999998</v>
      </c>
      <c r="R2851" s="87">
        <v>9.7896700000000003E-2</v>
      </c>
      <c r="S2851" s="86">
        <v>4.6970884000000002</v>
      </c>
    </row>
    <row r="2852" spans="13:19" x14ac:dyDescent="0.2">
      <c r="M2852" s="84">
        <v>5692</v>
      </c>
      <c r="N2852" s="85">
        <v>15.6412</v>
      </c>
      <c r="O2852" s="85">
        <v>23.046800000000001</v>
      </c>
      <c r="P2852" s="85">
        <v>28.120799999999999</v>
      </c>
      <c r="Q2852" s="86">
        <v>4.5094599999999998</v>
      </c>
      <c r="R2852" s="87">
        <v>9.1700699999999996E-2</v>
      </c>
      <c r="S2852" s="86">
        <v>4.6928614</v>
      </c>
    </row>
    <row r="2853" spans="13:19" x14ac:dyDescent="0.2">
      <c r="M2853" s="84">
        <v>5694</v>
      </c>
      <c r="N2853" s="85">
        <v>15.958600000000001</v>
      </c>
      <c r="O2853" s="85">
        <v>23.046800000000001</v>
      </c>
      <c r="P2853" s="85">
        <v>28.230699999999999</v>
      </c>
      <c r="Q2853" s="86">
        <v>4.5259649999999993</v>
      </c>
      <c r="R2853" s="87">
        <v>9.7896700000000003E-2</v>
      </c>
      <c r="S2853" s="86">
        <v>4.7217583999999997</v>
      </c>
    </row>
    <row r="2854" spans="13:19" x14ac:dyDescent="0.2">
      <c r="M2854" s="84">
        <v>5696</v>
      </c>
      <c r="N2854" s="85">
        <v>16.1173</v>
      </c>
      <c r="O2854" s="85">
        <v>23.046800000000001</v>
      </c>
      <c r="P2854" s="85">
        <v>28.267299999999999</v>
      </c>
      <c r="Q2854" s="86">
        <v>4.5424749999999996</v>
      </c>
      <c r="R2854" s="87">
        <v>9.7896700000000003E-2</v>
      </c>
      <c r="S2854" s="86">
        <v>4.7382683999999999</v>
      </c>
    </row>
    <row r="2855" spans="13:19" x14ac:dyDescent="0.2">
      <c r="M2855" s="84">
        <v>5698</v>
      </c>
      <c r="N2855" s="85">
        <v>16.355399999999999</v>
      </c>
      <c r="O2855" s="85">
        <v>23.029900000000001</v>
      </c>
      <c r="P2855" s="85">
        <v>28.230699999999999</v>
      </c>
      <c r="Q2855" s="86">
        <v>4.5673200000000005</v>
      </c>
      <c r="R2855" s="87">
        <v>9.1700699999999996E-2</v>
      </c>
      <c r="S2855" s="86">
        <v>4.7507214000000006</v>
      </c>
    </row>
    <row r="2856" spans="13:19" x14ac:dyDescent="0.2">
      <c r="M2856" s="84">
        <v>5700</v>
      </c>
      <c r="N2856" s="85">
        <v>16.434699999999999</v>
      </c>
      <c r="O2856" s="85">
        <v>23.046800000000001</v>
      </c>
      <c r="P2856" s="85">
        <v>28.303899999999999</v>
      </c>
      <c r="Q2856" s="86">
        <v>4.5838300000000007</v>
      </c>
      <c r="R2856" s="87">
        <v>9.1700699999999996E-2</v>
      </c>
      <c r="S2856" s="86">
        <v>4.7672314000000009</v>
      </c>
    </row>
    <row r="2857" spans="13:19" x14ac:dyDescent="0.2">
      <c r="M2857" s="84">
        <v>5702</v>
      </c>
      <c r="N2857" s="85">
        <v>16.672699999999999</v>
      </c>
      <c r="O2857" s="85">
        <v>23.046800000000001</v>
      </c>
      <c r="P2857" s="85">
        <v>28.230699999999999</v>
      </c>
      <c r="Q2857" s="86">
        <v>4.6003350000000003</v>
      </c>
      <c r="R2857" s="87">
        <v>9.1700699999999996E-2</v>
      </c>
      <c r="S2857" s="86">
        <v>4.7837364000000004</v>
      </c>
    </row>
    <row r="2858" spans="13:19" x14ac:dyDescent="0.2">
      <c r="M2858" s="84">
        <v>5704</v>
      </c>
      <c r="N2858" s="85">
        <v>16.990100000000002</v>
      </c>
      <c r="O2858" s="85">
        <v>23.046800000000001</v>
      </c>
      <c r="P2858" s="85">
        <v>28.230699999999999</v>
      </c>
      <c r="Q2858" s="86">
        <v>4.6250099999999996</v>
      </c>
      <c r="R2858" s="87">
        <v>9.1700699999999996E-2</v>
      </c>
      <c r="S2858" s="86">
        <v>4.8084113999999998</v>
      </c>
    </row>
    <row r="2859" spans="13:19" x14ac:dyDescent="0.2">
      <c r="M2859" s="84">
        <v>5706</v>
      </c>
      <c r="N2859" s="85">
        <v>17.148800000000001</v>
      </c>
      <c r="O2859" s="85">
        <v>23.046800000000001</v>
      </c>
      <c r="P2859" s="85">
        <v>28.230699999999999</v>
      </c>
      <c r="Q2859" s="86">
        <v>4.6415150000000001</v>
      </c>
      <c r="R2859" s="87">
        <v>9.1700699999999996E-2</v>
      </c>
      <c r="S2859" s="86">
        <v>4.8249164000000002</v>
      </c>
    </row>
    <row r="2860" spans="13:19" x14ac:dyDescent="0.2">
      <c r="M2860" s="84">
        <v>5708</v>
      </c>
      <c r="N2860" s="85">
        <v>17.307500000000001</v>
      </c>
      <c r="O2860" s="85">
        <v>23.046800000000001</v>
      </c>
      <c r="P2860" s="85">
        <v>28.194099999999999</v>
      </c>
      <c r="Q2860" s="86">
        <v>4.6663600000000001</v>
      </c>
      <c r="R2860" s="87">
        <v>9.1700699999999996E-2</v>
      </c>
      <c r="S2860" s="86">
        <v>4.8497614000000002</v>
      </c>
    </row>
    <row r="2861" spans="13:19" x14ac:dyDescent="0.2">
      <c r="M2861" s="84">
        <v>5710</v>
      </c>
      <c r="N2861" s="85">
        <v>17.386900000000001</v>
      </c>
      <c r="O2861" s="85">
        <v>23.029900000000001</v>
      </c>
      <c r="P2861" s="85">
        <v>28.194099999999999</v>
      </c>
      <c r="Q2861" s="86">
        <v>4.6828649999999996</v>
      </c>
      <c r="R2861" s="87">
        <v>9.1700699999999996E-2</v>
      </c>
      <c r="S2861" s="86">
        <v>4.8662663999999998</v>
      </c>
    </row>
    <row r="2862" spans="13:19" x14ac:dyDescent="0.2">
      <c r="M2862" s="84">
        <v>5712</v>
      </c>
      <c r="N2862" s="85">
        <v>17.7043</v>
      </c>
      <c r="O2862" s="85">
        <v>23.029900000000001</v>
      </c>
      <c r="P2862" s="85">
        <v>28.267299999999999</v>
      </c>
      <c r="Q2862" s="86">
        <v>4.6993799999999997</v>
      </c>
      <c r="R2862" s="87">
        <v>9.1700699999999996E-2</v>
      </c>
      <c r="S2862" s="86">
        <v>4.8827813999999998</v>
      </c>
    </row>
    <row r="2863" spans="13:19" x14ac:dyDescent="0.2">
      <c r="M2863" s="84">
        <v>5714</v>
      </c>
      <c r="N2863" s="85">
        <v>17.7836</v>
      </c>
      <c r="O2863" s="85">
        <v>23.029900000000001</v>
      </c>
      <c r="P2863" s="85">
        <v>28.157399999999999</v>
      </c>
      <c r="Q2863" s="86">
        <v>4.7158850000000001</v>
      </c>
      <c r="R2863" s="87">
        <v>9.1700699999999996E-2</v>
      </c>
      <c r="S2863" s="86">
        <v>4.8992864000000003</v>
      </c>
    </row>
    <row r="2864" spans="13:19" x14ac:dyDescent="0.2">
      <c r="M2864" s="84">
        <v>5716</v>
      </c>
      <c r="N2864" s="85">
        <v>18.021699999999999</v>
      </c>
      <c r="O2864" s="85">
        <v>23.029900000000001</v>
      </c>
      <c r="P2864" s="85">
        <v>28.194099999999999</v>
      </c>
      <c r="Q2864" s="86">
        <v>4.7407299999999992</v>
      </c>
      <c r="R2864" s="87">
        <v>9.1700699999999996E-2</v>
      </c>
      <c r="S2864" s="86">
        <v>4.9241313999999994</v>
      </c>
    </row>
    <row r="2865" spans="13:19" x14ac:dyDescent="0.2">
      <c r="M2865" s="84">
        <v>5718</v>
      </c>
      <c r="N2865" s="85">
        <v>18.180399999999999</v>
      </c>
      <c r="O2865" s="85">
        <v>23.013000000000002</v>
      </c>
      <c r="P2865" s="85">
        <v>28.230699999999999</v>
      </c>
      <c r="Q2865" s="86">
        <v>4.7572349999999997</v>
      </c>
      <c r="R2865" s="87">
        <v>9.1700699999999996E-2</v>
      </c>
      <c r="S2865" s="86">
        <v>4.9406363999999998</v>
      </c>
    </row>
    <row r="2866" spans="13:19" x14ac:dyDescent="0.2">
      <c r="M2866" s="84">
        <v>5720</v>
      </c>
      <c r="N2866" s="85">
        <v>18.418399999999998</v>
      </c>
      <c r="O2866" s="85">
        <v>23.029900000000001</v>
      </c>
      <c r="P2866" s="85">
        <v>28.267299999999999</v>
      </c>
      <c r="Q2866" s="86">
        <v>4.7819099999999999</v>
      </c>
      <c r="R2866" s="87">
        <v>9.1700699999999996E-2</v>
      </c>
      <c r="S2866" s="86">
        <v>4.9653114</v>
      </c>
    </row>
    <row r="2867" spans="13:19" x14ac:dyDescent="0.2">
      <c r="M2867" s="84">
        <v>5722</v>
      </c>
      <c r="N2867" s="85">
        <v>18.656400000000001</v>
      </c>
      <c r="O2867" s="85">
        <v>23.029900000000001</v>
      </c>
      <c r="P2867" s="85">
        <v>28.230699999999999</v>
      </c>
      <c r="Q2867" s="86">
        <v>4.7984200000000001</v>
      </c>
      <c r="R2867" s="87">
        <v>9.1700699999999996E-2</v>
      </c>
      <c r="S2867" s="86">
        <v>4.9818214000000003</v>
      </c>
    </row>
    <row r="2868" spans="13:19" x14ac:dyDescent="0.2">
      <c r="M2868" s="84">
        <v>5724</v>
      </c>
      <c r="N2868" s="85">
        <v>18.894500000000001</v>
      </c>
      <c r="O2868" s="85">
        <v>23.029900000000001</v>
      </c>
      <c r="P2868" s="85">
        <v>28.230699999999999</v>
      </c>
      <c r="Q2868" s="86">
        <v>4.8149250000000006</v>
      </c>
      <c r="R2868" s="87">
        <v>9.1700699999999996E-2</v>
      </c>
      <c r="S2868" s="86">
        <v>4.9983264000000007</v>
      </c>
    </row>
    <row r="2869" spans="13:19" x14ac:dyDescent="0.2">
      <c r="M2869" s="84">
        <v>5726</v>
      </c>
      <c r="N2869" s="85">
        <v>19.1325</v>
      </c>
      <c r="O2869" s="85">
        <v>23.029900000000001</v>
      </c>
      <c r="P2869" s="85">
        <v>28.267299999999999</v>
      </c>
      <c r="Q2869" s="86">
        <v>4.8314300000000001</v>
      </c>
      <c r="R2869" s="87">
        <v>9.1700699999999996E-2</v>
      </c>
      <c r="S2869" s="86">
        <v>5.0148314000000003</v>
      </c>
    </row>
    <row r="2870" spans="13:19" x14ac:dyDescent="0.2">
      <c r="M2870" s="84">
        <v>5728</v>
      </c>
      <c r="N2870" s="85">
        <v>19.3706</v>
      </c>
      <c r="O2870" s="85">
        <v>23.029900000000001</v>
      </c>
      <c r="P2870" s="85">
        <v>28.230699999999999</v>
      </c>
      <c r="Q2870" s="86">
        <v>4.8479349999999997</v>
      </c>
      <c r="R2870" s="87">
        <v>9.1700699999999996E-2</v>
      </c>
      <c r="S2870" s="86">
        <v>5.0313363999999998</v>
      </c>
    </row>
    <row r="2871" spans="13:19" x14ac:dyDescent="0.2">
      <c r="M2871" s="84">
        <v>5730</v>
      </c>
      <c r="N2871" s="85">
        <v>19.4499</v>
      </c>
      <c r="O2871" s="85">
        <v>23.029900000000001</v>
      </c>
      <c r="P2871" s="85">
        <v>28.230699999999999</v>
      </c>
      <c r="Q2871" s="86">
        <v>4.8727850000000004</v>
      </c>
      <c r="R2871" s="87">
        <v>9.1700699999999996E-2</v>
      </c>
      <c r="S2871" s="86">
        <v>5.0561864000000005</v>
      </c>
    </row>
    <row r="2872" spans="13:19" x14ac:dyDescent="0.2">
      <c r="M2872" s="84">
        <v>5732</v>
      </c>
      <c r="N2872" s="85">
        <v>19.608599999999999</v>
      </c>
      <c r="O2872" s="85">
        <v>23.029900000000001</v>
      </c>
      <c r="P2872" s="85">
        <v>28.230699999999999</v>
      </c>
      <c r="Q2872" s="86">
        <v>4.8974600000000006</v>
      </c>
      <c r="R2872" s="87">
        <v>8.5504700000000003E-2</v>
      </c>
      <c r="S2872" s="86">
        <v>5.0684694000000006</v>
      </c>
    </row>
    <row r="2873" spans="13:19" x14ac:dyDescent="0.2">
      <c r="M2873" s="84">
        <v>5734</v>
      </c>
      <c r="N2873" s="85">
        <v>19.767299999999999</v>
      </c>
      <c r="O2873" s="85">
        <v>23.029900000000001</v>
      </c>
      <c r="P2873" s="85">
        <v>28.157399999999999</v>
      </c>
      <c r="Q2873" s="86">
        <v>4.9139650000000001</v>
      </c>
      <c r="R2873" s="87">
        <v>8.5504700000000003E-2</v>
      </c>
      <c r="S2873" s="86">
        <v>5.0849744000000001</v>
      </c>
    </row>
    <row r="2874" spans="13:19" x14ac:dyDescent="0.2">
      <c r="M2874" s="84">
        <v>5736</v>
      </c>
      <c r="N2874" s="85">
        <v>20.005400000000002</v>
      </c>
      <c r="O2874" s="85">
        <v>23.029900000000001</v>
      </c>
      <c r="P2874" s="85">
        <v>28.157399999999999</v>
      </c>
      <c r="Q2874" s="86">
        <v>4.9304699999999997</v>
      </c>
      <c r="R2874" s="87">
        <v>8.5504700000000003E-2</v>
      </c>
      <c r="S2874" s="86">
        <v>5.1014793999999997</v>
      </c>
    </row>
    <row r="2875" spans="13:19" x14ac:dyDescent="0.2">
      <c r="M2875" s="84">
        <v>5738</v>
      </c>
      <c r="N2875" s="85">
        <v>20.164100000000001</v>
      </c>
      <c r="O2875" s="85">
        <v>23.029900000000001</v>
      </c>
      <c r="P2875" s="85">
        <v>28.230699999999999</v>
      </c>
      <c r="Q2875" s="86">
        <v>4.9469750000000001</v>
      </c>
      <c r="R2875" s="87">
        <v>8.5504700000000003E-2</v>
      </c>
      <c r="S2875" s="86">
        <v>5.1179844000000001</v>
      </c>
    </row>
    <row r="2876" spans="13:19" x14ac:dyDescent="0.2">
      <c r="M2876" s="84">
        <v>5740</v>
      </c>
      <c r="N2876" s="85">
        <v>20.402100000000001</v>
      </c>
      <c r="O2876" s="85">
        <v>23.029900000000001</v>
      </c>
      <c r="P2876" s="85">
        <v>28.194099999999999</v>
      </c>
      <c r="Q2876" s="86">
        <v>4.9718249999999999</v>
      </c>
      <c r="R2876" s="87">
        <v>8.5504700000000003E-2</v>
      </c>
      <c r="S2876" s="86">
        <v>5.1428343999999999</v>
      </c>
    </row>
    <row r="2877" spans="13:19" x14ac:dyDescent="0.2">
      <c r="M2877" s="84">
        <v>5742</v>
      </c>
      <c r="N2877" s="85">
        <v>20.7988</v>
      </c>
      <c r="O2877" s="85">
        <v>23.029900000000001</v>
      </c>
      <c r="P2877" s="85">
        <v>28.230699999999999</v>
      </c>
      <c r="Q2877" s="86">
        <v>4.9883299999999995</v>
      </c>
      <c r="R2877" s="87">
        <v>8.5504700000000003E-2</v>
      </c>
      <c r="S2877" s="86">
        <v>5.1593393999999995</v>
      </c>
    </row>
    <row r="2878" spans="13:19" x14ac:dyDescent="0.2">
      <c r="M2878" s="84">
        <v>5744</v>
      </c>
      <c r="N2878" s="85">
        <v>20.9575</v>
      </c>
      <c r="O2878" s="85">
        <v>23.029900000000001</v>
      </c>
      <c r="P2878" s="85">
        <v>28.267299999999999</v>
      </c>
      <c r="Q2878" s="86">
        <v>5.0130049999999997</v>
      </c>
      <c r="R2878" s="87">
        <v>8.5504700000000003E-2</v>
      </c>
      <c r="S2878" s="86">
        <v>5.1840143999999997</v>
      </c>
    </row>
    <row r="2879" spans="13:19" x14ac:dyDescent="0.2">
      <c r="M2879" s="84">
        <v>5746</v>
      </c>
      <c r="N2879" s="85">
        <v>20.9575</v>
      </c>
      <c r="O2879" s="85">
        <v>23.029900000000001</v>
      </c>
      <c r="P2879" s="85">
        <v>28.157399999999999</v>
      </c>
      <c r="Q2879" s="86">
        <v>5.0295100000000001</v>
      </c>
      <c r="R2879" s="87">
        <v>8.5504700000000003E-2</v>
      </c>
      <c r="S2879" s="86">
        <v>5.2005194000000001</v>
      </c>
    </row>
    <row r="2880" spans="13:19" x14ac:dyDescent="0.2">
      <c r="M2880" s="84">
        <v>5748</v>
      </c>
      <c r="N2880" s="85">
        <v>21.195599999999999</v>
      </c>
      <c r="O2880" s="85">
        <v>23.029900000000001</v>
      </c>
      <c r="P2880" s="85">
        <v>28.230699999999999</v>
      </c>
      <c r="Q2880" s="86">
        <v>5.0460200000000004</v>
      </c>
      <c r="R2880" s="87">
        <v>8.5504700000000003E-2</v>
      </c>
      <c r="S2880" s="86">
        <v>5.2170294000000004</v>
      </c>
    </row>
    <row r="2881" spans="13:19" x14ac:dyDescent="0.2">
      <c r="M2881" s="84">
        <v>5750</v>
      </c>
      <c r="N2881" s="85">
        <v>21.592300000000002</v>
      </c>
      <c r="O2881" s="85">
        <v>23.046800000000001</v>
      </c>
      <c r="P2881" s="85">
        <v>28.230699999999999</v>
      </c>
      <c r="Q2881" s="86">
        <v>5.0625249999999999</v>
      </c>
      <c r="R2881" s="87">
        <v>8.5504700000000003E-2</v>
      </c>
      <c r="S2881" s="86">
        <v>5.2335343999999999</v>
      </c>
    </row>
    <row r="2882" spans="13:19" x14ac:dyDescent="0.2">
      <c r="M2882" s="84">
        <v>5752</v>
      </c>
      <c r="N2882" s="85">
        <v>21.830400000000001</v>
      </c>
      <c r="O2882" s="85">
        <v>23.046800000000001</v>
      </c>
      <c r="P2882" s="85">
        <v>28.230699999999999</v>
      </c>
      <c r="Q2882" s="86">
        <v>5.0873699999999999</v>
      </c>
      <c r="R2882" s="87">
        <v>8.5504700000000003E-2</v>
      </c>
      <c r="S2882" s="86">
        <v>5.2583793999999999</v>
      </c>
    </row>
    <row r="2883" spans="13:19" x14ac:dyDescent="0.2">
      <c r="M2883" s="84">
        <v>5754</v>
      </c>
      <c r="N2883" s="85">
        <v>22.0684</v>
      </c>
      <c r="O2883" s="85">
        <v>23.046800000000001</v>
      </c>
      <c r="P2883" s="85">
        <v>28.194099999999999</v>
      </c>
      <c r="Q2883" s="86">
        <v>5.1038750000000004</v>
      </c>
      <c r="R2883" s="87">
        <v>8.5504700000000003E-2</v>
      </c>
      <c r="S2883" s="86">
        <v>5.2748844000000004</v>
      </c>
    </row>
    <row r="2884" spans="13:19" x14ac:dyDescent="0.2">
      <c r="M2884" s="84">
        <v>5756</v>
      </c>
      <c r="N2884" s="85">
        <v>22.0684</v>
      </c>
      <c r="O2884" s="85">
        <v>23.046800000000001</v>
      </c>
      <c r="P2884" s="85">
        <v>28.230699999999999</v>
      </c>
      <c r="Q2884" s="86">
        <v>5.1203900000000004</v>
      </c>
      <c r="R2884" s="87">
        <v>8.5504700000000003E-2</v>
      </c>
      <c r="S2884" s="86">
        <v>5.2913994000000004</v>
      </c>
    </row>
    <row r="2885" spans="13:19" x14ac:dyDescent="0.2">
      <c r="M2885" s="84">
        <v>5758</v>
      </c>
      <c r="N2885" s="85">
        <v>22.3065</v>
      </c>
      <c r="O2885" s="85">
        <v>23.046800000000001</v>
      </c>
      <c r="P2885" s="85">
        <v>28.230699999999999</v>
      </c>
      <c r="Q2885" s="86">
        <v>5.136895</v>
      </c>
      <c r="R2885" s="87">
        <v>7.9308699999999996E-2</v>
      </c>
      <c r="S2885" s="86">
        <v>5.2955123999999998</v>
      </c>
    </row>
    <row r="2886" spans="13:19" x14ac:dyDescent="0.2">
      <c r="M2886" s="84">
        <v>5760</v>
      </c>
      <c r="N2886" s="85">
        <v>22.544499999999999</v>
      </c>
      <c r="O2886" s="85">
        <v>23.046800000000001</v>
      </c>
      <c r="P2886" s="85">
        <v>28.194099999999999</v>
      </c>
      <c r="Q2886" s="86">
        <v>5.1615649999999995</v>
      </c>
      <c r="R2886" s="87">
        <v>8.5504700000000003E-2</v>
      </c>
      <c r="S2886" s="86">
        <v>5.3325743999999995</v>
      </c>
    </row>
    <row r="2887" spans="13:19" x14ac:dyDescent="0.2">
      <c r="M2887" s="84">
        <v>5762</v>
      </c>
      <c r="N2887" s="85">
        <v>22.782499999999999</v>
      </c>
      <c r="O2887" s="85">
        <v>23.046800000000001</v>
      </c>
      <c r="P2887" s="85">
        <v>28.194099999999999</v>
      </c>
      <c r="Q2887" s="86">
        <v>5.17807</v>
      </c>
      <c r="R2887" s="87">
        <v>7.9308699999999996E-2</v>
      </c>
      <c r="S2887" s="86">
        <v>5.3366873999999997</v>
      </c>
    </row>
    <row r="2888" spans="13:19" x14ac:dyDescent="0.2">
      <c r="M2888" s="84">
        <v>5764</v>
      </c>
      <c r="N2888" s="85">
        <v>22.941199999999998</v>
      </c>
      <c r="O2888" s="85">
        <v>23.046800000000001</v>
      </c>
      <c r="P2888" s="85">
        <v>28.230699999999999</v>
      </c>
      <c r="Q2888" s="86">
        <v>5.1945750000000004</v>
      </c>
      <c r="R2888" s="87">
        <v>7.9308699999999996E-2</v>
      </c>
      <c r="S2888" s="86">
        <v>5.3531924000000002</v>
      </c>
    </row>
    <row r="2889" spans="13:19" x14ac:dyDescent="0.2">
      <c r="M2889" s="84">
        <v>5766</v>
      </c>
      <c r="N2889" s="85">
        <v>23.099900000000002</v>
      </c>
      <c r="O2889" s="85">
        <v>23.029900000000001</v>
      </c>
      <c r="P2889" s="85">
        <v>28.194099999999999</v>
      </c>
      <c r="Q2889" s="86">
        <v>5.2110900000000004</v>
      </c>
      <c r="R2889" s="87">
        <v>7.9308699999999996E-2</v>
      </c>
      <c r="S2889" s="86">
        <v>5.3697074000000002</v>
      </c>
    </row>
    <row r="2890" spans="13:19" x14ac:dyDescent="0.2">
      <c r="M2890" s="84">
        <v>5768</v>
      </c>
      <c r="N2890" s="85">
        <v>23.338000000000001</v>
      </c>
      <c r="O2890" s="85">
        <v>23.029900000000001</v>
      </c>
      <c r="P2890" s="85">
        <v>28.230699999999999</v>
      </c>
      <c r="Q2890" s="86">
        <v>5.227595</v>
      </c>
      <c r="R2890" s="87">
        <v>7.9308699999999996E-2</v>
      </c>
      <c r="S2890" s="86">
        <v>5.3862123999999998</v>
      </c>
    </row>
    <row r="2891" spans="13:19" x14ac:dyDescent="0.2">
      <c r="M2891" s="84">
        <v>5770</v>
      </c>
      <c r="N2891" s="85">
        <v>23.576000000000001</v>
      </c>
      <c r="O2891" s="85">
        <v>23.046800000000001</v>
      </c>
      <c r="P2891" s="85">
        <v>28.303899999999999</v>
      </c>
      <c r="Q2891" s="86">
        <v>5.26877</v>
      </c>
      <c r="R2891" s="87">
        <v>7.9308699999999996E-2</v>
      </c>
      <c r="S2891" s="86">
        <v>5.4273873999999998</v>
      </c>
    </row>
    <row r="2892" spans="13:19" x14ac:dyDescent="0.2">
      <c r="M2892" s="84">
        <v>5772</v>
      </c>
      <c r="N2892" s="85">
        <v>23.7347</v>
      </c>
      <c r="O2892" s="85">
        <v>23.046800000000001</v>
      </c>
      <c r="P2892" s="85">
        <v>28.194099999999999</v>
      </c>
      <c r="Q2892" s="86">
        <v>5.2769349999999999</v>
      </c>
      <c r="R2892" s="87">
        <v>7.9308699999999996E-2</v>
      </c>
      <c r="S2892" s="86">
        <v>5.4355523999999997</v>
      </c>
    </row>
    <row r="2893" spans="13:19" x14ac:dyDescent="0.2">
      <c r="M2893" s="84">
        <v>5774</v>
      </c>
      <c r="N2893" s="85">
        <v>23.8934</v>
      </c>
      <c r="O2893" s="85">
        <v>23.046800000000001</v>
      </c>
      <c r="P2893" s="85">
        <v>28.230699999999999</v>
      </c>
      <c r="Q2893" s="86">
        <v>5.3017849999999997</v>
      </c>
      <c r="R2893" s="87">
        <v>7.9308699999999996E-2</v>
      </c>
      <c r="S2893" s="86">
        <v>5.4604023999999995</v>
      </c>
    </row>
    <row r="2894" spans="13:19" x14ac:dyDescent="0.2">
      <c r="M2894" s="84">
        <v>5776</v>
      </c>
      <c r="N2894" s="85">
        <v>24.052099999999999</v>
      </c>
      <c r="O2894" s="85">
        <v>23.046800000000001</v>
      </c>
      <c r="P2894" s="85">
        <v>28.230699999999999</v>
      </c>
      <c r="Q2894" s="86">
        <v>5.318295</v>
      </c>
      <c r="R2894" s="87">
        <v>7.9308699999999996E-2</v>
      </c>
      <c r="S2894" s="86">
        <v>5.4769123999999998</v>
      </c>
    </row>
    <row r="2895" spans="13:19" x14ac:dyDescent="0.2">
      <c r="M2895" s="84">
        <v>5778</v>
      </c>
      <c r="N2895" s="85">
        <v>24.369499999999999</v>
      </c>
      <c r="O2895" s="85">
        <v>23.046800000000001</v>
      </c>
      <c r="P2895" s="85">
        <v>28.267299999999999</v>
      </c>
      <c r="Q2895" s="86">
        <v>5.3429649999999995</v>
      </c>
      <c r="R2895" s="87">
        <v>7.9308699999999996E-2</v>
      </c>
      <c r="S2895" s="86">
        <v>5.5015823999999993</v>
      </c>
    </row>
    <row r="2896" spans="13:19" x14ac:dyDescent="0.2">
      <c r="M2896" s="84">
        <v>5780</v>
      </c>
      <c r="N2896" s="85">
        <v>24.607600000000001</v>
      </c>
      <c r="O2896" s="85">
        <v>23.046800000000001</v>
      </c>
      <c r="P2896" s="85">
        <v>28.194099999999999</v>
      </c>
      <c r="Q2896" s="86">
        <v>5.35947</v>
      </c>
      <c r="R2896" s="87">
        <v>7.3112700000000003E-2</v>
      </c>
      <c r="S2896" s="86">
        <v>5.5056953999999996</v>
      </c>
    </row>
    <row r="2897" spans="13:19" x14ac:dyDescent="0.2">
      <c r="M2897" s="84">
        <v>5782</v>
      </c>
      <c r="N2897" s="85">
        <v>24.845600000000001</v>
      </c>
      <c r="O2897" s="85">
        <v>23.046800000000001</v>
      </c>
      <c r="P2897" s="85">
        <v>28.230699999999999</v>
      </c>
      <c r="Q2897" s="86">
        <v>5.3759750000000004</v>
      </c>
      <c r="R2897" s="87">
        <v>7.3112700000000003E-2</v>
      </c>
      <c r="S2897" s="86">
        <v>5.5222004</v>
      </c>
    </row>
    <row r="2898" spans="13:19" x14ac:dyDescent="0.2">
      <c r="M2898" s="84">
        <v>5784</v>
      </c>
      <c r="N2898" s="85">
        <v>24.845600000000001</v>
      </c>
      <c r="O2898" s="85">
        <v>23.029900000000001</v>
      </c>
      <c r="P2898" s="85">
        <v>28.230699999999999</v>
      </c>
      <c r="Q2898" s="86">
        <v>5.3924849999999998</v>
      </c>
      <c r="R2898" s="87">
        <v>7.9308699999999996E-2</v>
      </c>
      <c r="S2898" s="86">
        <v>5.5511023999999995</v>
      </c>
    </row>
    <row r="2899" spans="13:19" x14ac:dyDescent="0.2">
      <c r="M2899" s="84">
        <v>5786</v>
      </c>
      <c r="N2899" s="85">
        <v>25.004300000000001</v>
      </c>
      <c r="O2899" s="85">
        <v>23.029900000000001</v>
      </c>
      <c r="P2899" s="85">
        <v>28.194099999999999</v>
      </c>
      <c r="Q2899" s="86">
        <v>5.408995</v>
      </c>
      <c r="R2899" s="87">
        <v>7.3112700000000003E-2</v>
      </c>
      <c r="S2899" s="86">
        <v>5.5552203999999996</v>
      </c>
    </row>
    <row r="2900" spans="13:19" x14ac:dyDescent="0.2">
      <c r="M2900" s="84">
        <v>5788</v>
      </c>
      <c r="N2900" s="85">
        <v>25.3217</v>
      </c>
      <c r="O2900" s="85">
        <v>23.029900000000001</v>
      </c>
      <c r="P2900" s="85">
        <v>28.194099999999999</v>
      </c>
      <c r="Q2900" s="86">
        <v>5.4254999999999995</v>
      </c>
      <c r="R2900" s="87">
        <v>7.3112700000000003E-2</v>
      </c>
      <c r="S2900" s="86">
        <v>5.5717253999999992</v>
      </c>
    </row>
    <row r="2901" spans="13:19" x14ac:dyDescent="0.2">
      <c r="M2901" s="84">
        <v>5790</v>
      </c>
      <c r="N2901" s="85">
        <v>25.559699999999999</v>
      </c>
      <c r="O2901" s="85">
        <v>23.029900000000001</v>
      </c>
      <c r="P2901" s="85">
        <v>28.230699999999999</v>
      </c>
      <c r="Q2901" s="86">
        <v>5.4585100000000004</v>
      </c>
      <c r="R2901" s="87">
        <v>7.3112700000000003E-2</v>
      </c>
      <c r="S2901" s="86">
        <v>5.6047354</v>
      </c>
    </row>
    <row r="2902" spans="13:19" x14ac:dyDescent="0.2">
      <c r="M2902" s="84">
        <v>5792</v>
      </c>
      <c r="N2902" s="85">
        <v>25.559699999999999</v>
      </c>
      <c r="O2902" s="85">
        <v>23.029900000000001</v>
      </c>
      <c r="P2902" s="85">
        <v>28.194099999999999</v>
      </c>
      <c r="Q2902" s="86">
        <v>5.4750200000000007</v>
      </c>
      <c r="R2902" s="87">
        <v>7.3112700000000003E-2</v>
      </c>
      <c r="S2902" s="86">
        <v>5.6212454000000003</v>
      </c>
    </row>
    <row r="2903" spans="13:19" x14ac:dyDescent="0.2">
      <c r="M2903" s="84">
        <v>5794</v>
      </c>
      <c r="N2903" s="85">
        <v>25.797799999999999</v>
      </c>
      <c r="O2903" s="85">
        <v>23.029900000000001</v>
      </c>
      <c r="P2903" s="85">
        <v>28.194099999999999</v>
      </c>
      <c r="Q2903" s="86">
        <v>5.4833600000000002</v>
      </c>
      <c r="R2903" s="87">
        <v>7.3112700000000003E-2</v>
      </c>
      <c r="S2903" s="86">
        <v>5.6295853999999999</v>
      </c>
    </row>
    <row r="2904" spans="13:19" x14ac:dyDescent="0.2">
      <c r="M2904" s="84">
        <v>5796</v>
      </c>
      <c r="N2904" s="85">
        <v>26.035799999999998</v>
      </c>
      <c r="O2904" s="85">
        <v>23.029900000000001</v>
      </c>
      <c r="P2904" s="85">
        <v>28.267299999999999</v>
      </c>
      <c r="Q2904" s="86">
        <v>5.5080299999999998</v>
      </c>
      <c r="R2904" s="87">
        <v>6.6916699999999996E-2</v>
      </c>
      <c r="S2904" s="86">
        <v>5.6418634000000001</v>
      </c>
    </row>
    <row r="2905" spans="13:19" x14ac:dyDescent="0.2">
      <c r="M2905" s="84">
        <v>5798</v>
      </c>
      <c r="N2905" s="85">
        <v>26.273900000000001</v>
      </c>
      <c r="O2905" s="85">
        <v>23.029900000000001</v>
      </c>
      <c r="P2905" s="85">
        <v>28.194099999999999</v>
      </c>
      <c r="Q2905" s="86">
        <v>5.52454</v>
      </c>
      <c r="R2905" s="87">
        <v>7.3112700000000003E-2</v>
      </c>
      <c r="S2905" s="86">
        <v>5.6707653999999996</v>
      </c>
    </row>
    <row r="2906" spans="13:19" x14ac:dyDescent="0.2">
      <c r="M2906" s="84">
        <v>5800</v>
      </c>
      <c r="N2906" s="85">
        <v>26.5913</v>
      </c>
      <c r="O2906" s="85">
        <v>23.029900000000001</v>
      </c>
      <c r="P2906" s="85">
        <v>28.230699999999999</v>
      </c>
      <c r="Q2906" s="86">
        <v>5.5410450000000004</v>
      </c>
      <c r="R2906" s="87">
        <v>7.3112700000000003E-2</v>
      </c>
      <c r="S2906" s="86">
        <v>5.6872704000000001</v>
      </c>
    </row>
    <row r="2907" spans="13:19" x14ac:dyDescent="0.2">
      <c r="M2907" s="84">
        <v>5802</v>
      </c>
      <c r="N2907" s="85">
        <v>26.75</v>
      </c>
      <c r="O2907" s="85">
        <v>23.046800000000001</v>
      </c>
      <c r="P2907" s="85">
        <v>28.230699999999999</v>
      </c>
      <c r="Q2907" s="86">
        <v>5.5658949999999994</v>
      </c>
      <c r="R2907" s="87">
        <v>7.3112700000000003E-2</v>
      </c>
      <c r="S2907" s="86">
        <v>5.712120399999999</v>
      </c>
    </row>
    <row r="2908" spans="13:19" x14ac:dyDescent="0.2">
      <c r="M2908" s="84">
        <v>5804</v>
      </c>
      <c r="N2908" s="85">
        <v>26.9086</v>
      </c>
      <c r="O2908" s="85">
        <v>23.046800000000001</v>
      </c>
      <c r="P2908" s="85">
        <v>28.230699999999999</v>
      </c>
      <c r="Q2908" s="86">
        <v>5.5823999999999998</v>
      </c>
      <c r="R2908" s="87">
        <v>6.6916699999999996E-2</v>
      </c>
      <c r="S2908" s="86">
        <v>5.7162334000000001</v>
      </c>
    </row>
    <row r="2909" spans="13:19" x14ac:dyDescent="0.2">
      <c r="M2909" s="84">
        <v>5806</v>
      </c>
      <c r="N2909" s="85">
        <v>26.988</v>
      </c>
      <c r="O2909" s="85">
        <v>23.046800000000001</v>
      </c>
      <c r="P2909" s="85">
        <v>28.194099999999999</v>
      </c>
      <c r="Q2909" s="86">
        <v>5.6070700000000002</v>
      </c>
      <c r="R2909" s="87">
        <v>6.6916699999999996E-2</v>
      </c>
      <c r="S2909" s="86">
        <v>5.7409034000000005</v>
      </c>
    </row>
    <row r="2910" spans="13:19" x14ac:dyDescent="0.2">
      <c r="M2910" s="84">
        <v>5808</v>
      </c>
      <c r="N2910" s="85">
        <v>27.225999999999999</v>
      </c>
      <c r="O2910" s="85">
        <v>23.029900000000001</v>
      </c>
      <c r="P2910" s="85">
        <v>28.194099999999999</v>
      </c>
      <c r="Q2910" s="86">
        <v>5.6235800000000005</v>
      </c>
      <c r="R2910" s="87">
        <v>6.6916699999999996E-2</v>
      </c>
      <c r="S2910" s="86">
        <v>5.7574134000000008</v>
      </c>
    </row>
    <row r="2911" spans="13:19" x14ac:dyDescent="0.2">
      <c r="M2911" s="84">
        <v>5810</v>
      </c>
      <c r="N2911" s="85">
        <v>27.384699999999999</v>
      </c>
      <c r="O2911" s="85">
        <v>23.029900000000001</v>
      </c>
      <c r="P2911" s="85">
        <v>28.267299999999999</v>
      </c>
      <c r="Q2911" s="86">
        <v>5.6400899999999998</v>
      </c>
      <c r="R2911" s="87">
        <v>6.6916699999999996E-2</v>
      </c>
      <c r="S2911" s="86">
        <v>5.7739234000000002</v>
      </c>
    </row>
    <row r="2912" spans="13:19" x14ac:dyDescent="0.2">
      <c r="M2912" s="84">
        <v>5812</v>
      </c>
      <c r="N2912" s="85">
        <v>27.702100000000002</v>
      </c>
      <c r="O2912" s="85">
        <v>23.046800000000001</v>
      </c>
      <c r="P2912" s="85">
        <v>28.230699999999999</v>
      </c>
      <c r="Q2912" s="86">
        <v>5.6565949999999994</v>
      </c>
      <c r="R2912" s="87">
        <v>6.6916699999999996E-2</v>
      </c>
      <c r="S2912" s="86">
        <v>5.7904283999999997</v>
      </c>
    </row>
    <row r="2913" spans="13:19" x14ac:dyDescent="0.2">
      <c r="M2913" s="84">
        <v>5814</v>
      </c>
      <c r="N2913" s="85">
        <v>27.940200000000001</v>
      </c>
      <c r="O2913" s="85">
        <v>23.046800000000001</v>
      </c>
      <c r="P2913" s="85">
        <v>28.194099999999999</v>
      </c>
      <c r="Q2913" s="86">
        <v>5.6730999999999998</v>
      </c>
      <c r="R2913" s="87">
        <v>6.6916699999999996E-2</v>
      </c>
      <c r="S2913" s="86">
        <v>5.8069334000000001</v>
      </c>
    </row>
    <row r="2914" spans="13:19" x14ac:dyDescent="0.2">
      <c r="M2914" s="84">
        <v>5816</v>
      </c>
      <c r="N2914" s="85">
        <v>28.1782</v>
      </c>
      <c r="O2914" s="85">
        <v>23.046800000000001</v>
      </c>
      <c r="P2914" s="85">
        <v>28.230699999999999</v>
      </c>
      <c r="Q2914" s="86">
        <v>5.6979449999999998</v>
      </c>
      <c r="R2914" s="87">
        <v>6.6916699999999996E-2</v>
      </c>
      <c r="S2914" s="86">
        <v>5.8317784000000001</v>
      </c>
    </row>
    <row r="2915" spans="13:19" x14ac:dyDescent="0.2">
      <c r="M2915" s="84">
        <v>5818</v>
      </c>
      <c r="N2915" s="85">
        <v>28.3369</v>
      </c>
      <c r="O2915" s="85">
        <v>23.046800000000001</v>
      </c>
      <c r="P2915" s="85">
        <v>28.194099999999999</v>
      </c>
      <c r="Q2915" s="86">
        <v>5.7144550000000001</v>
      </c>
      <c r="R2915" s="87">
        <v>6.6916699999999996E-2</v>
      </c>
      <c r="S2915" s="86">
        <v>5.8482884000000004</v>
      </c>
    </row>
    <row r="2916" spans="13:19" x14ac:dyDescent="0.2">
      <c r="M2916" s="84">
        <v>5820</v>
      </c>
      <c r="N2916" s="85">
        <v>28.4163</v>
      </c>
      <c r="O2916" s="85">
        <v>23.013000000000002</v>
      </c>
      <c r="P2916" s="85">
        <v>28.194099999999999</v>
      </c>
      <c r="Q2916" s="86">
        <v>5.7391300000000003</v>
      </c>
      <c r="R2916" s="87">
        <v>6.6916699999999996E-2</v>
      </c>
      <c r="S2916" s="86">
        <v>5.8729634000000006</v>
      </c>
    </row>
    <row r="2917" spans="13:19" x14ac:dyDescent="0.2">
      <c r="M2917" s="84">
        <v>5822</v>
      </c>
      <c r="N2917" s="85">
        <v>28.4956</v>
      </c>
      <c r="O2917" s="85">
        <v>23.013000000000002</v>
      </c>
      <c r="P2917" s="85">
        <v>28.267299999999999</v>
      </c>
      <c r="Q2917" s="86">
        <v>5.7474699999999999</v>
      </c>
      <c r="R2917" s="87">
        <v>6.6916699999999996E-2</v>
      </c>
      <c r="S2917" s="86">
        <v>5.8813034000000002</v>
      </c>
    </row>
    <row r="2918" spans="13:19" x14ac:dyDescent="0.2">
      <c r="M2918" s="84">
        <v>5824</v>
      </c>
      <c r="N2918" s="85">
        <v>28.812999999999999</v>
      </c>
      <c r="O2918" s="85">
        <v>23.029900000000001</v>
      </c>
      <c r="P2918" s="85">
        <v>28.157399999999999</v>
      </c>
      <c r="Q2918" s="86">
        <v>5.7721400000000003</v>
      </c>
      <c r="R2918" s="87">
        <v>6.6916699999999996E-2</v>
      </c>
      <c r="S2918" s="86">
        <v>5.9059734000000006</v>
      </c>
    </row>
    <row r="2919" spans="13:19" x14ac:dyDescent="0.2">
      <c r="M2919" s="84">
        <v>5826</v>
      </c>
      <c r="N2919" s="85">
        <v>29.050999999999998</v>
      </c>
      <c r="O2919" s="85">
        <v>23.013000000000002</v>
      </c>
      <c r="P2919" s="85">
        <v>28.157399999999999</v>
      </c>
      <c r="Q2919" s="86">
        <v>5.7886449999999998</v>
      </c>
      <c r="R2919" s="87">
        <v>6.0720700000000002E-2</v>
      </c>
      <c r="S2919" s="86">
        <v>5.9100864</v>
      </c>
    </row>
    <row r="2920" spans="13:19" x14ac:dyDescent="0.2">
      <c r="M2920" s="84">
        <v>5828</v>
      </c>
      <c r="N2920" s="85">
        <v>29.368400000000001</v>
      </c>
      <c r="O2920" s="85">
        <v>23.029900000000001</v>
      </c>
      <c r="P2920" s="85">
        <v>28.120799999999999</v>
      </c>
      <c r="Q2920" s="86">
        <v>5.8218350000000001</v>
      </c>
      <c r="R2920" s="87">
        <v>6.0720700000000002E-2</v>
      </c>
      <c r="S2920" s="86">
        <v>5.9432764000000002</v>
      </c>
    </row>
    <row r="2921" spans="13:19" x14ac:dyDescent="0.2">
      <c r="M2921" s="84">
        <v>5830</v>
      </c>
      <c r="N2921" s="85">
        <v>29.368400000000001</v>
      </c>
      <c r="O2921" s="85">
        <v>23.013000000000002</v>
      </c>
      <c r="P2921" s="85">
        <v>28.230699999999999</v>
      </c>
      <c r="Q2921" s="86">
        <v>5.8216599999999996</v>
      </c>
      <c r="R2921" s="87">
        <v>6.0720700000000002E-2</v>
      </c>
      <c r="S2921" s="86">
        <v>5.9431013999999998</v>
      </c>
    </row>
    <row r="2922" spans="13:19" x14ac:dyDescent="0.2">
      <c r="M2922" s="84">
        <v>5832</v>
      </c>
      <c r="N2922" s="85">
        <v>29.6065</v>
      </c>
      <c r="O2922" s="85">
        <v>23.013000000000002</v>
      </c>
      <c r="P2922" s="85">
        <v>28.230699999999999</v>
      </c>
      <c r="Q2922" s="86">
        <v>5.8465100000000003</v>
      </c>
      <c r="R2922" s="87">
        <v>6.0720700000000002E-2</v>
      </c>
      <c r="S2922" s="86">
        <v>5.9679514000000005</v>
      </c>
    </row>
    <row r="2923" spans="13:19" x14ac:dyDescent="0.2">
      <c r="M2923" s="84">
        <v>5834</v>
      </c>
      <c r="N2923" s="85">
        <v>29.7652</v>
      </c>
      <c r="O2923" s="85">
        <v>23.029900000000001</v>
      </c>
      <c r="P2923" s="85">
        <v>28.157399999999999</v>
      </c>
      <c r="Q2923" s="86">
        <v>5.8713600000000001</v>
      </c>
      <c r="R2923" s="87">
        <v>6.0720700000000002E-2</v>
      </c>
      <c r="S2923" s="86">
        <v>5.9928014000000003</v>
      </c>
    </row>
    <row r="2924" spans="13:19" x14ac:dyDescent="0.2">
      <c r="M2924" s="84">
        <v>5836</v>
      </c>
      <c r="N2924" s="85">
        <v>30.241299999999999</v>
      </c>
      <c r="O2924" s="85">
        <v>23.046800000000001</v>
      </c>
      <c r="P2924" s="85">
        <v>28.230699999999999</v>
      </c>
      <c r="Q2924" s="86">
        <v>5.8960299999999997</v>
      </c>
      <c r="R2924" s="87">
        <v>6.0720700000000002E-2</v>
      </c>
      <c r="S2924" s="86">
        <v>6.0174713999999998</v>
      </c>
    </row>
    <row r="2925" spans="13:19" x14ac:dyDescent="0.2">
      <c r="M2925" s="84">
        <v>5838</v>
      </c>
      <c r="N2925" s="85">
        <v>30.0032</v>
      </c>
      <c r="O2925" s="85">
        <v>23.029900000000001</v>
      </c>
      <c r="P2925" s="85">
        <v>28.194099999999999</v>
      </c>
      <c r="Q2925" s="86">
        <v>5.8795250000000001</v>
      </c>
      <c r="R2925" s="87">
        <v>6.0720700000000002E-2</v>
      </c>
      <c r="S2925" s="86">
        <v>6.0009664000000003</v>
      </c>
    </row>
    <row r="2926" spans="13:19" x14ac:dyDescent="0.2">
      <c r="M2926" s="84">
        <v>5840</v>
      </c>
      <c r="N2926" s="85">
        <v>29.8445</v>
      </c>
      <c r="O2926" s="85">
        <v>23.029900000000001</v>
      </c>
      <c r="P2926" s="85">
        <v>28.157399999999999</v>
      </c>
      <c r="Q2926" s="86">
        <v>5.8713600000000001</v>
      </c>
      <c r="R2926" s="87">
        <v>6.0720700000000002E-2</v>
      </c>
      <c r="S2926" s="86">
        <v>5.9928014000000003</v>
      </c>
    </row>
    <row r="2927" spans="13:19" x14ac:dyDescent="0.2">
      <c r="M2927" s="84">
        <v>5842</v>
      </c>
      <c r="N2927" s="85">
        <v>29.6065</v>
      </c>
      <c r="O2927" s="85">
        <v>23.029900000000001</v>
      </c>
      <c r="P2927" s="85">
        <v>28.194099999999999</v>
      </c>
      <c r="Q2927" s="86">
        <v>5.8548500000000008</v>
      </c>
      <c r="R2927" s="87">
        <v>6.0720700000000002E-2</v>
      </c>
      <c r="S2927" s="86">
        <v>5.9762914000000009</v>
      </c>
    </row>
    <row r="2928" spans="13:19" x14ac:dyDescent="0.2">
      <c r="M2928" s="84">
        <v>5844</v>
      </c>
      <c r="N2928" s="85">
        <v>29.447800000000001</v>
      </c>
      <c r="O2928" s="85">
        <v>23.046800000000001</v>
      </c>
      <c r="P2928" s="85">
        <v>28.157399999999999</v>
      </c>
      <c r="Q2928" s="86">
        <v>5.8548500000000008</v>
      </c>
      <c r="R2928" s="87">
        <v>6.0720700000000002E-2</v>
      </c>
      <c r="S2928" s="86">
        <v>5.9762914000000009</v>
      </c>
    </row>
    <row r="2929" spans="13:19" x14ac:dyDescent="0.2">
      <c r="M2929" s="84">
        <v>5846</v>
      </c>
      <c r="N2929" s="85">
        <v>29.209700000000002</v>
      </c>
      <c r="O2929" s="85">
        <v>23.046800000000001</v>
      </c>
      <c r="P2929" s="85">
        <v>28.194099999999999</v>
      </c>
      <c r="Q2929" s="86">
        <v>5.83</v>
      </c>
      <c r="R2929" s="87">
        <v>6.0720700000000002E-2</v>
      </c>
      <c r="S2929" s="86">
        <v>5.9514414000000002</v>
      </c>
    </row>
    <row r="2930" spans="13:19" x14ac:dyDescent="0.2">
      <c r="M2930" s="84">
        <v>5848</v>
      </c>
      <c r="N2930" s="85">
        <v>28.971699999999998</v>
      </c>
      <c r="O2930" s="85">
        <v>23.029900000000001</v>
      </c>
      <c r="P2930" s="85">
        <v>28.194099999999999</v>
      </c>
      <c r="Q2930" s="86">
        <v>5.8218350000000001</v>
      </c>
      <c r="R2930" s="87">
        <v>6.0720700000000002E-2</v>
      </c>
      <c r="S2930" s="86">
        <v>5.9432764000000002</v>
      </c>
    </row>
    <row r="2931" spans="13:19" x14ac:dyDescent="0.2">
      <c r="M2931" s="84">
        <v>5850</v>
      </c>
      <c r="N2931" s="85">
        <v>28.574999999999999</v>
      </c>
      <c r="O2931" s="85">
        <v>23.013000000000002</v>
      </c>
      <c r="P2931" s="85">
        <v>28.194099999999999</v>
      </c>
      <c r="Q2931" s="86">
        <v>5.7969900000000001</v>
      </c>
      <c r="R2931" s="87">
        <v>6.0720700000000002E-2</v>
      </c>
      <c r="S2931" s="86">
        <v>5.9184314000000002</v>
      </c>
    </row>
    <row r="2932" spans="13:19" x14ac:dyDescent="0.2">
      <c r="M2932" s="84">
        <v>5852</v>
      </c>
      <c r="N2932" s="85">
        <v>28.4956</v>
      </c>
      <c r="O2932" s="85">
        <v>23.013000000000002</v>
      </c>
      <c r="P2932" s="85">
        <v>28.157399999999999</v>
      </c>
      <c r="Q2932" s="86">
        <v>5.7804799999999998</v>
      </c>
      <c r="R2932" s="87">
        <v>6.0720700000000002E-2</v>
      </c>
      <c r="S2932" s="86">
        <v>5.9019214</v>
      </c>
    </row>
    <row r="2933" spans="13:19" x14ac:dyDescent="0.2">
      <c r="M2933" s="84">
        <v>5854</v>
      </c>
      <c r="N2933" s="85">
        <v>28.4163</v>
      </c>
      <c r="O2933" s="85">
        <v>23.029900000000001</v>
      </c>
      <c r="P2933" s="85">
        <v>28.157399999999999</v>
      </c>
      <c r="Q2933" s="86">
        <v>5.7639750000000003</v>
      </c>
      <c r="R2933" s="87">
        <v>6.0720700000000002E-2</v>
      </c>
      <c r="S2933" s="86">
        <v>5.8854164000000004</v>
      </c>
    </row>
    <row r="2934" spans="13:19" x14ac:dyDescent="0.2">
      <c r="M2934" s="84">
        <v>5856</v>
      </c>
      <c r="N2934" s="85">
        <v>28.0989</v>
      </c>
      <c r="O2934" s="85">
        <v>23.029900000000001</v>
      </c>
      <c r="P2934" s="85">
        <v>28.194099999999999</v>
      </c>
      <c r="Q2934" s="86">
        <v>5.7474699999999999</v>
      </c>
      <c r="R2934" s="87">
        <v>6.0720700000000002E-2</v>
      </c>
      <c r="S2934" s="86">
        <v>5.8689114</v>
      </c>
    </row>
    <row r="2935" spans="13:19" x14ac:dyDescent="0.2">
      <c r="M2935" s="84">
        <v>5858</v>
      </c>
      <c r="N2935" s="85">
        <v>27.781500000000001</v>
      </c>
      <c r="O2935" s="85">
        <v>23.013000000000002</v>
      </c>
      <c r="P2935" s="85">
        <v>28.194099999999999</v>
      </c>
      <c r="Q2935" s="86">
        <v>5.7309650000000003</v>
      </c>
      <c r="R2935" s="87">
        <v>6.0720700000000002E-2</v>
      </c>
      <c r="S2935" s="86">
        <v>5.8524064000000005</v>
      </c>
    </row>
    <row r="2936" spans="13:19" x14ac:dyDescent="0.2">
      <c r="M2936" s="84">
        <v>5860</v>
      </c>
      <c r="N2936" s="85">
        <v>27.622800000000002</v>
      </c>
      <c r="O2936" s="85">
        <v>23.013000000000002</v>
      </c>
      <c r="P2936" s="85">
        <v>28.120799999999999</v>
      </c>
      <c r="Q2936" s="86">
        <v>5.7227949999999996</v>
      </c>
      <c r="R2936" s="87">
        <v>6.6916699999999996E-2</v>
      </c>
      <c r="S2936" s="86">
        <v>5.8566284</v>
      </c>
    </row>
    <row r="2937" spans="13:19" x14ac:dyDescent="0.2">
      <c r="M2937" s="84">
        <v>5862</v>
      </c>
      <c r="N2937" s="85">
        <v>27.543399999999998</v>
      </c>
      <c r="O2937" s="85">
        <v>23.029900000000001</v>
      </c>
      <c r="P2937" s="85">
        <v>28.194099999999999</v>
      </c>
      <c r="Q2937" s="86">
        <v>5.6897799999999998</v>
      </c>
      <c r="R2937" s="87">
        <v>6.0720700000000002E-2</v>
      </c>
      <c r="S2937" s="86">
        <v>5.8112214</v>
      </c>
    </row>
    <row r="2938" spans="13:19" x14ac:dyDescent="0.2">
      <c r="M2938" s="84">
        <v>5864</v>
      </c>
      <c r="N2938" s="85">
        <v>27.384699999999999</v>
      </c>
      <c r="O2938" s="85">
        <v>23.029900000000001</v>
      </c>
      <c r="P2938" s="85">
        <v>28.194099999999999</v>
      </c>
      <c r="Q2938" s="86">
        <v>5.6816149999999999</v>
      </c>
      <c r="R2938" s="87">
        <v>6.6916699999999996E-2</v>
      </c>
      <c r="S2938" s="86">
        <v>5.8154484000000002</v>
      </c>
    </row>
    <row r="2939" spans="13:19" x14ac:dyDescent="0.2">
      <c r="M2939" s="84">
        <v>5866</v>
      </c>
      <c r="N2939" s="85">
        <v>27.225999999999999</v>
      </c>
      <c r="O2939" s="85">
        <v>23.046800000000001</v>
      </c>
      <c r="P2939" s="85">
        <v>28.120799999999999</v>
      </c>
      <c r="Q2939" s="86">
        <v>5.6567699999999999</v>
      </c>
      <c r="R2939" s="87">
        <v>6.6916699999999996E-2</v>
      </c>
      <c r="S2939" s="86">
        <v>5.7906034000000002</v>
      </c>
    </row>
    <row r="2940" spans="13:19" x14ac:dyDescent="0.2">
      <c r="M2940" s="84">
        <v>5868</v>
      </c>
      <c r="N2940" s="85">
        <v>26.9086</v>
      </c>
      <c r="O2940" s="85">
        <v>23.029900000000001</v>
      </c>
      <c r="P2940" s="85">
        <v>28.157399999999999</v>
      </c>
      <c r="Q2940" s="86">
        <v>5.6402649999999994</v>
      </c>
      <c r="R2940" s="87">
        <v>6.6916699999999996E-2</v>
      </c>
      <c r="S2940" s="86">
        <v>5.7740983999999997</v>
      </c>
    </row>
    <row r="2941" spans="13:19" x14ac:dyDescent="0.2">
      <c r="M2941" s="84">
        <v>5870</v>
      </c>
      <c r="N2941" s="85">
        <v>26.5913</v>
      </c>
      <c r="O2941" s="85">
        <v>23.029900000000001</v>
      </c>
      <c r="P2941" s="85">
        <v>28.120799999999999</v>
      </c>
      <c r="Q2941" s="86">
        <v>5.6154100000000007</v>
      </c>
      <c r="R2941" s="87">
        <v>6.6916699999999996E-2</v>
      </c>
      <c r="S2941" s="86">
        <v>5.749243400000001</v>
      </c>
    </row>
    <row r="2942" spans="13:19" x14ac:dyDescent="0.2">
      <c r="M2942" s="84">
        <v>5872</v>
      </c>
      <c r="N2942" s="85">
        <v>26.5913</v>
      </c>
      <c r="O2942" s="85">
        <v>23.029900000000001</v>
      </c>
      <c r="P2942" s="85">
        <v>28.230699999999999</v>
      </c>
      <c r="Q2942" s="86">
        <v>5.6072450000000007</v>
      </c>
      <c r="R2942" s="87">
        <v>6.6916699999999996E-2</v>
      </c>
      <c r="S2942" s="86">
        <v>5.741078400000001</v>
      </c>
    </row>
    <row r="2943" spans="13:19" x14ac:dyDescent="0.2">
      <c r="M2943" s="84">
        <v>5874</v>
      </c>
      <c r="N2943" s="85">
        <v>26.432600000000001</v>
      </c>
      <c r="O2943" s="85">
        <v>23.029900000000001</v>
      </c>
      <c r="P2943" s="85">
        <v>28.230699999999999</v>
      </c>
      <c r="Q2943" s="86">
        <v>5.5823999999999998</v>
      </c>
      <c r="R2943" s="87">
        <v>6.6916699999999996E-2</v>
      </c>
      <c r="S2943" s="86">
        <v>5.7162334000000001</v>
      </c>
    </row>
    <row r="2944" spans="13:19" x14ac:dyDescent="0.2">
      <c r="M2944" s="84">
        <v>5876</v>
      </c>
      <c r="N2944" s="85">
        <v>26.273900000000001</v>
      </c>
      <c r="O2944" s="85">
        <v>23.029900000000001</v>
      </c>
      <c r="P2944" s="85">
        <v>28.230699999999999</v>
      </c>
      <c r="Q2944" s="86">
        <v>5.5658949999999994</v>
      </c>
      <c r="R2944" s="87">
        <v>6.6916699999999996E-2</v>
      </c>
      <c r="S2944" s="86">
        <v>5.6997283999999997</v>
      </c>
    </row>
    <row r="2945" spans="13:19" x14ac:dyDescent="0.2">
      <c r="M2945" s="84">
        <v>5878</v>
      </c>
      <c r="N2945" s="85">
        <v>26.115200000000002</v>
      </c>
      <c r="O2945" s="85">
        <v>23.029900000000001</v>
      </c>
      <c r="P2945" s="85">
        <v>28.157399999999999</v>
      </c>
      <c r="Q2945" s="86">
        <v>5.5493899999999998</v>
      </c>
      <c r="R2945" s="87">
        <v>6.6916699999999996E-2</v>
      </c>
      <c r="S2945" s="86">
        <v>5.6832234000000001</v>
      </c>
    </row>
    <row r="2946" spans="13:19" x14ac:dyDescent="0.2">
      <c r="M2946" s="84">
        <v>5880</v>
      </c>
      <c r="N2946" s="85">
        <v>25.797799999999999</v>
      </c>
      <c r="O2946" s="85">
        <v>23.029900000000001</v>
      </c>
      <c r="P2946" s="85">
        <v>28.157399999999999</v>
      </c>
      <c r="Q2946" s="86">
        <v>5.5328800000000005</v>
      </c>
      <c r="R2946" s="87">
        <v>6.6916699999999996E-2</v>
      </c>
      <c r="S2946" s="86">
        <v>5.6667134000000008</v>
      </c>
    </row>
    <row r="2947" spans="13:19" x14ac:dyDescent="0.2">
      <c r="M2947" s="84">
        <v>5882</v>
      </c>
      <c r="N2947" s="85">
        <v>25.559699999999999</v>
      </c>
      <c r="O2947" s="85">
        <v>23.029900000000001</v>
      </c>
      <c r="P2947" s="85">
        <v>28.230699999999999</v>
      </c>
      <c r="Q2947" s="86">
        <v>5.5163700000000002</v>
      </c>
      <c r="R2947" s="87">
        <v>6.6916699999999996E-2</v>
      </c>
      <c r="S2947" s="86">
        <v>5.6502034000000005</v>
      </c>
    </row>
    <row r="2948" spans="13:19" x14ac:dyDescent="0.2">
      <c r="M2948" s="84">
        <v>5884</v>
      </c>
      <c r="N2948" s="85">
        <v>25.3217</v>
      </c>
      <c r="O2948" s="85">
        <v>23.029900000000001</v>
      </c>
      <c r="P2948" s="85">
        <v>28.157399999999999</v>
      </c>
      <c r="Q2948" s="86">
        <v>5.4916999999999998</v>
      </c>
      <c r="R2948" s="87">
        <v>6.6916699999999996E-2</v>
      </c>
      <c r="S2948" s="86">
        <v>5.6255334000000001</v>
      </c>
    </row>
    <row r="2949" spans="13:19" x14ac:dyDescent="0.2">
      <c r="M2949" s="84">
        <v>5886</v>
      </c>
      <c r="N2949" s="85">
        <v>25.083600000000001</v>
      </c>
      <c r="O2949" s="85">
        <v>23.029900000000001</v>
      </c>
      <c r="P2949" s="85">
        <v>28.157399999999999</v>
      </c>
      <c r="Q2949" s="86">
        <v>5.4668550000000007</v>
      </c>
      <c r="R2949" s="87">
        <v>6.6916699999999996E-2</v>
      </c>
      <c r="S2949" s="86">
        <v>5.600688400000001</v>
      </c>
    </row>
    <row r="2950" spans="13:19" x14ac:dyDescent="0.2">
      <c r="M2950" s="84">
        <v>5888</v>
      </c>
      <c r="N2950" s="85">
        <v>24.924900000000001</v>
      </c>
      <c r="O2950" s="85">
        <v>23.029900000000001</v>
      </c>
      <c r="P2950" s="85">
        <v>28.194099999999999</v>
      </c>
      <c r="Q2950" s="86">
        <v>5.4586900000000007</v>
      </c>
      <c r="R2950" s="87">
        <v>6.6916699999999996E-2</v>
      </c>
      <c r="S2950" s="86">
        <v>5.592523400000001</v>
      </c>
    </row>
    <row r="2951" spans="13:19" x14ac:dyDescent="0.2">
      <c r="M2951" s="84">
        <v>5890</v>
      </c>
      <c r="N2951" s="85">
        <v>24.845600000000001</v>
      </c>
      <c r="O2951" s="85">
        <v>23.046800000000001</v>
      </c>
      <c r="P2951" s="85">
        <v>28.230699999999999</v>
      </c>
      <c r="Q2951" s="86">
        <v>5.43384</v>
      </c>
      <c r="R2951" s="87">
        <v>6.6916699999999996E-2</v>
      </c>
      <c r="S2951" s="86">
        <v>5.5676734000000003</v>
      </c>
    </row>
    <row r="2952" spans="13:19" x14ac:dyDescent="0.2">
      <c r="M2952" s="84">
        <v>5892</v>
      </c>
      <c r="N2952" s="85">
        <v>24.607600000000001</v>
      </c>
      <c r="O2952" s="85">
        <v>23.046800000000001</v>
      </c>
      <c r="P2952" s="85">
        <v>28.157399999999999</v>
      </c>
      <c r="Q2952" s="86">
        <v>5.4173349999999996</v>
      </c>
      <c r="R2952" s="87">
        <v>7.3112700000000003E-2</v>
      </c>
      <c r="S2952" s="86">
        <v>5.5635603999999992</v>
      </c>
    </row>
    <row r="2953" spans="13:19" x14ac:dyDescent="0.2">
      <c r="M2953" s="84">
        <v>5894</v>
      </c>
      <c r="N2953" s="85">
        <v>24.369499999999999</v>
      </c>
      <c r="O2953" s="85">
        <v>23.029900000000001</v>
      </c>
      <c r="P2953" s="85">
        <v>28.120799999999999</v>
      </c>
      <c r="Q2953" s="86">
        <v>5.4008249999999993</v>
      </c>
      <c r="R2953" s="87">
        <v>6.6916699999999996E-2</v>
      </c>
      <c r="S2953" s="86">
        <v>5.5346583999999996</v>
      </c>
    </row>
    <row r="2954" spans="13:19" x14ac:dyDescent="0.2">
      <c r="M2954" s="84">
        <v>5896</v>
      </c>
      <c r="N2954" s="85">
        <v>24.052099999999999</v>
      </c>
      <c r="O2954" s="85">
        <v>23.013000000000002</v>
      </c>
      <c r="P2954" s="85">
        <v>28.120799999999999</v>
      </c>
      <c r="Q2954" s="86">
        <v>5.3761549999999998</v>
      </c>
      <c r="R2954" s="87">
        <v>7.3112700000000003E-2</v>
      </c>
      <c r="S2954" s="86">
        <v>5.5223803999999994</v>
      </c>
    </row>
    <row r="2955" spans="13:19" x14ac:dyDescent="0.2">
      <c r="M2955" s="84">
        <v>5898</v>
      </c>
      <c r="N2955" s="85">
        <v>23.8934</v>
      </c>
      <c r="O2955" s="85">
        <v>23.029900000000001</v>
      </c>
      <c r="P2955" s="85">
        <v>28.157399999999999</v>
      </c>
      <c r="Q2955" s="86">
        <v>5.3678100000000004</v>
      </c>
      <c r="R2955" s="87">
        <v>7.3112700000000003E-2</v>
      </c>
      <c r="S2955" s="86">
        <v>5.5140354</v>
      </c>
    </row>
    <row r="2956" spans="13:19" x14ac:dyDescent="0.2">
      <c r="M2956" s="84">
        <v>5900</v>
      </c>
      <c r="N2956" s="85">
        <v>23.6554</v>
      </c>
      <c r="O2956" s="85">
        <v>23.029900000000001</v>
      </c>
      <c r="P2956" s="85">
        <v>28.194099999999999</v>
      </c>
      <c r="Q2956" s="86">
        <v>5.34314</v>
      </c>
      <c r="R2956" s="87">
        <v>7.3112700000000003E-2</v>
      </c>
      <c r="S2956" s="86">
        <v>5.4893653999999996</v>
      </c>
    </row>
    <row r="2957" spans="13:19" x14ac:dyDescent="0.2">
      <c r="M2957" s="84">
        <v>5902</v>
      </c>
      <c r="N2957" s="85">
        <v>23.496700000000001</v>
      </c>
      <c r="O2957" s="85">
        <v>23.029900000000001</v>
      </c>
      <c r="P2957" s="85">
        <v>28.157399999999999</v>
      </c>
      <c r="Q2957" s="86">
        <v>5.3347999999999995</v>
      </c>
      <c r="R2957" s="87">
        <v>7.3112700000000003E-2</v>
      </c>
      <c r="S2957" s="86">
        <v>5.4810253999999992</v>
      </c>
    </row>
    <row r="2958" spans="13:19" x14ac:dyDescent="0.2">
      <c r="M2958" s="84">
        <v>5904</v>
      </c>
      <c r="N2958" s="85">
        <v>23.417300000000001</v>
      </c>
      <c r="O2958" s="85">
        <v>23.029900000000001</v>
      </c>
      <c r="P2958" s="85">
        <v>28.194099999999999</v>
      </c>
      <c r="Q2958" s="86">
        <v>5.3101249999999993</v>
      </c>
      <c r="R2958" s="87">
        <v>7.3112700000000003E-2</v>
      </c>
      <c r="S2958" s="86">
        <v>5.4563503999999989</v>
      </c>
    </row>
    <row r="2959" spans="13:19" x14ac:dyDescent="0.2">
      <c r="M2959" s="84">
        <v>5906</v>
      </c>
      <c r="N2959" s="85">
        <v>23.179300000000001</v>
      </c>
      <c r="O2959" s="85">
        <v>23.013000000000002</v>
      </c>
      <c r="P2959" s="85">
        <v>28.157399999999999</v>
      </c>
      <c r="Q2959" s="86">
        <v>5.2854549999999998</v>
      </c>
      <c r="R2959" s="87">
        <v>7.3112700000000003E-2</v>
      </c>
      <c r="S2959" s="86">
        <v>5.4316803999999994</v>
      </c>
    </row>
    <row r="2960" spans="13:19" x14ac:dyDescent="0.2">
      <c r="M2960" s="84">
        <v>5908</v>
      </c>
      <c r="N2960" s="85">
        <v>22.861899999999999</v>
      </c>
      <c r="O2960" s="85">
        <v>23.013000000000002</v>
      </c>
      <c r="P2960" s="85">
        <v>28.194099999999999</v>
      </c>
      <c r="Q2960" s="86">
        <v>5.26877</v>
      </c>
      <c r="R2960" s="87">
        <v>7.3112700000000003E-2</v>
      </c>
      <c r="S2960" s="86">
        <v>5.4149953999999996</v>
      </c>
    </row>
    <row r="2961" spans="13:19" x14ac:dyDescent="0.2">
      <c r="M2961" s="84">
        <v>5910</v>
      </c>
      <c r="N2961" s="85">
        <v>22.623899999999999</v>
      </c>
      <c r="O2961" s="85">
        <v>23.013000000000002</v>
      </c>
      <c r="P2961" s="85">
        <v>28.157399999999999</v>
      </c>
      <c r="Q2961" s="86">
        <v>5.2440999999999995</v>
      </c>
      <c r="R2961" s="87">
        <v>7.3112700000000003E-2</v>
      </c>
      <c r="S2961" s="86">
        <v>5.3903253999999992</v>
      </c>
    </row>
    <row r="2962" spans="13:19" x14ac:dyDescent="0.2">
      <c r="M2962" s="84">
        <v>5912</v>
      </c>
      <c r="N2962" s="85">
        <v>22.544499999999999</v>
      </c>
      <c r="O2962" s="85">
        <v>23.029900000000001</v>
      </c>
      <c r="P2962" s="85">
        <v>28.157399999999999</v>
      </c>
      <c r="Q2962" s="86">
        <v>5.227595</v>
      </c>
      <c r="R2962" s="87">
        <v>7.3112700000000003E-2</v>
      </c>
      <c r="S2962" s="86">
        <v>5.3738203999999996</v>
      </c>
    </row>
    <row r="2963" spans="13:19" x14ac:dyDescent="0.2">
      <c r="M2963" s="84">
        <v>5914</v>
      </c>
      <c r="N2963" s="85">
        <v>22.3065</v>
      </c>
      <c r="O2963" s="85">
        <v>23.029900000000001</v>
      </c>
      <c r="P2963" s="85">
        <v>28.157399999999999</v>
      </c>
      <c r="Q2963" s="86">
        <v>5.2110900000000004</v>
      </c>
      <c r="R2963" s="87">
        <v>7.3112700000000003E-2</v>
      </c>
      <c r="S2963" s="86">
        <v>5.3573154000000001</v>
      </c>
    </row>
    <row r="2964" spans="13:19" x14ac:dyDescent="0.2">
      <c r="M2964" s="84">
        <v>5916</v>
      </c>
      <c r="N2964" s="85">
        <v>22.2271</v>
      </c>
      <c r="O2964" s="85">
        <v>23.046800000000001</v>
      </c>
      <c r="P2964" s="85">
        <v>28.194099999999999</v>
      </c>
      <c r="Q2964" s="86">
        <v>5.1945750000000004</v>
      </c>
      <c r="R2964" s="87">
        <v>7.3112700000000003E-2</v>
      </c>
      <c r="S2964" s="86">
        <v>5.3408004</v>
      </c>
    </row>
    <row r="2965" spans="13:19" x14ac:dyDescent="0.2">
      <c r="M2965" s="84">
        <v>5918</v>
      </c>
      <c r="N2965" s="85">
        <v>22.0684</v>
      </c>
      <c r="O2965" s="85">
        <v>23.029900000000001</v>
      </c>
      <c r="P2965" s="85">
        <v>28.194099999999999</v>
      </c>
      <c r="Q2965" s="86">
        <v>5.169905</v>
      </c>
      <c r="R2965" s="87">
        <v>7.3112700000000003E-2</v>
      </c>
      <c r="S2965" s="86">
        <v>5.3161303999999996</v>
      </c>
    </row>
    <row r="2966" spans="13:19" x14ac:dyDescent="0.2">
      <c r="M2966" s="84">
        <v>5920</v>
      </c>
      <c r="N2966" s="85">
        <v>21.830400000000001</v>
      </c>
      <c r="O2966" s="85">
        <v>23.029900000000001</v>
      </c>
      <c r="P2966" s="85">
        <v>28.157399999999999</v>
      </c>
      <c r="Q2966" s="86">
        <v>5.1533999999999995</v>
      </c>
      <c r="R2966" s="87">
        <v>7.3112700000000003E-2</v>
      </c>
      <c r="S2966" s="86">
        <v>5.2996253999999992</v>
      </c>
    </row>
    <row r="2967" spans="13:19" x14ac:dyDescent="0.2">
      <c r="M2967" s="84">
        <v>5922</v>
      </c>
      <c r="N2967" s="85">
        <v>21.433599999999998</v>
      </c>
      <c r="O2967" s="85">
        <v>23.029900000000001</v>
      </c>
      <c r="P2967" s="85">
        <v>28.157399999999999</v>
      </c>
      <c r="Q2967" s="86">
        <v>5.136895</v>
      </c>
      <c r="R2967" s="87">
        <v>7.9308699999999996E-2</v>
      </c>
      <c r="S2967" s="86">
        <v>5.2955123999999998</v>
      </c>
    </row>
    <row r="2968" spans="13:19" x14ac:dyDescent="0.2">
      <c r="M2968" s="84">
        <v>5924</v>
      </c>
      <c r="N2968" s="85">
        <v>21.354299999999999</v>
      </c>
      <c r="O2968" s="85">
        <v>23.046800000000001</v>
      </c>
      <c r="P2968" s="85">
        <v>28.194099999999999</v>
      </c>
      <c r="Q2968" s="86">
        <v>5.1203900000000004</v>
      </c>
      <c r="R2968" s="87">
        <v>7.9308699999999996E-2</v>
      </c>
      <c r="S2968" s="86">
        <v>5.2790074000000002</v>
      </c>
    </row>
    <row r="2969" spans="13:19" x14ac:dyDescent="0.2">
      <c r="M2969" s="84">
        <v>5926</v>
      </c>
      <c r="N2969" s="85">
        <v>21.195599999999999</v>
      </c>
      <c r="O2969" s="85">
        <v>23.046800000000001</v>
      </c>
      <c r="P2969" s="85">
        <v>28.194099999999999</v>
      </c>
      <c r="Q2969" s="86">
        <v>5.0873699999999999</v>
      </c>
      <c r="R2969" s="87">
        <v>7.9308699999999996E-2</v>
      </c>
      <c r="S2969" s="86">
        <v>5.2459873999999997</v>
      </c>
    </row>
    <row r="2970" spans="13:19" x14ac:dyDescent="0.2">
      <c r="M2970" s="84">
        <v>5928</v>
      </c>
      <c r="N2970" s="85">
        <v>21.036899999999999</v>
      </c>
      <c r="O2970" s="85">
        <v>23.029900000000001</v>
      </c>
      <c r="P2970" s="85">
        <v>28.157399999999999</v>
      </c>
      <c r="Q2970" s="86">
        <v>5.0708649999999995</v>
      </c>
      <c r="R2970" s="87">
        <v>7.9308699999999996E-2</v>
      </c>
      <c r="S2970" s="86">
        <v>5.2294823999999993</v>
      </c>
    </row>
    <row r="2971" spans="13:19" x14ac:dyDescent="0.2">
      <c r="M2971" s="84">
        <v>5930</v>
      </c>
      <c r="N2971" s="85">
        <v>20.7195</v>
      </c>
      <c r="O2971" s="85">
        <v>23.013000000000002</v>
      </c>
      <c r="P2971" s="85">
        <v>28.194099999999999</v>
      </c>
      <c r="Q2971" s="86">
        <v>5.05436</v>
      </c>
      <c r="R2971" s="87">
        <v>7.9308699999999996E-2</v>
      </c>
      <c r="S2971" s="86">
        <v>5.2129773999999998</v>
      </c>
    </row>
    <row r="2972" spans="13:19" x14ac:dyDescent="0.2">
      <c r="M2972" s="84">
        <v>5932</v>
      </c>
      <c r="N2972" s="85">
        <v>20.4815</v>
      </c>
      <c r="O2972" s="85">
        <v>23.029900000000001</v>
      </c>
      <c r="P2972" s="85">
        <v>28.157399999999999</v>
      </c>
      <c r="Q2972" s="86">
        <v>5.0460200000000004</v>
      </c>
      <c r="R2972" s="87">
        <v>7.9308699999999996E-2</v>
      </c>
      <c r="S2972" s="86">
        <v>5.2046374000000002</v>
      </c>
    </row>
    <row r="2973" spans="13:19" x14ac:dyDescent="0.2">
      <c r="M2973" s="84">
        <v>5934</v>
      </c>
      <c r="N2973" s="85">
        <v>20.164100000000001</v>
      </c>
      <c r="O2973" s="85">
        <v>23.029900000000001</v>
      </c>
      <c r="P2973" s="85">
        <v>28.230699999999999</v>
      </c>
      <c r="Q2973" s="86">
        <v>5.0131750000000004</v>
      </c>
      <c r="R2973" s="87">
        <v>7.9308699999999996E-2</v>
      </c>
      <c r="S2973" s="86">
        <v>5.1717924000000002</v>
      </c>
    </row>
    <row r="2974" spans="13:19" x14ac:dyDescent="0.2">
      <c r="M2974" s="84">
        <v>5936</v>
      </c>
      <c r="N2974" s="85">
        <v>20.164100000000001</v>
      </c>
      <c r="O2974" s="85">
        <v>23.029900000000001</v>
      </c>
      <c r="P2974" s="85">
        <v>28.157399999999999</v>
      </c>
      <c r="Q2974" s="86">
        <v>4.9966699999999999</v>
      </c>
      <c r="R2974" s="87">
        <v>7.9308699999999996E-2</v>
      </c>
      <c r="S2974" s="86">
        <v>5.1552873999999997</v>
      </c>
    </row>
    <row r="2975" spans="13:19" x14ac:dyDescent="0.2">
      <c r="M2975" s="84">
        <v>5938</v>
      </c>
      <c r="N2975" s="85">
        <v>20.005400000000002</v>
      </c>
      <c r="O2975" s="85">
        <v>23.029900000000001</v>
      </c>
      <c r="P2975" s="85">
        <v>28.157399999999999</v>
      </c>
      <c r="Q2975" s="86">
        <v>4.9801649999999995</v>
      </c>
      <c r="R2975" s="87">
        <v>7.9308699999999996E-2</v>
      </c>
      <c r="S2975" s="86">
        <v>5.1387823999999993</v>
      </c>
    </row>
    <row r="2976" spans="13:19" x14ac:dyDescent="0.2">
      <c r="M2976" s="84">
        <v>5940</v>
      </c>
      <c r="N2976" s="85">
        <v>19.767299999999999</v>
      </c>
      <c r="O2976" s="85">
        <v>23.029900000000001</v>
      </c>
      <c r="P2976" s="85">
        <v>28.157399999999999</v>
      </c>
      <c r="Q2976" s="86">
        <v>4.96366</v>
      </c>
      <c r="R2976" s="87">
        <v>7.9308699999999996E-2</v>
      </c>
      <c r="S2976" s="86">
        <v>5.1222773999999998</v>
      </c>
    </row>
    <row r="2977" spans="13:19" x14ac:dyDescent="0.2">
      <c r="M2977" s="84">
        <v>5942</v>
      </c>
      <c r="N2977" s="85">
        <v>19.4499</v>
      </c>
      <c r="O2977" s="85">
        <v>23.029900000000001</v>
      </c>
      <c r="P2977" s="85">
        <v>28.157399999999999</v>
      </c>
      <c r="Q2977" s="86">
        <v>4.9306450000000002</v>
      </c>
      <c r="R2977" s="87">
        <v>7.9308699999999996E-2</v>
      </c>
      <c r="S2977" s="86">
        <v>5.0892624</v>
      </c>
    </row>
    <row r="2978" spans="13:19" x14ac:dyDescent="0.2">
      <c r="M2978" s="84">
        <v>5944</v>
      </c>
      <c r="N2978" s="85">
        <v>19.2912</v>
      </c>
      <c r="O2978" s="85">
        <v>23.029900000000001</v>
      </c>
      <c r="P2978" s="85">
        <v>28.157399999999999</v>
      </c>
      <c r="Q2978" s="86">
        <v>4.9141399999999997</v>
      </c>
      <c r="R2978" s="87">
        <v>7.9308699999999996E-2</v>
      </c>
      <c r="S2978" s="86">
        <v>5.0727573999999995</v>
      </c>
    </row>
    <row r="2979" spans="13:19" x14ac:dyDescent="0.2">
      <c r="M2979" s="84">
        <v>5946</v>
      </c>
      <c r="N2979" s="85">
        <v>19.0532</v>
      </c>
      <c r="O2979" s="85">
        <v>23.013000000000002</v>
      </c>
      <c r="P2979" s="85">
        <v>28.120799999999999</v>
      </c>
      <c r="Q2979" s="86">
        <v>4.8976299999999995</v>
      </c>
      <c r="R2979" s="87">
        <v>8.5504700000000003E-2</v>
      </c>
      <c r="S2979" s="86">
        <v>5.0686393999999995</v>
      </c>
    </row>
    <row r="2980" spans="13:19" x14ac:dyDescent="0.2">
      <c r="M2980" s="84">
        <v>5948</v>
      </c>
      <c r="N2980" s="85">
        <v>18.894500000000001</v>
      </c>
      <c r="O2980" s="85">
        <v>23.029900000000001</v>
      </c>
      <c r="P2980" s="85">
        <v>28.120799999999999</v>
      </c>
      <c r="Q2980" s="86">
        <v>4.8811249999999999</v>
      </c>
      <c r="R2980" s="87">
        <v>8.5504700000000003E-2</v>
      </c>
      <c r="S2980" s="86">
        <v>5.0521343999999999</v>
      </c>
    </row>
    <row r="2981" spans="13:19" x14ac:dyDescent="0.2">
      <c r="M2981" s="84">
        <v>5950</v>
      </c>
      <c r="N2981" s="85">
        <v>18.656400000000001</v>
      </c>
      <c r="O2981" s="85">
        <v>23.029900000000001</v>
      </c>
      <c r="P2981" s="85">
        <v>28.157399999999999</v>
      </c>
      <c r="Q2981" s="86">
        <v>4.8562750000000001</v>
      </c>
      <c r="R2981" s="87">
        <v>8.5504700000000003E-2</v>
      </c>
      <c r="S2981" s="86">
        <v>5.0272844000000001</v>
      </c>
    </row>
    <row r="2982" spans="13:19" x14ac:dyDescent="0.2">
      <c r="M2982" s="84">
        <v>5952</v>
      </c>
      <c r="N2982" s="85">
        <v>18.418399999999998</v>
      </c>
      <c r="O2982" s="85">
        <v>23.029900000000001</v>
      </c>
      <c r="P2982" s="85">
        <v>28.157399999999999</v>
      </c>
      <c r="Q2982" s="86">
        <v>4.8397699999999997</v>
      </c>
      <c r="R2982" s="87">
        <v>8.5504700000000003E-2</v>
      </c>
      <c r="S2982" s="86">
        <v>5.0107793999999997</v>
      </c>
    </row>
    <row r="2983" spans="13:19" x14ac:dyDescent="0.2">
      <c r="M2983" s="84">
        <v>5954</v>
      </c>
      <c r="N2983" s="85">
        <v>18.339099999999998</v>
      </c>
      <c r="O2983" s="85">
        <v>23.029900000000001</v>
      </c>
      <c r="P2983" s="85">
        <v>28.157399999999999</v>
      </c>
      <c r="Q2983" s="86">
        <v>4.8151000000000002</v>
      </c>
      <c r="R2983" s="87">
        <v>8.5504700000000003E-2</v>
      </c>
      <c r="S2983" s="86">
        <v>4.9861094000000001</v>
      </c>
    </row>
    <row r="2984" spans="13:19" x14ac:dyDescent="0.2">
      <c r="M2984" s="84">
        <v>5956</v>
      </c>
      <c r="N2984" s="85">
        <v>18.180399999999999</v>
      </c>
      <c r="O2984" s="85">
        <v>23.029900000000001</v>
      </c>
      <c r="P2984" s="85">
        <v>28.120799999999999</v>
      </c>
      <c r="Q2984" s="86">
        <v>4.7985900000000008</v>
      </c>
      <c r="R2984" s="87">
        <v>8.5504700000000003E-2</v>
      </c>
      <c r="S2984" s="86">
        <v>4.9695994000000008</v>
      </c>
    </row>
    <row r="2985" spans="13:19" x14ac:dyDescent="0.2">
      <c r="M2985" s="84">
        <v>5958</v>
      </c>
      <c r="N2985" s="85">
        <v>17.7836</v>
      </c>
      <c r="O2985" s="85">
        <v>23.029900000000001</v>
      </c>
      <c r="P2985" s="85">
        <v>28.120799999999999</v>
      </c>
      <c r="Q2985" s="86">
        <v>4.7820850000000004</v>
      </c>
      <c r="R2985" s="87">
        <v>8.5504700000000003E-2</v>
      </c>
      <c r="S2985" s="86">
        <v>4.9530944000000003</v>
      </c>
    </row>
    <row r="2986" spans="13:19" x14ac:dyDescent="0.2">
      <c r="M2986" s="84">
        <v>5960</v>
      </c>
      <c r="N2986" s="85">
        <v>17.7043</v>
      </c>
      <c r="O2986" s="85">
        <v>23.029900000000001</v>
      </c>
      <c r="P2986" s="85">
        <v>28.157399999999999</v>
      </c>
      <c r="Q2986" s="86">
        <v>4.7655799999999999</v>
      </c>
      <c r="R2986" s="87">
        <v>8.5504700000000003E-2</v>
      </c>
      <c r="S2986" s="86">
        <v>4.9365893999999999</v>
      </c>
    </row>
    <row r="2987" spans="13:19" x14ac:dyDescent="0.2">
      <c r="M2987" s="84">
        <v>5962</v>
      </c>
      <c r="N2987" s="85">
        <v>17.466200000000001</v>
      </c>
      <c r="O2987" s="85">
        <v>23.013000000000002</v>
      </c>
      <c r="P2987" s="85">
        <v>28.120799999999999</v>
      </c>
      <c r="Q2987" s="86">
        <v>4.7407299999999992</v>
      </c>
      <c r="R2987" s="87">
        <v>8.5504700000000003E-2</v>
      </c>
      <c r="S2987" s="86">
        <v>4.9117393999999992</v>
      </c>
    </row>
    <row r="2988" spans="13:19" x14ac:dyDescent="0.2">
      <c r="M2988" s="84">
        <v>5964</v>
      </c>
      <c r="N2988" s="85">
        <v>17.386900000000001</v>
      </c>
      <c r="O2988" s="85">
        <v>23.029900000000001</v>
      </c>
      <c r="P2988" s="85">
        <v>28.194099999999999</v>
      </c>
      <c r="Q2988" s="86">
        <v>4.7242249999999997</v>
      </c>
      <c r="R2988" s="87">
        <v>8.5504700000000003E-2</v>
      </c>
      <c r="S2988" s="86">
        <v>4.8952343999999997</v>
      </c>
    </row>
    <row r="2989" spans="13:19" x14ac:dyDescent="0.2">
      <c r="M2989" s="84">
        <v>5966</v>
      </c>
      <c r="N2989" s="85">
        <v>17.228200000000001</v>
      </c>
      <c r="O2989" s="85">
        <v>23.046800000000001</v>
      </c>
      <c r="P2989" s="85">
        <v>28.194099999999999</v>
      </c>
      <c r="Q2989" s="86">
        <v>4.6995500000000003</v>
      </c>
      <c r="R2989" s="87">
        <v>9.1700699999999996E-2</v>
      </c>
      <c r="S2989" s="86">
        <v>4.8829514000000005</v>
      </c>
    </row>
    <row r="2990" spans="13:19" x14ac:dyDescent="0.2">
      <c r="M2990" s="84">
        <v>5968</v>
      </c>
      <c r="N2990" s="85">
        <v>16.990100000000002</v>
      </c>
      <c r="O2990" s="85">
        <v>23.046800000000001</v>
      </c>
      <c r="P2990" s="85">
        <v>28.157399999999999</v>
      </c>
      <c r="Q2990" s="86">
        <v>4.6830449999999999</v>
      </c>
      <c r="R2990" s="87">
        <v>9.1700699999999996E-2</v>
      </c>
      <c r="S2990" s="86">
        <v>4.8664464000000001</v>
      </c>
    </row>
    <row r="2991" spans="13:19" x14ac:dyDescent="0.2">
      <c r="M2991" s="84">
        <v>5970</v>
      </c>
      <c r="N2991" s="85">
        <v>16.672699999999999</v>
      </c>
      <c r="O2991" s="85">
        <v>23.029900000000001</v>
      </c>
      <c r="P2991" s="85">
        <v>28.194099999999999</v>
      </c>
      <c r="Q2991" s="86">
        <v>4.6581950000000001</v>
      </c>
      <c r="R2991" s="87">
        <v>9.1700699999999996E-2</v>
      </c>
      <c r="S2991" s="86">
        <v>4.8415964000000002</v>
      </c>
    </row>
    <row r="2992" spans="13:19" x14ac:dyDescent="0.2">
      <c r="M2992" s="84">
        <v>5972</v>
      </c>
      <c r="N2992" s="85">
        <v>16.434699999999999</v>
      </c>
      <c r="O2992" s="85">
        <v>23.029900000000001</v>
      </c>
      <c r="P2992" s="85">
        <v>28.120799999999999</v>
      </c>
      <c r="Q2992" s="86">
        <v>4.6416900000000005</v>
      </c>
      <c r="R2992" s="87">
        <v>9.1700699999999996E-2</v>
      </c>
      <c r="S2992" s="86">
        <v>4.8250914000000007</v>
      </c>
    </row>
    <row r="2993" spans="13:19" x14ac:dyDescent="0.2">
      <c r="M2993" s="84">
        <v>5974</v>
      </c>
      <c r="N2993" s="85">
        <v>16.434699999999999</v>
      </c>
      <c r="O2993" s="85">
        <v>23.029900000000001</v>
      </c>
      <c r="P2993" s="85">
        <v>28.157399999999999</v>
      </c>
      <c r="Q2993" s="86">
        <v>4.6251850000000001</v>
      </c>
      <c r="R2993" s="87">
        <v>9.1700699999999996E-2</v>
      </c>
      <c r="S2993" s="86">
        <v>4.8085864000000003</v>
      </c>
    </row>
    <row r="2994" spans="13:19" x14ac:dyDescent="0.2">
      <c r="M2994" s="84">
        <v>5976</v>
      </c>
      <c r="N2994" s="85">
        <v>16.1967</v>
      </c>
      <c r="O2994" s="85">
        <v>23.046800000000001</v>
      </c>
      <c r="P2994" s="85">
        <v>28.230699999999999</v>
      </c>
      <c r="Q2994" s="86">
        <v>4.5921700000000003</v>
      </c>
      <c r="R2994" s="87">
        <v>9.1700699999999996E-2</v>
      </c>
      <c r="S2994" s="86">
        <v>4.7755714000000005</v>
      </c>
    </row>
    <row r="2995" spans="13:19" x14ac:dyDescent="0.2">
      <c r="M2995" s="84">
        <v>5978</v>
      </c>
      <c r="N2995" s="85">
        <v>16.038</v>
      </c>
      <c r="O2995" s="85">
        <v>23.046800000000001</v>
      </c>
      <c r="P2995" s="85">
        <v>28.194099999999999</v>
      </c>
      <c r="Q2995" s="86">
        <v>4.5756600000000001</v>
      </c>
      <c r="R2995" s="87">
        <v>9.1700699999999996E-2</v>
      </c>
      <c r="S2995" s="86">
        <v>4.7590614000000002</v>
      </c>
    </row>
    <row r="2996" spans="13:19" x14ac:dyDescent="0.2">
      <c r="M2996" s="84">
        <v>5980</v>
      </c>
      <c r="N2996" s="85">
        <v>15.720599999999999</v>
      </c>
      <c r="O2996" s="85">
        <v>23.046800000000001</v>
      </c>
      <c r="P2996" s="85">
        <v>28.194099999999999</v>
      </c>
      <c r="Q2996" s="86">
        <v>4.5591550000000005</v>
      </c>
      <c r="R2996" s="87">
        <v>9.1700699999999996E-2</v>
      </c>
      <c r="S2996" s="86">
        <v>4.7425564000000007</v>
      </c>
    </row>
    <row r="2997" spans="13:19" x14ac:dyDescent="0.2">
      <c r="M2997" s="84">
        <v>5982</v>
      </c>
      <c r="N2997" s="85">
        <v>15.4825</v>
      </c>
      <c r="O2997" s="85">
        <v>23.029900000000001</v>
      </c>
      <c r="P2997" s="85">
        <v>28.194099999999999</v>
      </c>
      <c r="Q2997" s="86">
        <v>4.5259649999999993</v>
      </c>
      <c r="R2997" s="87">
        <v>9.1700699999999996E-2</v>
      </c>
      <c r="S2997" s="86">
        <v>4.7093663999999995</v>
      </c>
    </row>
    <row r="2998" spans="13:19" x14ac:dyDescent="0.2">
      <c r="M2998" s="84">
        <v>5984</v>
      </c>
      <c r="N2998" s="85">
        <v>15.2445</v>
      </c>
      <c r="O2998" s="85">
        <v>23.013000000000002</v>
      </c>
      <c r="P2998" s="85">
        <v>28.047599999999999</v>
      </c>
      <c r="Q2998" s="86">
        <v>4.5094599999999998</v>
      </c>
      <c r="R2998" s="87">
        <v>9.1700699999999996E-2</v>
      </c>
      <c r="S2998" s="86">
        <v>4.6928614</v>
      </c>
    </row>
    <row r="2999" spans="13:19" x14ac:dyDescent="0.2">
      <c r="M2999" s="84">
        <v>5986</v>
      </c>
      <c r="N2999" s="85">
        <v>15.006399999999999</v>
      </c>
      <c r="O2999" s="85">
        <v>23.013000000000002</v>
      </c>
      <c r="P2999" s="85">
        <v>28.194099999999999</v>
      </c>
      <c r="Q2999" s="86">
        <v>4.4847900000000003</v>
      </c>
      <c r="R2999" s="87">
        <v>9.7896700000000003E-2</v>
      </c>
      <c r="S2999" s="86">
        <v>4.6805834000000006</v>
      </c>
    </row>
    <row r="3000" spans="13:19" x14ac:dyDescent="0.2">
      <c r="M3000" s="84">
        <v>5988</v>
      </c>
      <c r="N3000" s="85">
        <v>14.8477</v>
      </c>
      <c r="O3000" s="85">
        <v>23.013000000000002</v>
      </c>
      <c r="P3000" s="85">
        <v>28.084199999999999</v>
      </c>
      <c r="Q3000" s="86">
        <v>4.46828</v>
      </c>
      <c r="R3000" s="87">
        <v>9.7896700000000003E-2</v>
      </c>
      <c r="S3000" s="86">
        <v>4.6640734000000004</v>
      </c>
    </row>
    <row r="3001" spans="13:19" x14ac:dyDescent="0.2">
      <c r="M3001" s="84">
        <v>5990</v>
      </c>
      <c r="N3001" s="85">
        <v>14.689</v>
      </c>
      <c r="O3001" s="85">
        <v>23.013000000000002</v>
      </c>
      <c r="P3001" s="85">
        <v>28.084199999999999</v>
      </c>
      <c r="Q3001" s="86">
        <v>4.4601150000000001</v>
      </c>
      <c r="R3001" s="87">
        <v>9.7896700000000003E-2</v>
      </c>
      <c r="S3001" s="86">
        <v>4.6559084000000004</v>
      </c>
    </row>
    <row r="3002" spans="13:19" x14ac:dyDescent="0.2">
      <c r="M3002" s="84">
        <v>5992</v>
      </c>
      <c r="N3002" s="85">
        <v>14.5303</v>
      </c>
      <c r="O3002" s="85">
        <v>23.029900000000001</v>
      </c>
      <c r="P3002" s="85">
        <v>28.084199999999999</v>
      </c>
      <c r="Q3002" s="86">
        <v>4.4352649999999993</v>
      </c>
      <c r="R3002" s="87">
        <v>9.7896700000000003E-2</v>
      </c>
      <c r="S3002" s="86">
        <v>4.6310583999999997</v>
      </c>
    </row>
    <row r="3003" spans="13:19" x14ac:dyDescent="0.2">
      <c r="M3003" s="84">
        <v>5994</v>
      </c>
      <c r="N3003" s="85">
        <v>14.371700000000001</v>
      </c>
      <c r="O3003" s="85">
        <v>23.029900000000001</v>
      </c>
      <c r="P3003" s="85">
        <v>28.120799999999999</v>
      </c>
      <c r="Q3003" s="86">
        <v>4.4104200000000002</v>
      </c>
      <c r="R3003" s="87">
        <v>9.7896700000000003E-2</v>
      </c>
      <c r="S3003" s="86">
        <v>4.6062134000000006</v>
      </c>
    </row>
    <row r="3004" spans="13:19" x14ac:dyDescent="0.2">
      <c r="M3004" s="84">
        <v>5996</v>
      </c>
      <c r="N3004" s="85">
        <v>14.133599999999999</v>
      </c>
      <c r="O3004" s="85">
        <v>23.029900000000001</v>
      </c>
      <c r="P3004" s="85">
        <v>28.120799999999999</v>
      </c>
      <c r="Q3004" s="86">
        <v>4.3940900000000003</v>
      </c>
      <c r="R3004" s="87">
        <v>9.7896700000000003E-2</v>
      </c>
      <c r="S3004" s="86">
        <v>4.5898834000000006</v>
      </c>
    </row>
    <row r="3005" spans="13:19" x14ac:dyDescent="0.2">
      <c r="M3005" s="84">
        <v>5998</v>
      </c>
      <c r="N3005" s="85">
        <v>13.8956</v>
      </c>
      <c r="O3005" s="85">
        <v>23.029900000000001</v>
      </c>
      <c r="P3005" s="85">
        <v>28.084199999999999</v>
      </c>
      <c r="Q3005" s="86">
        <v>4.3609</v>
      </c>
      <c r="R3005" s="87">
        <v>9.7896700000000003E-2</v>
      </c>
      <c r="S3005" s="86">
        <v>4.5566934000000003</v>
      </c>
    </row>
    <row r="3006" spans="13:19" x14ac:dyDescent="0.2">
      <c r="M3006" s="84">
        <v>6000</v>
      </c>
      <c r="N3006" s="85">
        <v>13.657500000000001</v>
      </c>
      <c r="O3006" s="85">
        <v>23.029900000000001</v>
      </c>
      <c r="P3006" s="85">
        <v>28.084199999999999</v>
      </c>
      <c r="Q3006" s="86">
        <v>4.3443900000000006</v>
      </c>
      <c r="R3006" s="87">
        <v>9.7896700000000003E-2</v>
      </c>
      <c r="S3006" s="86">
        <v>4.540183400000001</v>
      </c>
    </row>
    <row r="3007" spans="13:19" x14ac:dyDescent="0.2">
      <c r="M3007" s="84">
        <v>6002</v>
      </c>
      <c r="N3007" s="85">
        <v>13.419499999999999</v>
      </c>
      <c r="O3007" s="85">
        <v>23.029900000000001</v>
      </c>
      <c r="P3007" s="85">
        <v>28.157399999999999</v>
      </c>
      <c r="Q3007" s="86">
        <v>4.3278850000000002</v>
      </c>
      <c r="R3007" s="87">
        <v>9.7896700000000003E-2</v>
      </c>
      <c r="S3007" s="86">
        <v>4.5236784000000005</v>
      </c>
    </row>
    <row r="3008" spans="13:19" x14ac:dyDescent="0.2">
      <c r="M3008" s="84">
        <v>6004</v>
      </c>
      <c r="N3008" s="85">
        <v>13.2608</v>
      </c>
      <c r="O3008" s="85">
        <v>23.029900000000001</v>
      </c>
      <c r="P3008" s="85">
        <v>28.120799999999999</v>
      </c>
      <c r="Q3008" s="86">
        <v>4.3032149999999998</v>
      </c>
      <c r="R3008" s="87">
        <v>9.7896700000000003E-2</v>
      </c>
      <c r="S3008" s="86">
        <v>4.4990084000000001</v>
      </c>
    </row>
    <row r="3009" spans="13:19" x14ac:dyDescent="0.2">
      <c r="M3009" s="84">
        <v>6006</v>
      </c>
      <c r="N3009" s="85">
        <v>12.9434</v>
      </c>
      <c r="O3009" s="85">
        <v>23.013000000000002</v>
      </c>
      <c r="P3009" s="85">
        <v>28.084199999999999</v>
      </c>
      <c r="Q3009" s="86">
        <v>4.278365</v>
      </c>
      <c r="R3009" s="87">
        <v>0.104093</v>
      </c>
      <c r="S3009" s="86">
        <v>4.4865510000000004</v>
      </c>
    </row>
    <row r="3010" spans="13:19" x14ac:dyDescent="0.2">
      <c r="M3010" s="84">
        <v>6008</v>
      </c>
      <c r="N3010" s="85">
        <v>12.784700000000001</v>
      </c>
      <c r="O3010" s="85">
        <v>23.013000000000002</v>
      </c>
      <c r="P3010" s="85">
        <v>28.157399999999999</v>
      </c>
      <c r="Q3010" s="86">
        <v>4.25352</v>
      </c>
      <c r="R3010" s="87">
        <v>0.104093</v>
      </c>
      <c r="S3010" s="86">
        <v>4.4617060000000004</v>
      </c>
    </row>
    <row r="3011" spans="13:19" x14ac:dyDescent="0.2">
      <c r="M3011" s="84">
        <v>6010</v>
      </c>
      <c r="N3011" s="85">
        <v>12.625999999999999</v>
      </c>
      <c r="O3011" s="85">
        <v>23.013000000000002</v>
      </c>
      <c r="P3011" s="85">
        <v>28.084199999999999</v>
      </c>
      <c r="Q3011" s="86">
        <v>4.2370099999999997</v>
      </c>
      <c r="R3011" s="87">
        <v>0.104093</v>
      </c>
      <c r="S3011" s="86">
        <v>4.4451960000000001</v>
      </c>
    </row>
    <row r="3012" spans="13:19" x14ac:dyDescent="0.2">
      <c r="M3012" s="84">
        <v>6012</v>
      </c>
      <c r="N3012" s="85">
        <v>12.4673</v>
      </c>
      <c r="O3012" s="85">
        <v>23.013000000000002</v>
      </c>
      <c r="P3012" s="85">
        <v>28.194099999999999</v>
      </c>
      <c r="Q3012" s="86">
        <v>4.2205050000000002</v>
      </c>
      <c r="R3012" s="87">
        <v>0.104093</v>
      </c>
      <c r="S3012" s="86">
        <v>4.4286910000000006</v>
      </c>
    </row>
    <row r="3013" spans="13:19" x14ac:dyDescent="0.2">
      <c r="M3013" s="84">
        <v>6014</v>
      </c>
      <c r="N3013" s="85">
        <v>12.2293</v>
      </c>
      <c r="O3013" s="85">
        <v>23.013000000000002</v>
      </c>
      <c r="P3013" s="85">
        <v>28.084199999999999</v>
      </c>
      <c r="Q3013" s="86">
        <v>4.1874900000000004</v>
      </c>
      <c r="R3013" s="87">
        <v>0.104093</v>
      </c>
      <c r="S3013" s="86">
        <v>4.3956760000000008</v>
      </c>
    </row>
    <row r="3014" spans="13:19" x14ac:dyDescent="0.2">
      <c r="M3014" s="84">
        <v>6016</v>
      </c>
      <c r="N3014" s="85">
        <v>11.991199999999999</v>
      </c>
      <c r="O3014" s="85">
        <v>23.013000000000002</v>
      </c>
      <c r="P3014" s="85">
        <v>28.120799999999999</v>
      </c>
      <c r="Q3014" s="86">
        <v>4.1791499999999999</v>
      </c>
      <c r="R3014" s="87">
        <v>0.104093</v>
      </c>
      <c r="S3014" s="86">
        <v>4.3873360000000003</v>
      </c>
    </row>
    <row r="3015" spans="13:19" x14ac:dyDescent="0.2">
      <c r="M3015" s="84">
        <v>6018</v>
      </c>
      <c r="N3015" s="85">
        <v>11.8325</v>
      </c>
      <c r="O3015" s="85">
        <v>23.013000000000002</v>
      </c>
      <c r="P3015" s="85">
        <v>28.120799999999999</v>
      </c>
      <c r="Q3015" s="86">
        <v>4.1544799999999995</v>
      </c>
      <c r="R3015" s="87">
        <v>0.110289</v>
      </c>
      <c r="S3015" s="86">
        <v>4.3750579999999992</v>
      </c>
    </row>
    <row r="3016" spans="13:19" x14ac:dyDescent="0.2">
      <c r="M3016" s="84">
        <v>6020</v>
      </c>
      <c r="N3016" s="85">
        <v>11.5945</v>
      </c>
      <c r="O3016" s="85">
        <v>23.013000000000002</v>
      </c>
      <c r="P3016" s="85">
        <v>28.120799999999999</v>
      </c>
      <c r="Q3016" s="86">
        <v>4.1296249999999999</v>
      </c>
      <c r="R3016" s="87">
        <v>0.104093</v>
      </c>
      <c r="S3016" s="86">
        <v>4.3378110000000003</v>
      </c>
    </row>
    <row r="3017" spans="13:19" x14ac:dyDescent="0.2">
      <c r="M3017" s="84">
        <v>6022</v>
      </c>
      <c r="N3017" s="85">
        <v>11.356400000000001</v>
      </c>
      <c r="O3017" s="85">
        <v>23.013000000000002</v>
      </c>
      <c r="P3017" s="85">
        <v>28.157399999999999</v>
      </c>
      <c r="Q3017" s="86">
        <v>4.1049550000000004</v>
      </c>
      <c r="R3017" s="87">
        <v>0.110289</v>
      </c>
      <c r="S3017" s="86">
        <v>4.3255330000000001</v>
      </c>
    </row>
    <row r="3018" spans="13:19" x14ac:dyDescent="0.2">
      <c r="M3018" s="84">
        <v>6024</v>
      </c>
      <c r="N3018" s="85">
        <v>11.197699999999999</v>
      </c>
      <c r="O3018" s="85">
        <v>23.029900000000001</v>
      </c>
      <c r="P3018" s="85">
        <v>28.157399999999999</v>
      </c>
      <c r="Q3018" s="86">
        <v>4.0801099999999995</v>
      </c>
      <c r="R3018" s="87">
        <v>0.110289</v>
      </c>
      <c r="S3018" s="86">
        <v>4.3006879999999992</v>
      </c>
    </row>
    <row r="3019" spans="13:19" x14ac:dyDescent="0.2">
      <c r="M3019" s="84">
        <v>6026</v>
      </c>
      <c r="N3019" s="85">
        <v>10.9597</v>
      </c>
      <c r="O3019" s="85">
        <v>23.029900000000001</v>
      </c>
      <c r="P3019" s="85">
        <v>28.084199999999999</v>
      </c>
      <c r="Q3019" s="86">
        <v>4.0636049999999999</v>
      </c>
      <c r="R3019" s="87">
        <v>0.110289</v>
      </c>
      <c r="S3019" s="86">
        <v>4.2841829999999996</v>
      </c>
    </row>
    <row r="3020" spans="13:19" x14ac:dyDescent="0.2">
      <c r="M3020" s="84">
        <v>6028</v>
      </c>
      <c r="N3020" s="85">
        <v>10.9597</v>
      </c>
      <c r="O3020" s="85">
        <v>23.029900000000001</v>
      </c>
      <c r="P3020" s="85">
        <v>28.157399999999999</v>
      </c>
      <c r="Q3020" s="86">
        <v>4.0387550000000001</v>
      </c>
      <c r="R3020" s="87">
        <v>0.110289</v>
      </c>
      <c r="S3020" s="86">
        <v>4.2593329999999998</v>
      </c>
    </row>
    <row r="3021" spans="13:19" x14ac:dyDescent="0.2">
      <c r="M3021" s="84">
        <v>6030</v>
      </c>
      <c r="N3021" s="85">
        <v>10.7216</v>
      </c>
      <c r="O3021" s="85">
        <v>23.029900000000001</v>
      </c>
      <c r="P3021" s="85">
        <v>28.120799999999999</v>
      </c>
      <c r="Q3021" s="86">
        <v>4.0140799999999999</v>
      </c>
      <c r="R3021" s="87">
        <v>0.110289</v>
      </c>
      <c r="S3021" s="86">
        <v>4.2346579999999996</v>
      </c>
    </row>
    <row r="3022" spans="13:19" x14ac:dyDescent="0.2">
      <c r="M3022" s="84">
        <v>6032</v>
      </c>
      <c r="N3022" s="85">
        <v>10.483599999999999</v>
      </c>
      <c r="O3022" s="85">
        <v>23.013000000000002</v>
      </c>
      <c r="P3022" s="85">
        <v>28.120799999999999</v>
      </c>
      <c r="Q3022" s="86">
        <v>4.0057399999999994</v>
      </c>
      <c r="R3022" s="87">
        <v>0.110289</v>
      </c>
      <c r="S3022" s="86">
        <v>4.2263179999999991</v>
      </c>
    </row>
    <row r="3023" spans="13:19" x14ac:dyDescent="0.2">
      <c r="M3023" s="84">
        <v>6034</v>
      </c>
      <c r="N3023" s="85">
        <v>10.1662</v>
      </c>
      <c r="O3023" s="85">
        <v>23.013000000000002</v>
      </c>
      <c r="P3023" s="85">
        <v>28.084199999999999</v>
      </c>
      <c r="Q3023" s="86">
        <v>3.964385</v>
      </c>
      <c r="R3023" s="87">
        <v>0.110289</v>
      </c>
      <c r="S3023" s="86">
        <v>4.1849629999999998</v>
      </c>
    </row>
    <row r="3024" spans="13:19" x14ac:dyDescent="0.2">
      <c r="M3024" s="84">
        <v>6036</v>
      </c>
      <c r="N3024" s="85">
        <v>10.0869</v>
      </c>
      <c r="O3024" s="85">
        <v>23.029900000000001</v>
      </c>
      <c r="P3024" s="85">
        <v>28.084199999999999</v>
      </c>
      <c r="Q3024" s="86">
        <v>3.9562200000000001</v>
      </c>
      <c r="R3024" s="87">
        <v>0.110289</v>
      </c>
      <c r="S3024" s="86">
        <v>4.1767979999999998</v>
      </c>
    </row>
    <row r="3025" spans="13:19" x14ac:dyDescent="0.2">
      <c r="M3025" s="84">
        <v>6038</v>
      </c>
      <c r="N3025" s="85">
        <v>10.1662</v>
      </c>
      <c r="O3025" s="85">
        <v>23.046800000000001</v>
      </c>
      <c r="P3025" s="85">
        <v>28.120799999999999</v>
      </c>
      <c r="Q3025" s="86">
        <v>3.9478799999999996</v>
      </c>
      <c r="R3025" s="87">
        <v>0.110289</v>
      </c>
      <c r="S3025" s="86">
        <v>4.1684579999999993</v>
      </c>
    </row>
    <row r="3026" spans="13:19" x14ac:dyDescent="0.2">
      <c r="M3026" s="84">
        <v>6040</v>
      </c>
      <c r="N3026" s="85">
        <v>10.1662</v>
      </c>
      <c r="O3026" s="85">
        <v>23.046800000000001</v>
      </c>
      <c r="P3026" s="85">
        <v>28.157399999999999</v>
      </c>
      <c r="Q3026" s="86">
        <v>3.9397149999999996</v>
      </c>
      <c r="R3026" s="87">
        <v>0.11648500000000001</v>
      </c>
      <c r="S3026" s="86">
        <v>4.1726849999999995</v>
      </c>
    </row>
    <row r="3027" spans="13:19" x14ac:dyDescent="0.2">
      <c r="M3027" s="84">
        <v>6042</v>
      </c>
      <c r="N3027" s="85">
        <v>10.1662</v>
      </c>
      <c r="O3027" s="85">
        <v>23.029900000000001</v>
      </c>
      <c r="P3027" s="85">
        <v>28.157399999999999</v>
      </c>
      <c r="Q3027" s="86">
        <v>3.9397149999999996</v>
      </c>
      <c r="R3027" s="87">
        <v>0.11648500000000001</v>
      </c>
      <c r="S3027" s="86">
        <v>4.1726849999999995</v>
      </c>
    </row>
    <row r="3028" spans="13:19" x14ac:dyDescent="0.2">
      <c r="M3028" s="84">
        <v>6044</v>
      </c>
      <c r="N3028" s="85">
        <v>10.0075</v>
      </c>
      <c r="O3028" s="85">
        <v>23.029900000000001</v>
      </c>
      <c r="P3028" s="85">
        <v>28.157399999999999</v>
      </c>
      <c r="Q3028" s="86">
        <v>3.9397149999999996</v>
      </c>
      <c r="R3028" s="87">
        <v>0.11648500000000001</v>
      </c>
      <c r="S3028" s="86">
        <v>4.1726849999999995</v>
      </c>
    </row>
    <row r="3029" spans="13:19" x14ac:dyDescent="0.2">
      <c r="M3029" s="84">
        <v>6046</v>
      </c>
      <c r="N3029" s="85">
        <v>10.0075</v>
      </c>
      <c r="O3029" s="85">
        <v>23.029900000000001</v>
      </c>
      <c r="P3029" s="85">
        <v>28.157399999999999</v>
      </c>
      <c r="Q3029" s="86">
        <v>3.9313750000000001</v>
      </c>
      <c r="R3029" s="87">
        <v>0.11648500000000001</v>
      </c>
      <c r="S3029" s="86">
        <v>4.164345</v>
      </c>
    </row>
    <row r="3030" spans="13:19" x14ac:dyDescent="0.2">
      <c r="M3030" s="84">
        <v>6048</v>
      </c>
      <c r="N3030" s="85">
        <v>10.0869</v>
      </c>
      <c r="O3030" s="85">
        <v>23.029900000000001</v>
      </c>
      <c r="P3030" s="85">
        <v>28.157399999999999</v>
      </c>
      <c r="Q3030" s="86">
        <v>3.9313750000000001</v>
      </c>
      <c r="R3030" s="87">
        <v>0.11648500000000001</v>
      </c>
      <c r="S3030" s="86">
        <v>4.164345</v>
      </c>
    </row>
    <row r="3031" spans="13:19" x14ac:dyDescent="0.2">
      <c r="M3031" s="84">
        <v>6050</v>
      </c>
      <c r="N3031" s="85">
        <v>10.1662</v>
      </c>
      <c r="O3031" s="85">
        <v>23.046800000000001</v>
      </c>
      <c r="P3031" s="85">
        <v>28.157399999999999</v>
      </c>
      <c r="Q3031" s="86">
        <v>3.9313750000000001</v>
      </c>
      <c r="R3031" s="87">
        <v>0.11648500000000001</v>
      </c>
      <c r="S3031" s="86">
        <v>4.164345</v>
      </c>
    </row>
    <row r="3032" spans="13:19" x14ac:dyDescent="0.2">
      <c r="M3032" s="84">
        <v>6052</v>
      </c>
      <c r="N3032" s="85">
        <v>10.1662</v>
      </c>
      <c r="O3032" s="85">
        <v>23.046800000000001</v>
      </c>
      <c r="P3032" s="85">
        <v>28.084199999999999</v>
      </c>
      <c r="Q3032" s="86">
        <v>3.9313750000000001</v>
      </c>
      <c r="R3032" s="87">
        <v>0.11648500000000001</v>
      </c>
      <c r="S3032" s="86">
        <v>4.164345</v>
      </c>
    </row>
    <row r="3033" spans="13:19" x14ac:dyDescent="0.2">
      <c r="M3033" s="84">
        <v>6054</v>
      </c>
      <c r="N3033" s="85">
        <v>10.1662</v>
      </c>
      <c r="O3033" s="85">
        <v>23.029900000000001</v>
      </c>
      <c r="P3033" s="85">
        <v>28.157399999999999</v>
      </c>
      <c r="Q3033" s="86">
        <v>3.9313750000000001</v>
      </c>
      <c r="R3033" s="87">
        <v>0.11648500000000001</v>
      </c>
      <c r="S3033" s="86">
        <v>4.164345</v>
      </c>
    </row>
    <row r="3034" spans="13:19" x14ac:dyDescent="0.2">
      <c r="M3034" s="84">
        <v>6056</v>
      </c>
      <c r="N3034" s="85">
        <v>10.404199999999999</v>
      </c>
      <c r="O3034" s="85">
        <v>23.029900000000001</v>
      </c>
      <c r="P3034" s="85">
        <v>28.157399999999999</v>
      </c>
      <c r="Q3034" s="86">
        <v>3.9478799999999996</v>
      </c>
      <c r="R3034" s="87">
        <v>0.11648500000000001</v>
      </c>
      <c r="S3034" s="86">
        <v>4.1808499999999995</v>
      </c>
    </row>
    <row r="3035" spans="13:19" x14ac:dyDescent="0.2">
      <c r="M3035" s="84">
        <v>6058</v>
      </c>
      <c r="N3035" s="85">
        <v>10.562900000000001</v>
      </c>
      <c r="O3035" s="85">
        <v>23.046800000000001</v>
      </c>
      <c r="P3035" s="85">
        <v>28.157399999999999</v>
      </c>
      <c r="Q3035" s="86">
        <v>3.9560449999999996</v>
      </c>
      <c r="R3035" s="87">
        <v>0.11648500000000001</v>
      </c>
      <c r="S3035" s="86">
        <v>4.1890149999999995</v>
      </c>
    </row>
    <row r="3036" spans="13:19" x14ac:dyDescent="0.2">
      <c r="M3036" s="84">
        <v>6060</v>
      </c>
      <c r="N3036" s="85">
        <v>10.7216</v>
      </c>
      <c r="O3036" s="85">
        <v>23.046800000000001</v>
      </c>
      <c r="P3036" s="85">
        <v>28.157399999999999</v>
      </c>
      <c r="Q3036" s="86">
        <v>3.97255</v>
      </c>
      <c r="R3036" s="87">
        <v>0.11648500000000001</v>
      </c>
      <c r="S3036" s="86">
        <v>4.2055199999999999</v>
      </c>
    </row>
    <row r="3037" spans="13:19" x14ac:dyDescent="0.2">
      <c r="M3037" s="84">
        <v>6062</v>
      </c>
      <c r="N3037" s="85">
        <v>10.801</v>
      </c>
      <c r="O3037" s="85">
        <v>23.046800000000001</v>
      </c>
      <c r="P3037" s="85">
        <v>28.120799999999999</v>
      </c>
      <c r="Q3037" s="86">
        <v>3.9808899999999996</v>
      </c>
      <c r="R3037" s="87">
        <v>0.11648500000000001</v>
      </c>
      <c r="S3037" s="86">
        <v>4.2138599999999995</v>
      </c>
    </row>
    <row r="3038" spans="13:19" x14ac:dyDescent="0.2">
      <c r="M3038" s="84">
        <v>6064</v>
      </c>
      <c r="N3038" s="85">
        <v>11.197699999999999</v>
      </c>
      <c r="O3038" s="85">
        <v>23.046800000000001</v>
      </c>
      <c r="P3038" s="85">
        <v>28.194099999999999</v>
      </c>
      <c r="Q3038" s="86">
        <v>3.9973999999999998</v>
      </c>
      <c r="R3038" s="87">
        <v>0.11648500000000001</v>
      </c>
      <c r="S3038" s="86">
        <v>4.2303699999999997</v>
      </c>
    </row>
    <row r="3039" spans="13:19" x14ac:dyDescent="0.2">
      <c r="M3039" s="84">
        <v>6066</v>
      </c>
      <c r="N3039" s="85">
        <v>11.356400000000001</v>
      </c>
      <c r="O3039" s="85">
        <v>23.046800000000001</v>
      </c>
      <c r="P3039" s="85">
        <v>28.084199999999999</v>
      </c>
      <c r="Q3039" s="86">
        <v>4.0304149999999996</v>
      </c>
      <c r="R3039" s="87">
        <v>0.110289</v>
      </c>
      <c r="S3039" s="86">
        <v>4.2509929999999994</v>
      </c>
    </row>
    <row r="3040" spans="13:19" x14ac:dyDescent="0.2">
      <c r="M3040" s="84">
        <v>6068</v>
      </c>
      <c r="N3040" s="85">
        <v>11.5945</v>
      </c>
      <c r="O3040" s="85">
        <v>23.046800000000001</v>
      </c>
      <c r="P3040" s="85">
        <v>28.157399999999999</v>
      </c>
      <c r="Q3040" s="86">
        <v>4.0469200000000001</v>
      </c>
      <c r="R3040" s="87">
        <v>0.110289</v>
      </c>
      <c r="S3040" s="86">
        <v>4.2674979999999998</v>
      </c>
    </row>
    <row r="3041" spans="13:19" x14ac:dyDescent="0.2">
      <c r="M3041" s="84">
        <v>6070</v>
      </c>
      <c r="N3041" s="85">
        <v>11.5945</v>
      </c>
      <c r="O3041" s="85">
        <v>23.029900000000001</v>
      </c>
      <c r="P3041" s="85">
        <v>28.194099999999999</v>
      </c>
      <c r="Q3041" s="86">
        <v>4.0634250000000005</v>
      </c>
      <c r="R3041" s="87">
        <v>0.110289</v>
      </c>
      <c r="S3041" s="86">
        <v>4.2840030000000002</v>
      </c>
    </row>
    <row r="3042" spans="13:19" x14ac:dyDescent="0.2">
      <c r="M3042" s="84">
        <v>6072</v>
      </c>
      <c r="N3042" s="85">
        <v>11.8325</v>
      </c>
      <c r="O3042" s="85">
        <v>23.029900000000001</v>
      </c>
      <c r="P3042" s="85">
        <v>28.084199999999999</v>
      </c>
      <c r="Q3042" s="86">
        <v>4.0882749999999994</v>
      </c>
      <c r="R3042" s="87">
        <v>0.110289</v>
      </c>
      <c r="S3042" s="86">
        <v>4.3088529999999992</v>
      </c>
    </row>
    <row r="3043" spans="13:19" x14ac:dyDescent="0.2">
      <c r="M3043" s="84">
        <v>6074</v>
      </c>
      <c r="N3043" s="85">
        <v>12.070600000000001</v>
      </c>
      <c r="O3043" s="85">
        <v>23.029900000000001</v>
      </c>
      <c r="P3043" s="85">
        <v>28.120799999999999</v>
      </c>
      <c r="Q3043" s="86">
        <v>4.1047799999999999</v>
      </c>
      <c r="R3043" s="87">
        <v>0.110289</v>
      </c>
      <c r="S3043" s="86">
        <v>4.3253579999999996</v>
      </c>
    </row>
    <row r="3044" spans="13:19" x14ac:dyDescent="0.2">
      <c r="M3044" s="84">
        <v>6076</v>
      </c>
      <c r="N3044" s="85">
        <v>12.3879</v>
      </c>
      <c r="O3044" s="85">
        <v>23.029900000000001</v>
      </c>
      <c r="P3044" s="85">
        <v>28.120799999999999</v>
      </c>
      <c r="Q3044" s="86">
        <v>4.1212850000000003</v>
      </c>
      <c r="R3044" s="87">
        <v>0.110289</v>
      </c>
      <c r="S3044" s="86">
        <v>4.341863</v>
      </c>
    </row>
    <row r="3045" spans="13:19" x14ac:dyDescent="0.2">
      <c r="M3045" s="84">
        <v>6078</v>
      </c>
      <c r="N3045" s="85">
        <v>12.3086</v>
      </c>
      <c r="O3045" s="85">
        <v>23.029900000000001</v>
      </c>
      <c r="P3045" s="85">
        <v>28.120799999999999</v>
      </c>
      <c r="Q3045" s="86">
        <v>4.1461399999999999</v>
      </c>
      <c r="R3045" s="87">
        <v>0.110289</v>
      </c>
      <c r="S3045" s="86">
        <v>4.3667179999999997</v>
      </c>
    </row>
    <row r="3046" spans="13:19" x14ac:dyDescent="0.2">
      <c r="M3046" s="84">
        <v>6080</v>
      </c>
      <c r="N3046" s="85">
        <v>12.5466</v>
      </c>
      <c r="O3046" s="85">
        <v>23.029900000000001</v>
      </c>
      <c r="P3046" s="85">
        <v>28.120799999999999</v>
      </c>
      <c r="Q3046" s="86">
        <v>4.1708099999999995</v>
      </c>
      <c r="R3046" s="87">
        <v>0.110289</v>
      </c>
      <c r="S3046" s="86">
        <v>4.3913879999999992</v>
      </c>
    </row>
    <row r="3047" spans="13:19" x14ac:dyDescent="0.2">
      <c r="M3047" s="84">
        <v>6082</v>
      </c>
      <c r="N3047" s="85">
        <v>12.705299999999999</v>
      </c>
      <c r="O3047" s="85">
        <v>23.013000000000002</v>
      </c>
      <c r="P3047" s="85">
        <v>28.120799999999999</v>
      </c>
      <c r="Q3047" s="86">
        <v>4.1791499999999999</v>
      </c>
      <c r="R3047" s="87">
        <v>0.110289</v>
      </c>
      <c r="S3047" s="86">
        <v>4.3997279999999996</v>
      </c>
    </row>
    <row r="3048" spans="13:19" x14ac:dyDescent="0.2">
      <c r="M3048" s="84">
        <v>6084</v>
      </c>
      <c r="N3048" s="85">
        <v>13.1021</v>
      </c>
      <c r="O3048" s="85">
        <v>23.029900000000001</v>
      </c>
      <c r="P3048" s="85">
        <v>28.157399999999999</v>
      </c>
      <c r="Q3048" s="86">
        <v>4.2121599999999999</v>
      </c>
      <c r="R3048" s="87">
        <v>0.110289</v>
      </c>
      <c r="S3048" s="86">
        <v>4.4327379999999996</v>
      </c>
    </row>
    <row r="3049" spans="13:19" x14ac:dyDescent="0.2">
      <c r="M3049" s="84">
        <v>6086</v>
      </c>
      <c r="N3049" s="85">
        <v>13.3401</v>
      </c>
      <c r="O3049" s="85">
        <v>23.046800000000001</v>
      </c>
      <c r="P3049" s="85">
        <v>28.120799999999999</v>
      </c>
      <c r="Q3049" s="86">
        <v>4.2370099999999997</v>
      </c>
      <c r="R3049" s="87">
        <v>0.110289</v>
      </c>
      <c r="S3049" s="86">
        <v>4.4575879999999994</v>
      </c>
    </row>
    <row r="3050" spans="13:19" x14ac:dyDescent="0.2">
      <c r="M3050" s="84">
        <v>6088</v>
      </c>
      <c r="N3050" s="85">
        <v>13.578200000000001</v>
      </c>
      <c r="O3050" s="85">
        <v>23.046800000000001</v>
      </c>
      <c r="P3050" s="85">
        <v>28.157399999999999</v>
      </c>
      <c r="Q3050" s="86">
        <v>4.2451799999999995</v>
      </c>
      <c r="R3050" s="87">
        <v>0.110289</v>
      </c>
      <c r="S3050" s="86">
        <v>4.4657579999999992</v>
      </c>
    </row>
    <row r="3051" spans="13:19" x14ac:dyDescent="0.2">
      <c r="M3051" s="84">
        <v>6090</v>
      </c>
      <c r="N3051" s="85">
        <v>13.7369</v>
      </c>
      <c r="O3051" s="85">
        <v>23.046800000000001</v>
      </c>
      <c r="P3051" s="85">
        <v>27.937799999999999</v>
      </c>
      <c r="Q3051" s="86">
        <v>4.2616849999999999</v>
      </c>
      <c r="R3051" s="87">
        <v>0.110289</v>
      </c>
      <c r="S3051" s="86">
        <v>4.4822629999999997</v>
      </c>
    </row>
    <row r="3052" spans="13:19" x14ac:dyDescent="0.2">
      <c r="M3052" s="84">
        <v>6092</v>
      </c>
      <c r="N3052" s="85">
        <v>13.8956</v>
      </c>
      <c r="O3052" s="85">
        <v>23.046800000000001</v>
      </c>
      <c r="P3052" s="85">
        <v>27.7913</v>
      </c>
      <c r="Q3052" s="86">
        <v>4.28653</v>
      </c>
      <c r="R3052" s="87">
        <v>0.110289</v>
      </c>
      <c r="S3052" s="86">
        <v>4.5071079999999997</v>
      </c>
    </row>
    <row r="3053" spans="13:19" x14ac:dyDescent="0.2">
      <c r="M3053" s="84">
        <v>6094</v>
      </c>
      <c r="N3053" s="85">
        <v>14.0543</v>
      </c>
      <c r="O3053" s="85">
        <v>23.029900000000001</v>
      </c>
      <c r="P3053" s="85">
        <v>27.7181</v>
      </c>
      <c r="Q3053" s="86">
        <v>4.3112050000000002</v>
      </c>
      <c r="R3053" s="87">
        <v>0.110289</v>
      </c>
      <c r="S3053" s="86">
        <v>4.5317829999999999</v>
      </c>
    </row>
    <row r="3054" spans="13:19" x14ac:dyDescent="0.2">
      <c r="M3054" s="84">
        <v>6096</v>
      </c>
      <c r="N3054" s="85">
        <v>14.212999999999999</v>
      </c>
      <c r="O3054" s="85">
        <v>23.029900000000001</v>
      </c>
      <c r="P3054" s="85">
        <v>27.7547</v>
      </c>
      <c r="Q3054" s="86">
        <v>4.3277099999999997</v>
      </c>
      <c r="R3054" s="87">
        <v>0.110289</v>
      </c>
      <c r="S3054" s="86">
        <v>4.5482879999999994</v>
      </c>
    </row>
    <row r="3055" spans="13:19" x14ac:dyDescent="0.2">
      <c r="M3055" s="84">
        <v>6098</v>
      </c>
      <c r="N3055" s="85">
        <v>14.6097</v>
      </c>
      <c r="O3055" s="85">
        <v>23.029900000000001</v>
      </c>
      <c r="P3055" s="85">
        <v>27.7181</v>
      </c>
      <c r="Q3055" s="86">
        <v>4.34422</v>
      </c>
      <c r="R3055" s="87">
        <v>0.110289</v>
      </c>
      <c r="S3055" s="86">
        <v>4.5647979999999997</v>
      </c>
    </row>
    <row r="3056" spans="13:19" x14ac:dyDescent="0.2">
      <c r="M3056" s="84">
        <v>6100</v>
      </c>
      <c r="N3056" s="85">
        <v>14.7684</v>
      </c>
      <c r="O3056" s="85">
        <v>23.029900000000001</v>
      </c>
      <c r="P3056" s="85">
        <v>27.7913</v>
      </c>
      <c r="Q3056" s="86">
        <v>4.369065</v>
      </c>
      <c r="R3056" s="87">
        <v>0.104093</v>
      </c>
      <c r="S3056" s="86">
        <v>4.5772510000000004</v>
      </c>
    </row>
    <row r="3057" spans="13:19" x14ac:dyDescent="0.2">
      <c r="M3057" s="84">
        <v>6102</v>
      </c>
      <c r="N3057" s="85">
        <v>14.927099999999999</v>
      </c>
      <c r="O3057" s="85">
        <v>23.046800000000001</v>
      </c>
      <c r="P3057" s="85">
        <v>27.7181</v>
      </c>
      <c r="Q3057" s="86">
        <v>4.3855749999999993</v>
      </c>
      <c r="R3057" s="87">
        <v>0.104093</v>
      </c>
      <c r="S3057" s="86">
        <v>4.5937609999999998</v>
      </c>
    </row>
    <row r="3058" spans="13:19" x14ac:dyDescent="0.2">
      <c r="M3058" s="84">
        <v>6104</v>
      </c>
      <c r="N3058" s="85">
        <v>15.085800000000001</v>
      </c>
      <c r="O3058" s="85">
        <v>23.046800000000001</v>
      </c>
      <c r="P3058" s="85">
        <v>27.7181</v>
      </c>
      <c r="Q3058" s="86">
        <v>4.4020799999999998</v>
      </c>
      <c r="R3058" s="87">
        <v>0.104093</v>
      </c>
      <c r="S3058" s="86">
        <v>4.6102660000000002</v>
      </c>
    </row>
    <row r="3059" spans="13:19" x14ac:dyDescent="0.2">
      <c r="M3059" s="84">
        <v>6106</v>
      </c>
      <c r="N3059" s="85">
        <v>15.2445</v>
      </c>
      <c r="O3059" s="85">
        <v>23.029900000000001</v>
      </c>
      <c r="P3059" s="85">
        <v>27.7181</v>
      </c>
      <c r="Q3059" s="86">
        <v>4.4434299999999993</v>
      </c>
      <c r="R3059" s="87">
        <v>0.104093</v>
      </c>
      <c r="S3059" s="86">
        <v>4.6516159999999998</v>
      </c>
    </row>
    <row r="3060" spans="13:19" x14ac:dyDescent="0.2">
      <c r="M3060" s="84">
        <v>6108</v>
      </c>
      <c r="N3060" s="85">
        <v>15.4032</v>
      </c>
      <c r="O3060" s="85">
        <v>23.029900000000001</v>
      </c>
      <c r="P3060" s="85">
        <v>27.6815</v>
      </c>
      <c r="Q3060" s="86">
        <v>4.4599399999999996</v>
      </c>
      <c r="R3060" s="87">
        <v>0.104093</v>
      </c>
      <c r="S3060" s="86">
        <v>4.668126</v>
      </c>
    </row>
    <row r="3061" spans="13:19" x14ac:dyDescent="0.2">
      <c r="M3061" s="84">
        <v>6110</v>
      </c>
      <c r="N3061" s="85">
        <v>15.6412</v>
      </c>
      <c r="O3061" s="85">
        <v>23.029900000000001</v>
      </c>
      <c r="P3061" s="85">
        <v>27.6815</v>
      </c>
      <c r="Q3061" s="86">
        <v>4.4764499999999998</v>
      </c>
      <c r="R3061" s="87">
        <v>0.104093</v>
      </c>
      <c r="S3061" s="86">
        <v>4.6846360000000002</v>
      </c>
    </row>
    <row r="3062" spans="13:19" x14ac:dyDescent="0.2">
      <c r="M3062" s="84">
        <v>6112</v>
      </c>
      <c r="N3062" s="85">
        <v>15.958600000000001</v>
      </c>
      <c r="O3062" s="85">
        <v>23.029900000000001</v>
      </c>
      <c r="P3062" s="85">
        <v>27.7547</v>
      </c>
      <c r="Q3062" s="86">
        <v>4.4929550000000003</v>
      </c>
      <c r="R3062" s="87">
        <v>0.104093</v>
      </c>
      <c r="S3062" s="86">
        <v>4.7011410000000007</v>
      </c>
    </row>
    <row r="3063" spans="13:19" x14ac:dyDescent="0.2">
      <c r="M3063" s="84">
        <v>6114</v>
      </c>
      <c r="N3063" s="85">
        <v>15.958600000000001</v>
      </c>
      <c r="O3063" s="85">
        <v>23.029900000000001</v>
      </c>
      <c r="P3063" s="85">
        <v>27.7181</v>
      </c>
      <c r="Q3063" s="86">
        <v>4.5094599999999998</v>
      </c>
      <c r="R3063" s="87">
        <v>0.104093</v>
      </c>
      <c r="S3063" s="86">
        <v>4.7176460000000002</v>
      </c>
    </row>
    <row r="3064" spans="13:19" x14ac:dyDescent="0.2">
      <c r="M3064" s="84">
        <v>6116</v>
      </c>
      <c r="N3064" s="85">
        <v>16.1173</v>
      </c>
      <c r="O3064" s="85">
        <v>23.029900000000001</v>
      </c>
      <c r="P3064" s="85">
        <v>27.6815</v>
      </c>
      <c r="Q3064" s="86">
        <v>4.5341299999999993</v>
      </c>
      <c r="R3064" s="87">
        <v>0.104093</v>
      </c>
      <c r="S3064" s="86">
        <v>4.7423159999999998</v>
      </c>
    </row>
    <row r="3065" spans="13:19" x14ac:dyDescent="0.2">
      <c r="M3065" s="84">
        <v>6118</v>
      </c>
      <c r="N3065" s="85">
        <v>16.434699999999999</v>
      </c>
      <c r="O3065" s="85">
        <v>23.029900000000001</v>
      </c>
      <c r="P3065" s="85">
        <v>27.6815</v>
      </c>
      <c r="Q3065" s="86">
        <v>4.55898</v>
      </c>
      <c r="R3065" s="87">
        <v>0.104093</v>
      </c>
      <c r="S3065" s="86">
        <v>4.7671660000000005</v>
      </c>
    </row>
    <row r="3066" spans="13:19" x14ac:dyDescent="0.2">
      <c r="M3066" s="84">
        <v>6120</v>
      </c>
      <c r="N3066" s="85">
        <v>16.593399999999999</v>
      </c>
      <c r="O3066" s="85">
        <v>23.029900000000001</v>
      </c>
      <c r="P3066" s="85">
        <v>27.7181</v>
      </c>
      <c r="Q3066" s="86">
        <v>4.5754900000000003</v>
      </c>
      <c r="R3066" s="87">
        <v>0.104093</v>
      </c>
      <c r="S3066" s="86">
        <v>4.7836760000000007</v>
      </c>
    </row>
    <row r="3067" spans="13:19" x14ac:dyDescent="0.2">
      <c r="M3067" s="84">
        <v>6122</v>
      </c>
      <c r="N3067" s="85">
        <v>16.831399999999999</v>
      </c>
      <c r="O3067" s="85">
        <v>23.029900000000001</v>
      </c>
      <c r="P3067" s="85">
        <v>27.7913</v>
      </c>
      <c r="Q3067" s="86">
        <v>4.5919950000000007</v>
      </c>
      <c r="R3067" s="87">
        <v>0.104093</v>
      </c>
      <c r="S3067" s="86">
        <v>4.8001810000000011</v>
      </c>
    </row>
    <row r="3068" spans="13:19" x14ac:dyDescent="0.2">
      <c r="M3068" s="84">
        <v>6124</v>
      </c>
      <c r="N3068" s="85">
        <v>17.069500000000001</v>
      </c>
      <c r="O3068" s="85">
        <v>23.029900000000001</v>
      </c>
      <c r="P3068" s="85">
        <v>27.6815</v>
      </c>
      <c r="Q3068" s="86">
        <v>4.6166650000000002</v>
      </c>
      <c r="R3068" s="87">
        <v>0.104093</v>
      </c>
      <c r="S3068" s="86">
        <v>4.8248510000000007</v>
      </c>
    </row>
    <row r="3069" spans="13:19" x14ac:dyDescent="0.2">
      <c r="M3069" s="84">
        <v>6126</v>
      </c>
      <c r="N3069" s="85">
        <v>17.307500000000001</v>
      </c>
      <c r="O3069" s="85">
        <v>23.029900000000001</v>
      </c>
      <c r="P3069" s="85">
        <v>27.7181</v>
      </c>
      <c r="Q3069" s="86">
        <v>4.6415150000000001</v>
      </c>
      <c r="R3069" s="87">
        <v>0.104093</v>
      </c>
      <c r="S3069" s="86">
        <v>4.8497010000000005</v>
      </c>
    </row>
    <row r="3070" spans="13:19" x14ac:dyDescent="0.2">
      <c r="M3070" s="84">
        <v>6128</v>
      </c>
      <c r="N3070" s="85">
        <v>17.386900000000001</v>
      </c>
      <c r="O3070" s="85">
        <v>23.029900000000001</v>
      </c>
      <c r="P3070" s="85">
        <v>27.6815</v>
      </c>
      <c r="Q3070" s="86">
        <v>4.6580200000000005</v>
      </c>
      <c r="R3070" s="87">
        <v>0.104093</v>
      </c>
      <c r="S3070" s="86">
        <v>4.8662060000000009</v>
      </c>
    </row>
    <row r="3071" spans="13:19" x14ac:dyDescent="0.2">
      <c r="M3071" s="84">
        <v>6130</v>
      </c>
      <c r="N3071" s="85">
        <v>17.6249</v>
      </c>
      <c r="O3071" s="85">
        <v>23.029900000000001</v>
      </c>
      <c r="P3071" s="85">
        <v>27.6449</v>
      </c>
      <c r="Q3071" s="86">
        <v>4.674525</v>
      </c>
      <c r="R3071" s="87">
        <v>0.104093</v>
      </c>
      <c r="S3071" s="86">
        <v>4.8827110000000005</v>
      </c>
    </row>
    <row r="3072" spans="13:19" x14ac:dyDescent="0.2">
      <c r="M3072" s="84">
        <v>6132</v>
      </c>
      <c r="N3072" s="85">
        <v>17.7836</v>
      </c>
      <c r="O3072" s="85">
        <v>23.029900000000001</v>
      </c>
      <c r="P3072" s="85">
        <v>27.7181</v>
      </c>
      <c r="Q3072" s="86">
        <v>4.6910349999999994</v>
      </c>
      <c r="R3072" s="87">
        <v>9.7896700000000003E-2</v>
      </c>
      <c r="S3072" s="86">
        <v>4.8868283999999997</v>
      </c>
    </row>
    <row r="3073" spans="13:19" x14ac:dyDescent="0.2">
      <c r="M3073" s="84">
        <v>6134</v>
      </c>
      <c r="N3073" s="85">
        <v>18.021699999999999</v>
      </c>
      <c r="O3073" s="85">
        <v>23.029900000000001</v>
      </c>
      <c r="P3073" s="85">
        <v>27.6815</v>
      </c>
      <c r="Q3073" s="86">
        <v>4.7157099999999996</v>
      </c>
      <c r="R3073" s="87">
        <v>9.7896700000000003E-2</v>
      </c>
      <c r="S3073" s="86">
        <v>4.9115034</v>
      </c>
    </row>
    <row r="3074" spans="13:19" x14ac:dyDescent="0.2">
      <c r="M3074" s="84">
        <v>6136</v>
      </c>
      <c r="N3074" s="85">
        <v>18.180399999999999</v>
      </c>
      <c r="O3074" s="85">
        <v>23.029900000000001</v>
      </c>
      <c r="P3074" s="85">
        <v>27.6815</v>
      </c>
      <c r="Q3074" s="86">
        <v>4.7322150000000001</v>
      </c>
      <c r="R3074" s="87">
        <v>9.7896700000000003E-2</v>
      </c>
      <c r="S3074" s="86">
        <v>4.9280084000000004</v>
      </c>
    </row>
    <row r="3075" spans="13:19" x14ac:dyDescent="0.2">
      <c r="M3075" s="84">
        <v>6138</v>
      </c>
      <c r="N3075" s="85">
        <v>18.497800000000002</v>
      </c>
      <c r="O3075" s="85">
        <v>23.029900000000001</v>
      </c>
      <c r="P3075" s="85">
        <v>27.6815</v>
      </c>
      <c r="Q3075" s="86">
        <v>4.7487200000000005</v>
      </c>
      <c r="R3075" s="87">
        <v>9.1700699999999996E-2</v>
      </c>
      <c r="S3075" s="86">
        <v>4.9321214000000007</v>
      </c>
    </row>
    <row r="3076" spans="13:19" x14ac:dyDescent="0.2">
      <c r="M3076" s="84">
        <v>6140</v>
      </c>
      <c r="N3076" s="85">
        <v>18.577100000000002</v>
      </c>
      <c r="O3076" s="85">
        <v>23.029900000000001</v>
      </c>
      <c r="P3076" s="85">
        <v>27.6815</v>
      </c>
      <c r="Q3076" s="86">
        <v>4.7733949999999998</v>
      </c>
      <c r="R3076" s="87">
        <v>9.7896700000000003E-2</v>
      </c>
      <c r="S3076" s="86">
        <v>4.9691884000000002</v>
      </c>
    </row>
    <row r="3077" spans="13:19" x14ac:dyDescent="0.2">
      <c r="M3077" s="84">
        <v>6142</v>
      </c>
      <c r="N3077" s="85">
        <v>18.973800000000001</v>
      </c>
      <c r="O3077" s="85">
        <v>23.029900000000001</v>
      </c>
      <c r="P3077" s="85">
        <v>27.7547</v>
      </c>
      <c r="Q3077" s="86">
        <v>4.7982449999999996</v>
      </c>
      <c r="R3077" s="87">
        <v>9.7896700000000003E-2</v>
      </c>
      <c r="S3077" s="86">
        <v>4.9940384</v>
      </c>
    </row>
    <row r="3078" spans="13:19" x14ac:dyDescent="0.2">
      <c r="M3078" s="84">
        <v>6144</v>
      </c>
      <c r="N3078" s="85">
        <v>18.973800000000001</v>
      </c>
      <c r="O3078" s="85">
        <v>23.029900000000001</v>
      </c>
      <c r="P3078" s="85">
        <v>27.6449</v>
      </c>
      <c r="Q3078" s="86">
        <v>4.8147500000000001</v>
      </c>
      <c r="R3078" s="87">
        <v>9.7896700000000003E-2</v>
      </c>
      <c r="S3078" s="86">
        <v>5.0105434000000004</v>
      </c>
    </row>
    <row r="3079" spans="13:19" x14ac:dyDescent="0.2">
      <c r="M3079" s="84">
        <v>6146</v>
      </c>
      <c r="N3079" s="85">
        <v>19.2119</v>
      </c>
      <c r="O3079" s="85">
        <v>23.029900000000001</v>
      </c>
      <c r="P3079" s="85">
        <v>27.6449</v>
      </c>
      <c r="Q3079" s="86">
        <v>4.8312550000000005</v>
      </c>
      <c r="R3079" s="87">
        <v>9.7896700000000003E-2</v>
      </c>
      <c r="S3079" s="86">
        <v>5.0270484000000009</v>
      </c>
    </row>
    <row r="3080" spans="13:19" x14ac:dyDescent="0.2">
      <c r="M3080" s="84">
        <v>6148</v>
      </c>
      <c r="N3080" s="85">
        <v>19.529299999999999</v>
      </c>
      <c r="O3080" s="85">
        <v>23.046800000000001</v>
      </c>
      <c r="P3080" s="85">
        <v>27.7547</v>
      </c>
      <c r="Q3080" s="86">
        <v>4.8477600000000001</v>
      </c>
      <c r="R3080" s="87">
        <v>9.7896700000000003E-2</v>
      </c>
      <c r="S3080" s="86">
        <v>5.0435534000000004</v>
      </c>
    </row>
    <row r="3081" spans="13:19" x14ac:dyDescent="0.2">
      <c r="M3081" s="84">
        <v>6150</v>
      </c>
      <c r="N3081" s="85">
        <v>19.846699999999998</v>
      </c>
      <c r="O3081" s="85">
        <v>23.046800000000001</v>
      </c>
      <c r="P3081" s="85">
        <v>27.7181</v>
      </c>
      <c r="Q3081" s="86">
        <v>4.8807749999999999</v>
      </c>
      <c r="R3081" s="87">
        <v>9.7896700000000003E-2</v>
      </c>
      <c r="S3081" s="86">
        <v>5.0765684000000002</v>
      </c>
    </row>
    <row r="3082" spans="13:19" x14ac:dyDescent="0.2">
      <c r="M3082" s="84">
        <v>6152</v>
      </c>
      <c r="N3082" s="85">
        <v>20.084700000000002</v>
      </c>
      <c r="O3082" s="85">
        <v>23.046800000000001</v>
      </c>
      <c r="P3082" s="85">
        <v>27.7181</v>
      </c>
      <c r="Q3082" s="86">
        <v>4.8972850000000001</v>
      </c>
      <c r="R3082" s="87">
        <v>9.7896700000000003E-2</v>
      </c>
      <c r="S3082" s="86">
        <v>5.0930784000000004</v>
      </c>
    </row>
    <row r="3083" spans="13:19" x14ac:dyDescent="0.2">
      <c r="M3083" s="84">
        <v>6154</v>
      </c>
      <c r="N3083" s="85">
        <v>20.084700000000002</v>
      </c>
      <c r="O3083" s="85">
        <v>23.046800000000001</v>
      </c>
      <c r="P3083" s="85">
        <v>27.7181</v>
      </c>
      <c r="Q3083" s="86">
        <v>4.9137900000000005</v>
      </c>
      <c r="R3083" s="87">
        <v>9.7896700000000003E-2</v>
      </c>
      <c r="S3083" s="86">
        <v>5.1095834000000009</v>
      </c>
    </row>
    <row r="3084" spans="13:19" x14ac:dyDescent="0.2">
      <c r="M3084" s="84">
        <v>6156</v>
      </c>
      <c r="N3084" s="85">
        <v>20.322800000000001</v>
      </c>
      <c r="O3084" s="85">
        <v>23.046800000000001</v>
      </c>
      <c r="P3084" s="85">
        <v>27.7181</v>
      </c>
      <c r="Q3084" s="86">
        <v>4.9302950000000001</v>
      </c>
      <c r="R3084" s="87">
        <v>9.1700699999999996E-2</v>
      </c>
      <c r="S3084" s="86">
        <v>5.1136964000000003</v>
      </c>
    </row>
    <row r="3085" spans="13:19" x14ac:dyDescent="0.2">
      <c r="M3085" s="84">
        <v>6158</v>
      </c>
      <c r="N3085" s="85">
        <v>20.5608</v>
      </c>
      <c r="O3085" s="85">
        <v>23.046800000000001</v>
      </c>
      <c r="P3085" s="85">
        <v>27.7181</v>
      </c>
      <c r="Q3085" s="86">
        <v>4.9467999999999996</v>
      </c>
      <c r="R3085" s="87">
        <v>9.1700699999999996E-2</v>
      </c>
      <c r="S3085" s="86">
        <v>5.1302013999999998</v>
      </c>
    </row>
    <row r="3086" spans="13:19" x14ac:dyDescent="0.2">
      <c r="M3086" s="84">
        <v>6160</v>
      </c>
      <c r="N3086" s="85">
        <v>20.7988</v>
      </c>
      <c r="O3086" s="85">
        <v>23.046800000000001</v>
      </c>
      <c r="P3086" s="85">
        <v>27.7181</v>
      </c>
      <c r="Q3086" s="86">
        <v>4.9633050000000001</v>
      </c>
      <c r="R3086" s="87">
        <v>9.1700699999999996E-2</v>
      </c>
      <c r="S3086" s="86">
        <v>5.1467064000000002</v>
      </c>
    </row>
    <row r="3087" spans="13:19" x14ac:dyDescent="0.2">
      <c r="M3087" s="84">
        <v>6162</v>
      </c>
      <c r="N3087" s="85">
        <v>20.9575</v>
      </c>
      <c r="O3087" s="85">
        <v>23.046800000000001</v>
      </c>
      <c r="P3087" s="85">
        <v>27.7181</v>
      </c>
      <c r="Q3087" s="86">
        <v>4.9798150000000003</v>
      </c>
      <c r="R3087" s="87">
        <v>9.1700699999999996E-2</v>
      </c>
      <c r="S3087" s="86">
        <v>5.1632164000000005</v>
      </c>
    </row>
    <row r="3088" spans="13:19" x14ac:dyDescent="0.2">
      <c r="M3088" s="84">
        <v>6164</v>
      </c>
      <c r="N3088" s="85">
        <v>21.116199999999999</v>
      </c>
      <c r="O3088" s="85">
        <v>23.029900000000001</v>
      </c>
      <c r="P3088" s="85">
        <v>27.6815</v>
      </c>
      <c r="Q3088" s="86">
        <v>5.0128300000000001</v>
      </c>
      <c r="R3088" s="87">
        <v>9.1700699999999996E-2</v>
      </c>
      <c r="S3088" s="86">
        <v>5.1962314000000003</v>
      </c>
    </row>
    <row r="3089" spans="13:19" x14ac:dyDescent="0.2">
      <c r="M3089" s="84">
        <v>6166</v>
      </c>
      <c r="N3089" s="85">
        <v>21.195599999999999</v>
      </c>
      <c r="O3089" s="85">
        <v>23.029900000000001</v>
      </c>
      <c r="P3089" s="85">
        <v>27.7181</v>
      </c>
      <c r="Q3089" s="86">
        <v>5.0293349999999997</v>
      </c>
      <c r="R3089" s="87">
        <v>9.1700699999999996E-2</v>
      </c>
      <c r="S3089" s="86">
        <v>5.2127363999999998</v>
      </c>
    </row>
    <row r="3090" spans="13:19" x14ac:dyDescent="0.2">
      <c r="M3090" s="84">
        <v>6168</v>
      </c>
      <c r="N3090" s="85">
        <v>21.354299999999999</v>
      </c>
      <c r="O3090" s="85">
        <v>23.029900000000001</v>
      </c>
      <c r="P3090" s="85">
        <v>27.6815</v>
      </c>
      <c r="Q3090" s="86">
        <v>5.0458400000000001</v>
      </c>
      <c r="R3090" s="87">
        <v>9.1700699999999996E-2</v>
      </c>
      <c r="S3090" s="86">
        <v>5.2292414000000003</v>
      </c>
    </row>
    <row r="3091" spans="13:19" x14ac:dyDescent="0.2">
      <c r="M3091" s="84">
        <v>6170</v>
      </c>
      <c r="N3091" s="85">
        <v>21.671700000000001</v>
      </c>
      <c r="O3091" s="85">
        <v>23.029900000000001</v>
      </c>
      <c r="P3091" s="85">
        <v>27.6449</v>
      </c>
      <c r="Q3091" s="86">
        <v>5.0706899999999999</v>
      </c>
      <c r="R3091" s="87">
        <v>9.1700699999999996E-2</v>
      </c>
      <c r="S3091" s="86">
        <v>5.2540914000000001</v>
      </c>
    </row>
    <row r="3092" spans="13:19" x14ac:dyDescent="0.2">
      <c r="M3092" s="84">
        <v>6172</v>
      </c>
      <c r="N3092" s="85">
        <v>21.830400000000001</v>
      </c>
      <c r="O3092" s="85">
        <v>23.029900000000001</v>
      </c>
      <c r="P3092" s="85">
        <v>27.6815</v>
      </c>
      <c r="Q3092" s="86">
        <v>5.0871949999999995</v>
      </c>
      <c r="R3092" s="87">
        <v>9.1700699999999996E-2</v>
      </c>
      <c r="S3092" s="86">
        <v>5.2705963999999996</v>
      </c>
    </row>
    <row r="3093" spans="13:19" x14ac:dyDescent="0.2">
      <c r="M3093" s="84">
        <v>6174</v>
      </c>
      <c r="N3093" s="85">
        <v>21.989100000000001</v>
      </c>
      <c r="O3093" s="85">
        <v>23.029900000000001</v>
      </c>
      <c r="P3093" s="85">
        <v>27.7181</v>
      </c>
      <c r="Q3093" s="86">
        <v>5.1037049999999997</v>
      </c>
      <c r="R3093" s="87">
        <v>8.5504700000000003E-2</v>
      </c>
      <c r="S3093" s="86">
        <v>5.2747143999999997</v>
      </c>
    </row>
    <row r="3094" spans="13:19" x14ac:dyDescent="0.2">
      <c r="M3094" s="84">
        <v>6176</v>
      </c>
      <c r="N3094" s="85">
        <v>22.2271</v>
      </c>
      <c r="O3094" s="85">
        <v>23.029900000000001</v>
      </c>
      <c r="P3094" s="85">
        <v>27.6815</v>
      </c>
      <c r="Q3094" s="86">
        <v>5.1202100000000002</v>
      </c>
      <c r="R3094" s="87">
        <v>9.1700699999999996E-2</v>
      </c>
      <c r="S3094" s="86">
        <v>5.3036114000000003</v>
      </c>
    </row>
    <row r="3095" spans="13:19" x14ac:dyDescent="0.2">
      <c r="M3095" s="84">
        <v>6178</v>
      </c>
      <c r="N3095" s="85">
        <v>22.3858</v>
      </c>
      <c r="O3095" s="85">
        <v>23.029900000000001</v>
      </c>
      <c r="P3095" s="85">
        <v>27.7547</v>
      </c>
      <c r="Q3095" s="86">
        <v>5.1448850000000004</v>
      </c>
      <c r="R3095" s="87">
        <v>8.5504700000000003E-2</v>
      </c>
      <c r="S3095" s="86">
        <v>5.3158944000000004</v>
      </c>
    </row>
    <row r="3096" spans="13:19" x14ac:dyDescent="0.2">
      <c r="M3096" s="84">
        <v>6180</v>
      </c>
      <c r="N3096" s="85">
        <v>22.703199999999999</v>
      </c>
      <c r="O3096" s="85">
        <v>23.029900000000001</v>
      </c>
      <c r="P3096" s="85">
        <v>27.6815</v>
      </c>
      <c r="Q3096" s="86">
        <v>5.1697300000000004</v>
      </c>
      <c r="R3096" s="87">
        <v>8.5504700000000003E-2</v>
      </c>
      <c r="S3096" s="86">
        <v>5.3407394000000004</v>
      </c>
    </row>
    <row r="3097" spans="13:19" x14ac:dyDescent="0.2">
      <c r="M3097" s="84">
        <v>6182</v>
      </c>
      <c r="N3097" s="85">
        <v>22.941199999999998</v>
      </c>
      <c r="O3097" s="85">
        <v>23.029900000000001</v>
      </c>
      <c r="P3097" s="85">
        <v>27.6815</v>
      </c>
      <c r="Q3097" s="86">
        <v>5.1862349999999999</v>
      </c>
      <c r="R3097" s="87">
        <v>8.5504700000000003E-2</v>
      </c>
      <c r="S3097" s="86">
        <v>5.3572443999999999</v>
      </c>
    </row>
    <row r="3098" spans="13:19" x14ac:dyDescent="0.2">
      <c r="M3098" s="84">
        <v>6184</v>
      </c>
      <c r="N3098" s="85">
        <v>23.179300000000001</v>
      </c>
      <c r="O3098" s="85">
        <v>23.046800000000001</v>
      </c>
      <c r="P3098" s="85">
        <v>27.6815</v>
      </c>
      <c r="Q3098" s="86">
        <v>5.2027450000000002</v>
      </c>
      <c r="R3098" s="87">
        <v>8.5504700000000003E-2</v>
      </c>
      <c r="S3098" s="86">
        <v>5.3737544000000002</v>
      </c>
    </row>
    <row r="3099" spans="13:19" x14ac:dyDescent="0.2">
      <c r="M3099" s="84">
        <v>6186</v>
      </c>
      <c r="N3099" s="85">
        <v>23.338000000000001</v>
      </c>
      <c r="O3099" s="85">
        <v>23.046800000000001</v>
      </c>
      <c r="P3099" s="85">
        <v>27.6815</v>
      </c>
      <c r="Q3099" s="86">
        <v>5.2192550000000004</v>
      </c>
      <c r="R3099" s="87">
        <v>8.5504700000000003E-2</v>
      </c>
      <c r="S3099" s="86">
        <v>5.3902644000000004</v>
      </c>
    </row>
    <row r="3100" spans="13:19" x14ac:dyDescent="0.2">
      <c r="M3100" s="84">
        <v>6188</v>
      </c>
      <c r="N3100" s="85">
        <v>23.576000000000001</v>
      </c>
      <c r="O3100" s="85">
        <v>23.046800000000001</v>
      </c>
      <c r="P3100" s="85">
        <v>27.7181</v>
      </c>
      <c r="Q3100" s="86">
        <v>5.23576</v>
      </c>
      <c r="R3100" s="87">
        <v>8.5504700000000003E-2</v>
      </c>
      <c r="S3100" s="86">
        <v>5.4067693999999999</v>
      </c>
    </row>
    <row r="3101" spans="13:19" x14ac:dyDescent="0.2">
      <c r="M3101" s="84">
        <v>6190</v>
      </c>
      <c r="N3101" s="85">
        <v>23.6554</v>
      </c>
      <c r="O3101" s="85">
        <v>23.046800000000001</v>
      </c>
      <c r="P3101" s="85">
        <v>27.6815</v>
      </c>
      <c r="Q3101" s="86">
        <v>5.2604299999999995</v>
      </c>
      <c r="R3101" s="87">
        <v>8.5504700000000003E-2</v>
      </c>
      <c r="S3101" s="86">
        <v>5.4314393999999995</v>
      </c>
    </row>
    <row r="3102" spans="13:19" x14ac:dyDescent="0.2">
      <c r="M3102" s="84">
        <v>6192</v>
      </c>
      <c r="N3102" s="85">
        <v>23.8141</v>
      </c>
      <c r="O3102" s="85">
        <v>23.029900000000001</v>
      </c>
      <c r="P3102" s="85">
        <v>27.6815</v>
      </c>
      <c r="Q3102" s="86">
        <v>5.2934400000000004</v>
      </c>
      <c r="R3102" s="87">
        <v>8.5504700000000003E-2</v>
      </c>
      <c r="S3102" s="86">
        <v>5.4644494000000003</v>
      </c>
    </row>
    <row r="3103" spans="13:19" x14ac:dyDescent="0.2">
      <c r="M3103" s="84">
        <v>6194</v>
      </c>
      <c r="N3103" s="85">
        <v>24.131499999999999</v>
      </c>
      <c r="O3103" s="85">
        <v>23.029900000000001</v>
      </c>
      <c r="P3103" s="85">
        <v>27.7181</v>
      </c>
      <c r="Q3103" s="86">
        <v>5.3099550000000004</v>
      </c>
      <c r="R3103" s="87">
        <v>8.5504700000000003E-2</v>
      </c>
      <c r="S3103" s="86">
        <v>5.4809644000000004</v>
      </c>
    </row>
    <row r="3104" spans="13:19" x14ac:dyDescent="0.2">
      <c r="M3104" s="84">
        <v>6196</v>
      </c>
      <c r="N3104" s="85">
        <v>24.290199999999999</v>
      </c>
      <c r="O3104" s="85">
        <v>23.046800000000001</v>
      </c>
      <c r="P3104" s="85">
        <v>27.7181</v>
      </c>
      <c r="Q3104" s="86">
        <v>5.32646</v>
      </c>
      <c r="R3104" s="87">
        <v>8.5504700000000003E-2</v>
      </c>
      <c r="S3104" s="86">
        <v>5.4974694</v>
      </c>
    </row>
    <row r="3105" spans="13:19" x14ac:dyDescent="0.2">
      <c r="M3105" s="84">
        <v>6198</v>
      </c>
      <c r="N3105" s="85">
        <v>24.607600000000001</v>
      </c>
      <c r="O3105" s="85">
        <v>23.046800000000001</v>
      </c>
      <c r="P3105" s="85">
        <v>27.6815</v>
      </c>
      <c r="Q3105" s="86">
        <v>5.3429649999999995</v>
      </c>
      <c r="R3105" s="87">
        <v>7.9308699999999996E-2</v>
      </c>
      <c r="S3105" s="86">
        <v>5.5015823999999993</v>
      </c>
    </row>
    <row r="3106" spans="13:19" x14ac:dyDescent="0.2">
      <c r="M3106" s="84">
        <v>6200</v>
      </c>
      <c r="N3106" s="85">
        <v>24.686900000000001</v>
      </c>
      <c r="O3106" s="85">
        <v>23.046800000000001</v>
      </c>
      <c r="P3106" s="85">
        <v>27.7181</v>
      </c>
      <c r="Q3106" s="86">
        <v>5.3678100000000004</v>
      </c>
      <c r="R3106" s="87">
        <v>7.9308699999999996E-2</v>
      </c>
      <c r="S3106" s="86">
        <v>5.5264274000000002</v>
      </c>
    </row>
    <row r="3107" spans="13:19" x14ac:dyDescent="0.2">
      <c r="M3107" s="84">
        <v>6202</v>
      </c>
      <c r="N3107" s="85">
        <v>24.845600000000001</v>
      </c>
      <c r="O3107" s="85">
        <v>23.029900000000001</v>
      </c>
      <c r="P3107" s="85">
        <v>27.7181</v>
      </c>
      <c r="Q3107" s="86">
        <v>5.3759750000000004</v>
      </c>
      <c r="R3107" s="87">
        <v>7.9308699999999996E-2</v>
      </c>
      <c r="S3107" s="86">
        <v>5.5345924000000002</v>
      </c>
    </row>
    <row r="3108" spans="13:19" x14ac:dyDescent="0.2">
      <c r="M3108" s="84">
        <v>6204</v>
      </c>
      <c r="N3108" s="85">
        <v>25.083600000000001</v>
      </c>
      <c r="O3108" s="85">
        <v>23.029900000000001</v>
      </c>
      <c r="P3108" s="85">
        <v>27.6449</v>
      </c>
      <c r="Q3108" s="86">
        <v>5.408995</v>
      </c>
      <c r="R3108" s="87">
        <v>7.9308699999999996E-2</v>
      </c>
      <c r="S3108" s="86">
        <v>5.5676123999999998</v>
      </c>
    </row>
    <row r="3109" spans="13:19" x14ac:dyDescent="0.2">
      <c r="M3109" s="84">
        <v>6206</v>
      </c>
      <c r="N3109" s="85">
        <v>25.3217</v>
      </c>
      <c r="O3109" s="85">
        <v>23.029900000000001</v>
      </c>
      <c r="P3109" s="85">
        <v>27.6815</v>
      </c>
      <c r="Q3109" s="86">
        <v>5.4254999999999995</v>
      </c>
      <c r="R3109" s="87">
        <v>7.9308699999999996E-2</v>
      </c>
      <c r="S3109" s="86">
        <v>5.5841173999999993</v>
      </c>
    </row>
    <row r="3110" spans="13:19" x14ac:dyDescent="0.2">
      <c r="M3110" s="84">
        <v>6208</v>
      </c>
      <c r="N3110" s="85">
        <v>25.559699999999999</v>
      </c>
      <c r="O3110" s="85">
        <v>23.029900000000001</v>
      </c>
      <c r="P3110" s="85">
        <v>27.7181</v>
      </c>
      <c r="Q3110" s="86">
        <v>5.442005</v>
      </c>
      <c r="R3110" s="87">
        <v>7.9308699999999996E-2</v>
      </c>
      <c r="S3110" s="86">
        <v>5.6006223999999998</v>
      </c>
    </row>
    <row r="3111" spans="13:19" x14ac:dyDescent="0.2">
      <c r="M3111" s="84">
        <v>6210</v>
      </c>
      <c r="N3111" s="85">
        <v>25.718399999999999</v>
      </c>
      <c r="O3111" s="85">
        <v>23.029900000000001</v>
      </c>
      <c r="P3111" s="85">
        <v>27.7181</v>
      </c>
      <c r="Q3111" s="86">
        <v>5.4585100000000004</v>
      </c>
      <c r="R3111" s="87">
        <v>7.9308699999999996E-2</v>
      </c>
      <c r="S3111" s="86">
        <v>5.6171274000000002</v>
      </c>
    </row>
    <row r="3112" spans="13:19" x14ac:dyDescent="0.2">
      <c r="M3112" s="84">
        <v>6212</v>
      </c>
      <c r="N3112" s="85">
        <v>25.877099999999999</v>
      </c>
      <c r="O3112" s="85">
        <v>23.029900000000001</v>
      </c>
      <c r="P3112" s="85">
        <v>27.6449</v>
      </c>
      <c r="Q3112" s="86">
        <v>5.4750200000000007</v>
      </c>
      <c r="R3112" s="87">
        <v>7.3112700000000003E-2</v>
      </c>
      <c r="S3112" s="86">
        <v>5.6212454000000003</v>
      </c>
    </row>
    <row r="3113" spans="13:19" x14ac:dyDescent="0.2">
      <c r="M3113" s="84">
        <v>6214</v>
      </c>
      <c r="N3113" s="85">
        <v>26.194500000000001</v>
      </c>
      <c r="O3113" s="85">
        <v>23.029900000000001</v>
      </c>
      <c r="P3113" s="85">
        <v>27.6815</v>
      </c>
      <c r="Q3113" s="86">
        <v>5.4998649999999998</v>
      </c>
      <c r="R3113" s="87">
        <v>7.3112700000000003E-2</v>
      </c>
      <c r="S3113" s="86">
        <v>5.6460903999999994</v>
      </c>
    </row>
    <row r="3114" spans="13:19" x14ac:dyDescent="0.2">
      <c r="M3114" s="84">
        <v>6216</v>
      </c>
      <c r="N3114" s="85">
        <v>26.353200000000001</v>
      </c>
      <c r="O3114" s="85">
        <v>23.029900000000001</v>
      </c>
      <c r="P3114" s="85">
        <v>27.6449</v>
      </c>
      <c r="Q3114" s="86">
        <v>5.5163700000000002</v>
      </c>
      <c r="R3114" s="87">
        <v>7.3112700000000003E-2</v>
      </c>
      <c r="S3114" s="86">
        <v>5.6625953999999998</v>
      </c>
    </row>
    <row r="3115" spans="13:19" x14ac:dyDescent="0.2">
      <c r="M3115" s="84">
        <v>6218</v>
      </c>
      <c r="N3115" s="85">
        <v>26.5913</v>
      </c>
      <c r="O3115" s="85">
        <v>23.029900000000001</v>
      </c>
      <c r="P3115" s="85">
        <v>27.6815</v>
      </c>
      <c r="Q3115" s="86">
        <v>5.5410450000000004</v>
      </c>
      <c r="R3115" s="87">
        <v>7.3112700000000003E-2</v>
      </c>
      <c r="S3115" s="86">
        <v>5.6872704000000001</v>
      </c>
    </row>
    <row r="3116" spans="13:19" x14ac:dyDescent="0.2">
      <c r="M3116" s="84">
        <v>6220</v>
      </c>
      <c r="N3116" s="85">
        <v>26.6706</v>
      </c>
      <c r="O3116" s="85">
        <v>23.029900000000001</v>
      </c>
      <c r="P3116" s="85">
        <v>27.7181</v>
      </c>
      <c r="Q3116" s="86">
        <v>5.5575549999999998</v>
      </c>
      <c r="R3116" s="87">
        <v>7.3112700000000003E-2</v>
      </c>
      <c r="S3116" s="86">
        <v>5.7037803999999994</v>
      </c>
    </row>
    <row r="3117" spans="13:19" x14ac:dyDescent="0.2">
      <c r="M3117" s="84">
        <v>6222</v>
      </c>
      <c r="N3117" s="85">
        <v>26.9086</v>
      </c>
      <c r="O3117" s="85">
        <v>23.029900000000001</v>
      </c>
      <c r="P3117" s="85">
        <v>27.7181</v>
      </c>
      <c r="Q3117" s="86">
        <v>5.5740599999999993</v>
      </c>
      <c r="R3117" s="87">
        <v>7.3112700000000003E-2</v>
      </c>
      <c r="S3117" s="86">
        <v>5.720285399999999</v>
      </c>
    </row>
    <row r="3118" spans="13:19" x14ac:dyDescent="0.2">
      <c r="M3118" s="84">
        <v>6224</v>
      </c>
      <c r="N3118" s="85">
        <v>26.988</v>
      </c>
      <c r="O3118" s="85">
        <v>23.029900000000001</v>
      </c>
      <c r="P3118" s="85">
        <v>27.6449</v>
      </c>
      <c r="Q3118" s="86">
        <v>5.5823999999999998</v>
      </c>
      <c r="R3118" s="87">
        <v>7.3112700000000003E-2</v>
      </c>
      <c r="S3118" s="86">
        <v>5.7286253999999994</v>
      </c>
    </row>
    <row r="3119" spans="13:19" x14ac:dyDescent="0.2">
      <c r="M3119" s="84">
        <v>6226</v>
      </c>
      <c r="N3119" s="85">
        <v>27.305399999999999</v>
      </c>
      <c r="O3119" s="85">
        <v>23.046800000000001</v>
      </c>
      <c r="P3119" s="85">
        <v>27.7547</v>
      </c>
      <c r="Q3119" s="86">
        <v>5.6070700000000002</v>
      </c>
      <c r="R3119" s="87">
        <v>7.3112700000000003E-2</v>
      </c>
      <c r="S3119" s="86">
        <v>5.7532953999999998</v>
      </c>
    </row>
    <row r="3120" spans="13:19" x14ac:dyDescent="0.2">
      <c r="M3120" s="84">
        <v>6228</v>
      </c>
      <c r="N3120" s="85">
        <v>27.622800000000002</v>
      </c>
      <c r="O3120" s="85">
        <v>23.046800000000001</v>
      </c>
      <c r="P3120" s="85">
        <v>27.7181</v>
      </c>
      <c r="Q3120" s="86">
        <v>5.6319249999999998</v>
      </c>
      <c r="R3120" s="87">
        <v>6.6916699999999996E-2</v>
      </c>
      <c r="S3120" s="86">
        <v>5.7657584000000002</v>
      </c>
    </row>
    <row r="3121" spans="13:19" x14ac:dyDescent="0.2">
      <c r="M3121" s="84">
        <v>6230</v>
      </c>
      <c r="N3121" s="85">
        <v>27.781500000000001</v>
      </c>
      <c r="O3121" s="85">
        <v>23.029900000000001</v>
      </c>
      <c r="P3121" s="85">
        <v>27.7547</v>
      </c>
      <c r="Q3121" s="86">
        <v>5.6484299999999994</v>
      </c>
      <c r="R3121" s="87">
        <v>6.6916699999999996E-2</v>
      </c>
      <c r="S3121" s="86">
        <v>5.7822633999999997</v>
      </c>
    </row>
    <row r="3122" spans="13:19" x14ac:dyDescent="0.2">
      <c r="M3122" s="84">
        <v>6232</v>
      </c>
      <c r="N3122" s="85">
        <v>27.781500000000001</v>
      </c>
      <c r="O3122" s="85">
        <v>23.029900000000001</v>
      </c>
      <c r="P3122" s="85">
        <v>27.7181</v>
      </c>
      <c r="Q3122" s="86">
        <v>5.6649349999999998</v>
      </c>
      <c r="R3122" s="87">
        <v>6.6916699999999996E-2</v>
      </c>
      <c r="S3122" s="86">
        <v>5.7987684000000002</v>
      </c>
    </row>
    <row r="3123" spans="13:19" x14ac:dyDescent="0.2">
      <c r="M3123" s="84">
        <v>6234</v>
      </c>
      <c r="N3123" s="85">
        <v>28.1782</v>
      </c>
      <c r="O3123" s="85">
        <v>23.029900000000001</v>
      </c>
      <c r="P3123" s="85">
        <v>27.7547</v>
      </c>
      <c r="Q3123" s="86">
        <v>5.6896050000000002</v>
      </c>
      <c r="R3123" s="87">
        <v>6.6916699999999996E-2</v>
      </c>
      <c r="S3123" s="86">
        <v>5.8234384000000006</v>
      </c>
    </row>
    <row r="3124" spans="13:19" x14ac:dyDescent="0.2">
      <c r="M3124" s="84">
        <v>6236</v>
      </c>
      <c r="N3124" s="85">
        <v>28.3369</v>
      </c>
      <c r="O3124" s="85">
        <v>23.046800000000001</v>
      </c>
      <c r="P3124" s="85">
        <v>27.7181</v>
      </c>
      <c r="Q3124" s="86">
        <v>5.7061099999999998</v>
      </c>
      <c r="R3124" s="87">
        <v>6.6916699999999996E-2</v>
      </c>
      <c r="S3124" s="86">
        <v>5.8399434000000001</v>
      </c>
    </row>
    <row r="3125" spans="13:19" x14ac:dyDescent="0.2">
      <c r="M3125" s="84">
        <v>6238</v>
      </c>
      <c r="N3125" s="85">
        <v>28.574999999999999</v>
      </c>
      <c r="O3125" s="85">
        <v>23.029900000000001</v>
      </c>
      <c r="P3125" s="85">
        <v>27.7181</v>
      </c>
      <c r="Q3125" s="86">
        <v>5.7226250000000007</v>
      </c>
      <c r="R3125" s="87">
        <v>6.6916699999999996E-2</v>
      </c>
      <c r="S3125" s="86">
        <v>5.8564584000000011</v>
      </c>
    </row>
    <row r="3126" spans="13:19" x14ac:dyDescent="0.2">
      <c r="M3126" s="84">
        <v>6240</v>
      </c>
      <c r="N3126" s="85">
        <v>28.574999999999999</v>
      </c>
      <c r="O3126" s="85">
        <v>23.013000000000002</v>
      </c>
      <c r="P3126" s="85">
        <v>27.7547</v>
      </c>
      <c r="Q3126" s="86">
        <v>5.7391300000000003</v>
      </c>
      <c r="R3126" s="87">
        <v>6.6916699999999996E-2</v>
      </c>
      <c r="S3126" s="86">
        <v>5.8729634000000006</v>
      </c>
    </row>
    <row r="3127" spans="13:19" x14ac:dyDescent="0.2">
      <c r="M3127" s="84">
        <v>6242</v>
      </c>
      <c r="N3127" s="85">
        <v>28.812999999999999</v>
      </c>
      <c r="O3127" s="85">
        <v>23.029900000000001</v>
      </c>
      <c r="P3127" s="85">
        <v>27.6449</v>
      </c>
      <c r="Q3127" s="86">
        <v>5.7639750000000003</v>
      </c>
      <c r="R3127" s="87">
        <v>6.6916699999999996E-2</v>
      </c>
      <c r="S3127" s="86">
        <v>5.8978084000000006</v>
      </c>
    </row>
    <row r="3128" spans="13:19" x14ac:dyDescent="0.2">
      <c r="M3128" s="84">
        <v>6244</v>
      </c>
      <c r="N3128" s="85">
        <v>28.971699999999998</v>
      </c>
      <c r="O3128" s="85">
        <v>23.029900000000001</v>
      </c>
      <c r="P3128" s="85">
        <v>27.7181</v>
      </c>
      <c r="Q3128" s="86">
        <v>5.7804799999999998</v>
      </c>
      <c r="R3128" s="87">
        <v>6.6916699999999996E-2</v>
      </c>
      <c r="S3128" s="86">
        <v>5.9143134000000002</v>
      </c>
    </row>
    <row r="3129" spans="13:19" x14ac:dyDescent="0.2">
      <c r="M3129" s="84">
        <v>6246</v>
      </c>
      <c r="N3129" s="85">
        <v>29.209700000000002</v>
      </c>
      <c r="O3129" s="85">
        <v>23.029900000000001</v>
      </c>
      <c r="P3129" s="85">
        <v>27.6815</v>
      </c>
      <c r="Q3129" s="86">
        <v>5.7969900000000001</v>
      </c>
      <c r="R3129" s="87">
        <v>6.0720700000000002E-2</v>
      </c>
      <c r="S3129" s="86">
        <v>5.9184314000000002</v>
      </c>
    </row>
    <row r="3130" spans="13:19" x14ac:dyDescent="0.2">
      <c r="M3130" s="84">
        <v>6248</v>
      </c>
      <c r="N3130" s="85">
        <v>29.447800000000001</v>
      </c>
      <c r="O3130" s="85">
        <v>23.029900000000001</v>
      </c>
      <c r="P3130" s="85">
        <v>27.6449</v>
      </c>
      <c r="Q3130" s="86">
        <v>5.8216599999999996</v>
      </c>
      <c r="R3130" s="87">
        <v>5.4524700000000002E-2</v>
      </c>
      <c r="S3130" s="86">
        <v>5.9307093999999996</v>
      </c>
    </row>
    <row r="3131" spans="13:19" x14ac:dyDescent="0.2">
      <c r="M3131" s="84">
        <v>6250</v>
      </c>
      <c r="N3131" s="85">
        <v>29.6065</v>
      </c>
      <c r="O3131" s="85">
        <v>23.029900000000001</v>
      </c>
      <c r="P3131" s="85">
        <v>27.6815</v>
      </c>
      <c r="Q3131" s="86">
        <v>5.8548500000000008</v>
      </c>
      <c r="R3131" s="87">
        <v>6.0720700000000002E-2</v>
      </c>
      <c r="S3131" s="86">
        <v>5.9762914000000009</v>
      </c>
    </row>
    <row r="3132" spans="13:19" x14ac:dyDescent="0.2">
      <c r="M3132" s="84">
        <v>6252</v>
      </c>
      <c r="N3132" s="85">
        <v>29.7652</v>
      </c>
      <c r="O3132" s="85">
        <v>23.013000000000002</v>
      </c>
      <c r="P3132" s="85">
        <v>27.6815</v>
      </c>
      <c r="Q3132" s="86">
        <v>5.8630150000000008</v>
      </c>
      <c r="R3132" s="87">
        <v>6.0720700000000002E-2</v>
      </c>
      <c r="S3132" s="86">
        <v>5.9844564000000009</v>
      </c>
    </row>
    <row r="3133" spans="13:19" x14ac:dyDescent="0.2">
      <c r="M3133" s="84">
        <v>6254</v>
      </c>
      <c r="N3133" s="85">
        <v>29.9239</v>
      </c>
      <c r="O3133" s="85">
        <v>23.029900000000001</v>
      </c>
      <c r="P3133" s="85">
        <v>27.7181</v>
      </c>
      <c r="Q3133" s="86">
        <v>5.8878649999999997</v>
      </c>
      <c r="R3133" s="87">
        <v>6.0720700000000002E-2</v>
      </c>
      <c r="S3133" s="86">
        <v>6.0093063999999998</v>
      </c>
    </row>
    <row r="3134" spans="13:19" x14ac:dyDescent="0.2">
      <c r="M3134" s="84">
        <v>6256</v>
      </c>
      <c r="N3134" s="85">
        <v>29.8445</v>
      </c>
      <c r="O3134" s="85">
        <v>23.029900000000001</v>
      </c>
      <c r="P3134" s="85">
        <v>27.6815</v>
      </c>
      <c r="Q3134" s="86">
        <v>5.8713600000000001</v>
      </c>
      <c r="R3134" s="87">
        <v>6.0720700000000002E-2</v>
      </c>
      <c r="S3134" s="86">
        <v>5.9928014000000003</v>
      </c>
    </row>
    <row r="3135" spans="13:19" x14ac:dyDescent="0.2">
      <c r="M3135" s="84">
        <v>6258</v>
      </c>
      <c r="N3135" s="85">
        <v>29.8445</v>
      </c>
      <c r="O3135" s="85">
        <v>23.029900000000001</v>
      </c>
      <c r="P3135" s="85">
        <v>27.7181</v>
      </c>
      <c r="Q3135" s="86">
        <v>5.8713600000000001</v>
      </c>
      <c r="R3135" s="87">
        <v>6.0720700000000002E-2</v>
      </c>
      <c r="S3135" s="86">
        <v>5.9928014000000003</v>
      </c>
    </row>
    <row r="3136" spans="13:19" x14ac:dyDescent="0.2">
      <c r="M3136" s="84">
        <v>6260</v>
      </c>
      <c r="N3136" s="85">
        <v>29.6065</v>
      </c>
      <c r="O3136" s="85">
        <v>23.029900000000001</v>
      </c>
      <c r="P3136" s="85">
        <v>27.6815</v>
      </c>
      <c r="Q3136" s="86">
        <v>5.8631950000000002</v>
      </c>
      <c r="R3136" s="87">
        <v>6.0720700000000002E-2</v>
      </c>
      <c r="S3136" s="86">
        <v>5.9846364000000003</v>
      </c>
    </row>
    <row r="3137" spans="13:19" x14ac:dyDescent="0.2">
      <c r="M3137" s="84">
        <v>6262</v>
      </c>
      <c r="N3137" s="85">
        <v>29.447800000000001</v>
      </c>
      <c r="O3137" s="85">
        <v>23.029900000000001</v>
      </c>
      <c r="P3137" s="85">
        <v>27.6449</v>
      </c>
      <c r="Q3137" s="86">
        <v>5.8466800000000001</v>
      </c>
      <c r="R3137" s="87">
        <v>6.0720700000000002E-2</v>
      </c>
      <c r="S3137" s="86">
        <v>5.9681214000000002</v>
      </c>
    </row>
    <row r="3138" spans="13:19" x14ac:dyDescent="0.2">
      <c r="M3138" s="84">
        <v>6264</v>
      </c>
      <c r="N3138" s="85">
        <v>29.209700000000002</v>
      </c>
      <c r="O3138" s="85">
        <v>23.029900000000001</v>
      </c>
      <c r="P3138" s="85">
        <v>27.6449</v>
      </c>
      <c r="Q3138" s="86">
        <v>5.8301750000000006</v>
      </c>
      <c r="R3138" s="87">
        <v>6.0720700000000002E-2</v>
      </c>
      <c r="S3138" s="86">
        <v>5.9516164000000007</v>
      </c>
    </row>
    <row r="3139" spans="13:19" x14ac:dyDescent="0.2">
      <c r="M3139" s="84">
        <v>6266</v>
      </c>
      <c r="N3139" s="85">
        <v>28.971699999999998</v>
      </c>
      <c r="O3139" s="85">
        <v>23.029900000000001</v>
      </c>
      <c r="P3139" s="85">
        <v>27.6815</v>
      </c>
      <c r="Q3139" s="86">
        <v>5.8136700000000001</v>
      </c>
      <c r="R3139" s="87">
        <v>6.0720700000000002E-2</v>
      </c>
      <c r="S3139" s="86">
        <v>5.9351114000000003</v>
      </c>
    </row>
    <row r="3140" spans="13:19" x14ac:dyDescent="0.2">
      <c r="M3140" s="84">
        <v>6268</v>
      </c>
      <c r="N3140" s="85">
        <v>28.892299999999999</v>
      </c>
      <c r="O3140" s="85">
        <v>23.029900000000001</v>
      </c>
      <c r="P3140" s="85">
        <v>27.6449</v>
      </c>
      <c r="Q3140" s="86">
        <v>5.7888250000000001</v>
      </c>
      <c r="R3140" s="87">
        <v>6.0720700000000002E-2</v>
      </c>
      <c r="S3140" s="86">
        <v>5.9102664000000003</v>
      </c>
    </row>
    <row r="3141" spans="13:19" x14ac:dyDescent="0.2">
      <c r="M3141" s="84">
        <v>6270</v>
      </c>
      <c r="N3141" s="85">
        <v>28.4956</v>
      </c>
      <c r="O3141" s="85">
        <v>23.013000000000002</v>
      </c>
      <c r="P3141" s="85">
        <v>27.7547</v>
      </c>
      <c r="Q3141" s="86">
        <v>5.7723149999999999</v>
      </c>
      <c r="R3141" s="87">
        <v>6.0720700000000002E-2</v>
      </c>
      <c r="S3141" s="86">
        <v>5.8937564</v>
      </c>
    </row>
    <row r="3142" spans="13:19" x14ac:dyDescent="0.2">
      <c r="M3142" s="84">
        <v>6272</v>
      </c>
      <c r="N3142" s="85">
        <v>28.2576</v>
      </c>
      <c r="O3142" s="85">
        <v>23.029900000000001</v>
      </c>
      <c r="P3142" s="85">
        <v>27.6815</v>
      </c>
      <c r="Q3142" s="86">
        <v>5.7558100000000003</v>
      </c>
      <c r="R3142" s="87">
        <v>6.0720700000000002E-2</v>
      </c>
      <c r="S3142" s="86">
        <v>5.8772514000000005</v>
      </c>
    </row>
    <row r="3143" spans="13:19" x14ac:dyDescent="0.2">
      <c r="M3143" s="84">
        <v>6274</v>
      </c>
      <c r="N3143" s="85">
        <v>28.019500000000001</v>
      </c>
      <c r="O3143" s="85">
        <v>23.013000000000002</v>
      </c>
      <c r="P3143" s="85">
        <v>27.6449</v>
      </c>
      <c r="Q3143" s="86">
        <v>5.7393049999999999</v>
      </c>
      <c r="R3143" s="87">
        <v>6.0720700000000002E-2</v>
      </c>
      <c r="S3143" s="86">
        <v>5.8607464</v>
      </c>
    </row>
    <row r="3144" spans="13:19" x14ac:dyDescent="0.2">
      <c r="M3144" s="84">
        <v>6276</v>
      </c>
      <c r="N3144" s="85">
        <v>27.860800000000001</v>
      </c>
      <c r="O3144" s="85">
        <v>23.013000000000002</v>
      </c>
      <c r="P3144" s="85">
        <v>27.6082</v>
      </c>
      <c r="Q3144" s="86">
        <v>5.7227949999999996</v>
      </c>
      <c r="R3144" s="87">
        <v>6.6916699999999996E-2</v>
      </c>
      <c r="S3144" s="86">
        <v>5.8566284</v>
      </c>
    </row>
    <row r="3145" spans="13:19" x14ac:dyDescent="0.2">
      <c r="M3145" s="84">
        <v>6278</v>
      </c>
      <c r="N3145" s="85">
        <v>27.860800000000001</v>
      </c>
      <c r="O3145" s="85">
        <v>23.029900000000001</v>
      </c>
      <c r="P3145" s="85">
        <v>27.7181</v>
      </c>
      <c r="Q3145" s="86">
        <v>5.7062900000000001</v>
      </c>
      <c r="R3145" s="87">
        <v>6.6916699999999996E-2</v>
      </c>
      <c r="S3145" s="86">
        <v>5.8401234000000004</v>
      </c>
    </row>
    <row r="3146" spans="13:19" x14ac:dyDescent="0.2">
      <c r="M3146" s="84">
        <v>6280</v>
      </c>
      <c r="N3146" s="85">
        <v>27.622800000000002</v>
      </c>
      <c r="O3146" s="85">
        <v>23.029900000000001</v>
      </c>
      <c r="P3146" s="85">
        <v>27.6815</v>
      </c>
      <c r="Q3146" s="86">
        <v>5.6814400000000003</v>
      </c>
      <c r="R3146" s="87">
        <v>6.6916699999999996E-2</v>
      </c>
      <c r="S3146" s="86">
        <v>5.8152734000000006</v>
      </c>
    </row>
    <row r="3147" spans="13:19" x14ac:dyDescent="0.2">
      <c r="M3147" s="84">
        <v>6282</v>
      </c>
      <c r="N3147" s="85">
        <v>27.305399999999999</v>
      </c>
      <c r="O3147" s="85">
        <v>23.029900000000001</v>
      </c>
      <c r="P3147" s="85">
        <v>27.7181</v>
      </c>
      <c r="Q3147" s="86">
        <v>5.6649349999999998</v>
      </c>
      <c r="R3147" s="87">
        <v>6.6916699999999996E-2</v>
      </c>
      <c r="S3147" s="86">
        <v>5.7987684000000002</v>
      </c>
    </row>
    <row r="3148" spans="13:19" x14ac:dyDescent="0.2">
      <c r="M3148" s="84">
        <v>6284</v>
      </c>
      <c r="N3148" s="85">
        <v>27.146699999999999</v>
      </c>
      <c r="O3148" s="85">
        <v>23.029900000000001</v>
      </c>
      <c r="P3148" s="85">
        <v>27.6449</v>
      </c>
      <c r="Q3148" s="86">
        <v>5.6484299999999994</v>
      </c>
      <c r="R3148" s="87">
        <v>6.6916699999999996E-2</v>
      </c>
      <c r="S3148" s="86">
        <v>5.7822633999999997</v>
      </c>
    </row>
    <row r="3149" spans="13:19" x14ac:dyDescent="0.2">
      <c r="M3149" s="84">
        <v>6286</v>
      </c>
      <c r="N3149" s="85">
        <v>26.988</v>
      </c>
      <c r="O3149" s="85">
        <v>23.029900000000001</v>
      </c>
      <c r="P3149" s="85">
        <v>27.6815</v>
      </c>
      <c r="Q3149" s="86">
        <v>5.6319249999999998</v>
      </c>
      <c r="R3149" s="87">
        <v>6.6916699999999996E-2</v>
      </c>
      <c r="S3149" s="86">
        <v>5.7657584000000002</v>
      </c>
    </row>
    <row r="3150" spans="13:19" x14ac:dyDescent="0.2">
      <c r="M3150" s="84">
        <v>6288</v>
      </c>
      <c r="N3150" s="85">
        <v>26.8293</v>
      </c>
      <c r="O3150" s="85">
        <v>23.046800000000001</v>
      </c>
      <c r="P3150" s="85">
        <v>27.6815</v>
      </c>
      <c r="Q3150" s="86">
        <v>5.6154100000000007</v>
      </c>
      <c r="R3150" s="87">
        <v>6.6916699999999996E-2</v>
      </c>
      <c r="S3150" s="86">
        <v>5.749243400000001</v>
      </c>
    </row>
    <row r="3151" spans="13:19" x14ac:dyDescent="0.2">
      <c r="M3151" s="84">
        <v>6290</v>
      </c>
      <c r="N3151" s="85">
        <v>26.5913</v>
      </c>
      <c r="O3151" s="85">
        <v>23.046800000000001</v>
      </c>
      <c r="P3151" s="85">
        <v>27.6815</v>
      </c>
      <c r="Q3151" s="86">
        <v>5.5989050000000002</v>
      </c>
      <c r="R3151" s="87">
        <v>6.6916699999999996E-2</v>
      </c>
      <c r="S3151" s="86">
        <v>5.7327384000000006</v>
      </c>
    </row>
    <row r="3152" spans="13:19" x14ac:dyDescent="0.2">
      <c r="M3152" s="84">
        <v>6292</v>
      </c>
      <c r="N3152" s="85">
        <v>26.273900000000001</v>
      </c>
      <c r="O3152" s="85">
        <v>23.029900000000001</v>
      </c>
      <c r="P3152" s="85">
        <v>27.6449</v>
      </c>
      <c r="Q3152" s="86">
        <v>5.5823999999999998</v>
      </c>
      <c r="R3152" s="87">
        <v>6.6916699999999996E-2</v>
      </c>
      <c r="S3152" s="86">
        <v>5.7162334000000001</v>
      </c>
    </row>
    <row r="3153" spans="13:19" x14ac:dyDescent="0.2">
      <c r="M3153" s="84">
        <v>6294</v>
      </c>
      <c r="N3153" s="85">
        <v>26.115200000000002</v>
      </c>
      <c r="O3153" s="85">
        <v>23.013000000000002</v>
      </c>
      <c r="P3153" s="85">
        <v>27.6082</v>
      </c>
      <c r="Q3153" s="86">
        <v>5.5577299999999994</v>
      </c>
      <c r="R3153" s="87">
        <v>6.6916699999999996E-2</v>
      </c>
      <c r="S3153" s="86">
        <v>5.6915633999999997</v>
      </c>
    </row>
    <row r="3154" spans="13:19" x14ac:dyDescent="0.2">
      <c r="M3154" s="84">
        <v>6296</v>
      </c>
      <c r="N3154" s="85">
        <v>25.956499999999998</v>
      </c>
      <c r="O3154" s="85">
        <v>23.029900000000001</v>
      </c>
      <c r="P3154" s="85">
        <v>27.6815</v>
      </c>
      <c r="Q3154" s="86">
        <v>5.5412249999999998</v>
      </c>
      <c r="R3154" s="87">
        <v>6.6916699999999996E-2</v>
      </c>
      <c r="S3154" s="86">
        <v>5.6750584000000002</v>
      </c>
    </row>
    <row r="3155" spans="13:19" x14ac:dyDescent="0.2">
      <c r="M3155" s="84">
        <v>6298</v>
      </c>
      <c r="N3155" s="85">
        <v>25.797799999999999</v>
      </c>
      <c r="O3155" s="85">
        <v>23.029900000000001</v>
      </c>
      <c r="P3155" s="85">
        <v>27.6449</v>
      </c>
      <c r="Q3155" s="86">
        <v>5.5247100000000007</v>
      </c>
      <c r="R3155" s="87">
        <v>6.0720700000000002E-2</v>
      </c>
      <c r="S3155" s="86">
        <v>5.6461514000000008</v>
      </c>
    </row>
    <row r="3156" spans="13:19" x14ac:dyDescent="0.2">
      <c r="M3156" s="84">
        <v>6300</v>
      </c>
      <c r="N3156" s="85">
        <v>25.401</v>
      </c>
      <c r="O3156" s="85">
        <v>23.029900000000001</v>
      </c>
      <c r="P3156" s="85">
        <v>27.6449</v>
      </c>
      <c r="Q3156" s="86">
        <v>5.4998649999999998</v>
      </c>
      <c r="R3156" s="87">
        <v>6.6916699999999996E-2</v>
      </c>
      <c r="S3156" s="86">
        <v>5.6336984000000001</v>
      </c>
    </row>
    <row r="3157" spans="13:19" x14ac:dyDescent="0.2">
      <c r="M3157" s="84">
        <v>6302</v>
      </c>
      <c r="N3157" s="85">
        <v>25.2423</v>
      </c>
      <c r="O3157" s="85">
        <v>23.013000000000002</v>
      </c>
      <c r="P3157" s="85">
        <v>27.6449</v>
      </c>
      <c r="Q3157" s="86">
        <v>5.4833600000000002</v>
      </c>
      <c r="R3157" s="87">
        <v>6.0720700000000002E-2</v>
      </c>
      <c r="S3157" s="86">
        <v>5.6048014000000004</v>
      </c>
    </row>
    <row r="3158" spans="13:19" x14ac:dyDescent="0.2">
      <c r="M3158" s="84">
        <v>6304</v>
      </c>
      <c r="N3158" s="85">
        <v>25.083600000000001</v>
      </c>
      <c r="O3158" s="85">
        <v>23.013000000000002</v>
      </c>
      <c r="P3158" s="85">
        <v>27.6449</v>
      </c>
      <c r="Q3158" s="86">
        <v>5.4586900000000007</v>
      </c>
      <c r="R3158" s="87">
        <v>6.6916699999999996E-2</v>
      </c>
      <c r="S3158" s="86">
        <v>5.592523400000001</v>
      </c>
    </row>
    <row r="3159" spans="13:19" x14ac:dyDescent="0.2">
      <c r="M3159" s="84">
        <v>6306</v>
      </c>
      <c r="N3159" s="85">
        <v>24.845600000000001</v>
      </c>
      <c r="O3159" s="85">
        <v>23.013000000000002</v>
      </c>
      <c r="P3159" s="85">
        <v>27.6449</v>
      </c>
      <c r="Q3159" s="86">
        <v>5.4421800000000005</v>
      </c>
      <c r="R3159" s="87">
        <v>6.6916699999999996E-2</v>
      </c>
      <c r="S3159" s="86">
        <v>5.5760134000000008</v>
      </c>
    </row>
    <row r="3160" spans="13:19" x14ac:dyDescent="0.2">
      <c r="M3160" s="84">
        <v>6308</v>
      </c>
      <c r="N3160" s="85">
        <v>24.766200000000001</v>
      </c>
      <c r="O3160" s="85">
        <v>23.029900000000001</v>
      </c>
      <c r="P3160" s="85">
        <v>27.7181</v>
      </c>
      <c r="Q3160" s="86">
        <v>5.43384</v>
      </c>
      <c r="R3160" s="87">
        <v>7.3112700000000003E-2</v>
      </c>
      <c r="S3160" s="86">
        <v>5.5800653999999996</v>
      </c>
    </row>
    <row r="3161" spans="13:19" x14ac:dyDescent="0.2">
      <c r="M3161" s="84">
        <v>6310</v>
      </c>
      <c r="N3161" s="85">
        <v>24.607600000000001</v>
      </c>
      <c r="O3161" s="85">
        <v>23.029900000000001</v>
      </c>
      <c r="P3161" s="85">
        <v>27.6815</v>
      </c>
      <c r="Q3161" s="86">
        <v>5.4091649999999998</v>
      </c>
      <c r="R3161" s="87">
        <v>7.3112700000000003E-2</v>
      </c>
      <c r="S3161" s="86">
        <v>5.5553903999999994</v>
      </c>
    </row>
    <row r="3162" spans="13:19" x14ac:dyDescent="0.2">
      <c r="M3162" s="84">
        <v>6312</v>
      </c>
      <c r="N3162" s="85">
        <v>24.448899999999998</v>
      </c>
      <c r="O3162" s="85">
        <v>23.046800000000001</v>
      </c>
      <c r="P3162" s="85">
        <v>27.6449</v>
      </c>
      <c r="Q3162" s="86">
        <v>5.3926599999999993</v>
      </c>
      <c r="R3162" s="87">
        <v>7.3112700000000003E-2</v>
      </c>
      <c r="S3162" s="86">
        <v>5.538885399999999</v>
      </c>
    </row>
    <row r="3163" spans="13:19" x14ac:dyDescent="0.2">
      <c r="M3163" s="84">
        <v>6314</v>
      </c>
      <c r="N3163" s="85">
        <v>24.131499999999999</v>
      </c>
      <c r="O3163" s="85">
        <v>23.046800000000001</v>
      </c>
      <c r="P3163" s="85">
        <v>27.6815</v>
      </c>
      <c r="Q3163" s="86">
        <v>5.3678100000000004</v>
      </c>
      <c r="R3163" s="87">
        <v>7.3112700000000003E-2</v>
      </c>
      <c r="S3163" s="86">
        <v>5.5140354</v>
      </c>
    </row>
    <row r="3164" spans="13:19" x14ac:dyDescent="0.2">
      <c r="M3164" s="84">
        <v>6316</v>
      </c>
      <c r="N3164" s="85">
        <v>23.972799999999999</v>
      </c>
      <c r="O3164" s="85">
        <v>23.029900000000001</v>
      </c>
      <c r="P3164" s="85">
        <v>27.6815</v>
      </c>
      <c r="Q3164" s="86">
        <v>5.3514800000000005</v>
      </c>
      <c r="R3164" s="87">
        <v>7.3112700000000003E-2</v>
      </c>
      <c r="S3164" s="86">
        <v>5.4977054000000001</v>
      </c>
    </row>
    <row r="3165" spans="13:19" x14ac:dyDescent="0.2">
      <c r="M3165" s="84">
        <v>6318</v>
      </c>
      <c r="N3165" s="85">
        <v>23.6554</v>
      </c>
      <c r="O3165" s="85">
        <v>23.046800000000001</v>
      </c>
      <c r="P3165" s="85">
        <v>27.6815</v>
      </c>
      <c r="Q3165" s="86">
        <v>5.3347999999999995</v>
      </c>
      <c r="R3165" s="87">
        <v>7.3112700000000003E-2</v>
      </c>
      <c r="S3165" s="86">
        <v>5.4810253999999992</v>
      </c>
    </row>
    <row r="3166" spans="13:19" x14ac:dyDescent="0.2">
      <c r="M3166" s="84">
        <v>6320</v>
      </c>
      <c r="N3166" s="85">
        <v>23.417300000000001</v>
      </c>
      <c r="O3166" s="85">
        <v>23.029900000000001</v>
      </c>
      <c r="P3166" s="85">
        <v>27.6449</v>
      </c>
      <c r="Q3166" s="86">
        <v>5.3101249999999993</v>
      </c>
      <c r="R3166" s="87">
        <v>7.3112700000000003E-2</v>
      </c>
      <c r="S3166" s="86">
        <v>5.4563503999999989</v>
      </c>
    </row>
    <row r="3167" spans="13:19" x14ac:dyDescent="0.2">
      <c r="M3167" s="84">
        <v>6322</v>
      </c>
      <c r="N3167" s="85">
        <v>23.417300000000001</v>
      </c>
      <c r="O3167" s="85">
        <v>23.029900000000001</v>
      </c>
      <c r="P3167" s="85">
        <v>27.6815</v>
      </c>
      <c r="Q3167" s="86">
        <v>5.3017849999999997</v>
      </c>
      <c r="R3167" s="87">
        <v>7.3112700000000003E-2</v>
      </c>
      <c r="S3167" s="86">
        <v>5.4480103999999994</v>
      </c>
    </row>
    <row r="3168" spans="13:19" x14ac:dyDescent="0.2">
      <c r="M3168" s="84">
        <v>6324</v>
      </c>
      <c r="N3168" s="85">
        <v>23.179300000000001</v>
      </c>
      <c r="O3168" s="85">
        <v>23.029900000000001</v>
      </c>
      <c r="P3168" s="85">
        <v>27.6082</v>
      </c>
      <c r="Q3168" s="86">
        <v>5.2852750000000004</v>
      </c>
      <c r="R3168" s="87">
        <v>7.3112700000000003E-2</v>
      </c>
      <c r="S3168" s="86">
        <v>5.4315004</v>
      </c>
    </row>
    <row r="3169" spans="13:19" x14ac:dyDescent="0.2">
      <c r="M3169" s="84">
        <v>6326</v>
      </c>
      <c r="N3169" s="85">
        <v>22.941199999999998</v>
      </c>
      <c r="O3169" s="85">
        <v>23.029900000000001</v>
      </c>
      <c r="P3169" s="85">
        <v>27.6449</v>
      </c>
      <c r="Q3169" s="86">
        <v>5.25244</v>
      </c>
      <c r="R3169" s="87">
        <v>7.3112700000000003E-2</v>
      </c>
      <c r="S3169" s="86">
        <v>5.3986653999999996</v>
      </c>
    </row>
    <row r="3170" spans="13:19" x14ac:dyDescent="0.2">
      <c r="M3170" s="84">
        <v>6328</v>
      </c>
      <c r="N3170" s="85">
        <v>22.861899999999999</v>
      </c>
      <c r="O3170" s="85">
        <v>23.046800000000001</v>
      </c>
      <c r="P3170" s="85">
        <v>27.6815</v>
      </c>
      <c r="Q3170" s="86">
        <v>5.2359349999999996</v>
      </c>
      <c r="R3170" s="87">
        <v>7.3112700000000003E-2</v>
      </c>
      <c r="S3170" s="86">
        <v>5.3821603999999992</v>
      </c>
    </row>
    <row r="3171" spans="13:19" x14ac:dyDescent="0.2">
      <c r="M3171" s="84">
        <v>6330</v>
      </c>
      <c r="N3171" s="85">
        <v>22.544499999999999</v>
      </c>
      <c r="O3171" s="85">
        <v>23.046800000000001</v>
      </c>
      <c r="P3171" s="85">
        <v>27.6815</v>
      </c>
      <c r="Q3171" s="86">
        <v>5.21943</v>
      </c>
      <c r="R3171" s="87">
        <v>7.3112700000000003E-2</v>
      </c>
      <c r="S3171" s="86">
        <v>5.3656553999999996</v>
      </c>
    </row>
    <row r="3172" spans="13:19" x14ac:dyDescent="0.2">
      <c r="M3172" s="84">
        <v>6332</v>
      </c>
      <c r="N3172" s="85">
        <v>22.3065</v>
      </c>
      <c r="O3172" s="85">
        <v>23.029900000000001</v>
      </c>
      <c r="P3172" s="85">
        <v>27.6815</v>
      </c>
      <c r="Q3172" s="86">
        <v>5.2029200000000007</v>
      </c>
      <c r="R3172" s="87">
        <v>7.3112700000000003E-2</v>
      </c>
      <c r="S3172" s="86">
        <v>5.3491454000000003</v>
      </c>
    </row>
    <row r="3173" spans="13:19" x14ac:dyDescent="0.2">
      <c r="M3173" s="84">
        <v>6334</v>
      </c>
      <c r="N3173" s="85">
        <v>21.989100000000001</v>
      </c>
      <c r="O3173" s="85">
        <v>23.029900000000001</v>
      </c>
      <c r="P3173" s="85">
        <v>27.6815</v>
      </c>
      <c r="Q3173" s="86">
        <v>5.17807</v>
      </c>
      <c r="R3173" s="87">
        <v>7.3112700000000003E-2</v>
      </c>
      <c r="S3173" s="86">
        <v>5.3242953999999996</v>
      </c>
    </row>
    <row r="3174" spans="13:19" x14ac:dyDescent="0.2">
      <c r="M3174" s="84">
        <v>6336</v>
      </c>
      <c r="N3174" s="85">
        <v>21.909700000000001</v>
      </c>
      <c r="O3174" s="85">
        <v>23.029900000000001</v>
      </c>
      <c r="P3174" s="85">
        <v>27.6449</v>
      </c>
      <c r="Q3174" s="86">
        <v>5.1615649999999995</v>
      </c>
      <c r="R3174" s="87">
        <v>7.3112700000000003E-2</v>
      </c>
      <c r="S3174" s="86">
        <v>5.3077903999999991</v>
      </c>
    </row>
    <row r="3175" spans="13:19" x14ac:dyDescent="0.2">
      <c r="M3175" s="84">
        <v>6338</v>
      </c>
      <c r="N3175" s="85">
        <v>21.830400000000001</v>
      </c>
      <c r="O3175" s="85">
        <v>23.029900000000001</v>
      </c>
      <c r="P3175" s="85">
        <v>27.6815</v>
      </c>
      <c r="Q3175" s="86">
        <v>5.136895</v>
      </c>
      <c r="R3175" s="87">
        <v>7.9308699999999996E-2</v>
      </c>
      <c r="S3175" s="86">
        <v>5.2955123999999998</v>
      </c>
    </row>
    <row r="3176" spans="13:19" x14ac:dyDescent="0.2">
      <c r="M3176" s="84">
        <v>6340</v>
      </c>
      <c r="N3176" s="85">
        <v>21.592300000000002</v>
      </c>
      <c r="O3176" s="85">
        <v>23.029900000000001</v>
      </c>
      <c r="P3176" s="85">
        <v>27.6449</v>
      </c>
      <c r="Q3176" s="86">
        <v>5.1203900000000004</v>
      </c>
      <c r="R3176" s="87">
        <v>7.9308699999999996E-2</v>
      </c>
      <c r="S3176" s="86">
        <v>5.2790074000000002</v>
      </c>
    </row>
    <row r="3177" spans="13:19" x14ac:dyDescent="0.2">
      <c r="M3177" s="84">
        <v>6342</v>
      </c>
      <c r="N3177" s="85">
        <v>21.195599999999999</v>
      </c>
      <c r="O3177" s="85">
        <v>23.029900000000001</v>
      </c>
      <c r="P3177" s="85">
        <v>27.6449</v>
      </c>
      <c r="Q3177" s="86">
        <v>5.1038750000000004</v>
      </c>
      <c r="R3177" s="87">
        <v>7.9308699999999996E-2</v>
      </c>
      <c r="S3177" s="86">
        <v>5.2624924000000002</v>
      </c>
    </row>
    <row r="3178" spans="13:19" x14ac:dyDescent="0.2">
      <c r="M3178" s="84">
        <v>6344</v>
      </c>
      <c r="N3178" s="85">
        <v>20.9575</v>
      </c>
      <c r="O3178" s="85">
        <v>23.029900000000001</v>
      </c>
      <c r="P3178" s="85">
        <v>27.6449</v>
      </c>
      <c r="Q3178" s="86">
        <v>5.0708649999999995</v>
      </c>
      <c r="R3178" s="87">
        <v>7.9308699999999996E-2</v>
      </c>
      <c r="S3178" s="86">
        <v>5.2294823999999993</v>
      </c>
    </row>
    <row r="3179" spans="13:19" x14ac:dyDescent="0.2">
      <c r="M3179" s="84">
        <v>6346</v>
      </c>
      <c r="N3179" s="85">
        <v>20.7988</v>
      </c>
      <c r="O3179" s="85">
        <v>23.013000000000002</v>
      </c>
      <c r="P3179" s="85">
        <v>27.6449</v>
      </c>
      <c r="Q3179" s="86">
        <v>5.0626999999999995</v>
      </c>
      <c r="R3179" s="87">
        <v>7.9308699999999996E-2</v>
      </c>
      <c r="S3179" s="86">
        <v>5.2213173999999993</v>
      </c>
    </row>
    <row r="3180" spans="13:19" x14ac:dyDescent="0.2">
      <c r="M3180" s="84">
        <v>6348</v>
      </c>
      <c r="N3180" s="85">
        <v>20.7988</v>
      </c>
      <c r="O3180" s="85">
        <v>23.029900000000001</v>
      </c>
      <c r="P3180" s="85">
        <v>27.7181</v>
      </c>
      <c r="Q3180" s="86">
        <v>5.046195</v>
      </c>
      <c r="R3180" s="87">
        <v>7.9308699999999996E-2</v>
      </c>
      <c r="S3180" s="86">
        <v>5.2048123999999998</v>
      </c>
    </row>
    <row r="3181" spans="13:19" x14ac:dyDescent="0.2">
      <c r="M3181" s="84">
        <v>6350</v>
      </c>
      <c r="N3181" s="85">
        <v>20.6401</v>
      </c>
      <c r="O3181" s="85">
        <v>23.029900000000001</v>
      </c>
      <c r="P3181" s="85">
        <v>27.6815</v>
      </c>
      <c r="Q3181" s="86">
        <v>5.0296900000000004</v>
      </c>
      <c r="R3181" s="87">
        <v>7.9308699999999996E-2</v>
      </c>
      <c r="S3181" s="86">
        <v>5.1883074000000002</v>
      </c>
    </row>
    <row r="3182" spans="13:19" x14ac:dyDescent="0.2">
      <c r="M3182" s="84">
        <v>6352</v>
      </c>
      <c r="N3182" s="85">
        <v>20.322800000000001</v>
      </c>
      <c r="O3182" s="85">
        <v>23.029900000000001</v>
      </c>
      <c r="P3182" s="85">
        <v>27.6815</v>
      </c>
      <c r="Q3182" s="86">
        <v>4.9966699999999999</v>
      </c>
      <c r="R3182" s="87">
        <v>7.9308699999999996E-2</v>
      </c>
      <c r="S3182" s="86">
        <v>5.1552873999999997</v>
      </c>
    </row>
    <row r="3183" spans="13:19" x14ac:dyDescent="0.2">
      <c r="M3183" s="84">
        <v>6354</v>
      </c>
      <c r="N3183" s="85">
        <v>20.084700000000002</v>
      </c>
      <c r="O3183" s="85">
        <v>23.029900000000001</v>
      </c>
      <c r="P3183" s="85">
        <v>27.6815</v>
      </c>
      <c r="Q3183" s="86">
        <v>4.9801649999999995</v>
      </c>
      <c r="R3183" s="87">
        <v>7.9308699999999996E-2</v>
      </c>
      <c r="S3183" s="86">
        <v>5.1387823999999993</v>
      </c>
    </row>
    <row r="3184" spans="13:19" x14ac:dyDescent="0.2">
      <c r="M3184" s="84">
        <v>6356</v>
      </c>
      <c r="N3184" s="85">
        <v>20.005400000000002</v>
      </c>
      <c r="O3184" s="85">
        <v>23.029900000000001</v>
      </c>
      <c r="P3184" s="85">
        <v>27.6449</v>
      </c>
      <c r="Q3184" s="86">
        <v>4.96366</v>
      </c>
      <c r="R3184" s="87">
        <v>7.9308699999999996E-2</v>
      </c>
      <c r="S3184" s="86">
        <v>5.1222773999999998</v>
      </c>
    </row>
    <row r="3185" spans="13:19" x14ac:dyDescent="0.2">
      <c r="M3185" s="84">
        <v>6358</v>
      </c>
      <c r="N3185" s="85">
        <v>19.767299999999999</v>
      </c>
      <c r="O3185" s="85">
        <v>23.029900000000001</v>
      </c>
      <c r="P3185" s="85">
        <v>27.6815</v>
      </c>
      <c r="Q3185" s="86">
        <v>4.9471550000000004</v>
      </c>
      <c r="R3185" s="87">
        <v>8.5504700000000003E-2</v>
      </c>
      <c r="S3185" s="86">
        <v>5.1181644000000004</v>
      </c>
    </row>
    <row r="3186" spans="13:19" x14ac:dyDescent="0.2">
      <c r="M3186" s="84">
        <v>6360</v>
      </c>
      <c r="N3186" s="85">
        <v>19.608599999999999</v>
      </c>
      <c r="O3186" s="85">
        <v>23.029900000000001</v>
      </c>
      <c r="P3186" s="85">
        <v>27.7181</v>
      </c>
      <c r="Q3186" s="86">
        <v>4.9223049999999997</v>
      </c>
      <c r="R3186" s="87">
        <v>7.9308699999999996E-2</v>
      </c>
      <c r="S3186" s="86">
        <v>5.0809223999999995</v>
      </c>
    </row>
    <row r="3187" spans="13:19" x14ac:dyDescent="0.2">
      <c r="M3187" s="84">
        <v>6362</v>
      </c>
      <c r="N3187" s="85">
        <v>19.4499</v>
      </c>
      <c r="O3187" s="85">
        <v>23.046800000000001</v>
      </c>
      <c r="P3187" s="85">
        <v>27.6815</v>
      </c>
      <c r="Q3187" s="86">
        <v>4.9141399999999997</v>
      </c>
      <c r="R3187" s="87">
        <v>8.5504700000000003E-2</v>
      </c>
      <c r="S3187" s="86">
        <v>5.0851493999999997</v>
      </c>
    </row>
    <row r="3188" spans="13:19" x14ac:dyDescent="0.2">
      <c r="M3188" s="84">
        <v>6364</v>
      </c>
      <c r="N3188" s="85">
        <v>19.2119</v>
      </c>
      <c r="O3188" s="85">
        <v>23.029900000000001</v>
      </c>
      <c r="P3188" s="85">
        <v>27.6449</v>
      </c>
      <c r="Q3188" s="86">
        <v>4.8811249999999999</v>
      </c>
      <c r="R3188" s="87">
        <v>8.5504700000000003E-2</v>
      </c>
      <c r="S3188" s="86">
        <v>5.0521343999999999</v>
      </c>
    </row>
    <row r="3189" spans="13:19" x14ac:dyDescent="0.2">
      <c r="M3189" s="84">
        <v>6366</v>
      </c>
      <c r="N3189" s="85">
        <v>19.0532</v>
      </c>
      <c r="O3189" s="85">
        <v>23.046800000000001</v>
      </c>
      <c r="P3189" s="85">
        <v>27.6449</v>
      </c>
      <c r="Q3189" s="86">
        <v>4.8646200000000004</v>
      </c>
      <c r="R3189" s="87">
        <v>8.5504700000000003E-2</v>
      </c>
      <c r="S3189" s="86">
        <v>5.0356294000000004</v>
      </c>
    </row>
    <row r="3190" spans="13:19" x14ac:dyDescent="0.2">
      <c r="M3190" s="84">
        <v>6368</v>
      </c>
      <c r="N3190" s="85">
        <v>18.815100000000001</v>
      </c>
      <c r="O3190" s="85">
        <v>23.029900000000001</v>
      </c>
      <c r="P3190" s="85">
        <v>27.6815</v>
      </c>
      <c r="Q3190" s="86">
        <v>4.8481100000000001</v>
      </c>
      <c r="R3190" s="87">
        <v>8.5504700000000003E-2</v>
      </c>
      <c r="S3190" s="86">
        <v>5.0191194000000001</v>
      </c>
    </row>
    <row r="3191" spans="13:19" x14ac:dyDescent="0.2">
      <c r="M3191" s="84">
        <v>6370</v>
      </c>
      <c r="N3191" s="85">
        <v>18.577100000000002</v>
      </c>
      <c r="O3191" s="85">
        <v>23.029900000000001</v>
      </c>
      <c r="P3191" s="85">
        <v>27.6815</v>
      </c>
      <c r="Q3191" s="86">
        <v>4.8316049999999997</v>
      </c>
      <c r="R3191" s="87">
        <v>8.5504700000000003E-2</v>
      </c>
      <c r="S3191" s="86">
        <v>5.0026143999999997</v>
      </c>
    </row>
    <row r="3192" spans="13:19" x14ac:dyDescent="0.2">
      <c r="M3192" s="84">
        <v>6372</v>
      </c>
      <c r="N3192" s="85">
        <v>18.259699999999999</v>
      </c>
      <c r="O3192" s="85">
        <v>23.029900000000001</v>
      </c>
      <c r="P3192" s="85">
        <v>27.6449</v>
      </c>
      <c r="Q3192" s="86">
        <v>4.8151000000000002</v>
      </c>
      <c r="R3192" s="87">
        <v>8.5504700000000003E-2</v>
      </c>
      <c r="S3192" s="86">
        <v>4.9861094000000001</v>
      </c>
    </row>
    <row r="3193" spans="13:19" x14ac:dyDescent="0.2">
      <c r="M3193" s="84">
        <v>6374</v>
      </c>
      <c r="N3193" s="85">
        <v>18.180399999999999</v>
      </c>
      <c r="O3193" s="85">
        <v>23.029900000000001</v>
      </c>
      <c r="P3193" s="85">
        <v>27.6449</v>
      </c>
      <c r="Q3193" s="86">
        <v>4.7902500000000003</v>
      </c>
      <c r="R3193" s="87">
        <v>8.5504700000000003E-2</v>
      </c>
      <c r="S3193" s="86">
        <v>4.9612594000000003</v>
      </c>
    </row>
    <row r="3194" spans="13:19" x14ac:dyDescent="0.2">
      <c r="M3194" s="84">
        <v>6376</v>
      </c>
      <c r="N3194" s="85">
        <v>17.942299999999999</v>
      </c>
      <c r="O3194" s="85">
        <v>23.046800000000001</v>
      </c>
      <c r="P3194" s="85">
        <v>27.6449</v>
      </c>
      <c r="Q3194" s="86">
        <v>4.7655799999999999</v>
      </c>
      <c r="R3194" s="87">
        <v>8.5504700000000003E-2</v>
      </c>
      <c r="S3194" s="86">
        <v>4.9365893999999999</v>
      </c>
    </row>
    <row r="3195" spans="13:19" x14ac:dyDescent="0.2">
      <c r="M3195" s="84">
        <v>6378</v>
      </c>
      <c r="N3195" s="85">
        <v>17.7043</v>
      </c>
      <c r="O3195" s="85">
        <v>23.029900000000001</v>
      </c>
      <c r="P3195" s="85">
        <v>27.6449</v>
      </c>
      <c r="Q3195" s="86">
        <v>4.7407299999999992</v>
      </c>
      <c r="R3195" s="87">
        <v>9.1700699999999996E-2</v>
      </c>
      <c r="S3195" s="86">
        <v>4.9241313999999994</v>
      </c>
    </row>
    <row r="3196" spans="13:19" x14ac:dyDescent="0.2">
      <c r="M3196" s="84">
        <v>6380</v>
      </c>
      <c r="N3196" s="85">
        <v>17.466200000000001</v>
      </c>
      <c r="O3196" s="85">
        <v>23.013000000000002</v>
      </c>
      <c r="P3196" s="85">
        <v>27.6815</v>
      </c>
      <c r="Q3196" s="86">
        <v>4.7242249999999997</v>
      </c>
      <c r="R3196" s="87">
        <v>9.1700699999999996E-2</v>
      </c>
      <c r="S3196" s="86">
        <v>4.9076263999999998</v>
      </c>
    </row>
    <row r="3197" spans="13:19" x14ac:dyDescent="0.2">
      <c r="M3197" s="84">
        <v>6382</v>
      </c>
      <c r="N3197" s="85">
        <v>17.148800000000001</v>
      </c>
      <c r="O3197" s="85">
        <v>23.013000000000002</v>
      </c>
      <c r="P3197" s="85">
        <v>27.6449</v>
      </c>
      <c r="Q3197" s="86">
        <v>4.7077200000000001</v>
      </c>
      <c r="R3197" s="87">
        <v>9.1700699999999996E-2</v>
      </c>
      <c r="S3197" s="86">
        <v>4.8911214000000003</v>
      </c>
    </row>
    <row r="3198" spans="13:19" x14ac:dyDescent="0.2">
      <c r="M3198" s="84">
        <v>6384</v>
      </c>
      <c r="N3198" s="85">
        <v>17.069500000000001</v>
      </c>
      <c r="O3198" s="85">
        <v>23.013000000000002</v>
      </c>
      <c r="P3198" s="85">
        <v>27.6815</v>
      </c>
      <c r="Q3198" s="86">
        <v>4.6912099999999999</v>
      </c>
      <c r="R3198" s="87">
        <v>9.1700699999999996E-2</v>
      </c>
      <c r="S3198" s="86">
        <v>4.8746114</v>
      </c>
    </row>
    <row r="3199" spans="13:19" x14ac:dyDescent="0.2">
      <c r="M3199" s="84">
        <v>6386</v>
      </c>
      <c r="N3199" s="85">
        <v>16.831399999999999</v>
      </c>
      <c r="O3199" s="85">
        <v>23.029900000000001</v>
      </c>
      <c r="P3199" s="85">
        <v>27.6815</v>
      </c>
      <c r="Q3199" s="86">
        <v>4.6665349999999997</v>
      </c>
      <c r="R3199" s="87">
        <v>9.1700699999999996E-2</v>
      </c>
      <c r="S3199" s="86">
        <v>4.8499363999999998</v>
      </c>
    </row>
    <row r="3200" spans="13:19" x14ac:dyDescent="0.2">
      <c r="M3200" s="84">
        <v>6388</v>
      </c>
      <c r="N3200" s="85">
        <v>16.831399999999999</v>
      </c>
      <c r="O3200" s="85">
        <v>23.029900000000001</v>
      </c>
      <c r="P3200" s="85">
        <v>27.6082</v>
      </c>
      <c r="Q3200" s="86">
        <v>4.6500300000000001</v>
      </c>
      <c r="R3200" s="87">
        <v>9.1700699999999996E-2</v>
      </c>
      <c r="S3200" s="86">
        <v>4.8334314000000003</v>
      </c>
    </row>
    <row r="3201" spans="13:19" x14ac:dyDescent="0.2">
      <c r="M3201" s="84">
        <v>6390</v>
      </c>
      <c r="N3201" s="85">
        <v>16.434699999999999</v>
      </c>
      <c r="O3201" s="85">
        <v>23.013000000000002</v>
      </c>
      <c r="P3201" s="85">
        <v>27.6449</v>
      </c>
      <c r="Q3201" s="86">
        <v>4.6251850000000001</v>
      </c>
      <c r="R3201" s="87">
        <v>9.1700699999999996E-2</v>
      </c>
      <c r="S3201" s="86">
        <v>4.8085864000000003</v>
      </c>
    </row>
    <row r="3202" spans="13:19" x14ac:dyDescent="0.2">
      <c r="M3202" s="84">
        <v>6392</v>
      </c>
      <c r="N3202" s="85">
        <v>16.276</v>
      </c>
      <c r="O3202" s="85">
        <v>23.013000000000002</v>
      </c>
      <c r="P3202" s="85">
        <v>27.6082</v>
      </c>
      <c r="Q3202" s="86">
        <v>4.6086799999999997</v>
      </c>
      <c r="R3202" s="87">
        <v>9.1700699999999996E-2</v>
      </c>
      <c r="S3202" s="86">
        <v>4.7920813999999998</v>
      </c>
    </row>
    <row r="3203" spans="13:19" x14ac:dyDescent="0.2">
      <c r="M3203" s="84">
        <v>6394</v>
      </c>
      <c r="N3203" s="85">
        <v>16.038</v>
      </c>
      <c r="O3203" s="85">
        <v>23.013000000000002</v>
      </c>
      <c r="P3203" s="85">
        <v>27.6082</v>
      </c>
      <c r="Q3203" s="86">
        <v>4.5921700000000003</v>
      </c>
      <c r="R3203" s="87">
        <v>9.1700699999999996E-2</v>
      </c>
      <c r="S3203" s="86">
        <v>4.7755714000000005</v>
      </c>
    </row>
    <row r="3204" spans="13:19" x14ac:dyDescent="0.2">
      <c r="M3204" s="84">
        <v>6396</v>
      </c>
      <c r="N3204" s="85">
        <v>15.799899999999999</v>
      </c>
      <c r="O3204" s="85">
        <v>23.029900000000001</v>
      </c>
      <c r="P3204" s="85">
        <v>27.6815</v>
      </c>
      <c r="Q3204" s="86">
        <v>4.5756600000000001</v>
      </c>
      <c r="R3204" s="87">
        <v>9.1700699999999996E-2</v>
      </c>
      <c r="S3204" s="86">
        <v>4.7590614000000002</v>
      </c>
    </row>
    <row r="3205" spans="13:19" x14ac:dyDescent="0.2">
      <c r="M3205" s="84">
        <v>6398</v>
      </c>
      <c r="N3205" s="85">
        <v>15.6412</v>
      </c>
      <c r="O3205" s="85">
        <v>23.029900000000001</v>
      </c>
      <c r="P3205" s="85">
        <v>27.6815</v>
      </c>
      <c r="Q3205" s="86">
        <v>4.5508150000000001</v>
      </c>
      <c r="R3205" s="87">
        <v>9.1700699999999996E-2</v>
      </c>
      <c r="S3205" s="86">
        <v>4.7342164000000002</v>
      </c>
    </row>
    <row r="3206" spans="13:19" x14ac:dyDescent="0.2">
      <c r="M3206" s="84">
        <v>6400</v>
      </c>
      <c r="N3206" s="85">
        <v>15.4032</v>
      </c>
      <c r="O3206" s="85">
        <v>23.013000000000002</v>
      </c>
      <c r="P3206" s="85">
        <v>27.6815</v>
      </c>
      <c r="Q3206" s="86">
        <v>4.5177999999999994</v>
      </c>
      <c r="R3206" s="87">
        <v>9.7896700000000003E-2</v>
      </c>
      <c r="S3206" s="86">
        <v>4.7135933999999997</v>
      </c>
    </row>
    <row r="3207" spans="13:19" x14ac:dyDescent="0.2">
      <c r="M3207" s="84">
        <v>6402</v>
      </c>
      <c r="N3207" s="85">
        <v>15.165100000000001</v>
      </c>
      <c r="O3207" s="85">
        <v>23.013000000000002</v>
      </c>
      <c r="P3207" s="85">
        <v>27.6082</v>
      </c>
      <c r="Q3207" s="86">
        <v>4.5012949999999998</v>
      </c>
      <c r="R3207" s="87">
        <v>9.7896700000000003E-2</v>
      </c>
      <c r="S3207" s="86">
        <v>4.6970884000000002</v>
      </c>
    </row>
    <row r="3208" spans="13:19" x14ac:dyDescent="0.2">
      <c r="M3208" s="84">
        <v>6404</v>
      </c>
      <c r="N3208" s="85">
        <v>15.085800000000001</v>
      </c>
      <c r="O3208" s="85">
        <v>23.013000000000002</v>
      </c>
      <c r="P3208" s="85">
        <v>27.6449</v>
      </c>
      <c r="Q3208" s="86">
        <v>4.4847900000000003</v>
      </c>
      <c r="R3208" s="87">
        <v>9.7896700000000003E-2</v>
      </c>
      <c r="S3208" s="86">
        <v>4.6805834000000006</v>
      </c>
    </row>
    <row r="3209" spans="13:19" x14ac:dyDescent="0.2">
      <c r="M3209" s="84">
        <v>6406</v>
      </c>
      <c r="N3209" s="85">
        <v>14.8477</v>
      </c>
      <c r="O3209" s="85">
        <v>23.029900000000001</v>
      </c>
      <c r="P3209" s="85">
        <v>27.6815</v>
      </c>
      <c r="Q3209" s="86">
        <v>4.4517749999999996</v>
      </c>
      <c r="R3209" s="87">
        <v>9.7896700000000003E-2</v>
      </c>
      <c r="S3209" s="86">
        <v>4.6475683999999999</v>
      </c>
    </row>
    <row r="3210" spans="13:19" x14ac:dyDescent="0.2">
      <c r="M3210" s="84">
        <v>6408</v>
      </c>
      <c r="N3210" s="85">
        <v>14.689</v>
      </c>
      <c r="O3210" s="85">
        <v>23.029900000000001</v>
      </c>
      <c r="P3210" s="85">
        <v>27.6449</v>
      </c>
      <c r="Q3210" s="86">
        <v>4.4436099999999996</v>
      </c>
      <c r="R3210" s="87">
        <v>9.7896700000000003E-2</v>
      </c>
      <c r="S3210" s="86">
        <v>4.6394034</v>
      </c>
    </row>
    <row r="3211" spans="13:19" x14ac:dyDescent="0.2">
      <c r="M3211" s="84">
        <v>6410</v>
      </c>
      <c r="N3211" s="85">
        <v>14.451000000000001</v>
      </c>
      <c r="O3211" s="85">
        <v>23.029900000000001</v>
      </c>
      <c r="P3211" s="85">
        <v>27.6449</v>
      </c>
      <c r="Q3211" s="86">
        <v>4.4270999999999994</v>
      </c>
      <c r="R3211" s="87">
        <v>9.7896700000000003E-2</v>
      </c>
      <c r="S3211" s="86">
        <v>4.6228933999999997</v>
      </c>
    </row>
    <row r="3212" spans="13:19" x14ac:dyDescent="0.2">
      <c r="M3212" s="84">
        <v>6412</v>
      </c>
      <c r="N3212" s="85">
        <v>14.212999999999999</v>
      </c>
      <c r="O3212" s="85">
        <v>23.013000000000002</v>
      </c>
      <c r="P3212" s="85">
        <v>27.6449</v>
      </c>
      <c r="Q3212" s="86">
        <v>4.4022550000000003</v>
      </c>
      <c r="R3212" s="87">
        <v>9.7896700000000003E-2</v>
      </c>
      <c r="S3212" s="86">
        <v>4.5980484000000006</v>
      </c>
    </row>
    <row r="3213" spans="13:19" x14ac:dyDescent="0.2">
      <c r="M3213" s="84">
        <v>6414</v>
      </c>
      <c r="N3213" s="85">
        <v>14.0543</v>
      </c>
      <c r="O3213" s="85">
        <v>23.013000000000002</v>
      </c>
      <c r="P3213" s="85">
        <v>27.6449</v>
      </c>
      <c r="Q3213" s="86">
        <v>4.3857499999999998</v>
      </c>
      <c r="R3213" s="87">
        <v>9.7896700000000003E-2</v>
      </c>
      <c r="S3213" s="86">
        <v>4.5815434000000002</v>
      </c>
    </row>
    <row r="3214" spans="13:19" x14ac:dyDescent="0.2">
      <c r="M3214" s="84">
        <v>6416</v>
      </c>
      <c r="N3214" s="85">
        <v>13.9749</v>
      </c>
      <c r="O3214" s="85">
        <v>23.029900000000001</v>
      </c>
      <c r="P3214" s="85">
        <v>27.6449</v>
      </c>
      <c r="Q3214" s="86">
        <v>4.3692449999999994</v>
      </c>
      <c r="R3214" s="87">
        <v>9.7896700000000003E-2</v>
      </c>
      <c r="S3214" s="86">
        <v>4.5650383999999997</v>
      </c>
    </row>
    <row r="3215" spans="13:19" x14ac:dyDescent="0.2">
      <c r="M3215" s="84">
        <v>6418</v>
      </c>
      <c r="N3215" s="85">
        <v>13.8162</v>
      </c>
      <c r="O3215" s="85">
        <v>23.029900000000001</v>
      </c>
      <c r="P3215" s="85">
        <v>27.6082</v>
      </c>
      <c r="Q3215" s="86">
        <v>4.3278850000000002</v>
      </c>
      <c r="R3215" s="87">
        <v>9.7896700000000003E-2</v>
      </c>
      <c r="S3215" s="86">
        <v>4.5236784000000005</v>
      </c>
    </row>
    <row r="3216" spans="13:19" x14ac:dyDescent="0.2">
      <c r="M3216" s="84">
        <v>6420</v>
      </c>
      <c r="N3216" s="85">
        <v>13.578200000000001</v>
      </c>
      <c r="O3216" s="85">
        <v>23.046800000000001</v>
      </c>
      <c r="P3216" s="85">
        <v>27.6815</v>
      </c>
      <c r="Q3216" s="86">
        <v>4.3113799999999998</v>
      </c>
      <c r="R3216" s="87">
        <v>0.104093</v>
      </c>
      <c r="S3216" s="86">
        <v>4.5195660000000002</v>
      </c>
    </row>
    <row r="3217" spans="13:19" x14ac:dyDescent="0.2">
      <c r="M3217" s="84">
        <v>6422</v>
      </c>
      <c r="N3217" s="85">
        <v>13.2608</v>
      </c>
      <c r="O3217" s="85">
        <v>23.046800000000001</v>
      </c>
      <c r="P3217" s="85">
        <v>27.6449</v>
      </c>
      <c r="Q3217" s="86">
        <v>4.28653</v>
      </c>
      <c r="R3217" s="87">
        <v>0.104093</v>
      </c>
      <c r="S3217" s="86">
        <v>4.4947160000000004</v>
      </c>
    </row>
    <row r="3218" spans="13:19" x14ac:dyDescent="0.2">
      <c r="M3218" s="84">
        <v>6424</v>
      </c>
      <c r="N3218" s="85">
        <v>13.0227</v>
      </c>
      <c r="O3218" s="85">
        <v>23.029900000000001</v>
      </c>
      <c r="P3218" s="85">
        <v>27.6082</v>
      </c>
      <c r="Q3218" s="86">
        <v>4.278365</v>
      </c>
      <c r="R3218" s="87">
        <v>0.104093</v>
      </c>
      <c r="S3218" s="86">
        <v>4.4865510000000004</v>
      </c>
    </row>
    <row r="3219" spans="13:19" x14ac:dyDescent="0.2">
      <c r="M3219" s="84">
        <v>6426</v>
      </c>
      <c r="N3219" s="85">
        <v>12.864000000000001</v>
      </c>
      <c r="O3219" s="85">
        <v>23.029900000000001</v>
      </c>
      <c r="P3219" s="85">
        <v>27.6449</v>
      </c>
      <c r="Q3219" s="86">
        <v>4.2453500000000002</v>
      </c>
      <c r="R3219" s="87">
        <v>0.104093</v>
      </c>
      <c r="S3219" s="86">
        <v>4.4535360000000006</v>
      </c>
    </row>
    <row r="3220" spans="13:19" x14ac:dyDescent="0.2">
      <c r="M3220" s="84">
        <v>6428</v>
      </c>
      <c r="N3220" s="85">
        <v>12.705299999999999</v>
      </c>
      <c r="O3220" s="85">
        <v>23.029900000000001</v>
      </c>
      <c r="P3220" s="85">
        <v>27.6815</v>
      </c>
      <c r="Q3220" s="86">
        <v>4.2288449999999997</v>
      </c>
      <c r="R3220" s="87">
        <v>0.104093</v>
      </c>
      <c r="S3220" s="86">
        <v>4.4370310000000002</v>
      </c>
    </row>
    <row r="3221" spans="13:19" x14ac:dyDescent="0.2">
      <c r="M3221" s="84">
        <v>6430</v>
      </c>
      <c r="N3221" s="85">
        <v>12.5466</v>
      </c>
      <c r="O3221" s="85">
        <v>23.029900000000001</v>
      </c>
      <c r="P3221" s="85">
        <v>27.6449</v>
      </c>
      <c r="Q3221" s="86">
        <v>4.2039949999999999</v>
      </c>
      <c r="R3221" s="87">
        <v>0.104093</v>
      </c>
      <c r="S3221" s="86">
        <v>4.4121810000000004</v>
      </c>
    </row>
    <row r="3222" spans="13:19" x14ac:dyDescent="0.2">
      <c r="M3222" s="84">
        <v>6432</v>
      </c>
      <c r="N3222" s="85">
        <v>12.3879</v>
      </c>
      <c r="O3222" s="85">
        <v>23.046800000000001</v>
      </c>
      <c r="P3222" s="85">
        <v>27.6815</v>
      </c>
      <c r="Q3222" s="86">
        <v>4.1874900000000004</v>
      </c>
      <c r="R3222" s="87">
        <v>0.104093</v>
      </c>
      <c r="S3222" s="86">
        <v>4.3956760000000008</v>
      </c>
    </row>
    <row r="3223" spans="13:19" x14ac:dyDescent="0.2">
      <c r="M3223" s="84">
        <v>6434</v>
      </c>
      <c r="N3223" s="85">
        <v>12.149900000000001</v>
      </c>
      <c r="O3223" s="85">
        <v>23.029900000000001</v>
      </c>
      <c r="P3223" s="85">
        <v>27.6082</v>
      </c>
      <c r="Q3223" s="86">
        <v>4.1709849999999999</v>
      </c>
      <c r="R3223" s="87">
        <v>0.104093</v>
      </c>
      <c r="S3223" s="86">
        <v>4.3791710000000004</v>
      </c>
    </row>
    <row r="3224" spans="13:19" x14ac:dyDescent="0.2">
      <c r="M3224" s="84">
        <v>6436</v>
      </c>
      <c r="N3224" s="85">
        <v>11.8325</v>
      </c>
      <c r="O3224" s="85">
        <v>23.013000000000002</v>
      </c>
      <c r="P3224" s="85">
        <v>27.6449</v>
      </c>
      <c r="Q3224" s="86">
        <v>4.1379699999999993</v>
      </c>
      <c r="R3224" s="87">
        <v>0.110289</v>
      </c>
      <c r="S3224" s="86">
        <v>4.358547999999999</v>
      </c>
    </row>
    <row r="3225" spans="13:19" x14ac:dyDescent="0.2">
      <c r="M3225" s="84">
        <v>6438</v>
      </c>
      <c r="N3225" s="85">
        <v>11.5945</v>
      </c>
      <c r="O3225" s="85">
        <v>23.029900000000001</v>
      </c>
      <c r="P3225" s="85">
        <v>27.6082</v>
      </c>
      <c r="Q3225" s="86">
        <v>4.1298049999999993</v>
      </c>
      <c r="R3225" s="87">
        <v>0.110289</v>
      </c>
      <c r="S3225" s="86">
        <v>4.350382999999999</v>
      </c>
    </row>
    <row r="3226" spans="13:19" x14ac:dyDescent="0.2">
      <c r="M3226" s="84">
        <v>6440</v>
      </c>
      <c r="N3226" s="85">
        <v>11.356400000000001</v>
      </c>
      <c r="O3226" s="85">
        <v>23.029900000000001</v>
      </c>
      <c r="P3226" s="85">
        <v>27.5716</v>
      </c>
      <c r="Q3226" s="86">
        <v>4.1049550000000004</v>
      </c>
      <c r="R3226" s="87">
        <v>0.110289</v>
      </c>
      <c r="S3226" s="86">
        <v>4.3255330000000001</v>
      </c>
    </row>
    <row r="3227" spans="13:19" x14ac:dyDescent="0.2">
      <c r="M3227" s="84">
        <v>6442</v>
      </c>
      <c r="N3227" s="85">
        <v>11.356400000000001</v>
      </c>
      <c r="O3227" s="85">
        <v>23.029900000000001</v>
      </c>
      <c r="P3227" s="85">
        <v>27.6449</v>
      </c>
      <c r="Q3227" s="86">
        <v>4.0801099999999995</v>
      </c>
      <c r="R3227" s="87">
        <v>0.110289</v>
      </c>
      <c r="S3227" s="86">
        <v>4.3006879999999992</v>
      </c>
    </row>
    <row r="3228" spans="13:19" x14ac:dyDescent="0.2">
      <c r="M3228" s="84">
        <v>6444</v>
      </c>
      <c r="N3228" s="85">
        <v>11.039</v>
      </c>
      <c r="O3228" s="85">
        <v>23.029900000000001</v>
      </c>
      <c r="P3228" s="85">
        <v>27.6082</v>
      </c>
      <c r="Q3228" s="86">
        <v>4.0636049999999999</v>
      </c>
      <c r="R3228" s="87">
        <v>0.110289</v>
      </c>
      <c r="S3228" s="86">
        <v>4.2841829999999996</v>
      </c>
    </row>
    <row r="3229" spans="13:19" x14ac:dyDescent="0.2">
      <c r="M3229" s="84">
        <v>6446</v>
      </c>
      <c r="N3229" s="85">
        <v>10.8803</v>
      </c>
      <c r="O3229" s="85">
        <v>23.013000000000002</v>
      </c>
      <c r="P3229" s="85">
        <v>27.5716</v>
      </c>
      <c r="Q3229" s="86">
        <v>4.0387550000000001</v>
      </c>
      <c r="R3229" s="87">
        <v>0.110289</v>
      </c>
      <c r="S3229" s="86">
        <v>4.2593329999999998</v>
      </c>
    </row>
    <row r="3230" spans="13:19" x14ac:dyDescent="0.2">
      <c r="M3230" s="84">
        <v>6448</v>
      </c>
      <c r="N3230" s="85">
        <v>10.7216</v>
      </c>
      <c r="O3230" s="85">
        <v>23.029900000000001</v>
      </c>
      <c r="P3230" s="85">
        <v>27.6082</v>
      </c>
      <c r="Q3230" s="86">
        <v>4.0140799999999999</v>
      </c>
      <c r="R3230" s="87">
        <v>0.110289</v>
      </c>
      <c r="S3230" s="86">
        <v>4.2346579999999996</v>
      </c>
    </row>
    <row r="3231" spans="13:19" x14ac:dyDescent="0.2">
      <c r="M3231" s="84">
        <v>6450</v>
      </c>
      <c r="N3231" s="85">
        <v>10.562900000000001</v>
      </c>
      <c r="O3231" s="85">
        <v>23.046800000000001</v>
      </c>
      <c r="P3231" s="85">
        <v>27.6082</v>
      </c>
      <c r="Q3231" s="86">
        <v>3.9892349999999999</v>
      </c>
      <c r="R3231" s="87">
        <v>0.110289</v>
      </c>
      <c r="S3231" s="86">
        <v>4.2098129999999996</v>
      </c>
    </row>
    <row r="3232" spans="13:19" x14ac:dyDescent="0.2">
      <c r="M3232" s="84">
        <v>6452</v>
      </c>
      <c r="N3232" s="85">
        <v>10.483599999999999</v>
      </c>
      <c r="O3232" s="85">
        <v>23.046800000000001</v>
      </c>
      <c r="P3232" s="85">
        <v>27.6815</v>
      </c>
      <c r="Q3232" s="86">
        <v>3.9727249999999996</v>
      </c>
      <c r="R3232" s="87">
        <v>0.11648500000000001</v>
      </c>
      <c r="S3232" s="86">
        <v>4.2056949999999995</v>
      </c>
    </row>
    <row r="3233" spans="13:19" x14ac:dyDescent="0.2">
      <c r="M3233" s="84">
        <v>6454</v>
      </c>
      <c r="N3233" s="85">
        <v>10.2456</v>
      </c>
      <c r="O3233" s="85">
        <v>23.029900000000001</v>
      </c>
      <c r="P3233" s="85">
        <v>27.6449</v>
      </c>
      <c r="Q3233" s="86">
        <v>3.9562200000000001</v>
      </c>
      <c r="R3233" s="87">
        <v>0.11648500000000001</v>
      </c>
      <c r="S3233" s="86">
        <v>4.18919</v>
      </c>
    </row>
    <row r="3234" spans="13:19" x14ac:dyDescent="0.2">
      <c r="M3234" s="84">
        <v>6456</v>
      </c>
      <c r="N3234" s="85">
        <v>10.0075</v>
      </c>
      <c r="O3234" s="85">
        <v>23.029900000000001</v>
      </c>
      <c r="P3234" s="85">
        <v>27.6082</v>
      </c>
      <c r="Q3234" s="86">
        <v>3.9313750000000001</v>
      </c>
      <c r="R3234" s="87">
        <v>0.11648500000000001</v>
      </c>
      <c r="S3234" s="86">
        <v>4.164345</v>
      </c>
    </row>
    <row r="3235" spans="13:19" x14ac:dyDescent="0.2">
      <c r="M3235" s="84">
        <v>6458</v>
      </c>
      <c r="N3235" s="85">
        <v>9.8488100000000003</v>
      </c>
      <c r="O3235" s="85">
        <v>23.029900000000001</v>
      </c>
      <c r="P3235" s="85">
        <v>27.6815</v>
      </c>
      <c r="Q3235" s="86">
        <v>3.9148699999999996</v>
      </c>
      <c r="R3235" s="87">
        <v>0.11648500000000001</v>
      </c>
      <c r="S3235" s="86">
        <v>4.1478399999999995</v>
      </c>
    </row>
    <row r="3236" spans="13:19" x14ac:dyDescent="0.2">
      <c r="M3236" s="84">
        <v>6460</v>
      </c>
      <c r="N3236" s="85">
        <v>9.5314200000000007</v>
      </c>
      <c r="O3236" s="85">
        <v>23.029900000000001</v>
      </c>
      <c r="P3236" s="85">
        <v>27.6082</v>
      </c>
      <c r="Q3236" s="86">
        <v>3.890015</v>
      </c>
      <c r="R3236" s="87">
        <v>0.11648500000000001</v>
      </c>
      <c r="S3236" s="86">
        <v>4.1229849999999999</v>
      </c>
    </row>
    <row r="3237" spans="13:19" x14ac:dyDescent="0.2">
      <c r="M3237" s="84">
        <v>6462</v>
      </c>
      <c r="N3237" s="85">
        <v>9.2933699999999995</v>
      </c>
      <c r="O3237" s="85">
        <v>23.029900000000001</v>
      </c>
      <c r="P3237" s="85">
        <v>27.6082</v>
      </c>
      <c r="Q3237" s="86">
        <v>3.8735100000000005</v>
      </c>
      <c r="R3237" s="87">
        <v>0.11648500000000001</v>
      </c>
      <c r="S3237" s="86">
        <v>4.1064800000000004</v>
      </c>
    </row>
    <row r="3238" spans="13:19" x14ac:dyDescent="0.2">
      <c r="M3238" s="84">
        <v>6464</v>
      </c>
      <c r="N3238" s="85">
        <v>9.2140299999999993</v>
      </c>
      <c r="O3238" s="85">
        <v>23.029900000000001</v>
      </c>
      <c r="P3238" s="85">
        <v>27.6449</v>
      </c>
      <c r="Q3238" s="86">
        <v>3.8405000000000005</v>
      </c>
      <c r="R3238" s="87">
        <v>0.11648500000000001</v>
      </c>
      <c r="S3238" s="86">
        <v>4.0734700000000004</v>
      </c>
    </row>
    <row r="3239" spans="13:19" x14ac:dyDescent="0.2">
      <c r="M3239" s="84">
        <v>6466</v>
      </c>
      <c r="N3239" s="85">
        <v>9.0553299999999997</v>
      </c>
      <c r="O3239" s="85">
        <v>23.029900000000001</v>
      </c>
      <c r="P3239" s="85">
        <v>27.6449</v>
      </c>
      <c r="Q3239" s="86">
        <v>3.8321550000000002</v>
      </c>
      <c r="R3239" s="87">
        <v>0.11648500000000001</v>
      </c>
      <c r="S3239" s="86">
        <v>4.0651250000000001</v>
      </c>
    </row>
    <row r="3240" spans="13:19" x14ac:dyDescent="0.2">
      <c r="M3240" s="84">
        <v>6468</v>
      </c>
      <c r="N3240" s="85">
        <v>8.8172899999999998</v>
      </c>
      <c r="O3240" s="85">
        <v>23.029900000000001</v>
      </c>
      <c r="P3240" s="85">
        <v>27.6449</v>
      </c>
      <c r="Q3240" s="86">
        <v>3.7991450000000002</v>
      </c>
      <c r="R3240" s="87">
        <v>0.11648500000000001</v>
      </c>
      <c r="S3240" s="86">
        <v>4.0321150000000001</v>
      </c>
    </row>
    <row r="3241" spans="13:19" x14ac:dyDescent="0.2">
      <c r="M3241" s="84">
        <v>6470</v>
      </c>
      <c r="N3241" s="85">
        <v>8.6585900000000002</v>
      </c>
      <c r="O3241" s="85">
        <v>23.029900000000001</v>
      </c>
      <c r="P3241" s="85">
        <v>27.5716</v>
      </c>
      <c r="Q3241" s="86">
        <v>3.7908049999999998</v>
      </c>
      <c r="R3241" s="87">
        <v>0.122681</v>
      </c>
      <c r="S3241" s="86">
        <v>4.0361669999999998</v>
      </c>
    </row>
    <row r="3242" spans="13:19" x14ac:dyDescent="0.2">
      <c r="M3242" s="84">
        <v>6472</v>
      </c>
      <c r="N3242" s="85">
        <v>8.4205400000000008</v>
      </c>
      <c r="O3242" s="85">
        <v>23.029900000000001</v>
      </c>
      <c r="P3242" s="85">
        <v>27.6082</v>
      </c>
      <c r="Q3242" s="86">
        <v>3.749625</v>
      </c>
      <c r="R3242" s="87">
        <v>0.122681</v>
      </c>
      <c r="S3242" s="86">
        <v>3.9949870000000001</v>
      </c>
    </row>
    <row r="3243" spans="13:19" x14ac:dyDescent="0.2">
      <c r="M3243" s="84">
        <v>6474</v>
      </c>
      <c r="N3243" s="85">
        <v>8.1824999999999992</v>
      </c>
      <c r="O3243" s="85">
        <v>23.029900000000001</v>
      </c>
      <c r="P3243" s="85">
        <v>27.6449</v>
      </c>
      <c r="Q3243" s="86">
        <v>3.7494450000000001</v>
      </c>
      <c r="R3243" s="87">
        <v>0.122681</v>
      </c>
      <c r="S3243" s="86">
        <v>3.9948070000000002</v>
      </c>
    </row>
    <row r="3244" spans="13:19" x14ac:dyDescent="0.2">
      <c r="M3244" s="84">
        <v>6476</v>
      </c>
      <c r="N3244" s="85">
        <v>8.0237999999999996</v>
      </c>
      <c r="O3244" s="85">
        <v>23.029900000000001</v>
      </c>
      <c r="P3244" s="85">
        <v>27.6082</v>
      </c>
      <c r="Q3244" s="86">
        <v>3.7246000000000001</v>
      </c>
      <c r="R3244" s="87">
        <v>0.122681</v>
      </c>
      <c r="S3244" s="86">
        <v>3.9699620000000002</v>
      </c>
    </row>
    <row r="3245" spans="13:19" x14ac:dyDescent="0.2">
      <c r="M3245" s="84">
        <v>6478</v>
      </c>
      <c r="N3245" s="85">
        <v>7.7857599999999998</v>
      </c>
      <c r="O3245" s="85">
        <v>23.046800000000001</v>
      </c>
      <c r="P3245" s="85">
        <v>27.6449</v>
      </c>
      <c r="Q3245" s="86">
        <v>3.6997550000000001</v>
      </c>
      <c r="R3245" s="87">
        <v>0.122681</v>
      </c>
      <c r="S3245" s="86">
        <v>3.9451170000000002</v>
      </c>
    </row>
    <row r="3246" spans="13:19" x14ac:dyDescent="0.2">
      <c r="M3246" s="84">
        <v>6480</v>
      </c>
      <c r="N3246" s="85">
        <v>7.4683700000000002</v>
      </c>
      <c r="O3246" s="85">
        <v>23.046800000000001</v>
      </c>
      <c r="P3246" s="85">
        <v>27.6082</v>
      </c>
      <c r="Q3246" s="86">
        <v>3.6832449999999999</v>
      </c>
      <c r="R3246" s="87">
        <v>0.122681</v>
      </c>
      <c r="S3246" s="86">
        <v>3.928607</v>
      </c>
    </row>
    <row r="3247" spans="13:19" x14ac:dyDescent="0.2">
      <c r="M3247" s="84">
        <v>6482</v>
      </c>
      <c r="N3247" s="85">
        <v>7.2303199999999999</v>
      </c>
      <c r="O3247" s="85">
        <v>23.029900000000001</v>
      </c>
      <c r="P3247" s="85">
        <v>27.6449</v>
      </c>
      <c r="Q3247" s="86">
        <v>3.6667399999999999</v>
      </c>
      <c r="R3247" s="87">
        <v>0.122681</v>
      </c>
      <c r="S3247" s="86">
        <v>3.912102</v>
      </c>
    </row>
    <row r="3248" spans="13:19" x14ac:dyDescent="0.2">
      <c r="M3248" s="84">
        <v>6484</v>
      </c>
      <c r="N3248" s="85">
        <v>6.9922800000000001</v>
      </c>
      <c r="O3248" s="85">
        <v>23.013000000000002</v>
      </c>
      <c r="P3248" s="85">
        <v>27.6082</v>
      </c>
      <c r="Q3248" s="86">
        <v>3.6335549999999999</v>
      </c>
      <c r="R3248" s="87">
        <v>0.122681</v>
      </c>
      <c r="S3248" s="86">
        <v>3.8789169999999999</v>
      </c>
    </row>
    <row r="3249" spans="13:19" x14ac:dyDescent="0.2">
      <c r="M3249" s="84">
        <v>6486</v>
      </c>
      <c r="N3249" s="85">
        <v>6.9129300000000002</v>
      </c>
      <c r="O3249" s="85">
        <v>23.013000000000002</v>
      </c>
      <c r="P3249" s="85">
        <v>27.5716</v>
      </c>
      <c r="Q3249" s="86">
        <v>3.62521</v>
      </c>
      <c r="R3249" s="87">
        <v>0.122681</v>
      </c>
      <c r="S3249" s="86">
        <v>3.8705720000000001</v>
      </c>
    </row>
    <row r="3250" spans="13:19" x14ac:dyDescent="0.2">
      <c r="M3250" s="84">
        <v>6488</v>
      </c>
      <c r="N3250" s="85">
        <v>6.6748900000000004</v>
      </c>
      <c r="O3250" s="85">
        <v>23.029900000000001</v>
      </c>
      <c r="P3250" s="85">
        <v>27.6449</v>
      </c>
      <c r="Q3250" s="86">
        <v>3.6086999999999998</v>
      </c>
      <c r="R3250" s="87">
        <v>0.12887699999999999</v>
      </c>
      <c r="S3250" s="86">
        <v>3.8664539999999996</v>
      </c>
    </row>
    <row r="3251" spans="13:19" x14ac:dyDescent="0.2">
      <c r="M3251" s="84">
        <v>6490</v>
      </c>
      <c r="N3251" s="85">
        <v>6.5161899999999999</v>
      </c>
      <c r="O3251" s="85">
        <v>23.029900000000001</v>
      </c>
      <c r="P3251" s="85">
        <v>27.6449</v>
      </c>
      <c r="Q3251" s="86">
        <v>3.5755150000000002</v>
      </c>
      <c r="R3251" s="87">
        <v>0.12887699999999999</v>
      </c>
      <c r="S3251" s="86">
        <v>3.833269</v>
      </c>
    </row>
    <row r="3252" spans="13:19" x14ac:dyDescent="0.2">
      <c r="M3252" s="84">
        <v>6492</v>
      </c>
      <c r="N3252" s="85">
        <v>6.3574900000000003</v>
      </c>
      <c r="O3252" s="85">
        <v>23.029900000000001</v>
      </c>
      <c r="P3252" s="85">
        <v>27.5716</v>
      </c>
      <c r="Q3252" s="86">
        <v>3.56717</v>
      </c>
      <c r="R3252" s="87">
        <v>0.12887699999999999</v>
      </c>
      <c r="S3252" s="86">
        <v>3.8249239999999998</v>
      </c>
    </row>
    <row r="3253" spans="13:19" x14ac:dyDescent="0.2">
      <c r="M3253" s="84">
        <v>6494</v>
      </c>
      <c r="N3253" s="85">
        <v>6.1988000000000003</v>
      </c>
      <c r="O3253" s="85">
        <v>23.029900000000001</v>
      </c>
      <c r="P3253" s="85">
        <v>27.5716</v>
      </c>
      <c r="Q3253" s="86">
        <v>3.5423249999999999</v>
      </c>
      <c r="R3253" s="87">
        <v>0.12887699999999999</v>
      </c>
      <c r="S3253" s="86">
        <v>3.8000789999999998</v>
      </c>
    </row>
    <row r="3254" spans="13:19" x14ac:dyDescent="0.2">
      <c r="M3254" s="84">
        <v>6496</v>
      </c>
      <c r="N3254" s="85">
        <v>5.8814099999999998</v>
      </c>
      <c r="O3254" s="85">
        <v>23.029900000000001</v>
      </c>
      <c r="P3254" s="85">
        <v>27.5716</v>
      </c>
      <c r="Q3254" s="86">
        <v>3.5174799999999999</v>
      </c>
      <c r="R3254" s="87">
        <v>0.12887699999999999</v>
      </c>
      <c r="S3254" s="86">
        <v>3.7752339999999998</v>
      </c>
    </row>
    <row r="3255" spans="13:19" x14ac:dyDescent="0.2">
      <c r="M3255" s="84">
        <v>6498</v>
      </c>
      <c r="N3255" s="85">
        <v>5.6433600000000004</v>
      </c>
      <c r="O3255" s="85">
        <v>23.029900000000001</v>
      </c>
      <c r="P3255" s="85">
        <v>27.6449</v>
      </c>
      <c r="Q3255" s="86">
        <v>3.5007950000000001</v>
      </c>
      <c r="R3255" s="87">
        <v>0.12887699999999999</v>
      </c>
      <c r="S3255" s="86">
        <v>3.7585489999999999</v>
      </c>
    </row>
    <row r="3256" spans="13:19" x14ac:dyDescent="0.2">
      <c r="M3256" s="84">
        <v>6500</v>
      </c>
      <c r="N3256" s="85">
        <v>5.4846700000000004</v>
      </c>
      <c r="O3256" s="85">
        <v>23.029900000000001</v>
      </c>
      <c r="P3256" s="85">
        <v>27.6082</v>
      </c>
      <c r="Q3256" s="86">
        <v>3.4924550000000001</v>
      </c>
      <c r="R3256" s="87">
        <v>0.12887699999999999</v>
      </c>
      <c r="S3256" s="86">
        <v>3.7502089999999999</v>
      </c>
    </row>
    <row r="3257" spans="13:19" x14ac:dyDescent="0.2">
      <c r="M3257" s="84">
        <v>6502</v>
      </c>
      <c r="N3257" s="85">
        <v>5.1672700000000003</v>
      </c>
      <c r="O3257" s="85">
        <v>23.029900000000001</v>
      </c>
      <c r="P3257" s="85">
        <v>27.5716</v>
      </c>
      <c r="Q3257" s="86">
        <v>3.4592650000000003</v>
      </c>
      <c r="R3257" s="87">
        <v>0.12887699999999999</v>
      </c>
      <c r="S3257" s="86">
        <v>3.7170190000000001</v>
      </c>
    </row>
    <row r="3258" spans="13:19" x14ac:dyDescent="0.2">
      <c r="M3258" s="84">
        <v>6504</v>
      </c>
      <c r="N3258" s="85">
        <v>5.0085800000000003</v>
      </c>
      <c r="O3258" s="85">
        <v>23.029900000000001</v>
      </c>
      <c r="P3258" s="85">
        <v>27.6082</v>
      </c>
      <c r="Q3258" s="86">
        <v>3.4425850000000002</v>
      </c>
      <c r="R3258" s="87">
        <v>0.12887699999999999</v>
      </c>
      <c r="S3258" s="86">
        <v>3.700339</v>
      </c>
    </row>
    <row r="3259" spans="13:19" x14ac:dyDescent="0.2">
      <c r="M3259" s="84">
        <v>6506</v>
      </c>
      <c r="N3259" s="85">
        <v>4.9292299999999996</v>
      </c>
      <c r="O3259" s="85">
        <v>23.013000000000002</v>
      </c>
      <c r="P3259" s="85">
        <v>27.6082</v>
      </c>
      <c r="Q3259" s="86">
        <v>3.4342449999999998</v>
      </c>
      <c r="R3259" s="87">
        <v>0.135073</v>
      </c>
      <c r="S3259" s="86">
        <v>3.7043909999999998</v>
      </c>
    </row>
    <row r="3260" spans="13:19" x14ac:dyDescent="0.2">
      <c r="M3260" s="84">
        <v>6508</v>
      </c>
      <c r="N3260" s="85">
        <v>4.9292299999999996</v>
      </c>
      <c r="O3260" s="85">
        <v>23.013000000000002</v>
      </c>
      <c r="P3260" s="85">
        <v>27.5716</v>
      </c>
      <c r="Q3260" s="86">
        <v>3.4342449999999998</v>
      </c>
      <c r="R3260" s="87">
        <v>0.135073</v>
      </c>
      <c r="S3260" s="86">
        <v>3.7043909999999998</v>
      </c>
    </row>
    <row r="3261" spans="13:19" x14ac:dyDescent="0.2">
      <c r="M3261" s="84">
        <v>6510</v>
      </c>
      <c r="N3261" s="85">
        <v>4.9292299999999996</v>
      </c>
      <c r="O3261" s="85">
        <v>23.013000000000002</v>
      </c>
      <c r="P3261" s="85">
        <v>27.6449</v>
      </c>
      <c r="Q3261" s="86">
        <v>3.4260799999999998</v>
      </c>
      <c r="R3261" s="87">
        <v>0.135073</v>
      </c>
      <c r="S3261" s="86">
        <v>3.6962259999999998</v>
      </c>
    </row>
    <row r="3262" spans="13:19" x14ac:dyDescent="0.2">
      <c r="M3262" s="84">
        <v>6512</v>
      </c>
      <c r="N3262" s="85">
        <v>5.0085800000000003</v>
      </c>
      <c r="O3262" s="85">
        <v>23.013000000000002</v>
      </c>
      <c r="P3262" s="85">
        <v>27.5716</v>
      </c>
      <c r="Q3262" s="86">
        <v>3.4260799999999998</v>
      </c>
      <c r="R3262" s="87">
        <v>0.135073</v>
      </c>
      <c r="S3262" s="86">
        <v>3.6962259999999998</v>
      </c>
    </row>
    <row r="3263" spans="13:19" x14ac:dyDescent="0.2">
      <c r="M3263" s="84">
        <v>6514</v>
      </c>
      <c r="N3263" s="85">
        <v>5.0085800000000003</v>
      </c>
      <c r="O3263" s="85">
        <v>23.013000000000002</v>
      </c>
      <c r="P3263" s="85">
        <v>27.5716</v>
      </c>
      <c r="Q3263" s="86">
        <v>3.4177400000000002</v>
      </c>
      <c r="R3263" s="87">
        <v>0.135073</v>
      </c>
      <c r="S3263" s="86">
        <v>3.6878860000000002</v>
      </c>
    </row>
    <row r="3264" spans="13:19" x14ac:dyDescent="0.2">
      <c r="M3264" s="84">
        <v>6516</v>
      </c>
      <c r="N3264" s="85">
        <v>5.0879300000000001</v>
      </c>
      <c r="O3264" s="85">
        <v>23.029900000000001</v>
      </c>
      <c r="P3264" s="85">
        <v>27.6449</v>
      </c>
      <c r="Q3264" s="86">
        <v>3.4177400000000002</v>
      </c>
      <c r="R3264" s="87">
        <v>0.135073</v>
      </c>
      <c r="S3264" s="86">
        <v>3.6878860000000002</v>
      </c>
    </row>
    <row r="3265" spans="13:19" x14ac:dyDescent="0.2">
      <c r="M3265" s="84">
        <v>6518</v>
      </c>
      <c r="N3265" s="85">
        <v>5.1672700000000003</v>
      </c>
      <c r="O3265" s="85">
        <v>23.029900000000001</v>
      </c>
      <c r="P3265" s="85">
        <v>27.6449</v>
      </c>
      <c r="Q3265" s="86">
        <v>3.4177400000000002</v>
      </c>
      <c r="R3265" s="87">
        <v>0.135073</v>
      </c>
      <c r="S3265" s="86">
        <v>3.6878860000000002</v>
      </c>
    </row>
    <row r="3266" spans="13:19" x14ac:dyDescent="0.2">
      <c r="M3266" s="84">
        <v>6520</v>
      </c>
      <c r="N3266" s="85">
        <v>5.0879300000000001</v>
      </c>
      <c r="O3266" s="85">
        <v>23.046800000000001</v>
      </c>
      <c r="P3266" s="85">
        <v>27.6449</v>
      </c>
      <c r="Q3266" s="86">
        <v>3.4177400000000002</v>
      </c>
      <c r="R3266" s="87">
        <v>0.135073</v>
      </c>
      <c r="S3266" s="86">
        <v>3.6878860000000002</v>
      </c>
    </row>
    <row r="3267" spans="13:19" x14ac:dyDescent="0.2">
      <c r="M3267" s="84">
        <v>6522</v>
      </c>
      <c r="N3267" s="85">
        <v>5.0085800000000003</v>
      </c>
      <c r="O3267" s="85">
        <v>23.029900000000001</v>
      </c>
      <c r="P3267" s="85">
        <v>27.5716</v>
      </c>
      <c r="Q3267" s="86">
        <v>3.4177400000000002</v>
      </c>
      <c r="R3267" s="87">
        <v>0.135073</v>
      </c>
      <c r="S3267" s="86">
        <v>3.6878860000000002</v>
      </c>
    </row>
    <row r="3268" spans="13:19" x14ac:dyDescent="0.2">
      <c r="M3268" s="84">
        <v>6524</v>
      </c>
      <c r="N3268" s="85">
        <v>5.3259699999999999</v>
      </c>
      <c r="O3268" s="85">
        <v>23.029900000000001</v>
      </c>
      <c r="P3268" s="85">
        <v>27.6082</v>
      </c>
      <c r="Q3268" s="86">
        <v>3.4260799999999998</v>
      </c>
      <c r="R3268" s="87">
        <v>0.135073</v>
      </c>
      <c r="S3268" s="86">
        <v>3.6962259999999998</v>
      </c>
    </row>
    <row r="3269" spans="13:19" x14ac:dyDescent="0.2">
      <c r="M3269" s="84">
        <v>6526</v>
      </c>
      <c r="N3269" s="85">
        <v>5.5640099999999997</v>
      </c>
      <c r="O3269" s="85">
        <v>23.029900000000001</v>
      </c>
      <c r="P3269" s="85">
        <v>27.6082</v>
      </c>
      <c r="Q3269" s="86">
        <v>3.4425850000000002</v>
      </c>
      <c r="R3269" s="87">
        <v>0.135073</v>
      </c>
      <c r="S3269" s="86">
        <v>3.7127310000000002</v>
      </c>
    </row>
    <row r="3270" spans="13:19" x14ac:dyDescent="0.2">
      <c r="M3270" s="84">
        <v>6528</v>
      </c>
      <c r="N3270" s="85">
        <v>5.7227100000000002</v>
      </c>
      <c r="O3270" s="85">
        <v>23.046800000000001</v>
      </c>
      <c r="P3270" s="85">
        <v>27.6815</v>
      </c>
      <c r="Q3270" s="86">
        <v>3.4592650000000003</v>
      </c>
      <c r="R3270" s="87">
        <v>0.12887699999999999</v>
      </c>
      <c r="S3270" s="86">
        <v>3.7170190000000001</v>
      </c>
    </row>
    <row r="3271" spans="13:19" x14ac:dyDescent="0.2">
      <c r="M3271" s="84">
        <v>6530</v>
      </c>
      <c r="N3271" s="85">
        <v>5.8814099999999998</v>
      </c>
      <c r="O3271" s="85">
        <v>23.046800000000001</v>
      </c>
      <c r="P3271" s="85">
        <v>27.6815</v>
      </c>
      <c r="Q3271" s="86">
        <v>3.4759500000000001</v>
      </c>
      <c r="R3271" s="87">
        <v>0.12887699999999999</v>
      </c>
      <c r="S3271" s="86">
        <v>3.7337039999999999</v>
      </c>
    </row>
    <row r="3272" spans="13:19" x14ac:dyDescent="0.2">
      <c r="M3272" s="84">
        <v>6532</v>
      </c>
      <c r="N3272" s="85">
        <v>5.96075</v>
      </c>
      <c r="O3272" s="85">
        <v>23.029900000000001</v>
      </c>
      <c r="P3272" s="85">
        <v>27.5716</v>
      </c>
      <c r="Q3272" s="86">
        <v>3.4924550000000001</v>
      </c>
      <c r="R3272" s="87">
        <v>0.12887699999999999</v>
      </c>
      <c r="S3272" s="86">
        <v>3.7502089999999999</v>
      </c>
    </row>
    <row r="3273" spans="13:19" x14ac:dyDescent="0.2">
      <c r="M3273" s="84">
        <v>6534</v>
      </c>
      <c r="N3273" s="85">
        <v>6.1194499999999996</v>
      </c>
      <c r="O3273" s="85">
        <v>23.029900000000001</v>
      </c>
      <c r="P3273" s="85">
        <v>27.6082</v>
      </c>
      <c r="Q3273" s="86">
        <v>3.5091349999999997</v>
      </c>
      <c r="R3273" s="87">
        <v>0.12887699999999999</v>
      </c>
      <c r="S3273" s="86">
        <v>3.7668889999999995</v>
      </c>
    </row>
    <row r="3274" spans="13:19" x14ac:dyDescent="0.2">
      <c r="M3274" s="84">
        <v>6536</v>
      </c>
      <c r="N3274" s="85">
        <v>6.4368400000000001</v>
      </c>
      <c r="O3274" s="85">
        <v>23.029900000000001</v>
      </c>
      <c r="P3274" s="85">
        <v>27.5716</v>
      </c>
      <c r="Q3274" s="86">
        <v>3.5339849999999999</v>
      </c>
      <c r="R3274" s="87">
        <v>0.12887699999999999</v>
      </c>
      <c r="S3274" s="86">
        <v>3.7917389999999997</v>
      </c>
    </row>
    <row r="3275" spans="13:19" x14ac:dyDescent="0.2">
      <c r="M3275" s="84">
        <v>6538</v>
      </c>
      <c r="N3275" s="85">
        <v>6.6748900000000004</v>
      </c>
      <c r="O3275" s="85">
        <v>23.029900000000001</v>
      </c>
      <c r="P3275" s="85">
        <v>27.6082</v>
      </c>
      <c r="Q3275" s="86">
        <v>3.550665</v>
      </c>
      <c r="R3275" s="87">
        <v>0.12887699999999999</v>
      </c>
      <c r="S3275" s="86">
        <v>3.8084189999999998</v>
      </c>
    </row>
    <row r="3276" spans="13:19" x14ac:dyDescent="0.2">
      <c r="M3276" s="84">
        <v>6540</v>
      </c>
      <c r="N3276" s="85">
        <v>6.8335800000000004</v>
      </c>
      <c r="O3276" s="85">
        <v>23.029900000000001</v>
      </c>
      <c r="P3276" s="85">
        <v>27.6815</v>
      </c>
      <c r="Q3276" s="86">
        <v>3.56717</v>
      </c>
      <c r="R3276" s="87">
        <v>0.12887699999999999</v>
      </c>
      <c r="S3276" s="86">
        <v>3.8249239999999998</v>
      </c>
    </row>
    <row r="3277" spans="13:19" x14ac:dyDescent="0.2">
      <c r="M3277" s="84">
        <v>6542</v>
      </c>
      <c r="N3277" s="85">
        <v>6.9922800000000001</v>
      </c>
      <c r="O3277" s="85">
        <v>23.013000000000002</v>
      </c>
      <c r="P3277" s="85">
        <v>27.5716</v>
      </c>
      <c r="Q3277" s="86">
        <v>3.5755150000000002</v>
      </c>
      <c r="R3277" s="87">
        <v>0.12887699999999999</v>
      </c>
      <c r="S3277" s="86">
        <v>3.833269</v>
      </c>
    </row>
    <row r="3278" spans="13:19" x14ac:dyDescent="0.2">
      <c r="M3278" s="84">
        <v>6544</v>
      </c>
      <c r="N3278" s="85">
        <v>7.1509799999999997</v>
      </c>
      <c r="O3278" s="85">
        <v>23.029900000000001</v>
      </c>
      <c r="P3278" s="85">
        <v>27.6082</v>
      </c>
      <c r="Q3278" s="86">
        <v>3.6003600000000002</v>
      </c>
      <c r="R3278" s="87">
        <v>0.12887699999999999</v>
      </c>
      <c r="S3278" s="86">
        <v>3.858114</v>
      </c>
    </row>
    <row r="3279" spans="13:19" x14ac:dyDescent="0.2">
      <c r="M3279" s="84">
        <v>6546</v>
      </c>
      <c r="N3279" s="85">
        <v>7.3890200000000004</v>
      </c>
      <c r="O3279" s="85">
        <v>23.029900000000001</v>
      </c>
      <c r="P3279" s="85">
        <v>27.6082</v>
      </c>
      <c r="Q3279" s="86">
        <v>3.62521</v>
      </c>
      <c r="R3279" s="87">
        <v>0.12887699999999999</v>
      </c>
      <c r="S3279" s="86">
        <v>3.8829639999999999</v>
      </c>
    </row>
    <row r="3280" spans="13:19" x14ac:dyDescent="0.2">
      <c r="M3280" s="84">
        <v>6548</v>
      </c>
      <c r="N3280" s="85">
        <v>7.54772</v>
      </c>
      <c r="O3280" s="85">
        <v>23.029900000000001</v>
      </c>
      <c r="P3280" s="85">
        <v>27.535</v>
      </c>
      <c r="Q3280" s="86">
        <v>3.6417199999999998</v>
      </c>
      <c r="R3280" s="87">
        <v>0.12887699999999999</v>
      </c>
      <c r="S3280" s="86">
        <v>3.8994739999999997</v>
      </c>
    </row>
    <row r="3281" spans="13:19" x14ac:dyDescent="0.2">
      <c r="M3281" s="84">
        <v>6550</v>
      </c>
      <c r="N3281" s="85">
        <v>7.7857599999999998</v>
      </c>
      <c r="O3281" s="85">
        <v>23.029900000000001</v>
      </c>
      <c r="P3281" s="85">
        <v>27.6082</v>
      </c>
      <c r="Q3281" s="86">
        <v>3.6665649999999999</v>
      </c>
      <c r="R3281" s="87">
        <v>0.12887699999999999</v>
      </c>
      <c r="S3281" s="86">
        <v>3.9243189999999997</v>
      </c>
    </row>
    <row r="3282" spans="13:19" x14ac:dyDescent="0.2">
      <c r="M3282" s="84">
        <v>6552</v>
      </c>
      <c r="N3282" s="85">
        <v>8.1031499999999994</v>
      </c>
      <c r="O3282" s="85">
        <v>23.046800000000001</v>
      </c>
      <c r="P3282" s="85">
        <v>27.6449</v>
      </c>
      <c r="Q3282" s="86">
        <v>3.6749049999999999</v>
      </c>
      <c r="R3282" s="87">
        <v>0.12887699999999999</v>
      </c>
      <c r="S3282" s="86">
        <v>3.9326589999999997</v>
      </c>
    </row>
    <row r="3283" spans="13:19" x14ac:dyDescent="0.2">
      <c r="M3283" s="84">
        <v>6554</v>
      </c>
      <c r="N3283" s="85">
        <v>8.3412000000000006</v>
      </c>
      <c r="O3283" s="85">
        <v>23.046800000000001</v>
      </c>
      <c r="P3283" s="85">
        <v>27.6449</v>
      </c>
      <c r="Q3283" s="86">
        <v>3.6997550000000001</v>
      </c>
      <c r="R3283" s="87">
        <v>0.12887699999999999</v>
      </c>
      <c r="S3283" s="86">
        <v>3.9575089999999999</v>
      </c>
    </row>
    <row r="3284" spans="13:19" x14ac:dyDescent="0.2">
      <c r="M3284" s="84">
        <v>6556</v>
      </c>
      <c r="N3284" s="85">
        <v>8.5792400000000004</v>
      </c>
      <c r="O3284" s="85">
        <v>23.029900000000001</v>
      </c>
      <c r="P3284" s="85">
        <v>27.6449</v>
      </c>
      <c r="Q3284" s="86">
        <v>3.7162600000000001</v>
      </c>
      <c r="R3284" s="87">
        <v>0.12887699999999999</v>
      </c>
      <c r="S3284" s="86">
        <v>3.9740139999999999</v>
      </c>
    </row>
    <row r="3285" spans="13:19" x14ac:dyDescent="0.2">
      <c r="M3285" s="84">
        <v>6558</v>
      </c>
      <c r="N3285" s="85">
        <v>8.73794</v>
      </c>
      <c r="O3285" s="85">
        <v>23.029900000000001</v>
      </c>
      <c r="P3285" s="85">
        <v>27.5716</v>
      </c>
      <c r="Q3285" s="86">
        <v>3.7327650000000001</v>
      </c>
      <c r="R3285" s="87">
        <v>0.12887699999999999</v>
      </c>
      <c r="S3285" s="86">
        <v>3.9905189999999999</v>
      </c>
    </row>
    <row r="3286" spans="13:19" x14ac:dyDescent="0.2">
      <c r="M3286" s="84">
        <v>6560</v>
      </c>
      <c r="N3286" s="85">
        <v>8.73794</v>
      </c>
      <c r="O3286" s="85">
        <v>23.029900000000001</v>
      </c>
      <c r="P3286" s="85">
        <v>27.6082</v>
      </c>
      <c r="Q3286" s="86">
        <v>3.7576100000000001</v>
      </c>
      <c r="R3286" s="87">
        <v>0.12887699999999999</v>
      </c>
      <c r="S3286" s="86">
        <v>4.0153639999999999</v>
      </c>
    </row>
    <row r="3287" spans="13:19" x14ac:dyDescent="0.2">
      <c r="M3287" s="84">
        <v>6562</v>
      </c>
      <c r="N3287" s="85">
        <v>9.0553299999999997</v>
      </c>
      <c r="O3287" s="85">
        <v>23.046800000000001</v>
      </c>
      <c r="P3287" s="85">
        <v>27.6449</v>
      </c>
      <c r="Q3287" s="86">
        <v>3.7741249999999997</v>
      </c>
      <c r="R3287" s="87">
        <v>0.12887699999999999</v>
      </c>
      <c r="S3287" s="86">
        <v>4.031879</v>
      </c>
    </row>
    <row r="3288" spans="13:19" x14ac:dyDescent="0.2">
      <c r="M3288" s="84">
        <v>6564</v>
      </c>
      <c r="N3288" s="85">
        <v>9.3727199999999993</v>
      </c>
      <c r="O3288" s="85">
        <v>23.046800000000001</v>
      </c>
      <c r="P3288" s="85">
        <v>27.6082</v>
      </c>
      <c r="Q3288" s="86">
        <v>3.7906300000000002</v>
      </c>
      <c r="R3288" s="87">
        <v>0.12887699999999999</v>
      </c>
      <c r="S3288" s="86">
        <v>4.0483840000000004</v>
      </c>
    </row>
    <row r="3289" spans="13:19" x14ac:dyDescent="0.2">
      <c r="M3289" s="84">
        <v>6566</v>
      </c>
      <c r="N3289" s="85">
        <v>9.4520700000000009</v>
      </c>
      <c r="O3289" s="85">
        <v>23.029900000000001</v>
      </c>
      <c r="P3289" s="85">
        <v>27.6082</v>
      </c>
      <c r="Q3289" s="86">
        <v>3.8073100000000002</v>
      </c>
      <c r="R3289" s="87">
        <v>0.12887699999999999</v>
      </c>
      <c r="S3289" s="86">
        <v>4.0650640000000005</v>
      </c>
    </row>
    <row r="3290" spans="13:19" x14ac:dyDescent="0.2">
      <c r="M3290" s="84">
        <v>6568</v>
      </c>
      <c r="N3290" s="85">
        <v>9.6107700000000005</v>
      </c>
      <c r="O3290" s="85">
        <v>23.029900000000001</v>
      </c>
      <c r="P3290" s="85">
        <v>27.6082</v>
      </c>
      <c r="Q3290" s="86">
        <v>3.8319800000000002</v>
      </c>
      <c r="R3290" s="87">
        <v>0.12887699999999999</v>
      </c>
      <c r="S3290" s="86">
        <v>4.089734</v>
      </c>
    </row>
    <row r="3291" spans="13:19" x14ac:dyDescent="0.2">
      <c r="M3291" s="84">
        <v>6570</v>
      </c>
      <c r="N3291" s="85">
        <v>9.6901100000000007</v>
      </c>
      <c r="O3291" s="85">
        <v>23.013000000000002</v>
      </c>
      <c r="P3291" s="85">
        <v>27.6082</v>
      </c>
      <c r="Q3291" s="86">
        <v>3.8403200000000002</v>
      </c>
      <c r="R3291" s="87">
        <v>0.12887699999999999</v>
      </c>
      <c r="S3291" s="86">
        <v>4.0980740000000004</v>
      </c>
    </row>
    <row r="3292" spans="13:19" x14ac:dyDescent="0.2">
      <c r="M3292" s="84">
        <v>6572</v>
      </c>
      <c r="N3292" s="85">
        <v>9.9281600000000001</v>
      </c>
      <c r="O3292" s="85">
        <v>23.029900000000001</v>
      </c>
      <c r="P3292" s="85">
        <v>27.5716</v>
      </c>
      <c r="Q3292" s="86">
        <v>3.873335</v>
      </c>
      <c r="R3292" s="87">
        <v>0.12887699999999999</v>
      </c>
      <c r="S3292" s="86">
        <v>4.1310890000000002</v>
      </c>
    </row>
    <row r="3293" spans="13:19" x14ac:dyDescent="0.2">
      <c r="M3293" s="84">
        <v>6574</v>
      </c>
      <c r="N3293" s="85">
        <v>10.0869</v>
      </c>
      <c r="O3293" s="85">
        <v>23.029900000000001</v>
      </c>
      <c r="P3293" s="85">
        <v>27.535</v>
      </c>
      <c r="Q3293" s="86">
        <v>3.8816750000000004</v>
      </c>
      <c r="R3293" s="87">
        <v>0.12887699999999999</v>
      </c>
      <c r="S3293" s="86">
        <v>4.1394290000000007</v>
      </c>
    </row>
    <row r="3294" spans="13:19" x14ac:dyDescent="0.2">
      <c r="M3294" s="84">
        <v>6576</v>
      </c>
      <c r="N3294" s="85">
        <v>10.3249</v>
      </c>
      <c r="O3294" s="85">
        <v>23.029900000000001</v>
      </c>
      <c r="P3294" s="85">
        <v>27.535</v>
      </c>
      <c r="Q3294" s="86">
        <v>3.9063499999999998</v>
      </c>
      <c r="R3294" s="87">
        <v>0.122681</v>
      </c>
      <c r="S3294" s="86">
        <v>4.1517119999999998</v>
      </c>
    </row>
    <row r="3295" spans="13:19" x14ac:dyDescent="0.2">
      <c r="M3295" s="84">
        <v>6578</v>
      </c>
      <c r="N3295" s="85">
        <v>10.562900000000001</v>
      </c>
      <c r="O3295" s="85">
        <v>23.029900000000001</v>
      </c>
      <c r="P3295" s="85">
        <v>27.535</v>
      </c>
      <c r="Q3295" s="86">
        <v>3.9311999999999996</v>
      </c>
      <c r="R3295" s="87">
        <v>0.122681</v>
      </c>
      <c r="S3295" s="86">
        <v>4.1765619999999997</v>
      </c>
    </row>
    <row r="3296" spans="13:19" x14ac:dyDescent="0.2">
      <c r="M3296" s="84">
        <v>6580</v>
      </c>
      <c r="N3296" s="85">
        <v>10.7216</v>
      </c>
      <c r="O3296" s="85">
        <v>23.029900000000001</v>
      </c>
      <c r="P3296" s="85">
        <v>27.5716</v>
      </c>
      <c r="Q3296" s="86">
        <v>3.947705</v>
      </c>
      <c r="R3296" s="87">
        <v>0.122681</v>
      </c>
      <c r="S3296" s="86">
        <v>4.1930670000000001</v>
      </c>
    </row>
    <row r="3297" spans="13:19" x14ac:dyDescent="0.2">
      <c r="M3297" s="84">
        <v>6582</v>
      </c>
      <c r="N3297" s="85">
        <v>10.9597</v>
      </c>
      <c r="O3297" s="85">
        <v>23.029900000000001</v>
      </c>
      <c r="P3297" s="85">
        <v>27.5716</v>
      </c>
      <c r="Q3297" s="86">
        <v>3.9642099999999996</v>
      </c>
      <c r="R3297" s="87">
        <v>0.122681</v>
      </c>
      <c r="S3297" s="86">
        <v>4.2095719999999996</v>
      </c>
    </row>
    <row r="3298" spans="13:19" x14ac:dyDescent="0.2">
      <c r="M3298" s="84">
        <v>6584</v>
      </c>
      <c r="N3298" s="85">
        <v>11.118399999999999</v>
      </c>
      <c r="O3298" s="85">
        <v>23.029900000000001</v>
      </c>
      <c r="P3298" s="85">
        <v>27.535</v>
      </c>
      <c r="Q3298" s="86">
        <v>3.9973999999999998</v>
      </c>
      <c r="R3298" s="87">
        <v>0.122681</v>
      </c>
      <c r="S3298" s="86">
        <v>4.2427619999999999</v>
      </c>
    </row>
    <row r="3299" spans="13:19" x14ac:dyDescent="0.2">
      <c r="M3299" s="84">
        <v>6586</v>
      </c>
      <c r="N3299" s="85">
        <v>11.356400000000001</v>
      </c>
      <c r="O3299" s="85">
        <v>23.029900000000001</v>
      </c>
      <c r="P3299" s="85">
        <v>27.5716</v>
      </c>
      <c r="Q3299" s="86">
        <v>4.0220750000000001</v>
      </c>
      <c r="R3299" s="87">
        <v>0.122681</v>
      </c>
      <c r="S3299" s="86">
        <v>4.2674370000000001</v>
      </c>
    </row>
    <row r="3300" spans="13:19" x14ac:dyDescent="0.2">
      <c r="M3300" s="84">
        <v>6588</v>
      </c>
      <c r="N3300" s="85">
        <v>11.6738</v>
      </c>
      <c r="O3300" s="85">
        <v>23.029900000000001</v>
      </c>
      <c r="P3300" s="85">
        <v>27.5716</v>
      </c>
      <c r="Q3300" s="86">
        <v>4.0385799999999996</v>
      </c>
      <c r="R3300" s="87">
        <v>0.122681</v>
      </c>
      <c r="S3300" s="86">
        <v>4.2839419999999997</v>
      </c>
    </row>
    <row r="3301" spans="13:19" x14ac:dyDescent="0.2">
      <c r="M3301" s="84">
        <v>6590</v>
      </c>
      <c r="N3301" s="85">
        <v>11.911899999999999</v>
      </c>
      <c r="O3301" s="85">
        <v>23.029900000000001</v>
      </c>
      <c r="P3301" s="85">
        <v>27.5716</v>
      </c>
      <c r="Q3301" s="86">
        <v>4.0550850000000001</v>
      </c>
      <c r="R3301" s="87">
        <v>0.122681</v>
      </c>
      <c r="S3301" s="86">
        <v>4.3004470000000001</v>
      </c>
    </row>
    <row r="3302" spans="13:19" x14ac:dyDescent="0.2">
      <c r="M3302" s="84">
        <v>6592</v>
      </c>
      <c r="N3302" s="85">
        <v>12.070600000000001</v>
      </c>
      <c r="O3302" s="85">
        <v>23.046800000000001</v>
      </c>
      <c r="P3302" s="85">
        <v>27.6082</v>
      </c>
      <c r="Q3302" s="86">
        <v>4.0715900000000005</v>
      </c>
      <c r="R3302" s="87">
        <v>0.122681</v>
      </c>
      <c r="S3302" s="86">
        <v>4.3169520000000006</v>
      </c>
    </row>
    <row r="3303" spans="13:19" x14ac:dyDescent="0.2">
      <c r="M3303" s="84">
        <v>6594</v>
      </c>
      <c r="N3303" s="85">
        <v>12.3086</v>
      </c>
      <c r="O3303" s="85">
        <v>23.029900000000001</v>
      </c>
      <c r="P3303" s="85">
        <v>27.6082</v>
      </c>
      <c r="Q3303" s="86">
        <v>4.0880999999999998</v>
      </c>
      <c r="R3303" s="87">
        <v>0.122681</v>
      </c>
      <c r="S3303" s="86">
        <v>4.3334619999999999</v>
      </c>
    </row>
    <row r="3304" spans="13:19" x14ac:dyDescent="0.2">
      <c r="M3304" s="84">
        <v>6596</v>
      </c>
      <c r="N3304" s="85">
        <v>12.3086</v>
      </c>
      <c r="O3304" s="85">
        <v>23.029900000000001</v>
      </c>
      <c r="P3304" s="85">
        <v>27.5716</v>
      </c>
      <c r="Q3304" s="86">
        <v>4.1129449999999999</v>
      </c>
      <c r="R3304" s="87">
        <v>0.122681</v>
      </c>
      <c r="S3304" s="86">
        <v>4.3583069999999999</v>
      </c>
    </row>
    <row r="3305" spans="13:19" x14ac:dyDescent="0.2">
      <c r="M3305" s="84">
        <v>6598</v>
      </c>
      <c r="N3305" s="85">
        <v>12.625999999999999</v>
      </c>
      <c r="O3305" s="85">
        <v>23.046800000000001</v>
      </c>
      <c r="P3305" s="85">
        <v>27.5716</v>
      </c>
      <c r="Q3305" s="86">
        <v>4.1376200000000001</v>
      </c>
      <c r="R3305" s="87">
        <v>0.122681</v>
      </c>
      <c r="S3305" s="86">
        <v>4.3829820000000002</v>
      </c>
    </row>
    <row r="3306" spans="13:19" x14ac:dyDescent="0.2">
      <c r="M3306" s="84">
        <v>6600</v>
      </c>
      <c r="N3306" s="85">
        <v>12.9434</v>
      </c>
      <c r="O3306" s="85">
        <v>23.029900000000001</v>
      </c>
      <c r="P3306" s="85">
        <v>27.5716</v>
      </c>
      <c r="Q3306" s="86">
        <v>4.1541250000000005</v>
      </c>
      <c r="R3306" s="87">
        <v>0.122681</v>
      </c>
      <c r="S3306" s="86">
        <v>4.3994870000000006</v>
      </c>
    </row>
    <row r="3307" spans="13:19" x14ac:dyDescent="0.2">
      <c r="M3307" s="84">
        <v>6602</v>
      </c>
      <c r="N3307" s="85">
        <v>13.1814</v>
      </c>
      <c r="O3307" s="85">
        <v>23.046800000000001</v>
      </c>
      <c r="P3307" s="85">
        <v>27.6082</v>
      </c>
      <c r="Q3307" s="86">
        <v>4.1789749999999994</v>
      </c>
      <c r="R3307" s="87">
        <v>0.11648500000000001</v>
      </c>
      <c r="S3307" s="86">
        <v>4.4119449999999993</v>
      </c>
    </row>
    <row r="3308" spans="13:19" x14ac:dyDescent="0.2">
      <c r="M3308" s="84">
        <v>6604</v>
      </c>
      <c r="N3308" s="85">
        <v>13.2608</v>
      </c>
      <c r="O3308" s="85">
        <v>23.046800000000001</v>
      </c>
      <c r="P3308" s="85">
        <v>27.5716</v>
      </c>
      <c r="Q3308" s="86">
        <v>4.1954799999999999</v>
      </c>
      <c r="R3308" s="87">
        <v>0.11648500000000001</v>
      </c>
      <c r="S3308" s="86">
        <v>4.4284499999999998</v>
      </c>
    </row>
    <row r="3309" spans="13:19" x14ac:dyDescent="0.2">
      <c r="M3309" s="84">
        <v>6606</v>
      </c>
      <c r="N3309" s="85">
        <v>13.498799999999999</v>
      </c>
      <c r="O3309" s="85">
        <v>23.046800000000001</v>
      </c>
      <c r="P3309" s="85">
        <v>27.6082</v>
      </c>
      <c r="Q3309" s="86">
        <v>4.2201550000000001</v>
      </c>
      <c r="R3309" s="87">
        <v>0.11648500000000001</v>
      </c>
      <c r="S3309" s="86">
        <v>4.453125</v>
      </c>
    </row>
    <row r="3310" spans="13:19" x14ac:dyDescent="0.2">
      <c r="M3310" s="84">
        <v>6608</v>
      </c>
      <c r="N3310" s="85">
        <v>13.498799999999999</v>
      </c>
      <c r="O3310" s="85">
        <v>23.029900000000001</v>
      </c>
      <c r="P3310" s="85">
        <v>27.5716</v>
      </c>
      <c r="Q3310" s="86">
        <v>4.2450049999999999</v>
      </c>
      <c r="R3310" s="87">
        <v>0.11648500000000001</v>
      </c>
      <c r="S3310" s="86">
        <v>4.4779749999999998</v>
      </c>
    </row>
    <row r="3311" spans="13:19" x14ac:dyDescent="0.2">
      <c r="M3311" s="84">
        <v>6610</v>
      </c>
      <c r="N3311" s="85">
        <v>13.8162</v>
      </c>
      <c r="O3311" s="85">
        <v>23.029900000000001</v>
      </c>
      <c r="P3311" s="85">
        <v>27.535</v>
      </c>
      <c r="Q3311" s="86">
        <v>4.2698499999999999</v>
      </c>
      <c r="R3311" s="87">
        <v>0.11648500000000001</v>
      </c>
      <c r="S3311" s="86">
        <v>4.5028199999999998</v>
      </c>
    </row>
    <row r="3312" spans="13:19" x14ac:dyDescent="0.2">
      <c r="M3312" s="84">
        <v>6612</v>
      </c>
      <c r="N3312" s="85">
        <v>13.9749</v>
      </c>
      <c r="O3312" s="85">
        <v>23.013000000000002</v>
      </c>
      <c r="P3312" s="85">
        <v>27.6082</v>
      </c>
      <c r="Q3312" s="86">
        <v>4.2780149999999999</v>
      </c>
      <c r="R3312" s="87">
        <v>0.11648500000000001</v>
      </c>
      <c r="S3312" s="86">
        <v>4.5109849999999998</v>
      </c>
    </row>
    <row r="3313" spans="13:19" x14ac:dyDescent="0.2">
      <c r="M3313" s="84">
        <v>6614</v>
      </c>
      <c r="N3313" s="85">
        <v>14.212999999999999</v>
      </c>
      <c r="O3313" s="85">
        <v>23.029900000000001</v>
      </c>
      <c r="P3313" s="85">
        <v>27.535</v>
      </c>
      <c r="Q3313" s="86">
        <v>4.3193700000000002</v>
      </c>
      <c r="R3313" s="87">
        <v>0.11648500000000001</v>
      </c>
      <c r="S3313" s="86">
        <v>4.5523400000000001</v>
      </c>
    </row>
    <row r="3314" spans="13:19" x14ac:dyDescent="0.2">
      <c r="M3314" s="84">
        <v>6616</v>
      </c>
      <c r="N3314" s="85">
        <v>14.292299999999999</v>
      </c>
      <c r="O3314" s="85">
        <v>23.013000000000002</v>
      </c>
      <c r="P3314" s="85">
        <v>27.535</v>
      </c>
      <c r="Q3314" s="86">
        <v>4.3358799999999995</v>
      </c>
      <c r="R3314" s="87">
        <v>0.11648500000000001</v>
      </c>
      <c r="S3314" s="86">
        <v>4.5688499999999994</v>
      </c>
    </row>
    <row r="3315" spans="13:19" x14ac:dyDescent="0.2">
      <c r="M3315" s="84">
        <v>6618</v>
      </c>
      <c r="N3315" s="85">
        <v>14.6097</v>
      </c>
      <c r="O3315" s="85">
        <v>23.013000000000002</v>
      </c>
      <c r="P3315" s="85">
        <v>27.5716</v>
      </c>
      <c r="Q3315" s="86">
        <v>4.3523849999999999</v>
      </c>
      <c r="R3315" s="87">
        <v>0.11648500000000001</v>
      </c>
      <c r="S3315" s="86">
        <v>4.5853549999999998</v>
      </c>
    </row>
    <row r="3316" spans="13:19" x14ac:dyDescent="0.2">
      <c r="M3316" s="84">
        <v>6620</v>
      </c>
      <c r="N3316" s="85">
        <v>14.7684</v>
      </c>
      <c r="O3316" s="85">
        <v>23.029900000000001</v>
      </c>
      <c r="P3316" s="85">
        <v>27.5716</v>
      </c>
      <c r="Q3316" s="86">
        <v>4.3605499999999999</v>
      </c>
      <c r="R3316" s="87">
        <v>0.11648500000000001</v>
      </c>
      <c r="S3316" s="86">
        <v>4.5935199999999998</v>
      </c>
    </row>
    <row r="3317" spans="13:19" x14ac:dyDescent="0.2">
      <c r="M3317" s="84">
        <v>6622</v>
      </c>
      <c r="N3317" s="85">
        <v>14.927099999999999</v>
      </c>
      <c r="O3317" s="85">
        <v>23.029900000000001</v>
      </c>
      <c r="P3317" s="85">
        <v>27.535</v>
      </c>
      <c r="Q3317" s="86">
        <v>4.3770550000000004</v>
      </c>
      <c r="R3317" s="87">
        <v>0.11648500000000001</v>
      </c>
      <c r="S3317" s="86">
        <v>4.6100250000000003</v>
      </c>
    </row>
    <row r="3318" spans="13:19" x14ac:dyDescent="0.2">
      <c r="M3318" s="84">
        <v>6624</v>
      </c>
      <c r="N3318" s="85">
        <v>15.165100000000001</v>
      </c>
      <c r="O3318" s="85">
        <v>23.029900000000001</v>
      </c>
      <c r="P3318" s="85">
        <v>27.5716</v>
      </c>
      <c r="Q3318" s="86">
        <v>4.4019049999999993</v>
      </c>
      <c r="R3318" s="87">
        <v>0.11648500000000001</v>
      </c>
      <c r="S3318" s="86">
        <v>4.6348749999999992</v>
      </c>
    </row>
    <row r="3319" spans="13:19" x14ac:dyDescent="0.2">
      <c r="M3319" s="84">
        <v>6626</v>
      </c>
      <c r="N3319" s="85">
        <v>15.4032</v>
      </c>
      <c r="O3319" s="85">
        <v>23.029900000000001</v>
      </c>
      <c r="P3319" s="85">
        <v>27.5716</v>
      </c>
      <c r="Q3319" s="86">
        <v>4.4265749999999997</v>
      </c>
      <c r="R3319" s="87">
        <v>0.110289</v>
      </c>
      <c r="S3319" s="86">
        <v>4.6471529999999994</v>
      </c>
    </row>
    <row r="3320" spans="13:19" x14ac:dyDescent="0.2">
      <c r="M3320" s="84">
        <v>6628</v>
      </c>
      <c r="N3320" s="85">
        <v>15.5619</v>
      </c>
      <c r="O3320" s="85">
        <v>23.029900000000001</v>
      </c>
      <c r="P3320" s="85">
        <v>27.5716</v>
      </c>
      <c r="Q3320" s="86">
        <v>4.4432549999999997</v>
      </c>
      <c r="R3320" s="87">
        <v>0.110289</v>
      </c>
      <c r="S3320" s="86">
        <v>4.6638329999999995</v>
      </c>
    </row>
    <row r="3321" spans="13:19" x14ac:dyDescent="0.2">
      <c r="M3321" s="84">
        <v>6630</v>
      </c>
      <c r="N3321" s="85">
        <v>15.879300000000001</v>
      </c>
      <c r="O3321" s="85">
        <v>23.046800000000001</v>
      </c>
      <c r="P3321" s="85">
        <v>27.5716</v>
      </c>
      <c r="Q3321" s="86">
        <v>4.46793</v>
      </c>
      <c r="R3321" s="87">
        <v>0.110289</v>
      </c>
      <c r="S3321" s="86">
        <v>4.6885079999999997</v>
      </c>
    </row>
    <row r="3322" spans="13:19" x14ac:dyDescent="0.2">
      <c r="M3322" s="84">
        <v>6632</v>
      </c>
      <c r="N3322" s="85">
        <v>16.1967</v>
      </c>
      <c r="O3322" s="85">
        <v>23.046800000000001</v>
      </c>
      <c r="P3322" s="85">
        <v>27.6082</v>
      </c>
      <c r="Q3322" s="86">
        <v>4.4927799999999998</v>
      </c>
      <c r="R3322" s="87">
        <v>0.110289</v>
      </c>
      <c r="S3322" s="86">
        <v>4.7133579999999995</v>
      </c>
    </row>
    <row r="3323" spans="13:19" x14ac:dyDescent="0.2">
      <c r="M3323" s="84">
        <v>6634</v>
      </c>
      <c r="N3323" s="85">
        <v>16.434699999999999</v>
      </c>
      <c r="O3323" s="85">
        <v>23.046800000000001</v>
      </c>
      <c r="P3323" s="85">
        <v>27.6082</v>
      </c>
      <c r="Q3323" s="86">
        <v>4.5092850000000002</v>
      </c>
      <c r="R3323" s="87">
        <v>0.110289</v>
      </c>
      <c r="S3323" s="86">
        <v>4.7298629999999999</v>
      </c>
    </row>
    <row r="3324" spans="13:19" x14ac:dyDescent="0.2">
      <c r="M3324" s="84">
        <v>6636</v>
      </c>
      <c r="N3324" s="85">
        <v>16.513999999999999</v>
      </c>
      <c r="O3324" s="85">
        <v>23.046800000000001</v>
      </c>
      <c r="P3324" s="85">
        <v>27.5716</v>
      </c>
      <c r="Q3324" s="86">
        <v>4.5257899999999998</v>
      </c>
      <c r="R3324" s="87">
        <v>0.110289</v>
      </c>
      <c r="S3324" s="86">
        <v>4.7463679999999995</v>
      </c>
    </row>
    <row r="3325" spans="13:19" x14ac:dyDescent="0.2">
      <c r="M3325" s="84">
        <v>6638</v>
      </c>
      <c r="N3325" s="85">
        <v>16.593399999999999</v>
      </c>
      <c r="O3325" s="85">
        <v>23.029900000000001</v>
      </c>
      <c r="P3325" s="85">
        <v>27.6082</v>
      </c>
      <c r="Q3325" s="86">
        <v>4.5588100000000003</v>
      </c>
      <c r="R3325" s="87">
        <v>0.110289</v>
      </c>
      <c r="S3325" s="86">
        <v>4.779388</v>
      </c>
    </row>
    <row r="3326" spans="13:19" x14ac:dyDescent="0.2">
      <c r="M3326" s="84">
        <v>6640</v>
      </c>
      <c r="N3326" s="85">
        <v>16.831399999999999</v>
      </c>
      <c r="O3326" s="85">
        <v>23.046800000000001</v>
      </c>
      <c r="P3326" s="85">
        <v>27.5716</v>
      </c>
      <c r="Q3326" s="86">
        <v>4.5753149999999998</v>
      </c>
      <c r="R3326" s="87">
        <v>0.110289</v>
      </c>
      <c r="S3326" s="86">
        <v>4.7958929999999995</v>
      </c>
    </row>
    <row r="3327" spans="13:19" x14ac:dyDescent="0.2">
      <c r="M3327" s="84">
        <v>6642</v>
      </c>
      <c r="N3327" s="85">
        <v>17.069500000000001</v>
      </c>
      <c r="O3327" s="85">
        <v>23.046800000000001</v>
      </c>
      <c r="P3327" s="85">
        <v>27.5716</v>
      </c>
      <c r="Q3327" s="86">
        <v>4.5918200000000002</v>
      </c>
      <c r="R3327" s="87">
        <v>0.110289</v>
      </c>
      <c r="S3327" s="86">
        <v>4.812398</v>
      </c>
    </row>
    <row r="3328" spans="13:19" x14ac:dyDescent="0.2">
      <c r="M3328" s="84">
        <v>6644</v>
      </c>
      <c r="N3328" s="85">
        <v>17.307500000000001</v>
      </c>
      <c r="O3328" s="85">
        <v>23.046800000000001</v>
      </c>
      <c r="P3328" s="85">
        <v>27.6082</v>
      </c>
      <c r="Q3328" s="86">
        <v>4.6083250000000007</v>
      </c>
      <c r="R3328" s="87">
        <v>0.110289</v>
      </c>
      <c r="S3328" s="86">
        <v>4.8289030000000004</v>
      </c>
    </row>
    <row r="3329" spans="13:19" x14ac:dyDescent="0.2">
      <c r="M3329" s="84">
        <v>6646</v>
      </c>
      <c r="N3329" s="85">
        <v>17.386900000000001</v>
      </c>
      <c r="O3329" s="85">
        <v>23.029900000000001</v>
      </c>
      <c r="P3329" s="85">
        <v>27.5716</v>
      </c>
      <c r="Q3329" s="86">
        <v>4.6331749999999996</v>
      </c>
      <c r="R3329" s="87">
        <v>0.110289</v>
      </c>
      <c r="S3329" s="86">
        <v>4.8537529999999993</v>
      </c>
    </row>
    <row r="3330" spans="13:19" x14ac:dyDescent="0.2">
      <c r="M3330" s="84">
        <v>6648</v>
      </c>
      <c r="N3330" s="85">
        <v>17.5456</v>
      </c>
      <c r="O3330" s="85">
        <v>23.029900000000001</v>
      </c>
      <c r="P3330" s="85">
        <v>27.535</v>
      </c>
      <c r="Q3330" s="86">
        <v>4.64968</v>
      </c>
      <c r="R3330" s="87">
        <v>0.110289</v>
      </c>
      <c r="S3330" s="86">
        <v>4.8702579999999998</v>
      </c>
    </row>
    <row r="3331" spans="13:19" x14ac:dyDescent="0.2">
      <c r="M3331" s="84">
        <v>6650</v>
      </c>
      <c r="N3331" s="85">
        <v>17.7836</v>
      </c>
      <c r="O3331" s="85">
        <v>23.029900000000001</v>
      </c>
      <c r="P3331" s="85">
        <v>27.5716</v>
      </c>
      <c r="Q3331" s="86">
        <v>4.6743550000000003</v>
      </c>
      <c r="R3331" s="87">
        <v>0.110289</v>
      </c>
      <c r="S3331" s="86">
        <v>4.894933</v>
      </c>
    </row>
    <row r="3332" spans="13:19" x14ac:dyDescent="0.2">
      <c r="M3332" s="84">
        <v>6652</v>
      </c>
      <c r="N3332" s="85">
        <v>17.942299999999999</v>
      </c>
      <c r="O3332" s="85">
        <v>23.029900000000001</v>
      </c>
      <c r="P3332" s="85">
        <v>27.5716</v>
      </c>
      <c r="Q3332" s="86">
        <v>4.6908599999999998</v>
      </c>
      <c r="R3332" s="87">
        <v>0.104093</v>
      </c>
      <c r="S3332" s="86">
        <v>4.8990460000000002</v>
      </c>
    </row>
    <row r="3333" spans="13:19" x14ac:dyDescent="0.2">
      <c r="M3333" s="84">
        <v>6654</v>
      </c>
      <c r="N3333" s="85">
        <v>18.339099999999998</v>
      </c>
      <c r="O3333" s="85">
        <v>23.029900000000001</v>
      </c>
      <c r="P3333" s="85">
        <v>27.5716</v>
      </c>
      <c r="Q3333" s="86">
        <v>4.7073649999999994</v>
      </c>
      <c r="R3333" s="87">
        <v>0.104093</v>
      </c>
      <c r="S3333" s="86">
        <v>4.9155509999999998</v>
      </c>
    </row>
    <row r="3334" spans="13:19" x14ac:dyDescent="0.2">
      <c r="M3334" s="84">
        <v>6656</v>
      </c>
      <c r="N3334" s="85">
        <v>18.497800000000002</v>
      </c>
      <c r="O3334" s="85">
        <v>23.029900000000001</v>
      </c>
      <c r="P3334" s="85">
        <v>27.5716</v>
      </c>
      <c r="Q3334" s="86">
        <v>4.7322150000000001</v>
      </c>
      <c r="R3334" s="87">
        <v>0.104093</v>
      </c>
      <c r="S3334" s="86">
        <v>4.9404010000000005</v>
      </c>
    </row>
    <row r="3335" spans="13:19" x14ac:dyDescent="0.2">
      <c r="M3335" s="84">
        <v>6658</v>
      </c>
      <c r="N3335" s="85">
        <v>18.656400000000001</v>
      </c>
      <c r="O3335" s="85">
        <v>23.029900000000001</v>
      </c>
      <c r="P3335" s="85">
        <v>27.5716</v>
      </c>
      <c r="Q3335" s="86">
        <v>4.7487200000000005</v>
      </c>
      <c r="R3335" s="87">
        <v>0.104093</v>
      </c>
      <c r="S3335" s="86">
        <v>4.9569060000000009</v>
      </c>
    </row>
    <row r="3336" spans="13:19" x14ac:dyDescent="0.2">
      <c r="M3336" s="84">
        <v>6660</v>
      </c>
      <c r="N3336" s="85">
        <v>18.815100000000001</v>
      </c>
      <c r="O3336" s="85">
        <v>23.029900000000001</v>
      </c>
      <c r="P3336" s="85">
        <v>27.5716</v>
      </c>
      <c r="Q3336" s="86">
        <v>4.765225</v>
      </c>
      <c r="R3336" s="87">
        <v>0.104093</v>
      </c>
      <c r="S3336" s="86">
        <v>4.9734110000000005</v>
      </c>
    </row>
    <row r="3337" spans="13:19" x14ac:dyDescent="0.2">
      <c r="M3337" s="84">
        <v>6662</v>
      </c>
      <c r="N3337" s="85">
        <v>18.973800000000001</v>
      </c>
      <c r="O3337" s="85">
        <v>23.029900000000001</v>
      </c>
      <c r="P3337" s="85">
        <v>27.5716</v>
      </c>
      <c r="Q3337" s="86">
        <v>4.7817349999999994</v>
      </c>
      <c r="R3337" s="87">
        <v>0.104093</v>
      </c>
      <c r="S3337" s="86">
        <v>4.9899209999999998</v>
      </c>
    </row>
    <row r="3338" spans="13:19" x14ac:dyDescent="0.2">
      <c r="M3338" s="84">
        <v>6664</v>
      </c>
      <c r="N3338" s="85">
        <v>19.2119</v>
      </c>
      <c r="O3338" s="85">
        <v>23.029900000000001</v>
      </c>
      <c r="P3338" s="85">
        <v>27.6082</v>
      </c>
      <c r="Q3338" s="86">
        <v>4.8147500000000001</v>
      </c>
      <c r="R3338" s="87">
        <v>0.104093</v>
      </c>
      <c r="S3338" s="86">
        <v>5.0229360000000005</v>
      </c>
    </row>
    <row r="3339" spans="13:19" x14ac:dyDescent="0.2">
      <c r="M3339" s="84">
        <v>6666</v>
      </c>
      <c r="N3339" s="85">
        <v>19.3706</v>
      </c>
      <c r="O3339" s="85">
        <v>23.029900000000001</v>
      </c>
      <c r="P3339" s="85">
        <v>27.535</v>
      </c>
      <c r="Q3339" s="86">
        <v>4.8312550000000005</v>
      </c>
      <c r="R3339" s="87">
        <v>0.104093</v>
      </c>
      <c r="S3339" s="86">
        <v>5.0394410000000009</v>
      </c>
    </row>
    <row r="3340" spans="13:19" x14ac:dyDescent="0.2">
      <c r="M3340" s="84">
        <v>6668</v>
      </c>
      <c r="N3340" s="85">
        <v>19.608599999999999</v>
      </c>
      <c r="O3340" s="85">
        <v>23.029900000000001</v>
      </c>
      <c r="P3340" s="85">
        <v>27.535</v>
      </c>
      <c r="Q3340" s="86">
        <v>4.8477600000000001</v>
      </c>
      <c r="R3340" s="87">
        <v>9.7896700000000003E-2</v>
      </c>
      <c r="S3340" s="86">
        <v>5.0435534000000004</v>
      </c>
    </row>
    <row r="3341" spans="13:19" x14ac:dyDescent="0.2">
      <c r="M3341" s="84">
        <v>6670</v>
      </c>
      <c r="N3341" s="85">
        <v>19.687999999999999</v>
      </c>
      <c r="O3341" s="85">
        <v>23.029900000000001</v>
      </c>
      <c r="P3341" s="85">
        <v>27.535</v>
      </c>
      <c r="Q3341" s="86">
        <v>4.8642649999999996</v>
      </c>
      <c r="R3341" s="87">
        <v>9.7896700000000003E-2</v>
      </c>
      <c r="S3341" s="86">
        <v>5.0600584</v>
      </c>
    </row>
    <row r="3342" spans="13:19" x14ac:dyDescent="0.2">
      <c r="M3342" s="84">
        <v>6672</v>
      </c>
      <c r="N3342" s="85">
        <v>20.005400000000002</v>
      </c>
      <c r="O3342" s="85">
        <v>23.029900000000001</v>
      </c>
      <c r="P3342" s="85">
        <v>27.5716</v>
      </c>
      <c r="Q3342" s="86">
        <v>4.8972850000000001</v>
      </c>
      <c r="R3342" s="87">
        <v>9.7896700000000003E-2</v>
      </c>
      <c r="S3342" s="86">
        <v>5.0930784000000004</v>
      </c>
    </row>
    <row r="3343" spans="13:19" x14ac:dyDescent="0.2">
      <c r="M3343" s="84">
        <v>6674</v>
      </c>
      <c r="N3343" s="85">
        <v>20.164100000000001</v>
      </c>
      <c r="O3343" s="85">
        <v>23.029900000000001</v>
      </c>
      <c r="P3343" s="85">
        <v>27.5716</v>
      </c>
      <c r="Q3343" s="86">
        <v>4.9137900000000005</v>
      </c>
      <c r="R3343" s="87">
        <v>9.7896700000000003E-2</v>
      </c>
      <c r="S3343" s="86">
        <v>5.1095834000000009</v>
      </c>
    </row>
    <row r="3344" spans="13:19" x14ac:dyDescent="0.2">
      <c r="M3344" s="84">
        <v>6676</v>
      </c>
      <c r="N3344" s="85">
        <v>20.402100000000001</v>
      </c>
      <c r="O3344" s="85">
        <v>23.029900000000001</v>
      </c>
      <c r="P3344" s="85">
        <v>27.5716</v>
      </c>
      <c r="Q3344" s="86">
        <v>4.9302950000000001</v>
      </c>
      <c r="R3344" s="87">
        <v>9.7896700000000003E-2</v>
      </c>
      <c r="S3344" s="86">
        <v>5.1260884000000004</v>
      </c>
    </row>
    <row r="3345" spans="13:19" x14ac:dyDescent="0.2">
      <c r="M3345" s="84">
        <v>6678</v>
      </c>
      <c r="N3345" s="85">
        <v>20.7988</v>
      </c>
      <c r="O3345" s="85">
        <v>23.046800000000001</v>
      </c>
      <c r="P3345" s="85">
        <v>27.6082</v>
      </c>
      <c r="Q3345" s="86">
        <v>4.9467999999999996</v>
      </c>
      <c r="R3345" s="87">
        <v>9.7896700000000003E-2</v>
      </c>
      <c r="S3345" s="86">
        <v>5.1425934</v>
      </c>
    </row>
    <row r="3346" spans="13:19" x14ac:dyDescent="0.2">
      <c r="M3346" s="84">
        <v>6680</v>
      </c>
      <c r="N3346" s="85">
        <v>20.9575</v>
      </c>
      <c r="O3346" s="85">
        <v>23.046800000000001</v>
      </c>
      <c r="P3346" s="85">
        <v>27.6082</v>
      </c>
      <c r="Q3346" s="86">
        <v>4.9716500000000003</v>
      </c>
      <c r="R3346" s="87">
        <v>9.7896700000000003E-2</v>
      </c>
      <c r="S3346" s="86">
        <v>5.1674434000000007</v>
      </c>
    </row>
    <row r="3347" spans="13:19" x14ac:dyDescent="0.2">
      <c r="M3347" s="84">
        <v>6682</v>
      </c>
      <c r="N3347" s="85">
        <v>21.195599999999999</v>
      </c>
      <c r="O3347" s="85">
        <v>23.046800000000001</v>
      </c>
      <c r="P3347" s="85">
        <v>27.6082</v>
      </c>
      <c r="Q3347" s="86">
        <v>4.9881549999999999</v>
      </c>
      <c r="R3347" s="87">
        <v>9.7896700000000003E-2</v>
      </c>
      <c r="S3347" s="86">
        <v>5.1839484000000002</v>
      </c>
    </row>
    <row r="3348" spans="13:19" x14ac:dyDescent="0.2">
      <c r="M3348" s="84">
        <v>6684</v>
      </c>
      <c r="N3348" s="85">
        <v>21.354299999999999</v>
      </c>
      <c r="O3348" s="85">
        <v>23.046800000000001</v>
      </c>
      <c r="P3348" s="85">
        <v>27.6082</v>
      </c>
      <c r="Q3348" s="86">
        <v>5.0128300000000001</v>
      </c>
      <c r="R3348" s="87">
        <v>9.7896700000000003E-2</v>
      </c>
      <c r="S3348" s="86">
        <v>5.2086234000000005</v>
      </c>
    </row>
    <row r="3349" spans="13:19" x14ac:dyDescent="0.2">
      <c r="M3349" s="84">
        <v>6686</v>
      </c>
      <c r="N3349" s="85">
        <v>21.592300000000002</v>
      </c>
      <c r="O3349" s="85">
        <v>23.046800000000001</v>
      </c>
      <c r="P3349" s="85">
        <v>27.6082</v>
      </c>
      <c r="Q3349" s="86">
        <v>5.0293349999999997</v>
      </c>
      <c r="R3349" s="87">
        <v>9.1700699999999996E-2</v>
      </c>
      <c r="S3349" s="86">
        <v>5.2127363999999998</v>
      </c>
    </row>
    <row r="3350" spans="13:19" x14ac:dyDescent="0.2">
      <c r="M3350" s="84">
        <v>6688</v>
      </c>
      <c r="N3350" s="85">
        <v>21.751000000000001</v>
      </c>
      <c r="O3350" s="85">
        <v>23.046800000000001</v>
      </c>
      <c r="P3350" s="85">
        <v>27.5716</v>
      </c>
      <c r="Q3350" s="86">
        <v>5.0541850000000004</v>
      </c>
      <c r="R3350" s="87">
        <v>9.1700699999999996E-2</v>
      </c>
      <c r="S3350" s="86">
        <v>5.2375864000000005</v>
      </c>
    </row>
    <row r="3351" spans="13:19" x14ac:dyDescent="0.2">
      <c r="M3351" s="84">
        <v>6690</v>
      </c>
      <c r="N3351" s="85">
        <v>22.0684</v>
      </c>
      <c r="O3351" s="85">
        <v>23.046800000000001</v>
      </c>
      <c r="P3351" s="85">
        <v>27.6082</v>
      </c>
      <c r="Q3351" s="86">
        <v>5.0706899999999999</v>
      </c>
      <c r="R3351" s="87">
        <v>9.1700699999999996E-2</v>
      </c>
      <c r="S3351" s="86">
        <v>5.2540914000000001</v>
      </c>
    </row>
    <row r="3352" spans="13:19" x14ac:dyDescent="0.2">
      <c r="M3352" s="84">
        <v>6692</v>
      </c>
      <c r="N3352" s="85">
        <v>22.2271</v>
      </c>
      <c r="O3352" s="85">
        <v>23.046800000000001</v>
      </c>
      <c r="P3352" s="85">
        <v>27.535</v>
      </c>
      <c r="Q3352" s="86">
        <v>5.0871949999999995</v>
      </c>
      <c r="R3352" s="87">
        <v>9.1700699999999996E-2</v>
      </c>
      <c r="S3352" s="86">
        <v>5.2705963999999996</v>
      </c>
    </row>
    <row r="3353" spans="13:19" x14ac:dyDescent="0.2">
      <c r="M3353" s="84">
        <v>6694</v>
      </c>
      <c r="N3353" s="85">
        <v>22.3065</v>
      </c>
      <c r="O3353" s="85">
        <v>23.046800000000001</v>
      </c>
      <c r="P3353" s="85">
        <v>27.5716</v>
      </c>
      <c r="Q3353" s="86">
        <v>5.1037049999999997</v>
      </c>
      <c r="R3353" s="87">
        <v>9.1700699999999996E-2</v>
      </c>
      <c r="S3353" s="86">
        <v>5.2871063999999999</v>
      </c>
    </row>
    <row r="3354" spans="13:19" x14ac:dyDescent="0.2">
      <c r="M3354" s="84">
        <v>6696</v>
      </c>
      <c r="N3354" s="85">
        <v>22.544499999999999</v>
      </c>
      <c r="O3354" s="85">
        <v>23.046800000000001</v>
      </c>
      <c r="P3354" s="85">
        <v>27.6449</v>
      </c>
      <c r="Q3354" s="86">
        <v>5.1202100000000002</v>
      </c>
      <c r="R3354" s="87">
        <v>9.1700699999999996E-2</v>
      </c>
      <c r="S3354" s="86">
        <v>5.3036114000000003</v>
      </c>
    </row>
    <row r="3355" spans="13:19" x14ac:dyDescent="0.2">
      <c r="M3355" s="84">
        <v>6698</v>
      </c>
      <c r="N3355" s="85">
        <v>22.861899999999999</v>
      </c>
      <c r="O3355" s="85">
        <v>23.029900000000001</v>
      </c>
      <c r="P3355" s="85">
        <v>27.6082</v>
      </c>
      <c r="Q3355" s="86">
        <v>5.1448850000000004</v>
      </c>
      <c r="R3355" s="87">
        <v>9.1700699999999996E-2</v>
      </c>
      <c r="S3355" s="86">
        <v>5.3282864000000005</v>
      </c>
    </row>
    <row r="3356" spans="13:19" x14ac:dyDescent="0.2">
      <c r="M3356" s="84">
        <v>6700</v>
      </c>
      <c r="N3356" s="85">
        <v>23.020600000000002</v>
      </c>
      <c r="O3356" s="85">
        <v>23.029900000000001</v>
      </c>
      <c r="P3356" s="85">
        <v>27.6082</v>
      </c>
      <c r="Q3356" s="86">
        <v>5.1697300000000004</v>
      </c>
      <c r="R3356" s="87">
        <v>9.1700699999999996E-2</v>
      </c>
      <c r="S3356" s="86">
        <v>5.3531314000000005</v>
      </c>
    </row>
    <row r="3357" spans="13:19" x14ac:dyDescent="0.2">
      <c r="M3357" s="84">
        <v>6702</v>
      </c>
      <c r="N3357" s="85">
        <v>23.179300000000001</v>
      </c>
      <c r="O3357" s="85">
        <v>23.029900000000001</v>
      </c>
      <c r="P3357" s="85">
        <v>27.6082</v>
      </c>
      <c r="Q3357" s="86">
        <v>5.1862349999999999</v>
      </c>
      <c r="R3357" s="87">
        <v>8.5504700000000003E-2</v>
      </c>
      <c r="S3357" s="86">
        <v>5.3572443999999999</v>
      </c>
    </row>
    <row r="3358" spans="13:19" x14ac:dyDescent="0.2">
      <c r="M3358" s="84">
        <v>6704</v>
      </c>
      <c r="N3358" s="85">
        <v>23.338000000000001</v>
      </c>
      <c r="O3358" s="85">
        <v>23.046800000000001</v>
      </c>
      <c r="P3358" s="85">
        <v>27.5716</v>
      </c>
      <c r="Q3358" s="86">
        <v>5.2027450000000002</v>
      </c>
      <c r="R3358" s="87">
        <v>8.5504700000000003E-2</v>
      </c>
      <c r="S3358" s="86">
        <v>5.3737544000000002</v>
      </c>
    </row>
    <row r="3359" spans="13:19" x14ac:dyDescent="0.2">
      <c r="M3359" s="84">
        <v>6706</v>
      </c>
      <c r="N3359" s="85">
        <v>23.496700000000001</v>
      </c>
      <c r="O3359" s="85">
        <v>23.046800000000001</v>
      </c>
      <c r="P3359" s="85">
        <v>27.535</v>
      </c>
      <c r="Q3359" s="86">
        <v>5.2192550000000004</v>
      </c>
      <c r="R3359" s="87">
        <v>8.5504700000000003E-2</v>
      </c>
      <c r="S3359" s="86">
        <v>5.3902644000000004</v>
      </c>
    </row>
    <row r="3360" spans="13:19" x14ac:dyDescent="0.2">
      <c r="M3360" s="84">
        <v>6708</v>
      </c>
      <c r="N3360" s="85">
        <v>23.7347</v>
      </c>
      <c r="O3360" s="85">
        <v>23.046800000000001</v>
      </c>
      <c r="P3360" s="85">
        <v>27.6082</v>
      </c>
      <c r="Q3360" s="86">
        <v>5.23576</v>
      </c>
      <c r="R3360" s="87">
        <v>8.5504700000000003E-2</v>
      </c>
      <c r="S3360" s="86">
        <v>5.4067693999999999</v>
      </c>
    </row>
    <row r="3361" spans="13:19" x14ac:dyDescent="0.2">
      <c r="M3361" s="84">
        <v>6710</v>
      </c>
      <c r="N3361" s="85">
        <v>23.972799999999999</v>
      </c>
      <c r="O3361" s="85">
        <v>23.046800000000001</v>
      </c>
      <c r="P3361" s="85">
        <v>27.6082</v>
      </c>
      <c r="Q3361" s="86">
        <v>5.2769349999999999</v>
      </c>
      <c r="R3361" s="87">
        <v>8.5504700000000003E-2</v>
      </c>
      <c r="S3361" s="86">
        <v>5.4479443999999999</v>
      </c>
    </row>
    <row r="3362" spans="13:19" x14ac:dyDescent="0.2">
      <c r="M3362" s="84">
        <v>6712</v>
      </c>
      <c r="N3362" s="85">
        <v>24.131499999999999</v>
      </c>
      <c r="O3362" s="85">
        <v>23.046800000000001</v>
      </c>
      <c r="P3362" s="85">
        <v>27.6449</v>
      </c>
      <c r="Q3362" s="86">
        <v>5.2852750000000004</v>
      </c>
      <c r="R3362" s="87">
        <v>8.5504700000000003E-2</v>
      </c>
      <c r="S3362" s="86">
        <v>5.4562844000000004</v>
      </c>
    </row>
    <row r="3363" spans="13:19" x14ac:dyDescent="0.2">
      <c r="M3363" s="84">
        <v>6714</v>
      </c>
      <c r="N3363" s="85">
        <v>24.448899999999998</v>
      </c>
      <c r="O3363" s="85">
        <v>23.046800000000001</v>
      </c>
      <c r="P3363" s="85">
        <v>27.5716</v>
      </c>
      <c r="Q3363" s="86">
        <v>5.3099550000000004</v>
      </c>
      <c r="R3363" s="87">
        <v>8.5504700000000003E-2</v>
      </c>
      <c r="S3363" s="86">
        <v>5.4809644000000004</v>
      </c>
    </row>
    <row r="3364" spans="13:19" x14ac:dyDescent="0.2">
      <c r="M3364" s="84">
        <v>6716</v>
      </c>
      <c r="N3364" s="85">
        <v>24.528199999999998</v>
      </c>
      <c r="O3364" s="85">
        <v>23.029900000000001</v>
      </c>
      <c r="P3364" s="85">
        <v>27.6082</v>
      </c>
      <c r="Q3364" s="86">
        <v>5.32646</v>
      </c>
      <c r="R3364" s="87">
        <v>8.5504700000000003E-2</v>
      </c>
      <c r="S3364" s="86">
        <v>5.4974694</v>
      </c>
    </row>
    <row r="3365" spans="13:19" x14ac:dyDescent="0.2">
      <c r="M3365" s="84">
        <v>6718</v>
      </c>
      <c r="N3365" s="85">
        <v>24.845600000000001</v>
      </c>
      <c r="O3365" s="85">
        <v>23.029900000000001</v>
      </c>
      <c r="P3365" s="85">
        <v>27.535</v>
      </c>
      <c r="Q3365" s="86">
        <v>5.35947</v>
      </c>
      <c r="R3365" s="87">
        <v>7.9308699999999996E-2</v>
      </c>
      <c r="S3365" s="86">
        <v>5.5180873999999998</v>
      </c>
    </row>
    <row r="3366" spans="13:19" x14ac:dyDescent="0.2">
      <c r="M3366" s="84">
        <v>6720</v>
      </c>
      <c r="N3366" s="85">
        <v>24.924900000000001</v>
      </c>
      <c r="O3366" s="85">
        <v>23.046800000000001</v>
      </c>
      <c r="P3366" s="85">
        <v>27.5716</v>
      </c>
      <c r="Q3366" s="86">
        <v>5.3678100000000004</v>
      </c>
      <c r="R3366" s="87">
        <v>7.9308699999999996E-2</v>
      </c>
      <c r="S3366" s="86">
        <v>5.5264274000000002</v>
      </c>
    </row>
    <row r="3367" spans="13:19" x14ac:dyDescent="0.2">
      <c r="M3367" s="84">
        <v>6722</v>
      </c>
      <c r="N3367" s="85">
        <v>25.2423</v>
      </c>
      <c r="O3367" s="85">
        <v>23.029900000000001</v>
      </c>
      <c r="P3367" s="85">
        <v>27.535</v>
      </c>
      <c r="Q3367" s="86">
        <v>5.3924849999999998</v>
      </c>
      <c r="R3367" s="87">
        <v>7.9308699999999996E-2</v>
      </c>
      <c r="S3367" s="86">
        <v>5.5511023999999995</v>
      </c>
    </row>
    <row r="3368" spans="13:19" x14ac:dyDescent="0.2">
      <c r="M3368" s="84">
        <v>6724</v>
      </c>
      <c r="N3368" s="85">
        <v>25.401</v>
      </c>
      <c r="O3368" s="85">
        <v>23.029900000000001</v>
      </c>
      <c r="P3368" s="85">
        <v>27.6082</v>
      </c>
      <c r="Q3368" s="86">
        <v>5.408995</v>
      </c>
      <c r="R3368" s="87">
        <v>7.9308699999999996E-2</v>
      </c>
      <c r="S3368" s="86">
        <v>5.5676123999999998</v>
      </c>
    </row>
    <row r="3369" spans="13:19" x14ac:dyDescent="0.2">
      <c r="M3369" s="84">
        <v>6726</v>
      </c>
      <c r="N3369" s="85">
        <v>25.559699999999999</v>
      </c>
      <c r="O3369" s="85">
        <v>23.029900000000001</v>
      </c>
      <c r="P3369" s="85">
        <v>27.535</v>
      </c>
      <c r="Q3369" s="86">
        <v>5.4173349999999996</v>
      </c>
      <c r="R3369" s="87">
        <v>7.9308699999999996E-2</v>
      </c>
      <c r="S3369" s="86">
        <v>5.5759523999999994</v>
      </c>
    </row>
    <row r="3370" spans="13:19" x14ac:dyDescent="0.2">
      <c r="M3370" s="84">
        <v>6728</v>
      </c>
      <c r="N3370" s="85">
        <v>25.639099999999999</v>
      </c>
      <c r="O3370" s="85">
        <v>23.029900000000001</v>
      </c>
      <c r="P3370" s="85">
        <v>27.5716</v>
      </c>
      <c r="Q3370" s="86">
        <v>5.43384</v>
      </c>
      <c r="R3370" s="87">
        <v>7.9308699999999996E-2</v>
      </c>
      <c r="S3370" s="86">
        <v>5.5924573999999998</v>
      </c>
    </row>
    <row r="3371" spans="13:19" x14ac:dyDescent="0.2">
      <c r="M3371" s="84">
        <v>6730</v>
      </c>
      <c r="N3371" s="85">
        <v>25.718399999999999</v>
      </c>
      <c r="O3371" s="85">
        <v>23.029900000000001</v>
      </c>
      <c r="P3371" s="85">
        <v>27.535</v>
      </c>
      <c r="Q3371" s="86">
        <v>5.4503450000000004</v>
      </c>
      <c r="R3371" s="87">
        <v>7.9308699999999996E-2</v>
      </c>
      <c r="S3371" s="86">
        <v>5.6089624000000002</v>
      </c>
    </row>
    <row r="3372" spans="13:19" x14ac:dyDescent="0.2">
      <c r="M3372" s="84">
        <v>6732</v>
      </c>
      <c r="N3372" s="85">
        <v>25.956499999999998</v>
      </c>
      <c r="O3372" s="85">
        <v>23.029900000000001</v>
      </c>
      <c r="P3372" s="85">
        <v>27.6082</v>
      </c>
      <c r="Q3372" s="86">
        <v>5.4833600000000002</v>
      </c>
      <c r="R3372" s="87">
        <v>7.9308699999999996E-2</v>
      </c>
      <c r="S3372" s="86">
        <v>5.6419774</v>
      </c>
    </row>
    <row r="3373" spans="13:19" x14ac:dyDescent="0.2">
      <c r="M3373" s="84">
        <v>6734</v>
      </c>
      <c r="N3373" s="85">
        <v>26.194500000000001</v>
      </c>
      <c r="O3373" s="85">
        <v>23.029900000000001</v>
      </c>
      <c r="P3373" s="85">
        <v>27.5716</v>
      </c>
      <c r="Q3373" s="86">
        <v>5.4916999999999998</v>
      </c>
      <c r="R3373" s="87">
        <v>7.9308699999999996E-2</v>
      </c>
      <c r="S3373" s="86">
        <v>5.6503173999999996</v>
      </c>
    </row>
    <row r="3374" spans="13:19" x14ac:dyDescent="0.2">
      <c r="M3374" s="84">
        <v>6736</v>
      </c>
      <c r="N3374" s="85">
        <v>26.511900000000001</v>
      </c>
      <c r="O3374" s="85">
        <v>23.029900000000001</v>
      </c>
      <c r="P3374" s="85">
        <v>27.5716</v>
      </c>
      <c r="Q3374" s="86">
        <v>5.52454</v>
      </c>
      <c r="R3374" s="87">
        <v>7.3112700000000003E-2</v>
      </c>
      <c r="S3374" s="86">
        <v>5.6707653999999996</v>
      </c>
    </row>
    <row r="3375" spans="13:19" x14ac:dyDescent="0.2">
      <c r="M3375" s="84">
        <v>6738</v>
      </c>
      <c r="N3375" s="85">
        <v>26.6706</v>
      </c>
      <c r="O3375" s="85">
        <v>23.046800000000001</v>
      </c>
      <c r="P3375" s="85">
        <v>27.5716</v>
      </c>
      <c r="Q3375" s="86">
        <v>5.5410450000000004</v>
      </c>
      <c r="R3375" s="87">
        <v>7.3112700000000003E-2</v>
      </c>
      <c r="S3375" s="86">
        <v>5.6872704000000001</v>
      </c>
    </row>
    <row r="3376" spans="13:19" x14ac:dyDescent="0.2">
      <c r="M3376" s="84">
        <v>6740</v>
      </c>
      <c r="N3376" s="85">
        <v>26.9086</v>
      </c>
      <c r="O3376" s="85">
        <v>23.046800000000001</v>
      </c>
      <c r="P3376" s="85">
        <v>27.5716</v>
      </c>
      <c r="Q3376" s="86">
        <v>5.5575549999999998</v>
      </c>
      <c r="R3376" s="87">
        <v>7.3112700000000003E-2</v>
      </c>
      <c r="S3376" s="86">
        <v>5.7037803999999994</v>
      </c>
    </row>
    <row r="3377" spans="13:19" x14ac:dyDescent="0.2">
      <c r="M3377" s="84">
        <v>6742</v>
      </c>
      <c r="N3377" s="85">
        <v>27.067299999999999</v>
      </c>
      <c r="O3377" s="85">
        <v>23.046800000000001</v>
      </c>
      <c r="P3377" s="85">
        <v>27.5716</v>
      </c>
      <c r="Q3377" s="86">
        <v>5.5823999999999998</v>
      </c>
      <c r="R3377" s="87">
        <v>7.3112700000000003E-2</v>
      </c>
      <c r="S3377" s="86">
        <v>5.7286253999999994</v>
      </c>
    </row>
    <row r="3378" spans="13:19" x14ac:dyDescent="0.2">
      <c r="M3378" s="84">
        <v>6744</v>
      </c>
      <c r="N3378" s="85">
        <v>27.305399999999999</v>
      </c>
      <c r="O3378" s="85">
        <v>23.046800000000001</v>
      </c>
      <c r="P3378" s="85">
        <v>27.535</v>
      </c>
      <c r="Q3378" s="86">
        <v>5.5907400000000003</v>
      </c>
      <c r="R3378" s="87">
        <v>7.3112700000000003E-2</v>
      </c>
      <c r="S3378" s="86">
        <v>5.7369653999999999</v>
      </c>
    </row>
    <row r="3379" spans="13:19" x14ac:dyDescent="0.2">
      <c r="M3379" s="84">
        <v>6746</v>
      </c>
      <c r="N3379" s="85">
        <v>27.543399999999998</v>
      </c>
      <c r="O3379" s="85">
        <v>23.046800000000001</v>
      </c>
      <c r="P3379" s="85">
        <v>27.5716</v>
      </c>
      <c r="Q3379" s="86">
        <v>5.6319249999999998</v>
      </c>
      <c r="R3379" s="87">
        <v>7.3112700000000003E-2</v>
      </c>
      <c r="S3379" s="86">
        <v>5.7781503999999995</v>
      </c>
    </row>
    <row r="3380" spans="13:19" x14ac:dyDescent="0.2">
      <c r="M3380" s="84">
        <v>6748</v>
      </c>
      <c r="N3380" s="85">
        <v>27.702100000000002</v>
      </c>
      <c r="O3380" s="85">
        <v>23.029900000000001</v>
      </c>
      <c r="P3380" s="85">
        <v>27.5716</v>
      </c>
      <c r="Q3380" s="86">
        <v>5.6402649999999994</v>
      </c>
      <c r="R3380" s="87">
        <v>6.6916699999999996E-2</v>
      </c>
      <c r="S3380" s="86">
        <v>5.7740983999999997</v>
      </c>
    </row>
    <row r="3381" spans="13:19" x14ac:dyDescent="0.2">
      <c r="M3381" s="84">
        <v>6750</v>
      </c>
      <c r="N3381" s="85">
        <v>27.781500000000001</v>
      </c>
      <c r="O3381" s="85">
        <v>23.029900000000001</v>
      </c>
      <c r="P3381" s="85">
        <v>27.535</v>
      </c>
      <c r="Q3381" s="86">
        <v>5.6567699999999999</v>
      </c>
      <c r="R3381" s="87">
        <v>7.3112700000000003E-2</v>
      </c>
      <c r="S3381" s="86">
        <v>5.8029953999999995</v>
      </c>
    </row>
    <row r="3382" spans="13:19" x14ac:dyDescent="0.2">
      <c r="M3382" s="84">
        <v>6752</v>
      </c>
      <c r="N3382" s="85">
        <v>28.0989</v>
      </c>
      <c r="O3382" s="85">
        <v>23.029900000000001</v>
      </c>
      <c r="P3382" s="85">
        <v>27.4984</v>
      </c>
      <c r="Q3382" s="86">
        <v>5.6897799999999998</v>
      </c>
      <c r="R3382" s="87">
        <v>6.6916699999999996E-2</v>
      </c>
      <c r="S3382" s="86">
        <v>5.8236134000000002</v>
      </c>
    </row>
    <row r="3383" spans="13:19" x14ac:dyDescent="0.2">
      <c r="M3383" s="84">
        <v>6754</v>
      </c>
      <c r="N3383" s="85">
        <v>28.1782</v>
      </c>
      <c r="O3383" s="85">
        <v>23.013000000000002</v>
      </c>
      <c r="P3383" s="85">
        <v>27.4984</v>
      </c>
      <c r="Q3383" s="86">
        <v>5.7062900000000001</v>
      </c>
      <c r="R3383" s="87">
        <v>6.6916699999999996E-2</v>
      </c>
      <c r="S3383" s="86">
        <v>5.8401234000000004</v>
      </c>
    </row>
    <row r="3384" spans="13:19" x14ac:dyDescent="0.2">
      <c r="M3384" s="84">
        <v>6756</v>
      </c>
      <c r="N3384" s="85">
        <v>28.3369</v>
      </c>
      <c r="O3384" s="85">
        <v>23.013000000000002</v>
      </c>
      <c r="P3384" s="85">
        <v>27.535</v>
      </c>
      <c r="Q3384" s="86">
        <v>5.7227949999999996</v>
      </c>
      <c r="R3384" s="87">
        <v>6.6916699999999996E-2</v>
      </c>
      <c r="S3384" s="86">
        <v>5.8566284</v>
      </c>
    </row>
    <row r="3385" spans="13:19" x14ac:dyDescent="0.2">
      <c r="M3385" s="84">
        <v>6758</v>
      </c>
      <c r="N3385" s="85">
        <v>28.4956</v>
      </c>
      <c r="O3385" s="85">
        <v>23.029900000000001</v>
      </c>
      <c r="P3385" s="85">
        <v>27.4984</v>
      </c>
      <c r="Q3385" s="86">
        <v>5.7309650000000003</v>
      </c>
      <c r="R3385" s="87">
        <v>6.6916699999999996E-2</v>
      </c>
      <c r="S3385" s="86">
        <v>5.8647984000000006</v>
      </c>
    </row>
    <row r="3386" spans="13:19" x14ac:dyDescent="0.2">
      <c r="M3386" s="84">
        <v>6760</v>
      </c>
      <c r="N3386" s="85">
        <v>28.812999999999999</v>
      </c>
      <c r="O3386" s="85">
        <v>23.029900000000001</v>
      </c>
      <c r="P3386" s="85">
        <v>27.535</v>
      </c>
      <c r="Q3386" s="86">
        <v>5.7556349999999998</v>
      </c>
      <c r="R3386" s="87">
        <v>6.6916699999999996E-2</v>
      </c>
      <c r="S3386" s="86">
        <v>5.8894684000000002</v>
      </c>
    </row>
    <row r="3387" spans="13:19" x14ac:dyDescent="0.2">
      <c r="M3387" s="84">
        <v>6762</v>
      </c>
      <c r="N3387" s="85">
        <v>29.050999999999998</v>
      </c>
      <c r="O3387" s="85">
        <v>23.029900000000001</v>
      </c>
      <c r="P3387" s="85">
        <v>27.535</v>
      </c>
      <c r="Q3387" s="86">
        <v>5.7721400000000003</v>
      </c>
      <c r="R3387" s="87">
        <v>6.6916699999999996E-2</v>
      </c>
      <c r="S3387" s="86">
        <v>5.9059734000000006</v>
      </c>
    </row>
    <row r="3388" spans="13:19" x14ac:dyDescent="0.2">
      <c r="M3388" s="84">
        <v>6764</v>
      </c>
      <c r="N3388" s="85">
        <v>29.289100000000001</v>
      </c>
      <c r="O3388" s="85">
        <v>23.029900000000001</v>
      </c>
      <c r="P3388" s="85">
        <v>27.5716</v>
      </c>
      <c r="Q3388" s="86">
        <v>5.7969900000000001</v>
      </c>
      <c r="R3388" s="87">
        <v>6.0720700000000002E-2</v>
      </c>
      <c r="S3388" s="86">
        <v>5.9184314000000002</v>
      </c>
    </row>
    <row r="3389" spans="13:19" x14ac:dyDescent="0.2">
      <c r="M3389" s="84">
        <v>6766</v>
      </c>
      <c r="N3389" s="85">
        <v>29.447800000000001</v>
      </c>
      <c r="O3389" s="85">
        <v>23.029900000000001</v>
      </c>
      <c r="P3389" s="85">
        <v>27.5716</v>
      </c>
      <c r="Q3389" s="86">
        <v>5.8051550000000001</v>
      </c>
      <c r="R3389" s="87">
        <v>6.0720700000000002E-2</v>
      </c>
      <c r="S3389" s="86">
        <v>5.9265964000000002</v>
      </c>
    </row>
    <row r="3390" spans="13:19" x14ac:dyDescent="0.2">
      <c r="M3390" s="84">
        <v>6768</v>
      </c>
      <c r="N3390" s="85">
        <v>29.6858</v>
      </c>
      <c r="O3390" s="85">
        <v>23.029900000000001</v>
      </c>
      <c r="P3390" s="85">
        <v>27.535</v>
      </c>
      <c r="Q3390" s="86">
        <v>5.8383400000000005</v>
      </c>
      <c r="R3390" s="87">
        <v>6.0720700000000002E-2</v>
      </c>
      <c r="S3390" s="86">
        <v>5.9597814000000007</v>
      </c>
    </row>
    <row r="3391" spans="13:19" x14ac:dyDescent="0.2">
      <c r="M3391" s="84">
        <v>6770</v>
      </c>
      <c r="N3391" s="85">
        <v>29.7652</v>
      </c>
      <c r="O3391" s="85">
        <v>23.013000000000002</v>
      </c>
      <c r="P3391" s="85">
        <v>27.535</v>
      </c>
      <c r="Q3391" s="86">
        <v>5.8465100000000003</v>
      </c>
      <c r="R3391" s="87">
        <v>6.0720700000000002E-2</v>
      </c>
      <c r="S3391" s="86">
        <v>5.9679514000000005</v>
      </c>
    </row>
    <row r="3392" spans="13:19" x14ac:dyDescent="0.2">
      <c r="M3392" s="84">
        <v>6772</v>
      </c>
      <c r="N3392" s="85">
        <v>30.0032</v>
      </c>
      <c r="O3392" s="85">
        <v>23.013000000000002</v>
      </c>
      <c r="P3392" s="85">
        <v>27.974399999999999</v>
      </c>
      <c r="Q3392" s="86">
        <v>5.8713600000000001</v>
      </c>
      <c r="R3392" s="87">
        <v>6.0720700000000002E-2</v>
      </c>
      <c r="S3392" s="86">
        <v>5.9928014000000003</v>
      </c>
    </row>
    <row r="3393" spans="13:19" x14ac:dyDescent="0.2">
      <c r="M3393" s="84">
        <v>6774</v>
      </c>
      <c r="N3393" s="85">
        <v>29.9239</v>
      </c>
      <c r="O3393" s="85">
        <v>22.945399999999999</v>
      </c>
      <c r="P3393" s="85">
        <v>28.120799999999999</v>
      </c>
      <c r="Q3393" s="86">
        <v>5.8713600000000001</v>
      </c>
      <c r="R3393" s="87">
        <v>6.0720700000000002E-2</v>
      </c>
      <c r="S3393" s="86">
        <v>5.9928014000000003</v>
      </c>
    </row>
    <row r="3394" spans="13:19" x14ac:dyDescent="0.2">
      <c r="M3394" s="84">
        <v>6776</v>
      </c>
      <c r="N3394" s="85">
        <v>29.7652</v>
      </c>
      <c r="O3394" s="85">
        <v>22.810300000000002</v>
      </c>
      <c r="P3394" s="85">
        <v>28.120799999999999</v>
      </c>
      <c r="Q3394" s="86">
        <v>5.8548500000000008</v>
      </c>
      <c r="R3394" s="87">
        <v>6.0720700000000002E-2</v>
      </c>
      <c r="S3394" s="86">
        <v>5.9762914000000009</v>
      </c>
    </row>
    <row r="3395" spans="13:19" x14ac:dyDescent="0.2">
      <c r="M3395" s="84">
        <v>6778</v>
      </c>
      <c r="N3395" s="85">
        <v>29.6858</v>
      </c>
      <c r="O3395" s="85">
        <v>22.6751</v>
      </c>
      <c r="P3395" s="85">
        <v>28.120799999999999</v>
      </c>
      <c r="Q3395" s="86">
        <v>5.8383400000000005</v>
      </c>
      <c r="R3395" s="87">
        <v>6.0720700000000002E-2</v>
      </c>
      <c r="S3395" s="86">
        <v>5.9597814000000007</v>
      </c>
    </row>
    <row r="3396" spans="13:19" x14ac:dyDescent="0.2">
      <c r="M3396" s="84">
        <v>6780</v>
      </c>
      <c r="N3396" s="85">
        <v>29.447800000000001</v>
      </c>
      <c r="O3396" s="85">
        <v>22.556899999999999</v>
      </c>
      <c r="P3396" s="85">
        <v>28.084199999999999</v>
      </c>
      <c r="Q3396" s="86">
        <v>5.8301750000000006</v>
      </c>
      <c r="R3396" s="87">
        <v>6.0720700000000002E-2</v>
      </c>
      <c r="S3396" s="86">
        <v>5.9516164000000007</v>
      </c>
    </row>
    <row r="3397" spans="13:19" x14ac:dyDescent="0.2">
      <c r="M3397" s="84">
        <v>6782</v>
      </c>
      <c r="N3397" s="85">
        <v>29.368400000000001</v>
      </c>
      <c r="O3397" s="85">
        <v>22.421700000000001</v>
      </c>
      <c r="P3397" s="85">
        <v>28.084199999999999</v>
      </c>
      <c r="Q3397" s="86">
        <v>5.8053299999999997</v>
      </c>
      <c r="R3397" s="87">
        <v>5.4524700000000002E-2</v>
      </c>
      <c r="S3397" s="86">
        <v>5.9143793999999996</v>
      </c>
    </row>
    <row r="3398" spans="13:19" x14ac:dyDescent="0.2">
      <c r="M3398" s="84">
        <v>6784</v>
      </c>
      <c r="N3398" s="85">
        <v>29.209700000000002</v>
      </c>
      <c r="O3398" s="85">
        <v>22.2865</v>
      </c>
      <c r="P3398" s="85">
        <v>28.084199999999999</v>
      </c>
      <c r="Q3398" s="86">
        <v>5.7641499999999999</v>
      </c>
      <c r="R3398" s="87">
        <v>6.0720700000000002E-2</v>
      </c>
      <c r="S3398" s="86">
        <v>5.8855914</v>
      </c>
    </row>
    <row r="3399" spans="13:19" x14ac:dyDescent="0.2">
      <c r="M3399" s="84">
        <v>6786</v>
      </c>
      <c r="N3399" s="85">
        <v>29.050999999999998</v>
      </c>
      <c r="O3399" s="85">
        <v>22.151399999999999</v>
      </c>
      <c r="P3399" s="85">
        <v>28.084199999999999</v>
      </c>
      <c r="Q3399" s="86">
        <v>5.7558100000000003</v>
      </c>
      <c r="R3399" s="87">
        <v>6.0720700000000002E-2</v>
      </c>
      <c r="S3399" s="86">
        <v>5.8772514000000005</v>
      </c>
    </row>
    <row r="3400" spans="13:19" x14ac:dyDescent="0.2">
      <c r="M3400" s="84">
        <v>6788</v>
      </c>
      <c r="N3400" s="85">
        <v>28.892299999999999</v>
      </c>
      <c r="O3400" s="85">
        <v>22.016200000000001</v>
      </c>
      <c r="P3400" s="85">
        <v>28.084199999999999</v>
      </c>
      <c r="Q3400" s="86">
        <v>5.7227949999999996</v>
      </c>
      <c r="R3400" s="87">
        <v>6.0720700000000002E-2</v>
      </c>
      <c r="S3400" s="86">
        <v>5.8442363999999998</v>
      </c>
    </row>
    <row r="3401" spans="13:19" x14ac:dyDescent="0.2">
      <c r="M3401" s="84">
        <v>6790</v>
      </c>
      <c r="N3401" s="85">
        <v>28.733699999999999</v>
      </c>
      <c r="O3401" s="85">
        <v>21.881</v>
      </c>
      <c r="P3401" s="85">
        <v>28.084199999999999</v>
      </c>
      <c r="Q3401" s="86">
        <v>5.7146299999999997</v>
      </c>
      <c r="R3401" s="87">
        <v>6.0720700000000002E-2</v>
      </c>
      <c r="S3401" s="86">
        <v>5.8360713999999998</v>
      </c>
    </row>
    <row r="3402" spans="13:19" x14ac:dyDescent="0.2">
      <c r="M3402" s="84">
        <v>6792</v>
      </c>
      <c r="N3402" s="85">
        <v>28.574999999999999</v>
      </c>
      <c r="O3402" s="85">
        <v>21.745899999999999</v>
      </c>
      <c r="P3402" s="85">
        <v>28.047599999999999</v>
      </c>
      <c r="Q3402" s="86">
        <v>5.6897799999999998</v>
      </c>
      <c r="R3402" s="87">
        <v>6.0720700000000002E-2</v>
      </c>
      <c r="S3402" s="86">
        <v>5.8112214</v>
      </c>
    </row>
    <row r="3403" spans="13:19" x14ac:dyDescent="0.2">
      <c r="M3403" s="84">
        <v>6794</v>
      </c>
      <c r="N3403" s="85">
        <v>28.3369</v>
      </c>
      <c r="O3403" s="85">
        <v>21.627600000000001</v>
      </c>
      <c r="P3403" s="85">
        <v>28.047599999999999</v>
      </c>
      <c r="Q3403" s="86">
        <v>5.6567699999999999</v>
      </c>
      <c r="R3403" s="87">
        <v>6.0720700000000002E-2</v>
      </c>
      <c r="S3403" s="86">
        <v>5.7782114</v>
      </c>
    </row>
    <row r="3404" spans="13:19" x14ac:dyDescent="0.2">
      <c r="M3404" s="84">
        <v>6796</v>
      </c>
      <c r="N3404" s="85">
        <v>28.1782</v>
      </c>
      <c r="O3404" s="85">
        <v>21.4755</v>
      </c>
      <c r="P3404" s="85">
        <v>28.010999999999999</v>
      </c>
      <c r="Q3404" s="86">
        <v>5.6402649999999994</v>
      </c>
      <c r="R3404" s="87">
        <v>6.0720700000000002E-2</v>
      </c>
      <c r="S3404" s="86">
        <v>5.7617063999999996</v>
      </c>
    </row>
    <row r="3405" spans="13:19" x14ac:dyDescent="0.2">
      <c r="M3405" s="84">
        <v>6798</v>
      </c>
      <c r="N3405" s="85">
        <v>28.019500000000001</v>
      </c>
      <c r="O3405" s="85">
        <v>21.357299999999999</v>
      </c>
      <c r="P3405" s="85">
        <v>27.974399999999999</v>
      </c>
      <c r="Q3405" s="86">
        <v>5.6155900000000001</v>
      </c>
      <c r="R3405" s="87">
        <v>6.0720700000000002E-2</v>
      </c>
      <c r="S3405" s="86">
        <v>5.7370314000000002</v>
      </c>
    </row>
    <row r="3406" spans="13:19" x14ac:dyDescent="0.2">
      <c r="M3406" s="84">
        <v>6800</v>
      </c>
      <c r="N3406" s="85">
        <v>27.702100000000002</v>
      </c>
      <c r="O3406" s="85">
        <v>21.222100000000001</v>
      </c>
      <c r="P3406" s="85">
        <v>27.937799999999999</v>
      </c>
      <c r="Q3406" s="86">
        <v>5.5907400000000003</v>
      </c>
      <c r="R3406" s="87">
        <v>6.0720700000000002E-2</v>
      </c>
      <c r="S3406" s="86">
        <v>5.7121814000000004</v>
      </c>
    </row>
    <row r="3407" spans="13:19" x14ac:dyDescent="0.2">
      <c r="M3407" s="84">
        <v>6802</v>
      </c>
      <c r="N3407" s="85">
        <v>27.622800000000002</v>
      </c>
      <c r="O3407" s="85">
        <v>21.0869</v>
      </c>
      <c r="P3407" s="85">
        <v>27.974399999999999</v>
      </c>
      <c r="Q3407" s="86">
        <v>5.5660699999999999</v>
      </c>
      <c r="R3407" s="87">
        <v>6.0720700000000002E-2</v>
      </c>
      <c r="S3407" s="86">
        <v>5.6875114</v>
      </c>
    </row>
    <row r="3408" spans="13:19" x14ac:dyDescent="0.2">
      <c r="M3408" s="84">
        <v>6804</v>
      </c>
      <c r="N3408" s="85">
        <v>27.384699999999999</v>
      </c>
      <c r="O3408" s="85">
        <v>20.951799999999999</v>
      </c>
      <c r="P3408" s="85">
        <v>28.010999999999999</v>
      </c>
      <c r="Q3408" s="86">
        <v>5.5330550000000001</v>
      </c>
      <c r="R3408" s="87">
        <v>6.0720700000000002E-2</v>
      </c>
      <c r="S3408" s="86">
        <v>5.6544964000000002</v>
      </c>
    </row>
    <row r="3409" spans="13:19" x14ac:dyDescent="0.2">
      <c r="M3409" s="84">
        <v>6806</v>
      </c>
      <c r="N3409" s="85">
        <v>27.305399999999999</v>
      </c>
      <c r="O3409" s="85">
        <v>20.816600000000001</v>
      </c>
      <c r="P3409" s="85">
        <v>27.937799999999999</v>
      </c>
      <c r="Q3409" s="86">
        <v>5.5165450000000007</v>
      </c>
      <c r="R3409" s="87">
        <v>6.0720700000000002E-2</v>
      </c>
      <c r="S3409" s="86">
        <v>5.6379864000000008</v>
      </c>
    </row>
    <row r="3410" spans="13:19" x14ac:dyDescent="0.2">
      <c r="M3410" s="84">
        <v>6808</v>
      </c>
      <c r="N3410" s="85">
        <v>27.146699999999999</v>
      </c>
      <c r="O3410" s="85">
        <v>20.6814</v>
      </c>
      <c r="P3410" s="85">
        <v>27.937799999999999</v>
      </c>
      <c r="Q3410" s="86">
        <v>5.4835349999999998</v>
      </c>
      <c r="R3410" s="87">
        <v>6.0720700000000002E-2</v>
      </c>
      <c r="S3410" s="86">
        <v>5.6049764</v>
      </c>
    </row>
    <row r="3411" spans="13:19" x14ac:dyDescent="0.2">
      <c r="M3411" s="84">
        <v>6810</v>
      </c>
      <c r="N3411" s="85">
        <v>27.067299999999999</v>
      </c>
      <c r="O3411" s="85">
        <v>20.546299999999999</v>
      </c>
      <c r="P3411" s="85">
        <v>27.8645</v>
      </c>
      <c r="Q3411" s="86">
        <v>5.4670300000000003</v>
      </c>
      <c r="R3411" s="87">
        <v>6.0720700000000002E-2</v>
      </c>
      <c r="S3411" s="86">
        <v>5.5884714000000004</v>
      </c>
    </row>
    <row r="3412" spans="13:19" x14ac:dyDescent="0.2">
      <c r="M3412" s="84">
        <v>6812</v>
      </c>
      <c r="N3412" s="85">
        <v>26.988</v>
      </c>
      <c r="O3412" s="85">
        <v>20.428000000000001</v>
      </c>
      <c r="P3412" s="85">
        <v>27.937799999999999</v>
      </c>
      <c r="Q3412" s="86">
        <v>5.4505250000000007</v>
      </c>
      <c r="R3412" s="87">
        <v>5.4524700000000002E-2</v>
      </c>
      <c r="S3412" s="86">
        <v>5.5595744000000007</v>
      </c>
    </row>
    <row r="3413" spans="13:19" x14ac:dyDescent="0.2">
      <c r="M3413" s="84">
        <v>6814</v>
      </c>
      <c r="N3413" s="85">
        <v>26.75</v>
      </c>
      <c r="O3413" s="85">
        <v>20.2928</v>
      </c>
      <c r="P3413" s="85">
        <v>27.8645</v>
      </c>
      <c r="Q3413" s="86">
        <v>5.425675</v>
      </c>
      <c r="R3413" s="87">
        <v>5.4524700000000002E-2</v>
      </c>
      <c r="S3413" s="86">
        <v>5.5347244</v>
      </c>
    </row>
    <row r="3414" spans="13:19" x14ac:dyDescent="0.2">
      <c r="M3414" s="84">
        <v>6816</v>
      </c>
      <c r="N3414" s="85">
        <v>26.5913</v>
      </c>
      <c r="O3414" s="85">
        <v>20.157699999999998</v>
      </c>
      <c r="P3414" s="85">
        <v>27.9011</v>
      </c>
      <c r="Q3414" s="86">
        <v>5.4009999999999998</v>
      </c>
      <c r="R3414" s="87">
        <v>5.4524700000000002E-2</v>
      </c>
      <c r="S3414" s="86">
        <v>5.5100493999999998</v>
      </c>
    </row>
    <row r="3415" spans="13:19" x14ac:dyDescent="0.2">
      <c r="M3415" s="84">
        <v>6818</v>
      </c>
      <c r="N3415" s="85">
        <v>26.353200000000001</v>
      </c>
      <c r="O3415" s="85">
        <v>20.005600000000001</v>
      </c>
      <c r="P3415" s="85">
        <v>27.8645</v>
      </c>
      <c r="Q3415" s="86">
        <v>5.3844949999999994</v>
      </c>
      <c r="R3415" s="87">
        <v>5.4524700000000002E-2</v>
      </c>
      <c r="S3415" s="86">
        <v>5.4935443999999993</v>
      </c>
    </row>
    <row r="3416" spans="13:19" x14ac:dyDescent="0.2">
      <c r="M3416" s="84">
        <v>6820</v>
      </c>
      <c r="N3416" s="85">
        <v>26.115200000000002</v>
      </c>
      <c r="O3416" s="85">
        <v>19.8705</v>
      </c>
      <c r="P3416" s="85">
        <v>27.7913</v>
      </c>
      <c r="Q3416" s="86">
        <v>5.3433150000000005</v>
      </c>
      <c r="R3416" s="87">
        <v>5.4524700000000002E-2</v>
      </c>
      <c r="S3416" s="86">
        <v>5.4523644000000004</v>
      </c>
    </row>
    <row r="3417" spans="13:19" x14ac:dyDescent="0.2">
      <c r="M3417" s="84">
        <v>6822</v>
      </c>
      <c r="N3417" s="85">
        <v>25.877099999999999</v>
      </c>
      <c r="O3417" s="85">
        <v>19.735299999999999</v>
      </c>
      <c r="P3417" s="85">
        <v>27.7913</v>
      </c>
      <c r="Q3417" s="86">
        <v>5.3186400000000003</v>
      </c>
      <c r="R3417" s="87">
        <v>6.0720700000000002E-2</v>
      </c>
      <c r="S3417" s="86">
        <v>5.4400814000000004</v>
      </c>
    </row>
    <row r="3418" spans="13:19" x14ac:dyDescent="0.2">
      <c r="M3418" s="84">
        <v>6824</v>
      </c>
      <c r="N3418" s="85">
        <v>25.797799999999999</v>
      </c>
      <c r="O3418" s="85">
        <v>19.600100000000001</v>
      </c>
      <c r="P3418" s="85">
        <v>27.7913</v>
      </c>
      <c r="Q3418" s="86">
        <v>5.2937949999999994</v>
      </c>
      <c r="R3418" s="87">
        <v>5.4524700000000002E-2</v>
      </c>
      <c r="S3418" s="86">
        <v>5.4028443999999993</v>
      </c>
    </row>
    <row r="3419" spans="13:19" x14ac:dyDescent="0.2">
      <c r="M3419" s="84">
        <v>6826</v>
      </c>
      <c r="N3419" s="85">
        <v>25.718399999999999</v>
      </c>
      <c r="O3419" s="85">
        <v>19.4819</v>
      </c>
      <c r="P3419" s="85">
        <v>27.7547</v>
      </c>
      <c r="Q3419" s="86">
        <v>5.2609599999999999</v>
      </c>
      <c r="R3419" s="87">
        <v>5.4524700000000002E-2</v>
      </c>
      <c r="S3419" s="86">
        <v>5.3700093999999998</v>
      </c>
    </row>
    <row r="3420" spans="13:19" x14ac:dyDescent="0.2">
      <c r="M3420" s="84">
        <v>6828</v>
      </c>
      <c r="N3420" s="85">
        <v>25.401</v>
      </c>
      <c r="O3420" s="85">
        <v>19.346699999999998</v>
      </c>
      <c r="P3420" s="85">
        <v>27.7547</v>
      </c>
      <c r="Q3420" s="86">
        <v>5.2444500000000005</v>
      </c>
      <c r="R3420" s="87">
        <v>5.4524700000000002E-2</v>
      </c>
      <c r="S3420" s="86">
        <v>5.3534994000000005</v>
      </c>
    </row>
    <row r="3421" spans="13:19" x14ac:dyDescent="0.2">
      <c r="M3421" s="84">
        <v>6830</v>
      </c>
      <c r="N3421" s="85">
        <v>25.2423</v>
      </c>
      <c r="O3421" s="85">
        <v>19.211500000000001</v>
      </c>
      <c r="P3421" s="85">
        <v>27.7913</v>
      </c>
      <c r="Q3421" s="86">
        <v>5.2114349999999998</v>
      </c>
      <c r="R3421" s="87">
        <v>5.4524700000000002E-2</v>
      </c>
      <c r="S3421" s="86">
        <v>5.3204843999999998</v>
      </c>
    </row>
    <row r="3422" spans="13:19" x14ac:dyDescent="0.2">
      <c r="M3422" s="84">
        <v>6832</v>
      </c>
      <c r="N3422" s="85">
        <v>25.083600000000001</v>
      </c>
      <c r="O3422" s="85">
        <v>19.0764</v>
      </c>
      <c r="P3422" s="85">
        <v>27.7547</v>
      </c>
      <c r="Q3422" s="86">
        <v>5.1867649999999994</v>
      </c>
      <c r="R3422" s="87">
        <v>6.0720700000000002E-2</v>
      </c>
      <c r="S3422" s="86">
        <v>5.3082063999999995</v>
      </c>
    </row>
    <row r="3423" spans="13:19" x14ac:dyDescent="0.2">
      <c r="M3423" s="84">
        <v>6834</v>
      </c>
      <c r="N3423" s="85">
        <v>25.004300000000001</v>
      </c>
      <c r="O3423" s="85">
        <v>18.941199999999998</v>
      </c>
      <c r="P3423" s="85">
        <v>27.6815</v>
      </c>
      <c r="Q3423" s="86">
        <v>5.1619150000000005</v>
      </c>
      <c r="R3423" s="87">
        <v>5.4524700000000002E-2</v>
      </c>
      <c r="S3423" s="86">
        <v>5.2709644000000004</v>
      </c>
    </row>
    <row r="3424" spans="13:19" x14ac:dyDescent="0.2">
      <c r="M3424" s="84">
        <v>6836</v>
      </c>
      <c r="N3424" s="85">
        <v>24.924900000000001</v>
      </c>
      <c r="O3424" s="85">
        <v>18.822900000000001</v>
      </c>
      <c r="P3424" s="85">
        <v>27.7181</v>
      </c>
      <c r="Q3424" s="86">
        <v>5.1372400000000003</v>
      </c>
      <c r="R3424" s="87">
        <v>5.4524700000000002E-2</v>
      </c>
      <c r="S3424" s="86">
        <v>5.2462894000000002</v>
      </c>
    </row>
    <row r="3425" spans="13:19" x14ac:dyDescent="0.2">
      <c r="M3425" s="84">
        <v>6838</v>
      </c>
      <c r="N3425" s="85">
        <v>24.686900000000001</v>
      </c>
      <c r="O3425" s="85">
        <v>18.687799999999999</v>
      </c>
      <c r="P3425" s="85">
        <v>27.7181</v>
      </c>
      <c r="Q3425" s="86">
        <v>5.1123950000000002</v>
      </c>
      <c r="R3425" s="87">
        <v>6.0720700000000002E-2</v>
      </c>
      <c r="S3425" s="86">
        <v>5.2338364000000004</v>
      </c>
    </row>
    <row r="3426" spans="13:19" x14ac:dyDescent="0.2">
      <c r="M3426" s="84">
        <v>6840</v>
      </c>
      <c r="N3426" s="85">
        <v>24.607600000000001</v>
      </c>
      <c r="O3426" s="85">
        <v>18.552600000000002</v>
      </c>
      <c r="P3426" s="85">
        <v>27.6815</v>
      </c>
      <c r="Q3426" s="86">
        <v>5.0958900000000007</v>
      </c>
      <c r="R3426" s="87">
        <v>6.0720700000000002E-2</v>
      </c>
      <c r="S3426" s="86">
        <v>5.2173314000000008</v>
      </c>
    </row>
    <row r="3427" spans="13:19" x14ac:dyDescent="0.2">
      <c r="M3427" s="84">
        <v>6842</v>
      </c>
      <c r="N3427" s="85">
        <v>24.290199999999999</v>
      </c>
      <c r="O3427" s="85">
        <v>18.417400000000001</v>
      </c>
      <c r="P3427" s="85">
        <v>27.6815</v>
      </c>
      <c r="Q3427" s="86">
        <v>5.05471</v>
      </c>
      <c r="R3427" s="87">
        <v>6.0720700000000002E-2</v>
      </c>
      <c r="S3427" s="86">
        <v>5.1761514000000002</v>
      </c>
    </row>
    <row r="3428" spans="13:19" x14ac:dyDescent="0.2">
      <c r="M3428" s="84">
        <v>6844</v>
      </c>
      <c r="N3428" s="85">
        <v>23.972799999999999</v>
      </c>
      <c r="O3428" s="85">
        <v>18.282299999999999</v>
      </c>
      <c r="P3428" s="85">
        <v>27.6449</v>
      </c>
      <c r="Q3428" s="86">
        <v>5.0298599999999993</v>
      </c>
      <c r="R3428" s="87">
        <v>6.0720700000000002E-2</v>
      </c>
      <c r="S3428" s="86">
        <v>5.1513013999999995</v>
      </c>
    </row>
    <row r="3429" spans="13:19" x14ac:dyDescent="0.2">
      <c r="M3429" s="84">
        <v>6846</v>
      </c>
      <c r="N3429" s="85">
        <v>23.972799999999999</v>
      </c>
      <c r="O3429" s="85">
        <v>18.147099999999998</v>
      </c>
      <c r="P3429" s="85">
        <v>27.6449</v>
      </c>
      <c r="Q3429" s="86">
        <v>5.0216949999999994</v>
      </c>
      <c r="R3429" s="87">
        <v>6.0720700000000002E-2</v>
      </c>
      <c r="S3429" s="86">
        <v>5.1431363999999995</v>
      </c>
    </row>
    <row r="3430" spans="13:19" x14ac:dyDescent="0.2">
      <c r="M3430" s="84">
        <v>6848</v>
      </c>
      <c r="N3430" s="85">
        <v>23.8934</v>
      </c>
      <c r="O3430" s="85">
        <v>18.011900000000001</v>
      </c>
      <c r="P3430" s="85">
        <v>27.5716</v>
      </c>
      <c r="Q3430" s="86">
        <v>4.98034</v>
      </c>
      <c r="R3430" s="87">
        <v>5.4524700000000002E-2</v>
      </c>
      <c r="S3430" s="86">
        <v>5.0893894</v>
      </c>
    </row>
    <row r="3431" spans="13:19" x14ac:dyDescent="0.2">
      <c r="M3431" s="84">
        <v>6850</v>
      </c>
      <c r="N3431" s="85">
        <v>23.7347</v>
      </c>
      <c r="O3431" s="85">
        <v>17.893699999999999</v>
      </c>
      <c r="P3431" s="85">
        <v>27.5716</v>
      </c>
      <c r="Q3431" s="86">
        <v>4.96401</v>
      </c>
      <c r="R3431" s="87">
        <v>6.0720700000000002E-2</v>
      </c>
      <c r="S3431" s="86">
        <v>5.0854514000000002</v>
      </c>
    </row>
    <row r="3432" spans="13:19" x14ac:dyDescent="0.2">
      <c r="M3432" s="84">
        <v>6852</v>
      </c>
      <c r="N3432" s="85">
        <v>23.6554</v>
      </c>
      <c r="O3432" s="85">
        <v>17.758500000000002</v>
      </c>
      <c r="P3432" s="85">
        <v>27.6449</v>
      </c>
      <c r="Q3432" s="86">
        <v>4.939165</v>
      </c>
      <c r="R3432" s="87">
        <v>5.4524700000000002E-2</v>
      </c>
      <c r="S3432" s="86">
        <v>5.0482144</v>
      </c>
    </row>
    <row r="3433" spans="13:19" x14ac:dyDescent="0.2">
      <c r="M3433" s="84">
        <v>6854</v>
      </c>
      <c r="N3433" s="85">
        <v>23.576000000000001</v>
      </c>
      <c r="O3433" s="85">
        <v>17.6234</v>
      </c>
      <c r="P3433" s="85">
        <v>27.5716</v>
      </c>
      <c r="Q3433" s="86">
        <v>4.9144899999999998</v>
      </c>
      <c r="R3433" s="87">
        <v>5.4524700000000002E-2</v>
      </c>
      <c r="S3433" s="86">
        <v>5.0235393999999998</v>
      </c>
    </row>
    <row r="3434" spans="13:19" x14ac:dyDescent="0.2">
      <c r="M3434" s="84">
        <v>6856</v>
      </c>
      <c r="N3434" s="85">
        <v>23.179300000000001</v>
      </c>
      <c r="O3434" s="85">
        <v>17.471299999999999</v>
      </c>
      <c r="P3434" s="85">
        <v>27.5716</v>
      </c>
      <c r="Q3434" s="86">
        <v>4.88964</v>
      </c>
      <c r="R3434" s="87">
        <v>6.0720700000000002E-2</v>
      </c>
      <c r="S3434" s="86">
        <v>5.0110814000000001</v>
      </c>
    </row>
    <row r="3435" spans="13:19" x14ac:dyDescent="0.2">
      <c r="M3435" s="84">
        <v>6858</v>
      </c>
      <c r="N3435" s="85">
        <v>22.941199999999998</v>
      </c>
      <c r="O3435" s="85">
        <v>17.336099999999998</v>
      </c>
      <c r="P3435" s="85">
        <v>27.535</v>
      </c>
      <c r="Q3435" s="86">
        <v>4.8649699999999996</v>
      </c>
      <c r="R3435" s="87">
        <v>5.4524700000000002E-2</v>
      </c>
      <c r="S3435" s="86">
        <v>4.9740193999999995</v>
      </c>
    </row>
    <row r="3436" spans="13:19" x14ac:dyDescent="0.2">
      <c r="M3436" s="84">
        <v>6860</v>
      </c>
      <c r="N3436" s="85">
        <v>22.782499999999999</v>
      </c>
      <c r="O3436" s="85">
        <v>17.2179</v>
      </c>
      <c r="P3436" s="85">
        <v>27.535</v>
      </c>
      <c r="Q3436" s="86">
        <v>4.848465</v>
      </c>
      <c r="R3436" s="87">
        <v>5.4524700000000002E-2</v>
      </c>
      <c r="S3436" s="86">
        <v>4.9575144</v>
      </c>
    </row>
    <row r="3437" spans="13:19" x14ac:dyDescent="0.2">
      <c r="M3437" s="84">
        <v>6862</v>
      </c>
      <c r="N3437" s="85">
        <v>22.703199999999999</v>
      </c>
      <c r="O3437" s="85">
        <v>17.082699999999999</v>
      </c>
      <c r="P3437" s="85">
        <v>27.4984</v>
      </c>
      <c r="Q3437" s="86">
        <v>4.8154450000000004</v>
      </c>
      <c r="R3437" s="87">
        <v>5.4524700000000002E-2</v>
      </c>
      <c r="S3437" s="86">
        <v>4.9244944000000004</v>
      </c>
    </row>
    <row r="3438" spans="13:19" x14ac:dyDescent="0.2">
      <c r="M3438" s="84">
        <v>6864</v>
      </c>
      <c r="N3438" s="85">
        <v>22.544499999999999</v>
      </c>
      <c r="O3438" s="85">
        <v>16.947500000000002</v>
      </c>
      <c r="P3438" s="85">
        <v>27.4618</v>
      </c>
      <c r="Q3438" s="86">
        <v>4.7824349999999995</v>
      </c>
      <c r="R3438" s="87">
        <v>5.4524700000000002E-2</v>
      </c>
      <c r="S3438" s="86">
        <v>4.8914843999999995</v>
      </c>
    </row>
    <row r="3439" spans="13:19" x14ac:dyDescent="0.2">
      <c r="M3439" s="84">
        <v>6866</v>
      </c>
      <c r="N3439" s="85">
        <v>22.2271</v>
      </c>
      <c r="O3439" s="85">
        <v>16.8124</v>
      </c>
      <c r="P3439" s="85">
        <v>27.4252</v>
      </c>
      <c r="Q3439" s="86">
        <v>4.757765</v>
      </c>
      <c r="R3439" s="87">
        <v>5.4524700000000002E-2</v>
      </c>
      <c r="S3439" s="86">
        <v>4.8668144</v>
      </c>
    </row>
    <row r="3440" spans="13:19" x14ac:dyDescent="0.2">
      <c r="M3440" s="84">
        <v>6868</v>
      </c>
      <c r="N3440" s="85">
        <v>22.1478</v>
      </c>
      <c r="O3440" s="85">
        <v>16.677199999999999</v>
      </c>
      <c r="P3440" s="85">
        <v>27.4984</v>
      </c>
      <c r="Q3440" s="86">
        <v>4.7329150000000002</v>
      </c>
      <c r="R3440" s="87">
        <v>5.4524700000000002E-2</v>
      </c>
      <c r="S3440" s="86">
        <v>4.8419644000000002</v>
      </c>
    </row>
    <row r="3441" spans="13:19" x14ac:dyDescent="0.2">
      <c r="M3441" s="84">
        <v>6870</v>
      </c>
      <c r="N3441" s="85">
        <v>22.0684</v>
      </c>
      <c r="O3441" s="85">
        <v>16.558900000000001</v>
      </c>
      <c r="P3441" s="85">
        <v>27.4618</v>
      </c>
      <c r="Q3441" s="86">
        <v>4.70824</v>
      </c>
      <c r="R3441" s="87">
        <v>5.4524700000000002E-2</v>
      </c>
      <c r="S3441" s="86">
        <v>4.8172893999999999</v>
      </c>
    </row>
    <row r="3442" spans="13:19" x14ac:dyDescent="0.2">
      <c r="M3442" s="84">
        <v>6872</v>
      </c>
      <c r="N3442" s="85">
        <v>21.989100000000001</v>
      </c>
      <c r="O3442" s="85">
        <v>16.4238</v>
      </c>
      <c r="P3442" s="85">
        <v>27.4618</v>
      </c>
      <c r="Q3442" s="86">
        <v>4.683395</v>
      </c>
      <c r="R3442" s="87">
        <v>5.4524700000000002E-2</v>
      </c>
      <c r="S3442" s="86">
        <v>4.7924443999999999</v>
      </c>
    </row>
    <row r="3443" spans="13:19" x14ac:dyDescent="0.2">
      <c r="M3443" s="84">
        <v>6874</v>
      </c>
      <c r="N3443" s="85">
        <v>21.830400000000001</v>
      </c>
      <c r="O3443" s="85">
        <v>16.288599999999999</v>
      </c>
      <c r="P3443" s="85">
        <v>27.3886</v>
      </c>
      <c r="Q3443" s="86">
        <v>4.6587250000000004</v>
      </c>
      <c r="R3443" s="87">
        <v>5.4524700000000002E-2</v>
      </c>
      <c r="S3443" s="86">
        <v>4.7677744000000004</v>
      </c>
    </row>
    <row r="3444" spans="13:19" x14ac:dyDescent="0.2">
      <c r="M3444" s="84">
        <v>6876</v>
      </c>
      <c r="N3444" s="85">
        <v>21.592300000000002</v>
      </c>
      <c r="O3444" s="85">
        <v>16.153400000000001</v>
      </c>
      <c r="P3444" s="85">
        <v>27.351900000000001</v>
      </c>
      <c r="Q3444" s="86">
        <v>4.625705</v>
      </c>
      <c r="R3444" s="87">
        <v>5.4524700000000002E-2</v>
      </c>
      <c r="S3444" s="86">
        <v>4.7347543999999999</v>
      </c>
    </row>
    <row r="3445" spans="13:19" x14ac:dyDescent="0.2">
      <c r="M3445" s="84">
        <v>6878</v>
      </c>
      <c r="N3445" s="85">
        <v>21.274899999999999</v>
      </c>
      <c r="O3445" s="85">
        <v>16.0183</v>
      </c>
      <c r="P3445" s="85">
        <v>27.4252</v>
      </c>
      <c r="Q3445" s="86">
        <v>4.6091999999999995</v>
      </c>
      <c r="R3445" s="87">
        <v>5.4524700000000002E-2</v>
      </c>
      <c r="S3445" s="86">
        <v>4.7182493999999995</v>
      </c>
    </row>
    <row r="3446" spans="13:19" x14ac:dyDescent="0.2">
      <c r="M3446" s="84">
        <v>6880</v>
      </c>
      <c r="N3446" s="85">
        <v>21.195599999999999</v>
      </c>
      <c r="O3446" s="85">
        <v>15.883100000000001</v>
      </c>
      <c r="P3446" s="85">
        <v>27.351900000000001</v>
      </c>
      <c r="Q3446" s="86">
        <v>4.5761900000000004</v>
      </c>
      <c r="R3446" s="87">
        <v>5.4524700000000002E-2</v>
      </c>
      <c r="S3446" s="86">
        <v>4.6852394000000004</v>
      </c>
    </row>
    <row r="3447" spans="13:19" x14ac:dyDescent="0.2">
      <c r="M3447" s="84">
        <v>6882</v>
      </c>
      <c r="N3447" s="85">
        <v>21.036899999999999</v>
      </c>
      <c r="O3447" s="85">
        <v>15.7479</v>
      </c>
      <c r="P3447" s="85">
        <v>27.3886</v>
      </c>
      <c r="Q3447" s="86">
        <v>4.535005</v>
      </c>
      <c r="R3447" s="87">
        <v>5.4524700000000002E-2</v>
      </c>
      <c r="S3447" s="86">
        <v>4.6440543999999999</v>
      </c>
    </row>
    <row r="3448" spans="13:19" x14ac:dyDescent="0.2">
      <c r="M3448" s="84">
        <v>6884</v>
      </c>
      <c r="N3448" s="85">
        <v>20.9575</v>
      </c>
      <c r="O3448" s="85">
        <v>15.6128</v>
      </c>
      <c r="P3448" s="85">
        <v>27.3886</v>
      </c>
      <c r="Q3448" s="86">
        <v>4.5101599999999999</v>
      </c>
      <c r="R3448" s="87">
        <v>5.4524700000000002E-2</v>
      </c>
      <c r="S3448" s="86">
        <v>4.6192093999999999</v>
      </c>
    </row>
    <row r="3449" spans="13:19" x14ac:dyDescent="0.2">
      <c r="M3449" s="84">
        <v>6886</v>
      </c>
      <c r="N3449" s="85">
        <v>20.7195</v>
      </c>
      <c r="O3449" s="85">
        <v>15.477600000000001</v>
      </c>
      <c r="P3449" s="85">
        <v>27.351900000000001</v>
      </c>
      <c r="Q3449" s="86">
        <v>4.4936550000000004</v>
      </c>
      <c r="R3449" s="87">
        <v>5.4524700000000002E-2</v>
      </c>
      <c r="S3449" s="86">
        <v>4.6027044000000004</v>
      </c>
    </row>
    <row r="3450" spans="13:19" x14ac:dyDescent="0.2">
      <c r="M3450" s="84">
        <v>6888</v>
      </c>
      <c r="N3450" s="85">
        <v>20.4815</v>
      </c>
      <c r="O3450" s="85">
        <v>15.3256</v>
      </c>
      <c r="P3450" s="85">
        <v>27.315300000000001</v>
      </c>
      <c r="Q3450" s="86">
        <v>4.468985</v>
      </c>
      <c r="R3450" s="87">
        <v>5.4524700000000002E-2</v>
      </c>
      <c r="S3450" s="86">
        <v>4.5780343999999999</v>
      </c>
    </row>
    <row r="3451" spans="13:19" x14ac:dyDescent="0.2">
      <c r="M3451" s="84">
        <v>6890</v>
      </c>
      <c r="N3451" s="85">
        <v>20.243400000000001</v>
      </c>
      <c r="O3451" s="85">
        <v>15.2073</v>
      </c>
      <c r="P3451" s="85">
        <v>27.242100000000001</v>
      </c>
      <c r="Q3451" s="86">
        <v>4.4359699999999993</v>
      </c>
      <c r="R3451" s="87">
        <v>5.4524700000000002E-2</v>
      </c>
      <c r="S3451" s="86">
        <v>4.5450193999999993</v>
      </c>
    </row>
    <row r="3452" spans="13:19" x14ac:dyDescent="0.2">
      <c r="M3452" s="84">
        <v>6892</v>
      </c>
      <c r="N3452" s="85">
        <v>20.005400000000002</v>
      </c>
      <c r="O3452" s="85">
        <v>15.072100000000001</v>
      </c>
      <c r="P3452" s="85">
        <v>27.315300000000001</v>
      </c>
      <c r="Q3452" s="86">
        <v>4.4029550000000004</v>
      </c>
      <c r="R3452" s="87">
        <v>5.4524700000000002E-2</v>
      </c>
      <c r="S3452" s="86">
        <v>4.5120044000000004</v>
      </c>
    </row>
    <row r="3453" spans="13:19" x14ac:dyDescent="0.2">
      <c r="M3453" s="84">
        <v>6894</v>
      </c>
      <c r="N3453" s="85">
        <v>19.925999999999998</v>
      </c>
      <c r="O3453" s="85">
        <v>14.936999999999999</v>
      </c>
      <c r="P3453" s="85">
        <v>27.315300000000001</v>
      </c>
      <c r="Q3453" s="86">
        <v>4.378285</v>
      </c>
      <c r="R3453" s="87">
        <v>5.4524700000000002E-2</v>
      </c>
      <c r="S3453" s="86">
        <v>4.4873343999999999</v>
      </c>
    </row>
    <row r="3454" spans="13:19" x14ac:dyDescent="0.2">
      <c r="M3454" s="84">
        <v>6896</v>
      </c>
      <c r="N3454" s="85">
        <v>19.767299999999999</v>
      </c>
      <c r="O3454" s="85">
        <v>14.8018</v>
      </c>
      <c r="P3454" s="85">
        <v>27.205500000000001</v>
      </c>
      <c r="Q3454" s="86">
        <v>4.3534349999999993</v>
      </c>
      <c r="R3454" s="87">
        <v>5.4524700000000002E-2</v>
      </c>
      <c r="S3454" s="86">
        <v>4.4624843999999992</v>
      </c>
    </row>
    <row r="3455" spans="13:19" x14ac:dyDescent="0.2">
      <c r="M3455" s="84">
        <v>6898</v>
      </c>
      <c r="N3455" s="85">
        <v>19.608599999999999</v>
      </c>
      <c r="O3455" s="85">
        <v>14.666600000000001</v>
      </c>
      <c r="P3455" s="85">
        <v>27.278700000000001</v>
      </c>
      <c r="Q3455" s="86">
        <v>4.3287599999999999</v>
      </c>
      <c r="R3455" s="87">
        <v>5.4524700000000002E-2</v>
      </c>
      <c r="S3455" s="86">
        <v>4.4378093999999999</v>
      </c>
    </row>
    <row r="3456" spans="13:19" x14ac:dyDescent="0.2">
      <c r="M3456" s="84">
        <v>6900</v>
      </c>
      <c r="N3456" s="85">
        <v>19.4499</v>
      </c>
      <c r="O3456" s="85">
        <v>14.531499999999999</v>
      </c>
      <c r="P3456" s="85">
        <v>27.205500000000001</v>
      </c>
      <c r="Q3456" s="86">
        <v>4.29575</v>
      </c>
      <c r="R3456" s="87">
        <v>5.4524700000000002E-2</v>
      </c>
      <c r="S3456" s="86">
        <v>4.4047993999999999</v>
      </c>
    </row>
    <row r="3457" spans="13:19" x14ac:dyDescent="0.2">
      <c r="M3457" s="84">
        <v>6902</v>
      </c>
      <c r="N3457" s="85">
        <v>19.3706</v>
      </c>
      <c r="O3457" s="85">
        <v>14.3963</v>
      </c>
      <c r="P3457" s="85">
        <v>27.168900000000001</v>
      </c>
      <c r="Q3457" s="86">
        <v>4.2709000000000001</v>
      </c>
      <c r="R3457" s="87">
        <v>5.4524700000000002E-2</v>
      </c>
      <c r="S3457" s="86">
        <v>4.3799494000000001</v>
      </c>
    </row>
    <row r="3458" spans="13:19" x14ac:dyDescent="0.2">
      <c r="M3458" s="84">
        <v>6904</v>
      </c>
      <c r="N3458" s="85">
        <v>19.2912</v>
      </c>
      <c r="O3458" s="85">
        <v>14.278</v>
      </c>
      <c r="P3458" s="85">
        <v>27.278700000000001</v>
      </c>
      <c r="Q3458" s="86">
        <v>4.2462300000000006</v>
      </c>
      <c r="R3458" s="87">
        <v>5.4524700000000002E-2</v>
      </c>
      <c r="S3458" s="86">
        <v>4.3552794000000006</v>
      </c>
    </row>
    <row r="3459" spans="13:19" x14ac:dyDescent="0.2">
      <c r="M3459" s="84">
        <v>6906</v>
      </c>
      <c r="N3459" s="85">
        <v>19.0532</v>
      </c>
      <c r="O3459" s="85">
        <v>14.142899999999999</v>
      </c>
      <c r="P3459" s="85">
        <v>27.168900000000001</v>
      </c>
      <c r="Q3459" s="86">
        <v>4.2048699999999997</v>
      </c>
      <c r="R3459" s="87">
        <v>5.4524700000000002E-2</v>
      </c>
      <c r="S3459" s="86">
        <v>4.3139193999999996</v>
      </c>
    </row>
    <row r="3460" spans="13:19" x14ac:dyDescent="0.2">
      <c r="M3460" s="84">
        <v>6908</v>
      </c>
      <c r="N3460" s="85">
        <v>18.815100000000001</v>
      </c>
      <c r="O3460" s="85">
        <v>14.0077</v>
      </c>
      <c r="P3460" s="85">
        <v>27.205500000000001</v>
      </c>
      <c r="Q3460" s="86">
        <v>4.1883650000000001</v>
      </c>
      <c r="R3460" s="87">
        <v>5.4524700000000002E-2</v>
      </c>
      <c r="S3460" s="86">
        <v>4.2974144000000001</v>
      </c>
    </row>
    <row r="3461" spans="13:19" x14ac:dyDescent="0.2">
      <c r="M3461" s="84">
        <v>6910</v>
      </c>
      <c r="N3461" s="85">
        <v>18.735800000000001</v>
      </c>
      <c r="O3461" s="85">
        <v>13.8725</v>
      </c>
      <c r="P3461" s="85">
        <v>27.205500000000001</v>
      </c>
      <c r="Q3461" s="86">
        <v>4.1553550000000001</v>
      </c>
      <c r="R3461" s="87">
        <v>5.4524700000000002E-2</v>
      </c>
      <c r="S3461" s="86">
        <v>4.2644044000000001</v>
      </c>
    </row>
    <row r="3462" spans="13:19" x14ac:dyDescent="0.2">
      <c r="M3462" s="84">
        <v>6912</v>
      </c>
      <c r="N3462" s="85">
        <v>18.735800000000001</v>
      </c>
      <c r="O3462" s="85">
        <v>13.737399999999999</v>
      </c>
      <c r="P3462" s="85">
        <v>27.132300000000001</v>
      </c>
      <c r="Q3462" s="86">
        <v>4.1306849999999997</v>
      </c>
      <c r="R3462" s="87">
        <v>5.4524700000000002E-2</v>
      </c>
      <c r="S3462" s="86">
        <v>4.2397343999999997</v>
      </c>
    </row>
    <row r="3463" spans="13:19" x14ac:dyDescent="0.2">
      <c r="M3463" s="84">
        <v>6914</v>
      </c>
      <c r="N3463" s="85">
        <v>18.418399999999998</v>
      </c>
      <c r="O3463" s="85">
        <v>13.6022</v>
      </c>
      <c r="P3463" s="85">
        <v>27.132300000000001</v>
      </c>
      <c r="Q3463" s="86">
        <v>4.0976649999999992</v>
      </c>
      <c r="R3463" s="87">
        <v>5.4524700000000002E-2</v>
      </c>
      <c r="S3463" s="86">
        <v>4.2067143999999992</v>
      </c>
    </row>
    <row r="3464" spans="13:19" x14ac:dyDescent="0.2">
      <c r="M3464" s="84">
        <v>6916</v>
      </c>
      <c r="N3464" s="85">
        <v>18.418399999999998</v>
      </c>
      <c r="O3464" s="85">
        <v>13.4839</v>
      </c>
      <c r="P3464" s="85">
        <v>27.168900000000001</v>
      </c>
      <c r="Q3464" s="86">
        <v>4.0811599999999997</v>
      </c>
      <c r="R3464" s="87">
        <v>5.4524700000000002E-2</v>
      </c>
      <c r="S3464" s="86">
        <v>4.1902093999999996</v>
      </c>
    </row>
    <row r="3465" spans="13:19" x14ac:dyDescent="0.2">
      <c r="M3465" s="84">
        <v>6918</v>
      </c>
      <c r="N3465" s="85">
        <v>18.100999999999999</v>
      </c>
      <c r="O3465" s="85">
        <v>13.348800000000001</v>
      </c>
      <c r="P3465" s="85">
        <v>27.132300000000001</v>
      </c>
      <c r="Q3465" s="86">
        <v>4.0481499999999997</v>
      </c>
      <c r="R3465" s="87">
        <v>5.4524700000000002E-2</v>
      </c>
      <c r="S3465" s="86">
        <v>4.1571993999999997</v>
      </c>
    </row>
    <row r="3466" spans="13:19" x14ac:dyDescent="0.2">
      <c r="M3466" s="84">
        <v>6920</v>
      </c>
      <c r="N3466" s="85">
        <v>17.863</v>
      </c>
      <c r="O3466" s="85">
        <v>13.2136</v>
      </c>
      <c r="P3466" s="85">
        <v>27.205500000000001</v>
      </c>
      <c r="Q3466" s="86">
        <v>4.0151300000000001</v>
      </c>
      <c r="R3466" s="87">
        <v>5.4524700000000002E-2</v>
      </c>
      <c r="S3466" s="86">
        <v>4.1241794000000001</v>
      </c>
    </row>
    <row r="3467" spans="13:19" x14ac:dyDescent="0.2">
      <c r="M3467" s="84">
        <v>6922</v>
      </c>
      <c r="N3467" s="85">
        <v>17.6249</v>
      </c>
      <c r="O3467" s="85">
        <v>13.0784</v>
      </c>
      <c r="P3467" s="85">
        <v>27.059000000000001</v>
      </c>
      <c r="Q3467" s="86">
        <v>3.9739550000000001</v>
      </c>
      <c r="R3467" s="87">
        <v>5.4524700000000002E-2</v>
      </c>
      <c r="S3467" s="86">
        <v>4.0830044000000001</v>
      </c>
    </row>
    <row r="3468" spans="13:19" x14ac:dyDescent="0.2">
      <c r="M3468" s="84">
        <v>6924</v>
      </c>
      <c r="N3468" s="85">
        <v>17.6249</v>
      </c>
      <c r="O3468" s="85">
        <v>12.943300000000001</v>
      </c>
      <c r="P3468" s="85">
        <v>27.022400000000001</v>
      </c>
      <c r="Q3468" s="86">
        <v>3.9574499999999997</v>
      </c>
      <c r="R3468" s="87">
        <v>5.4524700000000002E-2</v>
      </c>
      <c r="S3468" s="86">
        <v>4.0664993999999997</v>
      </c>
    </row>
    <row r="3469" spans="13:19" x14ac:dyDescent="0.2">
      <c r="M3469" s="84">
        <v>6926</v>
      </c>
      <c r="N3469" s="85">
        <v>17.466200000000001</v>
      </c>
      <c r="O3469" s="85">
        <v>12.8081</v>
      </c>
      <c r="P3469" s="85">
        <v>27.022400000000001</v>
      </c>
      <c r="Q3469" s="86">
        <v>3.9244300000000001</v>
      </c>
      <c r="R3469" s="87">
        <v>5.4524700000000002E-2</v>
      </c>
      <c r="S3469" s="86">
        <v>4.0334794</v>
      </c>
    </row>
    <row r="3470" spans="13:19" x14ac:dyDescent="0.2">
      <c r="M3470" s="84">
        <v>6928</v>
      </c>
      <c r="N3470" s="85">
        <v>17.307500000000001</v>
      </c>
      <c r="O3470" s="85">
        <v>12.673</v>
      </c>
      <c r="P3470" s="85">
        <v>27.059000000000001</v>
      </c>
      <c r="Q3470" s="86">
        <v>3.8914200000000001</v>
      </c>
      <c r="R3470" s="87">
        <v>5.4524700000000002E-2</v>
      </c>
      <c r="S3470" s="86">
        <v>4.0004694000000001</v>
      </c>
    </row>
    <row r="3471" spans="13:19" x14ac:dyDescent="0.2">
      <c r="M3471" s="84">
        <v>6930</v>
      </c>
      <c r="N3471" s="85">
        <v>17.148800000000001</v>
      </c>
      <c r="O3471" s="85">
        <v>12.537800000000001</v>
      </c>
      <c r="P3471" s="85">
        <v>27.095600000000001</v>
      </c>
      <c r="Q3471" s="86">
        <v>3.8749150000000001</v>
      </c>
      <c r="R3471" s="87">
        <v>5.4524700000000002E-2</v>
      </c>
      <c r="S3471" s="86">
        <v>3.9839644000000001</v>
      </c>
    </row>
    <row r="3472" spans="13:19" x14ac:dyDescent="0.2">
      <c r="M3472" s="84">
        <v>6932</v>
      </c>
      <c r="N3472" s="85">
        <v>16.990100000000002</v>
      </c>
      <c r="O3472" s="85">
        <v>12.4026</v>
      </c>
      <c r="P3472" s="85">
        <v>26.985800000000001</v>
      </c>
      <c r="Q3472" s="86">
        <v>3.8418999999999999</v>
      </c>
      <c r="R3472" s="87">
        <v>5.4524700000000002E-2</v>
      </c>
      <c r="S3472" s="86">
        <v>3.9509493999999998</v>
      </c>
    </row>
    <row r="3473" spans="13:19" x14ac:dyDescent="0.2">
      <c r="M3473" s="84">
        <v>6934</v>
      </c>
      <c r="N3473" s="85">
        <v>16.672699999999999</v>
      </c>
      <c r="O3473" s="85">
        <v>12.2675</v>
      </c>
      <c r="P3473" s="85">
        <v>27.059000000000001</v>
      </c>
      <c r="Q3473" s="86">
        <v>3.8088850000000001</v>
      </c>
      <c r="R3473" s="87">
        <v>5.4524700000000002E-2</v>
      </c>
      <c r="S3473" s="86">
        <v>3.9179344</v>
      </c>
    </row>
    <row r="3474" spans="13:19" x14ac:dyDescent="0.2">
      <c r="M3474" s="84">
        <v>6936</v>
      </c>
      <c r="N3474" s="85">
        <v>16.593399999999999</v>
      </c>
      <c r="O3474" s="85">
        <v>12.1492</v>
      </c>
      <c r="P3474" s="85">
        <v>27.059000000000001</v>
      </c>
      <c r="Q3474" s="86">
        <v>3.7758700000000003</v>
      </c>
      <c r="R3474" s="87">
        <v>5.4524700000000002E-2</v>
      </c>
      <c r="S3474" s="86">
        <v>3.8849194000000002</v>
      </c>
    </row>
    <row r="3475" spans="13:19" x14ac:dyDescent="0.2">
      <c r="M3475" s="84">
        <v>6938</v>
      </c>
      <c r="N3475" s="85">
        <v>16.513999999999999</v>
      </c>
      <c r="O3475" s="85">
        <v>12.013999999999999</v>
      </c>
      <c r="P3475" s="85">
        <v>27.022400000000001</v>
      </c>
      <c r="Q3475" s="86">
        <v>3.7593649999999998</v>
      </c>
      <c r="R3475" s="87">
        <v>5.4524700000000002E-2</v>
      </c>
      <c r="S3475" s="86">
        <v>3.8684143999999998</v>
      </c>
    </row>
    <row r="3476" spans="13:19" x14ac:dyDescent="0.2">
      <c r="M3476" s="84">
        <v>6940</v>
      </c>
      <c r="N3476" s="85">
        <v>16.355399999999999</v>
      </c>
      <c r="O3476" s="85">
        <v>11.8789</v>
      </c>
      <c r="P3476" s="85">
        <v>26.985800000000001</v>
      </c>
      <c r="Q3476" s="86">
        <v>3.7181850000000001</v>
      </c>
      <c r="R3476" s="87">
        <v>5.4524700000000002E-2</v>
      </c>
      <c r="S3476" s="86">
        <v>3.8272344</v>
      </c>
    </row>
    <row r="3477" spans="13:19" x14ac:dyDescent="0.2">
      <c r="M3477" s="84">
        <v>6942</v>
      </c>
      <c r="N3477" s="85">
        <v>16.1173</v>
      </c>
      <c r="O3477" s="85">
        <v>11.7437</v>
      </c>
      <c r="P3477" s="85">
        <v>26.985800000000001</v>
      </c>
      <c r="Q3477" s="86">
        <v>3.6933350000000003</v>
      </c>
      <c r="R3477" s="87">
        <v>5.4524700000000002E-2</v>
      </c>
      <c r="S3477" s="86">
        <v>3.8023844000000002</v>
      </c>
    </row>
    <row r="3478" spans="13:19" x14ac:dyDescent="0.2">
      <c r="M3478" s="84">
        <v>6944</v>
      </c>
      <c r="N3478" s="85">
        <v>15.879300000000001</v>
      </c>
      <c r="O3478" s="85">
        <v>11.5916</v>
      </c>
      <c r="P3478" s="85">
        <v>26.985800000000001</v>
      </c>
      <c r="Q3478" s="86">
        <v>3.6604999999999999</v>
      </c>
      <c r="R3478" s="87">
        <v>5.4524700000000002E-2</v>
      </c>
      <c r="S3478" s="86">
        <v>3.7695493999999998</v>
      </c>
    </row>
    <row r="3479" spans="13:19" x14ac:dyDescent="0.2">
      <c r="M3479" s="84">
        <v>6946</v>
      </c>
      <c r="N3479" s="85">
        <v>15.6412</v>
      </c>
      <c r="O3479" s="85">
        <v>11.4565</v>
      </c>
      <c r="P3479" s="85">
        <v>26.912600000000001</v>
      </c>
      <c r="Q3479" s="86">
        <v>3.6191499999999999</v>
      </c>
      <c r="R3479" s="87">
        <v>5.4524700000000002E-2</v>
      </c>
      <c r="S3479" s="86">
        <v>3.7281993999999998</v>
      </c>
    </row>
    <row r="3480" spans="13:19" x14ac:dyDescent="0.2">
      <c r="M3480" s="84">
        <v>6948</v>
      </c>
      <c r="N3480" s="85">
        <v>15.5619</v>
      </c>
      <c r="O3480" s="85">
        <v>11.321300000000001</v>
      </c>
      <c r="P3480" s="85">
        <v>26.876000000000001</v>
      </c>
      <c r="Q3480" s="86">
        <v>3.5944750000000001</v>
      </c>
      <c r="R3480" s="87">
        <v>5.4524700000000002E-2</v>
      </c>
      <c r="S3480" s="86">
        <v>3.7035244</v>
      </c>
    </row>
    <row r="3481" spans="13:19" x14ac:dyDescent="0.2">
      <c r="M3481" s="84">
        <v>6950</v>
      </c>
      <c r="N3481" s="85">
        <v>15.4032</v>
      </c>
      <c r="O3481" s="85">
        <v>11.1861</v>
      </c>
      <c r="P3481" s="85">
        <v>26.985800000000001</v>
      </c>
      <c r="Q3481" s="86">
        <v>3.5696250000000003</v>
      </c>
      <c r="R3481" s="87">
        <v>5.4524700000000002E-2</v>
      </c>
      <c r="S3481" s="86">
        <v>3.6786744000000002</v>
      </c>
    </row>
    <row r="3482" spans="13:19" x14ac:dyDescent="0.2">
      <c r="M3482" s="84">
        <v>6952</v>
      </c>
      <c r="N3482" s="85">
        <v>15.165100000000001</v>
      </c>
      <c r="O3482" s="85">
        <v>11.051</v>
      </c>
      <c r="P3482" s="85">
        <v>26.839400000000001</v>
      </c>
      <c r="Q3482" s="86">
        <v>3.5449549999999999</v>
      </c>
      <c r="R3482" s="87">
        <v>5.4524700000000002E-2</v>
      </c>
      <c r="S3482" s="86">
        <v>3.6540043999999998</v>
      </c>
    </row>
    <row r="3483" spans="13:19" x14ac:dyDescent="0.2">
      <c r="M3483" s="84">
        <v>6954</v>
      </c>
      <c r="N3483" s="85">
        <v>15.006399999999999</v>
      </c>
      <c r="O3483" s="85">
        <v>10.915800000000001</v>
      </c>
      <c r="P3483" s="85">
        <v>26.839400000000001</v>
      </c>
      <c r="Q3483" s="86">
        <v>3.5119400000000001</v>
      </c>
      <c r="R3483" s="87">
        <v>5.4524700000000002E-2</v>
      </c>
      <c r="S3483" s="86">
        <v>3.6209894</v>
      </c>
    </row>
    <row r="3484" spans="13:19" x14ac:dyDescent="0.2">
      <c r="M3484" s="84">
        <v>6956</v>
      </c>
      <c r="N3484" s="85">
        <v>14.927099999999999</v>
      </c>
      <c r="O3484" s="85">
        <v>10.7807</v>
      </c>
      <c r="P3484" s="85">
        <v>26.912600000000001</v>
      </c>
      <c r="Q3484" s="86">
        <v>3.4789250000000003</v>
      </c>
      <c r="R3484" s="87">
        <v>5.4524700000000002E-2</v>
      </c>
      <c r="S3484" s="86">
        <v>3.5879744000000002</v>
      </c>
    </row>
    <row r="3485" spans="13:19" x14ac:dyDescent="0.2">
      <c r="M3485" s="84">
        <v>6958</v>
      </c>
      <c r="N3485" s="85">
        <v>14.6097</v>
      </c>
      <c r="O3485" s="85">
        <v>10.6455</v>
      </c>
      <c r="P3485" s="85">
        <v>26.912600000000001</v>
      </c>
      <c r="Q3485" s="86">
        <v>3.4459149999999998</v>
      </c>
      <c r="R3485" s="87">
        <v>5.4524700000000002E-2</v>
      </c>
      <c r="S3485" s="86">
        <v>3.5549643999999998</v>
      </c>
    </row>
    <row r="3486" spans="13:19" x14ac:dyDescent="0.2">
      <c r="M3486" s="84">
        <v>6960</v>
      </c>
      <c r="N3486" s="85">
        <v>14.6097</v>
      </c>
      <c r="O3486" s="85">
        <v>10.527200000000001</v>
      </c>
      <c r="P3486" s="85">
        <v>26.876000000000001</v>
      </c>
      <c r="Q3486" s="86">
        <v>3.4212400000000001</v>
      </c>
      <c r="R3486" s="87">
        <v>5.4524700000000002E-2</v>
      </c>
      <c r="S3486" s="86">
        <v>3.5302894</v>
      </c>
    </row>
    <row r="3487" spans="13:19" x14ac:dyDescent="0.2">
      <c r="M3487" s="84">
        <v>6962</v>
      </c>
      <c r="N3487" s="85">
        <v>14.371700000000001</v>
      </c>
      <c r="O3487" s="85">
        <v>10.392099999999999</v>
      </c>
      <c r="P3487" s="85">
        <v>26.876000000000001</v>
      </c>
      <c r="Q3487" s="86">
        <v>3.3882250000000003</v>
      </c>
      <c r="R3487" s="87">
        <v>5.4524700000000002E-2</v>
      </c>
      <c r="S3487" s="86">
        <v>3.4972744000000002</v>
      </c>
    </row>
    <row r="3488" spans="13:19" x14ac:dyDescent="0.2">
      <c r="M3488" s="84">
        <v>6964</v>
      </c>
      <c r="N3488" s="85">
        <v>14.292299999999999</v>
      </c>
      <c r="O3488" s="85">
        <v>10.2738</v>
      </c>
      <c r="P3488" s="85">
        <v>26.876000000000001</v>
      </c>
      <c r="Q3488" s="86">
        <v>3.3552150000000003</v>
      </c>
      <c r="R3488" s="87">
        <v>5.4524700000000002E-2</v>
      </c>
      <c r="S3488" s="86">
        <v>3.4642644000000002</v>
      </c>
    </row>
    <row r="3489" spans="13:19" x14ac:dyDescent="0.2">
      <c r="M3489" s="84">
        <v>6966</v>
      </c>
      <c r="N3489" s="85">
        <v>14.133599999999999</v>
      </c>
      <c r="O3489" s="85">
        <v>10.1386</v>
      </c>
      <c r="P3489" s="85">
        <v>26.802700000000002</v>
      </c>
      <c r="Q3489" s="86">
        <v>3.3222</v>
      </c>
      <c r="R3489" s="87">
        <v>5.4524700000000002E-2</v>
      </c>
      <c r="S3489" s="86">
        <v>3.4312494</v>
      </c>
    </row>
    <row r="3490" spans="13:19" x14ac:dyDescent="0.2">
      <c r="M3490" s="84">
        <v>6968</v>
      </c>
      <c r="N3490" s="85">
        <v>13.8956</v>
      </c>
      <c r="O3490" s="85">
        <v>10.003500000000001</v>
      </c>
      <c r="P3490" s="85">
        <v>26.839400000000001</v>
      </c>
      <c r="Q3490" s="86">
        <v>3.2975250000000003</v>
      </c>
      <c r="R3490" s="87">
        <v>5.4524700000000002E-2</v>
      </c>
      <c r="S3490" s="86">
        <v>3.4065744000000002</v>
      </c>
    </row>
    <row r="3491" spans="13:19" x14ac:dyDescent="0.2">
      <c r="M3491" s="84">
        <v>6970</v>
      </c>
      <c r="N3491" s="85">
        <v>13.8162</v>
      </c>
      <c r="O3491" s="85">
        <v>9.8682999999999996</v>
      </c>
      <c r="P3491" s="85">
        <v>26.839400000000001</v>
      </c>
      <c r="Q3491" s="86">
        <v>3.2561749999999998</v>
      </c>
      <c r="R3491" s="87">
        <v>5.4524700000000002E-2</v>
      </c>
      <c r="S3491" s="86">
        <v>3.3652243999999998</v>
      </c>
    </row>
    <row r="3492" spans="13:19" x14ac:dyDescent="0.2">
      <c r="M3492" s="84">
        <v>6972</v>
      </c>
      <c r="N3492" s="85">
        <v>13.657500000000001</v>
      </c>
      <c r="O3492" s="85">
        <v>9.7331299999999992</v>
      </c>
      <c r="P3492" s="85">
        <v>26.802700000000002</v>
      </c>
      <c r="Q3492" s="86">
        <v>3.2314999999999996</v>
      </c>
      <c r="R3492" s="87">
        <v>5.4524700000000002E-2</v>
      </c>
      <c r="S3492" s="86">
        <v>3.3405493999999996</v>
      </c>
    </row>
    <row r="3493" spans="13:19" x14ac:dyDescent="0.2">
      <c r="M3493" s="84">
        <v>6974</v>
      </c>
      <c r="N3493" s="85">
        <v>13.498799999999999</v>
      </c>
      <c r="O3493" s="85">
        <v>9.5979700000000001</v>
      </c>
      <c r="P3493" s="85">
        <v>26.766100000000002</v>
      </c>
      <c r="Q3493" s="86">
        <v>3.1984849999999998</v>
      </c>
      <c r="R3493" s="87">
        <v>5.4524700000000002E-2</v>
      </c>
      <c r="S3493" s="86">
        <v>3.3075343999999998</v>
      </c>
    </row>
    <row r="3494" spans="13:19" x14ac:dyDescent="0.2">
      <c r="M3494" s="84">
        <v>6976</v>
      </c>
      <c r="N3494" s="85">
        <v>13.1814</v>
      </c>
      <c r="O3494" s="85">
        <v>9.4627999999999997</v>
      </c>
      <c r="P3494" s="85">
        <v>26.802700000000002</v>
      </c>
      <c r="Q3494" s="86">
        <v>3.1654749999999998</v>
      </c>
      <c r="R3494" s="87">
        <v>5.4524700000000002E-2</v>
      </c>
      <c r="S3494" s="86">
        <v>3.2745243999999998</v>
      </c>
    </row>
    <row r="3495" spans="13:19" x14ac:dyDescent="0.2">
      <c r="M3495" s="84">
        <v>6978</v>
      </c>
      <c r="N3495" s="85">
        <v>13.0227</v>
      </c>
      <c r="O3495" s="85">
        <v>9.3276400000000006</v>
      </c>
      <c r="P3495" s="85">
        <v>26.729500000000002</v>
      </c>
      <c r="Q3495" s="86">
        <v>3.1408</v>
      </c>
      <c r="R3495" s="87">
        <v>5.4524700000000002E-2</v>
      </c>
      <c r="S3495" s="86">
        <v>3.2498494</v>
      </c>
    </row>
    <row r="3496" spans="13:19" x14ac:dyDescent="0.2">
      <c r="M3496" s="84">
        <v>6980</v>
      </c>
      <c r="N3496" s="85">
        <v>12.864000000000001</v>
      </c>
      <c r="O3496" s="85">
        <v>9.1924700000000001</v>
      </c>
      <c r="P3496" s="85">
        <v>26.656300000000002</v>
      </c>
      <c r="Q3496" s="86">
        <v>3.1077849999999998</v>
      </c>
      <c r="R3496" s="87">
        <v>5.4524700000000002E-2</v>
      </c>
      <c r="S3496" s="86">
        <v>3.2168343999999998</v>
      </c>
    </row>
    <row r="3497" spans="13:19" x14ac:dyDescent="0.2">
      <c r="M3497" s="84">
        <v>6982</v>
      </c>
      <c r="N3497" s="85">
        <v>12.625999999999999</v>
      </c>
      <c r="O3497" s="85">
        <v>9.0573099999999993</v>
      </c>
      <c r="P3497" s="85">
        <v>26.729500000000002</v>
      </c>
      <c r="Q3497" s="86">
        <v>3.0666099999999998</v>
      </c>
      <c r="R3497" s="87">
        <v>5.4524700000000002E-2</v>
      </c>
      <c r="S3497" s="86">
        <v>3.1756593999999998</v>
      </c>
    </row>
    <row r="3498" spans="13:19" x14ac:dyDescent="0.2">
      <c r="M3498" s="84">
        <v>6984</v>
      </c>
      <c r="N3498" s="85">
        <v>12.3879</v>
      </c>
      <c r="O3498" s="85">
        <v>8.9221500000000002</v>
      </c>
      <c r="P3498" s="85">
        <v>26.729500000000002</v>
      </c>
      <c r="Q3498" s="86">
        <v>3.033595</v>
      </c>
      <c r="R3498" s="87">
        <v>5.4524700000000002E-2</v>
      </c>
      <c r="S3498" s="86">
        <v>3.1426444</v>
      </c>
    </row>
    <row r="3499" spans="13:19" x14ac:dyDescent="0.2">
      <c r="M3499" s="84">
        <v>6986</v>
      </c>
      <c r="N3499" s="85">
        <v>12.2293</v>
      </c>
      <c r="O3499" s="85">
        <v>8.7869799999999998</v>
      </c>
      <c r="P3499" s="85">
        <v>26.692900000000002</v>
      </c>
      <c r="Q3499" s="86">
        <v>3.0005800000000002</v>
      </c>
      <c r="R3499" s="87">
        <v>5.4524700000000002E-2</v>
      </c>
      <c r="S3499" s="86">
        <v>3.1096294000000002</v>
      </c>
    </row>
    <row r="3500" spans="13:19" x14ac:dyDescent="0.2">
      <c r="M3500" s="84">
        <v>6988</v>
      </c>
      <c r="N3500" s="85">
        <v>12.149900000000001</v>
      </c>
      <c r="O3500" s="85">
        <v>8.6518200000000007</v>
      </c>
      <c r="P3500" s="85">
        <v>26.692900000000002</v>
      </c>
      <c r="Q3500" s="86">
        <v>2.967565</v>
      </c>
      <c r="R3500" s="87">
        <v>5.4524700000000002E-2</v>
      </c>
      <c r="S3500" s="86">
        <v>3.0766144</v>
      </c>
    </row>
    <row r="3501" spans="13:19" x14ac:dyDescent="0.2">
      <c r="M3501" s="84">
        <v>6990</v>
      </c>
      <c r="N3501" s="85">
        <v>11.991199999999999</v>
      </c>
      <c r="O3501" s="85">
        <v>8.53355</v>
      </c>
      <c r="P3501" s="85">
        <v>26.656300000000002</v>
      </c>
      <c r="Q3501" s="86">
        <v>2.934555</v>
      </c>
      <c r="R3501" s="87">
        <v>5.4524700000000002E-2</v>
      </c>
      <c r="S3501" s="86">
        <v>3.0436044</v>
      </c>
    </row>
    <row r="3502" spans="13:19" x14ac:dyDescent="0.2">
      <c r="M3502" s="84">
        <v>6992</v>
      </c>
      <c r="N3502" s="85">
        <v>11.911899999999999</v>
      </c>
      <c r="O3502" s="85">
        <v>8.3983799999999995</v>
      </c>
      <c r="P3502" s="85">
        <v>26.656300000000002</v>
      </c>
      <c r="Q3502" s="86">
        <v>2.9015399999999998</v>
      </c>
      <c r="R3502" s="87">
        <v>5.4524700000000002E-2</v>
      </c>
      <c r="S3502" s="86">
        <v>3.0105893999999997</v>
      </c>
    </row>
    <row r="3503" spans="13:19" x14ac:dyDescent="0.2">
      <c r="M3503" s="84">
        <v>6994</v>
      </c>
      <c r="N3503" s="85">
        <v>11.7532</v>
      </c>
      <c r="O3503" s="85">
        <v>8.2632200000000005</v>
      </c>
      <c r="P3503" s="85">
        <v>26.619700000000002</v>
      </c>
      <c r="Q3503" s="86">
        <v>2.868525</v>
      </c>
      <c r="R3503" s="87">
        <v>5.4524700000000002E-2</v>
      </c>
      <c r="S3503" s="86">
        <v>2.9775744</v>
      </c>
    </row>
    <row r="3504" spans="13:19" x14ac:dyDescent="0.2">
      <c r="M3504" s="84">
        <v>6996</v>
      </c>
      <c r="N3504" s="85">
        <v>11.6738</v>
      </c>
      <c r="O3504" s="85">
        <v>8.12805</v>
      </c>
      <c r="P3504" s="85">
        <v>26.692900000000002</v>
      </c>
      <c r="Q3504" s="86">
        <v>2.8438549999999996</v>
      </c>
      <c r="R3504" s="87">
        <v>5.4524700000000002E-2</v>
      </c>
      <c r="S3504" s="86">
        <v>2.9529043999999995</v>
      </c>
    </row>
    <row r="3505" spans="13:19" x14ac:dyDescent="0.2">
      <c r="M3505" s="84">
        <v>6998</v>
      </c>
      <c r="N3505" s="85">
        <v>11.5151</v>
      </c>
      <c r="O3505" s="85">
        <v>8.0097900000000006</v>
      </c>
      <c r="P3505" s="85">
        <v>26.692900000000002</v>
      </c>
      <c r="Q3505" s="86">
        <v>2.79433</v>
      </c>
      <c r="R3505" s="87">
        <v>5.4524700000000002E-2</v>
      </c>
      <c r="S3505" s="86">
        <v>2.9033793999999999</v>
      </c>
    </row>
    <row r="3506" spans="13:19" x14ac:dyDescent="0.2">
      <c r="M3506" s="84">
        <v>7000</v>
      </c>
      <c r="N3506" s="85">
        <v>11.277100000000001</v>
      </c>
      <c r="O3506" s="85">
        <v>7.8577300000000001</v>
      </c>
      <c r="P3506" s="85">
        <v>26.619700000000002</v>
      </c>
      <c r="Q3506" s="86">
        <v>2.75298</v>
      </c>
      <c r="R3506" s="87">
        <v>5.4524700000000002E-2</v>
      </c>
      <c r="S3506" s="86">
        <v>2.8620293999999999</v>
      </c>
    </row>
    <row r="3507" spans="13:19" x14ac:dyDescent="0.2">
      <c r="M3507" s="84">
        <v>7002</v>
      </c>
      <c r="N3507" s="85">
        <v>11.039</v>
      </c>
      <c r="O3507" s="85">
        <v>7.7225599999999996</v>
      </c>
      <c r="P3507" s="85">
        <v>26.583100000000002</v>
      </c>
      <c r="Q3507" s="86">
        <v>2.7201399999999998</v>
      </c>
      <c r="R3507" s="87">
        <v>5.4524700000000002E-2</v>
      </c>
      <c r="S3507" s="86">
        <v>2.8291893999999997</v>
      </c>
    </row>
    <row r="3508" spans="13:19" x14ac:dyDescent="0.2">
      <c r="M3508" s="84">
        <v>7004</v>
      </c>
      <c r="N3508" s="85">
        <v>10.801</v>
      </c>
      <c r="O3508" s="85">
        <v>7.5873999999999997</v>
      </c>
      <c r="P3508" s="85">
        <v>26.619700000000002</v>
      </c>
      <c r="Q3508" s="86">
        <v>2.67896</v>
      </c>
      <c r="R3508" s="87">
        <v>5.4524700000000002E-2</v>
      </c>
      <c r="S3508" s="86">
        <v>2.7880094</v>
      </c>
    </row>
    <row r="3509" spans="13:19" x14ac:dyDescent="0.2">
      <c r="M3509" s="84">
        <v>7006</v>
      </c>
      <c r="N3509" s="85">
        <v>10.562900000000001</v>
      </c>
      <c r="O3509" s="85">
        <v>7.4353400000000001</v>
      </c>
      <c r="P3509" s="85">
        <v>26.546399999999998</v>
      </c>
      <c r="Q3509" s="86">
        <v>2.654115</v>
      </c>
      <c r="R3509" s="87">
        <v>5.4524700000000002E-2</v>
      </c>
      <c r="S3509" s="86">
        <v>2.7631644</v>
      </c>
    </row>
    <row r="3510" spans="13:19" x14ac:dyDescent="0.2">
      <c r="M3510" s="84">
        <v>7008</v>
      </c>
      <c r="N3510" s="85">
        <v>10.483599999999999</v>
      </c>
      <c r="O3510" s="85">
        <v>7.3170700000000002</v>
      </c>
      <c r="P3510" s="85">
        <v>26.546399999999998</v>
      </c>
      <c r="Q3510" s="86">
        <v>2.6210950000000004</v>
      </c>
      <c r="R3510" s="87">
        <v>5.4524700000000002E-2</v>
      </c>
      <c r="S3510" s="86">
        <v>2.7301444000000004</v>
      </c>
    </row>
    <row r="3511" spans="13:19" x14ac:dyDescent="0.2">
      <c r="M3511" s="84">
        <v>7010</v>
      </c>
      <c r="N3511" s="85">
        <v>10.2456</v>
      </c>
      <c r="O3511" s="85">
        <v>7.1818999999999997</v>
      </c>
      <c r="P3511" s="85">
        <v>26.509799999999998</v>
      </c>
      <c r="Q3511" s="86">
        <v>2.57992</v>
      </c>
      <c r="R3511" s="87">
        <v>5.4524700000000002E-2</v>
      </c>
      <c r="S3511" s="86">
        <v>2.6889694</v>
      </c>
    </row>
    <row r="3512" spans="13:19" x14ac:dyDescent="0.2">
      <c r="M3512" s="84">
        <v>7012</v>
      </c>
      <c r="N3512" s="85">
        <v>10.1662</v>
      </c>
      <c r="O3512" s="85">
        <v>7.0467399999999998</v>
      </c>
      <c r="P3512" s="85">
        <v>26.583100000000002</v>
      </c>
      <c r="Q3512" s="86">
        <v>2.54691</v>
      </c>
      <c r="R3512" s="87">
        <v>5.4524700000000002E-2</v>
      </c>
      <c r="S3512" s="86">
        <v>2.6559594</v>
      </c>
    </row>
    <row r="3513" spans="13:19" x14ac:dyDescent="0.2">
      <c r="M3513" s="84">
        <v>7014</v>
      </c>
      <c r="N3513" s="85">
        <v>9.9281600000000001</v>
      </c>
      <c r="O3513" s="85">
        <v>6.9115799999999998</v>
      </c>
      <c r="P3513" s="85">
        <v>26.509799999999998</v>
      </c>
      <c r="Q3513" s="86">
        <v>2.497385</v>
      </c>
      <c r="R3513" s="87">
        <v>5.4524700000000002E-2</v>
      </c>
      <c r="S3513" s="86">
        <v>2.6064343999999999</v>
      </c>
    </row>
    <row r="3514" spans="13:19" x14ac:dyDescent="0.2">
      <c r="M3514" s="84">
        <v>7016</v>
      </c>
      <c r="N3514" s="85">
        <v>9.9281600000000001</v>
      </c>
      <c r="O3514" s="85">
        <v>6.79331</v>
      </c>
      <c r="P3514" s="85">
        <v>26.473199999999999</v>
      </c>
      <c r="Q3514" s="86">
        <v>2.472715</v>
      </c>
      <c r="R3514" s="87">
        <v>5.4524700000000002E-2</v>
      </c>
      <c r="S3514" s="86">
        <v>2.5817644</v>
      </c>
    </row>
    <row r="3515" spans="13:19" x14ac:dyDescent="0.2">
      <c r="M3515" s="84">
        <v>7018</v>
      </c>
      <c r="N3515" s="85">
        <v>9.7694600000000005</v>
      </c>
      <c r="O3515" s="85">
        <v>6.6581400000000004</v>
      </c>
      <c r="P3515" s="85">
        <v>26.509799999999998</v>
      </c>
      <c r="Q3515" s="86">
        <v>2.439705</v>
      </c>
      <c r="R3515" s="87">
        <v>5.4524700000000002E-2</v>
      </c>
      <c r="S3515" s="86">
        <v>2.5487544</v>
      </c>
    </row>
    <row r="3516" spans="13:19" x14ac:dyDescent="0.2">
      <c r="M3516" s="84">
        <v>7020</v>
      </c>
      <c r="N3516" s="85">
        <v>9.5314200000000007</v>
      </c>
      <c r="O3516" s="85">
        <v>6.5229799999999996</v>
      </c>
      <c r="P3516" s="85">
        <v>26.473199999999999</v>
      </c>
      <c r="Q3516" s="86">
        <v>2.39852</v>
      </c>
      <c r="R3516" s="87">
        <v>5.4524700000000002E-2</v>
      </c>
      <c r="S3516" s="86">
        <v>2.5075693999999999</v>
      </c>
    </row>
    <row r="3517" spans="13:19" x14ac:dyDescent="0.2">
      <c r="M3517" s="84">
        <v>7022</v>
      </c>
      <c r="N3517" s="85">
        <v>9.3727199999999993</v>
      </c>
      <c r="O3517" s="85">
        <v>6.38781</v>
      </c>
      <c r="P3517" s="85">
        <v>26.473199999999999</v>
      </c>
      <c r="Q3517" s="86">
        <v>2.349005</v>
      </c>
      <c r="R3517" s="87">
        <v>5.4524700000000002E-2</v>
      </c>
      <c r="S3517" s="86">
        <v>2.4580544</v>
      </c>
    </row>
    <row r="3518" spans="13:19" x14ac:dyDescent="0.2">
      <c r="M3518" s="84">
        <v>7024</v>
      </c>
      <c r="N3518" s="85">
        <v>9.2140299999999993</v>
      </c>
      <c r="O3518" s="85">
        <v>6.25265</v>
      </c>
      <c r="P3518" s="85">
        <v>26.436599999999999</v>
      </c>
      <c r="Q3518" s="86">
        <v>2.315985</v>
      </c>
      <c r="R3518" s="87">
        <v>5.4524700000000002E-2</v>
      </c>
      <c r="S3518" s="86">
        <v>2.4250343999999999</v>
      </c>
    </row>
    <row r="3519" spans="13:19" x14ac:dyDescent="0.2">
      <c r="M3519" s="84">
        <v>7026</v>
      </c>
      <c r="N3519" s="85">
        <v>9.0553299999999997</v>
      </c>
      <c r="O3519" s="85">
        <v>6.1174799999999996</v>
      </c>
      <c r="P3519" s="85">
        <v>26.473199999999999</v>
      </c>
      <c r="Q3519" s="86">
        <v>2.26647</v>
      </c>
      <c r="R3519" s="87">
        <v>5.4524700000000002E-2</v>
      </c>
      <c r="S3519" s="86">
        <v>2.3755193999999999</v>
      </c>
    </row>
    <row r="3520" spans="13:19" x14ac:dyDescent="0.2">
      <c r="M3520" s="84">
        <v>7028</v>
      </c>
      <c r="N3520" s="85">
        <v>8.8172899999999998</v>
      </c>
      <c r="O3520" s="85">
        <v>5.9823199999999996</v>
      </c>
      <c r="P3520" s="85">
        <v>26.436599999999999</v>
      </c>
      <c r="Q3520" s="86">
        <v>2.2252850000000004</v>
      </c>
      <c r="R3520" s="87">
        <v>5.4524700000000002E-2</v>
      </c>
      <c r="S3520" s="86">
        <v>2.3343344000000004</v>
      </c>
    </row>
    <row r="3521" spans="13:19" x14ac:dyDescent="0.2">
      <c r="M3521" s="84">
        <v>7030</v>
      </c>
      <c r="N3521" s="85">
        <v>8.5792400000000004</v>
      </c>
      <c r="O3521" s="85">
        <v>5.8471599999999997</v>
      </c>
      <c r="P3521" s="85">
        <v>26.4</v>
      </c>
      <c r="Q3521" s="86">
        <v>2.17577</v>
      </c>
      <c r="R3521" s="87">
        <v>5.4524700000000002E-2</v>
      </c>
      <c r="S3521" s="86">
        <v>2.2848193999999999</v>
      </c>
    </row>
    <row r="3522" spans="13:19" x14ac:dyDescent="0.2">
      <c r="M3522" s="84">
        <v>7032</v>
      </c>
      <c r="N3522" s="85">
        <v>8.4205400000000008</v>
      </c>
      <c r="O3522" s="85">
        <v>5.7119900000000001</v>
      </c>
      <c r="P3522" s="85">
        <v>26.4</v>
      </c>
      <c r="Q3522" s="86">
        <v>2.1427550000000002</v>
      </c>
      <c r="R3522" s="87">
        <v>5.4524700000000002E-2</v>
      </c>
      <c r="S3522" s="86">
        <v>2.2518044000000002</v>
      </c>
    </row>
    <row r="3523" spans="13:19" x14ac:dyDescent="0.2">
      <c r="M3523" s="84">
        <v>7034</v>
      </c>
      <c r="N3523" s="85">
        <v>8.2618500000000008</v>
      </c>
      <c r="O3523" s="85">
        <v>5.5768300000000002</v>
      </c>
      <c r="P3523" s="85">
        <v>26.4</v>
      </c>
      <c r="Q3523" s="86">
        <v>2.08507</v>
      </c>
      <c r="R3523" s="87">
        <v>5.4524700000000002E-2</v>
      </c>
      <c r="S3523" s="86">
        <v>2.1941193999999999</v>
      </c>
    </row>
    <row r="3524" spans="13:19" x14ac:dyDescent="0.2">
      <c r="M3524" s="84">
        <v>7036</v>
      </c>
      <c r="N3524" s="85">
        <v>8.1824999999999992</v>
      </c>
      <c r="O3524" s="85">
        <v>5.4416599999999997</v>
      </c>
      <c r="P3524" s="85">
        <v>26.4</v>
      </c>
      <c r="Q3524" s="86">
        <v>2.0520550000000002</v>
      </c>
      <c r="R3524" s="87">
        <v>5.4524700000000002E-2</v>
      </c>
      <c r="S3524" s="86">
        <v>2.1611044000000001</v>
      </c>
    </row>
    <row r="3525" spans="13:19" x14ac:dyDescent="0.2">
      <c r="M3525" s="84">
        <v>7038</v>
      </c>
      <c r="N3525" s="85">
        <v>8.0237999999999996</v>
      </c>
      <c r="O3525" s="85">
        <v>5.3233899999999998</v>
      </c>
      <c r="P3525" s="85">
        <v>26.363399999999999</v>
      </c>
      <c r="Q3525" s="86">
        <v>2.0190399999999999</v>
      </c>
      <c r="R3525" s="87">
        <v>5.4524700000000002E-2</v>
      </c>
      <c r="S3525" s="86">
        <v>2.1280893999999999</v>
      </c>
    </row>
    <row r="3526" spans="13:19" x14ac:dyDescent="0.2">
      <c r="M3526" s="84">
        <v>7040</v>
      </c>
      <c r="N3526" s="85">
        <v>7.7857599999999998</v>
      </c>
      <c r="O3526" s="85">
        <v>5.1713300000000002</v>
      </c>
      <c r="P3526" s="85">
        <v>26.4</v>
      </c>
      <c r="Q3526" s="86">
        <v>1.97786</v>
      </c>
      <c r="R3526" s="87">
        <v>5.4524700000000002E-2</v>
      </c>
      <c r="S3526" s="86">
        <v>2.0869094000000001</v>
      </c>
    </row>
    <row r="3527" spans="13:19" x14ac:dyDescent="0.2">
      <c r="M3527" s="84">
        <v>7042</v>
      </c>
      <c r="N3527" s="85">
        <v>7.7857599999999998</v>
      </c>
      <c r="O3527" s="85">
        <v>5.0361700000000003</v>
      </c>
      <c r="P3527" s="85">
        <v>26.363399999999999</v>
      </c>
      <c r="Q3527" s="86">
        <v>1.920175</v>
      </c>
      <c r="R3527" s="87">
        <v>5.4524700000000002E-2</v>
      </c>
      <c r="S3527" s="86">
        <v>2.0292243999999999</v>
      </c>
    </row>
    <row r="3528" spans="13:19" x14ac:dyDescent="0.2">
      <c r="M3528" s="84">
        <v>7044</v>
      </c>
      <c r="N3528" s="85">
        <v>7.70641</v>
      </c>
      <c r="O3528" s="85">
        <v>4.9179000000000004</v>
      </c>
      <c r="P3528" s="85">
        <v>26.290099999999999</v>
      </c>
      <c r="Q3528" s="86">
        <v>1.878995</v>
      </c>
      <c r="R3528" s="87">
        <v>5.4524700000000002E-2</v>
      </c>
      <c r="S3528" s="86">
        <v>1.9880443999999999</v>
      </c>
    </row>
    <row r="3529" spans="13:19" x14ac:dyDescent="0.2">
      <c r="M3529" s="84">
        <v>7046</v>
      </c>
      <c r="N3529" s="85">
        <v>7.54772</v>
      </c>
      <c r="O3529" s="85">
        <v>4.7827400000000004</v>
      </c>
      <c r="P3529" s="85">
        <v>26.363399999999999</v>
      </c>
      <c r="Q3529" s="86">
        <v>1.829475</v>
      </c>
      <c r="R3529" s="87">
        <v>5.4524700000000002E-2</v>
      </c>
      <c r="S3529" s="86">
        <v>1.9385243999999999</v>
      </c>
    </row>
    <row r="3530" spans="13:19" x14ac:dyDescent="0.2">
      <c r="M3530" s="84">
        <v>7048</v>
      </c>
      <c r="N3530" s="85">
        <v>7.2303199999999999</v>
      </c>
      <c r="O3530" s="85">
        <v>4.64757</v>
      </c>
      <c r="P3530" s="85">
        <v>26.363399999999999</v>
      </c>
      <c r="Q3530" s="86">
        <v>1.788295</v>
      </c>
      <c r="R3530" s="87">
        <v>5.4524700000000002E-2</v>
      </c>
      <c r="S3530" s="86">
        <v>1.8973443999999999</v>
      </c>
    </row>
    <row r="3531" spans="13:19" x14ac:dyDescent="0.2">
      <c r="M3531" s="84">
        <v>7050</v>
      </c>
      <c r="N3531" s="85">
        <v>7.0716299999999999</v>
      </c>
      <c r="O3531" s="85">
        <v>4.51241</v>
      </c>
      <c r="P3531" s="85">
        <v>26.363399999999999</v>
      </c>
      <c r="Q3531" s="86">
        <v>1.738775</v>
      </c>
      <c r="R3531" s="87">
        <v>5.4524700000000002E-2</v>
      </c>
      <c r="S3531" s="86">
        <v>1.8478243999999999</v>
      </c>
    </row>
    <row r="3532" spans="13:19" x14ac:dyDescent="0.2">
      <c r="M3532" s="84">
        <v>7052</v>
      </c>
      <c r="N3532" s="85">
        <v>6.9129300000000002</v>
      </c>
      <c r="O3532" s="85">
        <v>4.3772399999999996</v>
      </c>
      <c r="P3532" s="85">
        <v>26.290099999999999</v>
      </c>
      <c r="Q3532" s="86">
        <v>1.6975950000000002</v>
      </c>
      <c r="R3532" s="87">
        <v>4.8328700000000002E-2</v>
      </c>
      <c r="S3532" s="86">
        <v>1.7942524000000002</v>
      </c>
    </row>
    <row r="3533" spans="13:19" x14ac:dyDescent="0.2">
      <c r="M3533" s="84">
        <v>7054</v>
      </c>
      <c r="N3533" s="85">
        <v>6.7542400000000002</v>
      </c>
      <c r="O3533" s="85">
        <v>4.2589699999999997</v>
      </c>
      <c r="P3533" s="85">
        <v>26.326799999999999</v>
      </c>
      <c r="Q3533" s="86">
        <v>1.648075</v>
      </c>
      <c r="R3533" s="87">
        <v>5.4524700000000002E-2</v>
      </c>
      <c r="S3533" s="86">
        <v>1.7571243999999999</v>
      </c>
    </row>
    <row r="3534" spans="13:19" x14ac:dyDescent="0.2">
      <c r="M3534" s="84">
        <v>7056</v>
      </c>
      <c r="N3534" s="85">
        <v>6.6748900000000004</v>
      </c>
      <c r="O3534" s="85">
        <v>4.1238099999999998</v>
      </c>
      <c r="P3534" s="85">
        <v>26.216899999999999</v>
      </c>
      <c r="Q3534" s="86">
        <v>1.59039</v>
      </c>
      <c r="R3534" s="87">
        <v>5.4524700000000002E-2</v>
      </c>
      <c r="S3534" s="86">
        <v>1.6994393999999999</v>
      </c>
    </row>
    <row r="3535" spans="13:19" x14ac:dyDescent="0.2">
      <c r="M3535" s="84">
        <v>7058</v>
      </c>
      <c r="N3535" s="85">
        <v>6.5955399999999997</v>
      </c>
      <c r="O3535" s="85">
        <v>3.9886499999999998</v>
      </c>
      <c r="P3535" s="85">
        <v>26.253499999999999</v>
      </c>
      <c r="Q3535" s="86">
        <v>1.54921</v>
      </c>
      <c r="R3535" s="87">
        <v>5.4524700000000002E-2</v>
      </c>
      <c r="S3535" s="86">
        <v>1.6582593999999999</v>
      </c>
    </row>
    <row r="3536" spans="13:19" x14ac:dyDescent="0.2">
      <c r="M3536" s="84">
        <v>7060</v>
      </c>
      <c r="N3536" s="85">
        <v>6.4368400000000001</v>
      </c>
      <c r="O3536" s="85">
        <v>3.8534799999999998</v>
      </c>
      <c r="P3536" s="85">
        <v>26.290099999999999</v>
      </c>
      <c r="Q3536" s="86">
        <v>1.491525</v>
      </c>
      <c r="R3536" s="87">
        <v>5.4524700000000002E-2</v>
      </c>
      <c r="S3536" s="86">
        <v>1.6005744</v>
      </c>
    </row>
    <row r="3537" spans="13:19" x14ac:dyDescent="0.2">
      <c r="M3537" s="84">
        <v>7062</v>
      </c>
      <c r="N3537" s="85">
        <v>6.0400999999999998</v>
      </c>
      <c r="O3537" s="85">
        <v>3.7183199999999998</v>
      </c>
      <c r="P3537" s="85">
        <v>26.290099999999999</v>
      </c>
      <c r="Q3537" s="86">
        <v>1.43384</v>
      </c>
      <c r="R3537" s="87">
        <v>5.4524700000000002E-2</v>
      </c>
      <c r="S3537" s="86">
        <v>1.5428894</v>
      </c>
    </row>
    <row r="3538" spans="13:19" x14ac:dyDescent="0.2">
      <c r="M3538" s="84">
        <v>7064</v>
      </c>
      <c r="N3538" s="85">
        <v>5.8814099999999998</v>
      </c>
      <c r="O3538" s="85">
        <v>3.60005</v>
      </c>
      <c r="P3538" s="85">
        <v>26.253499999999999</v>
      </c>
      <c r="Q3538" s="86">
        <v>1.38432</v>
      </c>
      <c r="R3538" s="87">
        <v>5.4524700000000002E-2</v>
      </c>
      <c r="S3538" s="86">
        <v>1.4933694</v>
      </c>
    </row>
    <row r="3539" spans="13:19" x14ac:dyDescent="0.2">
      <c r="M3539" s="84">
        <v>7066</v>
      </c>
      <c r="N3539" s="85">
        <v>5.7227100000000002</v>
      </c>
      <c r="O3539" s="85">
        <v>3.46488</v>
      </c>
      <c r="P3539" s="85">
        <v>26.216899999999999</v>
      </c>
      <c r="Q3539" s="86">
        <v>1.3184650000000002</v>
      </c>
      <c r="R3539" s="87">
        <v>5.4524700000000002E-2</v>
      </c>
      <c r="S3539" s="86">
        <v>1.4275144000000002</v>
      </c>
    </row>
    <row r="3540" spans="13:19" x14ac:dyDescent="0.2">
      <c r="M3540" s="84">
        <v>7068</v>
      </c>
      <c r="N3540" s="85">
        <v>5.7227100000000002</v>
      </c>
      <c r="O3540" s="85">
        <v>3.32972</v>
      </c>
      <c r="P3540" s="85">
        <v>26.253499999999999</v>
      </c>
      <c r="Q3540" s="86">
        <v>1.277285</v>
      </c>
      <c r="R3540" s="87">
        <v>5.4524700000000002E-2</v>
      </c>
      <c r="S3540" s="86">
        <v>1.3863344</v>
      </c>
    </row>
    <row r="3541" spans="13:19" x14ac:dyDescent="0.2">
      <c r="M3541" s="84">
        <v>7070</v>
      </c>
      <c r="N3541" s="85">
        <v>5.4846700000000004</v>
      </c>
      <c r="O3541" s="85">
        <v>3.1945600000000001</v>
      </c>
      <c r="P3541" s="85">
        <v>26.180299999999999</v>
      </c>
      <c r="Q3541" s="86">
        <v>1.2196050000000001</v>
      </c>
      <c r="R3541" s="87">
        <v>5.4524700000000002E-2</v>
      </c>
      <c r="S3541" s="86">
        <v>1.3286544</v>
      </c>
    </row>
    <row r="3542" spans="13:19" x14ac:dyDescent="0.2">
      <c r="M3542" s="84">
        <v>7072</v>
      </c>
      <c r="N3542" s="85">
        <v>5.3259699999999999</v>
      </c>
      <c r="O3542" s="85">
        <v>3.0593900000000001</v>
      </c>
      <c r="P3542" s="85">
        <v>26.180299999999999</v>
      </c>
      <c r="Q3542" s="86">
        <v>1.161915</v>
      </c>
      <c r="R3542" s="87">
        <v>5.4524700000000002E-2</v>
      </c>
      <c r="S3542" s="86">
        <v>1.2709644</v>
      </c>
    </row>
    <row r="3543" spans="13:19" x14ac:dyDescent="0.2">
      <c r="M3543" s="84">
        <v>7074</v>
      </c>
      <c r="N3543" s="85">
        <v>5.1672700000000003</v>
      </c>
      <c r="O3543" s="85">
        <v>2.9918100000000001</v>
      </c>
      <c r="P3543" s="85">
        <v>26.180299999999999</v>
      </c>
      <c r="Q3543" s="86">
        <v>1.112393</v>
      </c>
      <c r="R3543" s="87">
        <v>5.4524700000000002E-2</v>
      </c>
      <c r="S3543" s="86">
        <v>1.2214423999999999</v>
      </c>
    </row>
    <row r="3544" spans="13:19" x14ac:dyDescent="0.2">
      <c r="M3544" s="84">
        <v>7076</v>
      </c>
      <c r="N3544" s="85">
        <v>5.1672700000000003</v>
      </c>
      <c r="O3544" s="85">
        <v>2.9918100000000001</v>
      </c>
      <c r="P3544" s="85">
        <v>26.180299999999999</v>
      </c>
      <c r="Q3544" s="86">
        <v>1.0957129999999999</v>
      </c>
      <c r="R3544" s="87">
        <v>5.4524700000000002E-2</v>
      </c>
      <c r="S3544" s="86">
        <v>1.2047623999999999</v>
      </c>
    </row>
    <row r="3545" spans="13:19" x14ac:dyDescent="0.2">
      <c r="M3545" s="84">
        <v>7078</v>
      </c>
      <c r="N3545" s="85">
        <v>5.0879300000000001</v>
      </c>
      <c r="O3545" s="85">
        <v>2.9918100000000001</v>
      </c>
      <c r="P3545" s="85">
        <v>26.180299999999999</v>
      </c>
      <c r="Q3545" s="86">
        <v>1.0875475000000001</v>
      </c>
      <c r="R3545" s="87">
        <v>5.4524700000000002E-2</v>
      </c>
      <c r="S3545" s="86">
        <v>1.1965969000000001</v>
      </c>
    </row>
    <row r="3546" spans="13:19" x14ac:dyDescent="0.2">
      <c r="M3546" s="84">
        <v>7080</v>
      </c>
      <c r="N3546" s="85">
        <v>5.1672700000000003</v>
      </c>
      <c r="O3546" s="85">
        <v>2.9918100000000001</v>
      </c>
      <c r="P3546" s="85">
        <v>26.216899999999999</v>
      </c>
      <c r="Q3546" s="86">
        <v>1.0958875000000001</v>
      </c>
      <c r="R3546" s="87">
        <v>5.4524700000000002E-2</v>
      </c>
      <c r="S3546" s="86">
        <v>1.2049369000000001</v>
      </c>
    </row>
    <row r="3547" spans="13:19" x14ac:dyDescent="0.2">
      <c r="M3547" s="84">
        <v>7082</v>
      </c>
      <c r="N3547" s="85">
        <v>5.3259699999999999</v>
      </c>
      <c r="O3547" s="85">
        <v>3.0087000000000002</v>
      </c>
      <c r="P3547" s="85">
        <v>26.180299999999999</v>
      </c>
      <c r="Q3547" s="86">
        <v>1.104053</v>
      </c>
      <c r="R3547" s="87">
        <v>5.4524700000000002E-2</v>
      </c>
      <c r="S3547" s="86">
        <v>1.2131023999999999</v>
      </c>
    </row>
    <row r="3548" spans="13:19" x14ac:dyDescent="0.2">
      <c r="M3548" s="84">
        <v>7084</v>
      </c>
      <c r="N3548" s="85">
        <v>5.2466200000000001</v>
      </c>
      <c r="O3548" s="85">
        <v>3.0087000000000002</v>
      </c>
      <c r="P3548" s="85">
        <v>26.180299999999999</v>
      </c>
      <c r="Q3548" s="86">
        <v>1.0875475000000001</v>
      </c>
      <c r="R3548" s="87">
        <v>5.4524700000000002E-2</v>
      </c>
      <c r="S3548" s="86">
        <v>1.1965969000000001</v>
      </c>
    </row>
    <row r="3549" spans="13:19" x14ac:dyDescent="0.2">
      <c r="M3549" s="84">
        <v>7086</v>
      </c>
      <c r="N3549" s="85">
        <v>5.1672700000000003</v>
      </c>
      <c r="O3549" s="85">
        <v>3.0087000000000002</v>
      </c>
      <c r="P3549" s="85">
        <v>26.180299999999999</v>
      </c>
      <c r="Q3549" s="86">
        <v>1.0792075000000001</v>
      </c>
      <c r="R3549" s="87">
        <v>5.4524700000000002E-2</v>
      </c>
      <c r="S3549" s="86">
        <v>1.1882569000000001</v>
      </c>
    </row>
    <row r="3550" spans="13:19" x14ac:dyDescent="0.2">
      <c r="M3550" s="84">
        <v>7088</v>
      </c>
      <c r="N3550" s="85">
        <v>5.0879300000000001</v>
      </c>
      <c r="O3550" s="85">
        <v>2.9918100000000001</v>
      </c>
      <c r="P3550" s="85">
        <v>26.180299999999999</v>
      </c>
      <c r="Q3550" s="86">
        <v>1.0875475000000001</v>
      </c>
      <c r="R3550" s="87">
        <v>5.4524700000000002E-2</v>
      </c>
      <c r="S3550" s="86">
        <v>1.1965969000000001</v>
      </c>
    </row>
    <row r="3551" spans="13:19" x14ac:dyDescent="0.2">
      <c r="M3551" s="84">
        <v>7090</v>
      </c>
      <c r="N3551" s="85">
        <v>5.2466200000000001</v>
      </c>
      <c r="O3551" s="85">
        <v>3.0087000000000002</v>
      </c>
      <c r="P3551" s="85">
        <v>26.180299999999999</v>
      </c>
      <c r="Q3551" s="86">
        <v>1.0793815</v>
      </c>
      <c r="R3551" s="87">
        <v>5.4524700000000002E-2</v>
      </c>
      <c r="S3551" s="86">
        <v>1.1884309</v>
      </c>
    </row>
    <row r="3552" spans="13:19" x14ac:dyDescent="0.2">
      <c r="M3552" s="84">
        <v>7092</v>
      </c>
      <c r="N3552" s="85">
        <v>5.2466200000000001</v>
      </c>
      <c r="O3552" s="85">
        <v>3.0087000000000002</v>
      </c>
      <c r="P3552" s="85">
        <v>26.216899999999999</v>
      </c>
      <c r="Q3552" s="86">
        <v>1.0793815</v>
      </c>
      <c r="R3552" s="87">
        <v>5.4524700000000002E-2</v>
      </c>
      <c r="S3552" s="86">
        <v>1.1884309</v>
      </c>
    </row>
    <row r="3553" spans="13:19" x14ac:dyDescent="0.2">
      <c r="M3553" s="84">
        <v>7094</v>
      </c>
      <c r="N3553" s="85">
        <v>5.1672700000000003</v>
      </c>
      <c r="O3553" s="85">
        <v>3.0087000000000002</v>
      </c>
      <c r="P3553" s="85">
        <v>26.143699999999999</v>
      </c>
      <c r="Q3553" s="86">
        <v>1.0627015</v>
      </c>
      <c r="R3553" s="87">
        <v>5.4524700000000002E-2</v>
      </c>
      <c r="S3553" s="86">
        <v>1.1717508999999999</v>
      </c>
    </row>
    <row r="3554" spans="13:19" x14ac:dyDescent="0.2">
      <c r="M3554" s="84">
        <v>7096</v>
      </c>
      <c r="N3554" s="85">
        <v>5.1672700000000003</v>
      </c>
      <c r="O3554" s="85">
        <v>3.0087000000000002</v>
      </c>
      <c r="P3554" s="85">
        <v>26.180299999999999</v>
      </c>
      <c r="Q3554" s="86">
        <v>1.0708675000000001</v>
      </c>
      <c r="R3554" s="87">
        <v>5.4524700000000002E-2</v>
      </c>
      <c r="S3554" s="86">
        <v>1.1799169</v>
      </c>
    </row>
    <row r="3555" spans="13:19" x14ac:dyDescent="0.2">
      <c r="M3555" s="84">
        <v>7098</v>
      </c>
      <c r="N3555" s="85">
        <v>5.0879300000000001</v>
      </c>
      <c r="O3555" s="85">
        <v>2.9918100000000001</v>
      </c>
      <c r="P3555" s="85">
        <v>26.143699999999999</v>
      </c>
      <c r="Q3555" s="86">
        <v>1.0627015</v>
      </c>
      <c r="R3555" s="87">
        <v>5.4524700000000002E-2</v>
      </c>
      <c r="S3555" s="86">
        <v>1.1717508999999999</v>
      </c>
    </row>
    <row r="3556" spans="13:19" x14ac:dyDescent="0.2">
      <c r="M3556" s="84">
        <v>7100</v>
      </c>
      <c r="N3556" s="85">
        <v>5.0879300000000001</v>
      </c>
      <c r="O3556" s="85">
        <v>2.9918100000000001</v>
      </c>
      <c r="P3556" s="85">
        <v>26.180299999999999</v>
      </c>
      <c r="Q3556" s="86">
        <v>1.0710415</v>
      </c>
      <c r="R3556" s="87">
        <v>5.4524700000000002E-2</v>
      </c>
      <c r="S3556" s="86">
        <v>1.1800908999999999</v>
      </c>
    </row>
    <row r="3557" spans="13:19" x14ac:dyDescent="0.2">
      <c r="M3557" s="84">
        <v>7102</v>
      </c>
      <c r="N3557" s="85">
        <v>5.0879300000000001</v>
      </c>
      <c r="O3557" s="85">
        <v>2.9918100000000001</v>
      </c>
      <c r="P3557" s="85">
        <v>26.180299999999999</v>
      </c>
      <c r="Q3557" s="86">
        <v>1.0710415</v>
      </c>
      <c r="R3557" s="87">
        <v>5.4524700000000002E-2</v>
      </c>
      <c r="S3557" s="86">
        <v>1.1800908999999999</v>
      </c>
    </row>
    <row r="3558" spans="13:19" x14ac:dyDescent="0.2">
      <c r="M3558" s="84">
        <v>7104</v>
      </c>
      <c r="N3558" s="85">
        <v>5.0879300000000001</v>
      </c>
      <c r="O3558" s="85">
        <v>2.9918100000000001</v>
      </c>
      <c r="P3558" s="85">
        <v>26.216899999999999</v>
      </c>
      <c r="Q3558" s="86">
        <v>1.0628759999999999</v>
      </c>
      <c r="R3558" s="87">
        <v>5.4524700000000002E-2</v>
      </c>
      <c r="S3558" s="86">
        <v>1.1719253999999999</v>
      </c>
    </row>
    <row r="3559" spans="13:19" x14ac:dyDescent="0.2">
      <c r="M3559" s="84">
        <v>7106</v>
      </c>
      <c r="N3559" s="85">
        <v>5.1672700000000003</v>
      </c>
      <c r="O3559" s="85">
        <v>2.9918100000000001</v>
      </c>
      <c r="P3559" s="85">
        <v>26.180299999999999</v>
      </c>
      <c r="Q3559" s="86">
        <v>1.0627015</v>
      </c>
      <c r="R3559" s="87">
        <v>5.4524700000000002E-2</v>
      </c>
      <c r="S3559" s="86">
        <v>1.1717508999999999</v>
      </c>
    </row>
    <row r="3560" spans="13:19" x14ac:dyDescent="0.2">
      <c r="M3560" s="84">
        <v>7108</v>
      </c>
      <c r="N3560" s="85">
        <v>5.0879300000000001</v>
      </c>
      <c r="O3560" s="85">
        <v>2.9918100000000001</v>
      </c>
      <c r="P3560" s="85">
        <v>26.216899999999999</v>
      </c>
      <c r="Q3560" s="86">
        <v>1.0628759999999999</v>
      </c>
      <c r="R3560" s="87">
        <v>5.4524700000000002E-2</v>
      </c>
      <c r="S3560" s="86">
        <v>1.1719253999999999</v>
      </c>
    </row>
    <row r="3561" spans="13:19" x14ac:dyDescent="0.2">
      <c r="M3561" s="84">
        <v>7110</v>
      </c>
      <c r="N3561" s="85">
        <v>5.0085800000000003</v>
      </c>
      <c r="O3561" s="85">
        <v>2.9918100000000001</v>
      </c>
      <c r="P3561" s="85">
        <v>26.180299999999999</v>
      </c>
      <c r="Q3561" s="86">
        <v>1.0628759999999999</v>
      </c>
      <c r="R3561" s="87">
        <v>5.4524700000000002E-2</v>
      </c>
      <c r="S3561" s="86">
        <v>1.1719253999999999</v>
      </c>
    </row>
    <row r="3562" spans="13:19" x14ac:dyDescent="0.2">
      <c r="M3562" s="84">
        <v>7112</v>
      </c>
      <c r="N3562" s="85">
        <v>5.0879300000000001</v>
      </c>
      <c r="O3562" s="85">
        <v>2.9918100000000001</v>
      </c>
      <c r="P3562" s="85">
        <v>26.180299999999999</v>
      </c>
      <c r="Q3562" s="86">
        <v>1.0627015</v>
      </c>
      <c r="R3562" s="87">
        <v>5.4524700000000002E-2</v>
      </c>
      <c r="S3562" s="86">
        <v>1.1717508999999999</v>
      </c>
    </row>
    <row r="3563" spans="13:19" x14ac:dyDescent="0.2">
      <c r="M3563" s="84">
        <v>7114</v>
      </c>
      <c r="N3563" s="85">
        <v>5.2466200000000001</v>
      </c>
      <c r="O3563" s="85">
        <v>3.0087000000000002</v>
      </c>
      <c r="P3563" s="85">
        <v>26.216899999999999</v>
      </c>
      <c r="Q3563" s="86">
        <v>1.0627015</v>
      </c>
      <c r="R3563" s="87">
        <v>5.4524700000000002E-2</v>
      </c>
      <c r="S3563" s="86">
        <v>1.1717508999999999</v>
      </c>
    </row>
    <row r="3564" spans="13:19" x14ac:dyDescent="0.2">
      <c r="M3564" s="84">
        <v>7116</v>
      </c>
      <c r="N3564" s="85">
        <v>5.3259699999999999</v>
      </c>
      <c r="O3564" s="85">
        <v>2.9918100000000001</v>
      </c>
      <c r="P3564" s="85">
        <v>26.216899999999999</v>
      </c>
      <c r="Q3564" s="86">
        <v>1.0543564999999999</v>
      </c>
      <c r="R3564" s="87">
        <v>5.4524700000000002E-2</v>
      </c>
      <c r="S3564" s="86">
        <v>1.1634058999999999</v>
      </c>
    </row>
    <row r="3565" spans="13:19" x14ac:dyDescent="0.2">
      <c r="M3565" s="84">
        <v>7118</v>
      </c>
      <c r="N3565" s="85">
        <v>5.2466200000000001</v>
      </c>
      <c r="O3565" s="85">
        <v>3.0087000000000002</v>
      </c>
      <c r="P3565" s="85">
        <v>26.253499999999999</v>
      </c>
      <c r="Q3565" s="86">
        <v>1.0545359999999999</v>
      </c>
      <c r="R3565" s="87">
        <v>5.4524700000000002E-2</v>
      </c>
      <c r="S3565" s="86">
        <v>1.1635853999999999</v>
      </c>
    </row>
    <row r="3566" spans="13:19" x14ac:dyDescent="0.2">
      <c r="M3566" s="84">
        <v>7120</v>
      </c>
      <c r="N3566" s="85">
        <v>5.0879300000000001</v>
      </c>
      <c r="O3566" s="85">
        <v>2.9918100000000001</v>
      </c>
      <c r="P3566" s="85">
        <v>26.180299999999999</v>
      </c>
      <c r="Q3566" s="86">
        <v>1.0461909999999999</v>
      </c>
      <c r="R3566" s="87">
        <v>5.4524700000000002E-2</v>
      </c>
      <c r="S3566" s="86">
        <v>1.1552403999999998</v>
      </c>
    </row>
    <row r="3567" spans="13:19" x14ac:dyDescent="0.2">
      <c r="M3567" s="84">
        <v>7122</v>
      </c>
      <c r="N3567" s="85">
        <v>5.1672700000000003</v>
      </c>
      <c r="O3567" s="85">
        <v>2.9918100000000001</v>
      </c>
      <c r="P3567" s="85">
        <v>26.253499999999999</v>
      </c>
      <c r="Q3567" s="86">
        <v>1.0543564999999999</v>
      </c>
      <c r="R3567" s="87">
        <v>5.4524700000000002E-2</v>
      </c>
      <c r="S3567" s="86">
        <v>1.1634058999999999</v>
      </c>
    </row>
    <row r="3568" spans="13:19" x14ac:dyDescent="0.2">
      <c r="M3568" s="84">
        <v>7124</v>
      </c>
      <c r="N3568" s="85">
        <v>5.2466200000000001</v>
      </c>
      <c r="O3568" s="85">
        <v>3.0087000000000002</v>
      </c>
      <c r="P3568" s="85">
        <v>26.253499999999999</v>
      </c>
      <c r="Q3568" s="86">
        <v>1.0545359999999999</v>
      </c>
      <c r="R3568" s="87">
        <v>5.4524700000000002E-2</v>
      </c>
      <c r="S3568" s="86">
        <v>1.1635853999999999</v>
      </c>
    </row>
    <row r="3569" spans="13:19" x14ac:dyDescent="0.2">
      <c r="M3569" s="84">
        <v>7126</v>
      </c>
      <c r="N3569" s="85">
        <v>5.1672700000000003</v>
      </c>
      <c r="O3569" s="85">
        <v>2.9918100000000001</v>
      </c>
      <c r="P3569" s="85">
        <v>26.253499999999999</v>
      </c>
      <c r="Q3569" s="86">
        <v>1.0545359999999999</v>
      </c>
      <c r="R3569" s="87">
        <v>5.4524700000000002E-2</v>
      </c>
      <c r="S3569" s="86">
        <v>1.1635853999999999</v>
      </c>
    </row>
    <row r="3570" spans="13:19" x14ac:dyDescent="0.2">
      <c r="M3570" s="84">
        <v>7128</v>
      </c>
      <c r="N3570" s="85">
        <v>5.0879300000000001</v>
      </c>
      <c r="O3570" s="85">
        <v>2.9918100000000001</v>
      </c>
      <c r="P3570" s="85">
        <v>26.216899999999999</v>
      </c>
      <c r="Q3570" s="86">
        <v>1.0545359999999999</v>
      </c>
      <c r="R3570" s="87">
        <v>5.4524700000000002E-2</v>
      </c>
      <c r="S3570" s="86">
        <v>1.1635853999999999</v>
      </c>
    </row>
    <row r="3571" spans="13:19" x14ac:dyDescent="0.2">
      <c r="M3571" s="84">
        <v>7130</v>
      </c>
      <c r="N3571" s="85">
        <v>5.0879300000000001</v>
      </c>
      <c r="O3571" s="85">
        <v>2.9918100000000001</v>
      </c>
      <c r="P3571" s="85">
        <v>26.216899999999999</v>
      </c>
      <c r="Q3571" s="86">
        <v>1.038025</v>
      </c>
      <c r="R3571" s="87">
        <v>5.4524700000000002E-2</v>
      </c>
      <c r="S3571" s="86">
        <v>1.1470743999999999</v>
      </c>
    </row>
    <row r="3572" spans="13:19" x14ac:dyDescent="0.2">
      <c r="M3572" s="84">
        <v>7132</v>
      </c>
      <c r="N3572" s="85">
        <v>5.0879300000000001</v>
      </c>
      <c r="O3572" s="85">
        <v>2.9918100000000001</v>
      </c>
      <c r="P3572" s="85">
        <v>26.253499999999999</v>
      </c>
      <c r="Q3572" s="86">
        <v>1.04637</v>
      </c>
      <c r="R3572" s="87">
        <v>5.4524700000000002E-2</v>
      </c>
      <c r="S3572" s="86">
        <v>1.1554194</v>
      </c>
    </row>
    <row r="3573" spans="13:19" x14ac:dyDescent="0.2">
      <c r="M3573" s="84">
        <v>7134</v>
      </c>
      <c r="N3573" s="85">
        <v>5.1672700000000003</v>
      </c>
      <c r="O3573" s="85">
        <v>2.9918100000000001</v>
      </c>
      <c r="P3573" s="85">
        <v>26.253499999999999</v>
      </c>
      <c r="Q3573" s="86">
        <v>1.04637</v>
      </c>
      <c r="R3573" s="87">
        <v>5.4524700000000002E-2</v>
      </c>
      <c r="S3573" s="86">
        <v>1.1554194</v>
      </c>
    </row>
    <row r="3574" spans="13:19" x14ac:dyDescent="0.2">
      <c r="M3574" s="84">
        <v>7136</v>
      </c>
      <c r="N3574" s="85">
        <v>5.2466200000000001</v>
      </c>
      <c r="O3574" s="85">
        <v>2.9918100000000001</v>
      </c>
      <c r="P3574" s="85">
        <v>26.253499999999999</v>
      </c>
      <c r="Q3574" s="86">
        <v>1.0461909999999999</v>
      </c>
      <c r="R3574" s="87">
        <v>5.4524700000000002E-2</v>
      </c>
      <c r="S3574" s="86">
        <v>1.1552403999999998</v>
      </c>
    </row>
    <row r="3575" spans="13:19" x14ac:dyDescent="0.2">
      <c r="M3575" s="84">
        <v>7138</v>
      </c>
      <c r="N3575" s="85">
        <v>5.0879300000000001</v>
      </c>
      <c r="O3575" s="85">
        <v>2.9918100000000001</v>
      </c>
      <c r="P3575" s="85">
        <v>26.363399999999999</v>
      </c>
      <c r="Q3575" s="86">
        <v>1.0215190000000001</v>
      </c>
      <c r="R3575" s="87">
        <v>5.4524700000000002E-2</v>
      </c>
      <c r="S3575" s="86">
        <v>1.1305684</v>
      </c>
    </row>
    <row r="3576" spans="13:19" x14ac:dyDescent="0.2">
      <c r="M3576" s="84">
        <v>7140</v>
      </c>
      <c r="N3576" s="85">
        <v>5.1672700000000003</v>
      </c>
      <c r="O3576" s="85">
        <v>2.9918100000000001</v>
      </c>
      <c r="P3576" s="85">
        <v>26.326799999999999</v>
      </c>
      <c r="Q3576" s="86">
        <v>1.0461909999999999</v>
      </c>
      <c r="R3576" s="87">
        <v>5.4524700000000002E-2</v>
      </c>
      <c r="S3576" s="86">
        <v>1.1552403999999998</v>
      </c>
    </row>
    <row r="3577" spans="13:19" x14ac:dyDescent="0.2">
      <c r="M3577" s="84">
        <v>7142</v>
      </c>
      <c r="N3577" s="85">
        <v>5.0085800000000003</v>
      </c>
      <c r="O3577" s="85">
        <v>2.9918100000000001</v>
      </c>
      <c r="P3577" s="85">
        <v>26.326799999999999</v>
      </c>
      <c r="Q3577" s="86">
        <v>1.0296850000000002</v>
      </c>
      <c r="R3577" s="87">
        <v>5.4524700000000002E-2</v>
      </c>
      <c r="S3577" s="86">
        <v>1.1387344000000001</v>
      </c>
    </row>
    <row r="3578" spans="13:19" x14ac:dyDescent="0.2">
      <c r="M3578" s="84" t="s">
        <v>71</v>
      </c>
      <c r="N3578" s="85" t="s">
        <v>71</v>
      </c>
      <c r="O3578" s="85" t="s">
        <v>71</v>
      </c>
      <c r="P3578" s="85" t="s">
        <v>71</v>
      </c>
      <c r="Q3578" s="86" t="s">
        <v>71</v>
      </c>
      <c r="R3578" s="87" t="s">
        <v>71</v>
      </c>
      <c r="S3578" s="86" t="s">
        <v>71</v>
      </c>
    </row>
    <row r="3579" spans="13:19" x14ac:dyDescent="0.2">
      <c r="M3579" s="84" t="s">
        <v>71</v>
      </c>
      <c r="N3579" s="85" t="s">
        <v>71</v>
      </c>
      <c r="O3579" s="85" t="s">
        <v>71</v>
      </c>
      <c r="P3579" s="85" t="s">
        <v>71</v>
      </c>
      <c r="Q3579" s="86" t="s">
        <v>71</v>
      </c>
      <c r="R3579" s="87" t="s">
        <v>71</v>
      </c>
      <c r="S3579" s="86" t="s">
        <v>71</v>
      </c>
    </row>
    <row r="3580" spans="13:19" x14ac:dyDescent="0.2">
      <c r="M3580" s="84" t="s">
        <v>71</v>
      </c>
      <c r="N3580" s="85" t="s">
        <v>71</v>
      </c>
      <c r="O3580" s="85" t="s">
        <v>71</v>
      </c>
      <c r="P3580" s="85" t="s">
        <v>71</v>
      </c>
      <c r="Q3580" s="86" t="s">
        <v>71</v>
      </c>
      <c r="R3580" s="87" t="s">
        <v>71</v>
      </c>
      <c r="S3580" s="86" t="s">
        <v>71</v>
      </c>
    </row>
    <row r="3581" spans="13:19" x14ac:dyDescent="0.2">
      <c r="M3581" s="84" t="s">
        <v>71</v>
      </c>
      <c r="N3581" s="85" t="s">
        <v>71</v>
      </c>
      <c r="O3581" s="85" t="s">
        <v>71</v>
      </c>
      <c r="P3581" s="85" t="s">
        <v>71</v>
      </c>
      <c r="Q3581" s="86" t="s">
        <v>71</v>
      </c>
      <c r="R3581" s="87" t="s">
        <v>71</v>
      </c>
      <c r="S3581" s="86" t="s">
        <v>71</v>
      </c>
    </row>
    <row r="3582" spans="13:19" x14ac:dyDescent="0.2">
      <c r="M3582" s="84" t="s">
        <v>71</v>
      </c>
      <c r="N3582" s="85" t="s">
        <v>71</v>
      </c>
      <c r="O3582" s="85" t="s">
        <v>71</v>
      </c>
      <c r="P3582" s="85" t="s">
        <v>71</v>
      </c>
      <c r="Q3582" s="86" t="s">
        <v>71</v>
      </c>
      <c r="R3582" s="87" t="s">
        <v>71</v>
      </c>
      <c r="S3582" s="86" t="s">
        <v>71</v>
      </c>
    </row>
    <row r="3583" spans="13:19" x14ac:dyDescent="0.2">
      <c r="M3583" s="84" t="s">
        <v>71</v>
      </c>
      <c r="N3583" s="85" t="s">
        <v>71</v>
      </c>
      <c r="O3583" s="85" t="s">
        <v>71</v>
      </c>
      <c r="P3583" s="85" t="s">
        <v>71</v>
      </c>
      <c r="Q3583" s="86" t="s">
        <v>71</v>
      </c>
      <c r="R3583" s="87" t="s">
        <v>71</v>
      </c>
      <c r="S3583" s="86" t="s">
        <v>71</v>
      </c>
    </row>
    <row r="3584" spans="13:19" x14ac:dyDescent="0.2">
      <c r="M3584" s="84" t="s">
        <v>71</v>
      </c>
      <c r="N3584" s="85" t="s">
        <v>71</v>
      </c>
      <c r="O3584" s="85" t="s">
        <v>71</v>
      </c>
      <c r="P3584" s="85" t="s">
        <v>71</v>
      </c>
      <c r="Q3584" s="86" t="s">
        <v>71</v>
      </c>
      <c r="R3584" s="87" t="s">
        <v>71</v>
      </c>
      <c r="S3584" s="86" t="s">
        <v>71</v>
      </c>
    </row>
    <row r="3585" spans="13:19" x14ac:dyDescent="0.2">
      <c r="M3585" s="84" t="s">
        <v>71</v>
      </c>
      <c r="N3585" s="85" t="s">
        <v>71</v>
      </c>
      <c r="O3585" s="85" t="s">
        <v>71</v>
      </c>
      <c r="P3585" s="85" t="s">
        <v>71</v>
      </c>
      <c r="Q3585" s="86" t="s">
        <v>71</v>
      </c>
      <c r="R3585" s="87" t="s">
        <v>71</v>
      </c>
      <c r="S3585" s="86" t="s">
        <v>71</v>
      </c>
    </row>
  </sheetData>
  <mergeCells count="1">
    <mergeCell ref="A1:L1"/>
  </mergeCells>
  <phoneticPr fontId="3" type="noConversion"/>
  <pageMargins left="0.70866141732283472" right="0.70866141732283472" top="0.55118110236220474" bottom="0.55118110236220474" header="0.31496062992125984" footer="0.31496062992125984"/>
  <pageSetup paperSize="9" orientation="portrait" horizontalDpi="4294967293" verticalDpi="4294967293" r:id="rId1"/>
  <headerFooter>
    <oddHeader>&amp;R第&amp;P页，共&amp;N页</oddHeader>
    <oddFooter>&amp;R中国石油集团测井有限公司测井实验室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5"/>
  <sheetViews>
    <sheetView view="pageBreakPreview" zoomScaleNormal="100" zoomScaleSheetLayoutView="100" workbookViewId="0">
      <selection activeCell="P4" sqref="P4"/>
    </sheetView>
  </sheetViews>
  <sheetFormatPr defaultRowHeight="13.5" x14ac:dyDescent="0.15"/>
  <cols>
    <col min="1" max="1" width="6.25" customWidth="1"/>
    <col min="2" max="2" width="5.25" customWidth="1"/>
    <col min="3" max="3" width="7.125" customWidth="1"/>
    <col min="4" max="4" width="7" style="93" customWidth="1"/>
    <col min="5" max="5" width="6.375" style="93" customWidth="1"/>
    <col min="6" max="6" width="8" customWidth="1"/>
    <col min="7" max="7" width="6" customWidth="1"/>
    <col min="8" max="8" width="7.375" customWidth="1"/>
    <col min="9" max="9" width="7" customWidth="1"/>
    <col min="10" max="10" width="6.875" customWidth="1"/>
    <col min="11" max="11" width="7.875" customWidth="1"/>
    <col min="12" max="12" width="11" customWidth="1"/>
    <col min="18" max="23" width="6.75" customWidth="1"/>
  </cols>
  <sheetData>
    <row r="1" spans="1:24" ht="45" customHeight="1" x14ac:dyDescent="0.15">
      <c r="A1" s="96" t="s">
        <v>31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56"/>
    </row>
    <row r="2" spans="1:24" ht="15" customHeight="1" x14ac:dyDescent="0.15">
      <c r="A2" s="57" t="s">
        <v>32</v>
      </c>
      <c r="B2" s="58"/>
      <c r="C2" s="57" t="s">
        <v>97</v>
      </c>
      <c r="D2" s="59"/>
      <c r="E2" s="57" t="s">
        <v>34</v>
      </c>
      <c r="F2" s="60"/>
      <c r="G2" s="57" t="s">
        <v>98</v>
      </c>
      <c r="H2" s="60"/>
      <c r="I2" s="57" t="s">
        <v>99</v>
      </c>
      <c r="J2" s="60">
        <v>2554.96</v>
      </c>
      <c r="K2" s="57" t="s">
        <v>76</v>
      </c>
      <c r="L2" s="58" t="s">
        <v>23</v>
      </c>
      <c r="M2" s="56"/>
    </row>
    <row r="3" spans="1:24" ht="15" customHeight="1" x14ac:dyDescent="0.15">
      <c r="A3" s="57" t="s">
        <v>38</v>
      </c>
      <c r="B3" s="60" t="s">
        <v>66</v>
      </c>
      <c r="C3" s="57" t="s">
        <v>100</v>
      </c>
      <c r="D3" s="59" t="s">
        <v>24</v>
      </c>
      <c r="E3" s="57" t="s">
        <v>40</v>
      </c>
      <c r="F3" s="58" t="s">
        <v>25</v>
      </c>
      <c r="G3" s="61" t="s">
        <v>41</v>
      </c>
      <c r="H3" s="94">
        <v>23.048100000000016</v>
      </c>
      <c r="I3" s="61" t="s">
        <v>101</v>
      </c>
      <c r="J3" s="94">
        <v>28.963327083333329</v>
      </c>
      <c r="K3" s="61" t="s">
        <v>102</v>
      </c>
      <c r="L3" s="60"/>
      <c r="M3" s="56"/>
    </row>
    <row r="4" spans="1:24" ht="258" customHeight="1" x14ac:dyDescent="0.15">
      <c r="A4" s="62"/>
      <c r="B4" s="63"/>
      <c r="C4" s="63"/>
      <c r="D4" s="64"/>
      <c r="E4" s="64"/>
      <c r="F4" s="63"/>
      <c r="G4" s="63"/>
      <c r="H4" s="63"/>
      <c r="I4" s="63"/>
      <c r="J4" s="63"/>
      <c r="K4" s="63"/>
      <c r="L4" s="65"/>
      <c r="M4" s="66" t="s">
        <v>44</v>
      </c>
      <c r="N4" s="67" t="s">
        <v>103</v>
      </c>
      <c r="O4" s="67" t="s">
        <v>67</v>
      </c>
      <c r="P4" s="67" t="s">
        <v>68</v>
      </c>
      <c r="Q4" s="67" t="s">
        <v>46</v>
      </c>
      <c r="R4" s="68" t="s">
        <v>104</v>
      </c>
      <c r="S4" s="68" t="s">
        <v>48</v>
      </c>
      <c r="T4" s="68" t="s">
        <v>105</v>
      </c>
      <c r="U4" s="69" t="s">
        <v>106</v>
      </c>
      <c r="V4" s="69" t="s">
        <v>51</v>
      </c>
      <c r="W4" s="69" t="s">
        <v>52</v>
      </c>
      <c r="X4" s="68"/>
    </row>
    <row r="5" spans="1:24" ht="39.75" customHeight="1" x14ac:dyDescent="0.2">
      <c r="A5" s="70" t="s">
        <v>105</v>
      </c>
      <c r="B5" s="71" t="s">
        <v>107</v>
      </c>
      <c r="C5" s="72" t="s">
        <v>108</v>
      </c>
      <c r="D5" s="72" t="s">
        <v>109</v>
      </c>
      <c r="E5" s="72" t="s">
        <v>110</v>
      </c>
      <c r="F5" s="73" t="s">
        <v>111</v>
      </c>
      <c r="G5" s="74" t="s">
        <v>112</v>
      </c>
      <c r="H5" s="74" t="s">
        <v>113</v>
      </c>
      <c r="I5" s="75" t="s">
        <v>114</v>
      </c>
      <c r="J5" s="75" t="s">
        <v>115</v>
      </c>
      <c r="K5" s="75" t="s">
        <v>145</v>
      </c>
      <c r="L5" s="71" t="s">
        <v>116</v>
      </c>
      <c r="M5" s="76" t="s">
        <v>63</v>
      </c>
      <c r="N5" s="77" t="s">
        <v>64</v>
      </c>
      <c r="O5" s="77" t="s">
        <v>69</v>
      </c>
      <c r="P5" s="77" t="s">
        <v>70</v>
      </c>
      <c r="Q5" s="77" t="s">
        <v>117</v>
      </c>
      <c r="R5" s="77" t="s">
        <v>117</v>
      </c>
      <c r="S5" s="77" t="s">
        <v>117</v>
      </c>
      <c r="U5" s="76" t="s">
        <v>63</v>
      </c>
      <c r="V5" s="77" t="s">
        <v>64</v>
      </c>
      <c r="W5" s="77" t="s">
        <v>117</v>
      </c>
    </row>
    <row r="6" spans="1:24" ht="15" customHeight="1" x14ac:dyDescent="0.2">
      <c r="A6" s="78">
        <v>0</v>
      </c>
      <c r="B6" s="95">
        <v>15.063599999999999</v>
      </c>
      <c r="C6" s="80">
        <v>2.4495706464351379</v>
      </c>
      <c r="D6" s="81">
        <v>4448.5592990696405</v>
      </c>
      <c r="E6" s="81">
        <v>2759.2632579484634</v>
      </c>
      <c r="F6" s="82">
        <v>44.28821309293388</v>
      </c>
      <c r="G6" s="83">
        <v>0.18735864133604119</v>
      </c>
      <c r="H6" s="83" t="s">
        <v>66</v>
      </c>
      <c r="I6" s="83" t="s">
        <v>66</v>
      </c>
      <c r="J6" s="83" t="s">
        <v>66</v>
      </c>
      <c r="K6" s="83" t="s">
        <v>66</v>
      </c>
      <c r="L6" s="79"/>
      <c r="M6" s="84">
        <v>0</v>
      </c>
      <c r="N6" s="85">
        <v>15.063599999999999</v>
      </c>
      <c r="O6" s="85">
        <v>23.046800000000001</v>
      </c>
      <c r="P6" s="85">
        <v>28.889700000000001</v>
      </c>
      <c r="Q6" s="86">
        <v>2.399985</v>
      </c>
      <c r="R6" s="87">
        <v>0.75354299999999996</v>
      </c>
      <c r="S6" s="86">
        <v>3.9070710000000002</v>
      </c>
      <c r="T6">
        <v>0</v>
      </c>
      <c r="U6" s="88">
        <v>2</v>
      </c>
      <c r="V6">
        <v>15.063599999999999</v>
      </c>
      <c r="W6" s="89">
        <v>2.399985</v>
      </c>
    </row>
    <row r="7" spans="1:24" ht="15" customHeight="1" x14ac:dyDescent="0.2">
      <c r="A7" s="78">
        <v>1</v>
      </c>
      <c r="B7" s="95">
        <v>20.205400000000001</v>
      </c>
      <c r="C7" s="80">
        <v>2.4501959415669403</v>
      </c>
      <c r="D7" s="81">
        <v>4437.5536310868192</v>
      </c>
      <c r="E7" s="81">
        <v>2753.1736725915116</v>
      </c>
      <c r="F7" s="82">
        <v>44.094090022896367</v>
      </c>
      <c r="G7" s="83">
        <v>0.18708647449611646</v>
      </c>
      <c r="H7" s="83">
        <v>0.2434950000000001</v>
      </c>
      <c r="I7" s="83">
        <v>19.793601406032906</v>
      </c>
      <c r="J7" s="83">
        <v>22.975529820209118</v>
      </c>
      <c r="K7" s="83">
        <v>21.384565613121012</v>
      </c>
      <c r="L7" s="79"/>
      <c r="M7" s="84">
        <v>2</v>
      </c>
      <c r="N7" s="85">
        <v>15.063599999999999</v>
      </c>
      <c r="O7" s="85">
        <v>23.046800000000001</v>
      </c>
      <c r="P7" s="85">
        <v>28.889700000000001</v>
      </c>
      <c r="Q7" s="86">
        <v>2.399985</v>
      </c>
      <c r="R7" s="87">
        <v>0.75354299999999996</v>
      </c>
      <c r="S7" s="86">
        <v>3.9070710000000002</v>
      </c>
      <c r="T7">
        <v>1</v>
      </c>
      <c r="U7" s="88">
        <v>38</v>
      </c>
      <c r="V7">
        <v>20.205400000000001</v>
      </c>
      <c r="W7" s="89">
        <v>2.6541899999999998</v>
      </c>
    </row>
    <row r="8" spans="1:24" ht="15" customHeight="1" x14ac:dyDescent="0.2">
      <c r="A8" s="78">
        <v>2</v>
      </c>
      <c r="B8" s="95">
        <v>20.279499999999999</v>
      </c>
      <c r="C8" s="80">
        <v>2.4502091172644769</v>
      </c>
      <c r="D8" s="81">
        <v>4439.9603310584835</v>
      </c>
      <c r="E8" s="81">
        <v>2753.7910995120601</v>
      </c>
      <c r="F8" s="82">
        <v>44.126120728817476</v>
      </c>
      <c r="G8" s="83">
        <v>0.18740976958058611</v>
      </c>
      <c r="H8" s="83">
        <v>0.12574710526315791</v>
      </c>
      <c r="I8" s="83">
        <v>23.975690197512911</v>
      </c>
      <c r="J8" s="83">
        <v>24.321143802412877</v>
      </c>
      <c r="K8" s="83">
        <v>24.148416999962894</v>
      </c>
      <c r="L8" s="79"/>
      <c r="M8" s="84">
        <v>4</v>
      </c>
      <c r="N8" s="85">
        <v>15.1378</v>
      </c>
      <c r="O8" s="85">
        <v>23.046800000000001</v>
      </c>
      <c r="P8" s="85">
        <v>28.889700000000001</v>
      </c>
      <c r="Q8" s="86">
        <v>2.399985</v>
      </c>
      <c r="R8" s="87">
        <v>0.75354299999999996</v>
      </c>
      <c r="S8" s="86">
        <v>3.9070710000000002</v>
      </c>
      <c r="T8">
        <v>2</v>
      </c>
      <c r="U8" s="88">
        <v>116</v>
      </c>
      <c r="V8">
        <v>20.279499999999999</v>
      </c>
      <c r="W8" s="89">
        <v>2.6541899999999998</v>
      </c>
    </row>
    <row r="9" spans="1:24" ht="15" customHeight="1" x14ac:dyDescent="0.2">
      <c r="A9" s="78">
        <v>3</v>
      </c>
      <c r="B9" s="95">
        <v>20.254799999999999</v>
      </c>
      <c r="C9" s="80">
        <v>2.4502843727739569</v>
      </c>
      <c r="D9" s="81">
        <v>4441.5662485306084</v>
      </c>
      <c r="E9" s="81">
        <v>2754.5599290084456</v>
      </c>
      <c r="F9" s="82">
        <v>44.155234812302574</v>
      </c>
      <c r="G9" s="83">
        <v>0.18749355672724791</v>
      </c>
      <c r="H9" s="83">
        <v>8.3938810483870974E-2</v>
      </c>
      <c r="I9" s="83">
        <v>23.845776182502505</v>
      </c>
      <c r="J9" s="83">
        <v>23.694741107295787</v>
      </c>
      <c r="K9" s="83">
        <v>23.770258644899144</v>
      </c>
      <c r="L9" s="79"/>
      <c r="M9" s="84">
        <v>6</v>
      </c>
      <c r="N9" s="85">
        <v>15.063599999999999</v>
      </c>
      <c r="O9" s="85">
        <v>23.029900000000001</v>
      </c>
      <c r="P9" s="85">
        <v>28.816500000000001</v>
      </c>
      <c r="Q9" s="86">
        <v>2.399985</v>
      </c>
      <c r="R9" s="87">
        <v>0.75354299999999996</v>
      </c>
      <c r="S9" s="86">
        <v>3.9070710000000002</v>
      </c>
      <c r="T9">
        <v>3</v>
      </c>
      <c r="U9" s="88">
        <v>234</v>
      </c>
      <c r="V9">
        <v>20.254799999999999</v>
      </c>
      <c r="W9" s="89">
        <v>2.6541899999999998</v>
      </c>
    </row>
    <row r="10" spans="1:24" ht="15" customHeight="1" x14ac:dyDescent="0.2">
      <c r="A10" s="78">
        <v>4</v>
      </c>
      <c r="B10" s="95">
        <v>20.180700000000002</v>
      </c>
      <c r="C10" s="80">
        <v>2.4503728103644309</v>
      </c>
      <c r="D10" s="81">
        <v>4441.5662485306084</v>
      </c>
      <c r="E10" s="81">
        <v>2755.6400475635946</v>
      </c>
      <c r="F10" s="82">
        <v>44.176633862099401</v>
      </c>
      <c r="G10" s="83">
        <v>0.18709502482717397</v>
      </c>
      <c r="H10" s="83">
        <v>4.2035005690731798E-2</v>
      </c>
      <c r="I10" s="83">
        <v>24.67691962407573</v>
      </c>
      <c r="J10" s="83">
        <v>23.408541933795494</v>
      </c>
      <c r="K10" s="83">
        <v>24.042730778935614</v>
      </c>
      <c r="L10" s="79"/>
      <c r="M10" s="84">
        <v>8</v>
      </c>
      <c r="N10" s="85">
        <v>15.063599999999999</v>
      </c>
      <c r="O10" s="85">
        <v>23.029900000000001</v>
      </c>
      <c r="P10" s="85">
        <v>28.853100000000001</v>
      </c>
      <c r="Q10" s="86">
        <v>2.399985</v>
      </c>
      <c r="R10" s="87">
        <v>0.75354299999999996</v>
      </c>
      <c r="S10" s="86">
        <v>3.9070710000000002</v>
      </c>
      <c r="T10">
        <v>4</v>
      </c>
      <c r="U10" s="88">
        <v>432</v>
      </c>
      <c r="V10">
        <v>20.180700000000002</v>
      </c>
      <c r="W10" s="89">
        <v>2.6541899999999998</v>
      </c>
    </row>
    <row r="11" spans="1:24" ht="15" customHeight="1" x14ac:dyDescent="0.2">
      <c r="A11" s="78">
        <v>5</v>
      </c>
      <c r="B11" s="95">
        <v>20.1065</v>
      </c>
      <c r="C11" s="80">
        <v>2.4504415052351538</v>
      </c>
      <c r="D11" s="81">
        <v>4444.8405989276998</v>
      </c>
      <c r="E11" s="81">
        <v>2757.1469543540356</v>
      </c>
      <c r="F11" s="82">
        <v>44.233410506645114</v>
      </c>
      <c r="G11" s="83">
        <v>0.18728850080199097</v>
      </c>
      <c r="H11" s="83">
        <v>2.0814592605913475E-2</v>
      </c>
      <c r="I11" s="83">
        <v>25.194570384107681</v>
      </c>
      <c r="J11" s="83">
        <v>23.118251521371914</v>
      </c>
      <c r="K11" s="83">
        <v>24.156410952739797</v>
      </c>
      <c r="L11" s="79"/>
      <c r="M11" s="84">
        <v>10</v>
      </c>
      <c r="N11" s="85">
        <v>15.063599999999999</v>
      </c>
      <c r="O11" s="85">
        <v>23.029900000000001</v>
      </c>
      <c r="P11" s="85">
        <v>28.889700000000001</v>
      </c>
      <c r="Q11" s="86">
        <v>2.3933650000000002</v>
      </c>
      <c r="R11" s="87">
        <v>0.75354299999999996</v>
      </c>
      <c r="S11" s="86">
        <v>3.9004510000000003</v>
      </c>
      <c r="T11">
        <v>5</v>
      </c>
      <c r="U11" s="88">
        <v>810</v>
      </c>
      <c r="V11">
        <v>20.1065</v>
      </c>
      <c r="W11" s="89">
        <v>2.6409450000000003</v>
      </c>
    </row>
    <row r="12" spans="1:24" ht="15" customHeight="1" x14ac:dyDescent="0.2">
      <c r="A12" s="78">
        <v>6</v>
      </c>
      <c r="B12" s="95">
        <v>20.0077</v>
      </c>
      <c r="C12" s="80">
        <v>2.4505431334589272</v>
      </c>
      <c r="D12" s="81">
        <v>4446.9122460619228</v>
      </c>
      <c r="E12" s="81">
        <v>2759.0424203673292</v>
      </c>
      <c r="F12" s="82">
        <v>44.287690867308577</v>
      </c>
      <c r="G12" s="83">
        <v>0.18706345378070074</v>
      </c>
      <c r="H12" s="83">
        <v>1.0546907257701877E-2</v>
      </c>
      <c r="I12" s="83">
        <v>26.065994154829159</v>
      </c>
      <c r="J12" s="83">
        <v>24.10015985656463</v>
      </c>
      <c r="K12" s="83">
        <v>25.083077005696893</v>
      </c>
      <c r="L12" s="79"/>
      <c r="M12" s="84">
        <v>12</v>
      </c>
      <c r="N12" s="85">
        <v>15.063599999999999</v>
      </c>
      <c r="O12" s="85">
        <v>23.029900000000001</v>
      </c>
      <c r="P12" s="85">
        <v>28.853100000000001</v>
      </c>
      <c r="Q12" s="86">
        <v>2.3866000000000001</v>
      </c>
      <c r="R12" s="87">
        <v>0.75354299999999996</v>
      </c>
      <c r="S12" s="86">
        <v>3.8936859999999998</v>
      </c>
      <c r="T12">
        <v>6</v>
      </c>
      <c r="U12" s="88">
        <v>1546</v>
      </c>
      <c r="V12">
        <v>20.0077</v>
      </c>
      <c r="W12" s="89">
        <v>2.6275599999999999</v>
      </c>
    </row>
    <row r="13" spans="1:24" ht="15" customHeight="1" x14ac:dyDescent="0.2">
      <c r="A13" s="78">
        <v>7</v>
      </c>
      <c r="B13" s="95">
        <v>5.1013700000000002</v>
      </c>
      <c r="C13" s="80">
        <v>2.4490429071339221</v>
      </c>
      <c r="D13" s="81">
        <v>4436.7763981689977</v>
      </c>
      <c r="E13" s="81">
        <v>2755.4269892867096</v>
      </c>
      <c r="F13" s="82">
        <v>44.107844329990364</v>
      </c>
      <c r="G13" s="83">
        <v>0.1860735676249384</v>
      </c>
      <c r="H13" s="83" t="s">
        <v>66</v>
      </c>
      <c r="I13" s="83" t="s">
        <v>66</v>
      </c>
      <c r="J13" s="83" t="s">
        <v>66</v>
      </c>
      <c r="K13" s="83" t="s">
        <v>66</v>
      </c>
      <c r="L13" s="79"/>
      <c r="M13" s="84">
        <v>14</v>
      </c>
      <c r="N13" s="85">
        <v>15.2119</v>
      </c>
      <c r="O13" s="85">
        <v>23.029900000000001</v>
      </c>
      <c r="P13" s="85">
        <v>28.853100000000001</v>
      </c>
      <c r="Q13" s="86">
        <v>2.3866000000000001</v>
      </c>
      <c r="R13" s="87">
        <v>0.75354299999999996</v>
      </c>
      <c r="S13" s="86">
        <v>3.8936859999999998</v>
      </c>
      <c r="T13">
        <v>7</v>
      </c>
      <c r="U13" s="88">
        <v>2394</v>
      </c>
      <c r="V13">
        <v>5.1013700000000002</v>
      </c>
      <c r="W13" s="89">
        <v>1.8379189499999999</v>
      </c>
    </row>
    <row r="14" spans="1:24" ht="15" customHeight="1" x14ac:dyDescent="0.2">
      <c r="A14" s="78">
        <v>8</v>
      </c>
      <c r="B14" s="95">
        <v>6.9801099999999998</v>
      </c>
      <c r="C14" s="80">
        <v>2.4492819962200763</v>
      </c>
      <c r="D14" s="81">
        <v>4437.9161704812204</v>
      </c>
      <c r="E14" s="81">
        <v>2755.757709733663</v>
      </c>
      <c r="F14" s="82">
        <v>44.127941382104702</v>
      </c>
      <c r="G14" s="83">
        <v>0.1862133831808252</v>
      </c>
      <c r="H14" s="83">
        <v>8.8655590909090878E-2</v>
      </c>
      <c r="I14" s="83">
        <v>23.821802389287384</v>
      </c>
      <c r="J14" s="83">
        <v>24.286173232160941</v>
      </c>
      <c r="K14" s="83">
        <v>24.053987810724163</v>
      </c>
      <c r="L14" s="79"/>
      <c r="M14" s="84">
        <v>16</v>
      </c>
      <c r="N14" s="85">
        <v>15.7311</v>
      </c>
      <c r="O14" s="85">
        <v>23.046800000000001</v>
      </c>
      <c r="P14" s="85">
        <v>28.853100000000001</v>
      </c>
      <c r="Q14" s="86">
        <v>2.4067500000000002</v>
      </c>
      <c r="R14" s="87">
        <v>0.75354299999999996</v>
      </c>
      <c r="S14" s="86">
        <v>3.9138359999999999</v>
      </c>
      <c r="T14">
        <v>8</v>
      </c>
      <c r="U14" s="88">
        <v>2430</v>
      </c>
      <c r="V14">
        <v>6.9801099999999998</v>
      </c>
      <c r="W14" s="89">
        <v>1.9419389999999999</v>
      </c>
    </row>
    <row r="15" spans="1:24" ht="15" customHeight="1" x14ac:dyDescent="0.2">
      <c r="A15" s="78">
        <v>9</v>
      </c>
      <c r="B15" s="95">
        <v>9.0813199999999998</v>
      </c>
      <c r="C15" s="80">
        <v>2.4495561521208629</v>
      </c>
      <c r="D15" s="81">
        <v>4440.6277829440724</v>
      </c>
      <c r="E15" s="81">
        <v>2756.5316695522124</v>
      </c>
      <c r="F15" s="82">
        <v>44.170212592126624</v>
      </c>
      <c r="G15" s="83">
        <v>0.18655021301700406</v>
      </c>
      <c r="H15" s="83">
        <v>0.10251600103199172</v>
      </c>
      <c r="I15" s="83">
        <v>21.494096563477097</v>
      </c>
      <c r="J15" s="83">
        <v>20.812691976483769</v>
      </c>
      <c r="K15" s="83">
        <v>21.153394269980431</v>
      </c>
      <c r="L15" s="79"/>
      <c r="M15" s="84">
        <v>18</v>
      </c>
      <c r="N15" s="85">
        <v>16.175999999999998</v>
      </c>
      <c r="O15" s="85">
        <v>23.046800000000001</v>
      </c>
      <c r="P15" s="85">
        <v>28.853100000000001</v>
      </c>
      <c r="Q15" s="86">
        <v>2.4402850000000003</v>
      </c>
      <c r="R15" s="87">
        <v>0.75354299999999996</v>
      </c>
      <c r="S15" s="86">
        <v>3.9473710000000004</v>
      </c>
      <c r="T15">
        <v>9</v>
      </c>
      <c r="U15" s="88">
        <v>2508</v>
      </c>
      <c r="V15">
        <v>9.0813199999999998</v>
      </c>
      <c r="W15" s="89">
        <v>2.0534355</v>
      </c>
    </row>
    <row r="16" spans="1:24" ht="15" customHeight="1" x14ac:dyDescent="0.2">
      <c r="A16" s="78">
        <v>10</v>
      </c>
      <c r="B16" s="95">
        <v>11.133100000000001</v>
      </c>
      <c r="C16" s="80">
        <v>2.4498605072520121</v>
      </c>
      <c r="D16" s="81">
        <v>4442.5155320014455</v>
      </c>
      <c r="E16" s="81">
        <v>2757.8352202228471</v>
      </c>
      <c r="F16" s="82">
        <v>44.215675916361384</v>
      </c>
      <c r="G16" s="83">
        <v>0.18650149193708826</v>
      </c>
      <c r="H16" s="83">
        <v>9.9093810344827588E-2</v>
      </c>
      <c r="I16" s="83">
        <v>17.734366669944727</v>
      </c>
      <c r="J16" s="83">
        <v>17.2693396777298</v>
      </c>
      <c r="K16" s="83">
        <v>17.501853173837262</v>
      </c>
      <c r="L16" s="79"/>
      <c r="M16" s="84">
        <v>20</v>
      </c>
      <c r="N16" s="85">
        <v>16.620999999999999</v>
      </c>
      <c r="O16" s="85">
        <v>23.046800000000001</v>
      </c>
      <c r="P16" s="85">
        <v>28.889700000000001</v>
      </c>
      <c r="Q16" s="86">
        <v>2.4604349999999999</v>
      </c>
      <c r="R16" s="87">
        <v>0.75354299999999996</v>
      </c>
      <c r="S16" s="86">
        <v>3.9675209999999996</v>
      </c>
      <c r="T16">
        <v>10</v>
      </c>
      <c r="U16" s="88">
        <v>2626</v>
      </c>
      <c r="V16">
        <v>11.133100000000001</v>
      </c>
      <c r="W16" s="89">
        <v>2.17042</v>
      </c>
    </row>
    <row r="17" spans="1:23" ht="15" customHeight="1" x14ac:dyDescent="0.2">
      <c r="A17" s="78">
        <v>11</v>
      </c>
      <c r="B17" s="95">
        <v>13.061299999999999</v>
      </c>
      <c r="C17" s="80">
        <v>2.4501104567532161</v>
      </c>
      <c r="D17" s="81">
        <v>4445.2779779943921</v>
      </c>
      <c r="E17" s="81">
        <v>2758.5581095804746</v>
      </c>
      <c r="F17" s="82">
        <v>44.257037810689731</v>
      </c>
      <c r="G17" s="83">
        <v>0.18686796896954228</v>
      </c>
      <c r="H17" s="83">
        <v>9.9771615384615389E-2</v>
      </c>
      <c r="I17" s="83">
        <v>17.802105153402863</v>
      </c>
      <c r="J17" s="83">
        <v>15.84677996121402</v>
      </c>
      <c r="K17" s="83">
        <v>16.824442557308441</v>
      </c>
      <c r="L17" s="79"/>
      <c r="M17" s="84">
        <v>22</v>
      </c>
      <c r="N17" s="85">
        <v>17.3626</v>
      </c>
      <c r="O17" s="85">
        <v>23.046800000000001</v>
      </c>
      <c r="P17" s="85">
        <v>28.816500000000001</v>
      </c>
      <c r="Q17" s="86">
        <v>2.4872100000000001</v>
      </c>
      <c r="R17" s="87">
        <v>0.75354299999999996</v>
      </c>
      <c r="S17" s="86">
        <v>3.9942960000000003</v>
      </c>
      <c r="T17">
        <v>11</v>
      </c>
      <c r="U17" s="88">
        <v>2784</v>
      </c>
      <c r="V17">
        <v>13.061299999999999</v>
      </c>
      <c r="W17" s="89">
        <v>2.2720250000000002</v>
      </c>
    </row>
    <row r="18" spans="1:23" ht="15" customHeight="1" x14ac:dyDescent="0.2">
      <c r="A18" s="78">
        <v>12</v>
      </c>
      <c r="B18" s="95">
        <v>15.1378</v>
      </c>
      <c r="C18" s="80">
        <v>2.4503559663746048</v>
      </c>
      <c r="D18" s="81">
        <v>4447.3007439129242</v>
      </c>
      <c r="E18" s="81">
        <v>2759.8597448046867</v>
      </c>
      <c r="F18" s="82">
        <v>44.30261318809378</v>
      </c>
      <c r="G18" s="83">
        <v>0.1868508491611677</v>
      </c>
      <c r="H18" s="83">
        <v>0.1003235883441258</v>
      </c>
      <c r="I18" s="83">
        <v>18.309200334567194</v>
      </c>
      <c r="J18" s="83">
        <v>16.159359200610552</v>
      </c>
      <c r="K18" s="83">
        <v>17.234279767588873</v>
      </c>
      <c r="L18" s="79"/>
      <c r="M18" s="84">
        <v>24</v>
      </c>
      <c r="N18" s="85">
        <v>17.807500000000001</v>
      </c>
      <c r="O18" s="85">
        <v>23.046800000000001</v>
      </c>
      <c r="P18" s="85">
        <v>28.853100000000001</v>
      </c>
      <c r="Q18" s="86">
        <v>2.5072200000000002</v>
      </c>
      <c r="R18" s="87">
        <v>0.75354299999999996</v>
      </c>
      <c r="S18" s="86">
        <v>4.0143060000000004</v>
      </c>
      <c r="T18">
        <v>12</v>
      </c>
      <c r="U18" s="88">
        <v>2982</v>
      </c>
      <c r="V18">
        <v>15.1378</v>
      </c>
      <c r="W18" s="89">
        <v>2.3598249999999998</v>
      </c>
    </row>
    <row r="19" spans="1:23" ht="15" customHeight="1" x14ac:dyDescent="0.2">
      <c r="A19" s="78">
        <v>13</v>
      </c>
      <c r="B19" s="95">
        <v>20.180700000000002</v>
      </c>
      <c r="C19" s="80">
        <v>2.4509164455724073</v>
      </c>
      <c r="D19" s="81">
        <v>4447.8960209163342</v>
      </c>
      <c r="E19" s="81">
        <v>2760.3870613589816</v>
      </c>
      <c r="F19" s="82">
        <v>44.327505079190942</v>
      </c>
      <c r="G19" s="83">
        <v>0.18679257477130395</v>
      </c>
      <c r="H19" s="83">
        <v>0.1007551119402985</v>
      </c>
      <c r="I19" s="83">
        <v>20.070502500078547</v>
      </c>
      <c r="J19" s="83">
        <v>17.650292229905233</v>
      </c>
      <c r="K19" s="83">
        <v>18.86039736499189</v>
      </c>
      <c r="L19" s="79"/>
      <c r="M19" s="84">
        <v>26</v>
      </c>
      <c r="N19" s="85">
        <v>18.326699999999999</v>
      </c>
      <c r="O19" s="85">
        <v>23.063700000000001</v>
      </c>
      <c r="P19" s="85">
        <v>28.853100000000001</v>
      </c>
      <c r="Q19" s="86">
        <v>2.5407549999999999</v>
      </c>
      <c r="R19" s="87">
        <v>0.75354299999999996</v>
      </c>
      <c r="S19" s="86">
        <v>4.047841</v>
      </c>
      <c r="T19">
        <v>13</v>
      </c>
      <c r="U19" s="88">
        <v>3248</v>
      </c>
      <c r="V19">
        <v>20.180700000000002</v>
      </c>
      <c r="W19" s="89">
        <v>2.5875400000000002</v>
      </c>
    </row>
    <row r="20" spans="1:23" ht="15" customHeight="1" x14ac:dyDescent="0.2">
      <c r="A20" s="78">
        <v>14</v>
      </c>
      <c r="B20" s="95">
        <v>25.322500000000002</v>
      </c>
      <c r="C20" s="80">
        <v>2.4515250753629454</v>
      </c>
      <c r="D20" s="81">
        <v>4448.7777741416794</v>
      </c>
      <c r="E20" s="81">
        <v>2760.3831502886637</v>
      </c>
      <c r="F20" s="82">
        <v>44.345982487227964</v>
      </c>
      <c r="G20" s="83">
        <v>0.1869958763332909</v>
      </c>
      <c r="H20" s="83">
        <v>0.10086312506998883</v>
      </c>
      <c r="I20" s="83">
        <v>20.740820609883567</v>
      </c>
      <c r="J20" s="83">
        <v>18.580978308067174</v>
      </c>
      <c r="K20" s="83">
        <v>19.660899458975372</v>
      </c>
      <c r="L20" s="79"/>
      <c r="M20" s="84">
        <v>28</v>
      </c>
      <c r="N20" s="85">
        <v>18.697500000000002</v>
      </c>
      <c r="O20" s="85">
        <v>23.046800000000001</v>
      </c>
      <c r="P20" s="85">
        <v>28.779900000000001</v>
      </c>
      <c r="Q20" s="86">
        <v>2.5740100000000004</v>
      </c>
      <c r="R20" s="87">
        <v>0.75354299999999996</v>
      </c>
      <c r="S20" s="86">
        <v>4.0810960000000005</v>
      </c>
      <c r="T20">
        <v>14</v>
      </c>
      <c r="U20" s="88">
        <v>3616</v>
      </c>
      <c r="V20">
        <v>25.322500000000002</v>
      </c>
      <c r="W20" s="89">
        <v>2.8414649999999999</v>
      </c>
    </row>
    <row r="21" spans="1:23" ht="15" customHeight="1" x14ac:dyDescent="0.2">
      <c r="A21" s="78">
        <v>15</v>
      </c>
      <c r="B21" s="95">
        <v>30.2913</v>
      </c>
      <c r="C21" s="80">
        <v>2.4522128315837342</v>
      </c>
      <c r="D21" s="81">
        <v>4447.5858295588359</v>
      </c>
      <c r="E21" s="81">
        <v>2761.4940181299767</v>
      </c>
      <c r="F21" s="82">
        <v>44.368575929124781</v>
      </c>
      <c r="G21" s="83">
        <v>0.18631253618710442</v>
      </c>
      <c r="H21" s="83">
        <v>0.10054975085457907</v>
      </c>
      <c r="I21" s="83">
        <v>20.648930811175312</v>
      </c>
      <c r="J21" s="83">
        <v>19.191774281755681</v>
      </c>
      <c r="K21" s="83">
        <v>19.920352546465494</v>
      </c>
      <c r="L21" s="79"/>
      <c r="M21" s="84">
        <v>30</v>
      </c>
      <c r="N21" s="85">
        <v>19.142399999999999</v>
      </c>
      <c r="O21" s="85">
        <v>23.029900000000001</v>
      </c>
      <c r="P21" s="85">
        <v>28.816500000000001</v>
      </c>
      <c r="Q21" s="86">
        <v>2.6007850000000001</v>
      </c>
      <c r="R21" s="87">
        <v>0.75354299999999996</v>
      </c>
      <c r="S21" s="86">
        <v>4.1078710000000003</v>
      </c>
      <c r="T21">
        <v>15</v>
      </c>
      <c r="U21" s="88">
        <v>4084</v>
      </c>
      <c r="V21">
        <v>30.2913</v>
      </c>
      <c r="W21" s="89">
        <v>3.1086299999999998</v>
      </c>
    </row>
    <row r="22" spans="1:23" ht="15" customHeight="1" x14ac:dyDescent="0.2">
      <c r="A22" s="78">
        <v>16</v>
      </c>
      <c r="B22" s="95">
        <v>5.1013700000000002</v>
      </c>
      <c r="C22" s="80">
        <v>2.4492396923242894</v>
      </c>
      <c r="D22" s="81">
        <v>4434.6555722228231</v>
      </c>
      <c r="E22" s="81">
        <v>2755.9706110540737</v>
      </c>
      <c r="F22" s="82">
        <v>44.103073796160011</v>
      </c>
      <c r="G22" s="83">
        <v>0.1853822238893269</v>
      </c>
      <c r="H22" s="83" t="s">
        <v>66</v>
      </c>
      <c r="I22" s="83" t="s">
        <v>66</v>
      </c>
      <c r="J22" s="83" t="s">
        <v>66</v>
      </c>
      <c r="K22" s="83" t="s">
        <v>66</v>
      </c>
      <c r="L22" s="79"/>
      <c r="M22" s="84">
        <v>32</v>
      </c>
      <c r="N22" s="85">
        <v>19.735700000000001</v>
      </c>
      <c r="O22" s="85">
        <v>23.046800000000001</v>
      </c>
      <c r="P22" s="85">
        <v>28.779900000000001</v>
      </c>
      <c r="Q22" s="86">
        <v>2.6074099999999998</v>
      </c>
      <c r="R22" s="87">
        <v>0.75354299999999996</v>
      </c>
      <c r="S22" s="86">
        <v>4.1144959999999999</v>
      </c>
      <c r="T22">
        <v>16</v>
      </c>
      <c r="U22" s="88">
        <v>4350</v>
      </c>
      <c r="V22">
        <v>5.1013700000000002</v>
      </c>
      <c r="W22" s="89">
        <v>1.86483212</v>
      </c>
    </row>
    <row r="23" spans="1:23" ht="15" customHeight="1" x14ac:dyDescent="0.2">
      <c r="A23" s="78">
        <v>17</v>
      </c>
      <c r="B23" s="95">
        <v>30.315999999999999</v>
      </c>
      <c r="C23" s="80">
        <v>2.452354547763715</v>
      </c>
      <c r="D23" s="81">
        <v>4451.4988941653828</v>
      </c>
      <c r="E23" s="81">
        <v>2762.0551219945792</v>
      </c>
      <c r="F23" s="82">
        <v>44.414968938522428</v>
      </c>
      <c r="G23" s="83">
        <v>0.18700193196718726</v>
      </c>
      <c r="H23" s="83" t="s">
        <v>66</v>
      </c>
      <c r="I23" s="83" t="s">
        <v>66</v>
      </c>
      <c r="J23" s="83" t="s">
        <v>66</v>
      </c>
      <c r="K23" s="83" t="s">
        <v>66</v>
      </c>
      <c r="L23" s="79"/>
      <c r="M23" s="84">
        <v>34</v>
      </c>
      <c r="N23" s="85">
        <v>20.254799999999999</v>
      </c>
      <c r="O23" s="85">
        <v>23.046800000000001</v>
      </c>
      <c r="P23" s="85">
        <v>28.853100000000001</v>
      </c>
      <c r="Q23" s="86">
        <v>2.6409450000000003</v>
      </c>
      <c r="R23" s="87">
        <v>0.75354299999999996</v>
      </c>
      <c r="S23" s="86">
        <v>4.1480310000000005</v>
      </c>
      <c r="T23">
        <v>17</v>
      </c>
      <c r="U23" s="88">
        <v>4818</v>
      </c>
      <c r="V23">
        <v>30.315999999999999</v>
      </c>
      <c r="W23" s="89">
        <v>3.135405</v>
      </c>
    </row>
    <row r="24" spans="1:23" ht="15" customHeight="1" x14ac:dyDescent="0.2">
      <c r="A24" s="78">
        <v>18</v>
      </c>
      <c r="B24" s="95">
        <v>28.2395</v>
      </c>
      <c r="C24" s="80">
        <v>2.4522072988233705</v>
      </c>
      <c r="D24" s="81">
        <v>4450.9585481823951</v>
      </c>
      <c r="E24" s="81">
        <v>2763.4505792612035</v>
      </c>
      <c r="F24" s="82">
        <v>44.433272675863584</v>
      </c>
      <c r="G24" s="83">
        <v>0.18636334820901518</v>
      </c>
      <c r="H24" s="83">
        <v>-0.10594464285714282</v>
      </c>
      <c r="I24" s="83">
        <v>29.739938601051527</v>
      </c>
      <c r="J24" s="83">
        <v>26.300134495863432</v>
      </c>
      <c r="K24" s="83">
        <v>28.02003654845748</v>
      </c>
      <c r="L24" s="79"/>
      <c r="M24" s="84">
        <v>36</v>
      </c>
      <c r="N24" s="85">
        <v>20.1065</v>
      </c>
      <c r="O24" s="85">
        <v>23.046800000000001</v>
      </c>
      <c r="P24" s="85">
        <v>28.816500000000001</v>
      </c>
      <c r="Q24" s="86">
        <v>2.6541899999999998</v>
      </c>
      <c r="R24" s="87">
        <v>0.75354299999999996</v>
      </c>
      <c r="S24" s="86">
        <v>4.161276</v>
      </c>
      <c r="T24">
        <v>18</v>
      </c>
      <c r="U24" s="88">
        <v>4856</v>
      </c>
      <c r="V24">
        <v>28.2395</v>
      </c>
      <c r="W24" s="89">
        <v>3.0756600000000001</v>
      </c>
    </row>
    <row r="25" spans="1:23" ht="15" customHeight="1" x14ac:dyDescent="0.2">
      <c r="A25" s="78">
        <v>19</v>
      </c>
      <c r="B25" s="95">
        <v>26.1877</v>
      </c>
      <c r="C25" s="80">
        <v>2.4519944482142684</v>
      </c>
      <c r="D25" s="81">
        <v>4451.3441858172428</v>
      </c>
      <c r="E25" s="81">
        <v>2763.9996986675828</v>
      </c>
      <c r="F25" s="82">
        <v>44.442788453939876</v>
      </c>
      <c r="G25" s="83">
        <v>0.18624894439759571</v>
      </c>
      <c r="H25" s="83">
        <v>-0.10133504901960784</v>
      </c>
      <c r="I25" s="83">
        <v>24.151389019488324</v>
      </c>
      <c r="J25" s="83">
        <v>23.364003697541314</v>
      </c>
      <c r="K25" s="83">
        <v>23.757696358514821</v>
      </c>
      <c r="L25" s="79"/>
      <c r="M25" s="84">
        <v>38</v>
      </c>
      <c r="N25" s="85">
        <v>20.1065</v>
      </c>
      <c r="O25" s="85">
        <v>23.029900000000001</v>
      </c>
      <c r="P25" s="85">
        <v>28.779900000000001</v>
      </c>
      <c r="Q25" s="86">
        <v>2.6541899999999998</v>
      </c>
      <c r="R25" s="87">
        <v>0.75354299999999996</v>
      </c>
      <c r="S25" s="86">
        <v>4.161276</v>
      </c>
      <c r="T25">
        <v>19</v>
      </c>
      <c r="U25" s="88">
        <v>4932</v>
      </c>
      <c r="V25">
        <v>26.1877</v>
      </c>
      <c r="W25" s="89">
        <v>2.9892849999999997</v>
      </c>
    </row>
    <row r="26" spans="1:23" ht="15" customHeight="1" x14ac:dyDescent="0.2">
      <c r="A26" s="78">
        <v>20</v>
      </c>
      <c r="B26" s="95">
        <v>24.2348</v>
      </c>
      <c r="C26" s="80">
        <v>2.451844125870688</v>
      </c>
      <c r="D26" s="81">
        <v>4450.8630899347409</v>
      </c>
      <c r="E26" s="81">
        <v>2762.2745144711107</v>
      </c>
      <c r="F26" s="82">
        <v>44.404310099234259</v>
      </c>
      <c r="G26" s="83">
        <v>0.18677558018258944</v>
      </c>
      <c r="H26" s="83">
        <v>-9.9198068376068385E-2</v>
      </c>
      <c r="I26" s="83">
        <v>22.982595172672543</v>
      </c>
      <c r="J26" s="83">
        <v>23.689248862904726</v>
      </c>
      <c r="K26" s="83">
        <v>23.335922017788633</v>
      </c>
      <c r="L26" s="79"/>
      <c r="M26" s="84">
        <v>40</v>
      </c>
      <c r="N26" s="85">
        <v>20.254799999999999</v>
      </c>
      <c r="O26" s="85">
        <v>23.029900000000001</v>
      </c>
      <c r="P26" s="85">
        <v>28.779900000000001</v>
      </c>
      <c r="Q26" s="86">
        <v>2.6475650000000002</v>
      </c>
      <c r="R26" s="87">
        <v>0.76552299999999995</v>
      </c>
      <c r="S26" s="86">
        <v>4.1786110000000001</v>
      </c>
      <c r="T26">
        <v>20</v>
      </c>
      <c r="U26" s="88">
        <v>5050</v>
      </c>
      <c r="V26">
        <v>24.2348</v>
      </c>
      <c r="W26" s="89">
        <v>2.9162949999999999</v>
      </c>
    </row>
    <row r="27" spans="1:23" ht="15" customHeight="1" x14ac:dyDescent="0.2">
      <c r="A27" s="78">
        <v>21</v>
      </c>
      <c r="B27" s="95">
        <v>22.232500000000002</v>
      </c>
      <c r="C27" s="80">
        <v>2.4516139843473832</v>
      </c>
      <c r="D27" s="81">
        <v>4450.8766907966292</v>
      </c>
      <c r="E27" s="81">
        <v>2762.6102118466856</v>
      </c>
      <c r="F27" s="82">
        <v>44.406416480209948</v>
      </c>
      <c r="G27" s="83">
        <v>0.18665484431905663</v>
      </c>
      <c r="H27" s="83">
        <v>-9.9453584298584294E-2</v>
      </c>
      <c r="I27" s="83">
        <v>23.373899309528113</v>
      </c>
      <c r="J27" s="83">
        <v>23.625562334850887</v>
      </c>
      <c r="K27" s="83">
        <v>23.499730822189498</v>
      </c>
      <c r="L27" s="79"/>
      <c r="M27" s="84">
        <v>42</v>
      </c>
      <c r="N27" s="85">
        <v>20.254799999999999</v>
      </c>
      <c r="O27" s="85">
        <v>23.046800000000001</v>
      </c>
      <c r="P27" s="85">
        <v>28.816500000000001</v>
      </c>
      <c r="Q27" s="86">
        <v>2.6475650000000002</v>
      </c>
      <c r="R27" s="87">
        <v>0.75953300000000001</v>
      </c>
      <c r="S27" s="86">
        <v>4.1666310000000006</v>
      </c>
      <c r="T27">
        <v>21</v>
      </c>
      <c r="U27" s="88">
        <v>5208</v>
      </c>
      <c r="V27">
        <v>22.232500000000002</v>
      </c>
      <c r="W27" s="89">
        <v>2.8228749999999998</v>
      </c>
    </row>
    <row r="28" spans="1:23" ht="15" customHeight="1" x14ac:dyDescent="0.2">
      <c r="A28" s="78">
        <v>22</v>
      </c>
      <c r="B28" s="95">
        <v>20.2301</v>
      </c>
      <c r="C28" s="80">
        <v>2.4514005348065826</v>
      </c>
      <c r="D28" s="81">
        <v>4451.2634956724678</v>
      </c>
      <c r="E28" s="81">
        <v>2762.1518893448379</v>
      </c>
      <c r="F28" s="82">
        <v>44.397453629597798</v>
      </c>
      <c r="G28" s="83">
        <v>0.18691242736674898</v>
      </c>
      <c r="H28" s="83">
        <v>-0.10029179704016915</v>
      </c>
      <c r="I28" s="83">
        <v>23.636256370702181</v>
      </c>
      <c r="J28" s="83">
        <v>22.904856552846198</v>
      </c>
      <c r="K28" s="83">
        <v>23.270556461774191</v>
      </c>
      <c r="L28" s="79"/>
      <c r="M28" s="84">
        <v>44</v>
      </c>
      <c r="N28" s="85">
        <v>20.329000000000001</v>
      </c>
      <c r="O28" s="85">
        <v>23.063700000000001</v>
      </c>
      <c r="P28" s="85">
        <v>28.816500000000001</v>
      </c>
      <c r="Q28" s="86">
        <v>2.6541899999999998</v>
      </c>
      <c r="R28" s="87">
        <v>0.75953300000000001</v>
      </c>
      <c r="S28" s="86">
        <v>4.1732560000000003</v>
      </c>
      <c r="T28">
        <v>22</v>
      </c>
      <c r="U28" s="88">
        <v>5406</v>
      </c>
      <c r="V28">
        <v>20.2301</v>
      </c>
      <c r="W28" s="89">
        <v>2.7362150000000001</v>
      </c>
    </row>
    <row r="29" spans="1:23" x14ac:dyDescent="0.2">
      <c r="A29" s="78">
        <v>23</v>
      </c>
      <c r="B29" s="95">
        <v>15.236599999999999</v>
      </c>
      <c r="C29" s="80">
        <v>2.4508363754850437</v>
      </c>
      <c r="D29" s="81">
        <v>4446.6976453883053</v>
      </c>
      <c r="E29" s="81">
        <v>2761.034767174403</v>
      </c>
      <c r="F29" s="82">
        <v>44.32764900357229</v>
      </c>
      <c r="G29" s="83">
        <v>0.18627843190590132</v>
      </c>
      <c r="H29" s="83">
        <v>-9.9891862479223173E-2</v>
      </c>
      <c r="I29" s="83">
        <v>22.678837628083873</v>
      </c>
      <c r="J29" s="83">
        <v>22.398767886320758</v>
      </c>
      <c r="K29" s="83">
        <v>22.538802757202316</v>
      </c>
      <c r="L29" s="90"/>
      <c r="M29" s="84">
        <v>46</v>
      </c>
      <c r="N29" s="85">
        <v>20.180700000000002</v>
      </c>
      <c r="O29" s="85">
        <v>23.046800000000001</v>
      </c>
      <c r="P29" s="85">
        <v>28.779900000000001</v>
      </c>
      <c r="Q29" s="86">
        <v>2.6408049999999998</v>
      </c>
      <c r="R29" s="87">
        <v>0.75953300000000001</v>
      </c>
      <c r="S29" s="86">
        <v>4.1598709999999999</v>
      </c>
      <c r="T29">
        <v>23</v>
      </c>
      <c r="U29" s="88">
        <v>5672</v>
      </c>
      <c r="V29">
        <v>15.236599999999999</v>
      </c>
      <c r="W29" s="89">
        <v>2.4951150000000002</v>
      </c>
    </row>
    <row r="30" spans="1:23" x14ac:dyDescent="0.2">
      <c r="A30" s="78">
        <v>24</v>
      </c>
      <c r="B30" s="95">
        <v>10.1937</v>
      </c>
      <c r="C30" s="80">
        <v>2.4501219339329761</v>
      </c>
      <c r="D30" s="81">
        <v>4440.7566516808247</v>
      </c>
      <c r="E30" s="81">
        <v>2759.0503808961021</v>
      </c>
      <c r="F30" s="82">
        <v>44.227479344200923</v>
      </c>
      <c r="G30" s="83">
        <v>0.18564652488876329</v>
      </c>
      <c r="H30" s="83">
        <v>-0.10028019770754205</v>
      </c>
      <c r="I30" s="83">
        <v>21.61336160304003</v>
      </c>
      <c r="J30" s="83">
        <v>21.461224248097828</v>
      </c>
      <c r="K30" s="83">
        <v>21.537292925568927</v>
      </c>
      <c r="L30" s="90"/>
      <c r="M30" s="84">
        <v>48</v>
      </c>
      <c r="N30" s="85">
        <v>20.180700000000002</v>
      </c>
      <c r="O30" s="85">
        <v>23.046800000000001</v>
      </c>
      <c r="P30" s="85">
        <v>28.779900000000001</v>
      </c>
      <c r="Q30" s="86">
        <v>2.6408049999999998</v>
      </c>
      <c r="R30" s="87">
        <v>0.75953300000000001</v>
      </c>
      <c r="S30" s="86">
        <v>4.1598709999999999</v>
      </c>
      <c r="T30">
        <v>24</v>
      </c>
      <c r="U30" s="88">
        <v>6038</v>
      </c>
      <c r="V30">
        <v>10.1937</v>
      </c>
      <c r="W30" s="89">
        <v>2.2048100000000002</v>
      </c>
    </row>
    <row r="31" spans="1:23" x14ac:dyDescent="0.2">
      <c r="A31" s="78">
        <v>25</v>
      </c>
      <c r="B31" s="95">
        <v>5.1013700000000002</v>
      </c>
      <c r="C31" s="80">
        <v>2.4494656246235031</v>
      </c>
      <c r="D31" s="81">
        <v>4432.5673179553651</v>
      </c>
      <c r="E31" s="81">
        <v>2755.7591808642514</v>
      </c>
      <c r="F31" s="82">
        <v>44.085323385702416</v>
      </c>
      <c r="G31" s="83">
        <v>0.18497765315997702</v>
      </c>
      <c r="H31" s="83">
        <v>-0.10054787330316742</v>
      </c>
      <c r="I31" s="83">
        <v>19.285920068633956</v>
      </c>
      <c r="J31" s="83">
        <v>20.612618706499017</v>
      </c>
      <c r="K31" s="83">
        <v>19.949269387566488</v>
      </c>
      <c r="L31" s="90"/>
      <c r="M31" s="84">
        <v>50</v>
      </c>
      <c r="N31" s="85">
        <v>20.329000000000001</v>
      </c>
      <c r="O31" s="85">
        <v>23.046800000000001</v>
      </c>
      <c r="P31" s="85">
        <v>28.853100000000001</v>
      </c>
      <c r="Q31" s="86">
        <v>2.6541899999999998</v>
      </c>
      <c r="R31" s="87">
        <v>0.75953300000000001</v>
      </c>
      <c r="S31" s="86">
        <v>4.1732560000000003</v>
      </c>
      <c r="T31">
        <v>25</v>
      </c>
      <c r="U31" s="88">
        <v>6506</v>
      </c>
      <c r="V31">
        <v>5.1013700000000002</v>
      </c>
      <c r="W31" s="89">
        <v>1.8848414999999998</v>
      </c>
    </row>
    <row r="32" spans="1:23" x14ac:dyDescent="0.2">
      <c r="A32" s="91"/>
      <c r="B32" s="91"/>
      <c r="C32" s="91"/>
      <c r="D32" s="92"/>
      <c r="E32" s="92"/>
      <c r="F32" s="91"/>
      <c r="G32" s="91"/>
      <c r="H32" s="91"/>
      <c r="I32" s="91"/>
      <c r="J32" s="91"/>
      <c r="K32" s="91"/>
      <c r="L32" s="91"/>
      <c r="M32" s="84">
        <v>52</v>
      </c>
      <c r="N32" s="85">
        <v>20.1065</v>
      </c>
      <c r="O32" s="85">
        <v>23.046800000000001</v>
      </c>
      <c r="P32" s="85">
        <v>28.816500000000001</v>
      </c>
      <c r="Q32" s="86">
        <v>2.6408049999999998</v>
      </c>
      <c r="R32" s="87">
        <v>0.75953300000000001</v>
      </c>
      <c r="S32" s="86">
        <v>4.1598709999999999</v>
      </c>
      <c r="U32" s="88"/>
      <c r="W32" s="89"/>
    </row>
    <row r="33" spans="1:21" x14ac:dyDescent="0.2">
      <c r="A33" s="91"/>
      <c r="B33" s="91"/>
      <c r="C33" s="91"/>
      <c r="D33" s="92"/>
      <c r="E33" s="92"/>
      <c r="F33" s="91"/>
      <c r="G33" s="91"/>
      <c r="H33" s="91"/>
      <c r="I33" s="91"/>
      <c r="J33" s="91"/>
      <c r="K33" s="91"/>
      <c r="L33" s="91"/>
      <c r="M33" s="84">
        <v>54</v>
      </c>
      <c r="N33" s="85">
        <v>19.513200000000001</v>
      </c>
      <c r="O33" s="85">
        <v>23.063700000000001</v>
      </c>
      <c r="P33" s="85">
        <v>28.743300000000001</v>
      </c>
      <c r="Q33" s="86">
        <v>2.6475650000000002</v>
      </c>
      <c r="R33" s="87">
        <v>0.75953300000000001</v>
      </c>
      <c r="S33" s="86">
        <v>4.1666310000000006</v>
      </c>
      <c r="U33" s="88"/>
    </row>
    <row r="34" spans="1:21" x14ac:dyDescent="0.2">
      <c r="A34" s="91"/>
      <c r="B34" s="91"/>
      <c r="C34" s="91"/>
      <c r="D34" s="92"/>
      <c r="E34" s="92"/>
      <c r="F34" s="91"/>
      <c r="G34" s="91"/>
      <c r="H34" s="91"/>
      <c r="I34" s="91"/>
      <c r="J34" s="91"/>
      <c r="K34" s="91"/>
      <c r="L34" s="91"/>
      <c r="M34" s="84">
        <v>56</v>
      </c>
      <c r="N34" s="85">
        <v>18.920000000000002</v>
      </c>
      <c r="O34" s="85">
        <v>23.046800000000001</v>
      </c>
      <c r="P34" s="85">
        <v>28.779900000000001</v>
      </c>
      <c r="Q34" s="86">
        <v>2.6343199999999998</v>
      </c>
      <c r="R34" s="87">
        <v>0.75953300000000001</v>
      </c>
      <c r="S34" s="86">
        <v>4.1533859999999994</v>
      </c>
    </row>
    <row r="35" spans="1:21" x14ac:dyDescent="0.2">
      <c r="A35" s="91"/>
      <c r="B35" s="91"/>
      <c r="C35" s="91"/>
      <c r="D35" s="92"/>
      <c r="E35" s="92"/>
      <c r="F35" s="91"/>
      <c r="G35" s="91"/>
      <c r="H35" s="91"/>
      <c r="I35" s="91"/>
      <c r="J35" s="91"/>
      <c r="K35" s="91"/>
      <c r="L35" s="91"/>
      <c r="M35" s="84">
        <v>58</v>
      </c>
      <c r="N35" s="85">
        <v>18.4008</v>
      </c>
      <c r="O35" s="85">
        <v>23.029900000000001</v>
      </c>
      <c r="P35" s="85">
        <v>28.706600000000002</v>
      </c>
      <c r="Q35" s="86">
        <v>2.6076950000000001</v>
      </c>
      <c r="R35" s="87">
        <v>0.75953300000000001</v>
      </c>
      <c r="S35" s="86">
        <v>4.1267610000000001</v>
      </c>
    </row>
    <row r="36" spans="1:21" x14ac:dyDescent="0.2">
      <c r="A36" s="91"/>
      <c r="B36" s="91"/>
      <c r="C36" s="91"/>
      <c r="D36" s="92"/>
      <c r="E36" s="92"/>
      <c r="F36" s="91"/>
      <c r="G36" s="91"/>
      <c r="H36" s="91"/>
      <c r="I36" s="91"/>
      <c r="J36" s="91"/>
      <c r="K36" s="91"/>
      <c r="L36" s="91"/>
      <c r="M36" s="84">
        <v>60</v>
      </c>
      <c r="N36" s="85">
        <v>17.881699999999999</v>
      </c>
      <c r="O36" s="85">
        <v>23.029900000000001</v>
      </c>
      <c r="P36" s="85">
        <v>28.779900000000001</v>
      </c>
      <c r="Q36" s="86">
        <v>2.587685</v>
      </c>
      <c r="R36" s="87">
        <v>0.75953300000000001</v>
      </c>
      <c r="S36" s="86">
        <v>4.106751</v>
      </c>
    </row>
    <row r="37" spans="1:21" x14ac:dyDescent="0.2">
      <c r="A37" s="91"/>
      <c r="B37" s="91"/>
      <c r="C37" s="91"/>
      <c r="D37" s="92"/>
      <c r="E37" s="92"/>
      <c r="F37" s="91"/>
      <c r="G37" s="91"/>
      <c r="H37" s="91"/>
      <c r="I37" s="91"/>
      <c r="J37" s="91"/>
      <c r="K37" s="91"/>
      <c r="L37" s="91"/>
      <c r="M37" s="84">
        <v>62</v>
      </c>
      <c r="N37" s="85">
        <v>17.510899999999999</v>
      </c>
      <c r="O37" s="85">
        <v>23.046800000000001</v>
      </c>
      <c r="P37" s="85">
        <v>28.743300000000001</v>
      </c>
      <c r="Q37" s="86">
        <v>2.5676749999999999</v>
      </c>
      <c r="R37" s="87">
        <v>0.75953300000000001</v>
      </c>
      <c r="S37" s="86">
        <v>4.086741</v>
      </c>
    </row>
    <row r="38" spans="1:21" x14ac:dyDescent="0.2">
      <c r="A38" s="91"/>
      <c r="B38" s="91"/>
      <c r="C38" s="91"/>
      <c r="D38" s="92"/>
      <c r="E38" s="92"/>
      <c r="F38" s="91"/>
      <c r="G38" s="91"/>
      <c r="H38" s="91"/>
      <c r="I38" s="91"/>
      <c r="J38" s="91"/>
      <c r="K38" s="91"/>
      <c r="L38" s="91"/>
      <c r="M38" s="84">
        <v>64</v>
      </c>
      <c r="N38" s="85">
        <v>16.843499999999999</v>
      </c>
      <c r="O38" s="85">
        <v>23.046800000000001</v>
      </c>
      <c r="P38" s="85">
        <v>28.743300000000001</v>
      </c>
      <c r="Q38" s="86">
        <v>2.5410400000000002</v>
      </c>
      <c r="R38" s="87">
        <v>0.75953300000000001</v>
      </c>
      <c r="S38" s="86">
        <v>4.0601060000000002</v>
      </c>
    </row>
    <row r="39" spans="1:21" x14ac:dyDescent="0.2">
      <c r="A39" s="91"/>
      <c r="B39" s="91"/>
      <c r="C39" s="91"/>
      <c r="D39" s="92"/>
      <c r="E39" s="92"/>
      <c r="F39" s="91"/>
      <c r="G39" s="91"/>
      <c r="H39" s="91"/>
      <c r="I39" s="91"/>
      <c r="J39" s="91"/>
      <c r="K39" s="91"/>
      <c r="L39" s="91"/>
      <c r="M39" s="84">
        <v>66</v>
      </c>
      <c r="N39" s="85">
        <v>16.398499999999999</v>
      </c>
      <c r="O39" s="85">
        <v>23.029900000000001</v>
      </c>
      <c r="P39" s="85">
        <v>28.706600000000002</v>
      </c>
      <c r="Q39" s="86">
        <v>2.5210300000000001</v>
      </c>
      <c r="R39" s="87">
        <v>0.75953300000000001</v>
      </c>
      <c r="S39" s="86">
        <v>4.0400960000000001</v>
      </c>
    </row>
    <row r="40" spans="1:21" x14ac:dyDescent="0.2">
      <c r="M40" s="84">
        <v>68</v>
      </c>
      <c r="N40" s="85">
        <v>15.805199999999999</v>
      </c>
      <c r="O40" s="85">
        <v>23.029900000000001</v>
      </c>
      <c r="P40" s="85">
        <v>28.706600000000002</v>
      </c>
      <c r="Q40" s="86">
        <v>2.4942549999999999</v>
      </c>
      <c r="R40" s="87">
        <v>0.75953300000000001</v>
      </c>
      <c r="S40" s="86">
        <v>4.0133209999999995</v>
      </c>
    </row>
    <row r="41" spans="1:21" x14ac:dyDescent="0.2">
      <c r="M41" s="84">
        <v>70</v>
      </c>
      <c r="N41" s="85">
        <v>15.4344</v>
      </c>
      <c r="O41" s="85">
        <v>23.029900000000001</v>
      </c>
      <c r="P41" s="85">
        <v>28.743300000000001</v>
      </c>
      <c r="Q41" s="86">
        <v>2.4742500000000001</v>
      </c>
      <c r="R41" s="87">
        <v>0.75953300000000001</v>
      </c>
      <c r="S41" s="86">
        <v>3.9933160000000001</v>
      </c>
    </row>
    <row r="42" spans="1:21" x14ac:dyDescent="0.2">
      <c r="M42" s="84">
        <v>72</v>
      </c>
      <c r="N42" s="85">
        <v>15.286099999999999</v>
      </c>
      <c r="O42" s="85">
        <v>23.063700000000001</v>
      </c>
      <c r="P42" s="85">
        <v>28.743300000000001</v>
      </c>
      <c r="Q42" s="86">
        <v>2.4608650000000001</v>
      </c>
      <c r="R42" s="87">
        <v>0.75953300000000001</v>
      </c>
      <c r="S42" s="86">
        <v>3.9799310000000001</v>
      </c>
    </row>
    <row r="43" spans="1:21" x14ac:dyDescent="0.2">
      <c r="M43" s="84">
        <v>74</v>
      </c>
      <c r="N43" s="85">
        <v>15.582700000000001</v>
      </c>
      <c r="O43" s="85">
        <v>23.063700000000001</v>
      </c>
      <c r="P43" s="85">
        <v>28.999600000000001</v>
      </c>
      <c r="Q43" s="86">
        <v>2.4542450000000002</v>
      </c>
      <c r="R43" s="87">
        <v>0.75953300000000001</v>
      </c>
      <c r="S43" s="86">
        <v>3.9733110000000003</v>
      </c>
    </row>
    <row r="44" spans="1:21" x14ac:dyDescent="0.2">
      <c r="M44" s="84">
        <v>76</v>
      </c>
      <c r="N44" s="85">
        <v>15.7311</v>
      </c>
      <c r="O44" s="85">
        <v>23.046800000000001</v>
      </c>
      <c r="P44" s="85">
        <v>29.2559</v>
      </c>
      <c r="Q44" s="86">
        <v>2.467625</v>
      </c>
      <c r="R44" s="87">
        <v>0.75953300000000001</v>
      </c>
      <c r="S44" s="86">
        <v>3.986691</v>
      </c>
    </row>
    <row r="45" spans="1:21" x14ac:dyDescent="0.2">
      <c r="M45" s="84">
        <v>78</v>
      </c>
      <c r="N45" s="85">
        <v>16.027699999999999</v>
      </c>
      <c r="O45" s="85">
        <v>23.046800000000001</v>
      </c>
      <c r="P45" s="85">
        <v>29.2925</v>
      </c>
      <c r="Q45" s="86">
        <v>2.4743900000000001</v>
      </c>
      <c r="R45" s="87">
        <v>0.75953300000000001</v>
      </c>
      <c r="S45" s="86">
        <v>3.9934560000000001</v>
      </c>
    </row>
    <row r="46" spans="1:21" x14ac:dyDescent="0.2">
      <c r="M46" s="84">
        <v>80</v>
      </c>
      <c r="N46" s="85">
        <v>16.324300000000001</v>
      </c>
      <c r="O46" s="85">
        <v>23.046800000000001</v>
      </c>
      <c r="P46" s="85">
        <v>29.2925</v>
      </c>
      <c r="Q46" s="86">
        <v>2.4811550000000002</v>
      </c>
      <c r="R46" s="87">
        <v>0.75953300000000001</v>
      </c>
      <c r="S46" s="86">
        <v>4.0002209999999998</v>
      </c>
    </row>
    <row r="47" spans="1:21" x14ac:dyDescent="0.2">
      <c r="M47" s="84">
        <v>82</v>
      </c>
      <c r="N47" s="85">
        <v>16.620999999999999</v>
      </c>
      <c r="O47" s="85">
        <v>23.063700000000001</v>
      </c>
      <c r="P47" s="85">
        <v>29.3291</v>
      </c>
      <c r="Q47" s="86">
        <v>2.4877799999999999</v>
      </c>
      <c r="R47" s="87">
        <v>0.75953300000000001</v>
      </c>
      <c r="S47" s="86">
        <v>4.0068459999999995</v>
      </c>
    </row>
    <row r="48" spans="1:21" x14ac:dyDescent="0.2">
      <c r="M48" s="84">
        <v>84</v>
      </c>
      <c r="N48" s="85">
        <v>16.769300000000001</v>
      </c>
      <c r="O48" s="85">
        <v>23.063700000000001</v>
      </c>
      <c r="P48" s="85">
        <v>29.2559</v>
      </c>
      <c r="Q48" s="86">
        <v>2.5011650000000003</v>
      </c>
      <c r="R48" s="87">
        <v>0.75953300000000001</v>
      </c>
      <c r="S48" s="86">
        <v>4.0202310000000008</v>
      </c>
    </row>
    <row r="49" spans="13:19" x14ac:dyDescent="0.2">
      <c r="M49" s="84">
        <v>86</v>
      </c>
      <c r="N49" s="85">
        <v>16.991800000000001</v>
      </c>
      <c r="O49" s="85">
        <v>23.046800000000001</v>
      </c>
      <c r="P49" s="85">
        <v>29.2925</v>
      </c>
      <c r="Q49" s="86">
        <v>2.5077850000000002</v>
      </c>
      <c r="R49" s="87">
        <v>0.75953300000000001</v>
      </c>
      <c r="S49" s="86">
        <v>4.0268510000000006</v>
      </c>
    </row>
    <row r="50" spans="13:19" x14ac:dyDescent="0.2">
      <c r="M50" s="84">
        <v>88</v>
      </c>
      <c r="N50" s="85">
        <v>17.1401</v>
      </c>
      <c r="O50" s="85">
        <v>23.029900000000001</v>
      </c>
      <c r="P50" s="85">
        <v>29.182600000000001</v>
      </c>
      <c r="Q50" s="86">
        <v>2.5211749999999999</v>
      </c>
      <c r="R50" s="87">
        <v>0.75953300000000001</v>
      </c>
      <c r="S50" s="86">
        <v>4.040241</v>
      </c>
    </row>
    <row r="51" spans="13:19" x14ac:dyDescent="0.2">
      <c r="M51" s="84">
        <v>90</v>
      </c>
      <c r="N51" s="85">
        <v>17.510899999999999</v>
      </c>
      <c r="O51" s="85">
        <v>23.046800000000001</v>
      </c>
      <c r="P51" s="85">
        <v>29.2559</v>
      </c>
      <c r="Q51" s="86">
        <v>2.5279400000000001</v>
      </c>
      <c r="R51" s="87">
        <v>0.75953300000000001</v>
      </c>
      <c r="S51" s="86">
        <v>4.0470059999999997</v>
      </c>
    </row>
    <row r="52" spans="13:19" x14ac:dyDescent="0.2">
      <c r="M52" s="84">
        <v>92</v>
      </c>
      <c r="N52" s="85">
        <v>17.881699999999999</v>
      </c>
      <c r="O52" s="85">
        <v>23.046800000000001</v>
      </c>
      <c r="P52" s="85">
        <v>29.2559</v>
      </c>
      <c r="Q52" s="86">
        <v>2.5345599999999999</v>
      </c>
      <c r="R52" s="87">
        <v>0.75953300000000001</v>
      </c>
      <c r="S52" s="86">
        <v>4.0536259999999995</v>
      </c>
    </row>
    <row r="53" spans="13:19" x14ac:dyDescent="0.2">
      <c r="M53" s="84">
        <v>94</v>
      </c>
      <c r="N53" s="85">
        <v>17.9559</v>
      </c>
      <c r="O53" s="85">
        <v>23.046800000000001</v>
      </c>
      <c r="P53" s="85">
        <v>29.2559</v>
      </c>
      <c r="Q53" s="86">
        <v>2.5344199999999999</v>
      </c>
      <c r="R53" s="87">
        <v>0.75953300000000001</v>
      </c>
      <c r="S53" s="86">
        <v>4.0534859999999995</v>
      </c>
    </row>
    <row r="54" spans="13:19" x14ac:dyDescent="0.2">
      <c r="M54" s="84">
        <v>96</v>
      </c>
      <c r="N54" s="85">
        <v>18.1783</v>
      </c>
      <c r="O54" s="85">
        <v>23.046800000000001</v>
      </c>
      <c r="P54" s="85">
        <v>29.2559</v>
      </c>
      <c r="Q54" s="86">
        <v>2.5611949999999997</v>
      </c>
      <c r="R54" s="87">
        <v>0.75953300000000001</v>
      </c>
      <c r="S54" s="86">
        <v>4.0802610000000001</v>
      </c>
    </row>
    <row r="55" spans="13:19" x14ac:dyDescent="0.2">
      <c r="M55" s="84">
        <v>98</v>
      </c>
      <c r="N55" s="85">
        <v>18.475000000000001</v>
      </c>
      <c r="O55" s="85">
        <v>23.029900000000001</v>
      </c>
      <c r="P55" s="85">
        <v>29.219200000000001</v>
      </c>
      <c r="Q55" s="86">
        <v>2.5744400000000001</v>
      </c>
      <c r="R55" s="87">
        <v>0.75953300000000001</v>
      </c>
      <c r="S55" s="86">
        <v>4.0935059999999996</v>
      </c>
    </row>
    <row r="56" spans="13:19" x14ac:dyDescent="0.2">
      <c r="M56" s="84">
        <v>100</v>
      </c>
      <c r="N56" s="85">
        <v>18.845800000000001</v>
      </c>
      <c r="O56" s="85">
        <v>23.046800000000001</v>
      </c>
      <c r="P56" s="85">
        <v>29.182600000000001</v>
      </c>
      <c r="Q56" s="86">
        <v>2.5810599999999999</v>
      </c>
      <c r="R56" s="87">
        <v>0.75953300000000001</v>
      </c>
      <c r="S56" s="86">
        <v>4.1001259999999995</v>
      </c>
    </row>
    <row r="57" spans="13:19" x14ac:dyDescent="0.2">
      <c r="M57" s="84">
        <v>102</v>
      </c>
      <c r="N57" s="85">
        <v>19.142399999999999</v>
      </c>
      <c r="O57" s="85">
        <v>23.046800000000001</v>
      </c>
      <c r="P57" s="85">
        <v>29.219200000000001</v>
      </c>
      <c r="Q57" s="86">
        <v>2.60107</v>
      </c>
      <c r="R57" s="87">
        <v>0.76552299999999995</v>
      </c>
      <c r="S57" s="86">
        <v>4.1321159999999999</v>
      </c>
    </row>
    <row r="58" spans="13:19" x14ac:dyDescent="0.2">
      <c r="M58" s="84">
        <v>104</v>
      </c>
      <c r="N58" s="85">
        <v>19.290800000000001</v>
      </c>
      <c r="O58" s="85">
        <v>23.046800000000001</v>
      </c>
      <c r="P58" s="85">
        <v>29.219200000000001</v>
      </c>
      <c r="Q58" s="86">
        <v>2.5943050000000003</v>
      </c>
      <c r="R58" s="87">
        <v>0.75953300000000001</v>
      </c>
      <c r="S58" s="86">
        <v>4.1133710000000008</v>
      </c>
    </row>
    <row r="59" spans="13:19" x14ac:dyDescent="0.2">
      <c r="M59" s="84">
        <v>106</v>
      </c>
      <c r="N59" s="85">
        <v>19.4391</v>
      </c>
      <c r="O59" s="85">
        <v>23.046800000000001</v>
      </c>
      <c r="P59" s="85">
        <v>29.219200000000001</v>
      </c>
      <c r="Q59" s="86">
        <v>2.6075499999999998</v>
      </c>
      <c r="R59" s="87">
        <v>0.76552299999999995</v>
      </c>
      <c r="S59" s="86">
        <v>4.1385959999999997</v>
      </c>
    </row>
    <row r="60" spans="13:19" x14ac:dyDescent="0.2">
      <c r="M60" s="84">
        <v>108</v>
      </c>
      <c r="N60" s="85">
        <v>19.735700000000001</v>
      </c>
      <c r="O60" s="85">
        <v>23.046800000000001</v>
      </c>
      <c r="P60" s="85">
        <v>29.182600000000001</v>
      </c>
      <c r="Q60" s="86">
        <v>2.62094</v>
      </c>
      <c r="R60" s="87">
        <v>0.771513</v>
      </c>
      <c r="S60" s="86">
        <v>4.1639660000000003</v>
      </c>
    </row>
    <row r="61" spans="13:19" x14ac:dyDescent="0.2">
      <c r="M61" s="84">
        <v>110</v>
      </c>
      <c r="N61" s="85">
        <v>20.1065</v>
      </c>
      <c r="O61" s="85">
        <v>23.046800000000001</v>
      </c>
      <c r="P61" s="85">
        <v>29.219200000000001</v>
      </c>
      <c r="Q61" s="86">
        <v>2.6475650000000002</v>
      </c>
      <c r="R61" s="87">
        <v>0.75953300000000001</v>
      </c>
      <c r="S61" s="86">
        <v>4.1666310000000006</v>
      </c>
    </row>
    <row r="62" spans="13:19" x14ac:dyDescent="0.2">
      <c r="M62" s="84">
        <v>112</v>
      </c>
      <c r="N62" s="85">
        <v>20.329000000000001</v>
      </c>
      <c r="O62" s="85">
        <v>23.046800000000001</v>
      </c>
      <c r="P62" s="85">
        <v>29.219200000000001</v>
      </c>
      <c r="Q62" s="86">
        <v>2.6541899999999998</v>
      </c>
      <c r="R62" s="87">
        <v>0.75953300000000001</v>
      </c>
      <c r="S62" s="86">
        <v>4.1732560000000003</v>
      </c>
    </row>
    <row r="63" spans="13:19" x14ac:dyDescent="0.2">
      <c r="M63" s="84">
        <v>114</v>
      </c>
      <c r="N63" s="85">
        <v>20.329000000000001</v>
      </c>
      <c r="O63" s="85">
        <v>23.063700000000001</v>
      </c>
      <c r="P63" s="85">
        <v>29.219200000000001</v>
      </c>
      <c r="Q63" s="86">
        <v>2.6541899999999998</v>
      </c>
      <c r="R63" s="87">
        <v>0.76552299999999995</v>
      </c>
      <c r="S63" s="86">
        <v>4.1852359999999997</v>
      </c>
    </row>
    <row r="64" spans="13:19" x14ac:dyDescent="0.2">
      <c r="M64" s="84">
        <v>116</v>
      </c>
      <c r="N64" s="85">
        <v>20.329000000000001</v>
      </c>
      <c r="O64" s="85">
        <v>23.063700000000001</v>
      </c>
      <c r="P64" s="85">
        <v>29.182600000000001</v>
      </c>
      <c r="Q64" s="86">
        <v>2.6475650000000002</v>
      </c>
      <c r="R64" s="87">
        <v>0.75953300000000001</v>
      </c>
      <c r="S64" s="86">
        <v>4.1666310000000006</v>
      </c>
    </row>
    <row r="65" spans="13:19" x14ac:dyDescent="0.2">
      <c r="M65" s="84">
        <v>118</v>
      </c>
      <c r="N65" s="85">
        <v>20.329000000000001</v>
      </c>
      <c r="O65" s="85">
        <v>23.063700000000001</v>
      </c>
      <c r="P65" s="85">
        <v>29.219200000000001</v>
      </c>
      <c r="Q65" s="86">
        <v>2.6541899999999998</v>
      </c>
      <c r="R65" s="87">
        <v>0.76552299999999995</v>
      </c>
      <c r="S65" s="86">
        <v>4.1852359999999997</v>
      </c>
    </row>
    <row r="66" spans="13:19" x14ac:dyDescent="0.2">
      <c r="M66" s="84">
        <v>120</v>
      </c>
      <c r="N66" s="85">
        <v>20.254799999999999</v>
      </c>
      <c r="O66" s="85">
        <v>23.063700000000001</v>
      </c>
      <c r="P66" s="85">
        <v>29.182600000000001</v>
      </c>
      <c r="Q66" s="86">
        <v>2.6475650000000002</v>
      </c>
      <c r="R66" s="87">
        <v>0.76552299999999995</v>
      </c>
      <c r="S66" s="86">
        <v>4.1786110000000001</v>
      </c>
    </row>
    <row r="67" spans="13:19" x14ac:dyDescent="0.2">
      <c r="M67" s="84">
        <v>122</v>
      </c>
      <c r="N67" s="85">
        <v>20.329000000000001</v>
      </c>
      <c r="O67" s="85">
        <v>23.063700000000001</v>
      </c>
      <c r="P67" s="85">
        <v>29.219200000000001</v>
      </c>
      <c r="Q67" s="86">
        <v>2.6541899999999998</v>
      </c>
      <c r="R67" s="87">
        <v>0.76552299999999995</v>
      </c>
      <c r="S67" s="86">
        <v>4.1852359999999997</v>
      </c>
    </row>
    <row r="68" spans="13:19" x14ac:dyDescent="0.2">
      <c r="M68" s="84">
        <v>124</v>
      </c>
      <c r="N68" s="85">
        <v>20.329000000000001</v>
      </c>
      <c r="O68" s="85">
        <v>23.063700000000001</v>
      </c>
      <c r="P68" s="85">
        <v>29.219200000000001</v>
      </c>
      <c r="Q68" s="86">
        <v>2.6541899999999998</v>
      </c>
      <c r="R68" s="87">
        <v>0.76552299999999995</v>
      </c>
      <c r="S68" s="86">
        <v>4.1852359999999997</v>
      </c>
    </row>
    <row r="69" spans="13:19" x14ac:dyDescent="0.2">
      <c r="M69" s="84">
        <v>126</v>
      </c>
      <c r="N69" s="85">
        <v>20.254799999999999</v>
      </c>
      <c r="O69" s="85">
        <v>23.063700000000001</v>
      </c>
      <c r="P69" s="85">
        <v>29.146000000000001</v>
      </c>
      <c r="Q69" s="86">
        <v>2.660955</v>
      </c>
      <c r="R69" s="87">
        <v>0.76552299999999995</v>
      </c>
      <c r="S69" s="86">
        <v>4.1920009999999994</v>
      </c>
    </row>
    <row r="70" spans="13:19" x14ac:dyDescent="0.2">
      <c r="M70" s="84">
        <v>128</v>
      </c>
      <c r="N70" s="85">
        <v>20.329000000000001</v>
      </c>
      <c r="O70" s="85">
        <v>23.063700000000001</v>
      </c>
      <c r="P70" s="85">
        <v>29.182600000000001</v>
      </c>
      <c r="Q70" s="86">
        <v>2.6543299999999999</v>
      </c>
      <c r="R70" s="87">
        <v>0.76552299999999995</v>
      </c>
      <c r="S70" s="86">
        <v>4.1853759999999998</v>
      </c>
    </row>
    <row r="71" spans="13:19" x14ac:dyDescent="0.2">
      <c r="M71" s="84">
        <v>130</v>
      </c>
      <c r="N71" s="85">
        <v>20.180700000000002</v>
      </c>
      <c r="O71" s="85">
        <v>23.063700000000001</v>
      </c>
      <c r="P71" s="85">
        <v>29.146000000000001</v>
      </c>
      <c r="Q71" s="86">
        <v>2.6541899999999998</v>
      </c>
      <c r="R71" s="87">
        <v>0.76552299999999995</v>
      </c>
      <c r="S71" s="86">
        <v>4.1852359999999997</v>
      </c>
    </row>
    <row r="72" spans="13:19" x14ac:dyDescent="0.2">
      <c r="M72" s="84">
        <v>132</v>
      </c>
      <c r="N72" s="85">
        <v>19.884</v>
      </c>
      <c r="O72" s="85">
        <v>23.063700000000001</v>
      </c>
      <c r="P72" s="85">
        <v>29.182600000000001</v>
      </c>
      <c r="Q72" s="86">
        <v>2.6409450000000003</v>
      </c>
      <c r="R72" s="87">
        <v>0.76552299999999995</v>
      </c>
      <c r="S72" s="86">
        <v>4.1719910000000002</v>
      </c>
    </row>
    <row r="73" spans="13:19" x14ac:dyDescent="0.2">
      <c r="M73" s="84">
        <v>134</v>
      </c>
      <c r="N73" s="85">
        <v>19.587399999999999</v>
      </c>
      <c r="O73" s="85">
        <v>23.046800000000001</v>
      </c>
      <c r="P73" s="85">
        <v>29.146000000000001</v>
      </c>
      <c r="Q73" s="86">
        <v>2.634185</v>
      </c>
      <c r="R73" s="87">
        <v>0.76552299999999995</v>
      </c>
      <c r="S73" s="86">
        <v>4.1652310000000003</v>
      </c>
    </row>
    <row r="74" spans="13:19" x14ac:dyDescent="0.2">
      <c r="M74" s="84">
        <v>136</v>
      </c>
      <c r="N74" s="85">
        <v>19.364899999999999</v>
      </c>
      <c r="O74" s="85">
        <v>23.046800000000001</v>
      </c>
      <c r="P74" s="85">
        <v>29.146000000000001</v>
      </c>
      <c r="Q74" s="86">
        <v>2.6343199999999998</v>
      </c>
      <c r="R74" s="87">
        <v>0.76552299999999995</v>
      </c>
      <c r="S74" s="86">
        <v>4.1653659999999997</v>
      </c>
    </row>
    <row r="75" spans="13:19" x14ac:dyDescent="0.2">
      <c r="M75" s="84">
        <v>138</v>
      </c>
      <c r="N75" s="85">
        <v>19.068300000000001</v>
      </c>
      <c r="O75" s="85">
        <v>23.046800000000001</v>
      </c>
      <c r="P75" s="85">
        <v>29.146000000000001</v>
      </c>
      <c r="Q75" s="86">
        <v>2.6275599999999999</v>
      </c>
      <c r="R75" s="87">
        <v>0.76552299999999995</v>
      </c>
      <c r="S75" s="86">
        <v>4.1586059999999998</v>
      </c>
    </row>
    <row r="76" spans="13:19" x14ac:dyDescent="0.2">
      <c r="M76" s="84">
        <v>140</v>
      </c>
      <c r="N76" s="85">
        <v>18.771599999999999</v>
      </c>
      <c r="O76" s="85">
        <v>23.046800000000001</v>
      </c>
      <c r="P76" s="85">
        <v>29.146000000000001</v>
      </c>
      <c r="Q76" s="86">
        <v>2.6210750000000003</v>
      </c>
      <c r="R76" s="87">
        <v>0.76552299999999995</v>
      </c>
      <c r="S76" s="86">
        <v>4.1521210000000002</v>
      </c>
    </row>
    <row r="77" spans="13:19" x14ac:dyDescent="0.2">
      <c r="M77" s="84">
        <v>142</v>
      </c>
      <c r="N77" s="85">
        <v>18.475000000000001</v>
      </c>
      <c r="O77" s="85">
        <v>23.046800000000001</v>
      </c>
      <c r="P77" s="85">
        <v>29.146000000000001</v>
      </c>
      <c r="Q77" s="86">
        <v>2.6143149999999999</v>
      </c>
      <c r="R77" s="87">
        <v>0.76552299999999995</v>
      </c>
      <c r="S77" s="86">
        <v>4.1453609999999994</v>
      </c>
    </row>
    <row r="78" spans="13:19" x14ac:dyDescent="0.2">
      <c r="M78" s="84">
        <v>144</v>
      </c>
      <c r="N78" s="85">
        <v>18.326699999999999</v>
      </c>
      <c r="O78" s="85">
        <v>23.046800000000001</v>
      </c>
      <c r="P78" s="85">
        <v>29.146000000000001</v>
      </c>
      <c r="Q78" s="86">
        <v>2.5943050000000003</v>
      </c>
      <c r="R78" s="87">
        <v>0.76552299999999995</v>
      </c>
      <c r="S78" s="86">
        <v>4.1253510000000002</v>
      </c>
    </row>
    <row r="79" spans="13:19" x14ac:dyDescent="0.2">
      <c r="M79" s="84">
        <v>146</v>
      </c>
      <c r="N79" s="85">
        <v>18.104199999999999</v>
      </c>
      <c r="O79" s="85">
        <v>23.063700000000001</v>
      </c>
      <c r="P79" s="85">
        <v>29.109400000000001</v>
      </c>
      <c r="Q79" s="86">
        <v>2.5809199999999999</v>
      </c>
      <c r="R79" s="87">
        <v>0.76552299999999995</v>
      </c>
      <c r="S79" s="86">
        <v>4.1119659999999998</v>
      </c>
    </row>
    <row r="80" spans="13:19" x14ac:dyDescent="0.2">
      <c r="M80" s="84">
        <v>148</v>
      </c>
      <c r="N80" s="85">
        <v>17.807500000000001</v>
      </c>
      <c r="O80" s="85">
        <v>23.046800000000001</v>
      </c>
      <c r="P80" s="85">
        <v>29.072800000000001</v>
      </c>
      <c r="Q80" s="86">
        <v>2.5810599999999999</v>
      </c>
      <c r="R80" s="87">
        <v>0.76552299999999995</v>
      </c>
      <c r="S80" s="86">
        <v>4.1121059999999998</v>
      </c>
    </row>
    <row r="81" spans="13:19" x14ac:dyDescent="0.2">
      <c r="M81" s="84">
        <v>150</v>
      </c>
      <c r="N81" s="85">
        <v>17.436699999999998</v>
      </c>
      <c r="O81" s="85">
        <v>23.029900000000001</v>
      </c>
      <c r="P81" s="85">
        <v>29.072800000000001</v>
      </c>
      <c r="Q81" s="86">
        <v>2.5610499999999998</v>
      </c>
      <c r="R81" s="87">
        <v>0.76552299999999995</v>
      </c>
      <c r="S81" s="86">
        <v>4.0920959999999997</v>
      </c>
    </row>
    <row r="82" spans="13:19" x14ac:dyDescent="0.2">
      <c r="M82" s="84">
        <v>152</v>
      </c>
      <c r="N82" s="85">
        <v>17.1401</v>
      </c>
      <c r="O82" s="85">
        <v>23.029900000000001</v>
      </c>
      <c r="P82" s="85">
        <v>29.036200000000001</v>
      </c>
      <c r="Q82" s="86">
        <v>2.5610499999999998</v>
      </c>
      <c r="R82" s="87">
        <v>0.76552299999999995</v>
      </c>
      <c r="S82" s="86">
        <v>4.0920959999999997</v>
      </c>
    </row>
    <row r="83" spans="13:19" x14ac:dyDescent="0.2">
      <c r="M83" s="84">
        <v>154</v>
      </c>
      <c r="N83" s="85">
        <v>16.9176</v>
      </c>
      <c r="O83" s="85">
        <v>23.046800000000001</v>
      </c>
      <c r="P83" s="85">
        <v>29.072800000000001</v>
      </c>
      <c r="Q83" s="86">
        <v>2.5410400000000002</v>
      </c>
      <c r="R83" s="87">
        <v>0.76552299999999995</v>
      </c>
      <c r="S83" s="86">
        <v>4.0720860000000005</v>
      </c>
    </row>
    <row r="84" spans="13:19" x14ac:dyDescent="0.2">
      <c r="M84" s="84">
        <v>156</v>
      </c>
      <c r="N84" s="85">
        <v>16.843499999999999</v>
      </c>
      <c r="O84" s="85">
        <v>23.046800000000001</v>
      </c>
      <c r="P84" s="85">
        <v>29.036200000000001</v>
      </c>
      <c r="Q84" s="86">
        <v>2.5410400000000002</v>
      </c>
      <c r="R84" s="87">
        <v>0.76552299999999995</v>
      </c>
      <c r="S84" s="86">
        <v>4.0720860000000005</v>
      </c>
    </row>
    <row r="85" spans="13:19" x14ac:dyDescent="0.2">
      <c r="M85" s="84">
        <v>158</v>
      </c>
      <c r="N85" s="85">
        <v>16.4727</v>
      </c>
      <c r="O85" s="85">
        <v>23.029900000000001</v>
      </c>
      <c r="P85" s="85">
        <v>29.036200000000001</v>
      </c>
      <c r="Q85" s="86">
        <v>2.5210300000000001</v>
      </c>
      <c r="R85" s="87">
        <v>0.76552299999999995</v>
      </c>
      <c r="S85" s="86">
        <v>4.0520759999999996</v>
      </c>
    </row>
    <row r="86" spans="13:19" x14ac:dyDescent="0.2">
      <c r="M86" s="84">
        <v>160</v>
      </c>
      <c r="N86" s="85">
        <v>16.175999999999998</v>
      </c>
      <c r="O86" s="85">
        <v>23.029900000000001</v>
      </c>
      <c r="P86" s="85">
        <v>29.036200000000001</v>
      </c>
      <c r="Q86" s="86">
        <v>2.5076450000000001</v>
      </c>
      <c r="R86" s="87">
        <v>0.76552299999999995</v>
      </c>
      <c r="S86" s="86">
        <v>4.038691</v>
      </c>
    </row>
    <row r="87" spans="13:19" x14ac:dyDescent="0.2">
      <c r="M87" s="84">
        <v>162</v>
      </c>
      <c r="N87" s="85">
        <v>15.9535</v>
      </c>
      <c r="O87" s="85">
        <v>23.046800000000001</v>
      </c>
      <c r="P87" s="85">
        <v>29.072800000000001</v>
      </c>
      <c r="Q87" s="86">
        <v>2.50102</v>
      </c>
      <c r="R87" s="87">
        <v>0.76552299999999995</v>
      </c>
      <c r="S87" s="86">
        <v>4.0320660000000004</v>
      </c>
    </row>
    <row r="88" spans="13:19" x14ac:dyDescent="0.2">
      <c r="M88" s="84">
        <v>164</v>
      </c>
      <c r="N88" s="85">
        <v>15.805199999999999</v>
      </c>
      <c r="O88" s="85">
        <v>23.063700000000001</v>
      </c>
      <c r="P88" s="85">
        <v>29.109400000000001</v>
      </c>
      <c r="Q88" s="86">
        <v>2.487635</v>
      </c>
      <c r="R88" s="87">
        <v>0.76552299999999995</v>
      </c>
      <c r="S88" s="86">
        <v>4.0186809999999999</v>
      </c>
    </row>
    <row r="89" spans="13:19" x14ac:dyDescent="0.2">
      <c r="M89" s="84">
        <v>166</v>
      </c>
      <c r="N89" s="85">
        <v>15.582700000000001</v>
      </c>
      <c r="O89" s="85">
        <v>23.046800000000001</v>
      </c>
      <c r="P89" s="85">
        <v>29.072800000000001</v>
      </c>
      <c r="Q89" s="86">
        <v>2.4742500000000001</v>
      </c>
      <c r="R89" s="87">
        <v>0.76552299999999995</v>
      </c>
      <c r="S89" s="86">
        <v>4.0052959999999995</v>
      </c>
    </row>
    <row r="90" spans="13:19" x14ac:dyDescent="0.2">
      <c r="M90" s="84">
        <v>168</v>
      </c>
      <c r="N90" s="85">
        <v>15.286099999999999</v>
      </c>
      <c r="O90" s="85">
        <v>23.046800000000001</v>
      </c>
      <c r="P90" s="85">
        <v>29.036200000000001</v>
      </c>
      <c r="Q90" s="86">
        <v>2.4608650000000001</v>
      </c>
      <c r="R90" s="87">
        <v>0.76552299999999995</v>
      </c>
      <c r="S90" s="86">
        <v>3.991911</v>
      </c>
    </row>
    <row r="91" spans="13:19" x14ac:dyDescent="0.2">
      <c r="M91" s="84">
        <v>170</v>
      </c>
      <c r="N91" s="85">
        <v>15.1378</v>
      </c>
      <c r="O91" s="85">
        <v>23.046800000000001</v>
      </c>
      <c r="P91" s="85">
        <v>29.036200000000001</v>
      </c>
      <c r="Q91" s="86">
        <v>2.4608650000000001</v>
      </c>
      <c r="R91" s="87">
        <v>0.771513</v>
      </c>
      <c r="S91" s="86">
        <v>4.0038910000000003</v>
      </c>
    </row>
    <row r="92" spans="13:19" x14ac:dyDescent="0.2">
      <c r="M92" s="84">
        <v>172</v>
      </c>
      <c r="N92" s="85">
        <v>15.360200000000001</v>
      </c>
      <c r="O92" s="85">
        <v>23.046800000000001</v>
      </c>
      <c r="P92" s="85">
        <v>29.072800000000001</v>
      </c>
      <c r="Q92" s="86">
        <v>2.4540999999999999</v>
      </c>
      <c r="R92" s="87">
        <v>0.77750300000000006</v>
      </c>
      <c r="S92" s="86">
        <v>4.0091060000000001</v>
      </c>
    </row>
    <row r="93" spans="13:19" x14ac:dyDescent="0.2">
      <c r="M93" s="84">
        <v>174</v>
      </c>
      <c r="N93" s="85">
        <v>15.6569</v>
      </c>
      <c r="O93" s="85">
        <v>23.063700000000001</v>
      </c>
      <c r="P93" s="85">
        <v>29.036200000000001</v>
      </c>
      <c r="Q93" s="86">
        <v>2.4608650000000001</v>
      </c>
      <c r="R93" s="87">
        <v>0.771513</v>
      </c>
      <c r="S93" s="86">
        <v>4.0038910000000003</v>
      </c>
    </row>
    <row r="94" spans="13:19" x14ac:dyDescent="0.2">
      <c r="M94" s="84">
        <v>176</v>
      </c>
      <c r="N94" s="85">
        <v>15.805199999999999</v>
      </c>
      <c r="O94" s="85">
        <v>23.046800000000001</v>
      </c>
      <c r="P94" s="85">
        <v>28.889700000000001</v>
      </c>
      <c r="Q94" s="86">
        <v>2.4742500000000001</v>
      </c>
      <c r="R94" s="87">
        <v>0.771513</v>
      </c>
      <c r="S94" s="86">
        <v>4.0172759999999998</v>
      </c>
    </row>
    <row r="95" spans="13:19" x14ac:dyDescent="0.2">
      <c r="M95" s="84">
        <v>178</v>
      </c>
      <c r="N95" s="85">
        <v>15.8794</v>
      </c>
      <c r="O95" s="85">
        <v>23.029900000000001</v>
      </c>
      <c r="P95" s="85">
        <v>28.633400000000002</v>
      </c>
      <c r="Q95" s="86">
        <v>2.4810150000000002</v>
      </c>
      <c r="R95" s="87">
        <v>0.771513</v>
      </c>
      <c r="S95" s="86">
        <v>4.0240410000000004</v>
      </c>
    </row>
    <row r="96" spans="13:19" x14ac:dyDescent="0.2">
      <c r="M96" s="84">
        <v>180</v>
      </c>
      <c r="N96" s="85">
        <v>16.027699999999999</v>
      </c>
      <c r="O96" s="85">
        <v>23.046800000000001</v>
      </c>
      <c r="P96" s="85">
        <v>28.633400000000002</v>
      </c>
      <c r="Q96" s="86">
        <v>2.4743900000000001</v>
      </c>
      <c r="R96" s="87">
        <v>0.771513</v>
      </c>
      <c r="S96" s="86">
        <v>4.0174159999999999</v>
      </c>
    </row>
    <row r="97" spans="13:19" x14ac:dyDescent="0.2">
      <c r="M97" s="84">
        <v>182</v>
      </c>
      <c r="N97" s="85">
        <v>16.175999999999998</v>
      </c>
      <c r="O97" s="85">
        <v>23.046800000000001</v>
      </c>
      <c r="P97" s="85">
        <v>28.560199999999998</v>
      </c>
      <c r="Q97" s="86">
        <v>2.4877799999999999</v>
      </c>
      <c r="R97" s="87">
        <v>0.771513</v>
      </c>
      <c r="S97" s="86">
        <v>4.0308060000000001</v>
      </c>
    </row>
    <row r="98" spans="13:19" x14ac:dyDescent="0.2">
      <c r="M98" s="84">
        <v>184</v>
      </c>
      <c r="N98" s="85">
        <v>16.4727</v>
      </c>
      <c r="O98" s="85">
        <v>23.046800000000001</v>
      </c>
      <c r="P98" s="85">
        <v>28.596800000000002</v>
      </c>
      <c r="Q98" s="86">
        <v>2.4944000000000002</v>
      </c>
      <c r="R98" s="87">
        <v>0.771513</v>
      </c>
      <c r="S98" s="86">
        <v>4.037426</v>
      </c>
    </row>
    <row r="99" spans="13:19" x14ac:dyDescent="0.2">
      <c r="M99" s="84">
        <v>186</v>
      </c>
      <c r="N99" s="85">
        <v>16.620999999999999</v>
      </c>
      <c r="O99" s="85">
        <v>23.029900000000001</v>
      </c>
      <c r="P99" s="85">
        <v>28.596800000000002</v>
      </c>
      <c r="Q99" s="86">
        <v>2.4877799999999999</v>
      </c>
      <c r="R99" s="87">
        <v>0.771513</v>
      </c>
      <c r="S99" s="86">
        <v>4.0308060000000001</v>
      </c>
    </row>
    <row r="100" spans="13:19" x14ac:dyDescent="0.2">
      <c r="M100" s="84">
        <v>188</v>
      </c>
      <c r="N100" s="85">
        <v>16.769300000000001</v>
      </c>
      <c r="O100" s="85">
        <v>23.029900000000001</v>
      </c>
      <c r="P100" s="85">
        <v>28.596800000000002</v>
      </c>
      <c r="Q100" s="86">
        <v>2.494545</v>
      </c>
      <c r="R100" s="87">
        <v>0.771513</v>
      </c>
      <c r="S100" s="86">
        <v>4.0375709999999998</v>
      </c>
    </row>
    <row r="101" spans="13:19" x14ac:dyDescent="0.2">
      <c r="M101" s="84">
        <v>190</v>
      </c>
      <c r="N101" s="85">
        <v>16.9176</v>
      </c>
      <c r="O101" s="85">
        <v>23.046800000000001</v>
      </c>
      <c r="P101" s="85">
        <v>28.633400000000002</v>
      </c>
      <c r="Q101" s="86">
        <v>2.50793</v>
      </c>
      <c r="R101" s="87">
        <v>0.771513</v>
      </c>
      <c r="S101" s="86">
        <v>4.0509560000000002</v>
      </c>
    </row>
    <row r="102" spans="13:19" x14ac:dyDescent="0.2">
      <c r="M102" s="84">
        <v>192</v>
      </c>
      <c r="N102" s="85">
        <v>17.1401</v>
      </c>
      <c r="O102" s="85">
        <v>23.063700000000001</v>
      </c>
      <c r="P102" s="85">
        <v>28.633400000000002</v>
      </c>
      <c r="Q102" s="86">
        <v>2.50793</v>
      </c>
      <c r="R102" s="87">
        <v>0.771513</v>
      </c>
      <c r="S102" s="86">
        <v>4.0509560000000002</v>
      </c>
    </row>
    <row r="103" spans="13:19" x14ac:dyDescent="0.2">
      <c r="M103" s="84">
        <v>194</v>
      </c>
      <c r="N103" s="85">
        <v>17.288399999999999</v>
      </c>
      <c r="O103" s="85">
        <v>23.046800000000001</v>
      </c>
      <c r="P103" s="85">
        <v>28.596800000000002</v>
      </c>
      <c r="Q103" s="86">
        <v>2.5077850000000002</v>
      </c>
      <c r="R103" s="87">
        <v>0.771513</v>
      </c>
      <c r="S103" s="86">
        <v>4.0508110000000004</v>
      </c>
    </row>
    <row r="104" spans="13:19" x14ac:dyDescent="0.2">
      <c r="M104" s="84">
        <v>196</v>
      </c>
      <c r="N104" s="85">
        <v>17.510899999999999</v>
      </c>
      <c r="O104" s="85">
        <v>23.046800000000001</v>
      </c>
      <c r="P104" s="85">
        <v>28.560199999999998</v>
      </c>
      <c r="Q104" s="86">
        <v>2.5211749999999999</v>
      </c>
      <c r="R104" s="87">
        <v>0.771513</v>
      </c>
      <c r="S104" s="86">
        <v>4.0642009999999997</v>
      </c>
    </row>
    <row r="105" spans="13:19" x14ac:dyDescent="0.2">
      <c r="M105" s="84">
        <v>198</v>
      </c>
      <c r="N105" s="85">
        <v>17.659199999999998</v>
      </c>
      <c r="O105" s="85">
        <v>23.046800000000001</v>
      </c>
      <c r="P105" s="85">
        <v>28.596800000000002</v>
      </c>
      <c r="Q105" s="86">
        <v>2.5211749999999999</v>
      </c>
      <c r="R105" s="87">
        <v>0.771513</v>
      </c>
      <c r="S105" s="86">
        <v>4.0642009999999997</v>
      </c>
    </row>
    <row r="106" spans="13:19" x14ac:dyDescent="0.2">
      <c r="M106" s="84">
        <v>200</v>
      </c>
      <c r="N106" s="85">
        <v>17.7334</v>
      </c>
      <c r="O106" s="85">
        <v>23.046800000000001</v>
      </c>
      <c r="P106" s="85">
        <v>28.633400000000002</v>
      </c>
      <c r="Q106" s="86">
        <v>2.5277950000000002</v>
      </c>
      <c r="R106" s="87">
        <v>0.771513</v>
      </c>
      <c r="S106" s="86">
        <v>4.0708210000000005</v>
      </c>
    </row>
    <row r="107" spans="13:19" x14ac:dyDescent="0.2">
      <c r="M107" s="84">
        <v>202</v>
      </c>
      <c r="N107" s="85">
        <v>17.9559</v>
      </c>
      <c r="O107" s="85">
        <v>23.046800000000001</v>
      </c>
      <c r="P107" s="85">
        <v>28.596800000000002</v>
      </c>
      <c r="Q107" s="86">
        <v>2.5344199999999999</v>
      </c>
      <c r="R107" s="87">
        <v>0.771513</v>
      </c>
      <c r="S107" s="86">
        <v>4.0774460000000001</v>
      </c>
    </row>
    <row r="108" spans="13:19" x14ac:dyDescent="0.2">
      <c r="M108" s="84">
        <v>204</v>
      </c>
      <c r="N108" s="85">
        <v>18.1783</v>
      </c>
      <c r="O108" s="85">
        <v>23.063700000000001</v>
      </c>
      <c r="P108" s="85">
        <v>28.596800000000002</v>
      </c>
      <c r="Q108" s="86">
        <v>2.55457</v>
      </c>
      <c r="R108" s="87">
        <v>0.771513</v>
      </c>
      <c r="S108" s="86">
        <v>4.0975960000000002</v>
      </c>
    </row>
    <row r="109" spans="13:19" x14ac:dyDescent="0.2">
      <c r="M109" s="84">
        <v>206</v>
      </c>
      <c r="N109" s="85">
        <v>18.4008</v>
      </c>
      <c r="O109" s="85">
        <v>23.063700000000001</v>
      </c>
      <c r="P109" s="85">
        <v>28.596800000000002</v>
      </c>
      <c r="Q109" s="86">
        <v>2.567815</v>
      </c>
      <c r="R109" s="87">
        <v>0.771513</v>
      </c>
      <c r="S109" s="86">
        <v>4.1108409999999997</v>
      </c>
    </row>
    <row r="110" spans="13:19" x14ac:dyDescent="0.2">
      <c r="M110" s="84">
        <v>208</v>
      </c>
      <c r="N110" s="85">
        <v>18.4008</v>
      </c>
      <c r="O110" s="85">
        <v>23.029900000000001</v>
      </c>
      <c r="P110" s="85">
        <v>28.596800000000002</v>
      </c>
      <c r="Q110" s="86">
        <v>2.5610499999999998</v>
      </c>
      <c r="R110" s="87">
        <v>0.771513</v>
      </c>
      <c r="S110" s="86">
        <v>4.1040760000000001</v>
      </c>
    </row>
    <row r="111" spans="13:19" x14ac:dyDescent="0.2">
      <c r="M111" s="84">
        <v>210</v>
      </c>
      <c r="N111" s="85">
        <v>18.475000000000001</v>
      </c>
      <c r="O111" s="85">
        <v>23.046800000000001</v>
      </c>
      <c r="P111" s="85">
        <v>28.560199999999998</v>
      </c>
      <c r="Q111" s="86">
        <v>2.5810599999999999</v>
      </c>
      <c r="R111" s="87">
        <v>0.771513</v>
      </c>
      <c r="S111" s="86">
        <v>4.1240860000000001</v>
      </c>
    </row>
    <row r="112" spans="13:19" x14ac:dyDescent="0.2">
      <c r="M112" s="84">
        <v>212</v>
      </c>
      <c r="N112" s="85">
        <v>18.697500000000002</v>
      </c>
      <c r="O112" s="85">
        <v>23.046800000000001</v>
      </c>
      <c r="P112" s="85">
        <v>28.596800000000002</v>
      </c>
      <c r="Q112" s="86">
        <v>2.5944500000000001</v>
      </c>
      <c r="R112" s="87">
        <v>0.771513</v>
      </c>
      <c r="S112" s="86">
        <v>4.1374760000000004</v>
      </c>
    </row>
    <row r="113" spans="13:19" x14ac:dyDescent="0.2">
      <c r="M113" s="84">
        <v>214</v>
      </c>
      <c r="N113" s="85">
        <v>18.920000000000002</v>
      </c>
      <c r="O113" s="85">
        <v>23.046800000000001</v>
      </c>
      <c r="P113" s="85">
        <v>28.523599999999998</v>
      </c>
      <c r="Q113" s="86">
        <v>2.60107</v>
      </c>
      <c r="R113" s="87">
        <v>0.771513</v>
      </c>
      <c r="S113" s="86">
        <v>4.1440960000000002</v>
      </c>
    </row>
    <row r="114" spans="13:19" x14ac:dyDescent="0.2">
      <c r="M114" s="84">
        <v>216</v>
      </c>
      <c r="N114" s="85">
        <v>19.142399999999999</v>
      </c>
      <c r="O114" s="85">
        <v>23.046800000000001</v>
      </c>
      <c r="P114" s="85">
        <v>28.560199999999998</v>
      </c>
      <c r="Q114" s="86">
        <v>2.6076950000000001</v>
      </c>
      <c r="R114" s="87">
        <v>0.771513</v>
      </c>
      <c r="S114" s="86">
        <v>4.1507209999999999</v>
      </c>
    </row>
    <row r="115" spans="13:19" x14ac:dyDescent="0.2">
      <c r="M115" s="84">
        <v>218</v>
      </c>
      <c r="N115" s="85">
        <v>19.2166</v>
      </c>
      <c r="O115" s="85">
        <v>23.046800000000001</v>
      </c>
      <c r="P115" s="85">
        <v>28.523599999999998</v>
      </c>
      <c r="Q115" s="86">
        <v>2.6076950000000001</v>
      </c>
      <c r="R115" s="87">
        <v>0.771513</v>
      </c>
      <c r="S115" s="86">
        <v>4.1507209999999999</v>
      </c>
    </row>
    <row r="116" spans="13:19" x14ac:dyDescent="0.2">
      <c r="M116" s="84">
        <v>220</v>
      </c>
      <c r="N116" s="85">
        <v>19.364899999999999</v>
      </c>
      <c r="O116" s="85">
        <v>23.046800000000001</v>
      </c>
      <c r="P116" s="85">
        <v>28.523599999999998</v>
      </c>
      <c r="Q116" s="86">
        <v>2.6143149999999999</v>
      </c>
      <c r="R116" s="87">
        <v>0.771513</v>
      </c>
      <c r="S116" s="86">
        <v>4.1573409999999997</v>
      </c>
    </row>
    <row r="117" spans="13:19" x14ac:dyDescent="0.2">
      <c r="M117" s="84">
        <v>222</v>
      </c>
      <c r="N117" s="85">
        <v>19.587399999999999</v>
      </c>
      <c r="O117" s="85">
        <v>23.046800000000001</v>
      </c>
      <c r="P117" s="85">
        <v>28.523599999999998</v>
      </c>
      <c r="Q117" s="86">
        <v>2.6210750000000003</v>
      </c>
      <c r="R117" s="87">
        <v>0.771513</v>
      </c>
      <c r="S117" s="86">
        <v>4.1641010000000005</v>
      </c>
    </row>
    <row r="118" spans="13:19" x14ac:dyDescent="0.2">
      <c r="M118" s="84">
        <v>224</v>
      </c>
      <c r="N118" s="85">
        <v>19.809899999999999</v>
      </c>
      <c r="O118" s="85">
        <v>23.063700000000001</v>
      </c>
      <c r="P118" s="85">
        <v>28.486999999999998</v>
      </c>
      <c r="Q118" s="86">
        <v>2.6343199999999998</v>
      </c>
      <c r="R118" s="87">
        <v>0.771513</v>
      </c>
      <c r="S118" s="86">
        <v>4.177346</v>
      </c>
    </row>
    <row r="119" spans="13:19" x14ac:dyDescent="0.2">
      <c r="M119" s="84">
        <v>226</v>
      </c>
      <c r="N119" s="85">
        <v>20.032399999999999</v>
      </c>
      <c r="O119" s="85">
        <v>23.063700000000001</v>
      </c>
      <c r="P119" s="85">
        <v>28.560199999999998</v>
      </c>
      <c r="Q119" s="86">
        <v>2.6409450000000003</v>
      </c>
      <c r="R119" s="87">
        <v>0.771513</v>
      </c>
      <c r="S119" s="86">
        <v>4.1839710000000006</v>
      </c>
    </row>
    <row r="120" spans="13:19" x14ac:dyDescent="0.2">
      <c r="M120" s="84">
        <v>228</v>
      </c>
      <c r="N120" s="85">
        <v>20.254799999999999</v>
      </c>
      <c r="O120" s="85">
        <v>23.046800000000001</v>
      </c>
      <c r="P120" s="85">
        <v>28.523599999999998</v>
      </c>
      <c r="Q120" s="86">
        <v>2.6475650000000002</v>
      </c>
      <c r="R120" s="87">
        <v>0.771513</v>
      </c>
      <c r="S120" s="86">
        <v>4.1905910000000004</v>
      </c>
    </row>
    <row r="121" spans="13:19" x14ac:dyDescent="0.2">
      <c r="M121" s="84">
        <v>230</v>
      </c>
      <c r="N121" s="85">
        <v>20.1065</v>
      </c>
      <c r="O121" s="85">
        <v>23.046800000000001</v>
      </c>
      <c r="P121" s="85">
        <v>28.486999999999998</v>
      </c>
      <c r="Q121" s="86">
        <v>2.6541899999999998</v>
      </c>
      <c r="R121" s="87">
        <v>0.771513</v>
      </c>
      <c r="S121" s="86">
        <v>4.1972160000000001</v>
      </c>
    </row>
    <row r="122" spans="13:19" x14ac:dyDescent="0.2">
      <c r="M122" s="84">
        <v>232</v>
      </c>
      <c r="N122" s="85">
        <v>20.180700000000002</v>
      </c>
      <c r="O122" s="85">
        <v>23.063700000000001</v>
      </c>
      <c r="P122" s="85">
        <v>28.523599999999998</v>
      </c>
      <c r="Q122" s="86">
        <v>2.6541899999999998</v>
      </c>
      <c r="R122" s="87">
        <v>0.771513</v>
      </c>
      <c r="S122" s="86">
        <v>4.1972160000000001</v>
      </c>
    </row>
    <row r="123" spans="13:19" x14ac:dyDescent="0.2">
      <c r="M123" s="84">
        <v>234</v>
      </c>
      <c r="N123" s="85">
        <v>20.254799999999999</v>
      </c>
      <c r="O123" s="85">
        <v>23.063700000000001</v>
      </c>
      <c r="P123" s="85">
        <v>28.523599999999998</v>
      </c>
      <c r="Q123" s="86">
        <v>2.6541899999999998</v>
      </c>
      <c r="R123" s="87">
        <v>0.771513</v>
      </c>
      <c r="S123" s="86">
        <v>4.1972160000000001</v>
      </c>
    </row>
    <row r="124" spans="13:19" x14ac:dyDescent="0.2">
      <c r="M124" s="84">
        <v>236</v>
      </c>
      <c r="N124" s="85">
        <v>20.254799999999999</v>
      </c>
      <c r="O124" s="85">
        <v>23.063700000000001</v>
      </c>
      <c r="P124" s="85">
        <v>28.560199999999998</v>
      </c>
      <c r="Q124" s="86">
        <v>2.6541899999999998</v>
      </c>
      <c r="R124" s="87">
        <v>0.771513</v>
      </c>
      <c r="S124" s="86">
        <v>4.1972160000000001</v>
      </c>
    </row>
    <row r="125" spans="13:19" x14ac:dyDescent="0.2">
      <c r="M125" s="84">
        <v>238</v>
      </c>
      <c r="N125" s="85">
        <v>20.254799999999999</v>
      </c>
      <c r="O125" s="85">
        <v>23.063700000000001</v>
      </c>
      <c r="P125" s="85">
        <v>28.560199999999998</v>
      </c>
      <c r="Q125" s="86">
        <v>2.6541899999999998</v>
      </c>
      <c r="R125" s="87">
        <v>0.771513</v>
      </c>
      <c r="S125" s="86">
        <v>4.1972160000000001</v>
      </c>
    </row>
    <row r="126" spans="13:19" x14ac:dyDescent="0.2">
      <c r="M126" s="84">
        <v>240</v>
      </c>
      <c r="N126" s="85">
        <v>20.254799999999999</v>
      </c>
      <c r="O126" s="85">
        <v>23.046800000000001</v>
      </c>
      <c r="P126" s="85">
        <v>28.486999999999998</v>
      </c>
      <c r="Q126" s="86">
        <v>2.6541899999999998</v>
      </c>
      <c r="R126" s="87">
        <v>0.771513</v>
      </c>
      <c r="S126" s="86">
        <v>4.1972160000000001</v>
      </c>
    </row>
    <row r="127" spans="13:19" x14ac:dyDescent="0.2">
      <c r="M127" s="84">
        <v>242</v>
      </c>
      <c r="N127" s="85">
        <v>20.254799999999999</v>
      </c>
      <c r="O127" s="85">
        <v>23.063700000000001</v>
      </c>
      <c r="P127" s="85">
        <v>28.523599999999998</v>
      </c>
      <c r="Q127" s="86">
        <v>2.6541899999999998</v>
      </c>
      <c r="R127" s="87">
        <v>0.77750300000000006</v>
      </c>
      <c r="S127" s="86">
        <v>4.2091960000000004</v>
      </c>
    </row>
    <row r="128" spans="13:19" x14ac:dyDescent="0.2">
      <c r="M128" s="84">
        <v>244</v>
      </c>
      <c r="N128" s="85">
        <v>20.254799999999999</v>
      </c>
      <c r="O128" s="85">
        <v>23.046800000000001</v>
      </c>
      <c r="P128" s="85">
        <v>28.450399999999998</v>
      </c>
      <c r="Q128" s="86">
        <v>2.6541899999999998</v>
      </c>
      <c r="R128" s="87">
        <v>0.77750300000000006</v>
      </c>
      <c r="S128" s="86">
        <v>4.2091960000000004</v>
      </c>
    </row>
    <row r="129" spans="13:19" x14ac:dyDescent="0.2">
      <c r="M129" s="84">
        <v>246</v>
      </c>
      <c r="N129" s="85">
        <v>20.254799999999999</v>
      </c>
      <c r="O129" s="85">
        <v>23.046800000000001</v>
      </c>
      <c r="P129" s="85">
        <v>28.523599999999998</v>
      </c>
      <c r="Q129" s="86">
        <v>2.660955</v>
      </c>
      <c r="R129" s="87">
        <v>0.77750300000000006</v>
      </c>
      <c r="S129" s="86">
        <v>4.2159610000000001</v>
      </c>
    </row>
    <row r="130" spans="13:19" x14ac:dyDescent="0.2">
      <c r="M130" s="84">
        <v>248</v>
      </c>
      <c r="N130" s="85">
        <v>20.032399999999999</v>
      </c>
      <c r="O130" s="85">
        <v>23.063700000000001</v>
      </c>
      <c r="P130" s="85">
        <v>28.450399999999998</v>
      </c>
      <c r="Q130" s="86">
        <v>2.6541899999999998</v>
      </c>
      <c r="R130" s="87">
        <v>0.77750300000000006</v>
      </c>
      <c r="S130" s="86">
        <v>4.2091960000000004</v>
      </c>
    </row>
    <row r="131" spans="13:19" x14ac:dyDescent="0.2">
      <c r="M131" s="84">
        <v>250</v>
      </c>
      <c r="N131" s="85">
        <v>19.958200000000001</v>
      </c>
      <c r="O131" s="85">
        <v>23.063700000000001</v>
      </c>
      <c r="P131" s="85">
        <v>28.450399999999998</v>
      </c>
      <c r="Q131" s="86">
        <v>2.6475650000000002</v>
      </c>
      <c r="R131" s="87">
        <v>0.771513</v>
      </c>
      <c r="S131" s="86">
        <v>4.1905910000000004</v>
      </c>
    </row>
    <row r="132" spans="13:19" x14ac:dyDescent="0.2">
      <c r="M132" s="84">
        <v>252</v>
      </c>
      <c r="N132" s="85">
        <v>19.735700000000001</v>
      </c>
      <c r="O132" s="85">
        <v>23.046800000000001</v>
      </c>
      <c r="P132" s="85">
        <v>28.486999999999998</v>
      </c>
      <c r="Q132" s="86">
        <v>2.6475650000000002</v>
      </c>
      <c r="R132" s="87">
        <v>0.77750300000000006</v>
      </c>
      <c r="S132" s="86">
        <v>4.2025710000000007</v>
      </c>
    </row>
    <row r="133" spans="13:19" x14ac:dyDescent="0.2">
      <c r="M133" s="84">
        <v>254</v>
      </c>
      <c r="N133" s="85">
        <v>19.587399999999999</v>
      </c>
      <c r="O133" s="85">
        <v>23.063700000000001</v>
      </c>
      <c r="P133" s="85">
        <v>28.523599999999998</v>
      </c>
      <c r="Q133" s="86">
        <v>2.6475650000000002</v>
      </c>
      <c r="R133" s="87">
        <v>0.77750300000000006</v>
      </c>
      <c r="S133" s="86">
        <v>4.2025710000000007</v>
      </c>
    </row>
    <row r="134" spans="13:19" x14ac:dyDescent="0.2">
      <c r="M134" s="84">
        <v>256</v>
      </c>
      <c r="N134" s="85">
        <v>19.4391</v>
      </c>
      <c r="O134" s="85">
        <v>23.063700000000001</v>
      </c>
      <c r="P134" s="85">
        <v>28.450399999999998</v>
      </c>
      <c r="Q134" s="86">
        <v>2.6409450000000003</v>
      </c>
      <c r="R134" s="87">
        <v>0.77750300000000006</v>
      </c>
      <c r="S134" s="86">
        <v>4.1959510000000009</v>
      </c>
    </row>
    <row r="135" spans="13:19" x14ac:dyDescent="0.2">
      <c r="M135" s="84">
        <v>258</v>
      </c>
      <c r="N135" s="85">
        <v>19.290800000000001</v>
      </c>
      <c r="O135" s="85">
        <v>23.063700000000001</v>
      </c>
      <c r="P135" s="85">
        <v>28.486999999999998</v>
      </c>
      <c r="Q135" s="86">
        <v>2.6409450000000003</v>
      </c>
      <c r="R135" s="87">
        <v>0.77750300000000006</v>
      </c>
      <c r="S135" s="86">
        <v>4.1959510000000009</v>
      </c>
    </row>
    <row r="136" spans="13:19" x14ac:dyDescent="0.2">
      <c r="M136" s="84">
        <v>260</v>
      </c>
      <c r="N136" s="85">
        <v>19.068300000000001</v>
      </c>
      <c r="O136" s="85">
        <v>23.063700000000001</v>
      </c>
      <c r="P136" s="85">
        <v>28.450399999999998</v>
      </c>
      <c r="Q136" s="86">
        <v>2.6409450000000003</v>
      </c>
      <c r="R136" s="87">
        <v>0.77750300000000006</v>
      </c>
      <c r="S136" s="86">
        <v>4.1959510000000009</v>
      </c>
    </row>
    <row r="137" spans="13:19" x14ac:dyDescent="0.2">
      <c r="M137" s="84">
        <v>262</v>
      </c>
      <c r="N137" s="85">
        <v>18.920000000000002</v>
      </c>
      <c r="O137" s="85">
        <v>23.063700000000001</v>
      </c>
      <c r="P137" s="85">
        <v>28.450399999999998</v>
      </c>
      <c r="Q137" s="86">
        <v>2.6343199999999998</v>
      </c>
      <c r="R137" s="87">
        <v>0.77750300000000006</v>
      </c>
      <c r="S137" s="86">
        <v>4.1893259999999994</v>
      </c>
    </row>
    <row r="138" spans="13:19" x14ac:dyDescent="0.2">
      <c r="M138" s="84">
        <v>264</v>
      </c>
      <c r="N138" s="85">
        <v>18.771599999999999</v>
      </c>
      <c r="O138" s="85">
        <v>23.063700000000001</v>
      </c>
      <c r="P138" s="85">
        <v>28.486999999999998</v>
      </c>
      <c r="Q138" s="86">
        <v>2.62094</v>
      </c>
      <c r="R138" s="87">
        <v>0.77750300000000006</v>
      </c>
      <c r="S138" s="86">
        <v>4.1759459999999997</v>
      </c>
    </row>
    <row r="139" spans="13:19" x14ac:dyDescent="0.2">
      <c r="M139" s="84">
        <v>266</v>
      </c>
      <c r="N139" s="85">
        <v>18.549199999999999</v>
      </c>
      <c r="O139" s="85">
        <v>23.063700000000001</v>
      </c>
      <c r="P139" s="85">
        <v>28.889700000000001</v>
      </c>
      <c r="Q139" s="86">
        <v>2.62094</v>
      </c>
      <c r="R139" s="87">
        <v>0.77750300000000006</v>
      </c>
      <c r="S139" s="86">
        <v>4.1759459999999997</v>
      </c>
    </row>
    <row r="140" spans="13:19" x14ac:dyDescent="0.2">
      <c r="M140" s="84">
        <v>268</v>
      </c>
      <c r="N140" s="85">
        <v>18.4008</v>
      </c>
      <c r="O140" s="85">
        <v>23.046800000000001</v>
      </c>
      <c r="P140" s="85">
        <v>28.962900000000001</v>
      </c>
      <c r="Q140" s="86">
        <v>2.6076950000000001</v>
      </c>
      <c r="R140" s="87">
        <v>0.77750300000000006</v>
      </c>
      <c r="S140" s="86">
        <v>4.1627010000000002</v>
      </c>
    </row>
    <row r="141" spans="13:19" x14ac:dyDescent="0.2">
      <c r="M141" s="84">
        <v>270</v>
      </c>
      <c r="N141" s="85">
        <v>18.1783</v>
      </c>
      <c r="O141" s="85">
        <v>23.046800000000001</v>
      </c>
      <c r="P141" s="85">
        <v>28.999600000000001</v>
      </c>
      <c r="Q141" s="86">
        <v>2.5943050000000003</v>
      </c>
      <c r="R141" s="87">
        <v>0.77750300000000006</v>
      </c>
      <c r="S141" s="86">
        <v>4.1493110000000009</v>
      </c>
    </row>
    <row r="142" spans="13:19" x14ac:dyDescent="0.2">
      <c r="M142" s="84">
        <v>272</v>
      </c>
      <c r="N142" s="85">
        <v>18.104199999999999</v>
      </c>
      <c r="O142" s="85">
        <v>23.046800000000001</v>
      </c>
      <c r="P142" s="85">
        <v>29.036200000000001</v>
      </c>
      <c r="Q142" s="86">
        <v>2.5943050000000003</v>
      </c>
      <c r="R142" s="87">
        <v>0.77750300000000006</v>
      </c>
      <c r="S142" s="86">
        <v>4.1493110000000009</v>
      </c>
    </row>
    <row r="143" spans="13:19" x14ac:dyDescent="0.2">
      <c r="M143" s="84">
        <v>274</v>
      </c>
      <c r="N143" s="85">
        <v>17.881699999999999</v>
      </c>
      <c r="O143" s="85">
        <v>23.046800000000001</v>
      </c>
      <c r="P143" s="85">
        <v>28.999600000000001</v>
      </c>
      <c r="Q143" s="86">
        <v>2.5810599999999999</v>
      </c>
      <c r="R143" s="87">
        <v>0.77750300000000006</v>
      </c>
      <c r="S143" s="86">
        <v>4.1360659999999996</v>
      </c>
    </row>
    <row r="144" spans="13:19" x14ac:dyDescent="0.2">
      <c r="M144" s="84">
        <v>276</v>
      </c>
      <c r="N144" s="85">
        <v>17.585100000000001</v>
      </c>
      <c r="O144" s="85">
        <v>23.029900000000001</v>
      </c>
      <c r="P144" s="85">
        <v>28.999600000000001</v>
      </c>
      <c r="Q144" s="86">
        <v>2.5810599999999999</v>
      </c>
      <c r="R144" s="87">
        <v>0.77750300000000006</v>
      </c>
      <c r="S144" s="86">
        <v>4.1360659999999996</v>
      </c>
    </row>
    <row r="145" spans="13:19" x14ac:dyDescent="0.2">
      <c r="M145" s="84">
        <v>278</v>
      </c>
      <c r="N145" s="85">
        <v>17.436699999999998</v>
      </c>
      <c r="O145" s="85">
        <v>23.029900000000001</v>
      </c>
      <c r="P145" s="85">
        <v>28.962900000000001</v>
      </c>
      <c r="Q145" s="86">
        <v>2.5744400000000001</v>
      </c>
      <c r="R145" s="87">
        <v>0.77750300000000006</v>
      </c>
      <c r="S145" s="86">
        <v>4.1294459999999997</v>
      </c>
    </row>
    <row r="146" spans="13:19" x14ac:dyDescent="0.2">
      <c r="M146" s="84">
        <v>280</v>
      </c>
      <c r="N146" s="85">
        <v>17.288399999999999</v>
      </c>
      <c r="O146" s="85">
        <v>23.029900000000001</v>
      </c>
      <c r="P146" s="85">
        <v>28.999600000000001</v>
      </c>
      <c r="Q146" s="86">
        <v>2.5676749999999999</v>
      </c>
      <c r="R146" s="87">
        <v>0.77750300000000006</v>
      </c>
      <c r="S146" s="86">
        <v>4.122681</v>
      </c>
    </row>
    <row r="147" spans="13:19" x14ac:dyDescent="0.2">
      <c r="M147" s="84">
        <v>282</v>
      </c>
      <c r="N147" s="85">
        <v>17.1401</v>
      </c>
      <c r="O147" s="85">
        <v>23.029900000000001</v>
      </c>
      <c r="P147" s="85">
        <v>28.962900000000001</v>
      </c>
      <c r="Q147" s="86">
        <v>2.5610499999999998</v>
      </c>
      <c r="R147" s="87">
        <v>0.77750300000000006</v>
      </c>
      <c r="S147" s="86">
        <v>4.1160560000000004</v>
      </c>
    </row>
    <row r="148" spans="13:19" x14ac:dyDescent="0.2">
      <c r="M148" s="84">
        <v>284</v>
      </c>
      <c r="N148" s="85">
        <v>16.991800000000001</v>
      </c>
      <c r="O148" s="85">
        <v>23.046800000000001</v>
      </c>
      <c r="P148" s="85">
        <v>28.926300000000001</v>
      </c>
      <c r="Q148" s="86">
        <v>2.5476649999999998</v>
      </c>
      <c r="R148" s="87">
        <v>0.77750300000000006</v>
      </c>
      <c r="S148" s="86">
        <v>4.102671</v>
      </c>
    </row>
    <row r="149" spans="13:19" x14ac:dyDescent="0.2">
      <c r="M149" s="84">
        <v>286</v>
      </c>
      <c r="N149" s="85">
        <v>16.9176</v>
      </c>
      <c r="O149" s="85">
        <v>23.046800000000001</v>
      </c>
      <c r="P149" s="85">
        <v>28.962900000000001</v>
      </c>
      <c r="Q149" s="86">
        <v>2.5276550000000002</v>
      </c>
      <c r="R149" s="87">
        <v>0.77750300000000006</v>
      </c>
      <c r="S149" s="86">
        <v>4.0826609999999999</v>
      </c>
    </row>
    <row r="150" spans="13:19" x14ac:dyDescent="0.2">
      <c r="M150" s="84">
        <v>288</v>
      </c>
      <c r="N150" s="85">
        <v>16.769300000000001</v>
      </c>
      <c r="O150" s="85">
        <v>23.046800000000001</v>
      </c>
      <c r="P150" s="85">
        <v>29.036200000000001</v>
      </c>
      <c r="Q150" s="86">
        <v>2.5344199999999999</v>
      </c>
      <c r="R150" s="87">
        <v>0.77750300000000006</v>
      </c>
      <c r="S150" s="86">
        <v>4.0894259999999996</v>
      </c>
    </row>
    <row r="151" spans="13:19" x14ac:dyDescent="0.2">
      <c r="M151" s="84">
        <v>290</v>
      </c>
      <c r="N151" s="85">
        <v>16.546800000000001</v>
      </c>
      <c r="O151" s="85">
        <v>23.063700000000001</v>
      </c>
      <c r="P151" s="85">
        <v>28.962900000000001</v>
      </c>
      <c r="Q151" s="86">
        <v>2.5276550000000002</v>
      </c>
      <c r="R151" s="87">
        <v>0.78349299999999999</v>
      </c>
      <c r="S151" s="86">
        <v>4.0946410000000002</v>
      </c>
    </row>
    <row r="152" spans="13:19" x14ac:dyDescent="0.2">
      <c r="M152" s="84">
        <v>292</v>
      </c>
      <c r="N152" s="85">
        <v>16.324300000000001</v>
      </c>
      <c r="O152" s="85">
        <v>23.063700000000001</v>
      </c>
      <c r="P152" s="85">
        <v>28.962900000000001</v>
      </c>
      <c r="Q152" s="86">
        <v>2.5210300000000001</v>
      </c>
      <c r="R152" s="87">
        <v>0.78349299999999999</v>
      </c>
      <c r="S152" s="86">
        <v>4.0880159999999997</v>
      </c>
    </row>
    <row r="153" spans="13:19" x14ac:dyDescent="0.2">
      <c r="M153" s="84">
        <v>294</v>
      </c>
      <c r="N153" s="85">
        <v>16.101900000000001</v>
      </c>
      <c r="O153" s="85">
        <v>23.046800000000001</v>
      </c>
      <c r="P153" s="85">
        <v>28.926300000000001</v>
      </c>
      <c r="Q153" s="86">
        <v>2.5076450000000001</v>
      </c>
      <c r="R153" s="87">
        <v>0.78349299999999999</v>
      </c>
      <c r="S153" s="86">
        <v>4.0746310000000001</v>
      </c>
    </row>
    <row r="154" spans="13:19" x14ac:dyDescent="0.2">
      <c r="M154" s="84">
        <v>296</v>
      </c>
      <c r="N154" s="85">
        <v>15.9535</v>
      </c>
      <c r="O154" s="85">
        <v>23.046800000000001</v>
      </c>
      <c r="P154" s="85">
        <v>28.926300000000001</v>
      </c>
      <c r="Q154" s="86">
        <v>2.50102</v>
      </c>
      <c r="R154" s="87">
        <v>0.78349299999999999</v>
      </c>
      <c r="S154" s="86">
        <v>4.0680060000000005</v>
      </c>
    </row>
    <row r="155" spans="13:19" x14ac:dyDescent="0.2">
      <c r="M155" s="84">
        <v>298</v>
      </c>
      <c r="N155" s="85">
        <v>15.8794</v>
      </c>
      <c r="O155" s="85">
        <v>23.046800000000001</v>
      </c>
      <c r="P155" s="85">
        <v>28.853100000000001</v>
      </c>
      <c r="Q155" s="86">
        <v>2.4942549999999999</v>
      </c>
      <c r="R155" s="87">
        <v>0.78349299999999999</v>
      </c>
      <c r="S155" s="86">
        <v>4.0612409999999999</v>
      </c>
    </row>
    <row r="156" spans="13:19" x14ac:dyDescent="0.2">
      <c r="M156" s="84">
        <v>300</v>
      </c>
      <c r="N156" s="85">
        <v>15.805199999999999</v>
      </c>
      <c r="O156" s="85">
        <v>23.046800000000001</v>
      </c>
      <c r="P156" s="85">
        <v>28.889700000000001</v>
      </c>
      <c r="Q156" s="86">
        <v>2.487635</v>
      </c>
      <c r="R156" s="87">
        <v>0.78349299999999999</v>
      </c>
      <c r="S156" s="86">
        <v>4.054621</v>
      </c>
    </row>
    <row r="157" spans="13:19" x14ac:dyDescent="0.2">
      <c r="M157" s="84">
        <v>302</v>
      </c>
      <c r="N157" s="85">
        <v>15.6569</v>
      </c>
      <c r="O157" s="85">
        <v>23.063700000000001</v>
      </c>
      <c r="P157" s="85">
        <v>28.889700000000001</v>
      </c>
      <c r="Q157" s="86">
        <v>2.4742500000000001</v>
      </c>
      <c r="R157" s="87">
        <v>0.78349299999999999</v>
      </c>
      <c r="S157" s="86">
        <v>4.0412359999999996</v>
      </c>
    </row>
    <row r="158" spans="13:19" x14ac:dyDescent="0.2">
      <c r="M158" s="84">
        <v>304</v>
      </c>
      <c r="N158" s="85">
        <v>15.286099999999999</v>
      </c>
      <c r="O158" s="85">
        <v>23.063700000000001</v>
      </c>
      <c r="P158" s="85">
        <v>28.962900000000001</v>
      </c>
      <c r="Q158" s="86">
        <v>2.4742500000000001</v>
      </c>
      <c r="R158" s="87">
        <v>0.78349299999999999</v>
      </c>
      <c r="S158" s="86">
        <v>4.0412359999999996</v>
      </c>
    </row>
    <row r="159" spans="13:19" x14ac:dyDescent="0.2">
      <c r="M159" s="84">
        <v>306</v>
      </c>
      <c r="N159" s="85">
        <v>15.063599999999999</v>
      </c>
      <c r="O159" s="85">
        <v>23.046800000000001</v>
      </c>
      <c r="P159" s="85">
        <v>28.889700000000001</v>
      </c>
      <c r="Q159" s="86">
        <v>2.4674899999999997</v>
      </c>
      <c r="R159" s="87">
        <v>0.78349299999999999</v>
      </c>
      <c r="S159" s="86">
        <v>4.0344759999999997</v>
      </c>
    </row>
    <row r="160" spans="13:19" x14ac:dyDescent="0.2">
      <c r="M160" s="84">
        <v>308</v>
      </c>
      <c r="N160" s="85">
        <v>15.1378</v>
      </c>
      <c r="O160" s="85">
        <v>23.046800000000001</v>
      </c>
      <c r="P160" s="85">
        <v>28.926300000000001</v>
      </c>
      <c r="Q160" s="86">
        <v>2.4674899999999997</v>
      </c>
      <c r="R160" s="87">
        <v>0.78349299999999999</v>
      </c>
      <c r="S160" s="86">
        <v>4.0344759999999997</v>
      </c>
    </row>
    <row r="161" spans="13:19" x14ac:dyDescent="0.2">
      <c r="M161" s="84">
        <v>310</v>
      </c>
      <c r="N161" s="85">
        <v>15.2119</v>
      </c>
      <c r="O161" s="85">
        <v>23.046800000000001</v>
      </c>
      <c r="P161" s="85">
        <v>28.889700000000001</v>
      </c>
      <c r="Q161" s="86">
        <v>2.4674899999999997</v>
      </c>
      <c r="R161" s="87">
        <v>0.78349299999999999</v>
      </c>
      <c r="S161" s="86">
        <v>4.0344759999999997</v>
      </c>
    </row>
    <row r="162" spans="13:19" x14ac:dyDescent="0.2">
      <c r="M162" s="84">
        <v>312</v>
      </c>
      <c r="N162" s="85">
        <v>15.360200000000001</v>
      </c>
      <c r="O162" s="85">
        <v>23.046800000000001</v>
      </c>
      <c r="P162" s="85">
        <v>28.962900000000001</v>
      </c>
      <c r="Q162" s="86">
        <v>2.467625</v>
      </c>
      <c r="R162" s="87">
        <v>0.78349299999999999</v>
      </c>
      <c r="S162" s="86">
        <v>4.0346109999999999</v>
      </c>
    </row>
    <row r="163" spans="13:19" x14ac:dyDescent="0.2">
      <c r="M163" s="84">
        <v>314</v>
      </c>
      <c r="N163" s="85">
        <v>15.508599999999999</v>
      </c>
      <c r="O163" s="85">
        <v>23.046800000000001</v>
      </c>
      <c r="P163" s="85">
        <v>28.926300000000001</v>
      </c>
      <c r="Q163" s="86">
        <v>2.4742500000000001</v>
      </c>
      <c r="R163" s="87">
        <v>0.78349299999999999</v>
      </c>
      <c r="S163" s="86">
        <v>4.0412359999999996</v>
      </c>
    </row>
    <row r="164" spans="13:19" x14ac:dyDescent="0.2">
      <c r="M164" s="84">
        <v>316</v>
      </c>
      <c r="N164" s="85">
        <v>15.360200000000001</v>
      </c>
      <c r="O164" s="85">
        <v>23.046800000000001</v>
      </c>
      <c r="P164" s="85">
        <v>28.889700000000001</v>
      </c>
      <c r="Q164" s="86">
        <v>2.467625</v>
      </c>
      <c r="R164" s="87">
        <v>0.78349299999999999</v>
      </c>
      <c r="S164" s="86">
        <v>4.0346109999999999</v>
      </c>
    </row>
    <row r="165" spans="13:19" x14ac:dyDescent="0.2">
      <c r="M165" s="84">
        <v>318</v>
      </c>
      <c r="N165" s="85">
        <v>15.508599999999999</v>
      </c>
      <c r="O165" s="85">
        <v>23.046800000000001</v>
      </c>
      <c r="P165" s="85">
        <v>28.926300000000001</v>
      </c>
      <c r="Q165" s="86">
        <v>2.4742500000000001</v>
      </c>
      <c r="R165" s="87">
        <v>0.78349299999999999</v>
      </c>
      <c r="S165" s="86">
        <v>4.0412359999999996</v>
      </c>
    </row>
    <row r="166" spans="13:19" x14ac:dyDescent="0.2">
      <c r="M166" s="84">
        <v>320</v>
      </c>
      <c r="N166" s="85">
        <v>15.582700000000001</v>
      </c>
      <c r="O166" s="85">
        <v>23.046800000000001</v>
      </c>
      <c r="P166" s="85">
        <v>28.853100000000001</v>
      </c>
      <c r="Q166" s="86">
        <v>2.4742500000000001</v>
      </c>
      <c r="R166" s="87">
        <v>0.78349299999999999</v>
      </c>
      <c r="S166" s="86">
        <v>4.0412359999999996</v>
      </c>
    </row>
    <row r="167" spans="13:19" x14ac:dyDescent="0.2">
      <c r="M167" s="84">
        <v>322</v>
      </c>
      <c r="N167" s="85">
        <v>15.7311</v>
      </c>
      <c r="O167" s="85">
        <v>23.046800000000001</v>
      </c>
      <c r="P167" s="85">
        <v>28.889700000000001</v>
      </c>
      <c r="Q167" s="86">
        <v>2.4743900000000001</v>
      </c>
      <c r="R167" s="87">
        <v>0.78349299999999999</v>
      </c>
      <c r="S167" s="86">
        <v>4.0413759999999996</v>
      </c>
    </row>
    <row r="168" spans="13:19" x14ac:dyDescent="0.2">
      <c r="M168" s="84">
        <v>324</v>
      </c>
      <c r="N168" s="85">
        <v>15.7311</v>
      </c>
      <c r="O168" s="85">
        <v>23.046800000000001</v>
      </c>
      <c r="P168" s="85">
        <v>28.853100000000001</v>
      </c>
      <c r="Q168" s="86">
        <v>2.4810150000000002</v>
      </c>
      <c r="R168" s="87">
        <v>0.78349299999999999</v>
      </c>
      <c r="S168" s="86">
        <v>4.0480010000000002</v>
      </c>
    </row>
    <row r="169" spans="13:19" x14ac:dyDescent="0.2">
      <c r="M169" s="84">
        <v>326</v>
      </c>
      <c r="N169" s="85">
        <v>15.8794</v>
      </c>
      <c r="O169" s="85">
        <v>23.046800000000001</v>
      </c>
      <c r="P169" s="85">
        <v>28.853100000000001</v>
      </c>
      <c r="Q169" s="86">
        <v>2.4810150000000002</v>
      </c>
      <c r="R169" s="87">
        <v>0.78349299999999999</v>
      </c>
      <c r="S169" s="86">
        <v>4.0480010000000002</v>
      </c>
    </row>
    <row r="170" spans="13:19" x14ac:dyDescent="0.2">
      <c r="M170" s="84">
        <v>328</v>
      </c>
      <c r="N170" s="85">
        <v>15.9535</v>
      </c>
      <c r="O170" s="85">
        <v>23.046800000000001</v>
      </c>
      <c r="P170" s="85">
        <v>28.853100000000001</v>
      </c>
      <c r="Q170" s="86">
        <v>2.4743900000000001</v>
      </c>
      <c r="R170" s="87">
        <v>0.78349299999999999</v>
      </c>
      <c r="S170" s="86">
        <v>4.0413759999999996</v>
      </c>
    </row>
    <row r="171" spans="13:19" x14ac:dyDescent="0.2">
      <c r="M171" s="84">
        <v>330</v>
      </c>
      <c r="N171" s="85">
        <v>16.027699999999999</v>
      </c>
      <c r="O171" s="85">
        <v>23.046800000000001</v>
      </c>
      <c r="P171" s="85">
        <v>28.889700000000001</v>
      </c>
      <c r="Q171" s="86">
        <v>2.4810150000000002</v>
      </c>
      <c r="R171" s="87">
        <v>0.78349299999999999</v>
      </c>
      <c r="S171" s="86">
        <v>4.0480010000000002</v>
      </c>
    </row>
    <row r="172" spans="13:19" x14ac:dyDescent="0.2">
      <c r="M172" s="84">
        <v>332</v>
      </c>
      <c r="N172" s="85">
        <v>16.027699999999999</v>
      </c>
      <c r="O172" s="85">
        <v>23.046800000000001</v>
      </c>
      <c r="P172" s="85">
        <v>28.853100000000001</v>
      </c>
      <c r="Q172" s="86">
        <v>2.4811550000000002</v>
      </c>
      <c r="R172" s="87">
        <v>0.78349299999999999</v>
      </c>
      <c r="S172" s="86">
        <v>4.0481410000000002</v>
      </c>
    </row>
    <row r="173" spans="13:19" x14ac:dyDescent="0.2">
      <c r="M173" s="84">
        <v>334</v>
      </c>
      <c r="N173" s="85">
        <v>16.324300000000001</v>
      </c>
      <c r="O173" s="85">
        <v>23.046800000000001</v>
      </c>
      <c r="P173" s="85">
        <v>28.853100000000001</v>
      </c>
      <c r="Q173" s="86">
        <v>2.4877799999999999</v>
      </c>
      <c r="R173" s="87">
        <v>0.78349299999999999</v>
      </c>
      <c r="S173" s="86">
        <v>4.0547659999999999</v>
      </c>
    </row>
    <row r="174" spans="13:19" x14ac:dyDescent="0.2">
      <c r="M174" s="84">
        <v>336</v>
      </c>
      <c r="N174" s="85">
        <v>16.4727</v>
      </c>
      <c r="O174" s="85">
        <v>23.046800000000001</v>
      </c>
      <c r="P174" s="85">
        <v>28.853100000000001</v>
      </c>
      <c r="Q174" s="86">
        <v>2.4944000000000002</v>
      </c>
      <c r="R174" s="87">
        <v>0.78349299999999999</v>
      </c>
      <c r="S174" s="86">
        <v>4.0613860000000006</v>
      </c>
    </row>
    <row r="175" spans="13:19" x14ac:dyDescent="0.2">
      <c r="M175" s="84">
        <v>338</v>
      </c>
      <c r="N175" s="85">
        <v>16.4727</v>
      </c>
      <c r="O175" s="85">
        <v>23.046800000000001</v>
      </c>
      <c r="P175" s="85">
        <v>28.853100000000001</v>
      </c>
      <c r="Q175" s="86">
        <v>2.4877799999999999</v>
      </c>
      <c r="R175" s="87">
        <v>0.78349299999999999</v>
      </c>
      <c r="S175" s="86">
        <v>4.0547659999999999</v>
      </c>
    </row>
    <row r="176" spans="13:19" x14ac:dyDescent="0.2">
      <c r="M176" s="84">
        <v>340</v>
      </c>
      <c r="N176" s="85">
        <v>16.4727</v>
      </c>
      <c r="O176" s="85">
        <v>23.046800000000001</v>
      </c>
      <c r="P176" s="85">
        <v>28.816500000000001</v>
      </c>
      <c r="Q176" s="86">
        <v>2.4944000000000002</v>
      </c>
      <c r="R176" s="87">
        <v>0.78349299999999999</v>
      </c>
      <c r="S176" s="86">
        <v>4.0613860000000006</v>
      </c>
    </row>
    <row r="177" spans="13:19" x14ac:dyDescent="0.2">
      <c r="M177" s="84">
        <v>342</v>
      </c>
      <c r="N177" s="85">
        <v>16.620999999999999</v>
      </c>
      <c r="O177" s="85">
        <v>23.046800000000001</v>
      </c>
      <c r="P177" s="85">
        <v>28.816500000000001</v>
      </c>
      <c r="Q177" s="86">
        <v>2.4877799999999999</v>
      </c>
      <c r="R177" s="87">
        <v>0.78349299999999999</v>
      </c>
      <c r="S177" s="86">
        <v>4.0547659999999999</v>
      </c>
    </row>
    <row r="178" spans="13:19" x14ac:dyDescent="0.2">
      <c r="M178" s="84">
        <v>344</v>
      </c>
      <c r="N178" s="85">
        <v>16.620999999999999</v>
      </c>
      <c r="O178" s="85">
        <v>23.046800000000001</v>
      </c>
      <c r="P178" s="85">
        <v>28.889700000000001</v>
      </c>
      <c r="Q178" s="86">
        <v>2.494545</v>
      </c>
      <c r="R178" s="87">
        <v>0.78349299999999999</v>
      </c>
      <c r="S178" s="86">
        <v>4.0615310000000004</v>
      </c>
    </row>
    <row r="179" spans="13:19" x14ac:dyDescent="0.2">
      <c r="M179" s="84">
        <v>346</v>
      </c>
      <c r="N179" s="85">
        <v>16.769300000000001</v>
      </c>
      <c r="O179" s="85">
        <v>23.046800000000001</v>
      </c>
      <c r="P179" s="85">
        <v>28.816500000000001</v>
      </c>
      <c r="Q179" s="86">
        <v>2.5011650000000003</v>
      </c>
      <c r="R179" s="87">
        <v>0.78349299999999999</v>
      </c>
      <c r="S179" s="86">
        <v>4.0681510000000003</v>
      </c>
    </row>
    <row r="180" spans="13:19" x14ac:dyDescent="0.2">
      <c r="M180" s="84">
        <v>348</v>
      </c>
      <c r="N180" s="85">
        <v>16.769300000000001</v>
      </c>
      <c r="O180" s="85">
        <v>23.046800000000001</v>
      </c>
      <c r="P180" s="85">
        <v>28.853100000000001</v>
      </c>
      <c r="Q180" s="86">
        <v>2.5011650000000003</v>
      </c>
      <c r="R180" s="87">
        <v>0.78349299999999999</v>
      </c>
      <c r="S180" s="86">
        <v>4.0681510000000003</v>
      </c>
    </row>
    <row r="181" spans="13:19" x14ac:dyDescent="0.2">
      <c r="M181" s="84">
        <v>350</v>
      </c>
      <c r="N181" s="85">
        <v>16.9176</v>
      </c>
      <c r="O181" s="85">
        <v>23.046800000000001</v>
      </c>
      <c r="P181" s="85">
        <v>28.743300000000001</v>
      </c>
      <c r="Q181" s="86">
        <v>2.4944000000000002</v>
      </c>
      <c r="R181" s="87">
        <v>0.78349299999999999</v>
      </c>
      <c r="S181" s="86">
        <v>4.0613860000000006</v>
      </c>
    </row>
    <row r="182" spans="13:19" x14ac:dyDescent="0.2">
      <c r="M182" s="84">
        <v>352</v>
      </c>
      <c r="N182" s="85">
        <v>17.1401</v>
      </c>
      <c r="O182" s="85">
        <v>23.046800000000001</v>
      </c>
      <c r="P182" s="85">
        <v>28.779900000000001</v>
      </c>
      <c r="Q182" s="86">
        <v>2.50793</v>
      </c>
      <c r="R182" s="87">
        <v>0.78349299999999999</v>
      </c>
      <c r="S182" s="86">
        <v>4.074916</v>
      </c>
    </row>
    <row r="183" spans="13:19" x14ac:dyDescent="0.2">
      <c r="M183" s="84">
        <v>354</v>
      </c>
      <c r="N183" s="85">
        <v>17.214300000000001</v>
      </c>
      <c r="O183" s="85">
        <v>23.046800000000001</v>
      </c>
      <c r="P183" s="85">
        <v>28.743300000000001</v>
      </c>
      <c r="Q183" s="86">
        <v>2.5145499999999998</v>
      </c>
      <c r="R183" s="87">
        <v>0.78349299999999999</v>
      </c>
      <c r="S183" s="86">
        <v>4.0815359999999998</v>
      </c>
    </row>
    <row r="184" spans="13:19" x14ac:dyDescent="0.2">
      <c r="M184" s="84">
        <v>356</v>
      </c>
      <c r="N184" s="85">
        <v>17.214300000000001</v>
      </c>
      <c r="O184" s="85">
        <v>23.046800000000001</v>
      </c>
      <c r="P184" s="85">
        <v>28.816500000000001</v>
      </c>
      <c r="Q184" s="86">
        <v>2.5145499999999998</v>
      </c>
      <c r="R184" s="87">
        <v>0.78948300000000005</v>
      </c>
      <c r="S184" s="86">
        <v>4.0935160000000002</v>
      </c>
    </row>
    <row r="185" spans="13:19" x14ac:dyDescent="0.2">
      <c r="M185" s="84">
        <v>358</v>
      </c>
      <c r="N185" s="85">
        <v>17.288399999999999</v>
      </c>
      <c r="O185" s="85">
        <v>23.046800000000001</v>
      </c>
      <c r="P185" s="85">
        <v>28.816500000000001</v>
      </c>
      <c r="Q185" s="86">
        <v>2.5145499999999998</v>
      </c>
      <c r="R185" s="87">
        <v>0.78948300000000005</v>
      </c>
      <c r="S185" s="86">
        <v>4.0935160000000002</v>
      </c>
    </row>
    <row r="186" spans="13:19" x14ac:dyDescent="0.2">
      <c r="M186" s="84">
        <v>360</v>
      </c>
      <c r="N186" s="85">
        <v>17.288399999999999</v>
      </c>
      <c r="O186" s="85">
        <v>23.046800000000001</v>
      </c>
      <c r="P186" s="85">
        <v>28.779900000000001</v>
      </c>
      <c r="Q186" s="86">
        <v>2.5077850000000002</v>
      </c>
      <c r="R186" s="87">
        <v>0.78948300000000005</v>
      </c>
      <c r="S186" s="86">
        <v>4.0867510000000005</v>
      </c>
    </row>
    <row r="187" spans="13:19" x14ac:dyDescent="0.2">
      <c r="M187" s="84">
        <v>362</v>
      </c>
      <c r="N187" s="85">
        <v>17.288399999999999</v>
      </c>
      <c r="O187" s="85">
        <v>23.046800000000001</v>
      </c>
      <c r="P187" s="85">
        <v>28.816500000000001</v>
      </c>
      <c r="Q187" s="86">
        <v>2.5277950000000002</v>
      </c>
      <c r="R187" s="87">
        <v>0.78948300000000005</v>
      </c>
      <c r="S187" s="86">
        <v>4.1067610000000005</v>
      </c>
    </row>
    <row r="188" spans="13:19" x14ac:dyDescent="0.2">
      <c r="M188" s="84">
        <v>364</v>
      </c>
      <c r="N188" s="85">
        <v>17.436699999999998</v>
      </c>
      <c r="O188" s="85">
        <v>23.029900000000001</v>
      </c>
      <c r="P188" s="85">
        <v>28.779900000000001</v>
      </c>
      <c r="Q188" s="86">
        <v>2.5345599999999999</v>
      </c>
      <c r="R188" s="87">
        <v>0.78948300000000005</v>
      </c>
      <c r="S188" s="86">
        <v>4.1135260000000002</v>
      </c>
    </row>
    <row r="189" spans="13:19" x14ac:dyDescent="0.2">
      <c r="M189" s="84">
        <v>366</v>
      </c>
      <c r="N189" s="85">
        <v>17.585100000000001</v>
      </c>
      <c r="O189" s="85">
        <v>23.029900000000001</v>
      </c>
      <c r="P189" s="85">
        <v>28.743300000000001</v>
      </c>
      <c r="Q189" s="86">
        <v>2.5277950000000002</v>
      </c>
      <c r="R189" s="87">
        <v>0.78948300000000005</v>
      </c>
      <c r="S189" s="86">
        <v>4.1067610000000005</v>
      </c>
    </row>
    <row r="190" spans="13:19" x14ac:dyDescent="0.2">
      <c r="M190" s="84">
        <v>368</v>
      </c>
      <c r="N190" s="85">
        <v>17.7334</v>
      </c>
      <c r="O190" s="85">
        <v>23.046800000000001</v>
      </c>
      <c r="P190" s="85">
        <v>28.779900000000001</v>
      </c>
      <c r="Q190" s="86">
        <v>2.541185</v>
      </c>
      <c r="R190" s="87">
        <v>0.78948300000000005</v>
      </c>
      <c r="S190" s="86">
        <v>4.1201509999999999</v>
      </c>
    </row>
    <row r="191" spans="13:19" x14ac:dyDescent="0.2">
      <c r="M191" s="84">
        <v>370</v>
      </c>
      <c r="N191" s="85">
        <v>17.807500000000001</v>
      </c>
      <c r="O191" s="85">
        <v>23.046800000000001</v>
      </c>
      <c r="P191" s="85">
        <v>28.816500000000001</v>
      </c>
      <c r="Q191" s="86">
        <v>2.5277950000000002</v>
      </c>
      <c r="R191" s="87">
        <v>0.78948300000000005</v>
      </c>
      <c r="S191" s="86">
        <v>4.1067610000000005</v>
      </c>
    </row>
    <row r="192" spans="13:19" x14ac:dyDescent="0.2">
      <c r="M192" s="84">
        <v>372</v>
      </c>
      <c r="N192" s="85">
        <v>17.9559</v>
      </c>
      <c r="O192" s="85">
        <v>23.046800000000001</v>
      </c>
      <c r="P192" s="85">
        <v>28.743300000000001</v>
      </c>
      <c r="Q192" s="86">
        <v>2.5344199999999999</v>
      </c>
      <c r="R192" s="87">
        <v>0.78948300000000005</v>
      </c>
      <c r="S192" s="86">
        <v>4.1133860000000002</v>
      </c>
    </row>
    <row r="193" spans="13:19" x14ac:dyDescent="0.2">
      <c r="M193" s="84">
        <v>374</v>
      </c>
      <c r="N193" s="85">
        <v>18.03</v>
      </c>
      <c r="O193" s="85">
        <v>23.063700000000001</v>
      </c>
      <c r="P193" s="85">
        <v>28.779900000000001</v>
      </c>
      <c r="Q193" s="86">
        <v>2.5344199999999999</v>
      </c>
      <c r="R193" s="87">
        <v>0.79547299999999999</v>
      </c>
      <c r="S193" s="86">
        <v>4.1253659999999996</v>
      </c>
    </row>
    <row r="194" spans="13:19" x14ac:dyDescent="0.2">
      <c r="M194" s="84">
        <v>376</v>
      </c>
      <c r="N194" s="85">
        <v>18.03</v>
      </c>
      <c r="O194" s="85">
        <v>23.063700000000001</v>
      </c>
      <c r="P194" s="85">
        <v>28.706600000000002</v>
      </c>
      <c r="Q194" s="86">
        <v>2.5478049999999999</v>
      </c>
      <c r="R194" s="87">
        <v>0.78948300000000005</v>
      </c>
      <c r="S194" s="86">
        <v>4.1267709999999997</v>
      </c>
    </row>
    <row r="195" spans="13:19" x14ac:dyDescent="0.2">
      <c r="M195" s="84">
        <v>378</v>
      </c>
      <c r="N195" s="85">
        <v>18.03</v>
      </c>
      <c r="O195" s="85">
        <v>23.063700000000001</v>
      </c>
      <c r="P195" s="85">
        <v>28.779900000000001</v>
      </c>
      <c r="Q195" s="86">
        <v>2.5478049999999999</v>
      </c>
      <c r="R195" s="87">
        <v>0.78948300000000005</v>
      </c>
      <c r="S195" s="86">
        <v>4.1267709999999997</v>
      </c>
    </row>
    <row r="196" spans="13:19" x14ac:dyDescent="0.2">
      <c r="M196" s="84">
        <v>380</v>
      </c>
      <c r="N196" s="85">
        <v>18.326699999999999</v>
      </c>
      <c r="O196" s="85">
        <v>23.046800000000001</v>
      </c>
      <c r="P196" s="85">
        <v>28.450399999999998</v>
      </c>
      <c r="Q196" s="86">
        <v>2.5478049999999999</v>
      </c>
      <c r="R196" s="87">
        <v>0.79547299999999999</v>
      </c>
      <c r="S196" s="86">
        <v>4.1387510000000001</v>
      </c>
    </row>
    <row r="197" spans="13:19" x14ac:dyDescent="0.2">
      <c r="M197" s="84">
        <v>382</v>
      </c>
      <c r="N197" s="85">
        <v>18.326699999999999</v>
      </c>
      <c r="O197" s="85">
        <v>23.063700000000001</v>
      </c>
      <c r="P197" s="85">
        <v>28.413699999999999</v>
      </c>
      <c r="Q197" s="86">
        <v>2.55443</v>
      </c>
      <c r="R197" s="87">
        <v>0.78948300000000005</v>
      </c>
      <c r="S197" s="86">
        <v>4.1333960000000003</v>
      </c>
    </row>
    <row r="198" spans="13:19" x14ac:dyDescent="0.2">
      <c r="M198" s="84">
        <v>384</v>
      </c>
      <c r="N198" s="85">
        <v>18.475000000000001</v>
      </c>
      <c r="O198" s="85">
        <v>23.063700000000001</v>
      </c>
      <c r="P198" s="85">
        <v>28.413699999999999</v>
      </c>
      <c r="Q198" s="86">
        <v>2.5610499999999998</v>
      </c>
      <c r="R198" s="87">
        <v>0.78948300000000005</v>
      </c>
      <c r="S198" s="86">
        <v>4.1400160000000001</v>
      </c>
    </row>
    <row r="199" spans="13:19" x14ac:dyDescent="0.2">
      <c r="M199" s="84">
        <v>386</v>
      </c>
      <c r="N199" s="85">
        <v>18.549199999999999</v>
      </c>
      <c r="O199" s="85">
        <v>23.063700000000001</v>
      </c>
      <c r="P199" s="85">
        <v>28.413699999999999</v>
      </c>
      <c r="Q199" s="86">
        <v>2.5610499999999998</v>
      </c>
      <c r="R199" s="87">
        <v>0.78948300000000005</v>
      </c>
      <c r="S199" s="86">
        <v>4.1400160000000001</v>
      </c>
    </row>
    <row r="200" spans="13:19" x14ac:dyDescent="0.2">
      <c r="M200" s="84">
        <v>388</v>
      </c>
      <c r="N200" s="85">
        <v>18.549199999999999</v>
      </c>
      <c r="O200" s="85">
        <v>23.063700000000001</v>
      </c>
      <c r="P200" s="85">
        <v>28.377099999999999</v>
      </c>
      <c r="Q200" s="86">
        <v>2.5610499999999998</v>
      </c>
      <c r="R200" s="87">
        <v>0.78948300000000005</v>
      </c>
      <c r="S200" s="86">
        <v>4.1400160000000001</v>
      </c>
    </row>
    <row r="201" spans="13:19" x14ac:dyDescent="0.2">
      <c r="M201" s="84">
        <v>390</v>
      </c>
      <c r="N201" s="85">
        <v>18.549199999999999</v>
      </c>
      <c r="O201" s="85">
        <v>23.046800000000001</v>
      </c>
      <c r="P201" s="85">
        <v>28.340499999999999</v>
      </c>
      <c r="Q201" s="86">
        <v>2.5744400000000001</v>
      </c>
      <c r="R201" s="87">
        <v>0.78948300000000005</v>
      </c>
      <c r="S201" s="86">
        <v>4.1534060000000004</v>
      </c>
    </row>
    <row r="202" spans="13:19" x14ac:dyDescent="0.2">
      <c r="M202" s="84">
        <v>392</v>
      </c>
      <c r="N202" s="85">
        <v>18.6233</v>
      </c>
      <c r="O202" s="85">
        <v>23.046800000000001</v>
      </c>
      <c r="P202" s="85">
        <v>28.340499999999999</v>
      </c>
      <c r="Q202" s="86">
        <v>2.5744400000000001</v>
      </c>
      <c r="R202" s="87">
        <v>0.78948300000000005</v>
      </c>
      <c r="S202" s="86">
        <v>4.1534060000000004</v>
      </c>
    </row>
    <row r="203" spans="13:19" x14ac:dyDescent="0.2">
      <c r="M203" s="84">
        <v>394</v>
      </c>
      <c r="N203" s="85">
        <v>18.697500000000002</v>
      </c>
      <c r="O203" s="85">
        <v>23.046800000000001</v>
      </c>
      <c r="P203" s="85">
        <v>28.340499999999999</v>
      </c>
      <c r="Q203" s="86">
        <v>2.587685</v>
      </c>
      <c r="R203" s="87">
        <v>0.78948300000000005</v>
      </c>
      <c r="S203" s="86">
        <v>4.1666509999999999</v>
      </c>
    </row>
    <row r="204" spans="13:19" x14ac:dyDescent="0.2">
      <c r="M204" s="84">
        <v>396</v>
      </c>
      <c r="N204" s="85">
        <v>18.771599999999999</v>
      </c>
      <c r="O204" s="85">
        <v>23.046800000000001</v>
      </c>
      <c r="P204" s="85">
        <v>28.303899999999999</v>
      </c>
      <c r="Q204" s="86">
        <v>2.5810599999999999</v>
      </c>
      <c r="R204" s="87">
        <v>0.79547299999999999</v>
      </c>
      <c r="S204" s="86">
        <v>4.1720059999999997</v>
      </c>
    </row>
    <row r="205" spans="13:19" x14ac:dyDescent="0.2">
      <c r="M205" s="84">
        <v>398</v>
      </c>
      <c r="N205" s="85">
        <v>18.920000000000002</v>
      </c>
      <c r="O205" s="85">
        <v>23.046800000000001</v>
      </c>
      <c r="P205" s="85">
        <v>28.340499999999999</v>
      </c>
      <c r="Q205" s="86">
        <v>2.60107</v>
      </c>
      <c r="R205" s="87">
        <v>0.78948300000000005</v>
      </c>
      <c r="S205" s="86">
        <v>4.1800360000000003</v>
      </c>
    </row>
    <row r="206" spans="13:19" x14ac:dyDescent="0.2">
      <c r="M206" s="84">
        <v>400</v>
      </c>
      <c r="N206" s="85">
        <v>18.9941</v>
      </c>
      <c r="O206" s="85">
        <v>23.046800000000001</v>
      </c>
      <c r="P206" s="85">
        <v>28.303899999999999</v>
      </c>
      <c r="Q206" s="86">
        <v>2.5944500000000001</v>
      </c>
      <c r="R206" s="87">
        <v>0.78948300000000005</v>
      </c>
      <c r="S206" s="86">
        <v>4.1734160000000005</v>
      </c>
    </row>
    <row r="207" spans="13:19" x14ac:dyDescent="0.2">
      <c r="M207" s="84">
        <v>402</v>
      </c>
      <c r="N207" s="85">
        <v>18.9941</v>
      </c>
      <c r="O207" s="85">
        <v>23.046800000000001</v>
      </c>
      <c r="P207" s="85">
        <v>28.267299999999999</v>
      </c>
      <c r="Q207" s="86">
        <v>2.6076950000000001</v>
      </c>
      <c r="R207" s="87">
        <v>0.78948300000000005</v>
      </c>
      <c r="S207" s="86">
        <v>4.186661</v>
      </c>
    </row>
    <row r="208" spans="13:19" x14ac:dyDescent="0.2">
      <c r="M208" s="84">
        <v>404</v>
      </c>
      <c r="N208" s="85">
        <v>19.142399999999999</v>
      </c>
      <c r="O208" s="85">
        <v>23.046800000000001</v>
      </c>
      <c r="P208" s="85">
        <v>28.303899999999999</v>
      </c>
      <c r="Q208" s="86">
        <v>2.60107</v>
      </c>
      <c r="R208" s="87">
        <v>0.78948300000000005</v>
      </c>
      <c r="S208" s="86">
        <v>4.1800360000000003</v>
      </c>
    </row>
    <row r="209" spans="13:19" x14ac:dyDescent="0.2">
      <c r="M209" s="84">
        <v>406</v>
      </c>
      <c r="N209" s="85">
        <v>19.2166</v>
      </c>
      <c r="O209" s="85">
        <v>23.063700000000001</v>
      </c>
      <c r="P209" s="85">
        <v>28.303899999999999</v>
      </c>
      <c r="Q209" s="86">
        <v>2.6076950000000001</v>
      </c>
      <c r="R209" s="87">
        <v>0.78948300000000005</v>
      </c>
      <c r="S209" s="86">
        <v>4.186661</v>
      </c>
    </row>
    <row r="210" spans="13:19" x14ac:dyDescent="0.2">
      <c r="M210" s="84">
        <v>408</v>
      </c>
      <c r="N210" s="85">
        <v>19.4391</v>
      </c>
      <c r="O210" s="85">
        <v>23.063700000000001</v>
      </c>
      <c r="P210" s="85">
        <v>28.340499999999999</v>
      </c>
      <c r="Q210" s="86">
        <v>2.6076950000000001</v>
      </c>
      <c r="R210" s="87">
        <v>0.78948300000000005</v>
      </c>
      <c r="S210" s="86">
        <v>4.186661</v>
      </c>
    </row>
    <row r="211" spans="13:19" x14ac:dyDescent="0.2">
      <c r="M211" s="84">
        <v>410</v>
      </c>
      <c r="N211" s="85">
        <v>19.513200000000001</v>
      </c>
      <c r="O211" s="85">
        <v>23.063700000000001</v>
      </c>
      <c r="P211" s="85">
        <v>28.340499999999999</v>
      </c>
      <c r="Q211" s="86">
        <v>2.6075499999999998</v>
      </c>
      <c r="R211" s="87">
        <v>0.79547299999999999</v>
      </c>
      <c r="S211" s="86">
        <v>4.1984959999999996</v>
      </c>
    </row>
    <row r="212" spans="13:19" x14ac:dyDescent="0.2">
      <c r="M212" s="84">
        <v>412</v>
      </c>
      <c r="N212" s="85">
        <v>19.587399999999999</v>
      </c>
      <c r="O212" s="85">
        <v>23.063700000000001</v>
      </c>
      <c r="P212" s="85">
        <v>28.267299999999999</v>
      </c>
      <c r="Q212" s="86">
        <v>2.62094</v>
      </c>
      <c r="R212" s="87">
        <v>0.78948300000000005</v>
      </c>
      <c r="S212" s="86">
        <v>4.1999060000000004</v>
      </c>
    </row>
    <row r="213" spans="13:19" x14ac:dyDescent="0.2">
      <c r="M213" s="84">
        <v>414</v>
      </c>
      <c r="N213" s="85">
        <v>19.587399999999999</v>
      </c>
      <c r="O213" s="85">
        <v>23.063700000000001</v>
      </c>
      <c r="P213" s="85">
        <v>28.303899999999999</v>
      </c>
      <c r="Q213" s="86">
        <v>2.6275599999999999</v>
      </c>
      <c r="R213" s="87">
        <v>0.78948300000000005</v>
      </c>
      <c r="S213" s="86">
        <v>4.2065260000000002</v>
      </c>
    </row>
    <row r="214" spans="13:19" x14ac:dyDescent="0.2">
      <c r="M214" s="84">
        <v>416</v>
      </c>
      <c r="N214" s="85">
        <v>19.809899999999999</v>
      </c>
      <c r="O214" s="85">
        <v>23.063700000000001</v>
      </c>
      <c r="P214" s="85">
        <v>28.340499999999999</v>
      </c>
      <c r="Q214" s="86">
        <v>2.6275599999999999</v>
      </c>
      <c r="R214" s="87">
        <v>0.78948300000000005</v>
      </c>
      <c r="S214" s="86">
        <v>4.2065260000000002</v>
      </c>
    </row>
    <row r="215" spans="13:19" x14ac:dyDescent="0.2">
      <c r="M215" s="84">
        <v>418</v>
      </c>
      <c r="N215" s="85">
        <v>19.809899999999999</v>
      </c>
      <c r="O215" s="85">
        <v>23.046800000000001</v>
      </c>
      <c r="P215" s="85">
        <v>28.267299999999999</v>
      </c>
      <c r="Q215" s="86">
        <v>2.6343199999999998</v>
      </c>
      <c r="R215" s="87">
        <v>0.78948300000000005</v>
      </c>
      <c r="S215" s="86">
        <v>4.2132860000000001</v>
      </c>
    </row>
    <row r="216" spans="13:19" x14ac:dyDescent="0.2">
      <c r="M216" s="84">
        <v>420</v>
      </c>
      <c r="N216" s="85">
        <v>19.809899999999999</v>
      </c>
      <c r="O216" s="85">
        <v>23.046800000000001</v>
      </c>
      <c r="P216" s="85">
        <v>28.303899999999999</v>
      </c>
      <c r="Q216" s="86">
        <v>2.6409450000000003</v>
      </c>
      <c r="R216" s="87">
        <v>0.78948300000000005</v>
      </c>
      <c r="S216" s="86">
        <v>4.2199110000000006</v>
      </c>
    </row>
    <row r="217" spans="13:19" x14ac:dyDescent="0.2">
      <c r="M217" s="84">
        <v>422</v>
      </c>
      <c r="N217" s="85">
        <v>19.809899999999999</v>
      </c>
      <c r="O217" s="85">
        <v>23.029900000000001</v>
      </c>
      <c r="P217" s="85">
        <v>28.303899999999999</v>
      </c>
      <c r="Q217" s="86">
        <v>2.6275599999999999</v>
      </c>
      <c r="R217" s="87">
        <v>0.78948300000000005</v>
      </c>
      <c r="S217" s="86">
        <v>4.2065260000000002</v>
      </c>
    </row>
    <row r="218" spans="13:19" x14ac:dyDescent="0.2">
      <c r="M218" s="84">
        <v>424</v>
      </c>
      <c r="N218" s="85">
        <v>19.884</v>
      </c>
      <c r="O218" s="85">
        <v>23.046800000000001</v>
      </c>
      <c r="P218" s="85">
        <v>28.303899999999999</v>
      </c>
      <c r="Q218" s="86">
        <v>2.6475650000000002</v>
      </c>
      <c r="R218" s="87">
        <v>0.78948300000000005</v>
      </c>
      <c r="S218" s="86">
        <v>4.2265310000000005</v>
      </c>
    </row>
    <row r="219" spans="13:19" x14ac:dyDescent="0.2">
      <c r="M219" s="84">
        <v>426</v>
      </c>
      <c r="N219" s="85">
        <v>20.180700000000002</v>
      </c>
      <c r="O219" s="85">
        <v>23.046800000000001</v>
      </c>
      <c r="P219" s="85">
        <v>28.267299999999999</v>
      </c>
      <c r="Q219" s="86">
        <v>2.634185</v>
      </c>
      <c r="R219" s="87">
        <v>0.78948300000000005</v>
      </c>
      <c r="S219" s="86">
        <v>4.2131509999999999</v>
      </c>
    </row>
    <row r="220" spans="13:19" x14ac:dyDescent="0.2">
      <c r="M220" s="84">
        <v>428</v>
      </c>
      <c r="N220" s="85">
        <v>20.1065</v>
      </c>
      <c r="O220" s="85">
        <v>23.046800000000001</v>
      </c>
      <c r="P220" s="85">
        <v>28.194099999999999</v>
      </c>
      <c r="Q220" s="86">
        <v>2.6541899999999998</v>
      </c>
      <c r="R220" s="87">
        <v>0.78948300000000005</v>
      </c>
      <c r="S220" s="86">
        <v>4.2331560000000001</v>
      </c>
    </row>
    <row r="221" spans="13:19" x14ac:dyDescent="0.2">
      <c r="M221" s="84">
        <v>430</v>
      </c>
      <c r="N221" s="85">
        <v>20.1065</v>
      </c>
      <c r="O221" s="85">
        <v>23.029900000000001</v>
      </c>
      <c r="P221" s="85">
        <v>28.194099999999999</v>
      </c>
      <c r="Q221" s="86">
        <v>2.6541899999999998</v>
      </c>
      <c r="R221" s="87">
        <v>0.78948300000000005</v>
      </c>
      <c r="S221" s="86">
        <v>4.2331560000000001</v>
      </c>
    </row>
    <row r="222" spans="13:19" x14ac:dyDescent="0.2">
      <c r="M222" s="84">
        <v>432</v>
      </c>
      <c r="N222" s="85">
        <v>20.1065</v>
      </c>
      <c r="O222" s="85">
        <v>23.046800000000001</v>
      </c>
      <c r="P222" s="85">
        <v>28.230699999999999</v>
      </c>
      <c r="Q222" s="86">
        <v>2.6541899999999998</v>
      </c>
      <c r="R222" s="87">
        <v>0.78948300000000005</v>
      </c>
      <c r="S222" s="86">
        <v>4.2331560000000001</v>
      </c>
    </row>
    <row r="223" spans="13:19" x14ac:dyDescent="0.2">
      <c r="M223" s="84">
        <v>434</v>
      </c>
      <c r="N223" s="85">
        <v>20.180700000000002</v>
      </c>
      <c r="O223" s="85">
        <v>23.063700000000001</v>
      </c>
      <c r="P223" s="85">
        <v>28.267299999999999</v>
      </c>
      <c r="Q223" s="86">
        <v>2.6475650000000002</v>
      </c>
      <c r="R223" s="87">
        <v>0.78948300000000005</v>
      </c>
      <c r="S223" s="86">
        <v>4.2265310000000005</v>
      </c>
    </row>
    <row r="224" spans="13:19" x14ac:dyDescent="0.2">
      <c r="M224" s="84">
        <v>436</v>
      </c>
      <c r="N224" s="85">
        <v>20.254799999999999</v>
      </c>
      <c r="O224" s="85">
        <v>23.063700000000001</v>
      </c>
      <c r="P224" s="85">
        <v>28.267299999999999</v>
      </c>
      <c r="Q224" s="86">
        <v>2.6475650000000002</v>
      </c>
      <c r="R224" s="87">
        <v>0.78948300000000005</v>
      </c>
      <c r="S224" s="86">
        <v>4.2265310000000005</v>
      </c>
    </row>
    <row r="225" spans="13:19" x14ac:dyDescent="0.2">
      <c r="M225" s="84">
        <v>438</v>
      </c>
      <c r="N225" s="85">
        <v>20.180700000000002</v>
      </c>
      <c r="O225" s="85">
        <v>23.046800000000001</v>
      </c>
      <c r="P225" s="85">
        <v>28.303899999999999</v>
      </c>
      <c r="Q225" s="86">
        <v>2.6475650000000002</v>
      </c>
      <c r="R225" s="87">
        <v>0.78948300000000005</v>
      </c>
      <c r="S225" s="86">
        <v>4.2265310000000005</v>
      </c>
    </row>
    <row r="226" spans="13:19" x14ac:dyDescent="0.2">
      <c r="M226" s="84">
        <v>440</v>
      </c>
      <c r="N226" s="85">
        <v>20.1065</v>
      </c>
      <c r="O226" s="85">
        <v>23.046800000000001</v>
      </c>
      <c r="P226" s="85">
        <v>28.267299999999999</v>
      </c>
      <c r="Q226" s="86">
        <v>2.6541899999999998</v>
      </c>
      <c r="R226" s="87">
        <v>0.78948300000000005</v>
      </c>
      <c r="S226" s="86">
        <v>4.2331560000000001</v>
      </c>
    </row>
    <row r="227" spans="13:19" x14ac:dyDescent="0.2">
      <c r="M227" s="84">
        <v>442</v>
      </c>
      <c r="N227" s="85">
        <v>20.1065</v>
      </c>
      <c r="O227" s="85">
        <v>23.063700000000001</v>
      </c>
      <c r="P227" s="85">
        <v>28.267299999999999</v>
      </c>
      <c r="Q227" s="86">
        <v>2.6475650000000002</v>
      </c>
      <c r="R227" s="87">
        <v>0.78948300000000005</v>
      </c>
      <c r="S227" s="86">
        <v>4.2265310000000005</v>
      </c>
    </row>
    <row r="228" spans="13:19" x14ac:dyDescent="0.2">
      <c r="M228" s="84">
        <v>444</v>
      </c>
      <c r="N228" s="85">
        <v>20.180700000000002</v>
      </c>
      <c r="O228" s="85">
        <v>23.063700000000001</v>
      </c>
      <c r="P228" s="85">
        <v>28.194099999999999</v>
      </c>
      <c r="Q228" s="86">
        <v>2.6475650000000002</v>
      </c>
      <c r="R228" s="87">
        <v>0.78948300000000005</v>
      </c>
      <c r="S228" s="86">
        <v>4.2265310000000005</v>
      </c>
    </row>
    <row r="229" spans="13:19" x14ac:dyDescent="0.2">
      <c r="M229" s="84">
        <v>446</v>
      </c>
      <c r="N229" s="85">
        <v>20.1065</v>
      </c>
      <c r="O229" s="85">
        <v>23.063700000000001</v>
      </c>
      <c r="P229" s="85">
        <v>28.230699999999999</v>
      </c>
      <c r="Q229" s="86">
        <v>2.6408049999999998</v>
      </c>
      <c r="R229" s="87">
        <v>0.79547299999999999</v>
      </c>
      <c r="S229" s="86">
        <v>4.231751</v>
      </c>
    </row>
    <row r="230" spans="13:19" x14ac:dyDescent="0.2">
      <c r="M230" s="84">
        <v>448</v>
      </c>
      <c r="N230" s="85">
        <v>20.032399999999999</v>
      </c>
      <c r="O230" s="85">
        <v>23.046800000000001</v>
      </c>
      <c r="P230" s="85">
        <v>28.267299999999999</v>
      </c>
      <c r="Q230" s="86">
        <v>2.6475650000000002</v>
      </c>
      <c r="R230" s="87">
        <v>0.78948300000000005</v>
      </c>
      <c r="S230" s="86">
        <v>4.2265310000000005</v>
      </c>
    </row>
    <row r="231" spans="13:19" x14ac:dyDescent="0.2">
      <c r="M231" s="84">
        <v>450</v>
      </c>
      <c r="N231" s="85">
        <v>19.884</v>
      </c>
      <c r="O231" s="85">
        <v>23.046800000000001</v>
      </c>
      <c r="P231" s="85">
        <v>28.230699999999999</v>
      </c>
      <c r="Q231" s="86">
        <v>2.6475650000000002</v>
      </c>
      <c r="R231" s="87">
        <v>0.79547299999999999</v>
      </c>
      <c r="S231" s="86">
        <v>4.2385109999999999</v>
      </c>
    </row>
    <row r="232" spans="13:19" x14ac:dyDescent="0.2">
      <c r="M232" s="84">
        <v>452</v>
      </c>
      <c r="N232" s="85">
        <v>19.735700000000001</v>
      </c>
      <c r="O232" s="85">
        <v>23.046800000000001</v>
      </c>
      <c r="P232" s="85">
        <v>28.157399999999999</v>
      </c>
      <c r="Q232" s="86">
        <v>2.634185</v>
      </c>
      <c r="R232" s="87">
        <v>0.79547299999999999</v>
      </c>
      <c r="S232" s="86">
        <v>4.2251310000000002</v>
      </c>
    </row>
    <row r="233" spans="13:19" x14ac:dyDescent="0.2">
      <c r="M233" s="84">
        <v>454</v>
      </c>
      <c r="N233" s="85">
        <v>19.6616</v>
      </c>
      <c r="O233" s="85">
        <v>23.046800000000001</v>
      </c>
      <c r="P233" s="85">
        <v>28.194099999999999</v>
      </c>
      <c r="Q233" s="86">
        <v>2.6475650000000002</v>
      </c>
      <c r="R233" s="87">
        <v>0.79547299999999999</v>
      </c>
      <c r="S233" s="86">
        <v>4.2385109999999999</v>
      </c>
    </row>
    <row r="234" spans="13:19" x14ac:dyDescent="0.2">
      <c r="M234" s="84">
        <v>456</v>
      </c>
      <c r="N234" s="85">
        <v>19.587399999999999</v>
      </c>
      <c r="O234" s="85">
        <v>23.046800000000001</v>
      </c>
      <c r="P234" s="85">
        <v>28.157399999999999</v>
      </c>
      <c r="Q234" s="86">
        <v>2.6475650000000002</v>
      </c>
      <c r="R234" s="87">
        <v>0.79547299999999999</v>
      </c>
      <c r="S234" s="86">
        <v>4.2385109999999999</v>
      </c>
    </row>
    <row r="235" spans="13:19" x14ac:dyDescent="0.2">
      <c r="M235" s="84">
        <v>458</v>
      </c>
      <c r="N235" s="85">
        <v>19.587399999999999</v>
      </c>
      <c r="O235" s="85">
        <v>23.046800000000001</v>
      </c>
      <c r="P235" s="85">
        <v>28.157399999999999</v>
      </c>
      <c r="Q235" s="86">
        <v>2.6475650000000002</v>
      </c>
      <c r="R235" s="87">
        <v>0.78948300000000005</v>
      </c>
      <c r="S235" s="86">
        <v>4.2265310000000005</v>
      </c>
    </row>
    <row r="236" spans="13:19" x14ac:dyDescent="0.2">
      <c r="M236" s="84">
        <v>460</v>
      </c>
      <c r="N236" s="85">
        <v>19.364899999999999</v>
      </c>
      <c r="O236" s="85">
        <v>23.046800000000001</v>
      </c>
      <c r="P236" s="85">
        <v>28.633400000000002</v>
      </c>
      <c r="Q236" s="86">
        <v>2.6475650000000002</v>
      </c>
      <c r="R236" s="87">
        <v>0.79547299999999999</v>
      </c>
      <c r="S236" s="86">
        <v>4.2385109999999999</v>
      </c>
    </row>
    <row r="237" spans="13:19" x14ac:dyDescent="0.2">
      <c r="M237" s="84">
        <v>462</v>
      </c>
      <c r="N237" s="85">
        <v>19.290800000000001</v>
      </c>
      <c r="O237" s="85">
        <v>23.046800000000001</v>
      </c>
      <c r="P237" s="85">
        <v>28.743300000000001</v>
      </c>
      <c r="Q237" s="86">
        <v>2.6343199999999998</v>
      </c>
      <c r="R237" s="87">
        <v>0.79547299999999999</v>
      </c>
      <c r="S237" s="86">
        <v>4.2252659999999995</v>
      </c>
    </row>
    <row r="238" spans="13:19" x14ac:dyDescent="0.2">
      <c r="M238" s="84">
        <v>464</v>
      </c>
      <c r="N238" s="85">
        <v>19.290800000000001</v>
      </c>
      <c r="O238" s="85">
        <v>23.046800000000001</v>
      </c>
      <c r="P238" s="85">
        <v>28.779900000000001</v>
      </c>
      <c r="Q238" s="86">
        <v>2.634185</v>
      </c>
      <c r="R238" s="87">
        <v>0.79547299999999999</v>
      </c>
      <c r="S238" s="86">
        <v>4.2251310000000002</v>
      </c>
    </row>
    <row r="239" spans="13:19" x14ac:dyDescent="0.2">
      <c r="M239" s="84">
        <v>466</v>
      </c>
      <c r="N239" s="85">
        <v>19.364899999999999</v>
      </c>
      <c r="O239" s="85">
        <v>23.063700000000001</v>
      </c>
      <c r="P239" s="85">
        <v>28.779900000000001</v>
      </c>
      <c r="Q239" s="86">
        <v>2.6409450000000003</v>
      </c>
      <c r="R239" s="87">
        <v>0.79547299999999999</v>
      </c>
      <c r="S239" s="86">
        <v>4.2318910000000001</v>
      </c>
    </row>
    <row r="240" spans="13:19" x14ac:dyDescent="0.2">
      <c r="M240" s="84">
        <v>468</v>
      </c>
      <c r="N240" s="85">
        <v>19.2166</v>
      </c>
      <c r="O240" s="85">
        <v>23.063700000000001</v>
      </c>
      <c r="P240" s="85">
        <v>28.816500000000001</v>
      </c>
      <c r="Q240" s="86">
        <v>2.6275599999999999</v>
      </c>
      <c r="R240" s="87">
        <v>0.79547299999999999</v>
      </c>
      <c r="S240" s="86">
        <v>4.2185059999999996</v>
      </c>
    </row>
    <row r="241" spans="13:19" x14ac:dyDescent="0.2">
      <c r="M241" s="84">
        <v>470</v>
      </c>
      <c r="N241" s="85">
        <v>19.142399999999999</v>
      </c>
      <c r="O241" s="85">
        <v>23.063700000000001</v>
      </c>
      <c r="P241" s="85">
        <v>28.706600000000002</v>
      </c>
      <c r="Q241" s="86">
        <v>2.6409450000000003</v>
      </c>
      <c r="R241" s="87">
        <v>0.79547299999999999</v>
      </c>
      <c r="S241" s="86">
        <v>4.2318910000000001</v>
      </c>
    </row>
    <row r="242" spans="13:19" x14ac:dyDescent="0.2">
      <c r="M242" s="84">
        <v>472</v>
      </c>
      <c r="N242" s="85">
        <v>18.9941</v>
      </c>
      <c r="O242" s="85">
        <v>23.046800000000001</v>
      </c>
      <c r="P242" s="85">
        <v>28.743300000000001</v>
      </c>
      <c r="Q242" s="86">
        <v>2.6343199999999998</v>
      </c>
      <c r="R242" s="87">
        <v>0.79547299999999999</v>
      </c>
      <c r="S242" s="86">
        <v>4.2252659999999995</v>
      </c>
    </row>
    <row r="243" spans="13:19" x14ac:dyDescent="0.2">
      <c r="M243" s="84">
        <v>474</v>
      </c>
      <c r="N243" s="85">
        <v>18.771599999999999</v>
      </c>
      <c r="O243" s="85">
        <v>23.046800000000001</v>
      </c>
      <c r="P243" s="85">
        <v>28.743300000000001</v>
      </c>
      <c r="Q243" s="86">
        <v>2.6141749999999999</v>
      </c>
      <c r="R243" s="87">
        <v>0.79547299999999999</v>
      </c>
      <c r="S243" s="86">
        <v>4.2051210000000001</v>
      </c>
    </row>
    <row r="244" spans="13:19" x14ac:dyDescent="0.2">
      <c r="M244" s="84">
        <v>476</v>
      </c>
      <c r="N244" s="85">
        <v>18.771599999999999</v>
      </c>
      <c r="O244" s="85">
        <v>23.063700000000001</v>
      </c>
      <c r="P244" s="85">
        <v>28.779900000000001</v>
      </c>
      <c r="Q244" s="86">
        <v>2.62094</v>
      </c>
      <c r="R244" s="87">
        <v>0.79547299999999999</v>
      </c>
      <c r="S244" s="86">
        <v>4.2118859999999998</v>
      </c>
    </row>
    <row r="245" spans="13:19" x14ac:dyDescent="0.2">
      <c r="M245" s="84">
        <v>478</v>
      </c>
      <c r="N245" s="85">
        <v>18.771599999999999</v>
      </c>
      <c r="O245" s="85">
        <v>23.063700000000001</v>
      </c>
      <c r="P245" s="85">
        <v>28.779900000000001</v>
      </c>
      <c r="Q245" s="86">
        <v>2.6143149999999999</v>
      </c>
      <c r="R245" s="87">
        <v>0.79547299999999999</v>
      </c>
      <c r="S245" s="86">
        <v>4.2052610000000001</v>
      </c>
    </row>
    <row r="246" spans="13:19" x14ac:dyDescent="0.2">
      <c r="M246" s="84">
        <v>480</v>
      </c>
      <c r="N246" s="85">
        <v>18.771599999999999</v>
      </c>
      <c r="O246" s="85">
        <v>23.063700000000001</v>
      </c>
      <c r="P246" s="85">
        <v>28.779900000000001</v>
      </c>
      <c r="Q246" s="86">
        <v>2.6075499999999998</v>
      </c>
      <c r="R246" s="87">
        <v>0.79547299999999999</v>
      </c>
      <c r="S246" s="86">
        <v>4.1984959999999996</v>
      </c>
    </row>
    <row r="247" spans="13:19" x14ac:dyDescent="0.2">
      <c r="M247" s="84">
        <v>482</v>
      </c>
      <c r="N247" s="85">
        <v>18.549199999999999</v>
      </c>
      <c r="O247" s="85">
        <v>23.029900000000001</v>
      </c>
      <c r="P247" s="85">
        <v>28.706600000000002</v>
      </c>
      <c r="Q247" s="86">
        <v>2.6075499999999998</v>
      </c>
      <c r="R247" s="87">
        <v>0.79547299999999999</v>
      </c>
      <c r="S247" s="86">
        <v>4.1984959999999996</v>
      </c>
    </row>
    <row r="248" spans="13:19" x14ac:dyDescent="0.2">
      <c r="M248" s="84">
        <v>484</v>
      </c>
      <c r="N248" s="85">
        <v>18.326699999999999</v>
      </c>
      <c r="O248" s="85">
        <v>23.046800000000001</v>
      </c>
      <c r="P248" s="85">
        <v>28.67</v>
      </c>
      <c r="Q248" s="86">
        <v>2.6143149999999999</v>
      </c>
      <c r="R248" s="87">
        <v>0.79547299999999999</v>
      </c>
      <c r="S248" s="86">
        <v>4.2052610000000001</v>
      </c>
    </row>
    <row r="249" spans="13:19" x14ac:dyDescent="0.2">
      <c r="M249" s="84">
        <v>486</v>
      </c>
      <c r="N249" s="85">
        <v>18.252500000000001</v>
      </c>
      <c r="O249" s="85">
        <v>23.046800000000001</v>
      </c>
      <c r="P249" s="85">
        <v>28.706600000000002</v>
      </c>
      <c r="Q249" s="86">
        <v>2.6143149999999999</v>
      </c>
      <c r="R249" s="87">
        <v>0.79547299999999999</v>
      </c>
      <c r="S249" s="86">
        <v>4.2052610000000001</v>
      </c>
    </row>
    <row r="250" spans="13:19" x14ac:dyDescent="0.2">
      <c r="M250" s="84">
        <v>488</v>
      </c>
      <c r="N250" s="85">
        <v>18.252500000000001</v>
      </c>
      <c r="O250" s="85">
        <v>23.046800000000001</v>
      </c>
      <c r="P250" s="85">
        <v>28.706600000000002</v>
      </c>
      <c r="Q250" s="86">
        <v>2.6076950000000001</v>
      </c>
      <c r="R250" s="87">
        <v>0.79547299999999999</v>
      </c>
      <c r="S250" s="86">
        <v>4.1986410000000003</v>
      </c>
    </row>
    <row r="251" spans="13:19" x14ac:dyDescent="0.2">
      <c r="M251" s="84">
        <v>490</v>
      </c>
      <c r="N251" s="85">
        <v>18.252500000000001</v>
      </c>
      <c r="O251" s="85">
        <v>23.046800000000001</v>
      </c>
      <c r="P251" s="85">
        <v>28.743300000000001</v>
      </c>
      <c r="Q251" s="86">
        <v>2.6076950000000001</v>
      </c>
      <c r="R251" s="87">
        <v>0.79547299999999999</v>
      </c>
      <c r="S251" s="86">
        <v>4.1986410000000003</v>
      </c>
    </row>
    <row r="252" spans="13:19" x14ac:dyDescent="0.2">
      <c r="M252" s="84">
        <v>492</v>
      </c>
      <c r="N252" s="85">
        <v>18.104199999999999</v>
      </c>
      <c r="O252" s="85">
        <v>23.046800000000001</v>
      </c>
      <c r="P252" s="85">
        <v>28.67</v>
      </c>
      <c r="Q252" s="86">
        <v>2.6076950000000001</v>
      </c>
      <c r="R252" s="87">
        <v>0.79547299999999999</v>
      </c>
      <c r="S252" s="86">
        <v>4.1986410000000003</v>
      </c>
    </row>
    <row r="253" spans="13:19" x14ac:dyDescent="0.2">
      <c r="M253" s="84">
        <v>494</v>
      </c>
      <c r="N253" s="85">
        <v>18.03</v>
      </c>
      <c r="O253" s="85">
        <v>23.046800000000001</v>
      </c>
      <c r="P253" s="85">
        <v>28.706600000000002</v>
      </c>
      <c r="Q253" s="86">
        <v>2.587685</v>
      </c>
      <c r="R253" s="87">
        <v>0.79547299999999999</v>
      </c>
      <c r="S253" s="86">
        <v>4.1786310000000002</v>
      </c>
    </row>
    <row r="254" spans="13:19" x14ac:dyDescent="0.2">
      <c r="M254" s="84">
        <v>496</v>
      </c>
      <c r="N254" s="85">
        <v>17.9559</v>
      </c>
      <c r="O254" s="85">
        <v>23.046800000000001</v>
      </c>
      <c r="P254" s="85">
        <v>28.706600000000002</v>
      </c>
      <c r="Q254" s="86">
        <v>2.587685</v>
      </c>
      <c r="R254" s="87">
        <v>0.79547299999999999</v>
      </c>
      <c r="S254" s="86">
        <v>4.1786310000000002</v>
      </c>
    </row>
    <row r="255" spans="13:19" x14ac:dyDescent="0.2">
      <c r="M255" s="84">
        <v>498</v>
      </c>
      <c r="N255" s="85">
        <v>17.9559</v>
      </c>
      <c r="O255" s="85">
        <v>23.063700000000001</v>
      </c>
      <c r="P255" s="85">
        <v>28.743300000000001</v>
      </c>
      <c r="Q255" s="86">
        <v>2.5810599999999999</v>
      </c>
      <c r="R255" s="87">
        <v>0.79547299999999999</v>
      </c>
      <c r="S255" s="86">
        <v>4.1720059999999997</v>
      </c>
    </row>
    <row r="256" spans="13:19" x14ac:dyDescent="0.2">
      <c r="M256" s="84">
        <v>500</v>
      </c>
      <c r="N256" s="85">
        <v>17.881699999999999</v>
      </c>
      <c r="O256" s="85">
        <v>23.063700000000001</v>
      </c>
      <c r="P256" s="85">
        <v>28.706600000000002</v>
      </c>
      <c r="Q256" s="86">
        <v>2.5742949999999998</v>
      </c>
      <c r="R256" s="87">
        <v>0.80146300000000004</v>
      </c>
      <c r="S256" s="86">
        <v>4.1772209999999994</v>
      </c>
    </row>
    <row r="257" spans="13:19" x14ac:dyDescent="0.2">
      <c r="M257" s="84">
        <v>502</v>
      </c>
      <c r="N257" s="85">
        <v>17.7334</v>
      </c>
      <c r="O257" s="85">
        <v>23.063700000000001</v>
      </c>
      <c r="P257" s="85">
        <v>28.706600000000002</v>
      </c>
      <c r="Q257" s="86">
        <v>2.5744400000000001</v>
      </c>
      <c r="R257" s="87">
        <v>0.79547299999999999</v>
      </c>
      <c r="S257" s="86">
        <v>4.1653859999999998</v>
      </c>
    </row>
    <row r="258" spans="13:19" x14ac:dyDescent="0.2">
      <c r="M258" s="84">
        <v>504</v>
      </c>
      <c r="N258" s="85">
        <v>17.7334</v>
      </c>
      <c r="O258" s="85">
        <v>23.063700000000001</v>
      </c>
      <c r="P258" s="85">
        <v>28.743300000000001</v>
      </c>
      <c r="Q258" s="86">
        <v>2.5744400000000001</v>
      </c>
      <c r="R258" s="87">
        <v>0.79547299999999999</v>
      </c>
      <c r="S258" s="86">
        <v>4.1653859999999998</v>
      </c>
    </row>
    <row r="259" spans="13:19" x14ac:dyDescent="0.2">
      <c r="M259" s="84">
        <v>506</v>
      </c>
      <c r="N259" s="85">
        <v>17.585100000000001</v>
      </c>
      <c r="O259" s="85">
        <v>23.063700000000001</v>
      </c>
      <c r="P259" s="85">
        <v>28.706600000000002</v>
      </c>
      <c r="Q259" s="86">
        <v>2.5610499999999998</v>
      </c>
      <c r="R259" s="87">
        <v>0.79547299999999999</v>
      </c>
      <c r="S259" s="86">
        <v>4.1519959999999996</v>
      </c>
    </row>
    <row r="260" spans="13:19" x14ac:dyDescent="0.2">
      <c r="M260" s="84">
        <v>508</v>
      </c>
      <c r="N260" s="85">
        <v>17.3626</v>
      </c>
      <c r="O260" s="85">
        <v>23.063700000000001</v>
      </c>
      <c r="P260" s="85">
        <v>28.633400000000002</v>
      </c>
      <c r="Q260" s="86">
        <v>2.5610499999999998</v>
      </c>
      <c r="R260" s="87">
        <v>0.79547299999999999</v>
      </c>
      <c r="S260" s="86">
        <v>4.1519959999999996</v>
      </c>
    </row>
    <row r="261" spans="13:19" x14ac:dyDescent="0.2">
      <c r="M261" s="84">
        <v>510</v>
      </c>
      <c r="N261" s="85">
        <v>17.3626</v>
      </c>
      <c r="O261" s="85">
        <v>23.063700000000001</v>
      </c>
      <c r="P261" s="85">
        <v>28.706600000000002</v>
      </c>
      <c r="Q261" s="86">
        <v>2.5610499999999998</v>
      </c>
      <c r="R261" s="87">
        <v>0.79547299999999999</v>
      </c>
      <c r="S261" s="86">
        <v>4.1519959999999996</v>
      </c>
    </row>
    <row r="262" spans="13:19" x14ac:dyDescent="0.2">
      <c r="M262" s="84">
        <v>512</v>
      </c>
      <c r="N262" s="85">
        <v>17.288399999999999</v>
      </c>
      <c r="O262" s="85">
        <v>23.063700000000001</v>
      </c>
      <c r="P262" s="85">
        <v>28.706600000000002</v>
      </c>
      <c r="Q262" s="86">
        <v>2.55443</v>
      </c>
      <c r="R262" s="87">
        <v>0.79547299999999999</v>
      </c>
      <c r="S262" s="86">
        <v>4.1453759999999997</v>
      </c>
    </row>
    <row r="263" spans="13:19" x14ac:dyDescent="0.2">
      <c r="M263" s="84">
        <v>514</v>
      </c>
      <c r="N263" s="85">
        <v>17.288399999999999</v>
      </c>
      <c r="O263" s="85">
        <v>23.063700000000001</v>
      </c>
      <c r="P263" s="85">
        <v>28.706600000000002</v>
      </c>
      <c r="Q263" s="86">
        <v>2.55443</v>
      </c>
      <c r="R263" s="87">
        <v>0.79547299999999999</v>
      </c>
      <c r="S263" s="86">
        <v>4.1453759999999997</v>
      </c>
    </row>
    <row r="264" spans="13:19" x14ac:dyDescent="0.2">
      <c r="M264" s="84">
        <v>516</v>
      </c>
      <c r="N264" s="85">
        <v>17.1401</v>
      </c>
      <c r="O264" s="85">
        <v>23.063700000000001</v>
      </c>
      <c r="P264" s="85">
        <v>28.743300000000001</v>
      </c>
      <c r="Q264" s="86">
        <v>2.5542850000000001</v>
      </c>
      <c r="R264" s="87">
        <v>0.79547299999999999</v>
      </c>
      <c r="S264" s="86">
        <v>4.1452309999999999</v>
      </c>
    </row>
    <row r="265" spans="13:19" x14ac:dyDescent="0.2">
      <c r="M265" s="84">
        <v>518</v>
      </c>
      <c r="N265" s="85">
        <v>17.065899999999999</v>
      </c>
      <c r="O265" s="85">
        <v>23.063700000000001</v>
      </c>
      <c r="P265" s="85">
        <v>28.67</v>
      </c>
      <c r="Q265" s="86">
        <v>2.5342750000000001</v>
      </c>
      <c r="R265" s="87">
        <v>0.80146300000000004</v>
      </c>
      <c r="S265" s="86">
        <v>4.1372010000000001</v>
      </c>
    </row>
    <row r="266" spans="13:19" x14ac:dyDescent="0.2">
      <c r="M266" s="84">
        <v>520</v>
      </c>
      <c r="N266" s="85">
        <v>16.991800000000001</v>
      </c>
      <c r="O266" s="85">
        <v>23.063700000000001</v>
      </c>
      <c r="P266" s="85">
        <v>28.67</v>
      </c>
      <c r="Q266" s="86">
        <v>2.5342750000000001</v>
      </c>
      <c r="R266" s="87">
        <v>0.79547299999999999</v>
      </c>
      <c r="S266" s="86">
        <v>4.1252209999999998</v>
      </c>
    </row>
    <row r="267" spans="13:19" x14ac:dyDescent="0.2">
      <c r="M267" s="84">
        <v>522</v>
      </c>
      <c r="N267" s="85">
        <v>16.9176</v>
      </c>
      <c r="O267" s="85">
        <v>23.046800000000001</v>
      </c>
      <c r="P267" s="85">
        <v>28.633400000000002</v>
      </c>
      <c r="Q267" s="86">
        <v>2.5344199999999999</v>
      </c>
      <c r="R267" s="87">
        <v>0.79547299999999999</v>
      </c>
      <c r="S267" s="86">
        <v>4.1253659999999996</v>
      </c>
    </row>
    <row r="268" spans="13:19" x14ac:dyDescent="0.2">
      <c r="M268" s="84">
        <v>524</v>
      </c>
      <c r="N268" s="85">
        <v>16.769300000000001</v>
      </c>
      <c r="O268" s="85">
        <v>23.046800000000001</v>
      </c>
      <c r="P268" s="85">
        <v>28.706600000000002</v>
      </c>
      <c r="Q268" s="86">
        <v>2.5344199999999999</v>
      </c>
      <c r="R268" s="87">
        <v>0.79547299999999999</v>
      </c>
      <c r="S268" s="86">
        <v>4.1253659999999996</v>
      </c>
    </row>
    <row r="269" spans="13:19" x14ac:dyDescent="0.2">
      <c r="M269" s="84">
        <v>526</v>
      </c>
      <c r="N269" s="85">
        <v>16.620999999999999</v>
      </c>
      <c r="O269" s="85">
        <v>23.029900000000001</v>
      </c>
      <c r="P269" s="85">
        <v>28.633400000000002</v>
      </c>
      <c r="Q269" s="86">
        <v>2.5344199999999999</v>
      </c>
      <c r="R269" s="87">
        <v>0.79547299999999999</v>
      </c>
      <c r="S269" s="86">
        <v>4.1253659999999996</v>
      </c>
    </row>
    <row r="270" spans="13:19" x14ac:dyDescent="0.2">
      <c r="M270" s="84">
        <v>528</v>
      </c>
      <c r="N270" s="85">
        <v>16.546800000000001</v>
      </c>
      <c r="O270" s="85">
        <v>23.046800000000001</v>
      </c>
      <c r="P270" s="85">
        <v>28.596800000000002</v>
      </c>
      <c r="Q270" s="86">
        <v>2.5276550000000002</v>
      </c>
      <c r="R270" s="87">
        <v>0.79547299999999999</v>
      </c>
      <c r="S270" s="86">
        <v>4.118601</v>
      </c>
    </row>
    <row r="271" spans="13:19" x14ac:dyDescent="0.2">
      <c r="M271" s="84">
        <v>530</v>
      </c>
      <c r="N271" s="85">
        <v>16.398499999999999</v>
      </c>
      <c r="O271" s="85">
        <v>23.046800000000001</v>
      </c>
      <c r="P271" s="85">
        <v>28.67</v>
      </c>
      <c r="Q271" s="86">
        <v>2.5210300000000001</v>
      </c>
      <c r="R271" s="87">
        <v>0.79547299999999999</v>
      </c>
      <c r="S271" s="86">
        <v>4.1119760000000003</v>
      </c>
    </row>
    <row r="272" spans="13:19" x14ac:dyDescent="0.2">
      <c r="M272" s="84">
        <v>532</v>
      </c>
      <c r="N272" s="85">
        <v>16.2502</v>
      </c>
      <c r="O272" s="85">
        <v>23.029900000000001</v>
      </c>
      <c r="P272" s="85">
        <v>28.596800000000002</v>
      </c>
      <c r="Q272" s="86">
        <v>2.5210300000000001</v>
      </c>
      <c r="R272" s="87">
        <v>0.79547299999999999</v>
      </c>
      <c r="S272" s="86">
        <v>4.1119760000000003</v>
      </c>
    </row>
    <row r="273" spans="13:19" x14ac:dyDescent="0.2">
      <c r="M273" s="84">
        <v>534</v>
      </c>
      <c r="N273" s="85">
        <v>16.2502</v>
      </c>
      <c r="O273" s="85">
        <v>23.046800000000001</v>
      </c>
      <c r="P273" s="85">
        <v>28.633400000000002</v>
      </c>
      <c r="Q273" s="86">
        <v>2.5144099999999998</v>
      </c>
      <c r="R273" s="87">
        <v>0.79547299999999999</v>
      </c>
      <c r="S273" s="86">
        <v>4.1053559999999996</v>
      </c>
    </row>
    <row r="274" spans="13:19" x14ac:dyDescent="0.2">
      <c r="M274" s="84">
        <v>536</v>
      </c>
      <c r="N274" s="85">
        <v>16.175999999999998</v>
      </c>
      <c r="O274" s="85">
        <v>23.029900000000001</v>
      </c>
      <c r="P274" s="85">
        <v>28.596800000000002</v>
      </c>
      <c r="Q274" s="86">
        <v>2.5076450000000001</v>
      </c>
      <c r="R274" s="87">
        <v>0.80146300000000004</v>
      </c>
      <c r="S274" s="86">
        <v>4.1105710000000002</v>
      </c>
    </row>
    <row r="275" spans="13:19" x14ac:dyDescent="0.2">
      <c r="M275" s="84">
        <v>538</v>
      </c>
      <c r="N275" s="85">
        <v>16.101900000000001</v>
      </c>
      <c r="O275" s="85">
        <v>23.046800000000001</v>
      </c>
      <c r="P275" s="85">
        <v>28.633400000000002</v>
      </c>
      <c r="Q275" s="86">
        <v>2.5076450000000001</v>
      </c>
      <c r="R275" s="87">
        <v>0.80146300000000004</v>
      </c>
      <c r="S275" s="86">
        <v>4.1105710000000002</v>
      </c>
    </row>
    <row r="276" spans="13:19" x14ac:dyDescent="0.2">
      <c r="M276" s="84">
        <v>540</v>
      </c>
      <c r="N276" s="85">
        <v>16.101900000000001</v>
      </c>
      <c r="O276" s="85">
        <v>23.046800000000001</v>
      </c>
      <c r="P276" s="85">
        <v>28.67</v>
      </c>
      <c r="Q276" s="86">
        <v>2.50102</v>
      </c>
      <c r="R276" s="87">
        <v>0.80146300000000004</v>
      </c>
      <c r="S276" s="86">
        <v>4.1039460000000005</v>
      </c>
    </row>
    <row r="277" spans="13:19" x14ac:dyDescent="0.2">
      <c r="M277" s="84">
        <v>542</v>
      </c>
      <c r="N277" s="85">
        <v>16.101900000000001</v>
      </c>
      <c r="O277" s="85">
        <v>23.063700000000001</v>
      </c>
      <c r="P277" s="85">
        <v>28.633400000000002</v>
      </c>
      <c r="Q277" s="86">
        <v>2.50102</v>
      </c>
      <c r="R277" s="87">
        <v>0.80146300000000004</v>
      </c>
      <c r="S277" s="86">
        <v>4.1039460000000005</v>
      </c>
    </row>
    <row r="278" spans="13:19" x14ac:dyDescent="0.2">
      <c r="M278" s="84">
        <v>544</v>
      </c>
      <c r="N278" s="85">
        <v>16.027699999999999</v>
      </c>
      <c r="O278" s="85">
        <v>23.063700000000001</v>
      </c>
      <c r="P278" s="85">
        <v>28.596800000000002</v>
      </c>
      <c r="Q278" s="86">
        <v>2.4942549999999999</v>
      </c>
      <c r="R278" s="87">
        <v>0.80146300000000004</v>
      </c>
      <c r="S278" s="86">
        <v>4.097181</v>
      </c>
    </row>
    <row r="279" spans="13:19" x14ac:dyDescent="0.2">
      <c r="M279" s="84">
        <v>546</v>
      </c>
      <c r="N279" s="85">
        <v>15.8794</v>
      </c>
      <c r="O279" s="85">
        <v>23.063700000000001</v>
      </c>
      <c r="P279" s="85">
        <v>28.67</v>
      </c>
      <c r="Q279" s="86">
        <v>2.487635</v>
      </c>
      <c r="R279" s="87">
        <v>0.80146300000000004</v>
      </c>
      <c r="S279" s="86">
        <v>4.0905610000000001</v>
      </c>
    </row>
    <row r="280" spans="13:19" x14ac:dyDescent="0.2">
      <c r="M280" s="84">
        <v>548</v>
      </c>
      <c r="N280" s="85">
        <v>15.7311</v>
      </c>
      <c r="O280" s="85">
        <v>23.063700000000001</v>
      </c>
      <c r="P280" s="85">
        <v>28.560199999999998</v>
      </c>
      <c r="Q280" s="86">
        <v>2.487635</v>
      </c>
      <c r="R280" s="87">
        <v>0.80146300000000004</v>
      </c>
      <c r="S280" s="86">
        <v>4.0905610000000001</v>
      </c>
    </row>
    <row r="281" spans="13:19" x14ac:dyDescent="0.2">
      <c r="M281" s="84">
        <v>550</v>
      </c>
      <c r="N281" s="85">
        <v>15.7311</v>
      </c>
      <c r="O281" s="85">
        <v>23.063700000000001</v>
      </c>
      <c r="P281" s="85">
        <v>28.633400000000002</v>
      </c>
      <c r="Q281" s="86">
        <v>2.487635</v>
      </c>
      <c r="R281" s="87">
        <v>0.80146300000000004</v>
      </c>
      <c r="S281" s="86">
        <v>4.0905610000000001</v>
      </c>
    </row>
    <row r="282" spans="13:19" x14ac:dyDescent="0.2">
      <c r="M282" s="84">
        <v>552</v>
      </c>
      <c r="N282" s="85">
        <v>15.7311</v>
      </c>
      <c r="O282" s="85">
        <v>23.063700000000001</v>
      </c>
      <c r="P282" s="85">
        <v>28.560199999999998</v>
      </c>
      <c r="Q282" s="86">
        <v>2.4674899999999997</v>
      </c>
      <c r="R282" s="87">
        <v>0.80146300000000004</v>
      </c>
      <c r="S282" s="86">
        <v>4.0704159999999998</v>
      </c>
    </row>
    <row r="283" spans="13:19" x14ac:dyDescent="0.2">
      <c r="M283" s="84">
        <v>554</v>
      </c>
      <c r="N283" s="85">
        <v>15.582700000000001</v>
      </c>
      <c r="O283" s="85">
        <v>23.063700000000001</v>
      </c>
      <c r="P283" s="85">
        <v>28.596800000000002</v>
      </c>
      <c r="Q283" s="86">
        <v>2.4742500000000001</v>
      </c>
      <c r="R283" s="87">
        <v>0.80146300000000004</v>
      </c>
      <c r="S283" s="86">
        <v>4.0771759999999997</v>
      </c>
    </row>
    <row r="284" spans="13:19" x14ac:dyDescent="0.2">
      <c r="M284" s="84">
        <v>556</v>
      </c>
      <c r="N284" s="85">
        <v>15.4344</v>
      </c>
      <c r="O284" s="85">
        <v>23.063700000000001</v>
      </c>
      <c r="P284" s="85">
        <v>28.596800000000002</v>
      </c>
      <c r="Q284" s="86">
        <v>2.4742500000000001</v>
      </c>
      <c r="R284" s="87">
        <v>0.80146300000000004</v>
      </c>
      <c r="S284" s="86">
        <v>4.0771759999999997</v>
      </c>
    </row>
    <row r="285" spans="13:19" x14ac:dyDescent="0.2">
      <c r="M285" s="84">
        <v>558</v>
      </c>
      <c r="N285" s="85">
        <v>15.286099999999999</v>
      </c>
      <c r="O285" s="85">
        <v>23.046800000000001</v>
      </c>
      <c r="P285" s="85">
        <v>28.523599999999998</v>
      </c>
      <c r="Q285" s="86">
        <v>2.467625</v>
      </c>
      <c r="R285" s="87">
        <v>0.80146300000000004</v>
      </c>
      <c r="S285" s="86">
        <v>4.070551</v>
      </c>
    </row>
    <row r="286" spans="13:19" x14ac:dyDescent="0.2">
      <c r="M286" s="84">
        <v>560</v>
      </c>
      <c r="N286" s="85">
        <v>15.1378</v>
      </c>
      <c r="O286" s="85">
        <v>23.046800000000001</v>
      </c>
      <c r="P286" s="85">
        <v>28.596800000000002</v>
      </c>
      <c r="Q286" s="86">
        <v>2.4608650000000001</v>
      </c>
      <c r="R286" s="87">
        <v>0.80146300000000004</v>
      </c>
      <c r="S286" s="86">
        <v>4.0637910000000002</v>
      </c>
    </row>
    <row r="287" spans="13:19" x14ac:dyDescent="0.2">
      <c r="M287" s="84">
        <v>562</v>
      </c>
      <c r="N287" s="85">
        <v>15.2119</v>
      </c>
      <c r="O287" s="85">
        <v>23.046800000000001</v>
      </c>
      <c r="P287" s="85">
        <v>28.560199999999998</v>
      </c>
      <c r="Q287" s="86">
        <v>2.4608650000000001</v>
      </c>
      <c r="R287" s="87">
        <v>0.80146300000000004</v>
      </c>
      <c r="S287" s="86">
        <v>4.0637910000000002</v>
      </c>
    </row>
    <row r="288" spans="13:19" x14ac:dyDescent="0.2">
      <c r="M288" s="84">
        <v>564</v>
      </c>
      <c r="N288" s="85">
        <v>15.063599999999999</v>
      </c>
      <c r="O288" s="85">
        <v>23.046800000000001</v>
      </c>
      <c r="P288" s="85">
        <v>28.560199999999998</v>
      </c>
      <c r="Q288" s="86">
        <v>2.4542450000000002</v>
      </c>
      <c r="R288" s="87">
        <v>0.80146300000000004</v>
      </c>
      <c r="S288" s="86">
        <v>4.0571710000000003</v>
      </c>
    </row>
    <row r="289" spans="13:19" x14ac:dyDescent="0.2">
      <c r="M289" s="84">
        <v>566</v>
      </c>
      <c r="N289" s="85">
        <v>14.9894</v>
      </c>
      <c r="O289" s="85">
        <v>23.046800000000001</v>
      </c>
      <c r="P289" s="85">
        <v>28.560199999999998</v>
      </c>
      <c r="Q289" s="86">
        <v>2.4542450000000002</v>
      </c>
      <c r="R289" s="87">
        <v>0.80146300000000004</v>
      </c>
      <c r="S289" s="86">
        <v>4.0571710000000003</v>
      </c>
    </row>
    <row r="290" spans="13:19" x14ac:dyDescent="0.2">
      <c r="M290" s="84">
        <v>568</v>
      </c>
      <c r="N290" s="85">
        <v>14.9894</v>
      </c>
      <c r="O290" s="85">
        <v>23.046800000000001</v>
      </c>
      <c r="P290" s="85">
        <v>28.523599999999998</v>
      </c>
      <c r="Q290" s="86">
        <v>2.4608650000000001</v>
      </c>
      <c r="R290" s="87">
        <v>0.80146300000000004</v>
      </c>
      <c r="S290" s="86">
        <v>4.0637910000000002</v>
      </c>
    </row>
    <row r="291" spans="13:19" x14ac:dyDescent="0.2">
      <c r="M291" s="84">
        <v>570</v>
      </c>
      <c r="N291" s="85">
        <v>15.063599999999999</v>
      </c>
      <c r="O291" s="85">
        <v>23.046800000000001</v>
      </c>
      <c r="P291" s="85">
        <v>28.596800000000002</v>
      </c>
      <c r="Q291" s="86">
        <v>2.4608650000000001</v>
      </c>
      <c r="R291" s="87">
        <v>0.80146300000000004</v>
      </c>
      <c r="S291" s="86">
        <v>4.0637910000000002</v>
      </c>
    </row>
    <row r="292" spans="13:19" x14ac:dyDescent="0.2">
      <c r="M292" s="84">
        <v>572</v>
      </c>
      <c r="N292" s="85">
        <v>15.286099999999999</v>
      </c>
      <c r="O292" s="85">
        <v>23.046800000000001</v>
      </c>
      <c r="P292" s="85">
        <v>28.560199999999998</v>
      </c>
      <c r="Q292" s="86">
        <v>2.4542450000000002</v>
      </c>
      <c r="R292" s="87">
        <v>0.80146300000000004</v>
      </c>
      <c r="S292" s="86">
        <v>4.0571710000000003</v>
      </c>
    </row>
    <row r="293" spans="13:19" x14ac:dyDescent="0.2">
      <c r="M293" s="84">
        <v>574</v>
      </c>
      <c r="N293" s="85">
        <v>15.360200000000001</v>
      </c>
      <c r="O293" s="85">
        <v>23.063700000000001</v>
      </c>
      <c r="P293" s="85">
        <v>28.523599999999998</v>
      </c>
      <c r="Q293" s="86">
        <v>2.4542450000000002</v>
      </c>
      <c r="R293" s="87">
        <v>0.80146300000000004</v>
      </c>
      <c r="S293" s="86">
        <v>4.0571710000000003</v>
      </c>
    </row>
    <row r="294" spans="13:19" x14ac:dyDescent="0.2">
      <c r="M294" s="84">
        <v>576</v>
      </c>
      <c r="N294" s="85">
        <v>15.360200000000001</v>
      </c>
      <c r="O294" s="85">
        <v>23.063700000000001</v>
      </c>
      <c r="P294" s="85">
        <v>28.560199999999998</v>
      </c>
      <c r="Q294" s="86">
        <v>2.4542450000000002</v>
      </c>
      <c r="R294" s="87">
        <v>0.80146300000000004</v>
      </c>
      <c r="S294" s="86">
        <v>4.0571710000000003</v>
      </c>
    </row>
    <row r="295" spans="13:19" x14ac:dyDescent="0.2">
      <c r="M295" s="84">
        <v>578</v>
      </c>
      <c r="N295" s="85">
        <v>15.286099999999999</v>
      </c>
      <c r="O295" s="85">
        <v>23.046800000000001</v>
      </c>
      <c r="P295" s="85">
        <v>28.523599999999998</v>
      </c>
      <c r="Q295" s="86">
        <v>2.4542450000000002</v>
      </c>
      <c r="R295" s="87">
        <v>0.80146300000000004</v>
      </c>
      <c r="S295" s="86">
        <v>4.0571710000000003</v>
      </c>
    </row>
    <row r="296" spans="13:19" x14ac:dyDescent="0.2">
      <c r="M296" s="84">
        <v>580</v>
      </c>
      <c r="N296" s="85">
        <v>15.360200000000001</v>
      </c>
      <c r="O296" s="85">
        <v>23.046800000000001</v>
      </c>
      <c r="P296" s="85">
        <v>28.303899999999999</v>
      </c>
      <c r="Q296" s="86">
        <v>2.4542450000000002</v>
      </c>
      <c r="R296" s="87">
        <v>0.80146300000000004</v>
      </c>
      <c r="S296" s="86">
        <v>4.0571710000000003</v>
      </c>
    </row>
    <row r="297" spans="13:19" x14ac:dyDescent="0.2">
      <c r="M297" s="84">
        <v>582</v>
      </c>
      <c r="N297" s="85">
        <v>15.582700000000001</v>
      </c>
      <c r="O297" s="85">
        <v>23.063700000000001</v>
      </c>
      <c r="P297" s="85">
        <v>28.230699999999999</v>
      </c>
      <c r="Q297" s="86">
        <v>2.4608650000000001</v>
      </c>
      <c r="R297" s="87">
        <v>0.80146300000000004</v>
      </c>
      <c r="S297" s="86">
        <v>4.0637910000000002</v>
      </c>
    </row>
    <row r="298" spans="13:19" x14ac:dyDescent="0.2">
      <c r="M298" s="84">
        <v>584</v>
      </c>
      <c r="N298" s="85">
        <v>15.582700000000001</v>
      </c>
      <c r="O298" s="85">
        <v>23.063700000000001</v>
      </c>
      <c r="P298" s="85">
        <v>28.157399999999999</v>
      </c>
      <c r="Q298" s="86">
        <v>2.4540999999999999</v>
      </c>
      <c r="R298" s="87">
        <v>0.80745299999999998</v>
      </c>
      <c r="S298" s="86">
        <v>4.0690059999999999</v>
      </c>
    </row>
    <row r="299" spans="13:19" x14ac:dyDescent="0.2">
      <c r="M299" s="84">
        <v>586</v>
      </c>
      <c r="N299" s="85">
        <v>15.508599999999999</v>
      </c>
      <c r="O299" s="85">
        <v>23.063700000000001</v>
      </c>
      <c r="P299" s="85">
        <v>28.157399999999999</v>
      </c>
      <c r="Q299" s="86">
        <v>2.4608650000000001</v>
      </c>
      <c r="R299" s="87">
        <v>0.80146300000000004</v>
      </c>
      <c r="S299" s="86">
        <v>4.0637910000000002</v>
      </c>
    </row>
    <row r="300" spans="13:19" x14ac:dyDescent="0.2">
      <c r="M300" s="84">
        <v>588</v>
      </c>
      <c r="N300" s="85">
        <v>15.508599999999999</v>
      </c>
      <c r="O300" s="85">
        <v>23.046800000000001</v>
      </c>
      <c r="P300" s="85">
        <v>28.157399999999999</v>
      </c>
      <c r="Q300" s="86">
        <v>2.467625</v>
      </c>
      <c r="R300" s="87">
        <v>0.80146300000000004</v>
      </c>
      <c r="S300" s="86">
        <v>4.070551</v>
      </c>
    </row>
    <row r="301" spans="13:19" x14ac:dyDescent="0.2">
      <c r="M301" s="84">
        <v>590</v>
      </c>
      <c r="N301" s="85">
        <v>15.508599999999999</v>
      </c>
      <c r="O301" s="85">
        <v>23.046800000000001</v>
      </c>
      <c r="P301" s="85">
        <v>28.194099999999999</v>
      </c>
      <c r="Q301" s="86">
        <v>2.467625</v>
      </c>
      <c r="R301" s="87">
        <v>0.80146300000000004</v>
      </c>
      <c r="S301" s="86">
        <v>4.070551</v>
      </c>
    </row>
    <row r="302" spans="13:19" x14ac:dyDescent="0.2">
      <c r="M302" s="84">
        <v>592</v>
      </c>
      <c r="N302" s="85">
        <v>15.7311</v>
      </c>
      <c r="O302" s="85">
        <v>23.046800000000001</v>
      </c>
      <c r="P302" s="85">
        <v>28.120799999999999</v>
      </c>
      <c r="Q302" s="86">
        <v>2.467625</v>
      </c>
      <c r="R302" s="87">
        <v>0.80146300000000004</v>
      </c>
      <c r="S302" s="86">
        <v>4.070551</v>
      </c>
    </row>
    <row r="303" spans="13:19" x14ac:dyDescent="0.2">
      <c r="M303" s="84">
        <v>594</v>
      </c>
      <c r="N303" s="85">
        <v>15.6569</v>
      </c>
      <c r="O303" s="85">
        <v>23.046800000000001</v>
      </c>
      <c r="P303" s="85">
        <v>28.157399999999999</v>
      </c>
      <c r="Q303" s="86">
        <v>2.467625</v>
      </c>
      <c r="R303" s="87">
        <v>0.80146300000000004</v>
      </c>
      <c r="S303" s="86">
        <v>4.070551</v>
      </c>
    </row>
    <row r="304" spans="13:19" x14ac:dyDescent="0.2">
      <c r="M304" s="84">
        <v>596</v>
      </c>
      <c r="N304" s="85">
        <v>15.582700000000001</v>
      </c>
      <c r="O304" s="85">
        <v>23.046800000000001</v>
      </c>
      <c r="P304" s="85">
        <v>28.120799999999999</v>
      </c>
      <c r="Q304" s="86">
        <v>2.467625</v>
      </c>
      <c r="R304" s="87">
        <v>0.80146300000000004</v>
      </c>
      <c r="S304" s="86">
        <v>4.070551</v>
      </c>
    </row>
    <row r="305" spans="13:19" x14ac:dyDescent="0.2">
      <c r="M305" s="84">
        <v>598</v>
      </c>
      <c r="N305" s="85">
        <v>15.582700000000001</v>
      </c>
      <c r="O305" s="85">
        <v>23.046800000000001</v>
      </c>
      <c r="P305" s="85">
        <v>28.120799999999999</v>
      </c>
      <c r="Q305" s="86">
        <v>2.4742500000000001</v>
      </c>
      <c r="R305" s="87">
        <v>0.80146300000000004</v>
      </c>
      <c r="S305" s="86">
        <v>4.0771759999999997</v>
      </c>
    </row>
    <row r="306" spans="13:19" x14ac:dyDescent="0.2">
      <c r="M306" s="84">
        <v>600</v>
      </c>
      <c r="N306" s="85">
        <v>15.805199999999999</v>
      </c>
      <c r="O306" s="85">
        <v>23.046800000000001</v>
      </c>
      <c r="P306" s="85">
        <v>28.120799999999999</v>
      </c>
      <c r="Q306" s="86">
        <v>2.4608650000000001</v>
      </c>
      <c r="R306" s="87">
        <v>0.80146300000000004</v>
      </c>
      <c r="S306" s="86">
        <v>4.0637910000000002</v>
      </c>
    </row>
    <row r="307" spans="13:19" x14ac:dyDescent="0.2">
      <c r="M307" s="84">
        <v>602</v>
      </c>
      <c r="N307" s="85">
        <v>15.9535</v>
      </c>
      <c r="O307" s="85">
        <v>23.063700000000001</v>
      </c>
      <c r="P307" s="85">
        <v>28.084199999999999</v>
      </c>
      <c r="Q307" s="86">
        <v>2.467625</v>
      </c>
      <c r="R307" s="87">
        <v>0.80146300000000004</v>
      </c>
      <c r="S307" s="86">
        <v>4.070551</v>
      </c>
    </row>
    <row r="308" spans="13:19" x14ac:dyDescent="0.2">
      <c r="M308" s="84">
        <v>604</v>
      </c>
      <c r="N308" s="85">
        <v>15.9535</v>
      </c>
      <c r="O308" s="85">
        <v>23.063700000000001</v>
      </c>
      <c r="P308" s="85">
        <v>28.157399999999999</v>
      </c>
      <c r="Q308" s="86">
        <v>2.467625</v>
      </c>
      <c r="R308" s="87">
        <v>0.80146300000000004</v>
      </c>
      <c r="S308" s="86">
        <v>4.070551</v>
      </c>
    </row>
    <row r="309" spans="13:19" x14ac:dyDescent="0.2">
      <c r="M309" s="84">
        <v>606</v>
      </c>
      <c r="N309" s="85">
        <v>15.9535</v>
      </c>
      <c r="O309" s="85">
        <v>23.063700000000001</v>
      </c>
      <c r="P309" s="85">
        <v>28.120799999999999</v>
      </c>
      <c r="Q309" s="86">
        <v>2.4743900000000001</v>
      </c>
      <c r="R309" s="87">
        <v>0.80146300000000004</v>
      </c>
      <c r="S309" s="86">
        <v>4.0773159999999997</v>
      </c>
    </row>
    <row r="310" spans="13:19" x14ac:dyDescent="0.2">
      <c r="M310" s="84">
        <v>608</v>
      </c>
      <c r="N310" s="85">
        <v>15.8794</v>
      </c>
      <c r="O310" s="85">
        <v>23.046800000000001</v>
      </c>
      <c r="P310" s="85">
        <v>28.157399999999999</v>
      </c>
      <c r="Q310" s="86">
        <v>2.467625</v>
      </c>
      <c r="R310" s="87">
        <v>0.80146300000000004</v>
      </c>
      <c r="S310" s="86">
        <v>4.070551</v>
      </c>
    </row>
    <row r="311" spans="13:19" x14ac:dyDescent="0.2">
      <c r="M311" s="84">
        <v>610</v>
      </c>
      <c r="N311" s="85">
        <v>16.101900000000001</v>
      </c>
      <c r="O311" s="85">
        <v>23.046800000000001</v>
      </c>
      <c r="P311" s="85">
        <v>28.120799999999999</v>
      </c>
      <c r="Q311" s="86">
        <v>2.467625</v>
      </c>
      <c r="R311" s="87">
        <v>0.80745299999999998</v>
      </c>
      <c r="S311" s="86">
        <v>4.0825309999999995</v>
      </c>
    </row>
    <row r="312" spans="13:19" x14ac:dyDescent="0.2">
      <c r="M312" s="84">
        <v>612</v>
      </c>
      <c r="N312" s="85">
        <v>16.175999999999998</v>
      </c>
      <c r="O312" s="85">
        <v>23.063700000000001</v>
      </c>
      <c r="P312" s="85">
        <v>28.120799999999999</v>
      </c>
      <c r="Q312" s="86">
        <v>2.4743900000000001</v>
      </c>
      <c r="R312" s="87">
        <v>0.80146300000000004</v>
      </c>
      <c r="S312" s="86">
        <v>4.0773159999999997</v>
      </c>
    </row>
    <row r="313" spans="13:19" x14ac:dyDescent="0.2">
      <c r="M313" s="84">
        <v>614</v>
      </c>
      <c r="N313" s="85">
        <v>16.175999999999998</v>
      </c>
      <c r="O313" s="85">
        <v>23.063700000000001</v>
      </c>
      <c r="P313" s="85">
        <v>28.120799999999999</v>
      </c>
      <c r="Q313" s="86">
        <v>2.4743900000000001</v>
      </c>
      <c r="R313" s="87">
        <v>0.80146300000000004</v>
      </c>
      <c r="S313" s="86">
        <v>4.0773159999999997</v>
      </c>
    </row>
    <row r="314" spans="13:19" x14ac:dyDescent="0.2">
      <c r="M314" s="84">
        <v>616</v>
      </c>
      <c r="N314" s="85">
        <v>16.101900000000001</v>
      </c>
      <c r="O314" s="85">
        <v>23.063700000000001</v>
      </c>
      <c r="P314" s="85">
        <v>28.157399999999999</v>
      </c>
      <c r="Q314" s="86">
        <v>2.4743900000000001</v>
      </c>
      <c r="R314" s="87">
        <v>0.80146300000000004</v>
      </c>
      <c r="S314" s="86">
        <v>4.0773159999999997</v>
      </c>
    </row>
    <row r="315" spans="13:19" x14ac:dyDescent="0.2">
      <c r="M315" s="84">
        <v>618</v>
      </c>
      <c r="N315" s="85">
        <v>16.101900000000001</v>
      </c>
      <c r="O315" s="85">
        <v>23.046800000000001</v>
      </c>
      <c r="P315" s="85">
        <v>28.047599999999999</v>
      </c>
      <c r="Q315" s="86">
        <v>2.4743900000000001</v>
      </c>
      <c r="R315" s="87">
        <v>0.80146300000000004</v>
      </c>
      <c r="S315" s="86">
        <v>4.0773159999999997</v>
      </c>
    </row>
    <row r="316" spans="13:19" x14ac:dyDescent="0.2">
      <c r="M316" s="84">
        <v>620</v>
      </c>
      <c r="N316" s="85">
        <v>16.2502</v>
      </c>
      <c r="O316" s="85">
        <v>23.046800000000001</v>
      </c>
      <c r="P316" s="85">
        <v>28.047599999999999</v>
      </c>
      <c r="Q316" s="86">
        <v>2.4743900000000001</v>
      </c>
      <c r="R316" s="87">
        <v>0.80146300000000004</v>
      </c>
      <c r="S316" s="86">
        <v>4.0773159999999997</v>
      </c>
    </row>
    <row r="317" spans="13:19" x14ac:dyDescent="0.2">
      <c r="M317" s="84">
        <v>622</v>
      </c>
      <c r="N317" s="85">
        <v>16.324300000000001</v>
      </c>
      <c r="O317" s="85">
        <v>23.046800000000001</v>
      </c>
      <c r="P317" s="85">
        <v>28.084199999999999</v>
      </c>
      <c r="Q317" s="86">
        <v>2.4743900000000001</v>
      </c>
      <c r="R317" s="87">
        <v>0.80146300000000004</v>
      </c>
      <c r="S317" s="86">
        <v>4.0773159999999997</v>
      </c>
    </row>
    <row r="318" spans="13:19" x14ac:dyDescent="0.2">
      <c r="M318" s="84">
        <v>624</v>
      </c>
      <c r="N318" s="85">
        <v>16.324300000000001</v>
      </c>
      <c r="O318" s="85">
        <v>23.046800000000001</v>
      </c>
      <c r="P318" s="85">
        <v>28.047599999999999</v>
      </c>
      <c r="Q318" s="86">
        <v>2.4811550000000002</v>
      </c>
      <c r="R318" s="87">
        <v>0.80146300000000004</v>
      </c>
      <c r="S318" s="86">
        <v>4.0840810000000003</v>
      </c>
    </row>
    <row r="319" spans="13:19" x14ac:dyDescent="0.2">
      <c r="M319" s="84">
        <v>626</v>
      </c>
      <c r="N319" s="85">
        <v>16.2502</v>
      </c>
      <c r="O319" s="85">
        <v>23.046800000000001</v>
      </c>
      <c r="P319" s="85">
        <v>28.084199999999999</v>
      </c>
      <c r="Q319" s="86">
        <v>2.4811550000000002</v>
      </c>
      <c r="R319" s="87">
        <v>0.80146300000000004</v>
      </c>
      <c r="S319" s="86">
        <v>4.0840810000000003</v>
      </c>
    </row>
    <row r="320" spans="13:19" x14ac:dyDescent="0.2">
      <c r="M320" s="84">
        <v>628</v>
      </c>
      <c r="N320" s="85">
        <v>16.324300000000001</v>
      </c>
      <c r="O320" s="85">
        <v>23.046800000000001</v>
      </c>
      <c r="P320" s="85">
        <v>28.084199999999999</v>
      </c>
      <c r="Q320" s="86">
        <v>2.4877799999999999</v>
      </c>
      <c r="R320" s="87">
        <v>0.80146300000000004</v>
      </c>
      <c r="S320" s="86">
        <v>4.090706</v>
      </c>
    </row>
    <row r="321" spans="13:19" x14ac:dyDescent="0.2">
      <c r="M321" s="84">
        <v>630</v>
      </c>
      <c r="N321" s="85">
        <v>16.398499999999999</v>
      </c>
      <c r="O321" s="85">
        <v>23.046800000000001</v>
      </c>
      <c r="P321" s="85">
        <v>28.047599999999999</v>
      </c>
      <c r="Q321" s="86">
        <v>2.4877799999999999</v>
      </c>
      <c r="R321" s="87">
        <v>0.80146300000000004</v>
      </c>
      <c r="S321" s="86">
        <v>4.090706</v>
      </c>
    </row>
    <row r="322" spans="13:19" x14ac:dyDescent="0.2">
      <c r="M322" s="84">
        <v>632</v>
      </c>
      <c r="N322" s="85">
        <v>16.546800000000001</v>
      </c>
      <c r="O322" s="85">
        <v>23.063700000000001</v>
      </c>
      <c r="P322" s="85">
        <v>28.120799999999999</v>
      </c>
      <c r="Q322" s="86">
        <v>2.4877799999999999</v>
      </c>
      <c r="R322" s="87">
        <v>0.80146300000000004</v>
      </c>
      <c r="S322" s="86">
        <v>4.090706</v>
      </c>
    </row>
    <row r="323" spans="13:19" x14ac:dyDescent="0.2">
      <c r="M323" s="84">
        <v>634</v>
      </c>
      <c r="N323" s="85">
        <v>16.546800000000001</v>
      </c>
      <c r="O323" s="85">
        <v>23.063700000000001</v>
      </c>
      <c r="P323" s="85">
        <v>28.120799999999999</v>
      </c>
      <c r="Q323" s="86">
        <v>2.4877799999999999</v>
      </c>
      <c r="R323" s="87">
        <v>0.80745299999999998</v>
      </c>
      <c r="S323" s="86">
        <v>4.1026860000000003</v>
      </c>
    </row>
    <row r="324" spans="13:19" x14ac:dyDescent="0.2">
      <c r="M324" s="84">
        <v>636</v>
      </c>
      <c r="N324" s="85">
        <v>16.546800000000001</v>
      </c>
      <c r="O324" s="85">
        <v>23.063700000000001</v>
      </c>
      <c r="P324" s="85">
        <v>28.084199999999999</v>
      </c>
      <c r="Q324" s="86">
        <v>2.4877799999999999</v>
      </c>
      <c r="R324" s="87">
        <v>0.80146300000000004</v>
      </c>
      <c r="S324" s="86">
        <v>4.090706</v>
      </c>
    </row>
    <row r="325" spans="13:19" x14ac:dyDescent="0.2">
      <c r="M325" s="84">
        <v>638</v>
      </c>
      <c r="N325" s="85">
        <v>16.546800000000001</v>
      </c>
      <c r="O325" s="85">
        <v>23.063700000000001</v>
      </c>
      <c r="P325" s="85">
        <v>28.047599999999999</v>
      </c>
      <c r="Q325" s="86">
        <v>2.4877799999999999</v>
      </c>
      <c r="R325" s="87">
        <v>0.80745299999999998</v>
      </c>
      <c r="S325" s="86">
        <v>4.1026860000000003</v>
      </c>
    </row>
    <row r="326" spans="13:19" x14ac:dyDescent="0.2">
      <c r="M326" s="84">
        <v>640</v>
      </c>
      <c r="N326" s="85">
        <v>16.620999999999999</v>
      </c>
      <c r="O326" s="85">
        <v>23.063700000000001</v>
      </c>
      <c r="P326" s="85">
        <v>28.047599999999999</v>
      </c>
      <c r="Q326" s="86">
        <v>2.4877799999999999</v>
      </c>
      <c r="R326" s="87">
        <v>0.80745299999999998</v>
      </c>
      <c r="S326" s="86">
        <v>4.1026860000000003</v>
      </c>
    </row>
    <row r="327" spans="13:19" x14ac:dyDescent="0.2">
      <c r="M327" s="84">
        <v>642</v>
      </c>
      <c r="N327" s="85">
        <v>16.769300000000001</v>
      </c>
      <c r="O327" s="85">
        <v>23.046800000000001</v>
      </c>
      <c r="P327" s="85">
        <v>28.084199999999999</v>
      </c>
      <c r="Q327" s="86">
        <v>2.4810150000000002</v>
      </c>
      <c r="R327" s="87">
        <v>0.80745299999999998</v>
      </c>
      <c r="S327" s="86">
        <v>4.0959210000000006</v>
      </c>
    </row>
    <row r="328" spans="13:19" x14ac:dyDescent="0.2">
      <c r="M328" s="84">
        <v>644</v>
      </c>
      <c r="N328" s="85">
        <v>16.769300000000001</v>
      </c>
      <c r="O328" s="85">
        <v>23.063700000000001</v>
      </c>
      <c r="P328" s="85">
        <v>28.084199999999999</v>
      </c>
      <c r="Q328" s="86">
        <v>2.4810150000000002</v>
      </c>
      <c r="R328" s="87">
        <v>0.80745299999999998</v>
      </c>
      <c r="S328" s="86">
        <v>4.0959210000000006</v>
      </c>
    </row>
    <row r="329" spans="13:19" x14ac:dyDescent="0.2">
      <c r="M329" s="84">
        <v>646</v>
      </c>
      <c r="N329" s="85">
        <v>16.843499999999999</v>
      </c>
      <c r="O329" s="85">
        <v>23.063700000000001</v>
      </c>
      <c r="P329" s="85">
        <v>28.084199999999999</v>
      </c>
      <c r="Q329" s="86">
        <v>2.4877799999999999</v>
      </c>
      <c r="R329" s="87">
        <v>0.81344300000000003</v>
      </c>
      <c r="S329" s="86">
        <v>4.1146659999999997</v>
      </c>
    </row>
    <row r="330" spans="13:19" x14ac:dyDescent="0.2">
      <c r="M330" s="84">
        <v>648</v>
      </c>
      <c r="N330" s="85">
        <v>16.843499999999999</v>
      </c>
      <c r="O330" s="85">
        <v>23.063700000000001</v>
      </c>
      <c r="P330" s="85">
        <v>28.047599999999999</v>
      </c>
      <c r="Q330" s="86">
        <v>2.494545</v>
      </c>
      <c r="R330" s="87">
        <v>0.80146300000000004</v>
      </c>
      <c r="S330" s="86">
        <v>4.0974710000000005</v>
      </c>
    </row>
    <row r="331" spans="13:19" x14ac:dyDescent="0.2">
      <c r="M331" s="84">
        <v>650</v>
      </c>
      <c r="N331" s="85">
        <v>16.769300000000001</v>
      </c>
      <c r="O331" s="85">
        <v>23.046800000000001</v>
      </c>
      <c r="P331" s="85">
        <v>28.010999999999999</v>
      </c>
      <c r="Q331" s="86">
        <v>2.494545</v>
      </c>
      <c r="R331" s="87">
        <v>0.80745299999999998</v>
      </c>
      <c r="S331" s="86">
        <v>4.109451</v>
      </c>
    </row>
    <row r="332" spans="13:19" x14ac:dyDescent="0.2">
      <c r="M332" s="84">
        <v>652</v>
      </c>
      <c r="N332" s="85">
        <v>16.9176</v>
      </c>
      <c r="O332" s="85">
        <v>23.046800000000001</v>
      </c>
      <c r="P332" s="85">
        <v>28.010999999999999</v>
      </c>
      <c r="Q332" s="86">
        <v>2.5011650000000003</v>
      </c>
      <c r="R332" s="87">
        <v>0.80146300000000004</v>
      </c>
      <c r="S332" s="86">
        <v>4.1040910000000004</v>
      </c>
    </row>
    <row r="333" spans="13:19" x14ac:dyDescent="0.2">
      <c r="M333" s="84">
        <v>654</v>
      </c>
      <c r="N333" s="85">
        <v>16.991800000000001</v>
      </c>
      <c r="O333" s="85">
        <v>23.046800000000001</v>
      </c>
      <c r="P333" s="85">
        <v>28.047599999999999</v>
      </c>
      <c r="Q333" s="86">
        <v>2.5011650000000003</v>
      </c>
      <c r="R333" s="87">
        <v>0.80745299999999998</v>
      </c>
      <c r="S333" s="86">
        <v>4.1160709999999998</v>
      </c>
    </row>
    <row r="334" spans="13:19" x14ac:dyDescent="0.2">
      <c r="M334" s="84">
        <v>656</v>
      </c>
      <c r="N334" s="85">
        <v>17.065899999999999</v>
      </c>
      <c r="O334" s="85">
        <v>23.046800000000001</v>
      </c>
      <c r="P334" s="85">
        <v>28.010999999999999</v>
      </c>
      <c r="Q334" s="86">
        <v>2.4944000000000002</v>
      </c>
      <c r="R334" s="87">
        <v>0.81344300000000003</v>
      </c>
      <c r="S334" s="86">
        <v>4.1212860000000004</v>
      </c>
    </row>
    <row r="335" spans="13:19" x14ac:dyDescent="0.2">
      <c r="M335" s="84">
        <v>658</v>
      </c>
      <c r="N335" s="85">
        <v>16.9176</v>
      </c>
      <c r="O335" s="85">
        <v>23.046800000000001</v>
      </c>
      <c r="P335" s="85">
        <v>28.010999999999999</v>
      </c>
      <c r="Q335" s="86">
        <v>2.5011650000000003</v>
      </c>
      <c r="R335" s="87">
        <v>0.80745299999999998</v>
      </c>
      <c r="S335" s="86">
        <v>4.1160709999999998</v>
      </c>
    </row>
    <row r="336" spans="13:19" x14ac:dyDescent="0.2">
      <c r="M336" s="84">
        <v>660</v>
      </c>
      <c r="N336" s="85">
        <v>16.9176</v>
      </c>
      <c r="O336" s="85">
        <v>23.046800000000001</v>
      </c>
      <c r="P336" s="85">
        <v>28.010999999999999</v>
      </c>
      <c r="Q336" s="86">
        <v>2.5011650000000003</v>
      </c>
      <c r="R336" s="87">
        <v>0.80745299999999998</v>
      </c>
      <c r="S336" s="86">
        <v>4.1160709999999998</v>
      </c>
    </row>
    <row r="337" spans="13:19" x14ac:dyDescent="0.2">
      <c r="M337" s="84">
        <v>662</v>
      </c>
      <c r="N337" s="85">
        <v>17.065899999999999</v>
      </c>
      <c r="O337" s="85">
        <v>23.029900000000001</v>
      </c>
      <c r="P337" s="85">
        <v>27.974399999999999</v>
      </c>
      <c r="Q337" s="86">
        <v>2.5011650000000003</v>
      </c>
      <c r="R337" s="87">
        <v>0.80745299999999998</v>
      </c>
      <c r="S337" s="86">
        <v>4.1160709999999998</v>
      </c>
    </row>
    <row r="338" spans="13:19" x14ac:dyDescent="0.2">
      <c r="M338" s="84">
        <v>664</v>
      </c>
      <c r="N338" s="85">
        <v>17.214300000000001</v>
      </c>
      <c r="O338" s="85">
        <v>23.046800000000001</v>
      </c>
      <c r="P338" s="85">
        <v>28.523599999999998</v>
      </c>
      <c r="Q338" s="86">
        <v>2.4944000000000002</v>
      </c>
      <c r="R338" s="87">
        <v>0.80745299999999998</v>
      </c>
      <c r="S338" s="86">
        <v>4.1093060000000001</v>
      </c>
    </row>
    <row r="339" spans="13:19" x14ac:dyDescent="0.2">
      <c r="M339" s="84">
        <v>666</v>
      </c>
      <c r="N339" s="85">
        <v>17.288399999999999</v>
      </c>
      <c r="O339" s="85">
        <v>23.063700000000001</v>
      </c>
      <c r="P339" s="85">
        <v>28.596800000000002</v>
      </c>
      <c r="Q339" s="86">
        <v>2.5211749999999999</v>
      </c>
      <c r="R339" s="87">
        <v>0.80745299999999998</v>
      </c>
      <c r="S339" s="86">
        <v>4.1360809999999999</v>
      </c>
    </row>
    <row r="340" spans="13:19" x14ac:dyDescent="0.2">
      <c r="M340" s="84">
        <v>668</v>
      </c>
      <c r="N340" s="85">
        <v>17.288399999999999</v>
      </c>
      <c r="O340" s="85">
        <v>23.063700000000001</v>
      </c>
      <c r="P340" s="85">
        <v>28.596800000000002</v>
      </c>
      <c r="Q340" s="86">
        <v>2.5145499999999998</v>
      </c>
      <c r="R340" s="87">
        <v>0.80745299999999998</v>
      </c>
      <c r="S340" s="86">
        <v>4.1294559999999993</v>
      </c>
    </row>
    <row r="341" spans="13:19" x14ac:dyDescent="0.2">
      <c r="M341" s="84">
        <v>670</v>
      </c>
      <c r="N341" s="85">
        <v>17.288399999999999</v>
      </c>
      <c r="O341" s="85">
        <v>23.063700000000001</v>
      </c>
      <c r="P341" s="85">
        <v>28.560199999999998</v>
      </c>
      <c r="Q341" s="86">
        <v>2.5077850000000002</v>
      </c>
      <c r="R341" s="87">
        <v>0.81344300000000003</v>
      </c>
      <c r="S341" s="86">
        <v>4.134671</v>
      </c>
    </row>
    <row r="342" spans="13:19" x14ac:dyDescent="0.2">
      <c r="M342" s="84">
        <v>672</v>
      </c>
      <c r="N342" s="85">
        <v>17.214300000000001</v>
      </c>
      <c r="O342" s="85">
        <v>23.063700000000001</v>
      </c>
      <c r="P342" s="85">
        <v>28.633400000000002</v>
      </c>
      <c r="Q342" s="86">
        <v>2.5145499999999998</v>
      </c>
      <c r="R342" s="87">
        <v>0.80745299999999998</v>
      </c>
      <c r="S342" s="86">
        <v>4.1294559999999993</v>
      </c>
    </row>
    <row r="343" spans="13:19" x14ac:dyDescent="0.2">
      <c r="M343" s="84">
        <v>674</v>
      </c>
      <c r="N343" s="85">
        <v>17.3626</v>
      </c>
      <c r="O343" s="85">
        <v>23.063700000000001</v>
      </c>
      <c r="P343" s="85">
        <v>28.596800000000002</v>
      </c>
      <c r="Q343" s="86">
        <v>2.5145499999999998</v>
      </c>
      <c r="R343" s="87">
        <v>0.80745299999999998</v>
      </c>
      <c r="S343" s="86">
        <v>4.1294559999999993</v>
      </c>
    </row>
    <row r="344" spans="13:19" x14ac:dyDescent="0.2">
      <c r="M344" s="84">
        <v>676</v>
      </c>
      <c r="N344" s="85">
        <v>17.510899999999999</v>
      </c>
      <c r="O344" s="85">
        <v>23.063700000000001</v>
      </c>
      <c r="P344" s="85">
        <v>28.560199999999998</v>
      </c>
      <c r="Q344" s="86">
        <v>2.5077850000000002</v>
      </c>
      <c r="R344" s="87">
        <v>0.81344300000000003</v>
      </c>
      <c r="S344" s="86">
        <v>4.134671</v>
      </c>
    </row>
    <row r="345" spans="13:19" x14ac:dyDescent="0.2">
      <c r="M345" s="84">
        <v>678</v>
      </c>
      <c r="N345" s="85">
        <v>17.510899999999999</v>
      </c>
      <c r="O345" s="85">
        <v>23.063700000000001</v>
      </c>
      <c r="P345" s="85">
        <v>28.596800000000002</v>
      </c>
      <c r="Q345" s="86">
        <v>2.5144099999999998</v>
      </c>
      <c r="R345" s="87">
        <v>0.81344300000000003</v>
      </c>
      <c r="S345" s="86">
        <v>4.1412959999999996</v>
      </c>
    </row>
    <row r="346" spans="13:19" x14ac:dyDescent="0.2">
      <c r="M346" s="84">
        <v>680</v>
      </c>
      <c r="N346" s="85">
        <v>17.585100000000001</v>
      </c>
      <c r="O346" s="85">
        <v>23.063700000000001</v>
      </c>
      <c r="P346" s="85">
        <v>28.596800000000002</v>
      </c>
      <c r="Q346" s="86">
        <v>2.5144099999999998</v>
      </c>
      <c r="R346" s="87">
        <v>0.80745299999999998</v>
      </c>
      <c r="S346" s="86">
        <v>4.1293159999999993</v>
      </c>
    </row>
    <row r="347" spans="13:19" x14ac:dyDescent="0.2">
      <c r="M347" s="84">
        <v>682</v>
      </c>
      <c r="N347" s="85">
        <v>17.436699999999998</v>
      </c>
      <c r="O347" s="85">
        <v>23.063700000000001</v>
      </c>
      <c r="P347" s="85">
        <v>28.523599999999998</v>
      </c>
      <c r="Q347" s="86">
        <v>2.5211749999999999</v>
      </c>
      <c r="R347" s="87">
        <v>0.80745299999999998</v>
      </c>
      <c r="S347" s="86">
        <v>4.1360809999999999</v>
      </c>
    </row>
    <row r="348" spans="13:19" x14ac:dyDescent="0.2">
      <c r="M348" s="84">
        <v>684</v>
      </c>
      <c r="N348" s="85">
        <v>17.510899999999999</v>
      </c>
      <c r="O348" s="85">
        <v>23.046800000000001</v>
      </c>
      <c r="P348" s="85">
        <v>28.560199999999998</v>
      </c>
      <c r="Q348" s="86">
        <v>2.5211749999999999</v>
      </c>
      <c r="R348" s="87">
        <v>0.80745299999999998</v>
      </c>
      <c r="S348" s="86">
        <v>4.1360809999999999</v>
      </c>
    </row>
    <row r="349" spans="13:19" x14ac:dyDescent="0.2">
      <c r="M349" s="84">
        <v>686</v>
      </c>
      <c r="N349" s="85">
        <v>17.510899999999999</v>
      </c>
      <c r="O349" s="85">
        <v>23.046800000000001</v>
      </c>
      <c r="P349" s="85">
        <v>28.560199999999998</v>
      </c>
      <c r="Q349" s="86">
        <v>2.5211749999999999</v>
      </c>
      <c r="R349" s="87">
        <v>0.80745299999999998</v>
      </c>
      <c r="S349" s="86">
        <v>4.1360809999999999</v>
      </c>
    </row>
    <row r="350" spans="13:19" x14ac:dyDescent="0.2">
      <c r="M350" s="84">
        <v>688</v>
      </c>
      <c r="N350" s="85">
        <v>17.659199999999998</v>
      </c>
      <c r="O350" s="85">
        <v>23.046800000000001</v>
      </c>
      <c r="P350" s="85">
        <v>28.523599999999998</v>
      </c>
      <c r="Q350" s="86">
        <v>2.5277950000000002</v>
      </c>
      <c r="R350" s="87">
        <v>0.80745299999999998</v>
      </c>
      <c r="S350" s="86">
        <v>4.1427010000000006</v>
      </c>
    </row>
    <row r="351" spans="13:19" x14ac:dyDescent="0.2">
      <c r="M351" s="84">
        <v>690</v>
      </c>
      <c r="N351" s="85">
        <v>17.7334</v>
      </c>
      <c r="O351" s="85">
        <v>23.046800000000001</v>
      </c>
      <c r="P351" s="85">
        <v>28.523599999999998</v>
      </c>
      <c r="Q351" s="86">
        <v>2.5277950000000002</v>
      </c>
      <c r="R351" s="87">
        <v>0.80745299999999998</v>
      </c>
      <c r="S351" s="86">
        <v>4.1427010000000006</v>
      </c>
    </row>
    <row r="352" spans="13:19" x14ac:dyDescent="0.2">
      <c r="M352" s="84">
        <v>692</v>
      </c>
      <c r="N352" s="85">
        <v>17.7334</v>
      </c>
      <c r="O352" s="85">
        <v>23.046800000000001</v>
      </c>
      <c r="P352" s="85">
        <v>28.560199999999998</v>
      </c>
      <c r="Q352" s="86">
        <v>2.5345599999999999</v>
      </c>
      <c r="R352" s="87">
        <v>0.80745299999999998</v>
      </c>
      <c r="S352" s="86">
        <v>4.1494660000000003</v>
      </c>
    </row>
    <row r="353" spans="13:19" x14ac:dyDescent="0.2">
      <c r="M353" s="84">
        <v>694</v>
      </c>
      <c r="N353" s="85">
        <v>17.7334</v>
      </c>
      <c r="O353" s="85">
        <v>23.046800000000001</v>
      </c>
      <c r="P353" s="85">
        <v>28.596800000000002</v>
      </c>
      <c r="Q353" s="86">
        <v>2.5345599999999999</v>
      </c>
      <c r="R353" s="87">
        <v>0.80745299999999998</v>
      </c>
      <c r="S353" s="86">
        <v>4.1494660000000003</v>
      </c>
    </row>
    <row r="354" spans="13:19" x14ac:dyDescent="0.2">
      <c r="M354" s="84">
        <v>696</v>
      </c>
      <c r="N354" s="85">
        <v>17.659199999999998</v>
      </c>
      <c r="O354" s="85">
        <v>23.046800000000001</v>
      </c>
      <c r="P354" s="85">
        <v>28.560199999999998</v>
      </c>
      <c r="Q354" s="86">
        <v>2.5277950000000002</v>
      </c>
      <c r="R354" s="87">
        <v>0.80745299999999998</v>
      </c>
      <c r="S354" s="86">
        <v>4.1427010000000006</v>
      </c>
    </row>
    <row r="355" spans="13:19" x14ac:dyDescent="0.2">
      <c r="M355" s="84">
        <v>698</v>
      </c>
      <c r="N355" s="85">
        <v>17.807500000000001</v>
      </c>
      <c r="O355" s="85">
        <v>23.046800000000001</v>
      </c>
      <c r="P355" s="85">
        <v>28.523599999999998</v>
      </c>
      <c r="Q355" s="86">
        <v>2.541185</v>
      </c>
      <c r="R355" s="87">
        <v>0.80745299999999998</v>
      </c>
      <c r="S355" s="86">
        <v>4.156091</v>
      </c>
    </row>
    <row r="356" spans="13:19" x14ac:dyDescent="0.2">
      <c r="M356" s="84">
        <v>700</v>
      </c>
      <c r="N356" s="85">
        <v>17.9559</v>
      </c>
      <c r="O356" s="85">
        <v>23.063700000000001</v>
      </c>
      <c r="P356" s="85">
        <v>28.560199999999998</v>
      </c>
      <c r="Q356" s="86">
        <v>2.541185</v>
      </c>
      <c r="R356" s="87">
        <v>0.80745299999999998</v>
      </c>
      <c r="S356" s="86">
        <v>4.156091</v>
      </c>
    </row>
    <row r="357" spans="13:19" x14ac:dyDescent="0.2">
      <c r="M357" s="84">
        <v>702</v>
      </c>
      <c r="N357" s="85">
        <v>18.03</v>
      </c>
      <c r="O357" s="85">
        <v>23.063700000000001</v>
      </c>
      <c r="P357" s="85">
        <v>28.560199999999998</v>
      </c>
      <c r="Q357" s="86">
        <v>2.541185</v>
      </c>
      <c r="R357" s="87">
        <v>0.80745299999999998</v>
      </c>
      <c r="S357" s="86">
        <v>4.156091</v>
      </c>
    </row>
    <row r="358" spans="13:19" x14ac:dyDescent="0.2">
      <c r="M358" s="84">
        <v>704</v>
      </c>
      <c r="N358" s="85">
        <v>17.9559</v>
      </c>
      <c r="O358" s="85">
        <v>23.063700000000001</v>
      </c>
      <c r="P358" s="85">
        <v>28.523599999999998</v>
      </c>
      <c r="Q358" s="86">
        <v>2.5344199999999999</v>
      </c>
      <c r="R358" s="87">
        <v>0.80745299999999998</v>
      </c>
      <c r="S358" s="86">
        <v>4.1493260000000003</v>
      </c>
    </row>
    <row r="359" spans="13:19" x14ac:dyDescent="0.2">
      <c r="M359" s="84">
        <v>706</v>
      </c>
      <c r="N359" s="85">
        <v>17.9559</v>
      </c>
      <c r="O359" s="85">
        <v>23.046800000000001</v>
      </c>
      <c r="P359" s="85">
        <v>28.560199999999998</v>
      </c>
      <c r="Q359" s="86">
        <v>2.5410400000000002</v>
      </c>
      <c r="R359" s="87">
        <v>0.80745299999999998</v>
      </c>
      <c r="S359" s="86">
        <v>4.1559460000000001</v>
      </c>
    </row>
    <row r="360" spans="13:19" x14ac:dyDescent="0.2">
      <c r="M360" s="84">
        <v>708</v>
      </c>
      <c r="N360" s="85">
        <v>18.1783</v>
      </c>
      <c r="O360" s="85">
        <v>23.063700000000001</v>
      </c>
      <c r="P360" s="85">
        <v>28.450399999999998</v>
      </c>
      <c r="Q360" s="86">
        <v>2.5410400000000002</v>
      </c>
      <c r="R360" s="87">
        <v>0.80745299999999998</v>
      </c>
      <c r="S360" s="86">
        <v>4.1559460000000001</v>
      </c>
    </row>
    <row r="361" spans="13:19" x14ac:dyDescent="0.2">
      <c r="M361" s="84">
        <v>710</v>
      </c>
      <c r="N361" s="85">
        <v>18.1783</v>
      </c>
      <c r="O361" s="85">
        <v>23.063700000000001</v>
      </c>
      <c r="P361" s="85">
        <v>28.523599999999998</v>
      </c>
      <c r="Q361" s="86">
        <v>2.5478049999999999</v>
      </c>
      <c r="R361" s="87">
        <v>0.80745299999999998</v>
      </c>
      <c r="S361" s="86">
        <v>4.1627109999999998</v>
      </c>
    </row>
    <row r="362" spans="13:19" x14ac:dyDescent="0.2">
      <c r="M362" s="84">
        <v>712</v>
      </c>
      <c r="N362" s="85">
        <v>18.326699999999999</v>
      </c>
      <c r="O362" s="85">
        <v>23.0806</v>
      </c>
      <c r="P362" s="85">
        <v>28.560199999999998</v>
      </c>
      <c r="Q362" s="86">
        <v>2.5478049999999999</v>
      </c>
      <c r="R362" s="87">
        <v>0.80745299999999998</v>
      </c>
      <c r="S362" s="86">
        <v>4.1627109999999998</v>
      </c>
    </row>
    <row r="363" spans="13:19" x14ac:dyDescent="0.2">
      <c r="M363" s="84">
        <v>714</v>
      </c>
      <c r="N363" s="85">
        <v>18.1783</v>
      </c>
      <c r="O363" s="85">
        <v>23.063700000000001</v>
      </c>
      <c r="P363" s="85">
        <v>28.523599999999998</v>
      </c>
      <c r="Q363" s="86">
        <v>2.5410400000000002</v>
      </c>
      <c r="R363" s="87">
        <v>0.81344300000000003</v>
      </c>
      <c r="S363" s="86">
        <v>4.1679260000000005</v>
      </c>
    </row>
    <row r="364" spans="13:19" x14ac:dyDescent="0.2">
      <c r="M364" s="84">
        <v>716</v>
      </c>
      <c r="N364" s="85">
        <v>18.1783</v>
      </c>
      <c r="O364" s="85">
        <v>23.046800000000001</v>
      </c>
      <c r="P364" s="85">
        <v>28.486999999999998</v>
      </c>
      <c r="Q364" s="86">
        <v>2.5476649999999998</v>
      </c>
      <c r="R364" s="87">
        <v>0.80745299999999998</v>
      </c>
      <c r="S364" s="86">
        <v>4.1625709999999998</v>
      </c>
    </row>
    <row r="365" spans="13:19" x14ac:dyDescent="0.2">
      <c r="M365" s="84">
        <v>718</v>
      </c>
      <c r="N365" s="85">
        <v>18.252500000000001</v>
      </c>
      <c r="O365" s="85">
        <v>23.046800000000001</v>
      </c>
      <c r="P365" s="85">
        <v>28.523599999999998</v>
      </c>
      <c r="Q365" s="86">
        <v>2.55443</v>
      </c>
      <c r="R365" s="87">
        <v>0.80745299999999998</v>
      </c>
      <c r="S365" s="86">
        <v>4.1693359999999995</v>
      </c>
    </row>
    <row r="366" spans="13:19" x14ac:dyDescent="0.2">
      <c r="M366" s="84">
        <v>720</v>
      </c>
      <c r="N366" s="85">
        <v>18.4008</v>
      </c>
      <c r="O366" s="85">
        <v>23.046800000000001</v>
      </c>
      <c r="P366" s="85">
        <v>28.486999999999998</v>
      </c>
      <c r="Q366" s="86">
        <v>2.55443</v>
      </c>
      <c r="R366" s="87">
        <v>0.80745299999999998</v>
      </c>
      <c r="S366" s="86">
        <v>4.1693359999999995</v>
      </c>
    </row>
    <row r="367" spans="13:19" x14ac:dyDescent="0.2">
      <c r="M367" s="84">
        <v>722</v>
      </c>
      <c r="N367" s="85">
        <v>18.475000000000001</v>
      </c>
      <c r="O367" s="85">
        <v>23.063700000000001</v>
      </c>
      <c r="P367" s="85">
        <v>28.523599999999998</v>
      </c>
      <c r="Q367" s="86">
        <v>2.55443</v>
      </c>
      <c r="R367" s="87">
        <v>0.80745299999999998</v>
      </c>
      <c r="S367" s="86">
        <v>4.1693359999999995</v>
      </c>
    </row>
    <row r="368" spans="13:19" x14ac:dyDescent="0.2">
      <c r="M368" s="84">
        <v>724</v>
      </c>
      <c r="N368" s="85">
        <v>18.326699999999999</v>
      </c>
      <c r="O368" s="85">
        <v>23.046800000000001</v>
      </c>
      <c r="P368" s="85">
        <v>28.486999999999998</v>
      </c>
      <c r="Q368" s="86">
        <v>2.5542850000000001</v>
      </c>
      <c r="R368" s="87">
        <v>0.81344300000000003</v>
      </c>
      <c r="S368" s="86">
        <v>4.181171</v>
      </c>
    </row>
    <row r="369" spans="13:19" x14ac:dyDescent="0.2">
      <c r="M369" s="84">
        <v>726</v>
      </c>
      <c r="N369" s="85">
        <v>18.326699999999999</v>
      </c>
      <c r="O369" s="85">
        <v>23.046800000000001</v>
      </c>
      <c r="P369" s="85">
        <v>28.486999999999998</v>
      </c>
      <c r="Q369" s="86">
        <v>2.5610499999999998</v>
      </c>
      <c r="R369" s="87">
        <v>0.80745299999999998</v>
      </c>
      <c r="S369" s="86">
        <v>4.1759559999999993</v>
      </c>
    </row>
    <row r="370" spans="13:19" x14ac:dyDescent="0.2">
      <c r="M370" s="84">
        <v>728</v>
      </c>
      <c r="N370" s="85">
        <v>18.4008</v>
      </c>
      <c r="O370" s="85">
        <v>23.046800000000001</v>
      </c>
      <c r="P370" s="85">
        <v>28.450399999999998</v>
      </c>
      <c r="Q370" s="86">
        <v>2.5610499999999998</v>
      </c>
      <c r="R370" s="87">
        <v>0.80745299999999998</v>
      </c>
      <c r="S370" s="86">
        <v>4.1759559999999993</v>
      </c>
    </row>
    <row r="371" spans="13:19" x14ac:dyDescent="0.2">
      <c r="M371" s="84">
        <v>730</v>
      </c>
      <c r="N371" s="85">
        <v>18.475000000000001</v>
      </c>
      <c r="O371" s="85">
        <v>23.046800000000001</v>
      </c>
      <c r="P371" s="85">
        <v>28.413699999999999</v>
      </c>
      <c r="Q371" s="86">
        <v>2.5610499999999998</v>
      </c>
      <c r="R371" s="87">
        <v>0.81344300000000003</v>
      </c>
      <c r="S371" s="86">
        <v>4.1879359999999997</v>
      </c>
    </row>
    <row r="372" spans="13:19" x14ac:dyDescent="0.2">
      <c r="M372" s="84">
        <v>732</v>
      </c>
      <c r="N372" s="85">
        <v>18.549199999999999</v>
      </c>
      <c r="O372" s="85">
        <v>23.046800000000001</v>
      </c>
      <c r="P372" s="85">
        <v>28.450399999999998</v>
      </c>
      <c r="Q372" s="86">
        <v>2.567815</v>
      </c>
      <c r="R372" s="87">
        <v>0.80745299999999998</v>
      </c>
      <c r="S372" s="86">
        <v>4.1827209999999999</v>
      </c>
    </row>
    <row r="373" spans="13:19" x14ac:dyDescent="0.2">
      <c r="M373" s="84">
        <v>734</v>
      </c>
      <c r="N373" s="85">
        <v>18.697500000000002</v>
      </c>
      <c r="O373" s="85">
        <v>23.063700000000001</v>
      </c>
      <c r="P373" s="85">
        <v>28.486999999999998</v>
      </c>
      <c r="Q373" s="86">
        <v>2.5810599999999999</v>
      </c>
      <c r="R373" s="87">
        <v>0.80745299999999998</v>
      </c>
      <c r="S373" s="86">
        <v>4.1959660000000003</v>
      </c>
    </row>
    <row r="374" spans="13:19" x14ac:dyDescent="0.2">
      <c r="M374" s="84">
        <v>736</v>
      </c>
      <c r="N374" s="85">
        <v>18.771599999999999</v>
      </c>
      <c r="O374" s="85">
        <v>23.063700000000001</v>
      </c>
      <c r="P374" s="85">
        <v>28.450399999999998</v>
      </c>
      <c r="Q374" s="86">
        <v>2.5744400000000001</v>
      </c>
      <c r="R374" s="87">
        <v>0.80745299999999998</v>
      </c>
      <c r="S374" s="86">
        <v>4.1893460000000005</v>
      </c>
    </row>
    <row r="375" spans="13:19" x14ac:dyDescent="0.2">
      <c r="M375" s="84">
        <v>738</v>
      </c>
      <c r="N375" s="85">
        <v>18.697500000000002</v>
      </c>
      <c r="O375" s="85">
        <v>23.063700000000001</v>
      </c>
      <c r="P375" s="85">
        <v>28.450399999999998</v>
      </c>
      <c r="Q375" s="86">
        <v>2.5744400000000001</v>
      </c>
      <c r="R375" s="87">
        <v>0.81344300000000003</v>
      </c>
      <c r="S375" s="86">
        <v>4.2013259999999999</v>
      </c>
    </row>
    <row r="376" spans="13:19" x14ac:dyDescent="0.2">
      <c r="M376" s="84">
        <v>740</v>
      </c>
      <c r="N376" s="85">
        <v>18.845800000000001</v>
      </c>
      <c r="O376" s="85">
        <v>23.063700000000001</v>
      </c>
      <c r="P376" s="85">
        <v>28.450399999999998</v>
      </c>
      <c r="Q376" s="86">
        <v>2.5676749999999999</v>
      </c>
      <c r="R376" s="87">
        <v>0.81344300000000003</v>
      </c>
      <c r="S376" s="86">
        <v>4.1945610000000002</v>
      </c>
    </row>
    <row r="377" spans="13:19" x14ac:dyDescent="0.2">
      <c r="M377" s="84">
        <v>742</v>
      </c>
      <c r="N377" s="85">
        <v>18.845800000000001</v>
      </c>
      <c r="O377" s="85">
        <v>23.063700000000001</v>
      </c>
      <c r="P377" s="85">
        <v>28.486999999999998</v>
      </c>
      <c r="Q377" s="86">
        <v>2.5810599999999999</v>
      </c>
      <c r="R377" s="87">
        <v>0.81344300000000003</v>
      </c>
      <c r="S377" s="86">
        <v>4.2079459999999997</v>
      </c>
    </row>
    <row r="378" spans="13:19" x14ac:dyDescent="0.2">
      <c r="M378" s="84">
        <v>744</v>
      </c>
      <c r="N378" s="85">
        <v>18.920000000000002</v>
      </c>
      <c r="O378" s="85">
        <v>23.063700000000001</v>
      </c>
      <c r="P378" s="85">
        <v>28.486999999999998</v>
      </c>
      <c r="Q378" s="86">
        <v>2.5742949999999998</v>
      </c>
      <c r="R378" s="87">
        <v>0.81344300000000003</v>
      </c>
      <c r="S378" s="86">
        <v>4.2011810000000001</v>
      </c>
    </row>
    <row r="379" spans="13:19" x14ac:dyDescent="0.2">
      <c r="M379" s="84">
        <v>746</v>
      </c>
      <c r="N379" s="85">
        <v>18.845800000000001</v>
      </c>
      <c r="O379" s="85">
        <v>23.046800000000001</v>
      </c>
      <c r="P379" s="85">
        <v>28.450399999999998</v>
      </c>
      <c r="Q379" s="86">
        <v>2.5742949999999998</v>
      </c>
      <c r="R379" s="87">
        <v>0.81344300000000003</v>
      </c>
      <c r="S379" s="86">
        <v>4.2011810000000001</v>
      </c>
    </row>
    <row r="380" spans="13:19" x14ac:dyDescent="0.2">
      <c r="M380" s="84">
        <v>748</v>
      </c>
      <c r="N380" s="85">
        <v>18.845800000000001</v>
      </c>
      <c r="O380" s="85">
        <v>23.046800000000001</v>
      </c>
      <c r="P380" s="85">
        <v>28.413699999999999</v>
      </c>
      <c r="Q380" s="86">
        <v>2.587685</v>
      </c>
      <c r="R380" s="87">
        <v>0.81344300000000003</v>
      </c>
      <c r="S380" s="86">
        <v>4.2145710000000003</v>
      </c>
    </row>
    <row r="381" spans="13:19" x14ac:dyDescent="0.2">
      <c r="M381" s="84">
        <v>750</v>
      </c>
      <c r="N381" s="85">
        <v>18.845800000000001</v>
      </c>
      <c r="O381" s="85">
        <v>23.046800000000001</v>
      </c>
      <c r="P381" s="85">
        <v>28.450399999999998</v>
      </c>
      <c r="Q381" s="86">
        <v>2.5810599999999999</v>
      </c>
      <c r="R381" s="87">
        <v>0.81344300000000003</v>
      </c>
      <c r="S381" s="86">
        <v>4.2079459999999997</v>
      </c>
    </row>
    <row r="382" spans="13:19" x14ac:dyDescent="0.2">
      <c r="M382" s="84">
        <v>752</v>
      </c>
      <c r="N382" s="85">
        <v>18.9941</v>
      </c>
      <c r="O382" s="85">
        <v>23.046800000000001</v>
      </c>
      <c r="P382" s="85">
        <v>28.450399999999998</v>
      </c>
      <c r="Q382" s="86">
        <v>2.587685</v>
      </c>
      <c r="R382" s="87">
        <v>0.81344300000000003</v>
      </c>
      <c r="S382" s="86">
        <v>4.2145710000000003</v>
      </c>
    </row>
    <row r="383" spans="13:19" x14ac:dyDescent="0.2">
      <c r="M383" s="84">
        <v>754</v>
      </c>
      <c r="N383" s="85">
        <v>19.142399999999999</v>
      </c>
      <c r="O383" s="85">
        <v>23.046800000000001</v>
      </c>
      <c r="P383" s="85">
        <v>28.413699999999999</v>
      </c>
      <c r="Q383" s="86">
        <v>2.5809199999999999</v>
      </c>
      <c r="R383" s="87">
        <v>0.81344300000000003</v>
      </c>
      <c r="S383" s="86">
        <v>4.2078059999999997</v>
      </c>
    </row>
    <row r="384" spans="13:19" x14ac:dyDescent="0.2">
      <c r="M384" s="84">
        <v>756</v>
      </c>
      <c r="N384" s="85">
        <v>18.9941</v>
      </c>
      <c r="O384" s="85">
        <v>23.046800000000001</v>
      </c>
      <c r="P384" s="85">
        <v>28.413699999999999</v>
      </c>
      <c r="Q384" s="86">
        <v>2.5809199999999999</v>
      </c>
      <c r="R384" s="87">
        <v>0.81344300000000003</v>
      </c>
      <c r="S384" s="86">
        <v>4.2078059999999997</v>
      </c>
    </row>
    <row r="385" spans="13:19" x14ac:dyDescent="0.2">
      <c r="M385" s="84">
        <v>758</v>
      </c>
      <c r="N385" s="85">
        <v>19.068300000000001</v>
      </c>
      <c r="O385" s="85">
        <v>23.046800000000001</v>
      </c>
      <c r="P385" s="85">
        <v>28.413699999999999</v>
      </c>
      <c r="Q385" s="86">
        <v>2.5943050000000003</v>
      </c>
      <c r="R385" s="87">
        <v>0.81344300000000003</v>
      </c>
      <c r="S385" s="86">
        <v>4.2211910000000001</v>
      </c>
    </row>
    <row r="386" spans="13:19" x14ac:dyDescent="0.2">
      <c r="M386" s="84">
        <v>760</v>
      </c>
      <c r="N386" s="85">
        <v>19.142399999999999</v>
      </c>
      <c r="O386" s="85">
        <v>23.063700000000001</v>
      </c>
      <c r="P386" s="85">
        <v>28.450399999999998</v>
      </c>
      <c r="Q386" s="86">
        <v>2.5943050000000003</v>
      </c>
      <c r="R386" s="87">
        <v>0.81344300000000003</v>
      </c>
      <c r="S386" s="86">
        <v>4.2211910000000001</v>
      </c>
    </row>
    <row r="387" spans="13:19" x14ac:dyDescent="0.2">
      <c r="M387" s="84">
        <v>762</v>
      </c>
      <c r="N387" s="85">
        <v>19.290800000000001</v>
      </c>
      <c r="O387" s="85">
        <v>23.063700000000001</v>
      </c>
      <c r="P387" s="85">
        <v>28.450399999999998</v>
      </c>
      <c r="Q387" s="86">
        <v>2.5875400000000002</v>
      </c>
      <c r="R387" s="87">
        <v>0.81943299999999997</v>
      </c>
      <c r="S387" s="86">
        <v>4.2264059999999999</v>
      </c>
    </row>
    <row r="388" spans="13:19" x14ac:dyDescent="0.2">
      <c r="M388" s="84">
        <v>764</v>
      </c>
      <c r="N388" s="85">
        <v>19.290800000000001</v>
      </c>
      <c r="O388" s="85">
        <v>23.063700000000001</v>
      </c>
      <c r="P388" s="85">
        <v>28.413699999999999</v>
      </c>
      <c r="Q388" s="86">
        <v>2.5875400000000002</v>
      </c>
      <c r="R388" s="87">
        <v>0.81344300000000003</v>
      </c>
      <c r="S388" s="86">
        <v>4.2144260000000004</v>
      </c>
    </row>
    <row r="389" spans="13:19" x14ac:dyDescent="0.2">
      <c r="M389" s="84">
        <v>766</v>
      </c>
      <c r="N389" s="85">
        <v>19.290800000000001</v>
      </c>
      <c r="O389" s="85">
        <v>23.063700000000001</v>
      </c>
      <c r="P389" s="85">
        <v>28.413699999999999</v>
      </c>
      <c r="Q389" s="86">
        <v>2.5875400000000002</v>
      </c>
      <c r="R389" s="87">
        <v>0.81344300000000003</v>
      </c>
      <c r="S389" s="86">
        <v>4.2144260000000004</v>
      </c>
    </row>
    <row r="390" spans="13:19" x14ac:dyDescent="0.2">
      <c r="M390" s="84">
        <v>768</v>
      </c>
      <c r="N390" s="85">
        <v>19.290800000000001</v>
      </c>
      <c r="O390" s="85">
        <v>23.063700000000001</v>
      </c>
      <c r="P390" s="85">
        <v>28.413699999999999</v>
      </c>
      <c r="Q390" s="86">
        <v>2.5941649999999998</v>
      </c>
      <c r="R390" s="87">
        <v>0.81943299999999997</v>
      </c>
      <c r="S390" s="86">
        <v>4.2330309999999995</v>
      </c>
    </row>
    <row r="391" spans="13:19" x14ac:dyDescent="0.2">
      <c r="M391" s="84">
        <v>770</v>
      </c>
      <c r="N391" s="85">
        <v>19.4391</v>
      </c>
      <c r="O391" s="85">
        <v>23.063700000000001</v>
      </c>
      <c r="P391" s="85">
        <v>28.413699999999999</v>
      </c>
      <c r="Q391" s="86">
        <v>2.60093</v>
      </c>
      <c r="R391" s="87">
        <v>0.81344300000000003</v>
      </c>
      <c r="S391" s="86">
        <v>4.2278159999999998</v>
      </c>
    </row>
    <row r="392" spans="13:19" x14ac:dyDescent="0.2">
      <c r="M392" s="84">
        <v>772</v>
      </c>
      <c r="N392" s="85">
        <v>19.513200000000001</v>
      </c>
      <c r="O392" s="85">
        <v>23.063700000000001</v>
      </c>
      <c r="P392" s="85">
        <v>28.450399999999998</v>
      </c>
      <c r="Q392" s="86">
        <v>2.6076950000000001</v>
      </c>
      <c r="R392" s="87">
        <v>0.81344300000000003</v>
      </c>
      <c r="S392" s="86">
        <v>4.2345810000000004</v>
      </c>
    </row>
    <row r="393" spans="13:19" x14ac:dyDescent="0.2">
      <c r="M393" s="84">
        <v>774</v>
      </c>
      <c r="N393" s="85">
        <v>19.364899999999999</v>
      </c>
      <c r="O393" s="85">
        <v>23.046800000000001</v>
      </c>
      <c r="P393" s="85">
        <v>28.377099999999999</v>
      </c>
      <c r="Q393" s="86">
        <v>2.6143149999999999</v>
      </c>
      <c r="R393" s="87">
        <v>0.81344300000000003</v>
      </c>
      <c r="S393" s="86">
        <v>4.2412010000000002</v>
      </c>
    </row>
    <row r="394" spans="13:19" x14ac:dyDescent="0.2">
      <c r="M394" s="84">
        <v>776</v>
      </c>
      <c r="N394" s="85">
        <v>19.364899999999999</v>
      </c>
      <c r="O394" s="85">
        <v>23.046800000000001</v>
      </c>
      <c r="P394" s="85">
        <v>28.377099999999999</v>
      </c>
      <c r="Q394" s="86">
        <v>2.62094</v>
      </c>
      <c r="R394" s="87">
        <v>0.81344300000000003</v>
      </c>
      <c r="S394" s="86">
        <v>4.2478259999999999</v>
      </c>
    </row>
    <row r="395" spans="13:19" x14ac:dyDescent="0.2">
      <c r="M395" s="84">
        <v>778</v>
      </c>
      <c r="N395" s="85">
        <v>19.364899999999999</v>
      </c>
      <c r="O395" s="85">
        <v>23.046800000000001</v>
      </c>
      <c r="P395" s="85">
        <v>28.377099999999999</v>
      </c>
      <c r="Q395" s="86">
        <v>2.6143149999999999</v>
      </c>
      <c r="R395" s="87">
        <v>0.81344300000000003</v>
      </c>
      <c r="S395" s="86">
        <v>4.2412010000000002</v>
      </c>
    </row>
    <row r="396" spans="13:19" x14ac:dyDescent="0.2">
      <c r="M396" s="84">
        <v>780</v>
      </c>
      <c r="N396" s="85">
        <v>19.513200000000001</v>
      </c>
      <c r="O396" s="85">
        <v>23.046800000000001</v>
      </c>
      <c r="P396" s="85">
        <v>28.377099999999999</v>
      </c>
      <c r="Q396" s="86">
        <v>2.6143149999999999</v>
      </c>
      <c r="R396" s="87">
        <v>0.81344300000000003</v>
      </c>
      <c r="S396" s="86">
        <v>4.2412010000000002</v>
      </c>
    </row>
    <row r="397" spans="13:19" x14ac:dyDescent="0.2">
      <c r="M397" s="84">
        <v>782</v>
      </c>
      <c r="N397" s="85">
        <v>19.6616</v>
      </c>
      <c r="O397" s="85">
        <v>23.046800000000001</v>
      </c>
      <c r="P397" s="85">
        <v>28.377099999999999</v>
      </c>
      <c r="Q397" s="86">
        <v>2.6143149999999999</v>
      </c>
      <c r="R397" s="87">
        <v>0.81344300000000003</v>
      </c>
      <c r="S397" s="86">
        <v>4.2412010000000002</v>
      </c>
    </row>
    <row r="398" spans="13:19" x14ac:dyDescent="0.2">
      <c r="M398" s="84">
        <v>784</v>
      </c>
      <c r="N398" s="85">
        <v>19.587399999999999</v>
      </c>
      <c r="O398" s="85">
        <v>23.029900000000001</v>
      </c>
      <c r="P398" s="85">
        <v>28.340499999999999</v>
      </c>
      <c r="Q398" s="86">
        <v>2.6141749999999999</v>
      </c>
      <c r="R398" s="87">
        <v>0.81943299999999997</v>
      </c>
      <c r="S398" s="86">
        <v>4.2530409999999996</v>
      </c>
    </row>
    <row r="399" spans="13:19" x14ac:dyDescent="0.2">
      <c r="M399" s="84">
        <v>786</v>
      </c>
      <c r="N399" s="85">
        <v>19.6616</v>
      </c>
      <c r="O399" s="85">
        <v>23.046800000000001</v>
      </c>
      <c r="P399" s="85">
        <v>28.377099999999999</v>
      </c>
      <c r="Q399" s="86">
        <v>2.62094</v>
      </c>
      <c r="R399" s="87">
        <v>0.81344300000000003</v>
      </c>
      <c r="S399" s="86">
        <v>4.2478259999999999</v>
      </c>
    </row>
    <row r="400" spans="13:19" x14ac:dyDescent="0.2">
      <c r="M400" s="84">
        <v>788</v>
      </c>
      <c r="N400" s="85">
        <v>19.6616</v>
      </c>
      <c r="O400" s="85">
        <v>23.063700000000001</v>
      </c>
      <c r="P400" s="85">
        <v>28.120799999999999</v>
      </c>
      <c r="Q400" s="86">
        <v>2.62094</v>
      </c>
      <c r="R400" s="87">
        <v>0.81344300000000003</v>
      </c>
      <c r="S400" s="86">
        <v>4.2478259999999999</v>
      </c>
    </row>
    <row r="401" spans="13:19" x14ac:dyDescent="0.2">
      <c r="M401" s="84">
        <v>790</v>
      </c>
      <c r="N401" s="85">
        <v>19.884</v>
      </c>
      <c r="O401" s="85">
        <v>23.063700000000001</v>
      </c>
      <c r="P401" s="85">
        <v>28.010999999999999</v>
      </c>
      <c r="Q401" s="86">
        <v>2.62094</v>
      </c>
      <c r="R401" s="87">
        <v>0.81344300000000003</v>
      </c>
      <c r="S401" s="86">
        <v>4.2478259999999999</v>
      </c>
    </row>
    <row r="402" spans="13:19" x14ac:dyDescent="0.2">
      <c r="M402" s="84">
        <v>792</v>
      </c>
      <c r="N402" s="85">
        <v>19.809899999999999</v>
      </c>
      <c r="O402" s="85">
        <v>23.063700000000001</v>
      </c>
      <c r="P402" s="85">
        <v>28.010999999999999</v>
      </c>
      <c r="Q402" s="86">
        <v>2.6141749999999999</v>
      </c>
      <c r="R402" s="87">
        <v>0.81344300000000003</v>
      </c>
      <c r="S402" s="86">
        <v>4.2410610000000002</v>
      </c>
    </row>
    <row r="403" spans="13:19" x14ac:dyDescent="0.2">
      <c r="M403" s="84">
        <v>794</v>
      </c>
      <c r="N403" s="85">
        <v>19.809899999999999</v>
      </c>
      <c r="O403" s="85">
        <v>23.063700000000001</v>
      </c>
      <c r="P403" s="85">
        <v>27.937799999999999</v>
      </c>
      <c r="Q403" s="86">
        <v>2.6207950000000002</v>
      </c>
      <c r="R403" s="87">
        <v>0.81943299999999997</v>
      </c>
      <c r="S403" s="86">
        <v>4.2596610000000004</v>
      </c>
    </row>
    <row r="404" spans="13:19" x14ac:dyDescent="0.2">
      <c r="M404" s="84">
        <v>796</v>
      </c>
      <c r="N404" s="85">
        <v>19.884</v>
      </c>
      <c r="O404" s="85">
        <v>23.063700000000001</v>
      </c>
      <c r="P404" s="85">
        <v>28.010999999999999</v>
      </c>
      <c r="Q404" s="86">
        <v>2.6275599999999999</v>
      </c>
      <c r="R404" s="87">
        <v>0.81344300000000003</v>
      </c>
      <c r="S404" s="86">
        <v>4.2544459999999997</v>
      </c>
    </row>
    <row r="405" spans="13:19" x14ac:dyDescent="0.2">
      <c r="M405" s="84">
        <v>798</v>
      </c>
      <c r="N405" s="85">
        <v>19.958200000000001</v>
      </c>
      <c r="O405" s="85">
        <v>23.063700000000001</v>
      </c>
      <c r="P405" s="85">
        <v>27.937799999999999</v>
      </c>
      <c r="Q405" s="86">
        <v>2.6275599999999999</v>
      </c>
      <c r="R405" s="87">
        <v>0.81344300000000003</v>
      </c>
      <c r="S405" s="86">
        <v>4.2544459999999997</v>
      </c>
    </row>
    <row r="406" spans="13:19" x14ac:dyDescent="0.2">
      <c r="M406" s="84">
        <v>800</v>
      </c>
      <c r="N406" s="85">
        <v>20.1065</v>
      </c>
      <c r="O406" s="85">
        <v>23.063700000000001</v>
      </c>
      <c r="P406" s="85">
        <v>27.937799999999999</v>
      </c>
      <c r="Q406" s="86">
        <v>2.6475650000000002</v>
      </c>
      <c r="R406" s="87">
        <v>0.81344300000000003</v>
      </c>
      <c r="S406" s="86">
        <v>4.274451</v>
      </c>
    </row>
    <row r="407" spans="13:19" x14ac:dyDescent="0.2">
      <c r="M407" s="84">
        <v>802</v>
      </c>
      <c r="N407" s="85">
        <v>19.958200000000001</v>
      </c>
      <c r="O407" s="85">
        <v>23.046800000000001</v>
      </c>
      <c r="P407" s="85">
        <v>27.937799999999999</v>
      </c>
      <c r="Q407" s="86">
        <v>2.6408049999999998</v>
      </c>
      <c r="R407" s="87">
        <v>0.81344300000000003</v>
      </c>
      <c r="S407" s="86">
        <v>4.2676910000000001</v>
      </c>
    </row>
    <row r="408" spans="13:19" x14ac:dyDescent="0.2">
      <c r="M408" s="84">
        <v>804</v>
      </c>
      <c r="N408" s="85">
        <v>19.958200000000001</v>
      </c>
      <c r="O408" s="85">
        <v>23.046800000000001</v>
      </c>
      <c r="P408" s="85">
        <v>27.8645</v>
      </c>
      <c r="Q408" s="86">
        <v>2.6409450000000003</v>
      </c>
      <c r="R408" s="87">
        <v>0.81344300000000003</v>
      </c>
      <c r="S408" s="86">
        <v>4.2678310000000002</v>
      </c>
    </row>
    <row r="409" spans="13:19" x14ac:dyDescent="0.2">
      <c r="M409" s="84">
        <v>806</v>
      </c>
      <c r="N409" s="85">
        <v>19.958200000000001</v>
      </c>
      <c r="O409" s="85">
        <v>23.046800000000001</v>
      </c>
      <c r="P409" s="85">
        <v>27.937799999999999</v>
      </c>
      <c r="Q409" s="86">
        <v>2.6475650000000002</v>
      </c>
      <c r="R409" s="87">
        <v>0.81344300000000003</v>
      </c>
      <c r="S409" s="86">
        <v>4.274451</v>
      </c>
    </row>
    <row r="410" spans="13:19" x14ac:dyDescent="0.2">
      <c r="M410" s="84">
        <v>808</v>
      </c>
      <c r="N410" s="85">
        <v>20.1065</v>
      </c>
      <c r="O410" s="85">
        <v>23.046800000000001</v>
      </c>
      <c r="P410" s="85">
        <v>27.9011</v>
      </c>
      <c r="Q410" s="86">
        <v>2.6409450000000003</v>
      </c>
      <c r="R410" s="87">
        <v>0.81344300000000003</v>
      </c>
      <c r="S410" s="86">
        <v>4.2678310000000002</v>
      </c>
    </row>
    <row r="411" spans="13:19" x14ac:dyDescent="0.2">
      <c r="M411" s="84">
        <v>810</v>
      </c>
      <c r="N411" s="85">
        <v>20.032399999999999</v>
      </c>
      <c r="O411" s="85">
        <v>23.046800000000001</v>
      </c>
      <c r="P411" s="85">
        <v>27.9011</v>
      </c>
      <c r="Q411" s="86">
        <v>2.634185</v>
      </c>
      <c r="R411" s="87">
        <v>0.81344300000000003</v>
      </c>
      <c r="S411" s="86">
        <v>4.2610710000000003</v>
      </c>
    </row>
    <row r="412" spans="13:19" x14ac:dyDescent="0.2">
      <c r="M412" s="84">
        <v>812</v>
      </c>
      <c r="N412" s="85">
        <v>20.032399999999999</v>
      </c>
      <c r="O412" s="85">
        <v>23.046800000000001</v>
      </c>
      <c r="P412" s="85">
        <v>27.937799999999999</v>
      </c>
      <c r="Q412" s="86">
        <v>2.6409450000000003</v>
      </c>
      <c r="R412" s="87">
        <v>0.81344300000000003</v>
      </c>
      <c r="S412" s="86">
        <v>4.2678310000000002</v>
      </c>
    </row>
    <row r="413" spans="13:19" x14ac:dyDescent="0.2">
      <c r="M413" s="84">
        <v>814</v>
      </c>
      <c r="N413" s="85">
        <v>19.958200000000001</v>
      </c>
      <c r="O413" s="85">
        <v>23.046800000000001</v>
      </c>
      <c r="P413" s="85">
        <v>27.937799999999999</v>
      </c>
      <c r="Q413" s="86">
        <v>2.6409450000000003</v>
      </c>
      <c r="R413" s="87">
        <v>0.81344300000000003</v>
      </c>
      <c r="S413" s="86">
        <v>4.2678310000000002</v>
      </c>
    </row>
    <row r="414" spans="13:19" x14ac:dyDescent="0.2">
      <c r="M414" s="84">
        <v>816</v>
      </c>
      <c r="N414" s="85">
        <v>20.1065</v>
      </c>
      <c r="O414" s="85">
        <v>23.063700000000001</v>
      </c>
      <c r="P414" s="85">
        <v>27.974399999999999</v>
      </c>
      <c r="Q414" s="86">
        <v>2.6409450000000003</v>
      </c>
      <c r="R414" s="87">
        <v>0.81344300000000003</v>
      </c>
      <c r="S414" s="86">
        <v>4.2678310000000002</v>
      </c>
    </row>
    <row r="415" spans="13:19" x14ac:dyDescent="0.2">
      <c r="M415" s="84">
        <v>818</v>
      </c>
      <c r="N415" s="85">
        <v>20.180700000000002</v>
      </c>
      <c r="O415" s="85">
        <v>23.063700000000001</v>
      </c>
      <c r="P415" s="85">
        <v>27.937799999999999</v>
      </c>
      <c r="Q415" s="86">
        <v>2.6409450000000003</v>
      </c>
      <c r="R415" s="87">
        <v>0.81344300000000003</v>
      </c>
      <c r="S415" s="86">
        <v>4.2678310000000002</v>
      </c>
    </row>
    <row r="416" spans="13:19" x14ac:dyDescent="0.2">
      <c r="M416" s="84">
        <v>820</v>
      </c>
      <c r="N416" s="85">
        <v>20.180700000000002</v>
      </c>
      <c r="O416" s="85">
        <v>23.063700000000001</v>
      </c>
      <c r="P416" s="85">
        <v>27.9011</v>
      </c>
      <c r="Q416" s="86">
        <v>2.634185</v>
      </c>
      <c r="R416" s="87">
        <v>0.81344300000000003</v>
      </c>
      <c r="S416" s="86">
        <v>4.2610710000000003</v>
      </c>
    </row>
    <row r="417" spans="13:19" x14ac:dyDescent="0.2">
      <c r="M417" s="84">
        <v>822</v>
      </c>
      <c r="N417" s="85">
        <v>20.032399999999999</v>
      </c>
      <c r="O417" s="85">
        <v>23.063700000000001</v>
      </c>
      <c r="P417" s="85">
        <v>27.974399999999999</v>
      </c>
      <c r="Q417" s="86">
        <v>2.6409450000000003</v>
      </c>
      <c r="R417" s="87">
        <v>0.81344300000000003</v>
      </c>
      <c r="S417" s="86">
        <v>4.2678310000000002</v>
      </c>
    </row>
    <row r="418" spans="13:19" x14ac:dyDescent="0.2">
      <c r="M418" s="84">
        <v>824</v>
      </c>
      <c r="N418" s="85">
        <v>20.032399999999999</v>
      </c>
      <c r="O418" s="85">
        <v>23.063700000000001</v>
      </c>
      <c r="P418" s="85">
        <v>27.974399999999999</v>
      </c>
      <c r="Q418" s="86">
        <v>2.6409450000000003</v>
      </c>
      <c r="R418" s="87">
        <v>0.81344300000000003</v>
      </c>
      <c r="S418" s="86">
        <v>4.2678310000000002</v>
      </c>
    </row>
    <row r="419" spans="13:19" x14ac:dyDescent="0.2">
      <c r="M419" s="84">
        <v>826</v>
      </c>
      <c r="N419" s="85">
        <v>20.1065</v>
      </c>
      <c r="O419" s="85">
        <v>23.063700000000001</v>
      </c>
      <c r="P419" s="85">
        <v>27.974399999999999</v>
      </c>
      <c r="Q419" s="86">
        <v>2.634185</v>
      </c>
      <c r="R419" s="87">
        <v>0.81344300000000003</v>
      </c>
      <c r="S419" s="86">
        <v>4.2610710000000003</v>
      </c>
    </row>
    <row r="420" spans="13:19" x14ac:dyDescent="0.2">
      <c r="M420" s="84">
        <v>828</v>
      </c>
      <c r="N420" s="85">
        <v>19.958200000000001</v>
      </c>
      <c r="O420" s="85">
        <v>23.063700000000001</v>
      </c>
      <c r="P420" s="85">
        <v>27.9011</v>
      </c>
      <c r="Q420" s="86">
        <v>2.6409450000000003</v>
      </c>
      <c r="R420" s="87">
        <v>0.81344300000000003</v>
      </c>
      <c r="S420" s="86">
        <v>4.2678310000000002</v>
      </c>
    </row>
    <row r="421" spans="13:19" x14ac:dyDescent="0.2">
      <c r="M421" s="84">
        <v>830</v>
      </c>
      <c r="N421" s="85">
        <v>19.884</v>
      </c>
      <c r="O421" s="85">
        <v>23.046800000000001</v>
      </c>
      <c r="P421" s="85">
        <v>27.9011</v>
      </c>
      <c r="Q421" s="86">
        <v>2.634185</v>
      </c>
      <c r="R421" s="87">
        <v>0.81344300000000003</v>
      </c>
      <c r="S421" s="86">
        <v>4.2610710000000003</v>
      </c>
    </row>
    <row r="422" spans="13:19" x14ac:dyDescent="0.2">
      <c r="M422" s="84">
        <v>832</v>
      </c>
      <c r="N422" s="85">
        <v>19.735700000000001</v>
      </c>
      <c r="O422" s="85">
        <v>23.046800000000001</v>
      </c>
      <c r="P422" s="85">
        <v>27.9011</v>
      </c>
      <c r="Q422" s="86">
        <v>2.634185</v>
      </c>
      <c r="R422" s="87">
        <v>0.81344300000000003</v>
      </c>
      <c r="S422" s="86">
        <v>4.2610710000000003</v>
      </c>
    </row>
    <row r="423" spans="13:19" x14ac:dyDescent="0.2">
      <c r="M423" s="84">
        <v>834</v>
      </c>
      <c r="N423" s="85">
        <v>19.735700000000001</v>
      </c>
      <c r="O423" s="85">
        <v>23.046800000000001</v>
      </c>
      <c r="P423" s="85">
        <v>27.9011</v>
      </c>
      <c r="Q423" s="86">
        <v>2.6409450000000003</v>
      </c>
      <c r="R423" s="87">
        <v>0.81344300000000003</v>
      </c>
      <c r="S423" s="86">
        <v>4.2678310000000002</v>
      </c>
    </row>
    <row r="424" spans="13:19" x14ac:dyDescent="0.2">
      <c r="M424" s="84">
        <v>836</v>
      </c>
      <c r="N424" s="85">
        <v>19.735700000000001</v>
      </c>
      <c r="O424" s="85">
        <v>23.063700000000001</v>
      </c>
      <c r="P424" s="85">
        <v>27.9011</v>
      </c>
      <c r="Q424" s="86">
        <v>2.6475650000000002</v>
      </c>
      <c r="R424" s="87">
        <v>0.81344300000000003</v>
      </c>
      <c r="S424" s="86">
        <v>4.274451</v>
      </c>
    </row>
    <row r="425" spans="13:19" x14ac:dyDescent="0.2">
      <c r="M425" s="84">
        <v>838</v>
      </c>
      <c r="N425" s="85">
        <v>19.809899999999999</v>
      </c>
      <c r="O425" s="85">
        <v>23.046800000000001</v>
      </c>
      <c r="P425" s="85">
        <v>27.937799999999999</v>
      </c>
      <c r="Q425" s="86">
        <v>2.6343199999999998</v>
      </c>
      <c r="R425" s="87">
        <v>0.81344300000000003</v>
      </c>
      <c r="S425" s="86">
        <v>4.2612059999999996</v>
      </c>
    </row>
    <row r="426" spans="13:19" x14ac:dyDescent="0.2">
      <c r="M426" s="84">
        <v>840</v>
      </c>
      <c r="N426" s="85">
        <v>19.6616</v>
      </c>
      <c r="O426" s="85">
        <v>23.046800000000001</v>
      </c>
      <c r="P426" s="85">
        <v>27.937799999999999</v>
      </c>
      <c r="Q426" s="86">
        <v>2.6343199999999998</v>
      </c>
      <c r="R426" s="87">
        <v>0.81344300000000003</v>
      </c>
      <c r="S426" s="86">
        <v>4.2612059999999996</v>
      </c>
    </row>
    <row r="427" spans="13:19" x14ac:dyDescent="0.2">
      <c r="M427" s="84">
        <v>842</v>
      </c>
      <c r="N427" s="85">
        <v>19.513200000000001</v>
      </c>
      <c r="O427" s="85">
        <v>23.029900000000001</v>
      </c>
      <c r="P427" s="85">
        <v>27.937799999999999</v>
      </c>
      <c r="Q427" s="86">
        <v>2.6275599999999999</v>
      </c>
      <c r="R427" s="87">
        <v>0.81943299999999997</v>
      </c>
      <c r="S427" s="86">
        <v>4.2664260000000001</v>
      </c>
    </row>
    <row r="428" spans="13:19" x14ac:dyDescent="0.2">
      <c r="M428" s="84">
        <v>844</v>
      </c>
      <c r="N428" s="85">
        <v>19.587399999999999</v>
      </c>
      <c r="O428" s="85">
        <v>23.046800000000001</v>
      </c>
      <c r="P428" s="85">
        <v>27.9011</v>
      </c>
      <c r="Q428" s="86">
        <v>2.6343199999999998</v>
      </c>
      <c r="R428" s="87">
        <v>0.81344300000000003</v>
      </c>
      <c r="S428" s="86">
        <v>4.2612059999999996</v>
      </c>
    </row>
    <row r="429" spans="13:19" x14ac:dyDescent="0.2">
      <c r="M429" s="84">
        <v>846</v>
      </c>
      <c r="N429" s="85">
        <v>19.513200000000001</v>
      </c>
      <c r="O429" s="85">
        <v>23.046800000000001</v>
      </c>
      <c r="P429" s="85">
        <v>27.937799999999999</v>
      </c>
      <c r="Q429" s="86">
        <v>2.6275599999999999</v>
      </c>
      <c r="R429" s="87">
        <v>0.81344300000000003</v>
      </c>
      <c r="S429" s="86">
        <v>4.2544459999999997</v>
      </c>
    </row>
    <row r="430" spans="13:19" x14ac:dyDescent="0.2">
      <c r="M430" s="84">
        <v>848</v>
      </c>
      <c r="N430" s="85">
        <v>19.587399999999999</v>
      </c>
      <c r="O430" s="85">
        <v>23.063700000000001</v>
      </c>
      <c r="P430" s="85">
        <v>27.937799999999999</v>
      </c>
      <c r="Q430" s="86">
        <v>2.6409450000000003</v>
      </c>
      <c r="R430" s="87">
        <v>0.81344300000000003</v>
      </c>
      <c r="S430" s="86">
        <v>4.2678310000000002</v>
      </c>
    </row>
    <row r="431" spans="13:19" x14ac:dyDescent="0.2">
      <c r="M431" s="84">
        <v>850</v>
      </c>
      <c r="N431" s="85">
        <v>19.513200000000001</v>
      </c>
      <c r="O431" s="85">
        <v>23.063700000000001</v>
      </c>
      <c r="P431" s="85">
        <v>27.8645</v>
      </c>
      <c r="Q431" s="86">
        <v>2.6343199999999998</v>
      </c>
      <c r="R431" s="87">
        <v>0.81344300000000003</v>
      </c>
      <c r="S431" s="86">
        <v>4.2612059999999996</v>
      </c>
    </row>
    <row r="432" spans="13:19" x14ac:dyDescent="0.2">
      <c r="M432" s="84">
        <v>852</v>
      </c>
      <c r="N432" s="85">
        <v>19.513200000000001</v>
      </c>
      <c r="O432" s="85">
        <v>23.063700000000001</v>
      </c>
      <c r="P432" s="85">
        <v>27.9011</v>
      </c>
      <c r="Q432" s="86">
        <v>2.6343199999999998</v>
      </c>
      <c r="R432" s="87">
        <v>0.81344300000000003</v>
      </c>
      <c r="S432" s="86">
        <v>4.2612059999999996</v>
      </c>
    </row>
    <row r="433" spans="13:19" x14ac:dyDescent="0.2">
      <c r="M433" s="84">
        <v>854</v>
      </c>
      <c r="N433" s="85">
        <v>19.4391</v>
      </c>
      <c r="O433" s="85">
        <v>23.063700000000001</v>
      </c>
      <c r="P433" s="85">
        <v>27.9011</v>
      </c>
      <c r="Q433" s="86">
        <v>2.6343199999999998</v>
      </c>
      <c r="R433" s="87">
        <v>0.81344300000000003</v>
      </c>
      <c r="S433" s="86">
        <v>4.2612059999999996</v>
      </c>
    </row>
    <row r="434" spans="13:19" x14ac:dyDescent="0.2">
      <c r="M434" s="84">
        <v>856</v>
      </c>
      <c r="N434" s="85">
        <v>19.364899999999999</v>
      </c>
      <c r="O434" s="85">
        <v>23.063700000000001</v>
      </c>
      <c r="P434" s="85">
        <v>27.9011</v>
      </c>
      <c r="Q434" s="86">
        <v>2.6343199999999998</v>
      </c>
      <c r="R434" s="87">
        <v>0.81344300000000003</v>
      </c>
      <c r="S434" s="86">
        <v>4.2612059999999996</v>
      </c>
    </row>
    <row r="435" spans="13:19" x14ac:dyDescent="0.2">
      <c r="M435" s="84">
        <v>858</v>
      </c>
      <c r="N435" s="85">
        <v>19.2166</v>
      </c>
      <c r="O435" s="85">
        <v>23.063700000000001</v>
      </c>
      <c r="P435" s="85">
        <v>27.8645</v>
      </c>
      <c r="Q435" s="86">
        <v>2.6343199999999998</v>
      </c>
      <c r="R435" s="87">
        <v>0.81344300000000003</v>
      </c>
      <c r="S435" s="86">
        <v>4.2612059999999996</v>
      </c>
    </row>
    <row r="436" spans="13:19" x14ac:dyDescent="0.2">
      <c r="M436" s="84">
        <v>860</v>
      </c>
      <c r="N436" s="85">
        <v>19.2166</v>
      </c>
      <c r="O436" s="85">
        <v>23.046800000000001</v>
      </c>
      <c r="P436" s="85">
        <v>27.8645</v>
      </c>
      <c r="Q436" s="86">
        <v>2.6207950000000002</v>
      </c>
      <c r="R436" s="87">
        <v>0.81943299999999997</v>
      </c>
      <c r="S436" s="86">
        <v>4.2596610000000004</v>
      </c>
    </row>
    <row r="437" spans="13:19" x14ac:dyDescent="0.2">
      <c r="M437" s="84">
        <v>862</v>
      </c>
      <c r="N437" s="85">
        <v>19.2166</v>
      </c>
      <c r="O437" s="85">
        <v>23.046800000000001</v>
      </c>
      <c r="P437" s="85">
        <v>27.8645</v>
      </c>
      <c r="Q437" s="86">
        <v>2.6343199999999998</v>
      </c>
      <c r="R437" s="87">
        <v>0.81344300000000003</v>
      </c>
      <c r="S437" s="86">
        <v>4.2612059999999996</v>
      </c>
    </row>
    <row r="438" spans="13:19" x14ac:dyDescent="0.2">
      <c r="M438" s="84">
        <v>864</v>
      </c>
      <c r="N438" s="85">
        <v>19.068300000000001</v>
      </c>
      <c r="O438" s="85">
        <v>23.046800000000001</v>
      </c>
      <c r="P438" s="85">
        <v>27.9011</v>
      </c>
      <c r="Q438" s="86">
        <v>2.6141749999999999</v>
      </c>
      <c r="R438" s="87">
        <v>0.81344300000000003</v>
      </c>
      <c r="S438" s="86">
        <v>4.2410610000000002</v>
      </c>
    </row>
    <row r="439" spans="13:19" x14ac:dyDescent="0.2">
      <c r="M439" s="84">
        <v>866</v>
      </c>
      <c r="N439" s="85">
        <v>19.142399999999999</v>
      </c>
      <c r="O439" s="85">
        <v>23.046800000000001</v>
      </c>
      <c r="P439" s="85">
        <v>27.8279</v>
      </c>
      <c r="Q439" s="86">
        <v>2.6275599999999999</v>
      </c>
      <c r="R439" s="87">
        <v>0.81344300000000003</v>
      </c>
      <c r="S439" s="86">
        <v>4.2544459999999997</v>
      </c>
    </row>
    <row r="440" spans="13:19" x14ac:dyDescent="0.2">
      <c r="M440" s="84">
        <v>868</v>
      </c>
      <c r="N440" s="85">
        <v>19.068300000000001</v>
      </c>
      <c r="O440" s="85">
        <v>23.046800000000001</v>
      </c>
      <c r="P440" s="85">
        <v>27.9011</v>
      </c>
      <c r="Q440" s="86">
        <v>2.62094</v>
      </c>
      <c r="R440" s="87">
        <v>0.81344300000000003</v>
      </c>
      <c r="S440" s="86">
        <v>4.2478259999999999</v>
      </c>
    </row>
    <row r="441" spans="13:19" x14ac:dyDescent="0.2">
      <c r="M441" s="84">
        <v>870</v>
      </c>
      <c r="N441" s="85">
        <v>18.9941</v>
      </c>
      <c r="O441" s="85">
        <v>23.046800000000001</v>
      </c>
      <c r="P441" s="85">
        <v>27.8279</v>
      </c>
      <c r="Q441" s="86">
        <v>2.6275599999999999</v>
      </c>
      <c r="R441" s="87">
        <v>0.81344300000000003</v>
      </c>
      <c r="S441" s="86">
        <v>4.2544459999999997</v>
      </c>
    </row>
    <row r="442" spans="13:19" x14ac:dyDescent="0.2">
      <c r="M442" s="84">
        <v>872</v>
      </c>
      <c r="N442" s="85">
        <v>19.068300000000001</v>
      </c>
      <c r="O442" s="85">
        <v>23.046800000000001</v>
      </c>
      <c r="P442" s="85">
        <v>27.8645</v>
      </c>
      <c r="Q442" s="86">
        <v>2.6207950000000002</v>
      </c>
      <c r="R442" s="87">
        <v>0.81344300000000003</v>
      </c>
      <c r="S442" s="86">
        <v>4.247681</v>
      </c>
    </row>
    <row r="443" spans="13:19" x14ac:dyDescent="0.2">
      <c r="M443" s="84">
        <v>874</v>
      </c>
      <c r="N443" s="85">
        <v>18.9941</v>
      </c>
      <c r="O443" s="85">
        <v>23.046800000000001</v>
      </c>
      <c r="P443" s="85">
        <v>27.8279</v>
      </c>
      <c r="Q443" s="86">
        <v>2.6141749999999999</v>
      </c>
      <c r="R443" s="87">
        <v>0.81943299999999997</v>
      </c>
      <c r="S443" s="86">
        <v>4.2530409999999996</v>
      </c>
    </row>
    <row r="444" spans="13:19" x14ac:dyDescent="0.2">
      <c r="M444" s="84">
        <v>876</v>
      </c>
      <c r="N444" s="85">
        <v>18.9941</v>
      </c>
      <c r="O444" s="85">
        <v>23.046800000000001</v>
      </c>
      <c r="P444" s="85">
        <v>27.7913</v>
      </c>
      <c r="Q444" s="86">
        <v>2.62094</v>
      </c>
      <c r="R444" s="87">
        <v>0.81344300000000003</v>
      </c>
      <c r="S444" s="86">
        <v>4.2478259999999999</v>
      </c>
    </row>
    <row r="445" spans="13:19" x14ac:dyDescent="0.2">
      <c r="M445" s="84">
        <v>878</v>
      </c>
      <c r="N445" s="85">
        <v>18.920000000000002</v>
      </c>
      <c r="O445" s="85">
        <v>23.046800000000001</v>
      </c>
      <c r="P445" s="85">
        <v>27.8645</v>
      </c>
      <c r="Q445" s="86">
        <v>2.62094</v>
      </c>
      <c r="R445" s="87">
        <v>0.81344300000000003</v>
      </c>
      <c r="S445" s="86">
        <v>4.2478259999999999</v>
      </c>
    </row>
    <row r="446" spans="13:19" x14ac:dyDescent="0.2">
      <c r="M446" s="84">
        <v>880</v>
      </c>
      <c r="N446" s="85">
        <v>18.920000000000002</v>
      </c>
      <c r="O446" s="85">
        <v>23.046800000000001</v>
      </c>
      <c r="P446" s="85">
        <v>27.8645</v>
      </c>
      <c r="Q446" s="86">
        <v>2.6275599999999999</v>
      </c>
      <c r="R446" s="87">
        <v>0.81344300000000003</v>
      </c>
      <c r="S446" s="86">
        <v>4.2544459999999997</v>
      </c>
    </row>
    <row r="447" spans="13:19" x14ac:dyDescent="0.2">
      <c r="M447" s="84">
        <v>882</v>
      </c>
      <c r="N447" s="85">
        <v>18.697500000000002</v>
      </c>
      <c r="O447" s="85">
        <v>23.046800000000001</v>
      </c>
      <c r="P447" s="85">
        <v>27.8279</v>
      </c>
      <c r="Q447" s="86">
        <v>2.6143149999999999</v>
      </c>
      <c r="R447" s="87">
        <v>0.81344300000000003</v>
      </c>
      <c r="S447" s="86">
        <v>4.2412010000000002</v>
      </c>
    </row>
    <row r="448" spans="13:19" x14ac:dyDescent="0.2">
      <c r="M448" s="84">
        <v>884</v>
      </c>
      <c r="N448" s="85">
        <v>18.6233</v>
      </c>
      <c r="O448" s="85">
        <v>23.046800000000001</v>
      </c>
      <c r="P448" s="85">
        <v>27.8279</v>
      </c>
      <c r="Q448" s="86">
        <v>2.6143149999999999</v>
      </c>
      <c r="R448" s="87">
        <v>0.81943299999999997</v>
      </c>
      <c r="S448" s="86">
        <v>4.2531809999999997</v>
      </c>
    </row>
    <row r="449" spans="13:19" x14ac:dyDescent="0.2">
      <c r="M449" s="84">
        <v>886</v>
      </c>
      <c r="N449" s="85">
        <v>18.697500000000002</v>
      </c>
      <c r="O449" s="85">
        <v>23.063700000000001</v>
      </c>
      <c r="P449" s="85">
        <v>27.8279</v>
      </c>
      <c r="Q449" s="86">
        <v>2.6143149999999999</v>
      </c>
      <c r="R449" s="87">
        <v>0.81943299999999997</v>
      </c>
      <c r="S449" s="86">
        <v>4.2531809999999997</v>
      </c>
    </row>
    <row r="450" spans="13:19" x14ac:dyDescent="0.2">
      <c r="M450" s="84">
        <v>888</v>
      </c>
      <c r="N450" s="85">
        <v>18.549199999999999</v>
      </c>
      <c r="O450" s="85">
        <v>23.046800000000001</v>
      </c>
      <c r="P450" s="85">
        <v>27.7913</v>
      </c>
      <c r="Q450" s="86">
        <v>2.6075499999999998</v>
      </c>
      <c r="R450" s="87">
        <v>0.81943299999999997</v>
      </c>
      <c r="S450" s="86">
        <v>4.246416</v>
      </c>
    </row>
    <row r="451" spans="13:19" x14ac:dyDescent="0.2">
      <c r="M451" s="84">
        <v>890</v>
      </c>
      <c r="N451" s="85">
        <v>18.549199999999999</v>
      </c>
      <c r="O451" s="85">
        <v>23.046800000000001</v>
      </c>
      <c r="P451" s="85">
        <v>27.8645</v>
      </c>
      <c r="Q451" s="86">
        <v>2.6143149999999999</v>
      </c>
      <c r="R451" s="87">
        <v>0.81943299999999997</v>
      </c>
      <c r="S451" s="86">
        <v>4.2531809999999997</v>
      </c>
    </row>
    <row r="452" spans="13:19" x14ac:dyDescent="0.2">
      <c r="M452" s="84">
        <v>892</v>
      </c>
      <c r="N452" s="85">
        <v>18.475000000000001</v>
      </c>
      <c r="O452" s="85">
        <v>23.046800000000001</v>
      </c>
      <c r="P452" s="85">
        <v>27.8279</v>
      </c>
      <c r="Q452" s="86">
        <v>2.6143149999999999</v>
      </c>
      <c r="R452" s="87">
        <v>0.81943299999999997</v>
      </c>
      <c r="S452" s="86">
        <v>4.2531809999999997</v>
      </c>
    </row>
    <row r="453" spans="13:19" x14ac:dyDescent="0.2">
      <c r="M453" s="84">
        <v>894</v>
      </c>
      <c r="N453" s="85">
        <v>18.549199999999999</v>
      </c>
      <c r="O453" s="85">
        <v>23.046800000000001</v>
      </c>
      <c r="P453" s="85">
        <v>27.8279</v>
      </c>
      <c r="Q453" s="86">
        <v>2.6076950000000001</v>
      </c>
      <c r="R453" s="87">
        <v>0.81943299999999997</v>
      </c>
      <c r="S453" s="86">
        <v>4.2465609999999998</v>
      </c>
    </row>
    <row r="454" spans="13:19" x14ac:dyDescent="0.2">
      <c r="M454" s="84">
        <v>896</v>
      </c>
      <c r="N454" s="85">
        <v>18.549199999999999</v>
      </c>
      <c r="O454" s="85">
        <v>23.046800000000001</v>
      </c>
      <c r="P454" s="85">
        <v>27.8279</v>
      </c>
      <c r="Q454" s="86">
        <v>2.60093</v>
      </c>
      <c r="R454" s="87">
        <v>0.81943299999999997</v>
      </c>
      <c r="S454" s="86">
        <v>4.2397960000000001</v>
      </c>
    </row>
    <row r="455" spans="13:19" x14ac:dyDescent="0.2">
      <c r="M455" s="84">
        <v>898</v>
      </c>
      <c r="N455" s="85">
        <v>18.549199999999999</v>
      </c>
      <c r="O455" s="85">
        <v>23.063700000000001</v>
      </c>
      <c r="P455" s="85">
        <v>27.8279</v>
      </c>
      <c r="Q455" s="86">
        <v>2.6076950000000001</v>
      </c>
      <c r="R455" s="87">
        <v>0.81943299999999997</v>
      </c>
      <c r="S455" s="86">
        <v>4.2465609999999998</v>
      </c>
    </row>
    <row r="456" spans="13:19" x14ac:dyDescent="0.2">
      <c r="M456" s="84">
        <v>900</v>
      </c>
      <c r="N456" s="85">
        <v>18.475000000000001</v>
      </c>
      <c r="O456" s="85">
        <v>23.063700000000001</v>
      </c>
      <c r="P456" s="85">
        <v>27.8279</v>
      </c>
      <c r="Q456" s="86">
        <v>2.6076950000000001</v>
      </c>
      <c r="R456" s="87">
        <v>0.81943299999999997</v>
      </c>
      <c r="S456" s="86">
        <v>4.2465609999999998</v>
      </c>
    </row>
    <row r="457" spans="13:19" x14ac:dyDescent="0.2">
      <c r="M457" s="84">
        <v>902</v>
      </c>
      <c r="N457" s="85">
        <v>18.326699999999999</v>
      </c>
      <c r="O457" s="85">
        <v>23.063700000000001</v>
      </c>
      <c r="P457" s="85">
        <v>27.8279</v>
      </c>
      <c r="Q457" s="86">
        <v>2.5875400000000002</v>
      </c>
      <c r="R457" s="87">
        <v>0.81943299999999997</v>
      </c>
      <c r="S457" s="86">
        <v>4.2264059999999999</v>
      </c>
    </row>
    <row r="458" spans="13:19" x14ac:dyDescent="0.2">
      <c r="M458" s="84">
        <v>904</v>
      </c>
      <c r="N458" s="85">
        <v>18.4008</v>
      </c>
      <c r="O458" s="85">
        <v>23.063700000000001</v>
      </c>
      <c r="P458" s="85">
        <v>27.7547</v>
      </c>
      <c r="Q458" s="86">
        <v>2.5943050000000003</v>
      </c>
      <c r="R458" s="87">
        <v>0.81943299999999997</v>
      </c>
      <c r="S458" s="86">
        <v>4.2331710000000005</v>
      </c>
    </row>
    <row r="459" spans="13:19" x14ac:dyDescent="0.2">
      <c r="M459" s="84">
        <v>906</v>
      </c>
      <c r="N459" s="85">
        <v>18.4008</v>
      </c>
      <c r="O459" s="85">
        <v>23.063700000000001</v>
      </c>
      <c r="P459" s="85">
        <v>28.084199999999999</v>
      </c>
      <c r="Q459" s="86">
        <v>2.5943050000000003</v>
      </c>
      <c r="R459" s="87">
        <v>0.81943299999999997</v>
      </c>
      <c r="S459" s="86">
        <v>4.2331710000000005</v>
      </c>
    </row>
    <row r="460" spans="13:19" x14ac:dyDescent="0.2">
      <c r="M460" s="84">
        <v>908</v>
      </c>
      <c r="N460" s="85">
        <v>18.475000000000001</v>
      </c>
      <c r="O460" s="85">
        <v>23.0806</v>
      </c>
      <c r="P460" s="85">
        <v>28.340499999999999</v>
      </c>
      <c r="Q460" s="86">
        <v>2.5875400000000002</v>
      </c>
      <c r="R460" s="87">
        <v>0.81943299999999997</v>
      </c>
      <c r="S460" s="86">
        <v>4.2264059999999999</v>
      </c>
    </row>
    <row r="461" spans="13:19" x14ac:dyDescent="0.2">
      <c r="M461" s="84">
        <v>910</v>
      </c>
      <c r="N461" s="85">
        <v>18.252500000000001</v>
      </c>
      <c r="O461" s="85">
        <v>23.063700000000001</v>
      </c>
      <c r="P461" s="85">
        <v>28.377099999999999</v>
      </c>
      <c r="Q461" s="86">
        <v>2.5875400000000002</v>
      </c>
      <c r="R461" s="87">
        <v>0.81943299999999997</v>
      </c>
      <c r="S461" s="86">
        <v>4.2264059999999999</v>
      </c>
    </row>
    <row r="462" spans="13:19" x14ac:dyDescent="0.2">
      <c r="M462" s="84">
        <v>912</v>
      </c>
      <c r="N462" s="85">
        <v>18.1783</v>
      </c>
      <c r="O462" s="85">
        <v>23.046800000000001</v>
      </c>
      <c r="P462" s="85">
        <v>28.303899999999999</v>
      </c>
      <c r="Q462" s="86">
        <v>2.5875400000000002</v>
      </c>
      <c r="R462" s="87">
        <v>0.81943299999999997</v>
      </c>
      <c r="S462" s="86">
        <v>4.2264059999999999</v>
      </c>
    </row>
    <row r="463" spans="13:19" x14ac:dyDescent="0.2">
      <c r="M463" s="84">
        <v>914</v>
      </c>
      <c r="N463" s="85">
        <v>18.104199999999999</v>
      </c>
      <c r="O463" s="85">
        <v>23.046800000000001</v>
      </c>
      <c r="P463" s="85">
        <v>28.377099999999999</v>
      </c>
      <c r="Q463" s="86">
        <v>2.587685</v>
      </c>
      <c r="R463" s="87">
        <v>0.81943299999999997</v>
      </c>
      <c r="S463" s="86">
        <v>4.2265509999999997</v>
      </c>
    </row>
    <row r="464" spans="13:19" x14ac:dyDescent="0.2">
      <c r="M464" s="84">
        <v>916</v>
      </c>
      <c r="N464" s="85">
        <v>18.03</v>
      </c>
      <c r="O464" s="85">
        <v>23.046800000000001</v>
      </c>
      <c r="P464" s="85">
        <v>28.340499999999999</v>
      </c>
      <c r="Q464" s="86">
        <v>2.587685</v>
      </c>
      <c r="R464" s="87">
        <v>0.81943299999999997</v>
      </c>
      <c r="S464" s="86">
        <v>4.2265509999999997</v>
      </c>
    </row>
    <row r="465" spans="13:19" x14ac:dyDescent="0.2">
      <c r="M465" s="84">
        <v>918</v>
      </c>
      <c r="N465" s="85">
        <v>18.104199999999999</v>
      </c>
      <c r="O465" s="85">
        <v>23.046800000000001</v>
      </c>
      <c r="P465" s="85">
        <v>28.340499999999999</v>
      </c>
      <c r="Q465" s="86">
        <v>2.5809199999999999</v>
      </c>
      <c r="R465" s="87">
        <v>0.81943299999999997</v>
      </c>
      <c r="S465" s="86">
        <v>4.219786</v>
      </c>
    </row>
    <row r="466" spans="13:19" x14ac:dyDescent="0.2">
      <c r="M466" s="84">
        <v>920</v>
      </c>
      <c r="N466" s="85">
        <v>17.9559</v>
      </c>
      <c r="O466" s="85">
        <v>23.046800000000001</v>
      </c>
      <c r="P466" s="85">
        <v>28.413699999999999</v>
      </c>
      <c r="Q466" s="86">
        <v>2.5810599999999999</v>
      </c>
      <c r="R466" s="87">
        <v>0.81943299999999997</v>
      </c>
      <c r="S466" s="86">
        <v>4.2199260000000001</v>
      </c>
    </row>
    <row r="467" spans="13:19" x14ac:dyDescent="0.2">
      <c r="M467" s="84">
        <v>922</v>
      </c>
      <c r="N467" s="85">
        <v>17.9559</v>
      </c>
      <c r="O467" s="85">
        <v>23.046800000000001</v>
      </c>
      <c r="P467" s="85">
        <v>28.340499999999999</v>
      </c>
      <c r="Q467" s="86">
        <v>2.5810599999999999</v>
      </c>
      <c r="R467" s="87">
        <v>0.81943299999999997</v>
      </c>
      <c r="S467" s="86">
        <v>4.2199260000000001</v>
      </c>
    </row>
    <row r="468" spans="13:19" x14ac:dyDescent="0.2">
      <c r="M468" s="84">
        <v>924</v>
      </c>
      <c r="N468" s="85">
        <v>17.881699999999999</v>
      </c>
      <c r="O468" s="85">
        <v>23.046800000000001</v>
      </c>
      <c r="P468" s="85">
        <v>28.377099999999999</v>
      </c>
      <c r="Q468" s="86">
        <v>2.587685</v>
      </c>
      <c r="R468" s="87">
        <v>0.81943299999999997</v>
      </c>
      <c r="S468" s="86">
        <v>4.2265509999999997</v>
      </c>
    </row>
    <row r="469" spans="13:19" x14ac:dyDescent="0.2">
      <c r="M469" s="84">
        <v>926</v>
      </c>
      <c r="N469" s="85">
        <v>17.9559</v>
      </c>
      <c r="O469" s="85">
        <v>23.046800000000001</v>
      </c>
      <c r="P469" s="85">
        <v>28.377099999999999</v>
      </c>
      <c r="Q469" s="86">
        <v>2.5810599999999999</v>
      </c>
      <c r="R469" s="87">
        <v>0.81943299999999997</v>
      </c>
      <c r="S469" s="86">
        <v>4.2199260000000001</v>
      </c>
    </row>
    <row r="470" spans="13:19" x14ac:dyDescent="0.2">
      <c r="M470" s="84">
        <v>928</v>
      </c>
      <c r="N470" s="85">
        <v>17.9559</v>
      </c>
      <c r="O470" s="85">
        <v>23.063700000000001</v>
      </c>
      <c r="P470" s="85">
        <v>28.377099999999999</v>
      </c>
      <c r="Q470" s="86">
        <v>2.5742949999999998</v>
      </c>
      <c r="R470" s="87">
        <v>0.82542300000000002</v>
      </c>
      <c r="S470" s="86">
        <v>4.2251409999999998</v>
      </c>
    </row>
    <row r="471" spans="13:19" x14ac:dyDescent="0.2">
      <c r="M471" s="84">
        <v>930</v>
      </c>
      <c r="N471" s="85">
        <v>17.881699999999999</v>
      </c>
      <c r="O471" s="85">
        <v>23.063700000000001</v>
      </c>
      <c r="P471" s="85">
        <v>28.377099999999999</v>
      </c>
      <c r="Q471" s="86">
        <v>2.5744400000000001</v>
      </c>
      <c r="R471" s="87">
        <v>0.81943299999999997</v>
      </c>
      <c r="S471" s="86">
        <v>4.2133060000000002</v>
      </c>
    </row>
    <row r="472" spans="13:19" x14ac:dyDescent="0.2">
      <c r="M472" s="84">
        <v>932</v>
      </c>
      <c r="N472" s="85">
        <v>17.7334</v>
      </c>
      <c r="O472" s="85">
        <v>23.063700000000001</v>
      </c>
      <c r="P472" s="85">
        <v>28.340499999999999</v>
      </c>
      <c r="Q472" s="86">
        <v>2.5744400000000001</v>
      </c>
      <c r="R472" s="87">
        <v>0.81943299999999997</v>
      </c>
      <c r="S472" s="86">
        <v>4.2133060000000002</v>
      </c>
    </row>
    <row r="473" spans="13:19" x14ac:dyDescent="0.2">
      <c r="M473" s="84">
        <v>934</v>
      </c>
      <c r="N473" s="85">
        <v>17.7334</v>
      </c>
      <c r="O473" s="85">
        <v>23.063700000000001</v>
      </c>
      <c r="P473" s="85">
        <v>28.377099999999999</v>
      </c>
      <c r="Q473" s="86">
        <v>2.5676749999999999</v>
      </c>
      <c r="R473" s="87">
        <v>0.81943299999999997</v>
      </c>
      <c r="S473" s="86">
        <v>4.2065409999999996</v>
      </c>
    </row>
    <row r="474" spans="13:19" x14ac:dyDescent="0.2">
      <c r="M474" s="84">
        <v>936</v>
      </c>
      <c r="N474" s="85">
        <v>17.807500000000001</v>
      </c>
      <c r="O474" s="85">
        <v>23.063700000000001</v>
      </c>
      <c r="P474" s="85">
        <v>28.340499999999999</v>
      </c>
      <c r="Q474" s="86">
        <v>2.5676749999999999</v>
      </c>
      <c r="R474" s="87">
        <v>0.82542300000000002</v>
      </c>
      <c r="S474" s="86">
        <v>4.218521</v>
      </c>
    </row>
    <row r="475" spans="13:19" x14ac:dyDescent="0.2">
      <c r="M475" s="84">
        <v>938</v>
      </c>
      <c r="N475" s="85">
        <v>17.7334</v>
      </c>
      <c r="O475" s="85">
        <v>23.063700000000001</v>
      </c>
      <c r="P475" s="85">
        <v>28.377099999999999</v>
      </c>
      <c r="Q475" s="86">
        <v>2.5676749999999999</v>
      </c>
      <c r="R475" s="87">
        <v>0.81943299999999997</v>
      </c>
      <c r="S475" s="86">
        <v>4.2065409999999996</v>
      </c>
    </row>
    <row r="476" spans="13:19" x14ac:dyDescent="0.2">
      <c r="M476" s="84">
        <v>940</v>
      </c>
      <c r="N476" s="85">
        <v>17.659199999999998</v>
      </c>
      <c r="O476" s="85">
        <v>23.063700000000001</v>
      </c>
      <c r="P476" s="85">
        <v>28.303899999999999</v>
      </c>
      <c r="Q476" s="86">
        <v>2.5609100000000002</v>
      </c>
      <c r="R476" s="87">
        <v>0.81943299999999997</v>
      </c>
      <c r="S476" s="86">
        <v>4.199776</v>
      </c>
    </row>
    <row r="477" spans="13:19" x14ac:dyDescent="0.2">
      <c r="M477" s="84">
        <v>942</v>
      </c>
      <c r="N477" s="85">
        <v>17.510899999999999</v>
      </c>
      <c r="O477" s="85">
        <v>23.046800000000001</v>
      </c>
      <c r="P477" s="85">
        <v>28.340499999999999</v>
      </c>
      <c r="Q477" s="86">
        <v>2.5542850000000001</v>
      </c>
      <c r="R477" s="87">
        <v>0.82542300000000002</v>
      </c>
      <c r="S477" s="86">
        <v>4.2051309999999997</v>
      </c>
    </row>
    <row r="478" spans="13:19" x14ac:dyDescent="0.2">
      <c r="M478" s="84">
        <v>944</v>
      </c>
      <c r="N478" s="85">
        <v>17.436699999999998</v>
      </c>
      <c r="O478" s="85">
        <v>23.046800000000001</v>
      </c>
      <c r="P478" s="85">
        <v>28.340499999999999</v>
      </c>
      <c r="Q478" s="86">
        <v>2.5542850000000001</v>
      </c>
      <c r="R478" s="87">
        <v>0.81943299999999997</v>
      </c>
      <c r="S478" s="86">
        <v>4.1931510000000003</v>
      </c>
    </row>
    <row r="479" spans="13:19" x14ac:dyDescent="0.2">
      <c r="M479" s="84">
        <v>946</v>
      </c>
      <c r="N479" s="85">
        <v>17.585100000000001</v>
      </c>
      <c r="O479" s="85">
        <v>23.063700000000001</v>
      </c>
      <c r="P479" s="85">
        <v>28.377099999999999</v>
      </c>
      <c r="Q479" s="86">
        <v>2.5610499999999998</v>
      </c>
      <c r="R479" s="87">
        <v>0.81943299999999997</v>
      </c>
      <c r="S479" s="86">
        <v>4.199916</v>
      </c>
    </row>
    <row r="480" spans="13:19" x14ac:dyDescent="0.2">
      <c r="M480" s="84">
        <v>948</v>
      </c>
      <c r="N480" s="85">
        <v>17.288399999999999</v>
      </c>
      <c r="O480" s="85">
        <v>23.046800000000001</v>
      </c>
      <c r="P480" s="85">
        <v>28.303899999999999</v>
      </c>
      <c r="Q480" s="86">
        <v>2.5542850000000001</v>
      </c>
      <c r="R480" s="87">
        <v>0.81943299999999997</v>
      </c>
      <c r="S480" s="86">
        <v>4.1931510000000003</v>
      </c>
    </row>
    <row r="481" spans="13:19" x14ac:dyDescent="0.2">
      <c r="M481" s="84">
        <v>950</v>
      </c>
      <c r="N481" s="85">
        <v>17.288399999999999</v>
      </c>
      <c r="O481" s="85">
        <v>23.046800000000001</v>
      </c>
      <c r="P481" s="85">
        <v>28.303899999999999</v>
      </c>
      <c r="Q481" s="86">
        <v>2.5476649999999998</v>
      </c>
      <c r="R481" s="87">
        <v>0.82542300000000002</v>
      </c>
      <c r="S481" s="86">
        <v>4.1985109999999999</v>
      </c>
    </row>
    <row r="482" spans="13:19" x14ac:dyDescent="0.2">
      <c r="M482" s="84">
        <v>952</v>
      </c>
      <c r="N482" s="85">
        <v>17.288399999999999</v>
      </c>
      <c r="O482" s="85">
        <v>23.046800000000001</v>
      </c>
      <c r="P482" s="85">
        <v>28.303899999999999</v>
      </c>
      <c r="Q482" s="86">
        <v>2.55443</v>
      </c>
      <c r="R482" s="87">
        <v>0.81943299999999997</v>
      </c>
      <c r="S482" s="86">
        <v>4.1932960000000001</v>
      </c>
    </row>
    <row r="483" spans="13:19" x14ac:dyDescent="0.2">
      <c r="M483" s="84">
        <v>954</v>
      </c>
      <c r="N483" s="85">
        <v>17.3626</v>
      </c>
      <c r="O483" s="85">
        <v>23.046800000000001</v>
      </c>
      <c r="P483" s="85">
        <v>28.303899999999999</v>
      </c>
      <c r="Q483" s="86">
        <v>2.55443</v>
      </c>
      <c r="R483" s="87">
        <v>0.81943299999999997</v>
      </c>
      <c r="S483" s="86">
        <v>4.1932960000000001</v>
      </c>
    </row>
    <row r="484" spans="13:19" x14ac:dyDescent="0.2">
      <c r="M484" s="84">
        <v>956</v>
      </c>
      <c r="N484" s="85">
        <v>17.3626</v>
      </c>
      <c r="O484" s="85">
        <v>23.063700000000001</v>
      </c>
      <c r="P484" s="85">
        <v>28.267299999999999</v>
      </c>
      <c r="Q484" s="86">
        <v>2.55443</v>
      </c>
      <c r="R484" s="87">
        <v>0.81943299999999997</v>
      </c>
      <c r="S484" s="86">
        <v>4.1932960000000001</v>
      </c>
    </row>
    <row r="485" spans="13:19" x14ac:dyDescent="0.2">
      <c r="M485" s="84">
        <v>958</v>
      </c>
      <c r="N485" s="85">
        <v>17.214300000000001</v>
      </c>
      <c r="O485" s="85">
        <v>23.063700000000001</v>
      </c>
      <c r="P485" s="85">
        <v>28.267299999999999</v>
      </c>
      <c r="Q485" s="86">
        <v>2.5408999999999997</v>
      </c>
      <c r="R485" s="87">
        <v>0.81943299999999997</v>
      </c>
      <c r="S485" s="86">
        <v>4.1797659999999999</v>
      </c>
    </row>
    <row r="486" spans="13:19" x14ac:dyDescent="0.2">
      <c r="M486" s="84">
        <v>960</v>
      </c>
      <c r="N486" s="85">
        <v>17.1401</v>
      </c>
      <c r="O486" s="85">
        <v>23.063700000000001</v>
      </c>
      <c r="P486" s="85">
        <v>28.303899999999999</v>
      </c>
      <c r="Q486" s="86">
        <v>2.5342750000000001</v>
      </c>
      <c r="R486" s="87">
        <v>0.81943299999999997</v>
      </c>
      <c r="S486" s="86">
        <v>4.1731410000000002</v>
      </c>
    </row>
    <row r="487" spans="13:19" x14ac:dyDescent="0.2">
      <c r="M487" s="84">
        <v>962</v>
      </c>
      <c r="N487" s="85">
        <v>17.1401</v>
      </c>
      <c r="O487" s="85">
        <v>23.063700000000001</v>
      </c>
      <c r="P487" s="85">
        <v>28.303899999999999</v>
      </c>
      <c r="Q487" s="86">
        <v>2.5342750000000001</v>
      </c>
      <c r="R487" s="87">
        <v>0.81943299999999997</v>
      </c>
      <c r="S487" s="86">
        <v>4.1731410000000002</v>
      </c>
    </row>
    <row r="488" spans="13:19" x14ac:dyDescent="0.2">
      <c r="M488" s="84">
        <v>964</v>
      </c>
      <c r="N488" s="85">
        <v>17.214300000000001</v>
      </c>
      <c r="O488" s="85">
        <v>23.063700000000001</v>
      </c>
      <c r="P488" s="85">
        <v>28.340499999999999</v>
      </c>
      <c r="Q488" s="86">
        <v>2.5342750000000001</v>
      </c>
      <c r="R488" s="87">
        <v>0.81943299999999997</v>
      </c>
      <c r="S488" s="86">
        <v>4.1731410000000002</v>
      </c>
    </row>
    <row r="489" spans="13:19" x14ac:dyDescent="0.2">
      <c r="M489" s="84">
        <v>966</v>
      </c>
      <c r="N489" s="85">
        <v>17.1401</v>
      </c>
      <c r="O489" s="85">
        <v>23.063700000000001</v>
      </c>
      <c r="P489" s="85">
        <v>28.303899999999999</v>
      </c>
      <c r="Q489" s="86">
        <v>2.5342750000000001</v>
      </c>
      <c r="R489" s="87">
        <v>0.81943299999999997</v>
      </c>
      <c r="S489" s="86">
        <v>4.1731410000000002</v>
      </c>
    </row>
    <row r="490" spans="13:19" x14ac:dyDescent="0.2">
      <c r="M490" s="84">
        <v>968</v>
      </c>
      <c r="N490" s="85">
        <v>17.065899999999999</v>
      </c>
      <c r="O490" s="85">
        <v>23.063700000000001</v>
      </c>
      <c r="P490" s="85">
        <v>28.340499999999999</v>
      </c>
      <c r="Q490" s="86">
        <v>2.5410400000000002</v>
      </c>
      <c r="R490" s="87">
        <v>0.81943299999999997</v>
      </c>
      <c r="S490" s="86">
        <v>4.1799059999999999</v>
      </c>
    </row>
    <row r="491" spans="13:19" x14ac:dyDescent="0.2">
      <c r="M491" s="84">
        <v>970</v>
      </c>
      <c r="N491" s="85">
        <v>16.9176</v>
      </c>
      <c r="O491" s="85">
        <v>23.046800000000001</v>
      </c>
      <c r="P491" s="85">
        <v>28.267299999999999</v>
      </c>
      <c r="Q491" s="86">
        <v>2.5344199999999999</v>
      </c>
      <c r="R491" s="87">
        <v>0.81943299999999997</v>
      </c>
      <c r="S491" s="86">
        <v>4.1732860000000001</v>
      </c>
    </row>
    <row r="492" spans="13:19" x14ac:dyDescent="0.2">
      <c r="M492" s="84">
        <v>972</v>
      </c>
      <c r="N492" s="85">
        <v>16.843499999999999</v>
      </c>
      <c r="O492" s="85">
        <v>23.046800000000001</v>
      </c>
      <c r="P492" s="85">
        <v>28.303899999999999</v>
      </c>
      <c r="Q492" s="86">
        <v>2.5276550000000002</v>
      </c>
      <c r="R492" s="87">
        <v>0.81943299999999997</v>
      </c>
      <c r="S492" s="86">
        <v>4.1665210000000004</v>
      </c>
    </row>
    <row r="493" spans="13:19" x14ac:dyDescent="0.2">
      <c r="M493" s="84">
        <v>974</v>
      </c>
      <c r="N493" s="85">
        <v>16.9176</v>
      </c>
      <c r="O493" s="85">
        <v>23.046800000000001</v>
      </c>
      <c r="P493" s="85">
        <v>28.267299999999999</v>
      </c>
      <c r="Q493" s="86">
        <v>2.5344199999999999</v>
      </c>
      <c r="R493" s="87">
        <v>0.81943299999999997</v>
      </c>
      <c r="S493" s="86">
        <v>4.1732860000000001</v>
      </c>
    </row>
    <row r="494" spans="13:19" x14ac:dyDescent="0.2">
      <c r="M494" s="84">
        <v>976</v>
      </c>
      <c r="N494" s="85">
        <v>16.843499999999999</v>
      </c>
      <c r="O494" s="85">
        <v>23.046800000000001</v>
      </c>
      <c r="P494" s="85">
        <v>28.194099999999999</v>
      </c>
      <c r="Q494" s="86">
        <v>2.5276550000000002</v>
      </c>
      <c r="R494" s="87">
        <v>0.81943299999999997</v>
      </c>
      <c r="S494" s="86">
        <v>4.1665210000000004</v>
      </c>
    </row>
    <row r="495" spans="13:19" x14ac:dyDescent="0.2">
      <c r="M495" s="84">
        <v>978</v>
      </c>
      <c r="N495" s="85">
        <v>16.769300000000001</v>
      </c>
      <c r="O495" s="85">
        <v>23.046800000000001</v>
      </c>
      <c r="P495" s="85">
        <v>28.303899999999999</v>
      </c>
      <c r="Q495" s="86">
        <v>2.5276550000000002</v>
      </c>
      <c r="R495" s="87">
        <v>0.81943299999999997</v>
      </c>
      <c r="S495" s="86">
        <v>4.1665210000000004</v>
      </c>
    </row>
    <row r="496" spans="13:19" x14ac:dyDescent="0.2">
      <c r="M496" s="84">
        <v>980</v>
      </c>
      <c r="N496" s="85">
        <v>16.620999999999999</v>
      </c>
      <c r="O496" s="85">
        <v>23.046800000000001</v>
      </c>
      <c r="P496" s="85">
        <v>28.267299999999999</v>
      </c>
      <c r="Q496" s="86">
        <v>2.5208900000000001</v>
      </c>
      <c r="R496" s="87">
        <v>0.82542300000000002</v>
      </c>
      <c r="S496" s="86">
        <v>4.1717360000000001</v>
      </c>
    </row>
    <row r="497" spans="13:19" x14ac:dyDescent="0.2">
      <c r="M497" s="84">
        <v>982</v>
      </c>
      <c r="N497" s="85">
        <v>16.620999999999999</v>
      </c>
      <c r="O497" s="85">
        <v>23.046800000000001</v>
      </c>
      <c r="P497" s="85">
        <v>28.230699999999999</v>
      </c>
      <c r="Q497" s="86">
        <v>2.514265</v>
      </c>
      <c r="R497" s="87">
        <v>0.81943299999999997</v>
      </c>
      <c r="S497" s="86">
        <v>4.1531310000000001</v>
      </c>
    </row>
    <row r="498" spans="13:19" x14ac:dyDescent="0.2">
      <c r="M498" s="84">
        <v>984</v>
      </c>
      <c r="N498" s="85">
        <v>16.6951</v>
      </c>
      <c r="O498" s="85">
        <v>23.063700000000001</v>
      </c>
      <c r="P498" s="85">
        <v>28.303899999999999</v>
      </c>
      <c r="Q498" s="86">
        <v>2.5210300000000001</v>
      </c>
      <c r="R498" s="87">
        <v>0.81943299999999997</v>
      </c>
      <c r="S498" s="86">
        <v>4.1598959999999998</v>
      </c>
    </row>
    <row r="499" spans="13:19" x14ac:dyDescent="0.2">
      <c r="M499" s="84">
        <v>986</v>
      </c>
      <c r="N499" s="85">
        <v>16.6951</v>
      </c>
      <c r="O499" s="85">
        <v>23.063700000000001</v>
      </c>
      <c r="P499" s="85">
        <v>28.267299999999999</v>
      </c>
      <c r="Q499" s="86">
        <v>2.514265</v>
      </c>
      <c r="R499" s="87">
        <v>0.81943299999999997</v>
      </c>
      <c r="S499" s="86">
        <v>4.1531310000000001</v>
      </c>
    </row>
    <row r="500" spans="13:19" x14ac:dyDescent="0.2">
      <c r="M500" s="84">
        <v>988</v>
      </c>
      <c r="N500" s="85">
        <v>16.620999999999999</v>
      </c>
      <c r="O500" s="85">
        <v>23.063700000000001</v>
      </c>
      <c r="P500" s="85">
        <v>28.267299999999999</v>
      </c>
      <c r="Q500" s="86">
        <v>2.514265</v>
      </c>
      <c r="R500" s="87">
        <v>0.81943299999999997</v>
      </c>
      <c r="S500" s="86">
        <v>4.1531310000000001</v>
      </c>
    </row>
    <row r="501" spans="13:19" x14ac:dyDescent="0.2">
      <c r="M501" s="84">
        <v>990</v>
      </c>
      <c r="N501" s="85">
        <v>16.4727</v>
      </c>
      <c r="O501" s="85">
        <v>23.063700000000001</v>
      </c>
      <c r="P501" s="85">
        <v>28.230699999999999</v>
      </c>
      <c r="Q501" s="86">
        <v>2.514265</v>
      </c>
      <c r="R501" s="87">
        <v>0.82542300000000002</v>
      </c>
      <c r="S501" s="86">
        <v>4.1651109999999996</v>
      </c>
    </row>
    <row r="502" spans="13:19" x14ac:dyDescent="0.2">
      <c r="M502" s="84">
        <v>992</v>
      </c>
      <c r="N502" s="85">
        <v>16.4727</v>
      </c>
      <c r="O502" s="85">
        <v>23.063700000000001</v>
      </c>
      <c r="P502" s="85">
        <v>28.267299999999999</v>
      </c>
      <c r="Q502" s="86">
        <v>2.514265</v>
      </c>
      <c r="R502" s="87">
        <v>0.82542300000000002</v>
      </c>
      <c r="S502" s="86">
        <v>4.1651109999999996</v>
      </c>
    </row>
    <row r="503" spans="13:19" x14ac:dyDescent="0.2">
      <c r="M503" s="84">
        <v>994</v>
      </c>
      <c r="N503" s="85">
        <v>16.546800000000001</v>
      </c>
      <c r="O503" s="85">
        <v>23.063700000000001</v>
      </c>
      <c r="P503" s="85">
        <v>28.267299999999999</v>
      </c>
      <c r="Q503" s="86">
        <v>2.5076450000000001</v>
      </c>
      <c r="R503" s="87">
        <v>0.82542300000000002</v>
      </c>
      <c r="S503" s="86">
        <v>4.1584909999999997</v>
      </c>
    </row>
    <row r="504" spans="13:19" x14ac:dyDescent="0.2">
      <c r="M504" s="84">
        <v>996</v>
      </c>
      <c r="N504" s="85">
        <v>16.546800000000001</v>
      </c>
      <c r="O504" s="85">
        <v>23.063700000000001</v>
      </c>
      <c r="P504" s="85">
        <v>28.230699999999999</v>
      </c>
      <c r="Q504" s="86">
        <v>2.50088</v>
      </c>
      <c r="R504" s="87">
        <v>0.82542300000000002</v>
      </c>
      <c r="S504" s="86">
        <v>4.151726</v>
      </c>
    </row>
    <row r="505" spans="13:19" x14ac:dyDescent="0.2">
      <c r="M505" s="84">
        <v>998</v>
      </c>
      <c r="N505" s="85">
        <v>16.4727</v>
      </c>
      <c r="O505" s="85">
        <v>23.063700000000001</v>
      </c>
      <c r="P505" s="85">
        <v>28.303899999999999</v>
      </c>
      <c r="Q505" s="86">
        <v>2.5076450000000001</v>
      </c>
      <c r="R505" s="87">
        <v>0.81943299999999997</v>
      </c>
      <c r="S505" s="86">
        <v>4.1465110000000003</v>
      </c>
    </row>
    <row r="506" spans="13:19" x14ac:dyDescent="0.2">
      <c r="M506" s="84">
        <v>1000</v>
      </c>
      <c r="N506" s="85">
        <v>16.4727</v>
      </c>
      <c r="O506" s="85">
        <v>23.063700000000001</v>
      </c>
      <c r="P506" s="85">
        <v>28.303899999999999</v>
      </c>
      <c r="Q506" s="86">
        <v>2.5076450000000001</v>
      </c>
      <c r="R506" s="87">
        <v>0.81943299999999997</v>
      </c>
      <c r="S506" s="86">
        <v>4.1465110000000003</v>
      </c>
    </row>
    <row r="507" spans="13:19" x14ac:dyDescent="0.2">
      <c r="M507" s="84">
        <v>1002</v>
      </c>
      <c r="N507" s="85">
        <v>16.398499999999999</v>
      </c>
      <c r="O507" s="85">
        <v>23.063700000000001</v>
      </c>
      <c r="P507" s="85">
        <v>28.194099999999999</v>
      </c>
      <c r="Q507" s="86">
        <v>2.5076450000000001</v>
      </c>
      <c r="R507" s="87">
        <v>0.81943299999999997</v>
      </c>
      <c r="S507" s="86">
        <v>4.1465110000000003</v>
      </c>
    </row>
    <row r="508" spans="13:19" x14ac:dyDescent="0.2">
      <c r="M508" s="84">
        <v>1004</v>
      </c>
      <c r="N508" s="85">
        <v>16.324300000000001</v>
      </c>
      <c r="O508" s="85">
        <v>23.063700000000001</v>
      </c>
      <c r="P508" s="85">
        <v>28.267299999999999</v>
      </c>
      <c r="Q508" s="86">
        <v>2.50088</v>
      </c>
      <c r="R508" s="87">
        <v>0.81943299999999997</v>
      </c>
      <c r="S508" s="86">
        <v>4.1397459999999997</v>
      </c>
    </row>
    <row r="509" spans="13:19" x14ac:dyDescent="0.2">
      <c r="M509" s="84">
        <v>1006</v>
      </c>
      <c r="N509" s="85">
        <v>16.101900000000001</v>
      </c>
      <c r="O509" s="85">
        <v>23.046800000000001</v>
      </c>
      <c r="P509" s="85">
        <v>28.303899999999999</v>
      </c>
      <c r="Q509" s="86">
        <v>2.4942549999999999</v>
      </c>
      <c r="R509" s="87">
        <v>0.82542300000000002</v>
      </c>
      <c r="S509" s="86">
        <v>4.1451010000000004</v>
      </c>
    </row>
    <row r="510" spans="13:19" x14ac:dyDescent="0.2">
      <c r="M510" s="84">
        <v>1008</v>
      </c>
      <c r="N510" s="85">
        <v>16.101900000000001</v>
      </c>
      <c r="O510" s="85">
        <v>23.063700000000001</v>
      </c>
      <c r="P510" s="85">
        <v>28.267299999999999</v>
      </c>
      <c r="Q510" s="86">
        <v>2.50102</v>
      </c>
      <c r="R510" s="87">
        <v>0.81943299999999997</v>
      </c>
      <c r="S510" s="86">
        <v>4.1398859999999997</v>
      </c>
    </row>
    <row r="511" spans="13:19" x14ac:dyDescent="0.2">
      <c r="M511" s="84">
        <v>1010</v>
      </c>
      <c r="N511" s="85">
        <v>16.175999999999998</v>
      </c>
      <c r="O511" s="85">
        <v>23.063700000000001</v>
      </c>
      <c r="P511" s="85">
        <v>28.267299999999999</v>
      </c>
      <c r="Q511" s="86">
        <v>2.50102</v>
      </c>
      <c r="R511" s="87">
        <v>0.82542300000000002</v>
      </c>
      <c r="S511" s="86">
        <v>4.1518660000000001</v>
      </c>
    </row>
    <row r="512" spans="13:19" x14ac:dyDescent="0.2">
      <c r="M512" s="84">
        <v>1012</v>
      </c>
      <c r="N512" s="85">
        <v>16.101900000000001</v>
      </c>
      <c r="O512" s="85">
        <v>23.063700000000001</v>
      </c>
      <c r="P512" s="85">
        <v>28.230699999999999</v>
      </c>
      <c r="Q512" s="86">
        <v>2.4942549999999999</v>
      </c>
      <c r="R512" s="87">
        <v>0.82542300000000002</v>
      </c>
      <c r="S512" s="86">
        <v>4.1451010000000004</v>
      </c>
    </row>
    <row r="513" spans="13:19" x14ac:dyDescent="0.2">
      <c r="M513" s="84">
        <v>1014</v>
      </c>
      <c r="N513" s="85">
        <v>16.027699999999999</v>
      </c>
      <c r="O513" s="85">
        <v>23.046800000000001</v>
      </c>
      <c r="P513" s="85">
        <v>28.230699999999999</v>
      </c>
      <c r="Q513" s="86">
        <v>2.4942549999999999</v>
      </c>
      <c r="R513" s="87">
        <v>0.82542300000000002</v>
      </c>
      <c r="S513" s="86">
        <v>4.1451010000000004</v>
      </c>
    </row>
    <row r="514" spans="13:19" x14ac:dyDescent="0.2">
      <c r="M514" s="84">
        <v>1016</v>
      </c>
      <c r="N514" s="85">
        <v>15.8794</v>
      </c>
      <c r="O514" s="85">
        <v>23.046800000000001</v>
      </c>
      <c r="P514" s="85">
        <v>28.230699999999999</v>
      </c>
      <c r="Q514" s="86">
        <v>2.487635</v>
      </c>
      <c r="R514" s="87">
        <v>0.82542300000000002</v>
      </c>
      <c r="S514" s="86">
        <v>4.1384810000000005</v>
      </c>
    </row>
    <row r="515" spans="13:19" x14ac:dyDescent="0.2">
      <c r="M515" s="84">
        <v>1018</v>
      </c>
      <c r="N515" s="85">
        <v>15.805199999999999</v>
      </c>
      <c r="O515" s="85">
        <v>23.046800000000001</v>
      </c>
      <c r="P515" s="85">
        <v>28.194099999999999</v>
      </c>
      <c r="Q515" s="86">
        <v>2.487635</v>
      </c>
      <c r="R515" s="87">
        <v>0.82542300000000002</v>
      </c>
      <c r="S515" s="86">
        <v>4.1384810000000005</v>
      </c>
    </row>
    <row r="516" spans="13:19" x14ac:dyDescent="0.2">
      <c r="M516" s="84">
        <v>1020</v>
      </c>
      <c r="N516" s="85">
        <v>15.9535</v>
      </c>
      <c r="O516" s="85">
        <v>23.046800000000001</v>
      </c>
      <c r="P516" s="85">
        <v>27.937799999999999</v>
      </c>
      <c r="Q516" s="86">
        <v>2.4808699999999999</v>
      </c>
      <c r="R516" s="87">
        <v>0.82542300000000002</v>
      </c>
      <c r="S516" s="86">
        <v>4.1317159999999999</v>
      </c>
    </row>
    <row r="517" spans="13:19" x14ac:dyDescent="0.2">
      <c r="M517" s="84">
        <v>1022</v>
      </c>
      <c r="N517" s="85">
        <v>15.805199999999999</v>
      </c>
      <c r="O517" s="85">
        <v>23.046800000000001</v>
      </c>
      <c r="P517" s="85">
        <v>27.7913</v>
      </c>
      <c r="Q517" s="86">
        <v>2.487635</v>
      </c>
      <c r="R517" s="87">
        <v>0.82542300000000002</v>
      </c>
      <c r="S517" s="86">
        <v>4.1384810000000005</v>
      </c>
    </row>
    <row r="518" spans="13:19" x14ac:dyDescent="0.2">
      <c r="M518" s="84">
        <v>1024</v>
      </c>
      <c r="N518" s="85">
        <v>15.805199999999999</v>
      </c>
      <c r="O518" s="85">
        <v>23.046800000000001</v>
      </c>
      <c r="P518" s="85">
        <v>27.7913</v>
      </c>
      <c r="Q518" s="86">
        <v>2.487635</v>
      </c>
      <c r="R518" s="87">
        <v>0.81943299999999997</v>
      </c>
      <c r="S518" s="86">
        <v>4.1265010000000002</v>
      </c>
    </row>
    <row r="519" spans="13:19" x14ac:dyDescent="0.2">
      <c r="M519" s="84">
        <v>1026</v>
      </c>
      <c r="N519" s="85">
        <v>15.6569</v>
      </c>
      <c r="O519" s="85">
        <v>23.046800000000001</v>
      </c>
      <c r="P519" s="85">
        <v>27.7913</v>
      </c>
      <c r="Q519" s="86">
        <v>2.4808699999999999</v>
      </c>
      <c r="R519" s="87">
        <v>0.83141299999999996</v>
      </c>
      <c r="S519" s="86">
        <v>4.1436960000000003</v>
      </c>
    </row>
    <row r="520" spans="13:19" x14ac:dyDescent="0.2">
      <c r="M520" s="84">
        <v>1028</v>
      </c>
      <c r="N520" s="85">
        <v>15.805199999999999</v>
      </c>
      <c r="O520" s="85">
        <v>23.063700000000001</v>
      </c>
      <c r="P520" s="85">
        <v>27.8279</v>
      </c>
      <c r="Q520" s="86">
        <v>2.4808699999999999</v>
      </c>
      <c r="R520" s="87">
        <v>0.82542300000000002</v>
      </c>
      <c r="S520" s="86">
        <v>4.1317159999999999</v>
      </c>
    </row>
    <row r="521" spans="13:19" x14ac:dyDescent="0.2">
      <c r="M521" s="84">
        <v>1030</v>
      </c>
      <c r="N521" s="85">
        <v>15.805199999999999</v>
      </c>
      <c r="O521" s="85">
        <v>23.063700000000001</v>
      </c>
      <c r="P521" s="85">
        <v>27.8279</v>
      </c>
      <c r="Q521" s="86">
        <v>2.4742500000000001</v>
      </c>
      <c r="R521" s="87">
        <v>0.83141299999999996</v>
      </c>
      <c r="S521" s="86">
        <v>4.1370760000000004</v>
      </c>
    </row>
    <row r="522" spans="13:19" x14ac:dyDescent="0.2">
      <c r="M522" s="84">
        <v>1032</v>
      </c>
      <c r="N522" s="85">
        <v>15.805199999999999</v>
      </c>
      <c r="O522" s="85">
        <v>23.063700000000001</v>
      </c>
      <c r="P522" s="85">
        <v>27.8645</v>
      </c>
      <c r="Q522" s="86">
        <v>2.4674899999999997</v>
      </c>
      <c r="R522" s="87">
        <v>0.82542300000000002</v>
      </c>
      <c r="S522" s="86">
        <v>4.1183359999999993</v>
      </c>
    </row>
    <row r="523" spans="13:19" x14ac:dyDescent="0.2">
      <c r="M523" s="84">
        <v>1034</v>
      </c>
      <c r="N523" s="85">
        <v>15.582700000000001</v>
      </c>
      <c r="O523" s="85">
        <v>23.063700000000001</v>
      </c>
      <c r="P523" s="85">
        <v>27.8279</v>
      </c>
      <c r="Q523" s="86">
        <v>2.4742500000000001</v>
      </c>
      <c r="R523" s="87">
        <v>0.82542300000000002</v>
      </c>
      <c r="S523" s="86">
        <v>4.1250960000000001</v>
      </c>
    </row>
    <row r="524" spans="13:19" x14ac:dyDescent="0.2">
      <c r="M524" s="84">
        <v>1036</v>
      </c>
      <c r="N524" s="85">
        <v>15.508599999999999</v>
      </c>
      <c r="O524" s="85">
        <v>23.063700000000001</v>
      </c>
      <c r="P524" s="85">
        <v>27.8279</v>
      </c>
      <c r="Q524" s="86">
        <v>2.4742500000000001</v>
      </c>
      <c r="R524" s="87">
        <v>0.83141299999999996</v>
      </c>
      <c r="S524" s="86">
        <v>4.1370760000000004</v>
      </c>
    </row>
    <row r="525" spans="13:19" x14ac:dyDescent="0.2">
      <c r="M525" s="84">
        <v>1038</v>
      </c>
      <c r="N525" s="85">
        <v>15.582700000000001</v>
      </c>
      <c r="O525" s="85">
        <v>23.063700000000001</v>
      </c>
      <c r="P525" s="85">
        <v>27.8279</v>
      </c>
      <c r="Q525" s="86">
        <v>2.4742500000000001</v>
      </c>
      <c r="R525" s="87">
        <v>0.82542300000000002</v>
      </c>
      <c r="S525" s="86">
        <v>4.1250960000000001</v>
      </c>
    </row>
    <row r="526" spans="13:19" x14ac:dyDescent="0.2">
      <c r="M526" s="84">
        <v>1040</v>
      </c>
      <c r="N526" s="85">
        <v>15.508599999999999</v>
      </c>
      <c r="O526" s="85">
        <v>23.063700000000001</v>
      </c>
      <c r="P526" s="85">
        <v>27.9011</v>
      </c>
      <c r="Q526" s="86">
        <v>2.4608650000000001</v>
      </c>
      <c r="R526" s="87">
        <v>0.82542300000000002</v>
      </c>
      <c r="S526" s="86">
        <v>4.1117109999999997</v>
      </c>
    </row>
    <row r="527" spans="13:19" x14ac:dyDescent="0.2">
      <c r="M527" s="84">
        <v>1042</v>
      </c>
      <c r="N527" s="85">
        <v>15.4344</v>
      </c>
      <c r="O527" s="85">
        <v>23.046800000000001</v>
      </c>
      <c r="P527" s="85">
        <v>27.7913</v>
      </c>
      <c r="Q527" s="86">
        <v>2.467625</v>
      </c>
      <c r="R527" s="87">
        <v>0.82542300000000002</v>
      </c>
      <c r="S527" s="86">
        <v>4.1184709999999995</v>
      </c>
    </row>
    <row r="528" spans="13:19" x14ac:dyDescent="0.2">
      <c r="M528" s="84">
        <v>1044</v>
      </c>
      <c r="N528" s="85">
        <v>15.286099999999999</v>
      </c>
      <c r="O528" s="85">
        <v>23.046800000000001</v>
      </c>
      <c r="P528" s="85">
        <v>27.7547</v>
      </c>
      <c r="Q528" s="86">
        <v>2.4674899999999997</v>
      </c>
      <c r="R528" s="87">
        <v>0.82542300000000002</v>
      </c>
      <c r="S528" s="86">
        <v>4.1183359999999993</v>
      </c>
    </row>
    <row r="529" spans="13:19" x14ac:dyDescent="0.2">
      <c r="M529" s="84">
        <v>1046</v>
      </c>
      <c r="N529" s="85">
        <v>15.286099999999999</v>
      </c>
      <c r="O529" s="85">
        <v>23.046800000000001</v>
      </c>
      <c r="P529" s="85">
        <v>27.7913</v>
      </c>
      <c r="Q529" s="86">
        <v>2.4540999999999999</v>
      </c>
      <c r="R529" s="87">
        <v>0.83141299999999996</v>
      </c>
      <c r="S529" s="86">
        <v>4.1169259999999994</v>
      </c>
    </row>
    <row r="530" spans="13:19" x14ac:dyDescent="0.2">
      <c r="M530" s="84">
        <v>1048</v>
      </c>
      <c r="N530" s="85">
        <v>15.360200000000001</v>
      </c>
      <c r="O530" s="85">
        <v>23.046800000000001</v>
      </c>
      <c r="P530" s="85">
        <v>27.7547</v>
      </c>
      <c r="Q530" s="86">
        <v>2.4540999999999999</v>
      </c>
      <c r="R530" s="87">
        <v>0.82542300000000002</v>
      </c>
      <c r="S530" s="86">
        <v>4.104946</v>
      </c>
    </row>
    <row r="531" spans="13:19" x14ac:dyDescent="0.2">
      <c r="M531" s="84">
        <v>1050</v>
      </c>
      <c r="N531" s="85">
        <v>15.286099999999999</v>
      </c>
      <c r="O531" s="85">
        <v>23.046800000000001</v>
      </c>
      <c r="P531" s="85">
        <v>27.7547</v>
      </c>
      <c r="Q531" s="86">
        <v>2.4540999999999999</v>
      </c>
      <c r="R531" s="87">
        <v>0.83141299999999996</v>
      </c>
      <c r="S531" s="86">
        <v>4.1169259999999994</v>
      </c>
    </row>
    <row r="532" spans="13:19" x14ac:dyDescent="0.2">
      <c r="M532" s="84">
        <v>1052</v>
      </c>
      <c r="N532" s="85">
        <v>15.2119</v>
      </c>
      <c r="O532" s="85">
        <v>23.046800000000001</v>
      </c>
      <c r="P532" s="85">
        <v>27.7181</v>
      </c>
      <c r="Q532" s="86">
        <v>2.4608650000000001</v>
      </c>
      <c r="R532" s="87">
        <v>0.82542300000000002</v>
      </c>
      <c r="S532" s="86">
        <v>4.1117109999999997</v>
      </c>
    </row>
    <row r="533" spans="13:19" x14ac:dyDescent="0.2">
      <c r="M533" s="84">
        <v>1054</v>
      </c>
      <c r="N533" s="85">
        <v>15.063599999999999</v>
      </c>
      <c r="O533" s="85">
        <v>23.046800000000001</v>
      </c>
      <c r="P533" s="85">
        <v>27.7181</v>
      </c>
      <c r="Q533" s="86">
        <v>2.4542450000000002</v>
      </c>
      <c r="R533" s="87">
        <v>0.82542300000000002</v>
      </c>
      <c r="S533" s="86">
        <v>4.1050909999999998</v>
      </c>
    </row>
    <row r="534" spans="13:19" x14ac:dyDescent="0.2">
      <c r="M534" s="84">
        <v>1056</v>
      </c>
      <c r="N534" s="85">
        <v>15.1378</v>
      </c>
      <c r="O534" s="85">
        <v>23.063700000000001</v>
      </c>
      <c r="P534" s="85">
        <v>27.7547</v>
      </c>
      <c r="Q534" s="86">
        <v>2.4474800000000001</v>
      </c>
      <c r="R534" s="87">
        <v>0.83141299999999996</v>
      </c>
      <c r="S534" s="86">
        <v>4.1103059999999996</v>
      </c>
    </row>
    <row r="535" spans="13:19" x14ac:dyDescent="0.2">
      <c r="M535" s="84">
        <v>1058</v>
      </c>
      <c r="N535" s="85">
        <v>15.2119</v>
      </c>
      <c r="O535" s="85">
        <v>23.063700000000001</v>
      </c>
      <c r="P535" s="85">
        <v>27.7547</v>
      </c>
      <c r="Q535" s="86">
        <v>2.4474800000000001</v>
      </c>
      <c r="R535" s="87">
        <v>0.82542300000000002</v>
      </c>
      <c r="S535" s="86">
        <v>4.0983260000000001</v>
      </c>
    </row>
    <row r="536" spans="13:19" x14ac:dyDescent="0.2">
      <c r="M536" s="84">
        <v>1060</v>
      </c>
      <c r="N536" s="85">
        <v>15.2119</v>
      </c>
      <c r="O536" s="85">
        <v>23.063700000000001</v>
      </c>
      <c r="P536" s="85">
        <v>27.8279</v>
      </c>
      <c r="Q536" s="86">
        <v>2.4474800000000001</v>
      </c>
      <c r="R536" s="87">
        <v>0.82542300000000002</v>
      </c>
      <c r="S536" s="86">
        <v>4.0983260000000001</v>
      </c>
    </row>
    <row r="537" spans="13:19" x14ac:dyDescent="0.2">
      <c r="M537" s="84">
        <v>1062</v>
      </c>
      <c r="N537" s="85">
        <v>14.9894</v>
      </c>
      <c r="O537" s="85">
        <v>23.063700000000001</v>
      </c>
      <c r="P537" s="85">
        <v>27.8279</v>
      </c>
      <c r="Q537" s="86">
        <v>2.4474800000000001</v>
      </c>
      <c r="R537" s="87">
        <v>0.82542300000000002</v>
      </c>
      <c r="S537" s="86">
        <v>4.0983260000000001</v>
      </c>
    </row>
    <row r="538" spans="13:19" x14ac:dyDescent="0.2">
      <c r="M538" s="84">
        <v>1064</v>
      </c>
      <c r="N538" s="85">
        <v>14.9894</v>
      </c>
      <c r="O538" s="85">
        <v>23.063700000000001</v>
      </c>
      <c r="P538" s="85">
        <v>27.8279</v>
      </c>
      <c r="Q538" s="86">
        <v>2.4474800000000001</v>
      </c>
      <c r="R538" s="87">
        <v>0.82542300000000002</v>
      </c>
      <c r="S538" s="86">
        <v>4.0983260000000001</v>
      </c>
    </row>
    <row r="539" spans="13:19" x14ac:dyDescent="0.2">
      <c r="M539" s="84">
        <v>1066</v>
      </c>
      <c r="N539" s="85">
        <v>15.063599999999999</v>
      </c>
      <c r="O539" s="85">
        <v>23.063700000000001</v>
      </c>
      <c r="P539" s="85">
        <v>27.7913</v>
      </c>
      <c r="Q539" s="86">
        <v>2.4474800000000001</v>
      </c>
      <c r="R539" s="87">
        <v>0.82542300000000002</v>
      </c>
      <c r="S539" s="86">
        <v>4.0983260000000001</v>
      </c>
    </row>
    <row r="540" spans="13:19" x14ac:dyDescent="0.2">
      <c r="M540" s="84">
        <v>1068</v>
      </c>
      <c r="N540" s="85">
        <v>15.1378</v>
      </c>
      <c r="O540" s="85">
        <v>23.063700000000001</v>
      </c>
      <c r="P540" s="85">
        <v>27.6815</v>
      </c>
      <c r="Q540" s="86">
        <v>2.440715</v>
      </c>
      <c r="R540" s="87">
        <v>0.83141299999999996</v>
      </c>
      <c r="S540" s="86">
        <v>4.1035409999999999</v>
      </c>
    </row>
    <row r="541" spans="13:19" x14ac:dyDescent="0.2">
      <c r="M541" s="84">
        <v>1070</v>
      </c>
      <c r="N541" s="85">
        <v>15.1378</v>
      </c>
      <c r="O541" s="85">
        <v>23.046800000000001</v>
      </c>
      <c r="P541" s="85">
        <v>27.7181</v>
      </c>
      <c r="Q541" s="86">
        <v>2.4474800000000001</v>
      </c>
      <c r="R541" s="87">
        <v>0.82542300000000002</v>
      </c>
      <c r="S541" s="86">
        <v>4.0983260000000001</v>
      </c>
    </row>
    <row r="542" spans="13:19" x14ac:dyDescent="0.2">
      <c r="M542" s="84">
        <v>1072</v>
      </c>
      <c r="N542" s="85">
        <v>14.9894</v>
      </c>
      <c r="O542" s="85">
        <v>23.029900000000001</v>
      </c>
      <c r="P542" s="85">
        <v>27.7547</v>
      </c>
      <c r="Q542" s="86">
        <v>2.4474800000000001</v>
      </c>
      <c r="R542" s="87">
        <v>0.82542300000000002</v>
      </c>
      <c r="S542" s="86">
        <v>4.0983260000000001</v>
      </c>
    </row>
    <row r="543" spans="13:19" x14ac:dyDescent="0.2">
      <c r="M543" s="84">
        <v>1074</v>
      </c>
      <c r="N543" s="85">
        <v>15.063599999999999</v>
      </c>
      <c r="O543" s="85">
        <v>23.046800000000001</v>
      </c>
      <c r="P543" s="85">
        <v>27.6815</v>
      </c>
      <c r="Q543" s="86">
        <v>2.4474800000000001</v>
      </c>
      <c r="R543" s="87">
        <v>0.82542300000000002</v>
      </c>
      <c r="S543" s="86">
        <v>4.0983260000000001</v>
      </c>
    </row>
    <row r="544" spans="13:19" x14ac:dyDescent="0.2">
      <c r="M544" s="84">
        <v>1076</v>
      </c>
      <c r="N544" s="85">
        <v>15.063599999999999</v>
      </c>
      <c r="O544" s="85">
        <v>23.046800000000001</v>
      </c>
      <c r="P544" s="85">
        <v>27.7181</v>
      </c>
      <c r="Q544" s="86">
        <v>2.4474800000000001</v>
      </c>
      <c r="R544" s="87">
        <v>0.82542300000000002</v>
      </c>
      <c r="S544" s="86">
        <v>4.0983260000000001</v>
      </c>
    </row>
    <row r="545" spans="13:19" x14ac:dyDescent="0.2">
      <c r="M545" s="84">
        <v>1078</v>
      </c>
      <c r="N545" s="85">
        <v>15.2119</v>
      </c>
      <c r="O545" s="85">
        <v>23.046800000000001</v>
      </c>
      <c r="P545" s="85">
        <v>27.7181</v>
      </c>
      <c r="Q545" s="86">
        <v>2.4474800000000001</v>
      </c>
      <c r="R545" s="87">
        <v>0.82542300000000002</v>
      </c>
      <c r="S545" s="86">
        <v>4.0983260000000001</v>
      </c>
    </row>
    <row r="546" spans="13:19" x14ac:dyDescent="0.2">
      <c r="M546" s="84">
        <v>1080</v>
      </c>
      <c r="N546" s="85">
        <v>15.1378</v>
      </c>
      <c r="O546" s="85">
        <v>23.046800000000001</v>
      </c>
      <c r="P546" s="85">
        <v>27.7181</v>
      </c>
      <c r="Q546" s="86">
        <v>2.4474800000000001</v>
      </c>
      <c r="R546" s="87">
        <v>0.82542300000000002</v>
      </c>
      <c r="S546" s="86">
        <v>4.0983260000000001</v>
      </c>
    </row>
    <row r="547" spans="13:19" x14ac:dyDescent="0.2">
      <c r="M547" s="84">
        <v>1082</v>
      </c>
      <c r="N547" s="85">
        <v>15.1378</v>
      </c>
      <c r="O547" s="85">
        <v>23.046800000000001</v>
      </c>
      <c r="P547" s="85">
        <v>27.6815</v>
      </c>
      <c r="Q547" s="86">
        <v>2.440715</v>
      </c>
      <c r="R547" s="87">
        <v>0.83141299999999996</v>
      </c>
      <c r="S547" s="86">
        <v>4.1035409999999999</v>
      </c>
    </row>
    <row r="548" spans="13:19" x14ac:dyDescent="0.2">
      <c r="M548" s="84">
        <v>1084</v>
      </c>
      <c r="N548" s="85">
        <v>15.1378</v>
      </c>
      <c r="O548" s="85">
        <v>23.046800000000001</v>
      </c>
      <c r="P548" s="85">
        <v>27.7181</v>
      </c>
      <c r="Q548" s="86">
        <v>2.4474800000000001</v>
      </c>
      <c r="R548" s="87">
        <v>0.82542300000000002</v>
      </c>
      <c r="S548" s="86">
        <v>4.0983260000000001</v>
      </c>
    </row>
    <row r="549" spans="13:19" x14ac:dyDescent="0.2">
      <c r="M549" s="84">
        <v>1086</v>
      </c>
      <c r="N549" s="85">
        <v>15.2119</v>
      </c>
      <c r="O549" s="85">
        <v>23.063700000000001</v>
      </c>
      <c r="P549" s="85">
        <v>27.7181</v>
      </c>
      <c r="Q549" s="86">
        <v>2.4474800000000001</v>
      </c>
      <c r="R549" s="87">
        <v>0.82542300000000002</v>
      </c>
      <c r="S549" s="86">
        <v>4.0983260000000001</v>
      </c>
    </row>
    <row r="550" spans="13:19" x14ac:dyDescent="0.2">
      <c r="M550" s="84">
        <v>1088</v>
      </c>
      <c r="N550" s="85">
        <v>15.360200000000001</v>
      </c>
      <c r="O550" s="85">
        <v>23.063700000000001</v>
      </c>
      <c r="P550" s="85">
        <v>27.7913</v>
      </c>
      <c r="Q550" s="86">
        <v>2.4474800000000001</v>
      </c>
      <c r="R550" s="87">
        <v>0.82542300000000002</v>
      </c>
      <c r="S550" s="86">
        <v>4.0983260000000001</v>
      </c>
    </row>
    <row r="551" spans="13:19" x14ac:dyDescent="0.2">
      <c r="M551" s="84">
        <v>1090</v>
      </c>
      <c r="N551" s="85">
        <v>15.360200000000001</v>
      </c>
      <c r="O551" s="85">
        <v>23.063700000000001</v>
      </c>
      <c r="P551" s="85">
        <v>27.7547</v>
      </c>
      <c r="Q551" s="86">
        <v>2.440715</v>
      </c>
      <c r="R551" s="87">
        <v>0.83141299999999996</v>
      </c>
      <c r="S551" s="86">
        <v>4.1035409999999999</v>
      </c>
    </row>
    <row r="552" spans="13:19" x14ac:dyDescent="0.2">
      <c r="M552" s="84">
        <v>1092</v>
      </c>
      <c r="N552" s="85">
        <v>15.360200000000001</v>
      </c>
      <c r="O552" s="85">
        <v>23.063700000000001</v>
      </c>
      <c r="P552" s="85">
        <v>27.7913</v>
      </c>
      <c r="Q552" s="86">
        <v>2.4474800000000001</v>
      </c>
      <c r="R552" s="87">
        <v>0.82542300000000002</v>
      </c>
      <c r="S552" s="86">
        <v>4.0983260000000001</v>
      </c>
    </row>
    <row r="553" spans="13:19" x14ac:dyDescent="0.2">
      <c r="M553" s="84">
        <v>1094</v>
      </c>
      <c r="N553" s="85">
        <v>15.360200000000001</v>
      </c>
      <c r="O553" s="85">
        <v>23.063700000000001</v>
      </c>
      <c r="P553" s="85">
        <v>27.6815</v>
      </c>
      <c r="Q553" s="86">
        <v>2.4474800000000001</v>
      </c>
      <c r="R553" s="87">
        <v>0.82542300000000002</v>
      </c>
      <c r="S553" s="86">
        <v>4.0983260000000001</v>
      </c>
    </row>
    <row r="554" spans="13:19" x14ac:dyDescent="0.2">
      <c r="M554" s="84">
        <v>1096</v>
      </c>
      <c r="N554" s="85">
        <v>15.286099999999999</v>
      </c>
      <c r="O554" s="85">
        <v>23.046800000000001</v>
      </c>
      <c r="P554" s="85">
        <v>27.7181</v>
      </c>
      <c r="Q554" s="86">
        <v>2.4474800000000001</v>
      </c>
      <c r="R554" s="87">
        <v>0.83141299999999996</v>
      </c>
      <c r="S554" s="86">
        <v>4.1103059999999996</v>
      </c>
    </row>
    <row r="555" spans="13:19" x14ac:dyDescent="0.2">
      <c r="M555" s="84">
        <v>1098</v>
      </c>
      <c r="N555" s="85">
        <v>15.360200000000001</v>
      </c>
      <c r="O555" s="85">
        <v>23.063700000000001</v>
      </c>
      <c r="P555" s="85">
        <v>27.7181</v>
      </c>
      <c r="Q555" s="86">
        <v>2.4542450000000002</v>
      </c>
      <c r="R555" s="87">
        <v>0.82542300000000002</v>
      </c>
      <c r="S555" s="86">
        <v>4.1050909999999998</v>
      </c>
    </row>
    <row r="556" spans="13:19" x14ac:dyDescent="0.2">
      <c r="M556" s="84">
        <v>1100</v>
      </c>
      <c r="N556" s="85">
        <v>15.4344</v>
      </c>
      <c r="O556" s="85">
        <v>23.063700000000001</v>
      </c>
      <c r="P556" s="85">
        <v>27.7181</v>
      </c>
      <c r="Q556" s="86">
        <v>2.4542450000000002</v>
      </c>
      <c r="R556" s="87">
        <v>0.82542300000000002</v>
      </c>
      <c r="S556" s="86">
        <v>4.1050909999999998</v>
      </c>
    </row>
    <row r="557" spans="13:19" x14ac:dyDescent="0.2">
      <c r="M557" s="84">
        <v>1102</v>
      </c>
      <c r="N557" s="85">
        <v>15.508599999999999</v>
      </c>
      <c r="O557" s="85">
        <v>23.063700000000001</v>
      </c>
      <c r="P557" s="85">
        <v>27.7181</v>
      </c>
      <c r="Q557" s="86">
        <v>2.4542450000000002</v>
      </c>
      <c r="R557" s="87">
        <v>0.82542300000000002</v>
      </c>
      <c r="S557" s="86">
        <v>4.1050909999999998</v>
      </c>
    </row>
    <row r="558" spans="13:19" x14ac:dyDescent="0.2">
      <c r="M558" s="84">
        <v>1104</v>
      </c>
      <c r="N558" s="85">
        <v>15.508599999999999</v>
      </c>
      <c r="O558" s="85">
        <v>23.063700000000001</v>
      </c>
      <c r="P558" s="85">
        <v>27.7181</v>
      </c>
      <c r="Q558" s="86">
        <v>2.4542450000000002</v>
      </c>
      <c r="R558" s="87">
        <v>0.82542300000000002</v>
      </c>
      <c r="S558" s="86">
        <v>4.1050909999999998</v>
      </c>
    </row>
    <row r="559" spans="13:19" x14ac:dyDescent="0.2">
      <c r="M559" s="84">
        <v>1106</v>
      </c>
      <c r="N559" s="85">
        <v>15.508599999999999</v>
      </c>
      <c r="O559" s="85">
        <v>23.063700000000001</v>
      </c>
      <c r="P559" s="85">
        <v>27.7181</v>
      </c>
      <c r="Q559" s="86">
        <v>2.4474800000000001</v>
      </c>
      <c r="R559" s="87">
        <v>0.83141299999999996</v>
      </c>
      <c r="S559" s="86">
        <v>4.1103059999999996</v>
      </c>
    </row>
    <row r="560" spans="13:19" x14ac:dyDescent="0.2">
      <c r="M560" s="84">
        <v>1108</v>
      </c>
      <c r="N560" s="85">
        <v>15.508599999999999</v>
      </c>
      <c r="O560" s="85">
        <v>23.063700000000001</v>
      </c>
      <c r="P560" s="85">
        <v>27.6815</v>
      </c>
      <c r="Q560" s="86">
        <v>2.4542450000000002</v>
      </c>
      <c r="R560" s="87">
        <v>0.82542300000000002</v>
      </c>
      <c r="S560" s="86">
        <v>4.1050909999999998</v>
      </c>
    </row>
    <row r="561" spans="13:19" x14ac:dyDescent="0.2">
      <c r="M561" s="84">
        <v>1110</v>
      </c>
      <c r="N561" s="85">
        <v>15.582700000000001</v>
      </c>
      <c r="O561" s="85">
        <v>23.063700000000001</v>
      </c>
      <c r="P561" s="85">
        <v>27.7181</v>
      </c>
      <c r="Q561" s="86">
        <v>2.4474800000000001</v>
      </c>
      <c r="R561" s="87">
        <v>0.82542300000000002</v>
      </c>
      <c r="S561" s="86">
        <v>4.0983260000000001</v>
      </c>
    </row>
    <row r="562" spans="13:19" x14ac:dyDescent="0.2">
      <c r="M562" s="84">
        <v>1112</v>
      </c>
      <c r="N562" s="85">
        <v>15.582700000000001</v>
      </c>
      <c r="O562" s="85">
        <v>23.063700000000001</v>
      </c>
      <c r="P562" s="85">
        <v>27.6815</v>
      </c>
      <c r="Q562" s="86">
        <v>2.4474800000000001</v>
      </c>
      <c r="R562" s="87">
        <v>0.83141299999999996</v>
      </c>
      <c r="S562" s="86">
        <v>4.1103059999999996</v>
      </c>
    </row>
    <row r="563" spans="13:19" x14ac:dyDescent="0.2">
      <c r="M563" s="84">
        <v>1114</v>
      </c>
      <c r="N563" s="85">
        <v>15.582700000000001</v>
      </c>
      <c r="O563" s="85">
        <v>23.063700000000001</v>
      </c>
      <c r="P563" s="85">
        <v>27.7547</v>
      </c>
      <c r="Q563" s="86">
        <v>2.4542450000000002</v>
      </c>
      <c r="R563" s="87">
        <v>0.82542300000000002</v>
      </c>
      <c r="S563" s="86">
        <v>4.1050909999999998</v>
      </c>
    </row>
    <row r="564" spans="13:19" x14ac:dyDescent="0.2">
      <c r="M564" s="84">
        <v>1116</v>
      </c>
      <c r="N564" s="85">
        <v>15.6569</v>
      </c>
      <c r="O564" s="85">
        <v>23.063700000000001</v>
      </c>
      <c r="P564" s="85">
        <v>27.7547</v>
      </c>
      <c r="Q564" s="86">
        <v>2.4542450000000002</v>
      </c>
      <c r="R564" s="87">
        <v>0.82542300000000002</v>
      </c>
      <c r="S564" s="86">
        <v>4.1050909999999998</v>
      </c>
    </row>
    <row r="565" spans="13:19" x14ac:dyDescent="0.2">
      <c r="M565" s="84">
        <v>1118</v>
      </c>
      <c r="N565" s="85">
        <v>15.6569</v>
      </c>
      <c r="O565" s="85">
        <v>23.063700000000001</v>
      </c>
      <c r="P565" s="85">
        <v>27.7547</v>
      </c>
      <c r="Q565" s="86">
        <v>2.4542450000000002</v>
      </c>
      <c r="R565" s="87">
        <v>0.82542300000000002</v>
      </c>
      <c r="S565" s="86">
        <v>4.1050909999999998</v>
      </c>
    </row>
    <row r="566" spans="13:19" x14ac:dyDescent="0.2">
      <c r="M566" s="84">
        <v>1120</v>
      </c>
      <c r="N566" s="85">
        <v>15.6569</v>
      </c>
      <c r="O566" s="85">
        <v>23.063700000000001</v>
      </c>
      <c r="P566" s="85">
        <v>27.7547</v>
      </c>
      <c r="Q566" s="86">
        <v>2.4474800000000001</v>
      </c>
      <c r="R566" s="87">
        <v>0.83141299999999996</v>
      </c>
      <c r="S566" s="86">
        <v>4.1103059999999996</v>
      </c>
    </row>
    <row r="567" spans="13:19" x14ac:dyDescent="0.2">
      <c r="M567" s="84">
        <v>1122</v>
      </c>
      <c r="N567" s="85">
        <v>15.6569</v>
      </c>
      <c r="O567" s="85">
        <v>23.063700000000001</v>
      </c>
      <c r="P567" s="85">
        <v>27.7181</v>
      </c>
      <c r="Q567" s="86">
        <v>2.4542450000000002</v>
      </c>
      <c r="R567" s="87">
        <v>0.82542300000000002</v>
      </c>
      <c r="S567" s="86">
        <v>4.1050909999999998</v>
      </c>
    </row>
    <row r="568" spans="13:19" x14ac:dyDescent="0.2">
      <c r="M568" s="84">
        <v>1124</v>
      </c>
      <c r="N568" s="85">
        <v>15.7311</v>
      </c>
      <c r="O568" s="85">
        <v>23.063700000000001</v>
      </c>
      <c r="P568" s="85">
        <v>27.7913</v>
      </c>
      <c r="Q568" s="86">
        <v>2.4542450000000002</v>
      </c>
      <c r="R568" s="87">
        <v>0.82542300000000002</v>
      </c>
      <c r="S568" s="86">
        <v>4.1050909999999998</v>
      </c>
    </row>
    <row r="569" spans="13:19" x14ac:dyDescent="0.2">
      <c r="M569" s="84">
        <v>1126</v>
      </c>
      <c r="N569" s="85">
        <v>15.7311</v>
      </c>
      <c r="O569" s="85">
        <v>23.063700000000001</v>
      </c>
      <c r="P569" s="85">
        <v>27.7181</v>
      </c>
      <c r="Q569" s="86">
        <v>2.4542450000000002</v>
      </c>
      <c r="R569" s="87">
        <v>0.82542300000000002</v>
      </c>
      <c r="S569" s="86">
        <v>4.1050909999999998</v>
      </c>
    </row>
    <row r="570" spans="13:19" x14ac:dyDescent="0.2">
      <c r="M570" s="84">
        <v>1128</v>
      </c>
      <c r="N570" s="85">
        <v>15.6569</v>
      </c>
      <c r="O570" s="85">
        <v>23.063700000000001</v>
      </c>
      <c r="P570" s="85">
        <v>27.6815</v>
      </c>
      <c r="Q570" s="86">
        <v>2.4542450000000002</v>
      </c>
      <c r="R570" s="87">
        <v>0.82542300000000002</v>
      </c>
      <c r="S570" s="86">
        <v>4.1050909999999998</v>
      </c>
    </row>
    <row r="571" spans="13:19" x14ac:dyDescent="0.2">
      <c r="M571" s="84">
        <v>1130</v>
      </c>
      <c r="N571" s="85">
        <v>15.7311</v>
      </c>
      <c r="O571" s="85">
        <v>23.046800000000001</v>
      </c>
      <c r="P571" s="85">
        <v>27.6449</v>
      </c>
      <c r="Q571" s="86">
        <v>2.4542450000000002</v>
      </c>
      <c r="R571" s="87">
        <v>0.83141299999999996</v>
      </c>
      <c r="S571" s="86">
        <v>4.1170710000000001</v>
      </c>
    </row>
    <row r="572" spans="13:19" x14ac:dyDescent="0.2">
      <c r="M572" s="84">
        <v>1132</v>
      </c>
      <c r="N572" s="85">
        <v>15.7311</v>
      </c>
      <c r="O572" s="85">
        <v>23.063700000000001</v>
      </c>
      <c r="P572" s="85">
        <v>27.6449</v>
      </c>
      <c r="Q572" s="86">
        <v>2.4610050000000001</v>
      </c>
      <c r="R572" s="87">
        <v>0.82542300000000002</v>
      </c>
      <c r="S572" s="86">
        <v>4.1118509999999997</v>
      </c>
    </row>
    <row r="573" spans="13:19" x14ac:dyDescent="0.2">
      <c r="M573" s="84">
        <v>1134</v>
      </c>
      <c r="N573" s="85">
        <v>15.7311</v>
      </c>
      <c r="O573" s="85">
        <v>23.063700000000001</v>
      </c>
      <c r="P573" s="85">
        <v>28.010999999999999</v>
      </c>
      <c r="Q573" s="86">
        <v>2.4610050000000001</v>
      </c>
      <c r="R573" s="87">
        <v>0.82542300000000002</v>
      </c>
      <c r="S573" s="86">
        <v>4.1118509999999997</v>
      </c>
    </row>
    <row r="574" spans="13:19" x14ac:dyDescent="0.2">
      <c r="M574" s="84">
        <v>1136</v>
      </c>
      <c r="N574" s="85">
        <v>15.805199999999999</v>
      </c>
      <c r="O574" s="85">
        <v>23.063700000000001</v>
      </c>
      <c r="P574" s="85">
        <v>28.157399999999999</v>
      </c>
      <c r="Q574" s="86">
        <v>2.4542450000000002</v>
      </c>
      <c r="R574" s="87">
        <v>0.83141299999999996</v>
      </c>
      <c r="S574" s="86">
        <v>4.1170710000000001</v>
      </c>
    </row>
    <row r="575" spans="13:19" x14ac:dyDescent="0.2">
      <c r="M575" s="84">
        <v>1138</v>
      </c>
      <c r="N575" s="85">
        <v>15.9535</v>
      </c>
      <c r="O575" s="85">
        <v>23.063700000000001</v>
      </c>
      <c r="P575" s="85">
        <v>28.267299999999999</v>
      </c>
      <c r="Q575" s="86">
        <v>2.4610050000000001</v>
      </c>
      <c r="R575" s="87">
        <v>0.83141299999999996</v>
      </c>
      <c r="S575" s="86">
        <v>4.123831</v>
      </c>
    </row>
    <row r="576" spans="13:19" x14ac:dyDescent="0.2">
      <c r="M576" s="84">
        <v>1140</v>
      </c>
      <c r="N576" s="85">
        <v>15.8794</v>
      </c>
      <c r="O576" s="85">
        <v>23.063700000000001</v>
      </c>
      <c r="P576" s="85">
        <v>28.267299999999999</v>
      </c>
      <c r="Q576" s="86">
        <v>2.4610050000000001</v>
      </c>
      <c r="R576" s="87">
        <v>0.82542300000000002</v>
      </c>
      <c r="S576" s="86">
        <v>4.1118509999999997</v>
      </c>
    </row>
    <row r="577" spans="13:19" x14ac:dyDescent="0.2">
      <c r="M577" s="84">
        <v>1142</v>
      </c>
      <c r="N577" s="85">
        <v>15.805199999999999</v>
      </c>
      <c r="O577" s="85">
        <v>23.046800000000001</v>
      </c>
      <c r="P577" s="85">
        <v>28.230699999999999</v>
      </c>
      <c r="Q577" s="86">
        <v>2.4542450000000002</v>
      </c>
      <c r="R577" s="87">
        <v>0.82542300000000002</v>
      </c>
      <c r="S577" s="86">
        <v>4.1050909999999998</v>
      </c>
    </row>
    <row r="578" spans="13:19" x14ac:dyDescent="0.2">
      <c r="M578" s="84">
        <v>1144</v>
      </c>
      <c r="N578" s="85">
        <v>15.805199999999999</v>
      </c>
      <c r="O578" s="85">
        <v>23.029900000000001</v>
      </c>
      <c r="P578" s="85">
        <v>28.230699999999999</v>
      </c>
      <c r="Q578" s="86">
        <v>2.4542450000000002</v>
      </c>
      <c r="R578" s="87">
        <v>0.83141299999999996</v>
      </c>
      <c r="S578" s="86">
        <v>4.1170710000000001</v>
      </c>
    </row>
    <row r="579" spans="13:19" x14ac:dyDescent="0.2">
      <c r="M579" s="84">
        <v>1146</v>
      </c>
      <c r="N579" s="85">
        <v>15.8794</v>
      </c>
      <c r="O579" s="85">
        <v>23.046800000000001</v>
      </c>
      <c r="P579" s="85">
        <v>28.267299999999999</v>
      </c>
      <c r="Q579" s="86">
        <v>2.4610050000000001</v>
      </c>
      <c r="R579" s="87">
        <v>0.82542300000000002</v>
      </c>
      <c r="S579" s="86">
        <v>4.1118509999999997</v>
      </c>
    </row>
    <row r="580" spans="13:19" x14ac:dyDescent="0.2">
      <c r="M580" s="84">
        <v>1148</v>
      </c>
      <c r="N580" s="85">
        <v>15.9535</v>
      </c>
      <c r="O580" s="85">
        <v>23.046800000000001</v>
      </c>
      <c r="P580" s="85">
        <v>28.194099999999999</v>
      </c>
      <c r="Q580" s="86">
        <v>2.4610050000000001</v>
      </c>
      <c r="R580" s="87">
        <v>0.82542300000000002</v>
      </c>
      <c r="S580" s="86">
        <v>4.1118509999999997</v>
      </c>
    </row>
    <row r="581" spans="13:19" x14ac:dyDescent="0.2">
      <c r="M581" s="84">
        <v>1150</v>
      </c>
      <c r="N581" s="85">
        <v>15.805199999999999</v>
      </c>
      <c r="O581" s="85">
        <v>23.046800000000001</v>
      </c>
      <c r="P581" s="85">
        <v>28.230699999999999</v>
      </c>
      <c r="Q581" s="86">
        <v>2.4610050000000001</v>
      </c>
      <c r="R581" s="87">
        <v>0.82542300000000002</v>
      </c>
      <c r="S581" s="86">
        <v>4.1118509999999997</v>
      </c>
    </row>
    <row r="582" spans="13:19" x14ac:dyDescent="0.2">
      <c r="M582" s="84">
        <v>1152</v>
      </c>
      <c r="N582" s="85">
        <v>15.8794</v>
      </c>
      <c r="O582" s="85">
        <v>23.046800000000001</v>
      </c>
      <c r="P582" s="85">
        <v>28.230699999999999</v>
      </c>
      <c r="Q582" s="86">
        <v>2.4610050000000001</v>
      </c>
      <c r="R582" s="87">
        <v>0.82542300000000002</v>
      </c>
      <c r="S582" s="86">
        <v>4.1118509999999997</v>
      </c>
    </row>
    <row r="583" spans="13:19" x14ac:dyDescent="0.2">
      <c r="M583" s="84">
        <v>1154</v>
      </c>
      <c r="N583" s="85">
        <v>15.8794</v>
      </c>
      <c r="O583" s="85">
        <v>23.029900000000001</v>
      </c>
      <c r="P583" s="85">
        <v>28.230699999999999</v>
      </c>
      <c r="Q583" s="86">
        <v>2.4610050000000001</v>
      </c>
      <c r="R583" s="87">
        <v>0.83141299999999996</v>
      </c>
      <c r="S583" s="86">
        <v>4.123831</v>
      </c>
    </row>
    <row r="584" spans="13:19" x14ac:dyDescent="0.2">
      <c r="M584" s="84">
        <v>1156</v>
      </c>
      <c r="N584" s="85">
        <v>15.9535</v>
      </c>
      <c r="O584" s="85">
        <v>23.046800000000001</v>
      </c>
      <c r="P584" s="85">
        <v>28.157399999999999</v>
      </c>
      <c r="Q584" s="86">
        <v>2.4610050000000001</v>
      </c>
      <c r="R584" s="87">
        <v>0.82542300000000002</v>
      </c>
      <c r="S584" s="86">
        <v>4.1118509999999997</v>
      </c>
    </row>
    <row r="585" spans="13:19" x14ac:dyDescent="0.2">
      <c r="M585" s="84">
        <v>1158</v>
      </c>
      <c r="N585" s="85">
        <v>16.101900000000001</v>
      </c>
      <c r="O585" s="85">
        <v>23.063700000000001</v>
      </c>
      <c r="P585" s="85">
        <v>28.230699999999999</v>
      </c>
      <c r="Q585" s="86">
        <v>2.4610050000000001</v>
      </c>
      <c r="R585" s="87">
        <v>0.83141299999999996</v>
      </c>
      <c r="S585" s="86">
        <v>4.123831</v>
      </c>
    </row>
    <row r="586" spans="13:19" x14ac:dyDescent="0.2">
      <c r="M586" s="84">
        <v>1160</v>
      </c>
      <c r="N586" s="85">
        <v>16.101900000000001</v>
      </c>
      <c r="O586" s="85">
        <v>23.063700000000001</v>
      </c>
      <c r="P586" s="85">
        <v>28.194099999999999</v>
      </c>
      <c r="Q586" s="86">
        <v>2.4610050000000001</v>
      </c>
      <c r="R586" s="87">
        <v>0.82542300000000002</v>
      </c>
      <c r="S586" s="86">
        <v>4.1118509999999997</v>
      </c>
    </row>
    <row r="587" spans="13:19" x14ac:dyDescent="0.2">
      <c r="M587" s="84">
        <v>1162</v>
      </c>
      <c r="N587" s="85">
        <v>16.027699999999999</v>
      </c>
      <c r="O587" s="85">
        <v>23.063700000000001</v>
      </c>
      <c r="P587" s="85">
        <v>28.230699999999999</v>
      </c>
      <c r="Q587" s="86">
        <v>2.4542450000000002</v>
      </c>
      <c r="R587" s="87">
        <v>0.82542300000000002</v>
      </c>
      <c r="S587" s="86">
        <v>4.1050909999999998</v>
      </c>
    </row>
    <row r="588" spans="13:19" x14ac:dyDescent="0.2">
      <c r="M588" s="84">
        <v>1164</v>
      </c>
      <c r="N588" s="85">
        <v>16.027699999999999</v>
      </c>
      <c r="O588" s="85">
        <v>23.063700000000001</v>
      </c>
      <c r="P588" s="85">
        <v>28.194099999999999</v>
      </c>
      <c r="Q588" s="86">
        <v>2.4542450000000002</v>
      </c>
      <c r="R588" s="87">
        <v>0.82542300000000002</v>
      </c>
      <c r="S588" s="86">
        <v>4.1050909999999998</v>
      </c>
    </row>
    <row r="589" spans="13:19" x14ac:dyDescent="0.2">
      <c r="M589" s="84">
        <v>1166</v>
      </c>
      <c r="N589" s="85">
        <v>16.175999999999998</v>
      </c>
      <c r="O589" s="85">
        <v>23.046800000000001</v>
      </c>
      <c r="P589" s="85">
        <v>28.267299999999999</v>
      </c>
      <c r="Q589" s="86">
        <v>2.467625</v>
      </c>
      <c r="R589" s="87">
        <v>0.83141299999999996</v>
      </c>
      <c r="S589" s="86">
        <v>4.1304509999999999</v>
      </c>
    </row>
    <row r="590" spans="13:19" x14ac:dyDescent="0.2">
      <c r="M590" s="84">
        <v>1168</v>
      </c>
      <c r="N590" s="85">
        <v>16.2502</v>
      </c>
      <c r="O590" s="85">
        <v>23.063700000000001</v>
      </c>
      <c r="P590" s="85">
        <v>28.230699999999999</v>
      </c>
      <c r="Q590" s="86">
        <v>2.4610050000000001</v>
      </c>
      <c r="R590" s="87">
        <v>0.82542300000000002</v>
      </c>
      <c r="S590" s="86">
        <v>4.1118509999999997</v>
      </c>
    </row>
    <row r="591" spans="13:19" x14ac:dyDescent="0.2">
      <c r="M591" s="84">
        <v>1170</v>
      </c>
      <c r="N591" s="85">
        <v>16.175999999999998</v>
      </c>
      <c r="O591" s="85">
        <v>23.063700000000001</v>
      </c>
      <c r="P591" s="85">
        <v>28.230699999999999</v>
      </c>
      <c r="Q591" s="86">
        <v>2.4677699999999998</v>
      </c>
      <c r="R591" s="87">
        <v>0.82542300000000002</v>
      </c>
      <c r="S591" s="86">
        <v>4.1186159999999994</v>
      </c>
    </row>
    <row r="592" spans="13:19" x14ac:dyDescent="0.2">
      <c r="M592" s="84">
        <v>1172</v>
      </c>
      <c r="N592" s="85">
        <v>16.027699999999999</v>
      </c>
      <c r="O592" s="85">
        <v>23.046800000000001</v>
      </c>
      <c r="P592" s="85">
        <v>28.194099999999999</v>
      </c>
      <c r="Q592" s="86">
        <v>2.4743900000000001</v>
      </c>
      <c r="R592" s="87">
        <v>0.82542300000000002</v>
      </c>
      <c r="S592" s="86">
        <v>4.1252360000000001</v>
      </c>
    </row>
    <row r="593" spans="13:19" x14ac:dyDescent="0.2">
      <c r="M593" s="84">
        <v>1174</v>
      </c>
      <c r="N593" s="85">
        <v>16.101900000000001</v>
      </c>
      <c r="O593" s="85">
        <v>23.029900000000001</v>
      </c>
      <c r="P593" s="85">
        <v>28.157399999999999</v>
      </c>
      <c r="Q593" s="86">
        <v>2.467625</v>
      </c>
      <c r="R593" s="87">
        <v>0.83141299999999996</v>
      </c>
      <c r="S593" s="86">
        <v>4.1304509999999999</v>
      </c>
    </row>
    <row r="594" spans="13:19" x14ac:dyDescent="0.2">
      <c r="M594" s="84">
        <v>1176</v>
      </c>
      <c r="N594" s="85">
        <v>16.175999999999998</v>
      </c>
      <c r="O594" s="85">
        <v>23.046800000000001</v>
      </c>
      <c r="P594" s="85">
        <v>28.230699999999999</v>
      </c>
      <c r="Q594" s="86">
        <v>2.4743900000000001</v>
      </c>
      <c r="R594" s="87">
        <v>0.82542300000000002</v>
      </c>
      <c r="S594" s="86">
        <v>4.1252360000000001</v>
      </c>
    </row>
    <row r="595" spans="13:19" x14ac:dyDescent="0.2">
      <c r="M595" s="84">
        <v>1178</v>
      </c>
      <c r="N595" s="85">
        <v>16.2502</v>
      </c>
      <c r="O595" s="85">
        <v>23.046800000000001</v>
      </c>
      <c r="P595" s="85">
        <v>28.230699999999999</v>
      </c>
      <c r="Q595" s="86">
        <v>2.4743900000000001</v>
      </c>
      <c r="R595" s="87">
        <v>0.82542300000000002</v>
      </c>
      <c r="S595" s="86">
        <v>4.1252360000000001</v>
      </c>
    </row>
    <row r="596" spans="13:19" x14ac:dyDescent="0.2">
      <c r="M596" s="84">
        <v>1180</v>
      </c>
      <c r="N596" s="85">
        <v>16.2502</v>
      </c>
      <c r="O596" s="85">
        <v>23.046800000000001</v>
      </c>
      <c r="P596" s="85">
        <v>28.194099999999999</v>
      </c>
      <c r="Q596" s="86">
        <v>2.4743900000000001</v>
      </c>
      <c r="R596" s="87">
        <v>0.82542300000000002</v>
      </c>
      <c r="S596" s="86">
        <v>4.1252360000000001</v>
      </c>
    </row>
    <row r="597" spans="13:19" x14ac:dyDescent="0.2">
      <c r="M597" s="84">
        <v>1182</v>
      </c>
      <c r="N597" s="85">
        <v>16.175999999999998</v>
      </c>
      <c r="O597" s="85">
        <v>23.046800000000001</v>
      </c>
      <c r="P597" s="85">
        <v>28.230699999999999</v>
      </c>
      <c r="Q597" s="86">
        <v>2.4743900000000001</v>
      </c>
      <c r="R597" s="87">
        <v>0.82542300000000002</v>
      </c>
      <c r="S597" s="86">
        <v>4.1252360000000001</v>
      </c>
    </row>
    <row r="598" spans="13:19" x14ac:dyDescent="0.2">
      <c r="M598" s="84">
        <v>1184</v>
      </c>
      <c r="N598" s="85">
        <v>16.175999999999998</v>
      </c>
      <c r="O598" s="85">
        <v>23.046800000000001</v>
      </c>
      <c r="P598" s="85">
        <v>28.194099999999999</v>
      </c>
      <c r="Q598" s="86">
        <v>2.4743900000000001</v>
      </c>
      <c r="R598" s="87">
        <v>0.83141299999999996</v>
      </c>
      <c r="S598" s="86">
        <v>4.1372160000000004</v>
      </c>
    </row>
    <row r="599" spans="13:19" x14ac:dyDescent="0.2">
      <c r="M599" s="84">
        <v>1186</v>
      </c>
      <c r="N599" s="85">
        <v>16.2502</v>
      </c>
      <c r="O599" s="85">
        <v>23.046800000000001</v>
      </c>
      <c r="P599" s="85">
        <v>28.120799999999999</v>
      </c>
      <c r="Q599" s="86">
        <v>2.467625</v>
      </c>
      <c r="R599" s="87">
        <v>0.82542300000000002</v>
      </c>
      <c r="S599" s="86">
        <v>4.1184709999999995</v>
      </c>
    </row>
    <row r="600" spans="13:19" x14ac:dyDescent="0.2">
      <c r="M600" s="84">
        <v>1188</v>
      </c>
      <c r="N600" s="85">
        <v>16.398499999999999</v>
      </c>
      <c r="O600" s="85">
        <v>23.063700000000001</v>
      </c>
      <c r="P600" s="85">
        <v>28.157399999999999</v>
      </c>
      <c r="Q600" s="86">
        <v>2.467625</v>
      </c>
      <c r="R600" s="87">
        <v>0.83141299999999996</v>
      </c>
      <c r="S600" s="86">
        <v>4.1304509999999999</v>
      </c>
    </row>
    <row r="601" spans="13:19" x14ac:dyDescent="0.2">
      <c r="M601" s="84">
        <v>1190</v>
      </c>
      <c r="N601" s="85">
        <v>16.398499999999999</v>
      </c>
      <c r="O601" s="85">
        <v>23.063700000000001</v>
      </c>
      <c r="P601" s="85">
        <v>28.120799999999999</v>
      </c>
      <c r="Q601" s="86">
        <v>2.4743900000000001</v>
      </c>
      <c r="R601" s="87">
        <v>0.82542300000000002</v>
      </c>
      <c r="S601" s="86">
        <v>4.1252360000000001</v>
      </c>
    </row>
    <row r="602" spans="13:19" x14ac:dyDescent="0.2">
      <c r="M602" s="84">
        <v>1192</v>
      </c>
      <c r="N602" s="85">
        <v>16.398499999999999</v>
      </c>
      <c r="O602" s="85">
        <v>23.063700000000001</v>
      </c>
      <c r="P602" s="85">
        <v>28.194099999999999</v>
      </c>
      <c r="Q602" s="86">
        <v>2.4743900000000001</v>
      </c>
      <c r="R602" s="87">
        <v>0.83141299999999996</v>
      </c>
      <c r="S602" s="86">
        <v>4.1372160000000004</v>
      </c>
    </row>
    <row r="603" spans="13:19" x14ac:dyDescent="0.2">
      <c r="M603" s="84">
        <v>1194</v>
      </c>
      <c r="N603" s="85">
        <v>16.398499999999999</v>
      </c>
      <c r="O603" s="85">
        <v>23.063700000000001</v>
      </c>
      <c r="P603" s="85">
        <v>28.120799999999999</v>
      </c>
      <c r="Q603" s="86">
        <v>2.4743900000000001</v>
      </c>
      <c r="R603" s="87">
        <v>0.82542300000000002</v>
      </c>
      <c r="S603" s="86">
        <v>4.1252360000000001</v>
      </c>
    </row>
    <row r="604" spans="13:19" x14ac:dyDescent="0.2">
      <c r="M604" s="84">
        <v>1196</v>
      </c>
      <c r="N604" s="85">
        <v>16.546800000000001</v>
      </c>
      <c r="O604" s="85">
        <v>23.046800000000001</v>
      </c>
      <c r="P604" s="85">
        <v>28.157399999999999</v>
      </c>
      <c r="Q604" s="86">
        <v>2.467625</v>
      </c>
      <c r="R604" s="87">
        <v>0.83141299999999996</v>
      </c>
      <c r="S604" s="86">
        <v>4.1304509999999999</v>
      </c>
    </row>
    <row r="605" spans="13:19" x14ac:dyDescent="0.2">
      <c r="M605" s="84">
        <v>1198</v>
      </c>
      <c r="N605" s="85">
        <v>16.4727</v>
      </c>
      <c r="O605" s="85">
        <v>23.063700000000001</v>
      </c>
      <c r="P605" s="85">
        <v>28.194099999999999</v>
      </c>
      <c r="Q605" s="86">
        <v>2.4743900000000001</v>
      </c>
      <c r="R605" s="87">
        <v>0.82542300000000002</v>
      </c>
      <c r="S605" s="86">
        <v>4.1252360000000001</v>
      </c>
    </row>
    <row r="606" spans="13:19" x14ac:dyDescent="0.2">
      <c r="M606" s="84">
        <v>1200</v>
      </c>
      <c r="N606" s="85">
        <v>16.546800000000001</v>
      </c>
      <c r="O606" s="85">
        <v>23.063700000000001</v>
      </c>
      <c r="P606" s="85">
        <v>28.230699999999999</v>
      </c>
      <c r="Q606" s="86">
        <v>2.4743900000000001</v>
      </c>
      <c r="R606" s="87">
        <v>0.83141299999999996</v>
      </c>
      <c r="S606" s="86">
        <v>4.1372160000000004</v>
      </c>
    </row>
    <row r="607" spans="13:19" x14ac:dyDescent="0.2">
      <c r="M607" s="84">
        <v>1202</v>
      </c>
      <c r="N607" s="85">
        <v>16.546800000000001</v>
      </c>
      <c r="O607" s="85">
        <v>23.063700000000001</v>
      </c>
      <c r="P607" s="85">
        <v>28.194099999999999</v>
      </c>
      <c r="Q607" s="86">
        <v>2.467625</v>
      </c>
      <c r="R607" s="87">
        <v>0.82542300000000002</v>
      </c>
      <c r="S607" s="86">
        <v>4.1184709999999995</v>
      </c>
    </row>
    <row r="608" spans="13:19" x14ac:dyDescent="0.2">
      <c r="M608" s="84">
        <v>1204</v>
      </c>
      <c r="N608" s="85">
        <v>16.4727</v>
      </c>
      <c r="O608" s="85">
        <v>23.046800000000001</v>
      </c>
      <c r="P608" s="85">
        <v>28.194099999999999</v>
      </c>
      <c r="Q608" s="86">
        <v>2.4743900000000001</v>
      </c>
      <c r="R608" s="87">
        <v>0.82542300000000002</v>
      </c>
      <c r="S608" s="86">
        <v>4.1252360000000001</v>
      </c>
    </row>
    <row r="609" spans="13:19" x14ac:dyDescent="0.2">
      <c r="M609" s="84">
        <v>1206</v>
      </c>
      <c r="N609" s="85">
        <v>16.4727</v>
      </c>
      <c r="O609" s="85">
        <v>23.046800000000001</v>
      </c>
      <c r="P609" s="85">
        <v>28.120799999999999</v>
      </c>
      <c r="Q609" s="86">
        <v>2.4743900000000001</v>
      </c>
      <c r="R609" s="87">
        <v>0.82542300000000002</v>
      </c>
      <c r="S609" s="86">
        <v>4.1252360000000001</v>
      </c>
    </row>
    <row r="610" spans="13:19" x14ac:dyDescent="0.2">
      <c r="M610" s="84">
        <v>1208</v>
      </c>
      <c r="N610" s="85">
        <v>16.4727</v>
      </c>
      <c r="O610" s="85">
        <v>23.046800000000001</v>
      </c>
      <c r="P610" s="85">
        <v>28.120799999999999</v>
      </c>
      <c r="Q610" s="86">
        <v>2.4743900000000001</v>
      </c>
      <c r="R610" s="87">
        <v>0.83141299999999996</v>
      </c>
      <c r="S610" s="86">
        <v>4.1372160000000004</v>
      </c>
    </row>
    <row r="611" spans="13:19" x14ac:dyDescent="0.2">
      <c r="M611" s="84">
        <v>1210</v>
      </c>
      <c r="N611" s="85">
        <v>16.4727</v>
      </c>
      <c r="O611" s="85">
        <v>23.046800000000001</v>
      </c>
      <c r="P611" s="85">
        <v>28.157399999999999</v>
      </c>
      <c r="Q611" s="86">
        <v>2.4811550000000002</v>
      </c>
      <c r="R611" s="87">
        <v>0.82542300000000002</v>
      </c>
      <c r="S611" s="86">
        <v>4.1320010000000007</v>
      </c>
    </row>
    <row r="612" spans="13:19" x14ac:dyDescent="0.2">
      <c r="M612" s="84">
        <v>1212</v>
      </c>
      <c r="N612" s="85">
        <v>16.4727</v>
      </c>
      <c r="O612" s="85">
        <v>23.046800000000001</v>
      </c>
      <c r="P612" s="85">
        <v>28.120799999999999</v>
      </c>
      <c r="Q612" s="86">
        <v>2.4811550000000002</v>
      </c>
      <c r="R612" s="87">
        <v>0.82542300000000002</v>
      </c>
      <c r="S612" s="86">
        <v>4.1320010000000007</v>
      </c>
    </row>
    <row r="613" spans="13:19" x14ac:dyDescent="0.2">
      <c r="M613" s="84">
        <v>1214</v>
      </c>
      <c r="N613" s="85">
        <v>16.546800000000001</v>
      </c>
      <c r="O613" s="85">
        <v>23.046800000000001</v>
      </c>
      <c r="P613" s="85">
        <v>28.120799999999999</v>
      </c>
      <c r="Q613" s="86">
        <v>2.4811550000000002</v>
      </c>
      <c r="R613" s="87">
        <v>0.82542300000000002</v>
      </c>
      <c r="S613" s="86">
        <v>4.1320010000000007</v>
      </c>
    </row>
    <row r="614" spans="13:19" x14ac:dyDescent="0.2">
      <c r="M614" s="84">
        <v>1216</v>
      </c>
      <c r="N614" s="85">
        <v>16.546800000000001</v>
      </c>
      <c r="O614" s="85">
        <v>23.029900000000001</v>
      </c>
      <c r="P614" s="85">
        <v>28.120799999999999</v>
      </c>
      <c r="Q614" s="86">
        <v>2.4743900000000001</v>
      </c>
      <c r="R614" s="87">
        <v>0.83141299999999996</v>
      </c>
      <c r="S614" s="86">
        <v>4.1372160000000004</v>
      </c>
    </row>
    <row r="615" spans="13:19" x14ac:dyDescent="0.2">
      <c r="M615" s="84">
        <v>1218</v>
      </c>
      <c r="N615" s="85">
        <v>16.620999999999999</v>
      </c>
      <c r="O615" s="85">
        <v>23.046800000000001</v>
      </c>
      <c r="P615" s="85">
        <v>28.157399999999999</v>
      </c>
      <c r="Q615" s="86">
        <v>2.4811550000000002</v>
      </c>
      <c r="R615" s="87">
        <v>0.83141299999999996</v>
      </c>
      <c r="S615" s="86">
        <v>4.1439810000000001</v>
      </c>
    </row>
    <row r="616" spans="13:19" x14ac:dyDescent="0.2">
      <c r="M616" s="84">
        <v>1220</v>
      </c>
      <c r="N616" s="85">
        <v>16.546800000000001</v>
      </c>
      <c r="O616" s="85">
        <v>23.046800000000001</v>
      </c>
      <c r="P616" s="85">
        <v>28.157399999999999</v>
      </c>
      <c r="Q616" s="86">
        <v>2.4811550000000002</v>
      </c>
      <c r="R616" s="87">
        <v>0.83141299999999996</v>
      </c>
      <c r="S616" s="86">
        <v>4.1439810000000001</v>
      </c>
    </row>
    <row r="617" spans="13:19" x14ac:dyDescent="0.2">
      <c r="M617" s="84">
        <v>1222</v>
      </c>
      <c r="N617" s="85">
        <v>16.6951</v>
      </c>
      <c r="O617" s="85">
        <v>23.046800000000001</v>
      </c>
      <c r="P617" s="85">
        <v>28.157399999999999</v>
      </c>
      <c r="Q617" s="86">
        <v>2.4743900000000001</v>
      </c>
      <c r="R617" s="87">
        <v>0.83141299999999996</v>
      </c>
      <c r="S617" s="86">
        <v>4.1372160000000004</v>
      </c>
    </row>
    <row r="618" spans="13:19" x14ac:dyDescent="0.2">
      <c r="M618" s="84">
        <v>1224</v>
      </c>
      <c r="N618" s="85">
        <v>16.6951</v>
      </c>
      <c r="O618" s="85">
        <v>23.046800000000001</v>
      </c>
      <c r="P618" s="85">
        <v>28.120799999999999</v>
      </c>
      <c r="Q618" s="86">
        <v>2.4811550000000002</v>
      </c>
      <c r="R618" s="87">
        <v>0.82542300000000002</v>
      </c>
      <c r="S618" s="86">
        <v>4.1320010000000007</v>
      </c>
    </row>
    <row r="619" spans="13:19" x14ac:dyDescent="0.2">
      <c r="M619" s="84">
        <v>1226</v>
      </c>
      <c r="N619" s="85">
        <v>16.769300000000001</v>
      </c>
      <c r="O619" s="85">
        <v>23.063700000000001</v>
      </c>
      <c r="P619" s="85">
        <v>28.194099999999999</v>
      </c>
      <c r="Q619" s="86">
        <v>2.4811550000000002</v>
      </c>
      <c r="R619" s="87">
        <v>0.83740300000000001</v>
      </c>
      <c r="S619" s="86">
        <v>4.1559610000000005</v>
      </c>
    </row>
    <row r="620" spans="13:19" x14ac:dyDescent="0.2">
      <c r="M620" s="84">
        <v>1228</v>
      </c>
      <c r="N620" s="85">
        <v>16.843499999999999</v>
      </c>
      <c r="O620" s="85">
        <v>23.063700000000001</v>
      </c>
      <c r="P620" s="85">
        <v>28.194099999999999</v>
      </c>
      <c r="Q620" s="86">
        <v>2.4811550000000002</v>
      </c>
      <c r="R620" s="87">
        <v>0.83740300000000001</v>
      </c>
      <c r="S620" s="86">
        <v>4.1559610000000005</v>
      </c>
    </row>
    <row r="621" spans="13:19" x14ac:dyDescent="0.2">
      <c r="M621" s="84">
        <v>1230</v>
      </c>
      <c r="N621" s="85">
        <v>16.9176</v>
      </c>
      <c r="O621" s="85">
        <v>23.063700000000001</v>
      </c>
      <c r="P621" s="85">
        <v>28.157399999999999</v>
      </c>
      <c r="Q621" s="86">
        <v>2.4877799999999999</v>
      </c>
      <c r="R621" s="87">
        <v>0.83141299999999996</v>
      </c>
      <c r="S621" s="86">
        <v>4.1506059999999998</v>
      </c>
    </row>
    <row r="622" spans="13:19" x14ac:dyDescent="0.2">
      <c r="M622" s="84">
        <v>1232</v>
      </c>
      <c r="N622" s="85">
        <v>16.6951</v>
      </c>
      <c r="O622" s="85">
        <v>23.046800000000001</v>
      </c>
      <c r="P622" s="85">
        <v>28.120799999999999</v>
      </c>
      <c r="Q622" s="86">
        <v>2.4877799999999999</v>
      </c>
      <c r="R622" s="87">
        <v>0.83740300000000001</v>
      </c>
      <c r="S622" s="86">
        <v>4.1625860000000001</v>
      </c>
    </row>
    <row r="623" spans="13:19" x14ac:dyDescent="0.2">
      <c r="M623" s="84">
        <v>1234</v>
      </c>
      <c r="N623" s="85">
        <v>16.843499999999999</v>
      </c>
      <c r="O623" s="85">
        <v>23.063700000000001</v>
      </c>
      <c r="P623" s="85">
        <v>28.120799999999999</v>
      </c>
      <c r="Q623" s="86">
        <v>2.4877799999999999</v>
      </c>
      <c r="R623" s="87">
        <v>0.83740300000000001</v>
      </c>
      <c r="S623" s="86">
        <v>4.1625860000000001</v>
      </c>
    </row>
    <row r="624" spans="13:19" x14ac:dyDescent="0.2">
      <c r="M624" s="84">
        <v>1236</v>
      </c>
      <c r="N624" s="85">
        <v>16.9176</v>
      </c>
      <c r="O624" s="85">
        <v>23.063700000000001</v>
      </c>
      <c r="P624" s="85">
        <v>28.157399999999999</v>
      </c>
      <c r="Q624" s="86">
        <v>2.4877799999999999</v>
      </c>
      <c r="R624" s="87">
        <v>0.83740300000000001</v>
      </c>
      <c r="S624" s="86">
        <v>4.1625860000000001</v>
      </c>
    </row>
    <row r="625" spans="13:19" x14ac:dyDescent="0.2">
      <c r="M625" s="84">
        <v>1238</v>
      </c>
      <c r="N625" s="85">
        <v>16.9176</v>
      </c>
      <c r="O625" s="85">
        <v>23.046800000000001</v>
      </c>
      <c r="P625" s="85">
        <v>28.120799999999999</v>
      </c>
      <c r="Q625" s="86">
        <v>2.4877799999999999</v>
      </c>
      <c r="R625" s="87">
        <v>0.83740300000000001</v>
      </c>
      <c r="S625" s="86">
        <v>4.1625860000000001</v>
      </c>
    </row>
    <row r="626" spans="13:19" x14ac:dyDescent="0.2">
      <c r="M626" s="84">
        <v>1240</v>
      </c>
      <c r="N626" s="85">
        <v>16.769300000000001</v>
      </c>
      <c r="O626" s="85">
        <v>23.046800000000001</v>
      </c>
      <c r="P626" s="85">
        <v>28.120799999999999</v>
      </c>
      <c r="Q626" s="86">
        <v>2.4877799999999999</v>
      </c>
      <c r="R626" s="87">
        <v>0.83141299999999996</v>
      </c>
      <c r="S626" s="86">
        <v>4.1506059999999998</v>
      </c>
    </row>
    <row r="627" spans="13:19" x14ac:dyDescent="0.2">
      <c r="M627" s="84">
        <v>1242</v>
      </c>
      <c r="N627" s="85">
        <v>16.6951</v>
      </c>
      <c r="O627" s="85">
        <v>23.046800000000001</v>
      </c>
      <c r="P627" s="85">
        <v>28.084199999999999</v>
      </c>
      <c r="Q627" s="86">
        <v>2.4877799999999999</v>
      </c>
      <c r="R627" s="87">
        <v>0.83141299999999996</v>
      </c>
      <c r="S627" s="86">
        <v>4.1506059999999998</v>
      </c>
    </row>
    <row r="628" spans="13:19" x14ac:dyDescent="0.2">
      <c r="M628" s="84">
        <v>1244</v>
      </c>
      <c r="N628" s="85">
        <v>16.843499999999999</v>
      </c>
      <c r="O628" s="85">
        <v>23.046800000000001</v>
      </c>
      <c r="P628" s="85">
        <v>28.157399999999999</v>
      </c>
      <c r="Q628" s="86">
        <v>2.4877799999999999</v>
      </c>
      <c r="R628" s="87">
        <v>0.83141299999999996</v>
      </c>
      <c r="S628" s="86">
        <v>4.1506059999999998</v>
      </c>
    </row>
    <row r="629" spans="13:19" x14ac:dyDescent="0.2">
      <c r="M629" s="84">
        <v>1246</v>
      </c>
      <c r="N629" s="85">
        <v>16.9176</v>
      </c>
      <c r="O629" s="85">
        <v>23.046800000000001</v>
      </c>
      <c r="P629" s="85">
        <v>28.120799999999999</v>
      </c>
      <c r="Q629" s="86">
        <v>2.4810150000000002</v>
      </c>
      <c r="R629" s="87">
        <v>0.83740300000000001</v>
      </c>
      <c r="S629" s="86">
        <v>4.1558210000000004</v>
      </c>
    </row>
    <row r="630" spans="13:19" x14ac:dyDescent="0.2">
      <c r="M630" s="84">
        <v>1248</v>
      </c>
      <c r="N630" s="85">
        <v>16.991800000000001</v>
      </c>
      <c r="O630" s="85">
        <v>23.046800000000001</v>
      </c>
      <c r="P630" s="85">
        <v>28.120799999999999</v>
      </c>
      <c r="Q630" s="86">
        <v>2.4877799999999999</v>
      </c>
      <c r="R630" s="87">
        <v>0.83141299999999996</v>
      </c>
      <c r="S630" s="86">
        <v>4.1506059999999998</v>
      </c>
    </row>
    <row r="631" spans="13:19" x14ac:dyDescent="0.2">
      <c r="M631" s="84">
        <v>1250</v>
      </c>
      <c r="N631" s="85">
        <v>16.991800000000001</v>
      </c>
      <c r="O631" s="85">
        <v>23.046800000000001</v>
      </c>
      <c r="P631" s="85">
        <v>27.8279</v>
      </c>
      <c r="Q631" s="86">
        <v>2.4877799999999999</v>
      </c>
      <c r="R631" s="87">
        <v>0.83740300000000001</v>
      </c>
      <c r="S631" s="86">
        <v>4.1625860000000001</v>
      </c>
    </row>
    <row r="632" spans="13:19" x14ac:dyDescent="0.2">
      <c r="M632" s="84">
        <v>1252</v>
      </c>
      <c r="N632" s="85">
        <v>16.9176</v>
      </c>
      <c r="O632" s="85">
        <v>23.046800000000001</v>
      </c>
      <c r="P632" s="85">
        <v>27.7913</v>
      </c>
      <c r="Q632" s="86">
        <v>2.4877799999999999</v>
      </c>
      <c r="R632" s="87">
        <v>0.83141299999999996</v>
      </c>
      <c r="S632" s="86">
        <v>4.1506059999999998</v>
      </c>
    </row>
    <row r="633" spans="13:19" x14ac:dyDescent="0.2">
      <c r="M633" s="84">
        <v>1254</v>
      </c>
      <c r="N633" s="85">
        <v>16.9176</v>
      </c>
      <c r="O633" s="85">
        <v>23.046800000000001</v>
      </c>
      <c r="P633" s="85">
        <v>27.7913</v>
      </c>
      <c r="Q633" s="86">
        <v>2.4877799999999999</v>
      </c>
      <c r="R633" s="87">
        <v>0.83740300000000001</v>
      </c>
      <c r="S633" s="86">
        <v>4.1625860000000001</v>
      </c>
    </row>
    <row r="634" spans="13:19" x14ac:dyDescent="0.2">
      <c r="M634" s="84">
        <v>1256</v>
      </c>
      <c r="N634" s="85">
        <v>17.065899999999999</v>
      </c>
      <c r="O634" s="85">
        <v>23.063700000000001</v>
      </c>
      <c r="P634" s="85">
        <v>27.7547</v>
      </c>
      <c r="Q634" s="86">
        <v>2.4877799999999999</v>
      </c>
      <c r="R634" s="87">
        <v>0.83141299999999996</v>
      </c>
      <c r="S634" s="86">
        <v>4.1506059999999998</v>
      </c>
    </row>
    <row r="635" spans="13:19" x14ac:dyDescent="0.2">
      <c r="M635" s="84">
        <v>1258</v>
      </c>
      <c r="N635" s="85">
        <v>17.214300000000001</v>
      </c>
      <c r="O635" s="85">
        <v>23.046800000000001</v>
      </c>
      <c r="P635" s="85">
        <v>27.6815</v>
      </c>
      <c r="Q635" s="86">
        <v>2.4944000000000002</v>
      </c>
      <c r="R635" s="87">
        <v>0.83740300000000001</v>
      </c>
      <c r="S635" s="86">
        <v>4.169206</v>
      </c>
    </row>
    <row r="636" spans="13:19" x14ac:dyDescent="0.2">
      <c r="M636" s="84">
        <v>1260</v>
      </c>
      <c r="N636" s="85">
        <v>17.1401</v>
      </c>
      <c r="O636" s="85">
        <v>23.063700000000001</v>
      </c>
      <c r="P636" s="85">
        <v>27.7547</v>
      </c>
      <c r="Q636" s="86">
        <v>2.4944000000000002</v>
      </c>
      <c r="R636" s="87">
        <v>0.83740300000000001</v>
      </c>
      <c r="S636" s="86">
        <v>4.169206</v>
      </c>
    </row>
    <row r="637" spans="13:19" x14ac:dyDescent="0.2">
      <c r="M637" s="84">
        <v>1262</v>
      </c>
      <c r="N637" s="85">
        <v>17.065899999999999</v>
      </c>
      <c r="O637" s="85">
        <v>23.046800000000001</v>
      </c>
      <c r="P637" s="85">
        <v>27.7181</v>
      </c>
      <c r="Q637" s="86">
        <v>2.4944000000000002</v>
      </c>
      <c r="R637" s="87">
        <v>0.83141299999999996</v>
      </c>
      <c r="S637" s="86">
        <v>4.1572259999999996</v>
      </c>
    </row>
    <row r="638" spans="13:19" x14ac:dyDescent="0.2">
      <c r="M638" s="84">
        <v>1264</v>
      </c>
      <c r="N638" s="85">
        <v>17.1401</v>
      </c>
      <c r="O638" s="85">
        <v>23.063700000000001</v>
      </c>
      <c r="P638" s="85">
        <v>27.7547</v>
      </c>
      <c r="Q638" s="86">
        <v>2.4944000000000002</v>
      </c>
      <c r="R638" s="87">
        <v>0.83740300000000001</v>
      </c>
      <c r="S638" s="86">
        <v>4.169206</v>
      </c>
    </row>
    <row r="639" spans="13:19" x14ac:dyDescent="0.2">
      <c r="M639" s="84">
        <v>1266</v>
      </c>
      <c r="N639" s="85">
        <v>17.288399999999999</v>
      </c>
      <c r="O639" s="85">
        <v>23.063700000000001</v>
      </c>
      <c r="P639" s="85">
        <v>27.7547</v>
      </c>
      <c r="Q639" s="86">
        <v>2.4944000000000002</v>
      </c>
      <c r="R639" s="87">
        <v>0.83141299999999996</v>
      </c>
      <c r="S639" s="86">
        <v>4.1572259999999996</v>
      </c>
    </row>
    <row r="640" spans="13:19" x14ac:dyDescent="0.2">
      <c r="M640" s="84">
        <v>1268</v>
      </c>
      <c r="N640" s="85">
        <v>17.214300000000001</v>
      </c>
      <c r="O640" s="85">
        <v>23.046800000000001</v>
      </c>
      <c r="P640" s="85">
        <v>27.7547</v>
      </c>
      <c r="Q640" s="86">
        <v>2.4944000000000002</v>
      </c>
      <c r="R640" s="87">
        <v>0.83141299999999996</v>
      </c>
      <c r="S640" s="86">
        <v>4.1572259999999996</v>
      </c>
    </row>
    <row r="641" spans="13:19" x14ac:dyDescent="0.2">
      <c r="M641" s="84">
        <v>1270</v>
      </c>
      <c r="N641" s="85">
        <v>17.065899999999999</v>
      </c>
      <c r="O641" s="85">
        <v>23.029900000000001</v>
      </c>
      <c r="P641" s="85">
        <v>27.6815</v>
      </c>
      <c r="Q641" s="86">
        <v>2.4944000000000002</v>
      </c>
      <c r="R641" s="87">
        <v>0.83740300000000001</v>
      </c>
      <c r="S641" s="86">
        <v>4.169206</v>
      </c>
    </row>
    <row r="642" spans="13:19" x14ac:dyDescent="0.2">
      <c r="M642" s="84">
        <v>1272</v>
      </c>
      <c r="N642" s="85">
        <v>17.1401</v>
      </c>
      <c r="O642" s="85">
        <v>23.046800000000001</v>
      </c>
      <c r="P642" s="85">
        <v>27.6815</v>
      </c>
      <c r="Q642" s="86">
        <v>2.4944000000000002</v>
      </c>
      <c r="R642" s="87">
        <v>0.83141299999999996</v>
      </c>
      <c r="S642" s="86">
        <v>4.1572259999999996</v>
      </c>
    </row>
    <row r="643" spans="13:19" x14ac:dyDescent="0.2">
      <c r="M643" s="84">
        <v>1274</v>
      </c>
      <c r="N643" s="85">
        <v>17.1401</v>
      </c>
      <c r="O643" s="85">
        <v>23.046800000000001</v>
      </c>
      <c r="P643" s="85">
        <v>27.7547</v>
      </c>
      <c r="Q643" s="86">
        <v>2.5011650000000003</v>
      </c>
      <c r="R643" s="87">
        <v>0.83141299999999996</v>
      </c>
      <c r="S643" s="86">
        <v>4.1639910000000002</v>
      </c>
    </row>
    <row r="644" spans="13:19" x14ac:dyDescent="0.2">
      <c r="M644" s="84">
        <v>1276</v>
      </c>
      <c r="N644" s="85">
        <v>17.288399999999999</v>
      </c>
      <c r="O644" s="85">
        <v>23.046800000000001</v>
      </c>
      <c r="P644" s="85">
        <v>27.6449</v>
      </c>
      <c r="Q644" s="86">
        <v>2.4944000000000002</v>
      </c>
      <c r="R644" s="87">
        <v>0.83141299999999996</v>
      </c>
      <c r="S644" s="86">
        <v>4.1572259999999996</v>
      </c>
    </row>
    <row r="645" spans="13:19" x14ac:dyDescent="0.2">
      <c r="M645" s="84">
        <v>1278</v>
      </c>
      <c r="N645" s="85">
        <v>17.214300000000001</v>
      </c>
      <c r="O645" s="85">
        <v>23.029900000000001</v>
      </c>
      <c r="P645" s="85">
        <v>27.6815</v>
      </c>
      <c r="Q645" s="86">
        <v>2.4944000000000002</v>
      </c>
      <c r="R645" s="87">
        <v>0.83740300000000001</v>
      </c>
      <c r="S645" s="86">
        <v>4.169206</v>
      </c>
    </row>
    <row r="646" spans="13:19" x14ac:dyDescent="0.2">
      <c r="M646" s="84">
        <v>1280</v>
      </c>
      <c r="N646" s="85">
        <v>17.214300000000001</v>
      </c>
      <c r="O646" s="85">
        <v>23.046800000000001</v>
      </c>
      <c r="P646" s="85">
        <v>27.6815</v>
      </c>
      <c r="Q646" s="86">
        <v>2.4944000000000002</v>
      </c>
      <c r="R646" s="87">
        <v>0.83141299999999996</v>
      </c>
      <c r="S646" s="86">
        <v>4.1572259999999996</v>
      </c>
    </row>
    <row r="647" spans="13:19" x14ac:dyDescent="0.2">
      <c r="M647" s="84">
        <v>1282</v>
      </c>
      <c r="N647" s="85">
        <v>17.288399999999999</v>
      </c>
      <c r="O647" s="85">
        <v>23.046800000000001</v>
      </c>
      <c r="P647" s="85">
        <v>27.7547</v>
      </c>
      <c r="Q647" s="86">
        <v>2.50102</v>
      </c>
      <c r="R647" s="87">
        <v>0.83740300000000001</v>
      </c>
      <c r="S647" s="86">
        <v>4.1758259999999998</v>
      </c>
    </row>
    <row r="648" spans="13:19" x14ac:dyDescent="0.2">
      <c r="M648" s="84">
        <v>1284</v>
      </c>
      <c r="N648" s="85">
        <v>17.436699999999998</v>
      </c>
      <c r="O648" s="85">
        <v>23.063700000000001</v>
      </c>
      <c r="P648" s="85">
        <v>27.6449</v>
      </c>
      <c r="Q648" s="86">
        <v>2.5077850000000002</v>
      </c>
      <c r="R648" s="87">
        <v>0.83740300000000001</v>
      </c>
      <c r="S648" s="86">
        <v>4.1825910000000004</v>
      </c>
    </row>
    <row r="649" spans="13:19" x14ac:dyDescent="0.2">
      <c r="M649" s="84">
        <v>1286</v>
      </c>
      <c r="N649" s="85">
        <v>17.510899999999999</v>
      </c>
      <c r="O649" s="85">
        <v>23.046800000000001</v>
      </c>
      <c r="P649" s="85">
        <v>27.6449</v>
      </c>
      <c r="Q649" s="86">
        <v>2.50102</v>
      </c>
      <c r="R649" s="87">
        <v>0.83740300000000001</v>
      </c>
      <c r="S649" s="86">
        <v>4.1758259999999998</v>
      </c>
    </row>
    <row r="650" spans="13:19" x14ac:dyDescent="0.2">
      <c r="M650" s="84">
        <v>1288</v>
      </c>
      <c r="N650" s="85">
        <v>17.3626</v>
      </c>
      <c r="O650" s="85">
        <v>23.046800000000001</v>
      </c>
      <c r="P650" s="85">
        <v>27.6815</v>
      </c>
      <c r="Q650" s="86">
        <v>2.50102</v>
      </c>
      <c r="R650" s="87">
        <v>0.83141299999999996</v>
      </c>
      <c r="S650" s="86">
        <v>4.1638459999999995</v>
      </c>
    </row>
    <row r="651" spans="13:19" x14ac:dyDescent="0.2">
      <c r="M651" s="84">
        <v>1290</v>
      </c>
      <c r="N651" s="85">
        <v>17.3626</v>
      </c>
      <c r="O651" s="85">
        <v>23.063700000000001</v>
      </c>
      <c r="P651" s="85">
        <v>27.7181</v>
      </c>
      <c r="Q651" s="86">
        <v>2.50102</v>
      </c>
      <c r="R651" s="87">
        <v>0.83141299999999996</v>
      </c>
      <c r="S651" s="86">
        <v>4.1638459999999995</v>
      </c>
    </row>
    <row r="652" spans="13:19" x14ac:dyDescent="0.2">
      <c r="M652" s="84">
        <v>1292</v>
      </c>
      <c r="N652" s="85">
        <v>17.436699999999998</v>
      </c>
      <c r="O652" s="85">
        <v>23.063700000000001</v>
      </c>
      <c r="P652" s="85">
        <v>27.6449</v>
      </c>
      <c r="Q652" s="86">
        <v>2.50102</v>
      </c>
      <c r="R652" s="87">
        <v>0.83740300000000001</v>
      </c>
      <c r="S652" s="86">
        <v>4.1758259999999998</v>
      </c>
    </row>
    <row r="653" spans="13:19" x14ac:dyDescent="0.2">
      <c r="M653" s="84">
        <v>1294</v>
      </c>
      <c r="N653" s="85">
        <v>17.510899999999999</v>
      </c>
      <c r="O653" s="85">
        <v>23.046800000000001</v>
      </c>
      <c r="P653" s="85">
        <v>27.6449</v>
      </c>
      <c r="Q653" s="86">
        <v>2.50102</v>
      </c>
      <c r="R653" s="87">
        <v>0.83740300000000001</v>
      </c>
      <c r="S653" s="86">
        <v>4.1758259999999998</v>
      </c>
    </row>
    <row r="654" spans="13:19" x14ac:dyDescent="0.2">
      <c r="M654" s="84">
        <v>1296</v>
      </c>
      <c r="N654" s="85">
        <v>17.3626</v>
      </c>
      <c r="O654" s="85">
        <v>23.029900000000001</v>
      </c>
      <c r="P654" s="85">
        <v>27.6082</v>
      </c>
      <c r="Q654" s="86">
        <v>2.5077850000000002</v>
      </c>
      <c r="R654" s="87">
        <v>0.83740300000000001</v>
      </c>
      <c r="S654" s="86">
        <v>4.1825910000000004</v>
      </c>
    </row>
    <row r="655" spans="13:19" x14ac:dyDescent="0.2">
      <c r="M655" s="84">
        <v>1298</v>
      </c>
      <c r="N655" s="85">
        <v>17.3626</v>
      </c>
      <c r="O655" s="85">
        <v>23.046800000000001</v>
      </c>
      <c r="P655" s="85">
        <v>27.7181</v>
      </c>
      <c r="Q655" s="86">
        <v>2.5077850000000002</v>
      </c>
      <c r="R655" s="87">
        <v>0.83141299999999996</v>
      </c>
      <c r="S655" s="86">
        <v>4.1706110000000001</v>
      </c>
    </row>
    <row r="656" spans="13:19" x14ac:dyDescent="0.2">
      <c r="M656" s="84">
        <v>1300</v>
      </c>
      <c r="N656" s="85">
        <v>17.585100000000001</v>
      </c>
      <c r="O656" s="85">
        <v>23.046800000000001</v>
      </c>
      <c r="P656" s="85">
        <v>27.6449</v>
      </c>
      <c r="Q656" s="86">
        <v>2.5145499999999998</v>
      </c>
      <c r="R656" s="87">
        <v>0.83141299999999996</v>
      </c>
      <c r="S656" s="86">
        <v>4.1773759999999998</v>
      </c>
    </row>
    <row r="657" spans="13:19" x14ac:dyDescent="0.2">
      <c r="M657" s="84">
        <v>1302</v>
      </c>
      <c r="N657" s="85">
        <v>17.585100000000001</v>
      </c>
      <c r="O657" s="85">
        <v>23.046800000000001</v>
      </c>
      <c r="P657" s="85">
        <v>27.6449</v>
      </c>
      <c r="Q657" s="86">
        <v>2.5211749999999999</v>
      </c>
      <c r="R657" s="87">
        <v>0.83141299999999996</v>
      </c>
      <c r="S657" s="86">
        <v>4.1840010000000003</v>
      </c>
    </row>
    <row r="658" spans="13:19" x14ac:dyDescent="0.2">
      <c r="M658" s="84">
        <v>1304</v>
      </c>
      <c r="N658" s="85">
        <v>17.436699999999998</v>
      </c>
      <c r="O658" s="85">
        <v>23.029900000000001</v>
      </c>
      <c r="P658" s="85">
        <v>27.6082</v>
      </c>
      <c r="Q658" s="86">
        <v>2.5144099999999998</v>
      </c>
      <c r="R658" s="87">
        <v>0.83740300000000001</v>
      </c>
      <c r="S658" s="86">
        <v>4.1892160000000001</v>
      </c>
    </row>
    <row r="659" spans="13:19" x14ac:dyDescent="0.2">
      <c r="M659" s="84">
        <v>1306</v>
      </c>
      <c r="N659" s="85">
        <v>17.510899999999999</v>
      </c>
      <c r="O659" s="85">
        <v>23.046800000000001</v>
      </c>
      <c r="P659" s="85">
        <v>27.6449</v>
      </c>
      <c r="Q659" s="86">
        <v>2.5144099999999998</v>
      </c>
      <c r="R659" s="87">
        <v>0.83740300000000001</v>
      </c>
      <c r="S659" s="86">
        <v>4.1892160000000001</v>
      </c>
    </row>
    <row r="660" spans="13:19" x14ac:dyDescent="0.2">
      <c r="M660" s="84">
        <v>1308</v>
      </c>
      <c r="N660" s="85">
        <v>17.7334</v>
      </c>
      <c r="O660" s="85">
        <v>23.063700000000001</v>
      </c>
      <c r="P660" s="85">
        <v>27.6815</v>
      </c>
      <c r="Q660" s="86">
        <v>2.5144099999999998</v>
      </c>
      <c r="R660" s="87">
        <v>0.83141299999999996</v>
      </c>
      <c r="S660" s="86">
        <v>4.1772359999999997</v>
      </c>
    </row>
    <row r="661" spans="13:19" x14ac:dyDescent="0.2">
      <c r="M661" s="84">
        <v>1310</v>
      </c>
      <c r="N661" s="85">
        <v>17.7334</v>
      </c>
      <c r="O661" s="85">
        <v>23.046800000000001</v>
      </c>
      <c r="P661" s="85">
        <v>27.6449</v>
      </c>
      <c r="Q661" s="86">
        <v>2.5144099999999998</v>
      </c>
      <c r="R661" s="87">
        <v>0.83740300000000001</v>
      </c>
      <c r="S661" s="86">
        <v>4.1892160000000001</v>
      </c>
    </row>
    <row r="662" spans="13:19" x14ac:dyDescent="0.2">
      <c r="M662" s="84">
        <v>1312</v>
      </c>
      <c r="N662" s="85">
        <v>17.585100000000001</v>
      </c>
      <c r="O662" s="85">
        <v>23.046800000000001</v>
      </c>
      <c r="P662" s="85">
        <v>27.6815</v>
      </c>
      <c r="Q662" s="86">
        <v>2.5144099999999998</v>
      </c>
      <c r="R662" s="87">
        <v>0.83740300000000001</v>
      </c>
      <c r="S662" s="86">
        <v>4.1892160000000001</v>
      </c>
    </row>
    <row r="663" spans="13:19" x14ac:dyDescent="0.2">
      <c r="M663" s="84">
        <v>1314</v>
      </c>
      <c r="N663" s="85">
        <v>17.659199999999998</v>
      </c>
      <c r="O663" s="85">
        <v>23.046800000000001</v>
      </c>
      <c r="P663" s="85">
        <v>27.6449</v>
      </c>
      <c r="Q663" s="86">
        <v>2.5144099999999998</v>
      </c>
      <c r="R663" s="87">
        <v>0.83740300000000001</v>
      </c>
      <c r="S663" s="86">
        <v>4.1892160000000001</v>
      </c>
    </row>
    <row r="664" spans="13:19" x14ac:dyDescent="0.2">
      <c r="M664" s="84">
        <v>1316</v>
      </c>
      <c r="N664" s="85">
        <v>17.7334</v>
      </c>
      <c r="O664" s="85">
        <v>23.063700000000001</v>
      </c>
      <c r="P664" s="85">
        <v>27.6815</v>
      </c>
      <c r="Q664" s="86">
        <v>2.5144099999999998</v>
      </c>
      <c r="R664" s="87">
        <v>0.83141299999999996</v>
      </c>
      <c r="S664" s="86">
        <v>4.1772359999999997</v>
      </c>
    </row>
    <row r="665" spans="13:19" x14ac:dyDescent="0.2">
      <c r="M665" s="84">
        <v>1318</v>
      </c>
      <c r="N665" s="85">
        <v>17.7334</v>
      </c>
      <c r="O665" s="85">
        <v>23.046800000000001</v>
      </c>
      <c r="P665" s="85">
        <v>27.6082</v>
      </c>
      <c r="Q665" s="86">
        <v>2.5144099999999998</v>
      </c>
      <c r="R665" s="87">
        <v>0.83141299999999996</v>
      </c>
      <c r="S665" s="86">
        <v>4.1772359999999997</v>
      </c>
    </row>
    <row r="666" spans="13:19" x14ac:dyDescent="0.2">
      <c r="M666" s="84">
        <v>1320</v>
      </c>
      <c r="N666" s="85">
        <v>17.659199999999998</v>
      </c>
      <c r="O666" s="85">
        <v>23.029900000000001</v>
      </c>
      <c r="P666" s="85">
        <v>27.5716</v>
      </c>
      <c r="Q666" s="86">
        <v>2.5144099999999998</v>
      </c>
      <c r="R666" s="87">
        <v>0.83141299999999996</v>
      </c>
      <c r="S666" s="86">
        <v>4.1772359999999997</v>
      </c>
    </row>
    <row r="667" spans="13:19" x14ac:dyDescent="0.2">
      <c r="M667" s="84">
        <v>1322</v>
      </c>
      <c r="N667" s="85">
        <v>17.7334</v>
      </c>
      <c r="O667" s="85">
        <v>23.046800000000001</v>
      </c>
      <c r="P667" s="85">
        <v>27.6082</v>
      </c>
      <c r="Q667" s="86">
        <v>2.5210300000000001</v>
      </c>
      <c r="R667" s="87">
        <v>0.83141299999999996</v>
      </c>
      <c r="S667" s="86">
        <v>4.1838560000000005</v>
      </c>
    </row>
    <row r="668" spans="13:19" x14ac:dyDescent="0.2">
      <c r="M668" s="84">
        <v>1324</v>
      </c>
      <c r="N668" s="85">
        <v>17.659199999999998</v>
      </c>
      <c r="O668" s="85">
        <v>23.046800000000001</v>
      </c>
      <c r="P668" s="85">
        <v>27.6449</v>
      </c>
      <c r="Q668" s="86">
        <v>2.5210300000000001</v>
      </c>
      <c r="R668" s="87">
        <v>0.83141299999999996</v>
      </c>
      <c r="S668" s="86">
        <v>4.1838560000000005</v>
      </c>
    </row>
    <row r="669" spans="13:19" x14ac:dyDescent="0.2">
      <c r="M669" s="84">
        <v>1326</v>
      </c>
      <c r="N669" s="85">
        <v>17.807500000000001</v>
      </c>
      <c r="O669" s="85">
        <v>23.046800000000001</v>
      </c>
      <c r="P669" s="85">
        <v>27.6082</v>
      </c>
      <c r="Q669" s="86">
        <v>2.5210300000000001</v>
      </c>
      <c r="R669" s="87">
        <v>0.83740300000000001</v>
      </c>
      <c r="S669" s="86">
        <v>4.1958359999999999</v>
      </c>
    </row>
    <row r="670" spans="13:19" x14ac:dyDescent="0.2">
      <c r="M670" s="84">
        <v>1328</v>
      </c>
      <c r="N670" s="85">
        <v>17.807500000000001</v>
      </c>
      <c r="O670" s="85">
        <v>23.046800000000001</v>
      </c>
      <c r="P670" s="85">
        <v>27.6082</v>
      </c>
      <c r="Q670" s="86">
        <v>2.5277950000000002</v>
      </c>
      <c r="R670" s="87">
        <v>0.83141299999999996</v>
      </c>
      <c r="S670" s="86">
        <v>4.1906210000000002</v>
      </c>
    </row>
    <row r="671" spans="13:19" x14ac:dyDescent="0.2">
      <c r="M671" s="84">
        <v>1330</v>
      </c>
      <c r="N671" s="85">
        <v>17.7334</v>
      </c>
      <c r="O671" s="85">
        <v>23.046800000000001</v>
      </c>
      <c r="P671" s="85">
        <v>27.6082</v>
      </c>
      <c r="Q671" s="86">
        <v>2.5277950000000002</v>
      </c>
      <c r="R671" s="87">
        <v>0.83141299999999996</v>
      </c>
      <c r="S671" s="86">
        <v>4.1906210000000002</v>
      </c>
    </row>
    <row r="672" spans="13:19" x14ac:dyDescent="0.2">
      <c r="M672" s="84">
        <v>1332</v>
      </c>
      <c r="N672" s="85">
        <v>17.807500000000001</v>
      </c>
      <c r="O672" s="85">
        <v>23.046800000000001</v>
      </c>
      <c r="P672" s="85">
        <v>27.6082</v>
      </c>
      <c r="Q672" s="86">
        <v>2.5210300000000001</v>
      </c>
      <c r="R672" s="87">
        <v>0.83141299999999996</v>
      </c>
      <c r="S672" s="86">
        <v>4.1838560000000005</v>
      </c>
    </row>
    <row r="673" spans="13:19" x14ac:dyDescent="0.2">
      <c r="M673" s="84">
        <v>1334</v>
      </c>
      <c r="N673" s="85">
        <v>17.881699999999999</v>
      </c>
      <c r="O673" s="85">
        <v>23.063700000000001</v>
      </c>
      <c r="P673" s="85">
        <v>27.6082</v>
      </c>
      <c r="Q673" s="86">
        <v>2.5210300000000001</v>
      </c>
      <c r="R673" s="87">
        <v>0.83740300000000001</v>
      </c>
      <c r="S673" s="86">
        <v>4.1958359999999999</v>
      </c>
    </row>
    <row r="674" spans="13:19" x14ac:dyDescent="0.2">
      <c r="M674" s="84">
        <v>1336</v>
      </c>
      <c r="N674" s="85">
        <v>17.9559</v>
      </c>
      <c r="O674" s="85">
        <v>23.046800000000001</v>
      </c>
      <c r="P674" s="85">
        <v>27.6449</v>
      </c>
      <c r="Q674" s="86">
        <v>2.5210300000000001</v>
      </c>
      <c r="R674" s="87">
        <v>0.83141299999999996</v>
      </c>
      <c r="S674" s="86">
        <v>4.1838560000000005</v>
      </c>
    </row>
    <row r="675" spans="13:19" x14ac:dyDescent="0.2">
      <c r="M675" s="84">
        <v>1338</v>
      </c>
      <c r="N675" s="85">
        <v>17.881699999999999</v>
      </c>
      <c r="O675" s="85">
        <v>23.046800000000001</v>
      </c>
      <c r="P675" s="85">
        <v>27.6449</v>
      </c>
      <c r="Q675" s="86">
        <v>2.5277950000000002</v>
      </c>
      <c r="R675" s="87">
        <v>0.83740300000000001</v>
      </c>
      <c r="S675" s="86">
        <v>4.2026010000000005</v>
      </c>
    </row>
    <row r="676" spans="13:19" x14ac:dyDescent="0.2">
      <c r="M676" s="84">
        <v>1340</v>
      </c>
      <c r="N676" s="85">
        <v>17.881699999999999</v>
      </c>
      <c r="O676" s="85">
        <v>23.046800000000001</v>
      </c>
      <c r="P676" s="85">
        <v>27.6449</v>
      </c>
      <c r="Q676" s="86">
        <v>2.5210300000000001</v>
      </c>
      <c r="R676" s="87">
        <v>0.83141299999999996</v>
      </c>
      <c r="S676" s="86">
        <v>4.1838560000000005</v>
      </c>
    </row>
    <row r="677" spans="13:19" x14ac:dyDescent="0.2">
      <c r="M677" s="84">
        <v>1342</v>
      </c>
      <c r="N677" s="85">
        <v>18.03</v>
      </c>
      <c r="O677" s="85">
        <v>23.063700000000001</v>
      </c>
      <c r="P677" s="85">
        <v>27.5716</v>
      </c>
      <c r="Q677" s="86">
        <v>2.5276550000000002</v>
      </c>
      <c r="R677" s="87">
        <v>0.83740300000000001</v>
      </c>
      <c r="S677" s="86">
        <v>4.2024610000000004</v>
      </c>
    </row>
    <row r="678" spans="13:19" x14ac:dyDescent="0.2">
      <c r="M678" s="84">
        <v>1344</v>
      </c>
      <c r="N678" s="85">
        <v>18.104199999999999</v>
      </c>
      <c r="O678" s="85">
        <v>23.046800000000001</v>
      </c>
      <c r="P678" s="85">
        <v>27.6082</v>
      </c>
      <c r="Q678" s="86">
        <v>2.5276550000000002</v>
      </c>
      <c r="R678" s="87">
        <v>0.83141299999999996</v>
      </c>
      <c r="S678" s="86">
        <v>4.1904810000000001</v>
      </c>
    </row>
    <row r="679" spans="13:19" x14ac:dyDescent="0.2">
      <c r="M679" s="84">
        <v>1346</v>
      </c>
      <c r="N679" s="85">
        <v>17.881699999999999</v>
      </c>
      <c r="O679" s="85">
        <v>23.029900000000001</v>
      </c>
      <c r="P679" s="85">
        <v>27.5716</v>
      </c>
      <c r="Q679" s="86">
        <v>2.5276550000000002</v>
      </c>
      <c r="R679" s="87">
        <v>0.83740300000000001</v>
      </c>
      <c r="S679" s="86">
        <v>4.2024610000000004</v>
      </c>
    </row>
    <row r="680" spans="13:19" x14ac:dyDescent="0.2">
      <c r="M680" s="84">
        <v>1348</v>
      </c>
      <c r="N680" s="85">
        <v>17.881699999999999</v>
      </c>
      <c r="O680" s="85">
        <v>23.046800000000001</v>
      </c>
      <c r="P680" s="85">
        <v>27.6082</v>
      </c>
      <c r="Q680" s="86">
        <v>2.5344199999999999</v>
      </c>
      <c r="R680" s="87">
        <v>0.83141299999999996</v>
      </c>
      <c r="S680" s="86">
        <v>4.1972459999999998</v>
      </c>
    </row>
    <row r="681" spans="13:19" x14ac:dyDescent="0.2">
      <c r="M681" s="84">
        <v>1350</v>
      </c>
      <c r="N681" s="85">
        <v>17.881699999999999</v>
      </c>
      <c r="O681" s="85">
        <v>23.046800000000001</v>
      </c>
      <c r="P681" s="85">
        <v>27.6082</v>
      </c>
      <c r="Q681" s="86">
        <v>2.5344199999999999</v>
      </c>
      <c r="R681" s="87">
        <v>0.83740300000000001</v>
      </c>
      <c r="S681" s="86">
        <v>4.2092260000000001</v>
      </c>
    </row>
    <row r="682" spans="13:19" x14ac:dyDescent="0.2">
      <c r="M682" s="84">
        <v>1352</v>
      </c>
      <c r="N682" s="85">
        <v>18.104199999999999</v>
      </c>
      <c r="O682" s="85">
        <v>23.046800000000001</v>
      </c>
      <c r="P682" s="85">
        <v>27.535</v>
      </c>
      <c r="Q682" s="86">
        <v>2.5344199999999999</v>
      </c>
      <c r="R682" s="87">
        <v>0.83141299999999996</v>
      </c>
      <c r="S682" s="86">
        <v>4.1972459999999998</v>
      </c>
    </row>
    <row r="683" spans="13:19" x14ac:dyDescent="0.2">
      <c r="M683" s="84">
        <v>1354</v>
      </c>
      <c r="N683" s="85">
        <v>18.03</v>
      </c>
      <c r="O683" s="85">
        <v>23.029900000000001</v>
      </c>
      <c r="P683" s="85">
        <v>27.5716</v>
      </c>
      <c r="Q683" s="86">
        <v>2.5344199999999999</v>
      </c>
      <c r="R683" s="87">
        <v>0.83141299999999996</v>
      </c>
      <c r="S683" s="86">
        <v>4.1972459999999998</v>
      </c>
    </row>
    <row r="684" spans="13:19" x14ac:dyDescent="0.2">
      <c r="M684" s="84">
        <v>1356</v>
      </c>
      <c r="N684" s="85">
        <v>18.104199999999999</v>
      </c>
      <c r="O684" s="85">
        <v>23.046800000000001</v>
      </c>
      <c r="P684" s="85">
        <v>27.5716</v>
      </c>
      <c r="Q684" s="86">
        <v>2.5276550000000002</v>
      </c>
      <c r="R684" s="87">
        <v>0.83141299999999996</v>
      </c>
      <c r="S684" s="86">
        <v>4.1904810000000001</v>
      </c>
    </row>
    <row r="685" spans="13:19" x14ac:dyDescent="0.2">
      <c r="M685" s="84">
        <v>1358</v>
      </c>
      <c r="N685" s="85">
        <v>18.104199999999999</v>
      </c>
      <c r="O685" s="85">
        <v>23.046800000000001</v>
      </c>
      <c r="P685" s="85">
        <v>27.6449</v>
      </c>
      <c r="Q685" s="86">
        <v>2.5344199999999999</v>
      </c>
      <c r="R685" s="87">
        <v>0.83740300000000001</v>
      </c>
      <c r="S685" s="86">
        <v>4.2092260000000001</v>
      </c>
    </row>
    <row r="686" spans="13:19" x14ac:dyDescent="0.2">
      <c r="M686" s="84">
        <v>1360</v>
      </c>
      <c r="N686" s="85">
        <v>18.252500000000001</v>
      </c>
      <c r="O686" s="85">
        <v>23.063700000000001</v>
      </c>
      <c r="P686" s="85">
        <v>27.6082</v>
      </c>
      <c r="Q686" s="86">
        <v>2.5342750000000001</v>
      </c>
      <c r="R686" s="87">
        <v>0.83141299999999996</v>
      </c>
      <c r="S686" s="86">
        <v>4.197101</v>
      </c>
    </row>
    <row r="687" spans="13:19" x14ac:dyDescent="0.2">
      <c r="M687" s="84">
        <v>1362</v>
      </c>
      <c r="N687" s="85">
        <v>18.252500000000001</v>
      </c>
      <c r="O687" s="85">
        <v>23.063700000000001</v>
      </c>
      <c r="P687" s="85">
        <v>27.535</v>
      </c>
      <c r="Q687" s="86">
        <v>2.5344199999999999</v>
      </c>
      <c r="R687" s="87">
        <v>0.83740300000000001</v>
      </c>
      <c r="S687" s="86">
        <v>4.2092260000000001</v>
      </c>
    </row>
    <row r="688" spans="13:19" x14ac:dyDescent="0.2">
      <c r="M688" s="84">
        <v>1364</v>
      </c>
      <c r="N688" s="85">
        <v>18.252500000000001</v>
      </c>
      <c r="O688" s="85">
        <v>23.063700000000001</v>
      </c>
      <c r="P688" s="85">
        <v>27.5716</v>
      </c>
      <c r="Q688" s="86">
        <v>2.5410400000000002</v>
      </c>
      <c r="R688" s="87">
        <v>0.83740300000000001</v>
      </c>
      <c r="S688" s="86">
        <v>4.215846</v>
      </c>
    </row>
    <row r="689" spans="13:19" x14ac:dyDescent="0.2">
      <c r="M689" s="84">
        <v>1366</v>
      </c>
      <c r="N689" s="85">
        <v>18.104199999999999</v>
      </c>
      <c r="O689" s="85">
        <v>23.046800000000001</v>
      </c>
      <c r="P689" s="85">
        <v>27.535</v>
      </c>
      <c r="Q689" s="86">
        <v>2.5410400000000002</v>
      </c>
      <c r="R689" s="87">
        <v>0.83740300000000001</v>
      </c>
      <c r="S689" s="86">
        <v>4.215846</v>
      </c>
    </row>
    <row r="690" spans="13:19" x14ac:dyDescent="0.2">
      <c r="M690" s="84">
        <v>1368</v>
      </c>
      <c r="N690" s="85">
        <v>18.252500000000001</v>
      </c>
      <c r="O690" s="85">
        <v>23.063700000000001</v>
      </c>
      <c r="P690" s="85">
        <v>27.535</v>
      </c>
      <c r="Q690" s="86">
        <v>2.5410400000000002</v>
      </c>
      <c r="R690" s="87">
        <v>0.83740300000000001</v>
      </c>
      <c r="S690" s="86">
        <v>4.215846</v>
      </c>
    </row>
    <row r="691" spans="13:19" x14ac:dyDescent="0.2">
      <c r="M691" s="84">
        <v>1370</v>
      </c>
      <c r="N691" s="85">
        <v>18.326699999999999</v>
      </c>
      <c r="O691" s="85">
        <v>23.063700000000001</v>
      </c>
      <c r="P691" s="85">
        <v>27.5716</v>
      </c>
      <c r="Q691" s="86">
        <v>2.5410400000000002</v>
      </c>
      <c r="R691" s="87">
        <v>0.83141299999999996</v>
      </c>
      <c r="S691" s="86">
        <v>4.2038659999999997</v>
      </c>
    </row>
    <row r="692" spans="13:19" x14ac:dyDescent="0.2">
      <c r="M692" s="84">
        <v>1372</v>
      </c>
      <c r="N692" s="85">
        <v>18.326699999999999</v>
      </c>
      <c r="O692" s="85">
        <v>23.029900000000001</v>
      </c>
      <c r="P692" s="85">
        <v>27.6082</v>
      </c>
      <c r="Q692" s="86">
        <v>2.5410400000000002</v>
      </c>
      <c r="R692" s="87">
        <v>0.83740300000000001</v>
      </c>
      <c r="S692" s="86">
        <v>4.215846</v>
      </c>
    </row>
    <row r="693" spans="13:19" x14ac:dyDescent="0.2">
      <c r="M693" s="84">
        <v>1374</v>
      </c>
      <c r="N693" s="85">
        <v>18.1783</v>
      </c>
      <c r="O693" s="85">
        <v>23.029900000000001</v>
      </c>
      <c r="P693" s="85">
        <v>27.5716</v>
      </c>
      <c r="Q693" s="86">
        <v>2.5410400000000002</v>
      </c>
      <c r="R693" s="87">
        <v>0.83740300000000001</v>
      </c>
      <c r="S693" s="86">
        <v>4.215846</v>
      </c>
    </row>
    <row r="694" spans="13:19" x14ac:dyDescent="0.2">
      <c r="M694" s="84">
        <v>1376</v>
      </c>
      <c r="N694" s="85">
        <v>18.252500000000001</v>
      </c>
      <c r="O694" s="85">
        <v>23.046800000000001</v>
      </c>
      <c r="P694" s="85">
        <v>27.5716</v>
      </c>
      <c r="Q694" s="86">
        <v>2.5478049999999999</v>
      </c>
      <c r="R694" s="87">
        <v>0.83141299999999996</v>
      </c>
      <c r="S694" s="86">
        <v>4.2106309999999993</v>
      </c>
    </row>
    <row r="695" spans="13:19" x14ac:dyDescent="0.2">
      <c r="M695" s="84">
        <v>1378</v>
      </c>
      <c r="N695" s="85">
        <v>18.4008</v>
      </c>
      <c r="O695" s="85">
        <v>23.046800000000001</v>
      </c>
      <c r="P695" s="85">
        <v>27.6082</v>
      </c>
      <c r="Q695" s="86">
        <v>2.55443</v>
      </c>
      <c r="R695" s="87">
        <v>0.83141299999999996</v>
      </c>
      <c r="S695" s="86">
        <v>4.2172559999999999</v>
      </c>
    </row>
    <row r="696" spans="13:19" x14ac:dyDescent="0.2">
      <c r="M696" s="84">
        <v>1380</v>
      </c>
      <c r="N696" s="85">
        <v>18.4008</v>
      </c>
      <c r="O696" s="85">
        <v>23.046800000000001</v>
      </c>
      <c r="P696" s="85">
        <v>27.5716</v>
      </c>
      <c r="Q696" s="86">
        <v>2.55443</v>
      </c>
      <c r="R696" s="87">
        <v>0.83141299999999996</v>
      </c>
      <c r="S696" s="86">
        <v>4.2172559999999999</v>
      </c>
    </row>
    <row r="697" spans="13:19" x14ac:dyDescent="0.2">
      <c r="M697" s="84">
        <v>1382</v>
      </c>
      <c r="N697" s="85">
        <v>18.326699999999999</v>
      </c>
      <c r="O697" s="85">
        <v>23.046800000000001</v>
      </c>
      <c r="P697" s="85">
        <v>27.8279</v>
      </c>
      <c r="Q697" s="86">
        <v>2.55443</v>
      </c>
      <c r="R697" s="87">
        <v>0.83740300000000001</v>
      </c>
      <c r="S697" s="86">
        <v>4.2292360000000002</v>
      </c>
    </row>
    <row r="698" spans="13:19" x14ac:dyDescent="0.2">
      <c r="M698" s="84">
        <v>1384</v>
      </c>
      <c r="N698" s="85">
        <v>18.4008</v>
      </c>
      <c r="O698" s="85">
        <v>23.046800000000001</v>
      </c>
      <c r="P698" s="85">
        <v>28.084199999999999</v>
      </c>
      <c r="Q698" s="86">
        <v>2.55443</v>
      </c>
      <c r="R698" s="87">
        <v>0.83141299999999996</v>
      </c>
      <c r="S698" s="86">
        <v>4.2172559999999999</v>
      </c>
    </row>
    <row r="699" spans="13:19" x14ac:dyDescent="0.2">
      <c r="M699" s="84">
        <v>1386</v>
      </c>
      <c r="N699" s="85">
        <v>18.4008</v>
      </c>
      <c r="O699" s="85">
        <v>23.046800000000001</v>
      </c>
      <c r="P699" s="85">
        <v>28.120799999999999</v>
      </c>
      <c r="Q699" s="86">
        <v>2.5476649999999998</v>
      </c>
      <c r="R699" s="87">
        <v>0.83141299999999996</v>
      </c>
      <c r="S699" s="86">
        <v>4.2104909999999993</v>
      </c>
    </row>
    <row r="700" spans="13:19" x14ac:dyDescent="0.2">
      <c r="M700" s="84">
        <v>1388</v>
      </c>
      <c r="N700" s="85">
        <v>18.4008</v>
      </c>
      <c r="O700" s="85">
        <v>23.046800000000001</v>
      </c>
      <c r="P700" s="85">
        <v>28.084199999999999</v>
      </c>
      <c r="Q700" s="86">
        <v>2.5476649999999998</v>
      </c>
      <c r="R700" s="87">
        <v>0.83740300000000001</v>
      </c>
      <c r="S700" s="86">
        <v>4.2224709999999996</v>
      </c>
    </row>
    <row r="701" spans="13:19" x14ac:dyDescent="0.2">
      <c r="M701" s="84">
        <v>1390</v>
      </c>
      <c r="N701" s="85">
        <v>18.4008</v>
      </c>
      <c r="O701" s="85">
        <v>23.046800000000001</v>
      </c>
      <c r="P701" s="85">
        <v>28.120799999999999</v>
      </c>
      <c r="Q701" s="86">
        <v>2.5476649999999998</v>
      </c>
      <c r="R701" s="87">
        <v>0.83740300000000001</v>
      </c>
      <c r="S701" s="86">
        <v>4.2224709999999996</v>
      </c>
    </row>
    <row r="702" spans="13:19" x14ac:dyDescent="0.2">
      <c r="M702" s="84">
        <v>1392</v>
      </c>
      <c r="N702" s="85">
        <v>18.549199999999999</v>
      </c>
      <c r="O702" s="85">
        <v>23.063700000000001</v>
      </c>
      <c r="P702" s="85">
        <v>28.157399999999999</v>
      </c>
      <c r="Q702" s="86">
        <v>2.5476649999999998</v>
      </c>
      <c r="R702" s="87">
        <v>0.83141299999999996</v>
      </c>
      <c r="S702" s="86">
        <v>4.2104909999999993</v>
      </c>
    </row>
    <row r="703" spans="13:19" x14ac:dyDescent="0.2">
      <c r="M703" s="84">
        <v>1394</v>
      </c>
      <c r="N703" s="85">
        <v>18.549199999999999</v>
      </c>
      <c r="O703" s="85">
        <v>23.063700000000001</v>
      </c>
      <c r="P703" s="85">
        <v>28.157399999999999</v>
      </c>
      <c r="Q703" s="86">
        <v>2.5476649999999998</v>
      </c>
      <c r="R703" s="87">
        <v>0.83141299999999996</v>
      </c>
      <c r="S703" s="86">
        <v>4.2104909999999993</v>
      </c>
    </row>
    <row r="704" spans="13:19" x14ac:dyDescent="0.2">
      <c r="M704" s="84">
        <v>1396</v>
      </c>
      <c r="N704" s="85">
        <v>18.4008</v>
      </c>
      <c r="O704" s="85">
        <v>23.046800000000001</v>
      </c>
      <c r="P704" s="85">
        <v>28.157399999999999</v>
      </c>
      <c r="Q704" s="86">
        <v>2.5476649999999998</v>
      </c>
      <c r="R704" s="87">
        <v>0.83141299999999996</v>
      </c>
      <c r="S704" s="86">
        <v>4.2104909999999993</v>
      </c>
    </row>
    <row r="705" spans="13:19" x14ac:dyDescent="0.2">
      <c r="M705" s="84">
        <v>1398</v>
      </c>
      <c r="N705" s="85">
        <v>18.549199999999999</v>
      </c>
      <c r="O705" s="85">
        <v>23.046800000000001</v>
      </c>
      <c r="P705" s="85">
        <v>28.120799999999999</v>
      </c>
      <c r="Q705" s="86">
        <v>2.5542850000000001</v>
      </c>
      <c r="R705" s="87">
        <v>0.83141299999999996</v>
      </c>
      <c r="S705" s="86">
        <v>4.2171110000000001</v>
      </c>
    </row>
    <row r="706" spans="13:19" x14ac:dyDescent="0.2">
      <c r="M706" s="84">
        <v>1400</v>
      </c>
      <c r="N706" s="85">
        <v>18.549199999999999</v>
      </c>
      <c r="O706" s="85">
        <v>23.029900000000001</v>
      </c>
      <c r="P706" s="85">
        <v>28.047599999999999</v>
      </c>
      <c r="Q706" s="86">
        <v>2.5542850000000001</v>
      </c>
      <c r="R706" s="87">
        <v>0.83740300000000001</v>
      </c>
      <c r="S706" s="86">
        <v>4.2290910000000004</v>
      </c>
    </row>
    <row r="707" spans="13:19" x14ac:dyDescent="0.2">
      <c r="M707" s="84">
        <v>1402</v>
      </c>
      <c r="N707" s="85">
        <v>18.697500000000002</v>
      </c>
      <c r="O707" s="85">
        <v>23.046800000000001</v>
      </c>
      <c r="P707" s="85">
        <v>28.120799999999999</v>
      </c>
      <c r="Q707" s="86">
        <v>2.5542850000000001</v>
      </c>
      <c r="R707" s="87">
        <v>0.83141299999999996</v>
      </c>
      <c r="S707" s="86">
        <v>4.2171110000000001</v>
      </c>
    </row>
    <row r="708" spans="13:19" x14ac:dyDescent="0.2">
      <c r="M708" s="84">
        <v>1404</v>
      </c>
      <c r="N708" s="85">
        <v>18.549199999999999</v>
      </c>
      <c r="O708" s="85">
        <v>23.046800000000001</v>
      </c>
      <c r="P708" s="85">
        <v>28.084199999999999</v>
      </c>
      <c r="Q708" s="86">
        <v>2.5542850000000001</v>
      </c>
      <c r="R708" s="87">
        <v>0.83141299999999996</v>
      </c>
      <c r="S708" s="86">
        <v>4.2171110000000001</v>
      </c>
    </row>
    <row r="709" spans="13:19" x14ac:dyDescent="0.2">
      <c r="M709" s="84">
        <v>1406</v>
      </c>
      <c r="N709" s="85">
        <v>18.6233</v>
      </c>
      <c r="O709" s="85">
        <v>23.046800000000001</v>
      </c>
      <c r="P709" s="85">
        <v>28.120799999999999</v>
      </c>
      <c r="Q709" s="86">
        <v>2.5610499999999998</v>
      </c>
      <c r="R709" s="87">
        <v>0.83141299999999996</v>
      </c>
      <c r="S709" s="86">
        <v>4.2238759999999997</v>
      </c>
    </row>
    <row r="710" spans="13:19" x14ac:dyDescent="0.2">
      <c r="M710" s="84">
        <v>1408</v>
      </c>
      <c r="N710" s="85">
        <v>18.549199999999999</v>
      </c>
      <c r="O710" s="85">
        <v>23.029900000000001</v>
      </c>
      <c r="P710" s="85">
        <v>28.084199999999999</v>
      </c>
      <c r="Q710" s="86">
        <v>2.5542850000000001</v>
      </c>
      <c r="R710" s="87">
        <v>0.83141299999999996</v>
      </c>
      <c r="S710" s="86">
        <v>4.2171110000000001</v>
      </c>
    </row>
    <row r="711" spans="13:19" x14ac:dyDescent="0.2">
      <c r="M711" s="84">
        <v>1410</v>
      </c>
      <c r="N711" s="85">
        <v>18.697500000000002</v>
      </c>
      <c r="O711" s="85">
        <v>23.046800000000001</v>
      </c>
      <c r="P711" s="85">
        <v>28.157399999999999</v>
      </c>
      <c r="Q711" s="86">
        <v>2.5542850000000001</v>
      </c>
      <c r="R711" s="87">
        <v>0.83740300000000001</v>
      </c>
      <c r="S711" s="86">
        <v>4.2290910000000004</v>
      </c>
    </row>
    <row r="712" spans="13:19" x14ac:dyDescent="0.2">
      <c r="M712" s="84">
        <v>1412</v>
      </c>
      <c r="N712" s="85">
        <v>18.771599999999999</v>
      </c>
      <c r="O712" s="85">
        <v>23.063700000000001</v>
      </c>
      <c r="P712" s="85">
        <v>28.157399999999999</v>
      </c>
      <c r="Q712" s="86">
        <v>2.5542850000000001</v>
      </c>
      <c r="R712" s="87">
        <v>0.83141299999999996</v>
      </c>
      <c r="S712" s="86">
        <v>4.2171110000000001</v>
      </c>
    </row>
    <row r="713" spans="13:19" x14ac:dyDescent="0.2">
      <c r="M713" s="84">
        <v>1414</v>
      </c>
      <c r="N713" s="85">
        <v>18.771599999999999</v>
      </c>
      <c r="O713" s="85">
        <v>23.063700000000001</v>
      </c>
      <c r="P713" s="85">
        <v>28.157399999999999</v>
      </c>
      <c r="Q713" s="86">
        <v>2.5609100000000002</v>
      </c>
      <c r="R713" s="87">
        <v>0.83141299999999996</v>
      </c>
      <c r="S713" s="86">
        <v>4.2237360000000006</v>
      </c>
    </row>
    <row r="714" spans="13:19" x14ac:dyDescent="0.2">
      <c r="M714" s="84">
        <v>1416</v>
      </c>
      <c r="N714" s="85">
        <v>18.697500000000002</v>
      </c>
      <c r="O714" s="85">
        <v>23.046800000000001</v>
      </c>
      <c r="P714" s="85">
        <v>28.120799999999999</v>
      </c>
      <c r="Q714" s="86">
        <v>2.5609100000000002</v>
      </c>
      <c r="R714" s="87">
        <v>0.83740300000000001</v>
      </c>
      <c r="S714" s="86">
        <v>4.235716</v>
      </c>
    </row>
    <row r="715" spans="13:19" x14ac:dyDescent="0.2">
      <c r="M715" s="84">
        <v>1418</v>
      </c>
      <c r="N715" s="85">
        <v>18.920000000000002</v>
      </c>
      <c r="O715" s="85">
        <v>23.046800000000001</v>
      </c>
      <c r="P715" s="85">
        <v>28.120799999999999</v>
      </c>
      <c r="Q715" s="86">
        <v>2.5609100000000002</v>
      </c>
      <c r="R715" s="87">
        <v>0.83141299999999996</v>
      </c>
      <c r="S715" s="86">
        <v>4.2237360000000006</v>
      </c>
    </row>
    <row r="716" spans="13:19" x14ac:dyDescent="0.2">
      <c r="M716" s="84">
        <v>1420</v>
      </c>
      <c r="N716" s="85">
        <v>18.920000000000002</v>
      </c>
      <c r="O716" s="85">
        <v>23.046800000000001</v>
      </c>
      <c r="P716" s="85">
        <v>28.120799999999999</v>
      </c>
      <c r="Q716" s="86">
        <v>2.5609100000000002</v>
      </c>
      <c r="R716" s="87">
        <v>0.83740300000000001</v>
      </c>
      <c r="S716" s="86">
        <v>4.235716</v>
      </c>
    </row>
    <row r="717" spans="13:19" x14ac:dyDescent="0.2">
      <c r="M717" s="84">
        <v>1422</v>
      </c>
      <c r="N717" s="85">
        <v>18.920000000000002</v>
      </c>
      <c r="O717" s="85">
        <v>23.063700000000001</v>
      </c>
      <c r="P717" s="85">
        <v>28.157399999999999</v>
      </c>
      <c r="Q717" s="86">
        <v>2.5609100000000002</v>
      </c>
      <c r="R717" s="87">
        <v>0.83141299999999996</v>
      </c>
      <c r="S717" s="86">
        <v>4.2237360000000006</v>
      </c>
    </row>
    <row r="718" spans="13:19" x14ac:dyDescent="0.2">
      <c r="M718" s="84">
        <v>1424</v>
      </c>
      <c r="N718" s="85">
        <v>18.697500000000002</v>
      </c>
      <c r="O718" s="85">
        <v>23.046800000000001</v>
      </c>
      <c r="P718" s="85">
        <v>28.120799999999999</v>
      </c>
      <c r="Q718" s="86">
        <v>2.5609100000000002</v>
      </c>
      <c r="R718" s="87">
        <v>0.83740300000000001</v>
      </c>
      <c r="S718" s="86">
        <v>4.235716</v>
      </c>
    </row>
    <row r="719" spans="13:19" x14ac:dyDescent="0.2">
      <c r="M719" s="84">
        <v>1426</v>
      </c>
      <c r="N719" s="85">
        <v>18.771599999999999</v>
      </c>
      <c r="O719" s="85">
        <v>23.029900000000001</v>
      </c>
      <c r="P719" s="85">
        <v>28.047599999999999</v>
      </c>
      <c r="Q719" s="86">
        <v>2.5609100000000002</v>
      </c>
      <c r="R719" s="87">
        <v>0.83740300000000001</v>
      </c>
      <c r="S719" s="86">
        <v>4.235716</v>
      </c>
    </row>
    <row r="720" spans="13:19" x14ac:dyDescent="0.2">
      <c r="M720" s="84">
        <v>1428</v>
      </c>
      <c r="N720" s="85">
        <v>18.845800000000001</v>
      </c>
      <c r="O720" s="85">
        <v>23.046800000000001</v>
      </c>
      <c r="P720" s="85">
        <v>28.047599999999999</v>
      </c>
      <c r="Q720" s="86">
        <v>2.5675300000000001</v>
      </c>
      <c r="R720" s="87">
        <v>0.83740300000000001</v>
      </c>
      <c r="S720" s="86">
        <v>4.2423359999999999</v>
      </c>
    </row>
    <row r="721" spans="13:19" x14ac:dyDescent="0.2">
      <c r="M721" s="84">
        <v>1430</v>
      </c>
      <c r="N721" s="85">
        <v>18.920000000000002</v>
      </c>
      <c r="O721" s="85">
        <v>23.046800000000001</v>
      </c>
      <c r="P721" s="85">
        <v>28.084199999999999</v>
      </c>
      <c r="Q721" s="86">
        <v>2.5742949999999998</v>
      </c>
      <c r="R721" s="87">
        <v>0.83740300000000001</v>
      </c>
      <c r="S721" s="86">
        <v>4.2491009999999996</v>
      </c>
    </row>
    <row r="722" spans="13:19" x14ac:dyDescent="0.2">
      <c r="M722" s="84">
        <v>1432</v>
      </c>
      <c r="N722" s="85">
        <v>18.845800000000001</v>
      </c>
      <c r="O722" s="85">
        <v>23.046800000000001</v>
      </c>
      <c r="P722" s="85">
        <v>28.084199999999999</v>
      </c>
      <c r="Q722" s="86">
        <v>2.5742949999999998</v>
      </c>
      <c r="R722" s="87">
        <v>0.83740300000000001</v>
      </c>
      <c r="S722" s="86">
        <v>4.2491009999999996</v>
      </c>
    </row>
    <row r="723" spans="13:19" x14ac:dyDescent="0.2">
      <c r="M723" s="84">
        <v>1434</v>
      </c>
      <c r="N723" s="85">
        <v>18.845800000000001</v>
      </c>
      <c r="O723" s="85">
        <v>23.029900000000001</v>
      </c>
      <c r="P723" s="85">
        <v>28.047599999999999</v>
      </c>
      <c r="Q723" s="86">
        <v>2.5742949999999998</v>
      </c>
      <c r="R723" s="87">
        <v>0.83740300000000001</v>
      </c>
      <c r="S723" s="86">
        <v>4.2491009999999996</v>
      </c>
    </row>
    <row r="724" spans="13:19" x14ac:dyDescent="0.2">
      <c r="M724" s="84">
        <v>1436</v>
      </c>
      <c r="N724" s="85">
        <v>18.920000000000002</v>
      </c>
      <c r="O724" s="85">
        <v>23.029900000000001</v>
      </c>
      <c r="P724" s="85">
        <v>28.084199999999999</v>
      </c>
      <c r="Q724" s="86">
        <v>2.5742949999999998</v>
      </c>
      <c r="R724" s="87">
        <v>0.83740300000000001</v>
      </c>
      <c r="S724" s="86">
        <v>4.2491009999999996</v>
      </c>
    </row>
    <row r="725" spans="13:19" x14ac:dyDescent="0.2">
      <c r="M725" s="84">
        <v>1438</v>
      </c>
      <c r="N725" s="85">
        <v>18.9941</v>
      </c>
      <c r="O725" s="85">
        <v>23.046800000000001</v>
      </c>
      <c r="P725" s="85">
        <v>28.084199999999999</v>
      </c>
      <c r="Q725" s="86">
        <v>2.5810599999999999</v>
      </c>
      <c r="R725" s="87">
        <v>0.83141299999999996</v>
      </c>
      <c r="S725" s="86">
        <v>4.2438859999999998</v>
      </c>
    </row>
    <row r="726" spans="13:19" x14ac:dyDescent="0.2">
      <c r="M726" s="84">
        <v>1440</v>
      </c>
      <c r="N726" s="85">
        <v>19.068300000000001</v>
      </c>
      <c r="O726" s="85">
        <v>23.046800000000001</v>
      </c>
      <c r="P726" s="85">
        <v>28.084199999999999</v>
      </c>
      <c r="Q726" s="86">
        <v>2.5675300000000001</v>
      </c>
      <c r="R726" s="87">
        <v>0.83740300000000001</v>
      </c>
      <c r="S726" s="86">
        <v>4.2423359999999999</v>
      </c>
    </row>
    <row r="727" spans="13:19" x14ac:dyDescent="0.2">
      <c r="M727" s="84">
        <v>1442</v>
      </c>
      <c r="N727" s="85">
        <v>19.068300000000001</v>
      </c>
      <c r="O727" s="85">
        <v>23.046800000000001</v>
      </c>
      <c r="P727" s="85">
        <v>28.120799999999999</v>
      </c>
      <c r="Q727" s="86">
        <v>2.5810599999999999</v>
      </c>
      <c r="R727" s="87">
        <v>0.83740300000000001</v>
      </c>
      <c r="S727" s="86">
        <v>4.2558660000000001</v>
      </c>
    </row>
    <row r="728" spans="13:19" x14ac:dyDescent="0.2">
      <c r="M728" s="84">
        <v>1444</v>
      </c>
      <c r="N728" s="85">
        <v>18.9941</v>
      </c>
      <c r="O728" s="85">
        <v>23.046800000000001</v>
      </c>
      <c r="P728" s="85">
        <v>28.084199999999999</v>
      </c>
      <c r="Q728" s="86">
        <v>2.5742949999999998</v>
      </c>
      <c r="R728" s="87">
        <v>0.83740300000000001</v>
      </c>
      <c r="S728" s="86">
        <v>4.2491009999999996</v>
      </c>
    </row>
    <row r="729" spans="13:19" x14ac:dyDescent="0.2">
      <c r="M729" s="84">
        <v>1446</v>
      </c>
      <c r="N729" s="85">
        <v>19.142399999999999</v>
      </c>
      <c r="O729" s="85">
        <v>23.046800000000001</v>
      </c>
      <c r="P729" s="85">
        <v>28.084199999999999</v>
      </c>
      <c r="Q729" s="86">
        <v>2.5742949999999998</v>
      </c>
      <c r="R729" s="87">
        <v>0.83740300000000001</v>
      </c>
      <c r="S729" s="86">
        <v>4.2491009999999996</v>
      </c>
    </row>
    <row r="730" spans="13:19" x14ac:dyDescent="0.2">
      <c r="M730" s="84">
        <v>1448</v>
      </c>
      <c r="N730" s="85">
        <v>19.2166</v>
      </c>
      <c r="O730" s="85">
        <v>23.046800000000001</v>
      </c>
      <c r="P730" s="85">
        <v>28.084199999999999</v>
      </c>
      <c r="Q730" s="86">
        <v>2.5809199999999999</v>
      </c>
      <c r="R730" s="87">
        <v>0.83141299999999996</v>
      </c>
      <c r="S730" s="86">
        <v>4.2437459999999998</v>
      </c>
    </row>
    <row r="731" spans="13:19" x14ac:dyDescent="0.2">
      <c r="M731" s="84">
        <v>1450</v>
      </c>
      <c r="N731" s="85">
        <v>19.2166</v>
      </c>
      <c r="O731" s="85">
        <v>23.063700000000001</v>
      </c>
      <c r="P731" s="85">
        <v>28.120799999999999</v>
      </c>
      <c r="Q731" s="86">
        <v>2.587685</v>
      </c>
      <c r="R731" s="87">
        <v>0.83740300000000001</v>
      </c>
      <c r="S731" s="86">
        <v>4.2624909999999998</v>
      </c>
    </row>
    <row r="732" spans="13:19" x14ac:dyDescent="0.2">
      <c r="M732" s="84">
        <v>1452</v>
      </c>
      <c r="N732" s="85">
        <v>19.068300000000001</v>
      </c>
      <c r="O732" s="85">
        <v>23.046800000000001</v>
      </c>
      <c r="P732" s="85">
        <v>28.047599999999999</v>
      </c>
      <c r="Q732" s="86">
        <v>2.587685</v>
      </c>
      <c r="R732" s="87">
        <v>0.83740300000000001</v>
      </c>
      <c r="S732" s="86">
        <v>4.2624909999999998</v>
      </c>
    </row>
    <row r="733" spans="13:19" x14ac:dyDescent="0.2">
      <c r="M733" s="84">
        <v>1454</v>
      </c>
      <c r="N733" s="85">
        <v>18.9941</v>
      </c>
      <c r="O733" s="85">
        <v>23.029900000000001</v>
      </c>
      <c r="P733" s="85">
        <v>28.084199999999999</v>
      </c>
      <c r="Q733" s="86">
        <v>2.5809199999999999</v>
      </c>
      <c r="R733" s="87">
        <v>0.83740300000000001</v>
      </c>
      <c r="S733" s="86">
        <v>4.2557260000000001</v>
      </c>
    </row>
    <row r="734" spans="13:19" x14ac:dyDescent="0.2">
      <c r="M734" s="84">
        <v>1456</v>
      </c>
      <c r="N734" s="85">
        <v>19.2166</v>
      </c>
      <c r="O734" s="85">
        <v>23.029900000000001</v>
      </c>
      <c r="P734" s="85">
        <v>28.084199999999999</v>
      </c>
      <c r="Q734" s="86">
        <v>2.5809199999999999</v>
      </c>
      <c r="R734" s="87">
        <v>0.83740300000000001</v>
      </c>
      <c r="S734" s="86">
        <v>4.2557260000000001</v>
      </c>
    </row>
    <row r="735" spans="13:19" x14ac:dyDescent="0.2">
      <c r="M735" s="84">
        <v>1458</v>
      </c>
      <c r="N735" s="85">
        <v>19.2166</v>
      </c>
      <c r="O735" s="85">
        <v>23.029900000000001</v>
      </c>
      <c r="P735" s="85">
        <v>28.047599999999999</v>
      </c>
      <c r="Q735" s="86">
        <v>2.5809199999999999</v>
      </c>
      <c r="R735" s="87">
        <v>0.83740300000000001</v>
      </c>
      <c r="S735" s="86">
        <v>4.2557260000000001</v>
      </c>
    </row>
    <row r="736" spans="13:19" x14ac:dyDescent="0.2">
      <c r="M736" s="84">
        <v>1460</v>
      </c>
      <c r="N736" s="85">
        <v>19.142399999999999</v>
      </c>
      <c r="O736" s="85">
        <v>23.046800000000001</v>
      </c>
      <c r="P736" s="85">
        <v>28.047599999999999</v>
      </c>
      <c r="Q736" s="86">
        <v>2.5809199999999999</v>
      </c>
      <c r="R736" s="87">
        <v>0.83740300000000001</v>
      </c>
      <c r="S736" s="86">
        <v>4.2557260000000001</v>
      </c>
    </row>
    <row r="737" spans="13:19" x14ac:dyDescent="0.2">
      <c r="M737" s="84">
        <v>1462</v>
      </c>
      <c r="N737" s="85">
        <v>19.142399999999999</v>
      </c>
      <c r="O737" s="85">
        <v>23.046800000000001</v>
      </c>
      <c r="P737" s="85">
        <v>28.047599999999999</v>
      </c>
      <c r="Q737" s="86">
        <v>2.5943050000000003</v>
      </c>
      <c r="R737" s="87">
        <v>0.83740300000000001</v>
      </c>
      <c r="S737" s="86">
        <v>4.2691110000000005</v>
      </c>
    </row>
    <row r="738" spans="13:19" x14ac:dyDescent="0.2">
      <c r="M738" s="84">
        <v>1464</v>
      </c>
      <c r="N738" s="85">
        <v>19.142399999999999</v>
      </c>
      <c r="O738" s="85">
        <v>23.029900000000001</v>
      </c>
      <c r="P738" s="85">
        <v>28.010999999999999</v>
      </c>
      <c r="Q738" s="86">
        <v>2.5943050000000003</v>
      </c>
      <c r="R738" s="87">
        <v>0.83740300000000001</v>
      </c>
      <c r="S738" s="86">
        <v>4.2691110000000005</v>
      </c>
    </row>
    <row r="739" spans="13:19" x14ac:dyDescent="0.2">
      <c r="M739" s="84">
        <v>1466</v>
      </c>
      <c r="N739" s="85">
        <v>19.364899999999999</v>
      </c>
      <c r="O739" s="85">
        <v>23.046800000000001</v>
      </c>
      <c r="P739" s="85">
        <v>28.010999999999999</v>
      </c>
      <c r="Q739" s="86">
        <v>2.5875400000000002</v>
      </c>
      <c r="R739" s="87">
        <v>0.84339299999999995</v>
      </c>
      <c r="S739" s="86">
        <v>4.2743260000000003</v>
      </c>
    </row>
    <row r="740" spans="13:19" x14ac:dyDescent="0.2">
      <c r="M740" s="84">
        <v>1468</v>
      </c>
      <c r="N740" s="85">
        <v>19.290800000000001</v>
      </c>
      <c r="O740" s="85">
        <v>23.046800000000001</v>
      </c>
      <c r="P740" s="85">
        <v>28.047599999999999</v>
      </c>
      <c r="Q740" s="86">
        <v>2.5875400000000002</v>
      </c>
      <c r="R740" s="87">
        <v>0.84339299999999995</v>
      </c>
      <c r="S740" s="86">
        <v>4.2743260000000003</v>
      </c>
    </row>
    <row r="741" spans="13:19" x14ac:dyDescent="0.2">
      <c r="M741" s="84">
        <v>1470</v>
      </c>
      <c r="N741" s="85">
        <v>19.290800000000001</v>
      </c>
      <c r="O741" s="85">
        <v>23.046800000000001</v>
      </c>
      <c r="P741" s="85">
        <v>28.084199999999999</v>
      </c>
      <c r="Q741" s="86">
        <v>2.5875400000000002</v>
      </c>
      <c r="R741" s="87">
        <v>0.83141299999999996</v>
      </c>
      <c r="S741" s="86">
        <v>4.2503659999999996</v>
      </c>
    </row>
    <row r="742" spans="13:19" x14ac:dyDescent="0.2">
      <c r="M742" s="84">
        <v>1472</v>
      </c>
      <c r="N742" s="85">
        <v>19.290800000000001</v>
      </c>
      <c r="O742" s="85">
        <v>23.046800000000001</v>
      </c>
      <c r="P742" s="85">
        <v>28.010999999999999</v>
      </c>
      <c r="Q742" s="86">
        <v>2.5875400000000002</v>
      </c>
      <c r="R742" s="87">
        <v>0.83740300000000001</v>
      </c>
      <c r="S742" s="86">
        <v>4.262346</v>
      </c>
    </row>
    <row r="743" spans="13:19" x14ac:dyDescent="0.2">
      <c r="M743" s="84">
        <v>1474</v>
      </c>
      <c r="N743" s="85">
        <v>19.4391</v>
      </c>
      <c r="O743" s="85">
        <v>23.046800000000001</v>
      </c>
      <c r="P743" s="85">
        <v>28.047599999999999</v>
      </c>
      <c r="Q743" s="86">
        <v>2.5943050000000003</v>
      </c>
      <c r="R743" s="87">
        <v>0.84339299999999995</v>
      </c>
      <c r="S743" s="86">
        <v>4.281091</v>
      </c>
    </row>
    <row r="744" spans="13:19" x14ac:dyDescent="0.2">
      <c r="M744" s="84">
        <v>1476</v>
      </c>
      <c r="N744" s="85">
        <v>19.513200000000001</v>
      </c>
      <c r="O744" s="85">
        <v>23.046800000000001</v>
      </c>
      <c r="P744" s="85">
        <v>28.010999999999999</v>
      </c>
      <c r="Q744" s="86">
        <v>2.5875400000000002</v>
      </c>
      <c r="R744" s="87">
        <v>0.84339299999999995</v>
      </c>
      <c r="S744" s="86">
        <v>4.2743260000000003</v>
      </c>
    </row>
    <row r="745" spans="13:19" x14ac:dyDescent="0.2">
      <c r="M745" s="84">
        <v>1478</v>
      </c>
      <c r="N745" s="85">
        <v>19.4391</v>
      </c>
      <c r="O745" s="85">
        <v>23.063700000000001</v>
      </c>
      <c r="P745" s="85">
        <v>28.047599999999999</v>
      </c>
      <c r="Q745" s="86">
        <v>2.5875400000000002</v>
      </c>
      <c r="R745" s="87">
        <v>0.83740300000000001</v>
      </c>
      <c r="S745" s="86">
        <v>4.262346</v>
      </c>
    </row>
    <row r="746" spans="13:19" x14ac:dyDescent="0.2">
      <c r="M746" s="84">
        <v>1480</v>
      </c>
      <c r="N746" s="85">
        <v>19.364899999999999</v>
      </c>
      <c r="O746" s="85">
        <v>23.046800000000001</v>
      </c>
      <c r="P746" s="85">
        <v>28.047599999999999</v>
      </c>
      <c r="Q746" s="86">
        <v>2.5875400000000002</v>
      </c>
      <c r="R746" s="87">
        <v>0.83141299999999996</v>
      </c>
      <c r="S746" s="86">
        <v>4.2503659999999996</v>
      </c>
    </row>
    <row r="747" spans="13:19" x14ac:dyDescent="0.2">
      <c r="M747" s="84">
        <v>1482</v>
      </c>
      <c r="N747" s="85">
        <v>19.364899999999999</v>
      </c>
      <c r="O747" s="85">
        <v>23.029900000000001</v>
      </c>
      <c r="P747" s="85">
        <v>28.010999999999999</v>
      </c>
      <c r="Q747" s="86">
        <v>2.5943050000000003</v>
      </c>
      <c r="R747" s="87">
        <v>0.83141299999999996</v>
      </c>
      <c r="S747" s="86">
        <v>4.2571310000000002</v>
      </c>
    </row>
    <row r="748" spans="13:19" x14ac:dyDescent="0.2">
      <c r="M748" s="84">
        <v>1484</v>
      </c>
      <c r="N748" s="85">
        <v>19.4391</v>
      </c>
      <c r="O748" s="85">
        <v>23.029900000000001</v>
      </c>
      <c r="P748" s="85">
        <v>28.047599999999999</v>
      </c>
      <c r="Q748" s="86">
        <v>2.5941649999999998</v>
      </c>
      <c r="R748" s="87">
        <v>0.83141299999999996</v>
      </c>
      <c r="S748" s="86">
        <v>4.2569909999999993</v>
      </c>
    </row>
    <row r="749" spans="13:19" x14ac:dyDescent="0.2">
      <c r="M749" s="84">
        <v>1486</v>
      </c>
      <c r="N749" s="85">
        <v>19.513200000000001</v>
      </c>
      <c r="O749" s="85">
        <v>23.046800000000001</v>
      </c>
      <c r="P749" s="85">
        <v>27.974399999999999</v>
      </c>
      <c r="Q749" s="86">
        <v>2.5941649999999998</v>
      </c>
      <c r="R749" s="87">
        <v>0.83141299999999996</v>
      </c>
      <c r="S749" s="86">
        <v>4.2569909999999993</v>
      </c>
    </row>
    <row r="750" spans="13:19" x14ac:dyDescent="0.2">
      <c r="M750" s="84">
        <v>1488</v>
      </c>
      <c r="N750" s="85">
        <v>19.4391</v>
      </c>
      <c r="O750" s="85">
        <v>23.046800000000001</v>
      </c>
      <c r="P750" s="85">
        <v>28.010999999999999</v>
      </c>
      <c r="Q750" s="86">
        <v>2.60093</v>
      </c>
      <c r="R750" s="87">
        <v>0.84339299999999995</v>
      </c>
      <c r="S750" s="86">
        <v>4.2877159999999996</v>
      </c>
    </row>
    <row r="751" spans="13:19" x14ac:dyDescent="0.2">
      <c r="M751" s="84">
        <v>1490</v>
      </c>
      <c r="N751" s="85">
        <v>19.4391</v>
      </c>
      <c r="O751" s="85">
        <v>23.046800000000001</v>
      </c>
      <c r="P751" s="85">
        <v>28.010999999999999</v>
      </c>
      <c r="Q751" s="86">
        <v>2.5941649999999998</v>
      </c>
      <c r="R751" s="87">
        <v>0.84339299999999995</v>
      </c>
      <c r="S751" s="86">
        <v>4.280951</v>
      </c>
    </row>
    <row r="752" spans="13:19" x14ac:dyDescent="0.2">
      <c r="M752" s="84">
        <v>1492</v>
      </c>
      <c r="N752" s="85">
        <v>19.4391</v>
      </c>
      <c r="O752" s="85">
        <v>23.029900000000001</v>
      </c>
      <c r="P752" s="85">
        <v>27.7547</v>
      </c>
      <c r="Q752" s="86">
        <v>2.5941649999999998</v>
      </c>
      <c r="R752" s="87">
        <v>0.83740300000000001</v>
      </c>
      <c r="S752" s="86">
        <v>4.2689709999999996</v>
      </c>
    </row>
    <row r="753" spans="13:19" x14ac:dyDescent="0.2">
      <c r="M753" s="84">
        <v>1494</v>
      </c>
      <c r="N753" s="85">
        <v>19.4391</v>
      </c>
      <c r="O753" s="85">
        <v>23.029900000000001</v>
      </c>
      <c r="P753" s="85">
        <v>27.6082</v>
      </c>
      <c r="Q753" s="86">
        <v>2.5941649999999998</v>
      </c>
      <c r="R753" s="87">
        <v>0.84339299999999995</v>
      </c>
      <c r="S753" s="86">
        <v>4.280951</v>
      </c>
    </row>
    <row r="754" spans="13:19" x14ac:dyDescent="0.2">
      <c r="M754" s="84">
        <v>1496</v>
      </c>
      <c r="N754" s="85">
        <v>19.513200000000001</v>
      </c>
      <c r="O754" s="85">
        <v>23.029900000000001</v>
      </c>
      <c r="P754" s="85">
        <v>27.6449</v>
      </c>
      <c r="Q754" s="86">
        <v>2.5941649999999998</v>
      </c>
      <c r="R754" s="87">
        <v>0.84339299999999995</v>
      </c>
      <c r="S754" s="86">
        <v>4.280951</v>
      </c>
    </row>
    <row r="755" spans="13:19" x14ac:dyDescent="0.2">
      <c r="M755" s="84">
        <v>1498</v>
      </c>
      <c r="N755" s="85">
        <v>19.6616</v>
      </c>
      <c r="O755" s="85">
        <v>23.046800000000001</v>
      </c>
      <c r="P755" s="85">
        <v>27.5716</v>
      </c>
      <c r="Q755" s="86">
        <v>2.6007850000000001</v>
      </c>
      <c r="R755" s="87">
        <v>0.84339299999999995</v>
      </c>
      <c r="S755" s="86">
        <v>4.2875709999999998</v>
      </c>
    </row>
    <row r="756" spans="13:19" x14ac:dyDescent="0.2">
      <c r="M756" s="84">
        <v>1500</v>
      </c>
      <c r="N756" s="85">
        <v>19.6616</v>
      </c>
      <c r="O756" s="85">
        <v>23.063700000000001</v>
      </c>
      <c r="P756" s="85">
        <v>27.6449</v>
      </c>
      <c r="Q756" s="86">
        <v>2.6007850000000001</v>
      </c>
      <c r="R756" s="87">
        <v>0.84339299999999995</v>
      </c>
      <c r="S756" s="86">
        <v>4.2875709999999998</v>
      </c>
    </row>
    <row r="757" spans="13:19" x14ac:dyDescent="0.2">
      <c r="M757" s="84">
        <v>1502</v>
      </c>
      <c r="N757" s="85">
        <v>19.735700000000001</v>
      </c>
      <c r="O757" s="85">
        <v>23.046800000000001</v>
      </c>
      <c r="P757" s="85">
        <v>27.6815</v>
      </c>
      <c r="Q757" s="86">
        <v>2.6007850000000001</v>
      </c>
      <c r="R757" s="87">
        <v>0.84339299999999995</v>
      </c>
      <c r="S757" s="86">
        <v>4.2875709999999998</v>
      </c>
    </row>
    <row r="758" spans="13:19" x14ac:dyDescent="0.2">
      <c r="M758" s="84">
        <v>1504</v>
      </c>
      <c r="N758" s="85">
        <v>19.6616</v>
      </c>
      <c r="O758" s="85">
        <v>23.063700000000001</v>
      </c>
      <c r="P758" s="85">
        <v>27.6082</v>
      </c>
      <c r="Q758" s="86">
        <v>2.6075499999999998</v>
      </c>
      <c r="R758" s="87">
        <v>0.83740300000000001</v>
      </c>
      <c r="S758" s="86">
        <v>4.2823560000000001</v>
      </c>
    </row>
    <row r="759" spans="13:19" x14ac:dyDescent="0.2">
      <c r="M759" s="84">
        <v>1506</v>
      </c>
      <c r="N759" s="85">
        <v>19.6616</v>
      </c>
      <c r="O759" s="85">
        <v>23.046800000000001</v>
      </c>
      <c r="P759" s="85">
        <v>27.6082</v>
      </c>
      <c r="Q759" s="86">
        <v>2.6007850000000001</v>
      </c>
      <c r="R759" s="87">
        <v>0.84339299999999995</v>
      </c>
      <c r="S759" s="86">
        <v>4.2875709999999998</v>
      </c>
    </row>
    <row r="760" spans="13:19" x14ac:dyDescent="0.2">
      <c r="M760" s="84">
        <v>1508</v>
      </c>
      <c r="N760" s="85">
        <v>19.809899999999999</v>
      </c>
      <c r="O760" s="85">
        <v>23.046800000000001</v>
      </c>
      <c r="P760" s="85">
        <v>27.6449</v>
      </c>
      <c r="Q760" s="86">
        <v>2.6007850000000001</v>
      </c>
      <c r="R760" s="87">
        <v>0.83740300000000001</v>
      </c>
      <c r="S760" s="86">
        <v>4.2755910000000004</v>
      </c>
    </row>
    <row r="761" spans="13:19" x14ac:dyDescent="0.2">
      <c r="M761" s="84">
        <v>1510</v>
      </c>
      <c r="N761" s="85">
        <v>19.809899999999999</v>
      </c>
      <c r="O761" s="85">
        <v>23.046800000000001</v>
      </c>
      <c r="P761" s="85">
        <v>27.6449</v>
      </c>
      <c r="Q761" s="86">
        <v>2.6075499999999998</v>
      </c>
      <c r="R761" s="87">
        <v>0.83740300000000001</v>
      </c>
      <c r="S761" s="86">
        <v>4.2823560000000001</v>
      </c>
    </row>
    <row r="762" spans="13:19" x14ac:dyDescent="0.2">
      <c r="M762" s="84">
        <v>1512</v>
      </c>
      <c r="N762" s="85">
        <v>19.884</v>
      </c>
      <c r="O762" s="85">
        <v>23.063700000000001</v>
      </c>
      <c r="P762" s="85">
        <v>27.6082</v>
      </c>
      <c r="Q762" s="86">
        <v>2.6075499999999998</v>
      </c>
      <c r="R762" s="87">
        <v>0.84339299999999995</v>
      </c>
      <c r="S762" s="86">
        <v>4.2943359999999995</v>
      </c>
    </row>
    <row r="763" spans="13:19" x14ac:dyDescent="0.2">
      <c r="M763" s="84">
        <v>1514</v>
      </c>
      <c r="N763" s="85">
        <v>19.809899999999999</v>
      </c>
      <c r="O763" s="85">
        <v>23.046800000000001</v>
      </c>
      <c r="P763" s="85">
        <v>27.6082</v>
      </c>
      <c r="Q763" s="86">
        <v>2.6075499999999998</v>
      </c>
      <c r="R763" s="87">
        <v>0.84339299999999995</v>
      </c>
      <c r="S763" s="86">
        <v>4.2943359999999995</v>
      </c>
    </row>
    <row r="764" spans="13:19" x14ac:dyDescent="0.2">
      <c r="M764" s="84">
        <v>1516</v>
      </c>
      <c r="N764" s="85">
        <v>19.735700000000001</v>
      </c>
      <c r="O764" s="85">
        <v>23.046800000000001</v>
      </c>
      <c r="P764" s="85">
        <v>27.6449</v>
      </c>
      <c r="Q764" s="86">
        <v>2.6143149999999999</v>
      </c>
      <c r="R764" s="87">
        <v>0.83740300000000001</v>
      </c>
      <c r="S764" s="86">
        <v>4.2891209999999997</v>
      </c>
    </row>
    <row r="765" spans="13:19" x14ac:dyDescent="0.2">
      <c r="M765" s="84">
        <v>1518</v>
      </c>
      <c r="N765" s="85">
        <v>19.735700000000001</v>
      </c>
      <c r="O765" s="85">
        <v>23.046800000000001</v>
      </c>
      <c r="P765" s="85">
        <v>27.6082</v>
      </c>
      <c r="Q765" s="86">
        <v>2.62094</v>
      </c>
      <c r="R765" s="87">
        <v>0.83740300000000001</v>
      </c>
      <c r="S765" s="86">
        <v>4.2957460000000003</v>
      </c>
    </row>
    <row r="766" spans="13:19" x14ac:dyDescent="0.2">
      <c r="M766" s="84">
        <v>1520</v>
      </c>
      <c r="N766" s="85">
        <v>19.735700000000001</v>
      </c>
      <c r="O766" s="85">
        <v>23.029900000000001</v>
      </c>
      <c r="P766" s="85">
        <v>27.5716</v>
      </c>
      <c r="Q766" s="86">
        <v>2.6141749999999999</v>
      </c>
      <c r="R766" s="87">
        <v>0.83740300000000001</v>
      </c>
      <c r="S766" s="86">
        <v>4.2889809999999997</v>
      </c>
    </row>
    <row r="767" spans="13:19" x14ac:dyDescent="0.2">
      <c r="M767" s="84">
        <v>1522</v>
      </c>
      <c r="N767" s="85">
        <v>19.735700000000001</v>
      </c>
      <c r="O767" s="85">
        <v>23.029900000000001</v>
      </c>
      <c r="P767" s="85">
        <v>27.6449</v>
      </c>
      <c r="Q767" s="86">
        <v>2.6141749999999999</v>
      </c>
      <c r="R767" s="87">
        <v>0.84339299999999995</v>
      </c>
      <c r="S767" s="86">
        <v>4.300961</v>
      </c>
    </row>
    <row r="768" spans="13:19" x14ac:dyDescent="0.2">
      <c r="M768" s="84">
        <v>1524</v>
      </c>
      <c r="N768" s="85">
        <v>19.809899999999999</v>
      </c>
      <c r="O768" s="85">
        <v>23.029900000000001</v>
      </c>
      <c r="P768" s="85">
        <v>27.6082</v>
      </c>
      <c r="Q768" s="86">
        <v>2.6141749999999999</v>
      </c>
      <c r="R768" s="87">
        <v>0.84339299999999995</v>
      </c>
      <c r="S768" s="86">
        <v>4.300961</v>
      </c>
    </row>
    <row r="769" spans="13:19" x14ac:dyDescent="0.2">
      <c r="M769" s="84">
        <v>1526</v>
      </c>
      <c r="N769" s="85">
        <v>19.958200000000001</v>
      </c>
      <c r="O769" s="85">
        <v>23.046800000000001</v>
      </c>
      <c r="P769" s="85">
        <v>27.6082</v>
      </c>
      <c r="Q769" s="86">
        <v>2.62094</v>
      </c>
      <c r="R769" s="87">
        <v>0.83740300000000001</v>
      </c>
      <c r="S769" s="86">
        <v>4.2957460000000003</v>
      </c>
    </row>
    <row r="770" spans="13:19" x14ac:dyDescent="0.2">
      <c r="M770" s="84">
        <v>1528</v>
      </c>
      <c r="N770" s="85">
        <v>19.958200000000001</v>
      </c>
      <c r="O770" s="85">
        <v>23.046800000000001</v>
      </c>
      <c r="P770" s="85">
        <v>27.5716</v>
      </c>
      <c r="Q770" s="86">
        <v>2.62094</v>
      </c>
      <c r="R770" s="87">
        <v>0.83740300000000001</v>
      </c>
      <c r="S770" s="86">
        <v>4.2957460000000003</v>
      </c>
    </row>
    <row r="771" spans="13:19" x14ac:dyDescent="0.2">
      <c r="M771" s="84">
        <v>1530</v>
      </c>
      <c r="N771" s="85">
        <v>19.958200000000001</v>
      </c>
      <c r="O771" s="85">
        <v>23.046800000000001</v>
      </c>
      <c r="P771" s="85">
        <v>27.535</v>
      </c>
      <c r="Q771" s="86">
        <v>2.6141749999999999</v>
      </c>
      <c r="R771" s="87">
        <v>0.83740300000000001</v>
      </c>
      <c r="S771" s="86">
        <v>4.2889809999999997</v>
      </c>
    </row>
    <row r="772" spans="13:19" x14ac:dyDescent="0.2">
      <c r="M772" s="84">
        <v>1532</v>
      </c>
      <c r="N772" s="85">
        <v>19.958200000000001</v>
      </c>
      <c r="O772" s="85">
        <v>23.046800000000001</v>
      </c>
      <c r="P772" s="85">
        <v>27.5716</v>
      </c>
      <c r="Q772" s="86">
        <v>2.62094</v>
      </c>
      <c r="R772" s="87">
        <v>0.83740300000000001</v>
      </c>
      <c r="S772" s="86">
        <v>4.2957460000000003</v>
      </c>
    </row>
    <row r="773" spans="13:19" x14ac:dyDescent="0.2">
      <c r="M773" s="84">
        <v>1534</v>
      </c>
      <c r="N773" s="85">
        <v>20.032399999999999</v>
      </c>
      <c r="O773" s="85">
        <v>23.046800000000001</v>
      </c>
      <c r="P773" s="85">
        <v>27.535</v>
      </c>
      <c r="Q773" s="86">
        <v>2.6275599999999999</v>
      </c>
      <c r="R773" s="87">
        <v>0.83740300000000001</v>
      </c>
      <c r="S773" s="86">
        <v>4.3023660000000001</v>
      </c>
    </row>
    <row r="774" spans="13:19" x14ac:dyDescent="0.2">
      <c r="M774" s="84">
        <v>1536</v>
      </c>
      <c r="N774" s="85">
        <v>20.032399999999999</v>
      </c>
      <c r="O774" s="85">
        <v>23.046800000000001</v>
      </c>
      <c r="P774" s="85">
        <v>27.535</v>
      </c>
      <c r="Q774" s="86">
        <v>2.6275599999999999</v>
      </c>
      <c r="R774" s="87">
        <v>0.83740300000000001</v>
      </c>
      <c r="S774" s="86">
        <v>4.3023660000000001</v>
      </c>
    </row>
    <row r="775" spans="13:19" x14ac:dyDescent="0.2">
      <c r="M775" s="84">
        <v>1538</v>
      </c>
      <c r="N775" s="85">
        <v>20.032399999999999</v>
      </c>
      <c r="O775" s="85">
        <v>23.046800000000001</v>
      </c>
      <c r="P775" s="85">
        <v>27.5716</v>
      </c>
      <c r="Q775" s="86">
        <v>2.6275599999999999</v>
      </c>
      <c r="R775" s="87">
        <v>0.83740300000000001</v>
      </c>
      <c r="S775" s="86">
        <v>4.3023660000000001</v>
      </c>
    </row>
    <row r="776" spans="13:19" x14ac:dyDescent="0.2">
      <c r="M776" s="84">
        <v>1540</v>
      </c>
      <c r="N776" s="85">
        <v>20.032399999999999</v>
      </c>
      <c r="O776" s="85">
        <v>23.029900000000001</v>
      </c>
      <c r="P776" s="85">
        <v>27.535</v>
      </c>
      <c r="Q776" s="86">
        <v>2.6207950000000002</v>
      </c>
      <c r="R776" s="87">
        <v>0.83740300000000001</v>
      </c>
      <c r="S776" s="86">
        <v>4.2956010000000004</v>
      </c>
    </row>
    <row r="777" spans="13:19" x14ac:dyDescent="0.2">
      <c r="M777" s="84">
        <v>1542</v>
      </c>
      <c r="N777" s="85">
        <v>20.032399999999999</v>
      </c>
      <c r="O777" s="85">
        <v>23.029900000000001</v>
      </c>
      <c r="P777" s="85">
        <v>27.5716</v>
      </c>
      <c r="Q777" s="86">
        <v>2.6207950000000002</v>
      </c>
      <c r="R777" s="87">
        <v>0.84339299999999995</v>
      </c>
      <c r="S777" s="86">
        <v>4.3075809999999999</v>
      </c>
    </row>
    <row r="778" spans="13:19" x14ac:dyDescent="0.2">
      <c r="M778" s="84">
        <v>1544</v>
      </c>
      <c r="N778" s="85">
        <v>19.958200000000001</v>
      </c>
      <c r="O778" s="85">
        <v>23.029900000000001</v>
      </c>
      <c r="P778" s="85">
        <v>27.535</v>
      </c>
      <c r="Q778" s="86">
        <v>2.6275599999999999</v>
      </c>
      <c r="R778" s="87">
        <v>0.83740300000000001</v>
      </c>
      <c r="S778" s="86">
        <v>4.3023660000000001</v>
      </c>
    </row>
    <row r="779" spans="13:19" x14ac:dyDescent="0.2">
      <c r="M779" s="84">
        <v>1546</v>
      </c>
      <c r="N779" s="85">
        <v>20.032399999999999</v>
      </c>
      <c r="O779" s="85">
        <v>23.029900000000001</v>
      </c>
      <c r="P779" s="85">
        <v>27.6082</v>
      </c>
      <c r="Q779" s="86">
        <v>2.6275599999999999</v>
      </c>
      <c r="R779" s="87">
        <v>0.83740300000000001</v>
      </c>
      <c r="S779" s="86">
        <v>4.3023660000000001</v>
      </c>
    </row>
    <row r="780" spans="13:19" x14ac:dyDescent="0.2">
      <c r="M780" s="84">
        <v>1548</v>
      </c>
      <c r="N780" s="85">
        <v>20.032399999999999</v>
      </c>
      <c r="O780" s="85">
        <v>23.029900000000001</v>
      </c>
      <c r="P780" s="85">
        <v>27.5716</v>
      </c>
      <c r="Q780" s="86">
        <v>2.6275599999999999</v>
      </c>
      <c r="R780" s="87">
        <v>0.83740300000000001</v>
      </c>
      <c r="S780" s="86">
        <v>4.3023660000000001</v>
      </c>
    </row>
    <row r="781" spans="13:19" x14ac:dyDescent="0.2">
      <c r="M781" s="84">
        <v>1550</v>
      </c>
      <c r="N781" s="85">
        <v>19.958200000000001</v>
      </c>
      <c r="O781" s="85">
        <v>23.029900000000001</v>
      </c>
      <c r="P781" s="85">
        <v>27.5716</v>
      </c>
      <c r="Q781" s="86">
        <v>2.6207950000000002</v>
      </c>
      <c r="R781" s="87">
        <v>0.84339299999999995</v>
      </c>
      <c r="S781" s="86">
        <v>4.3075809999999999</v>
      </c>
    </row>
    <row r="782" spans="13:19" x14ac:dyDescent="0.2">
      <c r="M782" s="84">
        <v>1552</v>
      </c>
      <c r="N782" s="85">
        <v>19.958200000000001</v>
      </c>
      <c r="O782" s="85">
        <v>23.029900000000001</v>
      </c>
      <c r="P782" s="85">
        <v>27.5716</v>
      </c>
      <c r="Q782" s="86">
        <v>2.6275599999999999</v>
      </c>
      <c r="R782" s="87">
        <v>0.83740300000000001</v>
      </c>
      <c r="S782" s="86">
        <v>4.3023660000000001</v>
      </c>
    </row>
    <row r="783" spans="13:19" x14ac:dyDescent="0.2">
      <c r="M783" s="84">
        <v>1554</v>
      </c>
      <c r="N783" s="85">
        <v>20.032399999999999</v>
      </c>
      <c r="O783" s="85">
        <v>23.029900000000001</v>
      </c>
      <c r="P783" s="85">
        <v>27.5716</v>
      </c>
      <c r="Q783" s="86">
        <v>2.6274199999999999</v>
      </c>
      <c r="R783" s="87">
        <v>0.83740300000000001</v>
      </c>
      <c r="S783" s="86">
        <v>4.3022260000000001</v>
      </c>
    </row>
    <row r="784" spans="13:19" x14ac:dyDescent="0.2">
      <c r="M784" s="84">
        <v>1556</v>
      </c>
      <c r="N784" s="85">
        <v>20.032399999999999</v>
      </c>
      <c r="O784" s="85">
        <v>23.029900000000001</v>
      </c>
      <c r="P784" s="85">
        <v>27.535</v>
      </c>
      <c r="Q784" s="86">
        <v>2.6275599999999999</v>
      </c>
      <c r="R784" s="87">
        <v>0.84339299999999995</v>
      </c>
      <c r="S784" s="86">
        <v>4.3143459999999996</v>
      </c>
    </row>
    <row r="785" spans="13:19" x14ac:dyDescent="0.2">
      <c r="M785" s="84">
        <v>1558</v>
      </c>
      <c r="N785" s="85">
        <v>19.958200000000001</v>
      </c>
      <c r="O785" s="85">
        <v>23.029900000000001</v>
      </c>
      <c r="P785" s="85">
        <v>27.5716</v>
      </c>
      <c r="Q785" s="86">
        <v>2.6275599999999999</v>
      </c>
      <c r="R785" s="87">
        <v>0.83740300000000001</v>
      </c>
      <c r="S785" s="86">
        <v>4.3023660000000001</v>
      </c>
    </row>
    <row r="786" spans="13:19" x14ac:dyDescent="0.2">
      <c r="M786" s="84">
        <v>1560</v>
      </c>
      <c r="N786" s="85">
        <v>20.032399999999999</v>
      </c>
      <c r="O786" s="85">
        <v>23.029900000000001</v>
      </c>
      <c r="P786" s="85">
        <v>27.5716</v>
      </c>
      <c r="Q786" s="86">
        <v>2.6275599999999999</v>
      </c>
      <c r="R786" s="87">
        <v>0.84339299999999995</v>
      </c>
      <c r="S786" s="86">
        <v>4.3143459999999996</v>
      </c>
    </row>
    <row r="787" spans="13:19" x14ac:dyDescent="0.2">
      <c r="M787" s="84">
        <v>1562</v>
      </c>
      <c r="N787" s="85">
        <v>19.958200000000001</v>
      </c>
      <c r="O787" s="85">
        <v>23.046800000000001</v>
      </c>
      <c r="P787" s="85">
        <v>27.5716</v>
      </c>
      <c r="Q787" s="86">
        <v>2.6343199999999998</v>
      </c>
      <c r="R787" s="87">
        <v>0.83740300000000001</v>
      </c>
      <c r="S787" s="86">
        <v>4.309126</v>
      </c>
    </row>
    <row r="788" spans="13:19" x14ac:dyDescent="0.2">
      <c r="M788" s="84">
        <v>1564</v>
      </c>
      <c r="N788" s="85">
        <v>19.958200000000001</v>
      </c>
      <c r="O788" s="85">
        <v>23.046800000000001</v>
      </c>
      <c r="P788" s="85">
        <v>27.5716</v>
      </c>
      <c r="Q788" s="86">
        <v>2.6343199999999998</v>
      </c>
      <c r="R788" s="87">
        <v>0.84339299999999995</v>
      </c>
      <c r="S788" s="86">
        <v>4.3211059999999994</v>
      </c>
    </row>
    <row r="789" spans="13:19" x14ac:dyDescent="0.2">
      <c r="M789" s="84">
        <v>1566</v>
      </c>
      <c r="N789" s="85">
        <v>20.032399999999999</v>
      </c>
      <c r="O789" s="85">
        <v>23.063700000000001</v>
      </c>
      <c r="P789" s="85">
        <v>27.535</v>
      </c>
      <c r="Q789" s="86">
        <v>2.6207950000000002</v>
      </c>
      <c r="R789" s="87">
        <v>0.84339299999999995</v>
      </c>
      <c r="S789" s="86">
        <v>4.3075809999999999</v>
      </c>
    </row>
    <row r="790" spans="13:19" x14ac:dyDescent="0.2">
      <c r="M790" s="84">
        <v>1568</v>
      </c>
      <c r="N790" s="85">
        <v>20.1065</v>
      </c>
      <c r="O790" s="85">
        <v>23.046800000000001</v>
      </c>
      <c r="P790" s="85">
        <v>27.5716</v>
      </c>
      <c r="Q790" s="86">
        <v>2.6275599999999999</v>
      </c>
      <c r="R790" s="87">
        <v>0.84339299999999995</v>
      </c>
      <c r="S790" s="86">
        <v>4.3143459999999996</v>
      </c>
    </row>
    <row r="791" spans="13:19" x14ac:dyDescent="0.2">
      <c r="M791" s="84">
        <v>1570</v>
      </c>
      <c r="N791" s="85">
        <v>20.032399999999999</v>
      </c>
      <c r="O791" s="85">
        <v>23.046800000000001</v>
      </c>
      <c r="P791" s="85">
        <v>27.5716</v>
      </c>
      <c r="Q791" s="86">
        <v>2.6207950000000002</v>
      </c>
      <c r="R791" s="87">
        <v>0.83740300000000001</v>
      </c>
      <c r="S791" s="86">
        <v>4.2956010000000004</v>
      </c>
    </row>
    <row r="792" spans="13:19" x14ac:dyDescent="0.2">
      <c r="M792" s="84">
        <v>1572</v>
      </c>
      <c r="N792" s="85">
        <v>19.958200000000001</v>
      </c>
      <c r="O792" s="85">
        <v>23.046800000000001</v>
      </c>
      <c r="P792" s="85">
        <v>27.5716</v>
      </c>
      <c r="Q792" s="86">
        <v>2.6275599999999999</v>
      </c>
      <c r="R792" s="87">
        <v>0.83740300000000001</v>
      </c>
      <c r="S792" s="86">
        <v>4.3023660000000001</v>
      </c>
    </row>
    <row r="793" spans="13:19" x14ac:dyDescent="0.2">
      <c r="M793" s="84">
        <v>1574</v>
      </c>
      <c r="N793" s="85">
        <v>19.958200000000001</v>
      </c>
      <c r="O793" s="85">
        <v>23.046800000000001</v>
      </c>
      <c r="P793" s="85">
        <v>27.5716</v>
      </c>
      <c r="Q793" s="86">
        <v>2.6207950000000002</v>
      </c>
      <c r="R793" s="87">
        <v>0.84339299999999995</v>
      </c>
      <c r="S793" s="86">
        <v>4.3075809999999999</v>
      </c>
    </row>
    <row r="794" spans="13:19" x14ac:dyDescent="0.2">
      <c r="M794" s="84">
        <v>1576</v>
      </c>
      <c r="N794" s="85">
        <v>19.958200000000001</v>
      </c>
      <c r="O794" s="85">
        <v>23.046800000000001</v>
      </c>
      <c r="P794" s="85">
        <v>27.535</v>
      </c>
      <c r="Q794" s="86">
        <v>2.6275599999999999</v>
      </c>
      <c r="R794" s="87">
        <v>0.83740300000000001</v>
      </c>
      <c r="S794" s="86">
        <v>4.3023660000000001</v>
      </c>
    </row>
    <row r="795" spans="13:19" x14ac:dyDescent="0.2">
      <c r="M795" s="84">
        <v>1578</v>
      </c>
      <c r="N795" s="85">
        <v>19.884</v>
      </c>
      <c r="O795" s="85">
        <v>23.046800000000001</v>
      </c>
      <c r="P795" s="85">
        <v>27.535</v>
      </c>
      <c r="Q795" s="86">
        <v>2.6275599999999999</v>
      </c>
      <c r="R795" s="87">
        <v>0.83740300000000001</v>
      </c>
      <c r="S795" s="86">
        <v>4.3023660000000001</v>
      </c>
    </row>
    <row r="796" spans="13:19" x14ac:dyDescent="0.2">
      <c r="M796" s="84">
        <v>1580</v>
      </c>
      <c r="N796" s="85">
        <v>19.809899999999999</v>
      </c>
      <c r="O796" s="85">
        <v>23.029900000000001</v>
      </c>
      <c r="P796" s="85">
        <v>27.4984</v>
      </c>
      <c r="Q796" s="86">
        <v>2.6207950000000002</v>
      </c>
      <c r="R796" s="87">
        <v>0.84339299999999995</v>
      </c>
      <c r="S796" s="86">
        <v>4.3075809999999999</v>
      </c>
    </row>
    <row r="797" spans="13:19" x14ac:dyDescent="0.2">
      <c r="M797" s="84">
        <v>1582</v>
      </c>
      <c r="N797" s="85">
        <v>19.735700000000001</v>
      </c>
      <c r="O797" s="85">
        <v>23.029900000000001</v>
      </c>
      <c r="P797" s="85">
        <v>27.4984</v>
      </c>
      <c r="Q797" s="86">
        <v>2.6275599999999999</v>
      </c>
      <c r="R797" s="87">
        <v>0.83740300000000001</v>
      </c>
      <c r="S797" s="86">
        <v>4.3023660000000001</v>
      </c>
    </row>
    <row r="798" spans="13:19" x14ac:dyDescent="0.2">
      <c r="M798" s="84">
        <v>1584</v>
      </c>
      <c r="N798" s="85">
        <v>19.6616</v>
      </c>
      <c r="O798" s="85">
        <v>23.046800000000001</v>
      </c>
      <c r="P798" s="85">
        <v>27.535</v>
      </c>
      <c r="Q798" s="86">
        <v>2.6141749999999999</v>
      </c>
      <c r="R798" s="87">
        <v>0.83740300000000001</v>
      </c>
      <c r="S798" s="86">
        <v>4.2889809999999997</v>
      </c>
    </row>
    <row r="799" spans="13:19" x14ac:dyDescent="0.2">
      <c r="M799" s="84">
        <v>1586</v>
      </c>
      <c r="N799" s="85">
        <v>19.884</v>
      </c>
      <c r="O799" s="85">
        <v>23.046800000000001</v>
      </c>
      <c r="P799" s="85">
        <v>27.4618</v>
      </c>
      <c r="Q799" s="86">
        <v>2.62094</v>
      </c>
      <c r="R799" s="87">
        <v>0.83740300000000001</v>
      </c>
      <c r="S799" s="86">
        <v>4.2957460000000003</v>
      </c>
    </row>
    <row r="800" spans="13:19" x14ac:dyDescent="0.2">
      <c r="M800" s="84">
        <v>1588</v>
      </c>
      <c r="N800" s="85">
        <v>19.809899999999999</v>
      </c>
      <c r="O800" s="85">
        <v>23.029900000000001</v>
      </c>
      <c r="P800" s="85">
        <v>27.4984</v>
      </c>
      <c r="Q800" s="86">
        <v>2.6207950000000002</v>
      </c>
      <c r="R800" s="87">
        <v>0.83740300000000001</v>
      </c>
      <c r="S800" s="86">
        <v>4.2956010000000004</v>
      </c>
    </row>
    <row r="801" spans="13:19" x14ac:dyDescent="0.2">
      <c r="M801" s="84">
        <v>1590</v>
      </c>
      <c r="N801" s="85">
        <v>19.6616</v>
      </c>
      <c r="O801" s="85">
        <v>23.029900000000001</v>
      </c>
      <c r="P801" s="85">
        <v>27.4618</v>
      </c>
      <c r="Q801" s="86">
        <v>2.6141749999999999</v>
      </c>
      <c r="R801" s="87">
        <v>0.84339299999999995</v>
      </c>
      <c r="S801" s="86">
        <v>4.300961</v>
      </c>
    </row>
    <row r="802" spans="13:19" x14ac:dyDescent="0.2">
      <c r="M802" s="84">
        <v>1592</v>
      </c>
      <c r="N802" s="85">
        <v>19.6616</v>
      </c>
      <c r="O802" s="85">
        <v>23.046800000000001</v>
      </c>
      <c r="P802" s="85">
        <v>27.535</v>
      </c>
      <c r="Q802" s="86">
        <v>2.6141749999999999</v>
      </c>
      <c r="R802" s="87">
        <v>0.84339299999999995</v>
      </c>
      <c r="S802" s="86">
        <v>4.300961</v>
      </c>
    </row>
    <row r="803" spans="13:19" x14ac:dyDescent="0.2">
      <c r="M803" s="84">
        <v>1594</v>
      </c>
      <c r="N803" s="85">
        <v>19.735700000000001</v>
      </c>
      <c r="O803" s="85">
        <v>23.063700000000001</v>
      </c>
      <c r="P803" s="85">
        <v>27.535</v>
      </c>
      <c r="Q803" s="86">
        <v>2.6141749999999999</v>
      </c>
      <c r="R803" s="87">
        <v>0.84339299999999995</v>
      </c>
      <c r="S803" s="86">
        <v>4.300961</v>
      </c>
    </row>
    <row r="804" spans="13:19" x14ac:dyDescent="0.2">
      <c r="M804" s="84">
        <v>1596</v>
      </c>
      <c r="N804" s="85">
        <v>19.809899999999999</v>
      </c>
      <c r="O804" s="85">
        <v>23.063700000000001</v>
      </c>
      <c r="P804" s="85">
        <v>27.5716</v>
      </c>
      <c r="Q804" s="86">
        <v>2.6141749999999999</v>
      </c>
      <c r="R804" s="87">
        <v>0.84339299999999995</v>
      </c>
      <c r="S804" s="86">
        <v>4.300961</v>
      </c>
    </row>
    <row r="805" spans="13:19" x14ac:dyDescent="0.2">
      <c r="M805" s="84">
        <v>1598</v>
      </c>
      <c r="N805" s="85">
        <v>19.735700000000001</v>
      </c>
      <c r="O805" s="85">
        <v>23.046800000000001</v>
      </c>
      <c r="P805" s="85">
        <v>27.4984</v>
      </c>
      <c r="Q805" s="86">
        <v>2.6141749999999999</v>
      </c>
      <c r="R805" s="87">
        <v>0.84339299999999995</v>
      </c>
      <c r="S805" s="86">
        <v>4.300961</v>
      </c>
    </row>
    <row r="806" spans="13:19" x14ac:dyDescent="0.2">
      <c r="M806" s="84">
        <v>1600</v>
      </c>
      <c r="N806" s="85">
        <v>19.587399999999999</v>
      </c>
      <c r="O806" s="85">
        <v>23.046800000000001</v>
      </c>
      <c r="P806" s="85">
        <v>27.535</v>
      </c>
      <c r="Q806" s="86">
        <v>2.6141749999999999</v>
      </c>
      <c r="R806" s="87">
        <v>0.84339299999999995</v>
      </c>
      <c r="S806" s="86">
        <v>4.300961</v>
      </c>
    </row>
    <row r="807" spans="13:19" x14ac:dyDescent="0.2">
      <c r="M807" s="84">
        <v>1602</v>
      </c>
      <c r="N807" s="85">
        <v>19.6616</v>
      </c>
      <c r="O807" s="85">
        <v>23.046800000000001</v>
      </c>
      <c r="P807" s="85">
        <v>27.535</v>
      </c>
      <c r="Q807" s="86">
        <v>2.6141749999999999</v>
      </c>
      <c r="R807" s="87">
        <v>0.83740300000000001</v>
      </c>
      <c r="S807" s="86">
        <v>4.2889809999999997</v>
      </c>
    </row>
    <row r="808" spans="13:19" x14ac:dyDescent="0.2">
      <c r="M808" s="84">
        <v>1604</v>
      </c>
      <c r="N808" s="85">
        <v>19.6616</v>
      </c>
      <c r="O808" s="85">
        <v>23.046800000000001</v>
      </c>
      <c r="P808" s="85">
        <v>27.5716</v>
      </c>
      <c r="Q808" s="86">
        <v>2.6141749999999999</v>
      </c>
      <c r="R808" s="87">
        <v>0.83740300000000001</v>
      </c>
      <c r="S808" s="86">
        <v>4.2889809999999997</v>
      </c>
    </row>
    <row r="809" spans="13:19" x14ac:dyDescent="0.2">
      <c r="M809" s="84">
        <v>1606</v>
      </c>
      <c r="N809" s="85">
        <v>19.6616</v>
      </c>
      <c r="O809" s="85">
        <v>23.063700000000001</v>
      </c>
      <c r="P809" s="85">
        <v>27.6082</v>
      </c>
      <c r="Q809" s="86">
        <v>2.6141749999999999</v>
      </c>
      <c r="R809" s="87">
        <v>0.83740300000000001</v>
      </c>
      <c r="S809" s="86">
        <v>4.2889809999999997</v>
      </c>
    </row>
    <row r="810" spans="13:19" x14ac:dyDescent="0.2">
      <c r="M810" s="84">
        <v>1608</v>
      </c>
      <c r="N810" s="85">
        <v>19.587399999999999</v>
      </c>
      <c r="O810" s="85">
        <v>23.046800000000001</v>
      </c>
      <c r="P810" s="85">
        <v>27.4984</v>
      </c>
      <c r="Q810" s="86">
        <v>2.62094</v>
      </c>
      <c r="R810" s="87">
        <v>0.83740300000000001</v>
      </c>
      <c r="S810" s="86">
        <v>4.2957460000000003</v>
      </c>
    </row>
    <row r="811" spans="13:19" x14ac:dyDescent="0.2">
      <c r="M811" s="84">
        <v>1610</v>
      </c>
      <c r="N811" s="85">
        <v>19.513200000000001</v>
      </c>
      <c r="O811" s="85">
        <v>23.029900000000001</v>
      </c>
      <c r="P811" s="85">
        <v>27.4618</v>
      </c>
      <c r="Q811" s="86">
        <v>2.6141749999999999</v>
      </c>
      <c r="R811" s="87">
        <v>0.83740300000000001</v>
      </c>
      <c r="S811" s="86">
        <v>4.2889809999999997</v>
      </c>
    </row>
    <row r="812" spans="13:19" x14ac:dyDescent="0.2">
      <c r="M812" s="84">
        <v>1612</v>
      </c>
      <c r="N812" s="85">
        <v>19.364899999999999</v>
      </c>
      <c r="O812" s="85">
        <v>23.029900000000001</v>
      </c>
      <c r="P812" s="85">
        <v>27.4618</v>
      </c>
      <c r="Q812" s="86">
        <v>2.62094</v>
      </c>
      <c r="R812" s="87">
        <v>0.83740300000000001</v>
      </c>
      <c r="S812" s="86">
        <v>4.2957460000000003</v>
      </c>
    </row>
    <row r="813" spans="13:19" x14ac:dyDescent="0.2">
      <c r="M813" s="84">
        <v>1614</v>
      </c>
      <c r="N813" s="85">
        <v>19.364899999999999</v>
      </c>
      <c r="O813" s="85">
        <v>23.029900000000001</v>
      </c>
      <c r="P813" s="85">
        <v>27.4984</v>
      </c>
      <c r="Q813" s="86">
        <v>2.6141749999999999</v>
      </c>
      <c r="R813" s="87">
        <v>0.84339299999999995</v>
      </c>
      <c r="S813" s="86">
        <v>4.300961</v>
      </c>
    </row>
    <row r="814" spans="13:19" x14ac:dyDescent="0.2">
      <c r="M814" s="84">
        <v>1616</v>
      </c>
      <c r="N814" s="85">
        <v>19.587399999999999</v>
      </c>
      <c r="O814" s="85">
        <v>23.046800000000001</v>
      </c>
      <c r="P814" s="85">
        <v>27.4618</v>
      </c>
      <c r="Q814" s="86">
        <v>2.6141749999999999</v>
      </c>
      <c r="R814" s="87">
        <v>0.84339299999999995</v>
      </c>
      <c r="S814" s="86">
        <v>4.300961</v>
      </c>
    </row>
    <row r="815" spans="13:19" x14ac:dyDescent="0.2">
      <c r="M815" s="84">
        <v>1618</v>
      </c>
      <c r="N815" s="85">
        <v>19.4391</v>
      </c>
      <c r="O815" s="85">
        <v>23.029900000000001</v>
      </c>
      <c r="P815" s="85">
        <v>27.4984</v>
      </c>
      <c r="Q815" s="86">
        <v>2.62094</v>
      </c>
      <c r="R815" s="87">
        <v>0.83740300000000001</v>
      </c>
      <c r="S815" s="86">
        <v>4.2957460000000003</v>
      </c>
    </row>
    <row r="816" spans="13:19" x14ac:dyDescent="0.2">
      <c r="M816" s="84">
        <v>1620</v>
      </c>
      <c r="N816" s="85">
        <v>19.290800000000001</v>
      </c>
      <c r="O816" s="85">
        <v>23.029900000000001</v>
      </c>
      <c r="P816" s="85">
        <v>27.4618</v>
      </c>
      <c r="Q816" s="86">
        <v>2.62094</v>
      </c>
      <c r="R816" s="87">
        <v>0.84339299999999995</v>
      </c>
      <c r="S816" s="86">
        <v>4.3077259999999997</v>
      </c>
    </row>
    <row r="817" spans="13:19" x14ac:dyDescent="0.2">
      <c r="M817" s="84">
        <v>1622</v>
      </c>
      <c r="N817" s="85">
        <v>19.364899999999999</v>
      </c>
      <c r="O817" s="85">
        <v>23.029900000000001</v>
      </c>
      <c r="P817" s="85">
        <v>27.4984</v>
      </c>
      <c r="Q817" s="86">
        <v>2.62094</v>
      </c>
      <c r="R817" s="87">
        <v>0.84339299999999995</v>
      </c>
      <c r="S817" s="86">
        <v>4.3077259999999997</v>
      </c>
    </row>
    <row r="818" spans="13:19" x14ac:dyDescent="0.2">
      <c r="M818" s="84">
        <v>1624</v>
      </c>
      <c r="N818" s="85">
        <v>19.4391</v>
      </c>
      <c r="O818" s="85">
        <v>23.046800000000001</v>
      </c>
      <c r="P818" s="85">
        <v>27.5716</v>
      </c>
      <c r="Q818" s="86">
        <v>2.6141749999999999</v>
      </c>
      <c r="R818" s="87">
        <v>0.84339299999999995</v>
      </c>
      <c r="S818" s="86">
        <v>4.300961</v>
      </c>
    </row>
    <row r="819" spans="13:19" x14ac:dyDescent="0.2">
      <c r="M819" s="84">
        <v>1626</v>
      </c>
      <c r="N819" s="85">
        <v>19.4391</v>
      </c>
      <c r="O819" s="85">
        <v>23.046800000000001</v>
      </c>
      <c r="P819" s="85">
        <v>27.5716</v>
      </c>
      <c r="Q819" s="86">
        <v>2.6141749999999999</v>
      </c>
      <c r="R819" s="87">
        <v>0.84339299999999995</v>
      </c>
      <c r="S819" s="86">
        <v>4.300961</v>
      </c>
    </row>
    <row r="820" spans="13:19" x14ac:dyDescent="0.2">
      <c r="M820" s="84">
        <v>1628</v>
      </c>
      <c r="N820" s="85">
        <v>19.4391</v>
      </c>
      <c r="O820" s="85">
        <v>23.046800000000001</v>
      </c>
      <c r="P820" s="85">
        <v>27.4618</v>
      </c>
      <c r="Q820" s="86">
        <v>2.62094</v>
      </c>
      <c r="R820" s="87">
        <v>0.83740300000000001</v>
      </c>
      <c r="S820" s="86">
        <v>4.2957460000000003</v>
      </c>
    </row>
    <row r="821" spans="13:19" x14ac:dyDescent="0.2">
      <c r="M821" s="84">
        <v>1630</v>
      </c>
      <c r="N821" s="85">
        <v>19.364899999999999</v>
      </c>
      <c r="O821" s="85">
        <v>23.046800000000001</v>
      </c>
      <c r="P821" s="85">
        <v>27.4984</v>
      </c>
      <c r="Q821" s="86">
        <v>2.6141749999999999</v>
      </c>
      <c r="R821" s="87">
        <v>0.84339299999999995</v>
      </c>
      <c r="S821" s="86">
        <v>4.300961</v>
      </c>
    </row>
    <row r="822" spans="13:19" x14ac:dyDescent="0.2">
      <c r="M822" s="84">
        <v>1632</v>
      </c>
      <c r="N822" s="85">
        <v>19.290800000000001</v>
      </c>
      <c r="O822" s="85">
        <v>23.046800000000001</v>
      </c>
      <c r="P822" s="85">
        <v>27.4984</v>
      </c>
      <c r="Q822" s="86">
        <v>2.62094</v>
      </c>
      <c r="R822" s="87">
        <v>0.83740300000000001</v>
      </c>
      <c r="S822" s="86">
        <v>4.2957460000000003</v>
      </c>
    </row>
    <row r="823" spans="13:19" x14ac:dyDescent="0.2">
      <c r="M823" s="84">
        <v>1634</v>
      </c>
      <c r="N823" s="85">
        <v>19.290800000000001</v>
      </c>
      <c r="O823" s="85">
        <v>23.046800000000001</v>
      </c>
      <c r="P823" s="85">
        <v>27.4984</v>
      </c>
      <c r="Q823" s="86">
        <v>2.6141749999999999</v>
      </c>
      <c r="R823" s="87">
        <v>0.84339299999999995</v>
      </c>
      <c r="S823" s="86">
        <v>4.300961</v>
      </c>
    </row>
    <row r="824" spans="13:19" x14ac:dyDescent="0.2">
      <c r="M824" s="84">
        <v>1636</v>
      </c>
      <c r="N824" s="85">
        <v>19.364899999999999</v>
      </c>
      <c r="O824" s="85">
        <v>23.046800000000001</v>
      </c>
      <c r="P824" s="85">
        <v>27.4984</v>
      </c>
      <c r="Q824" s="86">
        <v>2.6141749999999999</v>
      </c>
      <c r="R824" s="87">
        <v>0.84339299999999995</v>
      </c>
      <c r="S824" s="86">
        <v>4.300961</v>
      </c>
    </row>
    <row r="825" spans="13:19" x14ac:dyDescent="0.2">
      <c r="M825" s="84">
        <v>1638</v>
      </c>
      <c r="N825" s="85">
        <v>19.364899999999999</v>
      </c>
      <c r="O825" s="85">
        <v>23.046800000000001</v>
      </c>
      <c r="P825" s="85">
        <v>27.4984</v>
      </c>
      <c r="Q825" s="86">
        <v>2.62094</v>
      </c>
      <c r="R825" s="87">
        <v>0.83740300000000001</v>
      </c>
      <c r="S825" s="86">
        <v>4.2957460000000003</v>
      </c>
    </row>
    <row r="826" spans="13:19" x14ac:dyDescent="0.2">
      <c r="M826" s="84">
        <v>1640</v>
      </c>
      <c r="N826" s="85">
        <v>19.290800000000001</v>
      </c>
      <c r="O826" s="85">
        <v>23.029900000000001</v>
      </c>
      <c r="P826" s="85">
        <v>27.4984</v>
      </c>
      <c r="Q826" s="86">
        <v>2.6143149999999999</v>
      </c>
      <c r="R826" s="87">
        <v>0.83740300000000001</v>
      </c>
      <c r="S826" s="86">
        <v>4.2891209999999997</v>
      </c>
    </row>
    <row r="827" spans="13:19" x14ac:dyDescent="0.2">
      <c r="M827" s="84">
        <v>1642</v>
      </c>
      <c r="N827" s="85">
        <v>19.142399999999999</v>
      </c>
      <c r="O827" s="85">
        <v>23.029900000000001</v>
      </c>
      <c r="P827" s="85">
        <v>27.4618</v>
      </c>
      <c r="Q827" s="86">
        <v>2.62094</v>
      </c>
      <c r="R827" s="87">
        <v>0.83740300000000001</v>
      </c>
      <c r="S827" s="86">
        <v>4.2957460000000003</v>
      </c>
    </row>
    <row r="828" spans="13:19" x14ac:dyDescent="0.2">
      <c r="M828" s="84">
        <v>1644</v>
      </c>
      <c r="N828" s="85">
        <v>19.068300000000001</v>
      </c>
      <c r="O828" s="85">
        <v>23.029900000000001</v>
      </c>
      <c r="P828" s="85">
        <v>27.4618</v>
      </c>
      <c r="Q828" s="86">
        <v>2.6143149999999999</v>
      </c>
      <c r="R828" s="87">
        <v>0.83740300000000001</v>
      </c>
      <c r="S828" s="86">
        <v>4.2891209999999997</v>
      </c>
    </row>
    <row r="829" spans="13:19" x14ac:dyDescent="0.2">
      <c r="M829" s="84">
        <v>1646</v>
      </c>
      <c r="N829" s="85">
        <v>19.142399999999999</v>
      </c>
      <c r="O829" s="85">
        <v>23.029900000000001</v>
      </c>
      <c r="P829" s="85">
        <v>27.4618</v>
      </c>
      <c r="Q829" s="86">
        <v>2.6075499999999998</v>
      </c>
      <c r="R829" s="87">
        <v>0.83740300000000001</v>
      </c>
      <c r="S829" s="86">
        <v>4.2823560000000001</v>
      </c>
    </row>
    <row r="830" spans="13:19" x14ac:dyDescent="0.2">
      <c r="M830" s="84">
        <v>1648</v>
      </c>
      <c r="N830" s="85">
        <v>18.9941</v>
      </c>
      <c r="O830" s="85">
        <v>23.029900000000001</v>
      </c>
      <c r="P830" s="85">
        <v>27.4252</v>
      </c>
      <c r="Q830" s="86">
        <v>2.6075499999999998</v>
      </c>
      <c r="R830" s="87">
        <v>0.84339299999999995</v>
      </c>
      <c r="S830" s="86">
        <v>4.2943359999999995</v>
      </c>
    </row>
    <row r="831" spans="13:19" x14ac:dyDescent="0.2">
      <c r="M831" s="84">
        <v>1650</v>
      </c>
      <c r="N831" s="85">
        <v>19.068300000000001</v>
      </c>
      <c r="O831" s="85">
        <v>23.046800000000001</v>
      </c>
      <c r="P831" s="85">
        <v>27.4252</v>
      </c>
      <c r="Q831" s="86">
        <v>2.6075499999999998</v>
      </c>
      <c r="R831" s="87">
        <v>0.83740300000000001</v>
      </c>
      <c r="S831" s="86">
        <v>4.2823560000000001</v>
      </c>
    </row>
    <row r="832" spans="13:19" x14ac:dyDescent="0.2">
      <c r="M832" s="84">
        <v>1652</v>
      </c>
      <c r="N832" s="85">
        <v>19.2166</v>
      </c>
      <c r="O832" s="85">
        <v>23.046800000000001</v>
      </c>
      <c r="P832" s="85">
        <v>27.4618</v>
      </c>
      <c r="Q832" s="86">
        <v>2.6143149999999999</v>
      </c>
      <c r="R832" s="87">
        <v>0.83740300000000001</v>
      </c>
      <c r="S832" s="86">
        <v>4.2891209999999997</v>
      </c>
    </row>
    <row r="833" spans="13:19" x14ac:dyDescent="0.2">
      <c r="M833" s="84">
        <v>1654</v>
      </c>
      <c r="N833" s="85">
        <v>19.2166</v>
      </c>
      <c r="O833" s="85">
        <v>23.046800000000001</v>
      </c>
      <c r="P833" s="85">
        <v>27.4618</v>
      </c>
      <c r="Q833" s="86">
        <v>2.6143149999999999</v>
      </c>
      <c r="R833" s="87">
        <v>0.83740300000000001</v>
      </c>
      <c r="S833" s="86">
        <v>4.2891209999999997</v>
      </c>
    </row>
    <row r="834" spans="13:19" x14ac:dyDescent="0.2">
      <c r="M834" s="84">
        <v>1656</v>
      </c>
      <c r="N834" s="85">
        <v>19.142399999999999</v>
      </c>
      <c r="O834" s="85">
        <v>23.046800000000001</v>
      </c>
      <c r="P834" s="85">
        <v>27.4252</v>
      </c>
      <c r="Q834" s="86">
        <v>2.6143149999999999</v>
      </c>
      <c r="R834" s="87">
        <v>0.83740300000000001</v>
      </c>
      <c r="S834" s="86">
        <v>4.2891209999999997</v>
      </c>
    </row>
    <row r="835" spans="13:19" x14ac:dyDescent="0.2">
      <c r="M835" s="84">
        <v>1658</v>
      </c>
      <c r="N835" s="85">
        <v>19.142399999999999</v>
      </c>
      <c r="O835" s="85">
        <v>23.029900000000001</v>
      </c>
      <c r="P835" s="85">
        <v>27.8645</v>
      </c>
      <c r="Q835" s="86">
        <v>2.6143149999999999</v>
      </c>
      <c r="R835" s="87">
        <v>0.83740300000000001</v>
      </c>
      <c r="S835" s="86">
        <v>4.2891209999999997</v>
      </c>
    </row>
    <row r="836" spans="13:19" x14ac:dyDescent="0.2">
      <c r="M836" s="84">
        <v>1660</v>
      </c>
      <c r="N836" s="85">
        <v>19.068300000000001</v>
      </c>
      <c r="O836" s="85">
        <v>23.029900000000001</v>
      </c>
      <c r="P836" s="85">
        <v>28.010999999999999</v>
      </c>
      <c r="Q836" s="86">
        <v>2.6143149999999999</v>
      </c>
      <c r="R836" s="87">
        <v>0.83740300000000001</v>
      </c>
      <c r="S836" s="86">
        <v>4.2891209999999997</v>
      </c>
    </row>
    <row r="837" spans="13:19" x14ac:dyDescent="0.2">
      <c r="M837" s="84">
        <v>1662</v>
      </c>
      <c r="N837" s="85">
        <v>18.9941</v>
      </c>
      <c r="O837" s="85">
        <v>23.046800000000001</v>
      </c>
      <c r="P837" s="85">
        <v>28.010999999999999</v>
      </c>
      <c r="Q837" s="86">
        <v>2.6075499999999998</v>
      </c>
      <c r="R837" s="87">
        <v>0.84339299999999995</v>
      </c>
      <c r="S837" s="86">
        <v>4.2943359999999995</v>
      </c>
    </row>
    <row r="838" spans="13:19" x14ac:dyDescent="0.2">
      <c r="M838" s="84">
        <v>1664</v>
      </c>
      <c r="N838" s="85">
        <v>18.9941</v>
      </c>
      <c r="O838" s="85">
        <v>23.029900000000001</v>
      </c>
      <c r="P838" s="85">
        <v>28.010999999999999</v>
      </c>
      <c r="Q838" s="86">
        <v>2.6075499999999998</v>
      </c>
      <c r="R838" s="87">
        <v>0.84339299999999995</v>
      </c>
      <c r="S838" s="86">
        <v>4.2943359999999995</v>
      </c>
    </row>
    <row r="839" spans="13:19" x14ac:dyDescent="0.2">
      <c r="M839" s="84">
        <v>1666</v>
      </c>
      <c r="N839" s="85">
        <v>19.068300000000001</v>
      </c>
      <c r="O839" s="85">
        <v>23.046800000000001</v>
      </c>
      <c r="P839" s="85">
        <v>28.084199999999999</v>
      </c>
      <c r="Q839" s="86">
        <v>2.6143149999999999</v>
      </c>
      <c r="R839" s="87">
        <v>0.83740300000000001</v>
      </c>
      <c r="S839" s="86">
        <v>4.2891209999999997</v>
      </c>
    </row>
    <row r="840" spans="13:19" x14ac:dyDescent="0.2">
      <c r="M840" s="84">
        <v>1668</v>
      </c>
      <c r="N840" s="85">
        <v>18.9941</v>
      </c>
      <c r="O840" s="85">
        <v>23.046800000000001</v>
      </c>
      <c r="P840" s="85">
        <v>28.084199999999999</v>
      </c>
      <c r="Q840" s="86">
        <v>2.6143149999999999</v>
      </c>
      <c r="R840" s="87">
        <v>0.84339299999999995</v>
      </c>
      <c r="S840" s="86">
        <v>4.3011010000000001</v>
      </c>
    </row>
    <row r="841" spans="13:19" x14ac:dyDescent="0.2">
      <c r="M841" s="84">
        <v>1670</v>
      </c>
      <c r="N841" s="85">
        <v>18.845800000000001</v>
      </c>
      <c r="O841" s="85">
        <v>23.046800000000001</v>
      </c>
      <c r="P841" s="85">
        <v>28.047599999999999</v>
      </c>
      <c r="Q841" s="86">
        <v>2.6075499999999998</v>
      </c>
      <c r="R841" s="87">
        <v>0.84339299999999995</v>
      </c>
      <c r="S841" s="86">
        <v>4.2943359999999995</v>
      </c>
    </row>
    <row r="842" spans="13:19" x14ac:dyDescent="0.2">
      <c r="M842" s="84">
        <v>1672</v>
      </c>
      <c r="N842" s="85">
        <v>18.845800000000001</v>
      </c>
      <c r="O842" s="85">
        <v>23.029900000000001</v>
      </c>
      <c r="P842" s="85">
        <v>28.010999999999999</v>
      </c>
      <c r="Q842" s="86">
        <v>2.6075499999999998</v>
      </c>
      <c r="R842" s="87">
        <v>0.84339299999999995</v>
      </c>
      <c r="S842" s="86">
        <v>4.2943359999999995</v>
      </c>
    </row>
    <row r="843" spans="13:19" x14ac:dyDescent="0.2">
      <c r="M843" s="84">
        <v>1674</v>
      </c>
      <c r="N843" s="85">
        <v>18.845800000000001</v>
      </c>
      <c r="O843" s="85">
        <v>23.029900000000001</v>
      </c>
      <c r="P843" s="85">
        <v>28.010999999999999</v>
      </c>
      <c r="Q843" s="86">
        <v>2.6075499999999998</v>
      </c>
      <c r="R843" s="87">
        <v>0.83740300000000001</v>
      </c>
      <c r="S843" s="86">
        <v>4.2823560000000001</v>
      </c>
    </row>
    <row r="844" spans="13:19" x14ac:dyDescent="0.2">
      <c r="M844" s="84">
        <v>1676</v>
      </c>
      <c r="N844" s="85">
        <v>18.697500000000002</v>
      </c>
      <c r="O844" s="85">
        <v>23.029900000000001</v>
      </c>
      <c r="P844" s="85">
        <v>28.010999999999999</v>
      </c>
      <c r="Q844" s="86">
        <v>2.60093</v>
      </c>
      <c r="R844" s="87">
        <v>0.849383</v>
      </c>
      <c r="S844" s="86">
        <v>4.299696</v>
      </c>
    </row>
    <row r="845" spans="13:19" x14ac:dyDescent="0.2">
      <c r="M845" s="84">
        <v>1678</v>
      </c>
      <c r="N845" s="85">
        <v>18.845800000000001</v>
      </c>
      <c r="O845" s="85">
        <v>23.046800000000001</v>
      </c>
      <c r="P845" s="85">
        <v>28.047599999999999</v>
      </c>
      <c r="Q845" s="86">
        <v>2.6076950000000001</v>
      </c>
      <c r="R845" s="87">
        <v>0.84339299999999995</v>
      </c>
      <c r="S845" s="86">
        <v>4.2944810000000002</v>
      </c>
    </row>
    <row r="846" spans="13:19" x14ac:dyDescent="0.2">
      <c r="M846" s="84">
        <v>1680</v>
      </c>
      <c r="N846" s="85">
        <v>18.920000000000002</v>
      </c>
      <c r="O846" s="85">
        <v>23.046800000000001</v>
      </c>
      <c r="P846" s="85">
        <v>28.010999999999999</v>
      </c>
      <c r="Q846" s="86">
        <v>2.60093</v>
      </c>
      <c r="R846" s="87">
        <v>0.84339299999999995</v>
      </c>
      <c r="S846" s="86">
        <v>4.2877159999999996</v>
      </c>
    </row>
    <row r="847" spans="13:19" x14ac:dyDescent="0.2">
      <c r="M847" s="84">
        <v>1682</v>
      </c>
      <c r="N847" s="85">
        <v>18.920000000000002</v>
      </c>
      <c r="O847" s="85">
        <v>23.046800000000001</v>
      </c>
      <c r="P847" s="85">
        <v>28.047599999999999</v>
      </c>
      <c r="Q847" s="86">
        <v>2.6076950000000001</v>
      </c>
      <c r="R847" s="87">
        <v>0.84339299999999995</v>
      </c>
      <c r="S847" s="86">
        <v>4.2944810000000002</v>
      </c>
    </row>
    <row r="848" spans="13:19" x14ac:dyDescent="0.2">
      <c r="M848" s="84">
        <v>1684</v>
      </c>
      <c r="N848" s="85">
        <v>18.697500000000002</v>
      </c>
      <c r="O848" s="85">
        <v>23.046800000000001</v>
      </c>
      <c r="P848" s="85">
        <v>28.047599999999999</v>
      </c>
      <c r="Q848" s="86">
        <v>2.60093</v>
      </c>
      <c r="R848" s="87">
        <v>0.849383</v>
      </c>
      <c r="S848" s="86">
        <v>4.299696</v>
      </c>
    </row>
    <row r="849" spans="13:19" x14ac:dyDescent="0.2">
      <c r="M849" s="84">
        <v>1686</v>
      </c>
      <c r="N849" s="85">
        <v>18.6233</v>
      </c>
      <c r="O849" s="85">
        <v>23.046800000000001</v>
      </c>
      <c r="P849" s="85">
        <v>28.010999999999999</v>
      </c>
      <c r="Q849" s="86">
        <v>2.6076950000000001</v>
      </c>
      <c r="R849" s="87">
        <v>0.83740300000000001</v>
      </c>
      <c r="S849" s="86">
        <v>4.2825009999999999</v>
      </c>
    </row>
    <row r="850" spans="13:19" x14ac:dyDescent="0.2">
      <c r="M850" s="84">
        <v>1688</v>
      </c>
      <c r="N850" s="85">
        <v>18.920000000000002</v>
      </c>
      <c r="O850" s="85">
        <v>23.046800000000001</v>
      </c>
      <c r="P850" s="85">
        <v>27.974399999999999</v>
      </c>
      <c r="Q850" s="86">
        <v>2.60093</v>
      </c>
      <c r="R850" s="87">
        <v>0.849383</v>
      </c>
      <c r="S850" s="86">
        <v>4.299696</v>
      </c>
    </row>
    <row r="851" spans="13:19" x14ac:dyDescent="0.2">
      <c r="M851" s="84">
        <v>1690</v>
      </c>
      <c r="N851" s="85">
        <v>18.845800000000001</v>
      </c>
      <c r="O851" s="85">
        <v>23.046800000000001</v>
      </c>
      <c r="P851" s="85">
        <v>28.010999999999999</v>
      </c>
      <c r="Q851" s="86">
        <v>2.60093</v>
      </c>
      <c r="R851" s="87">
        <v>0.84339299999999995</v>
      </c>
      <c r="S851" s="86">
        <v>4.2877159999999996</v>
      </c>
    </row>
    <row r="852" spans="13:19" x14ac:dyDescent="0.2">
      <c r="M852" s="84">
        <v>1692</v>
      </c>
      <c r="N852" s="85">
        <v>18.771599999999999</v>
      </c>
      <c r="O852" s="85">
        <v>23.063700000000001</v>
      </c>
      <c r="P852" s="85">
        <v>28.047599999999999</v>
      </c>
      <c r="Q852" s="86">
        <v>2.60093</v>
      </c>
      <c r="R852" s="87">
        <v>0.83740300000000001</v>
      </c>
      <c r="S852" s="86">
        <v>4.2757360000000002</v>
      </c>
    </row>
    <row r="853" spans="13:19" x14ac:dyDescent="0.2">
      <c r="M853" s="84">
        <v>1694</v>
      </c>
      <c r="N853" s="85">
        <v>18.771599999999999</v>
      </c>
      <c r="O853" s="85">
        <v>23.063700000000001</v>
      </c>
      <c r="P853" s="85">
        <v>27.937799999999999</v>
      </c>
      <c r="Q853" s="86">
        <v>2.6076950000000001</v>
      </c>
      <c r="R853" s="87">
        <v>0.84339299999999995</v>
      </c>
      <c r="S853" s="86">
        <v>4.2944810000000002</v>
      </c>
    </row>
    <row r="854" spans="13:19" x14ac:dyDescent="0.2">
      <c r="M854" s="84">
        <v>1696</v>
      </c>
      <c r="N854" s="85">
        <v>18.697500000000002</v>
      </c>
      <c r="O854" s="85">
        <v>23.046800000000001</v>
      </c>
      <c r="P854" s="85">
        <v>28.047599999999999</v>
      </c>
      <c r="Q854" s="86">
        <v>2.60093</v>
      </c>
      <c r="R854" s="87">
        <v>0.83740300000000001</v>
      </c>
      <c r="S854" s="86">
        <v>4.2757360000000002</v>
      </c>
    </row>
    <row r="855" spans="13:19" x14ac:dyDescent="0.2">
      <c r="M855" s="84">
        <v>1698</v>
      </c>
      <c r="N855" s="85">
        <v>18.549199999999999</v>
      </c>
      <c r="O855" s="85">
        <v>23.029900000000001</v>
      </c>
      <c r="P855" s="85">
        <v>27.974399999999999</v>
      </c>
      <c r="Q855" s="86">
        <v>2.5943050000000003</v>
      </c>
      <c r="R855" s="87">
        <v>0.84339299999999995</v>
      </c>
      <c r="S855" s="86">
        <v>4.281091</v>
      </c>
    </row>
    <row r="856" spans="13:19" x14ac:dyDescent="0.2">
      <c r="M856" s="84">
        <v>1700</v>
      </c>
      <c r="N856" s="85">
        <v>18.549199999999999</v>
      </c>
      <c r="O856" s="85">
        <v>23.029900000000001</v>
      </c>
      <c r="P856" s="85">
        <v>27.937799999999999</v>
      </c>
      <c r="Q856" s="86">
        <v>2.60107</v>
      </c>
      <c r="R856" s="87">
        <v>0.849383</v>
      </c>
      <c r="S856" s="86">
        <v>4.299836</v>
      </c>
    </row>
    <row r="857" spans="13:19" x14ac:dyDescent="0.2">
      <c r="M857" s="84">
        <v>1702</v>
      </c>
      <c r="N857" s="85">
        <v>18.6233</v>
      </c>
      <c r="O857" s="85">
        <v>23.046800000000001</v>
      </c>
      <c r="P857" s="85">
        <v>28.010999999999999</v>
      </c>
      <c r="Q857" s="86">
        <v>2.60107</v>
      </c>
      <c r="R857" s="87">
        <v>0.84339299999999995</v>
      </c>
      <c r="S857" s="86">
        <v>4.2878559999999997</v>
      </c>
    </row>
    <row r="858" spans="13:19" x14ac:dyDescent="0.2">
      <c r="M858" s="84">
        <v>1704</v>
      </c>
      <c r="N858" s="85">
        <v>18.549199999999999</v>
      </c>
      <c r="O858" s="85">
        <v>23.029900000000001</v>
      </c>
      <c r="P858" s="85">
        <v>27.974399999999999</v>
      </c>
      <c r="Q858" s="86">
        <v>2.5943050000000003</v>
      </c>
      <c r="R858" s="87">
        <v>0.84339299999999995</v>
      </c>
      <c r="S858" s="86">
        <v>4.281091</v>
      </c>
    </row>
    <row r="859" spans="13:19" x14ac:dyDescent="0.2">
      <c r="M859" s="84">
        <v>1706</v>
      </c>
      <c r="N859" s="85">
        <v>18.475000000000001</v>
      </c>
      <c r="O859" s="85">
        <v>23.046800000000001</v>
      </c>
      <c r="P859" s="85">
        <v>27.974399999999999</v>
      </c>
      <c r="Q859" s="86">
        <v>2.60107</v>
      </c>
      <c r="R859" s="87">
        <v>0.83740300000000001</v>
      </c>
      <c r="S859" s="86">
        <v>4.2758760000000002</v>
      </c>
    </row>
    <row r="860" spans="13:19" x14ac:dyDescent="0.2">
      <c r="M860" s="84">
        <v>1708</v>
      </c>
      <c r="N860" s="85">
        <v>18.475000000000001</v>
      </c>
      <c r="O860" s="85">
        <v>23.029900000000001</v>
      </c>
      <c r="P860" s="85">
        <v>28.010999999999999</v>
      </c>
      <c r="Q860" s="86">
        <v>2.5943050000000003</v>
      </c>
      <c r="R860" s="87">
        <v>0.84339299999999995</v>
      </c>
      <c r="S860" s="86">
        <v>4.281091</v>
      </c>
    </row>
    <row r="861" spans="13:19" x14ac:dyDescent="0.2">
      <c r="M861" s="84">
        <v>1710</v>
      </c>
      <c r="N861" s="85">
        <v>18.475000000000001</v>
      </c>
      <c r="O861" s="85">
        <v>23.029900000000001</v>
      </c>
      <c r="P861" s="85">
        <v>28.010999999999999</v>
      </c>
      <c r="Q861" s="86">
        <v>2.5943050000000003</v>
      </c>
      <c r="R861" s="87">
        <v>0.84339299999999995</v>
      </c>
      <c r="S861" s="86">
        <v>4.281091</v>
      </c>
    </row>
    <row r="862" spans="13:19" x14ac:dyDescent="0.2">
      <c r="M862" s="84">
        <v>1712</v>
      </c>
      <c r="N862" s="85">
        <v>18.475000000000001</v>
      </c>
      <c r="O862" s="85">
        <v>23.029900000000001</v>
      </c>
      <c r="P862" s="85">
        <v>28.010999999999999</v>
      </c>
      <c r="Q862" s="86">
        <v>2.5943050000000003</v>
      </c>
      <c r="R862" s="87">
        <v>0.849383</v>
      </c>
      <c r="S862" s="86">
        <v>4.2930710000000003</v>
      </c>
    </row>
    <row r="863" spans="13:19" x14ac:dyDescent="0.2">
      <c r="M863" s="84">
        <v>1714</v>
      </c>
      <c r="N863" s="85">
        <v>18.549199999999999</v>
      </c>
      <c r="O863" s="85">
        <v>23.046800000000001</v>
      </c>
      <c r="P863" s="85">
        <v>27.974399999999999</v>
      </c>
      <c r="Q863" s="86">
        <v>2.5875400000000002</v>
      </c>
      <c r="R863" s="87">
        <v>0.849383</v>
      </c>
      <c r="S863" s="86">
        <v>4.2863059999999997</v>
      </c>
    </row>
    <row r="864" spans="13:19" x14ac:dyDescent="0.2">
      <c r="M864" s="84">
        <v>1716</v>
      </c>
      <c r="N864" s="85">
        <v>18.549199999999999</v>
      </c>
      <c r="O864" s="85">
        <v>23.063700000000001</v>
      </c>
      <c r="P864" s="85">
        <v>27.974399999999999</v>
      </c>
      <c r="Q864" s="86">
        <v>2.5875400000000002</v>
      </c>
      <c r="R864" s="87">
        <v>0.84339299999999995</v>
      </c>
      <c r="S864" s="86">
        <v>4.2743260000000003</v>
      </c>
    </row>
    <row r="865" spans="13:19" x14ac:dyDescent="0.2">
      <c r="M865" s="84">
        <v>1718</v>
      </c>
      <c r="N865" s="85">
        <v>18.326699999999999</v>
      </c>
      <c r="O865" s="85">
        <v>23.046800000000001</v>
      </c>
      <c r="P865" s="85">
        <v>27.974399999999999</v>
      </c>
      <c r="Q865" s="86">
        <v>2.5875400000000002</v>
      </c>
      <c r="R865" s="87">
        <v>0.849383</v>
      </c>
      <c r="S865" s="86">
        <v>4.2863059999999997</v>
      </c>
    </row>
    <row r="866" spans="13:19" x14ac:dyDescent="0.2">
      <c r="M866" s="84">
        <v>1720</v>
      </c>
      <c r="N866" s="85">
        <v>18.326699999999999</v>
      </c>
      <c r="O866" s="85">
        <v>23.046800000000001</v>
      </c>
      <c r="P866" s="85">
        <v>27.9011</v>
      </c>
      <c r="Q866" s="86">
        <v>2.5809199999999999</v>
      </c>
      <c r="R866" s="87">
        <v>0.849383</v>
      </c>
      <c r="S866" s="86">
        <v>4.2796859999999999</v>
      </c>
    </row>
    <row r="867" spans="13:19" x14ac:dyDescent="0.2">
      <c r="M867" s="84">
        <v>1722</v>
      </c>
      <c r="N867" s="85">
        <v>18.549199999999999</v>
      </c>
      <c r="O867" s="85">
        <v>23.046800000000001</v>
      </c>
      <c r="P867" s="85">
        <v>27.974399999999999</v>
      </c>
      <c r="Q867" s="86">
        <v>2.5809199999999999</v>
      </c>
      <c r="R867" s="87">
        <v>0.849383</v>
      </c>
      <c r="S867" s="86">
        <v>4.2796859999999999</v>
      </c>
    </row>
    <row r="868" spans="13:19" x14ac:dyDescent="0.2">
      <c r="M868" s="84">
        <v>1724</v>
      </c>
      <c r="N868" s="85">
        <v>18.475000000000001</v>
      </c>
      <c r="O868" s="85">
        <v>23.046800000000001</v>
      </c>
      <c r="P868" s="85">
        <v>27.937799999999999</v>
      </c>
      <c r="Q868" s="86">
        <v>2.5809199999999999</v>
      </c>
      <c r="R868" s="87">
        <v>0.849383</v>
      </c>
      <c r="S868" s="86">
        <v>4.2796859999999999</v>
      </c>
    </row>
    <row r="869" spans="13:19" x14ac:dyDescent="0.2">
      <c r="M869" s="84">
        <v>1726</v>
      </c>
      <c r="N869" s="85">
        <v>18.4008</v>
      </c>
      <c r="O869" s="85">
        <v>23.046800000000001</v>
      </c>
      <c r="P869" s="85">
        <v>27.937799999999999</v>
      </c>
      <c r="Q869" s="86">
        <v>2.5809199999999999</v>
      </c>
      <c r="R869" s="87">
        <v>0.849383</v>
      </c>
      <c r="S869" s="86">
        <v>4.2796859999999999</v>
      </c>
    </row>
    <row r="870" spans="13:19" x14ac:dyDescent="0.2">
      <c r="M870" s="84">
        <v>1728</v>
      </c>
      <c r="N870" s="85">
        <v>18.326699999999999</v>
      </c>
      <c r="O870" s="85">
        <v>23.046800000000001</v>
      </c>
      <c r="P870" s="85">
        <v>27.974399999999999</v>
      </c>
      <c r="Q870" s="86">
        <v>2.5809199999999999</v>
      </c>
      <c r="R870" s="87">
        <v>0.849383</v>
      </c>
      <c r="S870" s="86">
        <v>4.2796859999999999</v>
      </c>
    </row>
    <row r="871" spans="13:19" x14ac:dyDescent="0.2">
      <c r="M871" s="84">
        <v>1730</v>
      </c>
      <c r="N871" s="85">
        <v>18.252500000000001</v>
      </c>
      <c r="O871" s="85">
        <v>23.046800000000001</v>
      </c>
      <c r="P871" s="85">
        <v>27.937799999999999</v>
      </c>
      <c r="Q871" s="86">
        <v>2.5809199999999999</v>
      </c>
      <c r="R871" s="87">
        <v>0.84339299999999995</v>
      </c>
      <c r="S871" s="86">
        <v>4.2677059999999996</v>
      </c>
    </row>
    <row r="872" spans="13:19" x14ac:dyDescent="0.2">
      <c r="M872" s="84">
        <v>1732</v>
      </c>
      <c r="N872" s="85">
        <v>18.1783</v>
      </c>
      <c r="O872" s="85">
        <v>23.029900000000001</v>
      </c>
      <c r="P872" s="85">
        <v>27.9011</v>
      </c>
      <c r="Q872" s="86">
        <v>2.5809199999999999</v>
      </c>
      <c r="R872" s="87">
        <v>0.849383</v>
      </c>
      <c r="S872" s="86">
        <v>4.2796859999999999</v>
      </c>
    </row>
    <row r="873" spans="13:19" x14ac:dyDescent="0.2">
      <c r="M873" s="84">
        <v>1734</v>
      </c>
      <c r="N873" s="85">
        <v>18.252500000000001</v>
      </c>
      <c r="O873" s="85">
        <v>23.046800000000001</v>
      </c>
      <c r="P873" s="85">
        <v>27.9011</v>
      </c>
      <c r="Q873" s="86">
        <v>2.5809199999999999</v>
      </c>
      <c r="R873" s="87">
        <v>0.84339299999999995</v>
      </c>
      <c r="S873" s="86">
        <v>4.2677059999999996</v>
      </c>
    </row>
    <row r="874" spans="13:19" x14ac:dyDescent="0.2">
      <c r="M874" s="84">
        <v>1736</v>
      </c>
      <c r="N874" s="85">
        <v>18.252500000000001</v>
      </c>
      <c r="O874" s="85">
        <v>23.046800000000001</v>
      </c>
      <c r="P874" s="85">
        <v>27.937799999999999</v>
      </c>
      <c r="Q874" s="86">
        <v>2.5809199999999999</v>
      </c>
      <c r="R874" s="87">
        <v>0.83740300000000001</v>
      </c>
      <c r="S874" s="86">
        <v>4.2557260000000001</v>
      </c>
    </row>
    <row r="875" spans="13:19" x14ac:dyDescent="0.2">
      <c r="M875" s="84">
        <v>1738</v>
      </c>
      <c r="N875" s="85">
        <v>18.252500000000001</v>
      </c>
      <c r="O875" s="85">
        <v>23.046800000000001</v>
      </c>
      <c r="P875" s="85">
        <v>27.937799999999999</v>
      </c>
      <c r="Q875" s="86">
        <v>2.5809199999999999</v>
      </c>
      <c r="R875" s="87">
        <v>0.84339299999999995</v>
      </c>
      <c r="S875" s="86">
        <v>4.2677059999999996</v>
      </c>
    </row>
    <row r="876" spans="13:19" x14ac:dyDescent="0.2">
      <c r="M876" s="84">
        <v>1740</v>
      </c>
      <c r="N876" s="85">
        <v>18.104199999999999</v>
      </c>
      <c r="O876" s="85">
        <v>23.029900000000001</v>
      </c>
      <c r="P876" s="85">
        <v>27.9011</v>
      </c>
      <c r="Q876" s="86">
        <v>2.5742949999999998</v>
      </c>
      <c r="R876" s="87">
        <v>0.84339299999999995</v>
      </c>
      <c r="S876" s="86">
        <v>4.2610809999999999</v>
      </c>
    </row>
    <row r="877" spans="13:19" x14ac:dyDescent="0.2">
      <c r="M877" s="84">
        <v>1742</v>
      </c>
      <c r="N877" s="85">
        <v>18.03</v>
      </c>
      <c r="O877" s="85">
        <v>23.029900000000001</v>
      </c>
      <c r="P877" s="85">
        <v>27.974399999999999</v>
      </c>
      <c r="Q877" s="86">
        <v>2.5742949999999998</v>
      </c>
      <c r="R877" s="87">
        <v>0.849383</v>
      </c>
      <c r="S877" s="86">
        <v>4.2730610000000002</v>
      </c>
    </row>
    <row r="878" spans="13:19" x14ac:dyDescent="0.2">
      <c r="M878" s="84">
        <v>1744</v>
      </c>
      <c r="N878" s="85">
        <v>18.104199999999999</v>
      </c>
      <c r="O878" s="85">
        <v>23.029900000000001</v>
      </c>
      <c r="P878" s="85">
        <v>27.937799999999999</v>
      </c>
      <c r="Q878" s="86">
        <v>2.5810599999999999</v>
      </c>
      <c r="R878" s="87">
        <v>0.84339299999999995</v>
      </c>
      <c r="S878" s="86">
        <v>4.2678459999999996</v>
      </c>
    </row>
    <row r="879" spans="13:19" x14ac:dyDescent="0.2">
      <c r="M879" s="84">
        <v>1746</v>
      </c>
      <c r="N879" s="85">
        <v>18.104199999999999</v>
      </c>
      <c r="O879" s="85">
        <v>23.029900000000001</v>
      </c>
      <c r="P879" s="85">
        <v>27.9011</v>
      </c>
      <c r="Q879" s="86">
        <v>2.5742949999999998</v>
      </c>
      <c r="R879" s="87">
        <v>0.849383</v>
      </c>
      <c r="S879" s="86">
        <v>4.2730610000000002</v>
      </c>
    </row>
    <row r="880" spans="13:19" x14ac:dyDescent="0.2">
      <c r="M880" s="84">
        <v>1748</v>
      </c>
      <c r="N880" s="85">
        <v>18.1783</v>
      </c>
      <c r="O880" s="85">
        <v>23.046800000000001</v>
      </c>
      <c r="P880" s="85">
        <v>27.937799999999999</v>
      </c>
      <c r="Q880" s="86">
        <v>2.5810599999999999</v>
      </c>
      <c r="R880" s="87">
        <v>0.84339299999999995</v>
      </c>
      <c r="S880" s="86">
        <v>4.2678459999999996</v>
      </c>
    </row>
    <row r="881" spans="13:19" x14ac:dyDescent="0.2">
      <c r="M881" s="84">
        <v>1750</v>
      </c>
      <c r="N881" s="85">
        <v>18.1783</v>
      </c>
      <c r="O881" s="85">
        <v>23.046800000000001</v>
      </c>
      <c r="P881" s="85">
        <v>27.974399999999999</v>
      </c>
      <c r="Q881" s="86">
        <v>2.5810599999999999</v>
      </c>
      <c r="R881" s="87">
        <v>0.849383</v>
      </c>
      <c r="S881" s="86">
        <v>4.2798259999999999</v>
      </c>
    </row>
    <row r="882" spans="13:19" x14ac:dyDescent="0.2">
      <c r="M882" s="84">
        <v>1752</v>
      </c>
      <c r="N882" s="85">
        <v>18.104199999999999</v>
      </c>
      <c r="O882" s="85">
        <v>23.046800000000001</v>
      </c>
      <c r="P882" s="85">
        <v>27.937799999999999</v>
      </c>
      <c r="Q882" s="86">
        <v>2.5742949999999998</v>
      </c>
      <c r="R882" s="87">
        <v>0.849383</v>
      </c>
      <c r="S882" s="86">
        <v>4.2730610000000002</v>
      </c>
    </row>
    <row r="883" spans="13:19" x14ac:dyDescent="0.2">
      <c r="M883" s="84">
        <v>1754</v>
      </c>
      <c r="N883" s="85">
        <v>18.03</v>
      </c>
      <c r="O883" s="85">
        <v>23.046800000000001</v>
      </c>
      <c r="P883" s="85">
        <v>27.937799999999999</v>
      </c>
      <c r="Q883" s="86">
        <v>2.5742949999999998</v>
      </c>
      <c r="R883" s="87">
        <v>0.849383</v>
      </c>
      <c r="S883" s="86">
        <v>4.2730610000000002</v>
      </c>
    </row>
    <row r="884" spans="13:19" x14ac:dyDescent="0.2">
      <c r="M884" s="84">
        <v>1756</v>
      </c>
      <c r="N884" s="85">
        <v>18.104199999999999</v>
      </c>
      <c r="O884" s="85">
        <v>23.046800000000001</v>
      </c>
      <c r="P884" s="85">
        <v>28.010999999999999</v>
      </c>
      <c r="Q884" s="86">
        <v>2.5676749999999999</v>
      </c>
      <c r="R884" s="87">
        <v>0.849383</v>
      </c>
      <c r="S884" s="86">
        <v>4.2664410000000004</v>
      </c>
    </row>
    <row r="885" spans="13:19" x14ac:dyDescent="0.2">
      <c r="M885" s="84">
        <v>1758</v>
      </c>
      <c r="N885" s="85">
        <v>18.03</v>
      </c>
      <c r="O885" s="85">
        <v>23.046800000000001</v>
      </c>
      <c r="P885" s="85">
        <v>27.937799999999999</v>
      </c>
      <c r="Q885" s="86">
        <v>2.5742949999999998</v>
      </c>
      <c r="R885" s="87">
        <v>0.84339299999999995</v>
      </c>
      <c r="S885" s="86">
        <v>4.2610809999999999</v>
      </c>
    </row>
    <row r="886" spans="13:19" x14ac:dyDescent="0.2">
      <c r="M886" s="84">
        <v>1760</v>
      </c>
      <c r="N886" s="85">
        <v>17.9559</v>
      </c>
      <c r="O886" s="85">
        <v>23.046800000000001</v>
      </c>
      <c r="P886" s="85">
        <v>27.937799999999999</v>
      </c>
      <c r="Q886" s="86">
        <v>2.5676749999999999</v>
      </c>
      <c r="R886" s="87">
        <v>0.84339299999999995</v>
      </c>
      <c r="S886" s="86">
        <v>4.254461</v>
      </c>
    </row>
    <row r="887" spans="13:19" x14ac:dyDescent="0.2">
      <c r="M887" s="84">
        <v>1762</v>
      </c>
      <c r="N887" s="85">
        <v>17.881699999999999</v>
      </c>
      <c r="O887" s="85">
        <v>23.046800000000001</v>
      </c>
      <c r="P887" s="85">
        <v>27.9011</v>
      </c>
      <c r="Q887" s="86">
        <v>2.5676749999999999</v>
      </c>
      <c r="R887" s="87">
        <v>0.849383</v>
      </c>
      <c r="S887" s="86">
        <v>4.2664410000000004</v>
      </c>
    </row>
    <row r="888" spans="13:19" x14ac:dyDescent="0.2">
      <c r="M888" s="84">
        <v>1764</v>
      </c>
      <c r="N888" s="85">
        <v>17.881699999999999</v>
      </c>
      <c r="O888" s="85">
        <v>23.046800000000001</v>
      </c>
      <c r="P888" s="85">
        <v>27.937799999999999</v>
      </c>
      <c r="Q888" s="86">
        <v>2.5676749999999999</v>
      </c>
      <c r="R888" s="87">
        <v>0.849383</v>
      </c>
      <c r="S888" s="86">
        <v>4.2664410000000004</v>
      </c>
    </row>
    <row r="889" spans="13:19" x14ac:dyDescent="0.2">
      <c r="M889" s="84">
        <v>1766</v>
      </c>
      <c r="N889" s="85">
        <v>17.9559</v>
      </c>
      <c r="O889" s="85">
        <v>23.046800000000001</v>
      </c>
      <c r="P889" s="85">
        <v>27.937799999999999</v>
      </c>
      <c r="Q889" s="86">
        <v>2.5676749999999999</v>
      </c>
      <c r="R889" s="87">
        <v>0.849383</v>
      </c>
      <c r="S889" s="86">
        <v>4.2664410000000004</v>
      </c>
    </row>
    <row r="890" spans="13:19" x14ac:dyDescent="0.2">
      <c r="M890" s="84">
        <v>1768</v>
      </c>
      <c r="N890" s="85">
        <v>17.881699999999999</v>
      </c>
      <c r="O890" s="85">
        <v>23.046800000000001</v>
      </c>
      <c r="P890" s="85">
        <v>27.974399999999999</v>
      </c>
      <c r="Q890" s="86">
        <v>2.5744400000000001</v>
      </c>
      <c r="R890" s="87">
        <v>0.849383</v>
      </c>
      <c r="S890" s="86">
        <v>4.2732060000000001</v>
      </c>
    </row>
    <row r="891" spans="13:19" x14ac:dyDescent="0.2">
      <c r="M891" s="84">
        <v>1770</v>
      </c>
      <c r="N891" s="85">
        <v>17.881699999999999</v>
      </c>
      <c r="O891" s="85">
        <v>23.046800000000001</v>
      </c>
      <c r="P891" s="85">
        <v>27.937799999999999</v>
      </c>
      <c r="Q891" s="86">
        <v>2.5676749999999999</v>
      </c>
      <c r="R891" s="87">
        <v>0.849383</v>
      </c>
      <c r="S891" s="86">
        <v>4.2664410000000004</v>
      </c>
    </row>
    <row r="892" spans="13:19" x14ac:dyDescent="0.2">
      <c r="M892" s="84">
        <v>1772</v>
      </c>
      <c r="N892" s="85">
        <v>17.881699999999999</v>
      </c>
      <c r="O892" s="85">
        <v>23.063700000000001</v>
      </c>
      <c r="P892" s="85">
        <v>27.9011</v>
      </c>
      <c r="Q892" s="86">
        <v>2.5744400000000001</v>
      </c>
      <c r="R892" s="87">
        <v>0.849383</v>
      </c>
      <c r="S892" s="86">
        <v>4.2732060000000001</v>
      </c>
    </row>
    <row r="893" spans="13:19" x14ac:dyDescent="0.2">
      <c r="M893" s="84">
        <v>1774</v>
      </c>
      <c r="N893" s="85">
        <v>17.9559</v>
      </c>
      <c r="O893" s="85">
        <v>23.046800000000001</v>
      </c>
      <c r="P893" s="85">
        <v>27.937799999999999</v>
      </c>
      <c r="Q893" s="86">
        <v>2.5744400000000001</v>
      </c>
      <c r="R893" s="87">
        <v>0.849383</v>
      </c>
      <c r="S893" s="86">
        <v>4.2732060000000001</v>
      </c>
    </row>
    <row r="894" spans="13:19" x14ac:dyDescent="0.2">
      <c r="M894" s="84">
        <v>1776</v>
      </c>
      <c r="N894" s="85">
        <v>17.807500000000001</v>
      </c>
      <c r="O894" s="85">
        <v>23.046800000000001</v>
      </c>
      <c r="P894" s="85">
        <v>27.9011</v>
      </c>
      <c r="Q894" s="86">
        <v>2.5609100000000002</v>
      </c>
      <c r="R894" s="87">
        <v>0.849383</v>
      </c>
      <c r="S894" s="86">
        <v>4.2596760000000007</v>
      </c>
    </row>
    <row r="895" spans="13:19" x14ac:dyDescent="0.2">
      <c r="M895" s="84">
        <v>1778</v>
      </c>
      <c r="N895" s="85">
        <v>17.807500000000001</v>
      </c>
      <c r="O895" s="85">
        <v>23.046800000000001</v>
      </c>
      <c r="P895" s="85">
        <v>27.7547</v>
      </c>
      <c r="Q895" s="86">
        <v>2.5542850000000001</v>
      </c>
      <c r="R895" s="87">
        <v>0.849383</v>
      </c>
      <c r="S895" s="86">
        <v>4.2530510000000001</v>
      </c>
    </row>
    <row r="896" spans="13:19" x14ac:dyDescent="0.2">
      <c r="M896" s="84">
        <v>1780</v>
      </c>
      <c r="N896" s="85">
        <v>17.807500000000001</v>
      </c>
      <c r="O896" s="85">
        <v>23.046800000000001</v>
      </c>
      <c r="P896" s="85">
        <v>27.5716</v>
      </c>
      <c r="Q896" s="86">
        <v>2.5542850000000001</v>
      </c>
      <c r="R896" s="87">
        <v>0.849383</v>
      </c>
      <c r="S896" s="86">
        <v>4.2530510000000001</v>
      </c>
    </row>
    <row r="897" spans="13:19" x14ac:dyDescent="0.2">
      <c r="M897" s="84">
        <v>1782</v>
      </c>
      <c r="N897" s="85">
        <v>17.659199999999998</v>
      </c>
      <c r="O897" s="85">
        <v>23.046800000000001</v>
      </c>
      <c r="P897" s="85">
        <v>27.5716</v>
      </c>
      <c r="Q897" s="86">
        <v>2.5542850000000001</v>
      </c>
      <c r="R897" s="87">
        <v>0.849383</v>
      </c>
      <c r="S897" s="86">
        <v>4.2530510000000001</v>
      </c>
    </row>
    <row r="898" spans="13:19" x14ac:dyDescent="0.2">
      <c r="M898" s="84">
        <v>1784</v>
      </c>
      <c r="N898" s="85">
        <v>17.659199999999998</v>
      </c>
      <c r="O898" s="85">
        <v>23.046800000000001</v>
      </c>
      <c r="P898" s="85">
        <v>27.535</v>
      </c>
      <c r="Q898" s="86">
        <v>2.5542850000000001</v>
      </c>
      <c r="R898" s="87">
        <v>0.849383</v>
      </c>
      <c r="S898" s="86">
        <v>4.2530510000000001</v>
      </c>
    </row>
    <row r="899" spans="13:19" x14ac:dyDescent="0.2">
      <c r="M899" s="84">
        <v>1786</v>
      </c>
      <c r="N899" s="85">
        <v>17.807500000000001</v>
      </c>
      <c r="O899" s="85">
        <v>23.046800000000001</v>
      </c>
      <c r="P899" s="85">
        <v>27.4984</v>
      </c>
      <c r="Q899" s="86">
        <v>2.5610499999999998</v>
      </c>
      <c r="R899" s="87">
        <v>0.849383</v>
      </c>
      <c r="S899" s="86">
        <v>4.2598159999999998</v>
      </c>
    </row>
    <row r="900" spans="13:19" x14ac:dyDescent="0.2">
      <c r="M900" s="84">
        <v>1788</v>
      </c>
      <c r="N900" s="85">
        <v>17.807500000000001</v>
      </c>
      <c r="O900" s="85">
        <v>23.046800000000001</v>
      </c>
      <c r="P900" s="85">
        <v>27.535</v>
      </c>
      <c r="Q900" s="86">
        <v>2.5542850000000001</v>
      </c>
      <c r="R900" s="87">
        <v>0.849383</v>
      </c>
      <c r="S900" s="86">
        <v>4.2530510000000001</v>
      </c>
    </row>
    <row r="901" spans="13:19" x14ac:dyDescent="0.2">
      <c r="M901" s="84">
        <v>1790</v>
      </c>
      <c r="N901" s="85">
        <v>17.7334</v>
      </c>
      <c r="O901" s="85">
        <v>23.063700000000001</v>
      </c>
      <c r="P901" s="85">
        <v>27.5716</v>
      </c>
      <c r="Q901" s="86">
        <v>2.5610499999999998</v>
      </c>
      <c r="R901" s="87">
        <v>0.84339299999999995</v>
      </c>
      <c r="S901" s="86">
        <v>4.2478359999999995</v>
      </c>
    </row>
    <row r="902" spans="13:19" x14ac:dyDescent="0.2">
      <c r="M902" s="84">
        <v>1792</v>
      </c>
      <c r="N902" s="85">
        <v>17.659199999999998</v>
      </c>
      <c r="O902" s="85">
        <v>23.046800000000001</v>
      </c>
      <c r="P902" s="85">
        <v>27.535</v>
      </c>
      <c r="Q902" s="86">
        <v>2.5542850000000001</v>
      </c>
      <c r="R902" s="87">
        <v>0.84339299999999995</v>
      </c>
      <c r="S902" s="86">
        <v>4.2410709999999998</v>
      </c>
    </row>
    <row r="903" spans="13:19" x14ac:dyDescent="0.2">
      <c r="M903" s="84">
        <v>1794</v>
      </c>
      <c r="N903" s="85">
        <v>17.585100000000001</v>
      </c>
      <c r="O903" s="85">
        <v>23.029900000000001</v>
      </c>
      <c r="P903" s="85">
        <v>27.4984</v>
      </c>
      <c r="Q903" s="86">
        <v>2.5610499999999998</v>
      </c>
      <c r="R903" s="87">
        <v>0.84339299999999995</v>
      </c>
      <c r="S903" s="86">
        <v>4.2478359999999995</v>
      </c>
    </row>
    <row r="904" spans="13:19" x14ac:dyDescent="0.2">
      <c r="M904" s="84">
        <v>1796</v>
      </c>
      <c r="N904" s="85">
        <v>17.510899999999999</v>
      </c>
      <c r="O904" s="85">
        <v>23.029900000000001</v>
      </c>
      <c r="P904" s="85">
        <v>27.4984</v>
      </c>
      <c r="Q904" s="86">
        <v>2.5476649999999998</v>
      </c>
      <c r="R904" s="87">
        <v>0.84339299999999995</v>
      </c>
      <c r="S904" s="86">
        <v>4.234451</v>
      </c>
    </row>
    <row r="905" spans="13:19" x14ac:dyDescent="0.2">
      <c r="M905" s="84">
        <v>1798</v>
      </c>
      <c r="N905" s="85">
        <v>17.585100000000001</v>
      </c>
      <c r="O905" s="85">
        <v>23.029900000000001</v>
      </c>
      <c r="P905" s="85">
        <v>27.4984</v>
      </c>
      <c r="Q905" s="86">
        <v>2.5476649999999998</v>
      </c>
      <c r="R905" s="87">
        <v>0.849383</v>
      </c>
      <c r="S905" s="86">
        <v>4.2464309999999994</v>
      </c>
    </row>
    <row r="906" spans="13:19" x14ac:dyDescent="0.2">
      <c r="M906" s="84">
        <v>1800</v>
      </c>
      <c r="N906" s="85">
        <v>17.585100000000001</v>
      </c>
      <c r="O906" s="85">
        <v>23.029900000000001</v>
      </c>
      <c r="P906" s="85">
        <v>27.4984</v>
      </c>
      <c r="Q906" s="86">
        <v>2.55443</v>
      </c>
      <c r="R906" s="87">
        <v>0.84339299999999995</v>
      </c>
      <c r="S906" s="86">
        <v>4.2412159999999997</v>
      </c>
    </row>
    <row r="907" spans="13:19" x14ac:dyDescent="0.2">
      <c r="M907" s="84">
        <v>1802</v>
      </c>
      <c r="N907" s="85">
        <v>17.510899999999999</v>
      </c>
      <c r="O907" s="85">
        <v>23.046800000000001</v>
      </c>
      <c r="P907" s="85">
        <v>27.4618</v>
      </c>
      <c r="Q907" s="86">
        <v>2.5476649999999998</v>
      </c>
      <c r="R907" s="87">
        <v>0.84339299999999995</v>
      </c>
      <c r="S907" s="86">
        <v>4.234451</v>
      </c>
    </row>
    <row r="908" spans="13:19" x14ac:dyDescent="0.2">
      <c r="M908" s="84">
        <v>1804</v>
      </c>
      <c r="N908" s="85">
        <v>17.436699999999998</v>
      </c>
      <c r="O908" s="85">
        <v>23.029900000000001</v>
      </c>
      <c r="P908" s="85">
        <v>27.4618</v>
      </c>
      <c r="Q908" s="86">
        <v>2.5476649999999998</v>
      </c>
      <c r="R908" s="87">
        <v>0.84339299999999995</v>
      </c>
      <c r="S908" s="86">
        <v>4.234451</v>
      </c>
    </row>
    <row r="909" spans="13:19" x14ac:dyDescent="0.2">
      <c r="M909" s="84">
        <v>1806</v>
      </c>
      <c r="N909" s="85">
        <v>17.3626</v>
      </c>
      <c r="O909" s="85">
        <v>23.029900000000001</v>
      </c>
      <c r="P909" s="85">
        <v>27.4252</v>
      </c>
      <c r="Q909" s="86">
        <v>2.55443</v>
      </c>
      <c r="R909" s="87">
        <v>0.84339299999999995</v>
      </c>
      <c r="S909" s="86">
        <v>4.2412159999999997</v>
      </c>
    </row>
    <row r="910" spans="13:19" x14ac:dyDescent="0.2">
      <c r="M910" s="84">
        <v>1808</v>
      </c>
      <c r="N910" s="85">
        <v>17.510899999999999</v>
      </c>
      <c r="O910" s="85">
        <v>23.029900000000001</v>
      </c>
      <c r="P910" s="85">
        <v>27.535</v>
      </c>
      <c r="Q910" s="86">
        <v>2.5476649999999998</v>
      </c>
      <c r="R910" s="87">
        <v>0.84339299999999995</v>
      </c>
      <c r="S910" s="86">
        <v>4.234451</v>
      </c>
    </row>
    <row r="911" spans="13:19" x14ac:dyDescent="0.2">
      <c r="M911" s="84">
        <v>1810</v>
      </c>
      <c r="N911" s="85">
        <v>17.436699999999998</v>
      </c>
      <c r="O911" s="85">
        <v>23.046800000000001</v>
      </c>
      <c r="P911" s="85">
        <v>27.4984</v>
      </c>
      <c r="Q911" s="86">
        <v>2.55443</v>
      </c>
      <c r="R911" s="87">
        <v>0.849383</v>
      </c>
      <c r="S911" s="86">
        <v>4.253196</v>
      </c>
    </row>
    <row r="912" spans="13:19" x14ac:dyDescent="0.2">
      <c r="M912" s="84">
        <v>1812</v>
      </c>
      <c r="N912" s="85">
        <v>17.510899999999999</v>
      </c>
      <c r="O912" s="85">
        <v>23.046800000000001</v>
      </c>
      <c r="P912" s="85">
        <v>27.4984</v>
      </c>
      <c r="Q912" s="86">
        <v>2.5476649999999998</v>
      </c>
      <c r="R912" s="87">
        <v>0.849383</v>
      </c>
      <c r="S912" s="86">
        <v>4.2464309999999994</v>
      </c>
    </row>
    <row r="913" spans="13:19" x14ac:dyDescent="0.2">
      <c r="M913" s="84">
        <v>1814</v>
      </c>
      <c r="N913" s="85">
        <v>17.3626</v>
      </c>
      <c r="O913" s="85">
        <v>23.046800000000001</v>
      </c>
      <c r="P913" s="85">
        <v>27.4984</v>
      </c>
      <c r="Q913" s="86">
        <v>2.5476649999999998</v>
      </c>
      <c r="R913" s="87">
        <v>0.849383</v>
      </c>
      <c r="S913" s="86">
        <v>4.2464309999999994</v>
      </c>
    </row>
    <row r="914" spans="13:19" x14ac:dyDescent="0.2">
      <c r="M914" s="84">
        <v>1816</v>
      </c>
      <c r="N914" s="85">
        <v>17.3626</v>
      </c>
      <c r="O914" s="85">
        <v>23.046800000000001</v>
      </c>
      <c r="P914" s="85">
        <v>27.535</v>
      </c>
      <c r="Q914" s="86">
        <v>2.5476649999999998</v>
      </c>
      <c r="R914" s="87">
        <v>0.849383</v>
      </c>
      <c r="S914" s="86">
        <v>4.2464309999999994</v>
      </c>
    </row>
    <row r="915" spans="13:19" x14ac:dyDescent="0.2">
      <c r="M915" s="84">
        <v>1818</v>
      </c>
      <c r="N915" s="85">
        <v>17.436699999999998</v>
      </c>
      <c r="O915" s="85">
        <v>23.046800000000001</v>
      </c>
      <c r="P915" s="85">
        <v>27.4618</v>
      </c>
      <c r="Q915" s="86">
        <v>2.5410400000000002</v>
      </c>
      <c r="R915" s="87">
        <v>0.849383</v>
      </c>
      <c r="S915" s="86">
        <v>4.2398059999999997</v>
      </c>
    </row>
    <row r="916" spans="13:19" x14ac:dyDescent="0.2">
      <c r="M916" s="84">
        <v>1820</v>
      </c>
      <c r="N916" s="85">
        <v>17.436699999999998</v>
      </c>
      <c r="O916" s="85">
        <v>23.046800000000001</v>
      </c>
      <c r="P916" s="85">
        <v>27.535</v>
      </c>
      <c r="Q916" s="86">
        <v>2.5410400000000002</v>
      </c>
      <c r="R916" s="87">
        <v>0.849383</v>
      </c>
      <c r="S916" s="86">
        <v>4.2398059999999997</v>
      </c>
    </row>
    <row r="917" spans="13:19" x14ac:dyDescent="0.2">
      <c r="M917" s="84">
        <v>1822</v>
      </c>
      <c r="N917" s="85">
        <v>17.436699999999998</v>
      </c>
      <c r="O917" s="85">
        <v>23.046800000000001</v>
      </c>
      <c r="P917" s="85">
        <v>27.535</v>
      </c>
      <c r="Q917" s="86">
        <v>2.5410400000000002</v>
      </c>
      <c r="R917" s="87">
        <v>0.849383</v>
      </c>
      <c r="S917" s="86">
        <v>4.2398059999999997</v>
      </c>
    </row>
    <row r="918" spans="13:19" x14ac:dyDescent="0.2">
      <c r="M918" s="84">
        <v>1824</v>
      </c>
      <c r="N918" s="85">
        <v>17.3626</v>
      </c>
      <c r="O918" s="85">
        <v>23.046800000000001</v>
      </c>
      <c r="P918" s="85">
        <v>27.4984</v>
      </c>
      <c r="Q918" s="86">
        <v>2.5410400000000002</v>
      </c>
      <c r="R918" s="87">
        <v>0.84339299999999995</v>
      </c>
      <c r="S918" s="86">
        <v>4.2278260000000003</v>
      </c>
    </row>
    <row r="919" spans="13:19" x14ac:dyDescent="0.2">
      <c r="M919" s="84">
        <v>1826</v>
      </c>
      <c r="N919" s="85">
        <v>17.288399999999999</v>
      </c>
      <c r="O919" s="85">
        <v>23.046800000000001</v>
      </c>
      <c r="P919" s="85">
        <v>27.4984</v>
      </c>
      <c r="Q919" s="86">
        <v>2.5342750000000001</v>
      </c>
      <c r="R919" s="87">
        <v>0.849383</v>
      </c>
      <c r="S919" s="86">
        <v>4.2330410000000001</v>
      </c>
    </row>
    <row r="920" spans="13:19" x14ac:dyDescent="0.2">
      <c r="M920" s="84">
        <v>1828</v>
      </c>
      <c r="N920" s="85">
        <v>17.214300000000001</v>
      </c>
      <c r="O920" s="85">
        <v>23.046800000000001</v>
      </c>
      <c r="P920" s="85">
        <v>27.4984</v>
      </c>
      <c r="Q920" s="86">
        <v>2.5342750000000001</v>
      </c>
      <c r="R920" s="87">
        <v>0.849383</v>
      </c>
      <c r="S920" s="86">
        <v>4.2330410000000001</v>
      </c>
    </row>
    <row r="921" spans="13:19" x14ac:dyDescent="0.2">
      <c r="M921" s="84">
        <v>1830</v>
      </c>
      <c r="N921" s="85">
        <v>17.214300000000001</v>
      </c>
      <c r="O921" s="85">
        <v>23.046800000000001</v>
      </c>
      <c r="P921" s="85">
        <v>27.4984</v>
      </c>
      <c r="Q921" s="86">
        <v>2.5342750000000001</v>
      </c>
      <c r="R921" s="87">
        <v>0.84339299999999995</v>
      </c>
      <c r="S921" s="86">
        <v>4.2210609999999997</v>
      </c>
    </row>
    <row r="922" spans="13:19" x14ac:dyDescent="0.2">
      <c r="M922" s="84">
        <v>1832</v>
      </c>
      <c r="N922" s="85">
        <v>17.1401</v>
      </c>
      <c r="O922" s="85">
        <v>23.046800000000001</v>
      </c>
      <c r="P922" s="85">
        <v>27.4984</v>
      </c>
      <c r="Q922" s="86">
        <v>2.5342750000000001</v>
      </c>
      <c r="R922" s="87">
        <v>0.84339299999999995</v>
      </c>
      <c r="S922" s="86">
        <v>4.2210609999999997</v>
      </c>
    </row>
    <row r="923" spans="13:19" x14ac:dyDescent="0.2">
      <c r="M923" s="84">
        <v>1834</v>
      </c>
      <c r="N923" s="85">
        <v>17.1401</v>
      </c>
      <c r="O923" s="85">
        <v>23.046800000000001</v>
      </c>
      <c r="P923" s="85">
        <v>27.4984</v>
      </c>
      <c r="Q923" s="86">
        <v>2.5342750000000001</v>
      </c>
      <c r="R923" s="87">
        <v>0.849383</v>
      </c>
      <c r="S923" s="86">
        <v>4.2330410000000001</v>
      </c>
    </row>
    <row r="924" spans="13:19" x14ac:dyDescent="0.2">
      <c r="M924" s="84">
        <v>1836</v>
      </c>
      <c r="N924" s="85">
        <v>17.214300000000001</v>
      </c>
      <c r="O924" s="85">
        <v>23.046800000000001</v>
      </c>
      <c r="P924" s="85">
        <v>27.4618</v>
      </c>
      <c r="Q924" s="86">
        <v>2.5342750000000001</v>
      </c>
      <c r="R924" s="87">
        <v>0.849383</v>
      </c>
      <c r="S924" s="86">
        <v>4.2330410000000001</v>
      </c>
    </row>
    <row r="925" spans="13:19" x14ac:dyDescent="0.2">
      <c r="M925" s="84">
        <v>1838</v>
      </c>
      <c r="N925" s="85">
        <v>17.1401</v>
      </c>
      <c r="O925" s="85">
        <v>23.046800000000001</v>
      </c>
      <c r="P925" s="85">
        <v>27.4984</v>
      </c>
      <c r="Q925" s="86">
        <v>2.5342750000000001</v>
      </c>
      <c r="R925" s="87">
        <v>0.849383</v>
      </c>
      <c r="S925" s="86">
        <v>4.2330410000000001</v>
      </c>
    </row>
    <row r="926" spans="13:19" x14ac:dyDescent="0.2">
      <c r="M926" s="84">
        <v>1840</v>
      </c>
      <c r="N926" s="85">
        <v>17.214300000000001</v>
      </c>
      <c r="O926" s="85">
        <v>23.063700000000001</v>
      </c>
      <c r="P926" s="85">
        <v>27.4618</v>
      </c>
      <c r="Q926" s="86">
        <v>2.5276550000000002</v>
      </c>
      <c r="R926" s="87">
        <v>0.849383</v>
      </c>
      <c r="S926" s="86">
        <v>4.2264210000000002</v>
      </c>
    </row>
    <row r="927" spans="13:19" x14ac:dyDescent="0.2">
      <c r="M927" s="84">
        <v>1842</v>
      </c>
      <c r="N927" s="85">
        <v>17.288399999999999</v>
      </c>
      <c r="O927" s="85">
        <v>23.046800000000001</v>
      </c>
      <c r="P927" s="85">
        <v>27.535</v>
      </c>
      <c r="Q927" s="86">
        <v>2.5276550000000002</v>
      </c>
      <c r="R927" s="87">
        <v>0.849383</v>
      </c>
      <c r="S927" s="86">
        <v>4.2264210000000002</v>
      </c>
    </row>
    <row r="928" spans="13:19" x14ac:dyDescent="0.2">
      <c r="M928" s="84">
        <v>1844</v>
      </c>
      <c r="N928" s="85">
        <v>17.214300000000001</v>
      </c>
      <c r="O928" s="85">
        <v>23.046800000000001</v>
      </c>
      <c r="P928" s="85">
        <v>27.4618</v>
      </c>
      <c r="Q928" s="86">
        <v>2.5276550000000002</v>
      </c>
      <c r="R928" s="87">
        <v>0.849383</v>
      </c>
      <c r="S928" s="86">
        <v>4.2264210000000002</v>
      </c>
    </row>
    <row r="929" spans="13:19" x14ac:dyDescent="0.2">
      <c r="M929" s="84">
        <v>1846</v>
      </c>
      <c r="N929" s="85">
        <v>17.1401</v>
      </c>
      <c r="O929" s="85">
        <v>23.046800000000001</v>
      </c>
      <c r="P929" s="85">
        <v>27.4984</v>
      </c>
      <c r="Q929" s="86">
        <v>2.5276550000000002</v>
      </c>
      <c r="R929" s="87">
        <v>0.849383</v>
      </c>
      <c r="S929" s="86">
        <v>4.2264210000000002</v>
      </c>
    </row>
    <row r="930" spans="13:19" x14ac:dyDescent="0.2">
      <c r="M930" s="84">
        <v>1848</v>
      </c>
      <c r="N930" s="85">
        <v>17.1401</v>
      </c>
      <c r="O930" s="85">
        <v>23.046800000000001</v>
      </c>
      <c r="P930" s="85">
        <v>27.4984</v>
      </c>
      <c r="Q930" s="86">
        <v>2.5276550000000002</v>
      </c>
      <c r="R930" s="87">
        <v>0.84339299999999995</v>
      </c>
      <c r="S930" s="86">
        <v>4.2144409999999999</v>
      </c>
    </row>
    <row r="931" spans="13:19" x14ac:dyDescent="0.2">
      <c r="M931" s="84">
        <v>1850</v>
      </c>
      <c r="N931" s="85">
        <v>17.1401</v>
      </c>
      <c r="O931" s="85">
        <v>23.046800000000001</v>
      </c>
      <c r="P931" s="85">
        <v>27.4618</v>
      </c>
      <c r="Q931" s="86">
        <v>2.5276550000000002</v>
      </c>
      <c r="R931" s="87">
        <v>0.849383</v>
      </c>
      <c r="S931" s="86">
        <v>4.2264210000000002</v>
      </c>
    </row>
    <row r="932" spans="13:19" x14ac:dyDescent="0.2">
      <c r="M932" s="84">
        <v>1852</v>
      </c>
      <c r="N932" s="85">
        <v>16.991800000000001</v>
      </c>
      <c r="O932" s="85">
        <v>23.046800000000001</v>
      </c>
      <c r="P932" s="85">
        <v>27.4618</v>
      </c>
      <c r="Q932" s="86">
        <v>2.5276550000000002</v>
      </c>
      <c r="R932" s="87">
        <v>0.84339299999999995</v>
      </c>
      <c r="S932" s="86">
        <v>4.2144409999999999</v>
      </c>
    </row>
    <row r="933" spans="13:19" x14ac:dyDescent="0.2">
      <c r="M933" s="84">
        <v>1854</v>
      </c>
      <c r="N933" s="85">
        <v>16.9176</v>
      </c>
      <c r="O933" s="85">
        <v>23.046800000000001</v>
      </c>
      <c r="P933" s="85">
        <v>27.4618</v>
      </c>
      <c r="Q933" s="86">
        <v>2.5276550000000002</v>
      </c>
      <c r="R933" s="87">
        <v>0.849383</v>
      </c>
      <c r="S933" s="86">
        <v>4.2264210000000002</v>
      </c>
    </row>
    <row r="934" spans="13:19" x14ac:dyDescent="0.2">
      <c r="M934" s="84">
        <v>1856</v>
      </c>
      <c r="N934" s="85">
        <v>16.9176</v>
      </c>
      <c r="O934" s="85">
        <v>23.046800000000001</v>
      </c>
      <c r="P934" s="85">
        <v>27.4618</v>
      </c>
      <c r="Q934" s="86">
        <v>2.5276550000000002</v>
      </c>
      <c r="R934" s="87">
        <v>0.84339299999999995</v>
      </c>
      <c r="S934" s="86">
        <v>4.2144409999999999</v>
      </c>
    </row>
    <row r="935" spans="13:19" x14ac:dyDescent="0.2">
      <c r="M935" s="84">
        <v>1858</v>
      </c>
      <c r="N935" s="85">
        <v>16.991800000000001</v>
      </c>
      <c r="O935" s="85">
        <v>23.046800000000001</v>
      </c>
      <c r="P935" s="85">
        <v>27.4618</v>
      </c>
      <c r="Q935" s="86">
        <v>2.5276550000000002</v>
      </c>
      <c r="R935" s="87">
        <v>0.849383</v>
      </c>
      <c r="S935" s="86">
        <v>4.2264210000000002</v>
      </c>
    </row>
    <row r="936" spans="13:19" x14ac:dyDescent="0.2">
      <c r="M936" s="84">
        <v>1860</v>
      </c>
      <c r="N936" s="85">
        <v>16.991800000000001</v>
      </c>
      <c r="O936" s="85">
        <v>23.046800000000001</v>
      </c>
      <c r="P936" s="85">
        <v>27.4618</v>
      </c>
      <c r="Q936" s="86">
        <v>2.514265</v>
      </c>
      <c r="R936" s="87">
        <v>0.84339299999999995</v>
      </c>
      <c r="S936" s="86">
        <v>4.2010509999999996</v>
      </c>
    </row>
    <row r="937" spans="13:19" x14ac:dyDescent="0.2">
      <c r="M937" s="84">
        <v>1862</v>
      </c>
      <c r="N937" s="85">
        <v>16.9176</v>
      </c>
      <c r="O937" s="85">
        <v>23.046800000000001</v>
      </c>
      <c r="P937" s="85">
        <v>27.4618</v>
      </c>
      <c r="Q937" s="86">
        <v>2.514265</v>
      </c>
      <c r="R937" s="87">
        <v>0.849383</v>
      </c>
      <c r="S937" s="86">
        <v>4.213031</v>
      </c>
    </row>
    <row r="938" spans="13:19" x14ac:dyDescent="0.2">
      <c r="M938" s="84">
        <v>1864</v>
      </c>
      <c r="N938" s="85">
        <v>16.843499999999999</v>
      </c>
      <c r="O938" s="85">
        <v>23.029900000000001</v>
      </c>
      <c r="P938" s="85">
        <v>27.3886</v>
      </c>
      <c r="Q938" s="86">
        <v>2.5210300000000001</v>
      </c>
      <c r="R938" s="87">
        <v>0.849383</v>
      </c>
      <c r="S938" s="86">
        <v>4.2197960000000005</v>
      </c>
    </row>
    <row r="939" spans="13:19" x14ac:dyDescent="0.2">
      <c r="M939" s="84">
        <v>1866</v>
      </c>
      <c r="N939" s="85">
        <v>16.769300000000001</v>
      </c>
      <c r="O939" s="85">
        <v>23.029900000000001</v>
      </c>
      <c r="P939" s="85">
        <v>27.4252</v>
      </c>
      <c r="Q939" s="86">
        <v>2.5210300000000001</v>
      </c>
      <c r="R939" s="87">
        <v>0.84339299999999995</v>
      </c>
      <c r="S939" s="86">
        <v>4.2078160000000002</v>
      </c>
    </row>
    <row r="940" spans="13:19" x14ac:dyDescent="0.2">
      <c r="M940" s="84">
        <v>1868</v>
      </c>
      <c r="N940" s="85">
        <v>16.6951</v>
      </c>
      <c r="O940" s="85">
        <v>23.029900000000001</v>
      </c>
      <c r="P940" s="85">
        <v>27.4252</v>
      </c>
      <c r="Q940" s="86">
        <v>2.514265</v>
      </c>
      <c r="R940" s="87">
        <v>0.84339299999999995</v>
      </c>
      <c r="S940" s="86">
        <v>4.2010509999999996</v>
      </c>
    </row>
    <row r="941" spans="13:19" x14ac:dyDescent="0.2">
      <c r="M941" s="84">
        <v>1870</v>
      </c>
      <c r="N941" s="85">
        <v>16.769300000000001</v>
      </c>
      <c r="O941" s="85">
        <v>23.029900000000001</v>
      </c>
      <c r="P941" s="85">
        <v>27.4618</v>
      </c>
      <c r="Q941" s="86">
        <v>2.514265</v>
      </c>
      <c r="R941" s="87">
        <v>0.849383</v>
      </c>
      <c r="S941" s="86">
        <v>4.213031</v>
      </c>
    </row>
    <row r="942" spans="13:19" x14ac:dyDescent="0.2">
      <c r="M942" s="84">
        <v>1872</v>
      </c>
      <c r="N942" s="85">
        <v>16.843499999999999</v>
      </c>
      <c r="O942" s="85">
        <v>23.029900000000001</v>
      </c>
      <c r="P942" s="85">
        <v>27.4618</v>
      </c>
      <c r="Q942" s="86">
        <v>2.514265</v>
      </c>
      <c r="R942" s="87">
        <v>0.84339299999999995</v>
      </c>
      <c r="S942" s="86">
        <v>4.2010509999999996</v>
      </c>
    </row>
    <row r="943" spans="13:19" x14ac:dyDescent="0.2">
      <c r="M943" s="84">
        <v>1874</v>
      </c>
      <c r="N943" s="85">
        <v>16.769300000000001</v>
      </c>
      <c r="O943" s="85">
        <v>23.029900000000001</v>
      </c>
      <c r="P943" s="85">
        <v>27.4618</v>
      </c>
      <c r="Q943" s="86">
        <v>2.514265</v>
      </c>
      <c r="R943" s="87">
        <v>0.849383</v>
      </c>
      <c r="S943" s="86">
        <v>4.213031</v>
      </c>
    </row>
    <row r="944" spans="13:19" x14ac:dyDescent="0.2">
      <c r="M944" s="84">
        <v>1876</v>
      </c>
      <c r="N944" s="85">
        <v>16.6951</v>
      </c>
      <c r="O944" s="85">
        <v>23.029900000000001</v>
      </c>
      <c r="P944" s="85">
        <v>27.4252</v>
      </c>
      <c r="Q944" s="86">
        <v>2.514265</v>
      </c>
      <c r="R944" s="87">
        <v>0.84339299999999995</v>
      </c>
      <c r="S944" s="86">
        <v>4.2010509999999996</v>
      </c>
    </row>
    <row r="945" spans="13:19" x14ac:dyDescent="0.2">
      <c r="M945" s="84">
        <v>1878</v>
      </c>
      <c r="N945" s="85">
        <v>16.6951</v>
      </c>
      <c r="O945" s="85">
        <v>23.029900000000001</v>
      </c>
      <c r="P945" s="85">
        <v>27.3886</v>
      </c>
      <c r="Q945" s="86">
        <v>2.514265</v>
      </c>
      <c r="R945" s="87">
        <v>0.849383</v>
      </c>
      <c r="S945" s="86">
        <v>4.213031</v>
      </c>
    </row>
    <row r="946" spans="13:19" x14ac:dyDescent="0.2">
      <c r="M946" s="84">
        <v>1880</v>
      </c>
      <c r="N946" s="85">
        <v>16.769300000000001</v>
      </c>
      <c r="O946" s="85">
        <v>23.046800000000001</v>
      </c>
      <c r="P946" s="85">
        <v>27.3886</v>
      </c>
      <c r="Q946" s="86">
        <v>2.514265</v>
      </c>
      <c r="R946" s="87">
        <v>0.849383</v>
      </c>
      <c r="S946" s="86">
        <v>4.213031</v>
      </c>
    </row>
    <row r="947" spans="13:19" x14ac:dyDescent="0.2">
      <c r="M947" s="84">
        <v>1882</v>
      </c>
      <c r="N947" s="85">
        <v>16.769300000000001</v>
      </c>
      <c r="O947" s="85">
        <v>23.046800000000001</v>
      </c>
      <c r="P947" s="85">
        <v>27.4252</v>
      </c>
      <c r="Q947" s="86">
        <v>2.5076450000000001</v>
      </c>
      <c r="R947" s="87">
        <v>0.849383</v>
      </c>
      <c r="S947" s="86">
        <v>4.2064110000000001</v>
      </c>
    </row>
    <row r="948" spans="13:19" x14ac:dyDescent="0.2">
      <c r="M948" s="84">
        <v>1884</v>
      </c>
      <c r="N948" s="85">
        <v>16.769300000000001</v>
      </c>
      <c r="O948" s="85">
        <v>23.046800000000001</v>
      </c>
      <c r="P948" s="85">
        <v>27.3886</v>
      </c>
      <c r="Q948" s="86">
        <v>2.5076450000000001</v>
      </c>
      <c r="R948" s="87">
        <v>0.849383</v>
      </c>
      <c r="S948" s="86">
        <v>4.2064110000000001</v>
      </c>
    </row>
    <row r="949" spans="13:19" x14ac:dyDescent="0.2">
      <c r="M949" s="84">
        <v>1886</v>
      </c>
      <c r="N949" s="85">
        <v>16.6951</v>
      </c>
      <c r="O949" s="85">
        <v>23.046800000000001</v>
      </c>
      <c r="P949" s="85">
        <v>27.4252</v>
      </c>
      <c r="Q949" s="86">
        <v>2.5076450000000001</v>
      </c>
      <c r="R949" s="87">
        <v>0.849383</v>
      </c>
      <c r="S949" s="86">
        <v>4.2064110000000001</v>
      </c>
    </row>
    <row r="950" spans="13:19" x14ac:dyDescent="0.2">
      <c r="M950" s="84">
        <v>1888</v>
      </c>
      <c r="N950" s="85">
        <v>16.546800000000001</v>
      </c>
      <c r="O950" s="85">
        <v>23.046800000000001</v>
      </c>
      <c r="P950" s="85">
        <v>27.4252</v>
      </c>
      <c r="Q950" s="86">
        <v>2.5144099999999998</v>
      </c>
      <c r="R950" s="87">
        <v>0.849383</v>
      </c>
      <c r="S950" s="86">
        <v>4.2131759999999998</v>
      </c>
    </row>
    <row r="951" spans="13:19" x14ac:dyDescent="0.2">
      <c r="M951" s="84">
        <v>1890</v>
      </c>
      <c r="N951" s="85">
        <v>16.620999999999999</v>
      </c>
      <c r="O951" s="85">
        <v>23.046800000000001</v>
      </c>
      <c r="P951" s="85">
        <v>27.4618</v>
      </c>
      <c r="Q951" s="86">
        <v>2.5144099999999998</v>
      </c>
      <c r="R951" s="87">
        <v>0.849383</v>
      </c>
      <c r="S951" s="86">
        <v>4.2131759999999998</v>
      </c>
    </row>
    <row r="952" spans="13:19" x14ac:dyDescent="0.2">
      <c r="M952" s="84">
        <v>1892</v>
      </c>
      <c r="N952" s="85">
        <v>16.620999999999999</v>
      </c>
      <c r="O952" s="85">
        <v>23.046800000000001</v>
      </c>
      <c r="P952" s="85">
        <v>27.4252</v>
      </c>
      <c r="Q952" s="86">
        <v>2.5076450000000001</v>
      </c>
      <c r="R952" s="87">
        <v>0.849383</v>
      </c>
      <c r="S952" s="86">
        <v>4.2064110000000001</v>
      </c>
    </row>
    <row r="953" spans="13:19" x14ac:dyDescent="0.2">
      <c r="M953" s="84">
        <v>1894</v>
      </c>
      <c r="N953" s="85">
        <v>16.620999999999999</v>
      </c>
      <c r="O953" s="85">
        <v>23.046800000000001</v>
      </c>
      <c r="P953" s="85">
        <v>27.4618</v>
      </c>
      <c r="Q953" s="86">
        <v>2.5076450000000001</v>
      </c>
      <c r="R953" s="87">
        <v>0.84339299999999995</v>
      </c>
      <c r="S953" s="86">
        <v>4.1944309999999998</v>
      </c>
    </row>
    <row r="954" spans="13:19" x14ac:dyDescent="0.2">
      <c r="M954" s="84">
        <v>1896</v>
      </c>
      <c r="N954" s="85">
        <v>16.4727</v>
      </c>
      <c r="O954" s="85">
        <v>23.029900000000001</v>
      </c>
      <c r="P954" s="85">
        <v>27.4252</v>
      </c>
      <c r="Q954" s="86">
        <v>2.5076450000000001</v>
      </c>
      <c r="R954" s="87">
        <v>0.84339299999999995</v>
      </c>
      <c r="S954" s="86">
        <v>4.1944309999999998</v>
      </c>
    </row>
    <row r="955" spans="13:19" x14ac:dyDescent="0.2">
      <c r="M955" s="84">
        <v>1898</v>
      </c>
      <c r="N955" s="85">
        <v>16.398499999999999</v>
      </c>
      <c r="O955" s="85">
        <v>23.029900000000001</v>
      </c>
      <c r="P955" s="85">
        <v>27.3886</v>
      </c>
      <c r="Q955" s="86">
        <v>2.5076450000000001</v>
      </c>
      <c r="R955" s="87">
        <v>0.84339299999999995</v>
      </c>
      <c r="S955" s="86">
        <v>4.1944309999999998</v>
      </c>
    </row>
    <row r="956" spans="13:19" x14ac:dyDescent="0.2">
      <c r="M956" s="84">
        <v>1900</v>
      </c>
      <c r="N956" s="85">
        <v>16.398499999999999</v>
      </c>
      <c r="O956" s="85">
        <v>23.029900000000001</v>
      </c>
      <c r="P956" s="85">
        <v>27.3886</v>
      </c>
      <c r="Q956" s="86">
        <v>2.5076450000000001</v>
      </c>
      <c r="R956" s="87">
        <v>0.849383</v>
      </c>
      <c r="S956" s="86">
        <v>4.2064110000000001</v>
      </c>
    </row>
    <row r="957" spans="13:19" x14ac:dyDescent="0.2">
      <c r="M957" s="84">
        <v>1902</v>
      </c>
      <c r="N957" s="85">
        <v>16.398499999999999</v>
      </c>
      <c r="O957" s="85">
        <v>23.029900000000001</v>
      </c>
      <c r="P957" s="85">
        <v>27.3886</v>
      </c>
      <c r="Q957" s="86">
        <v>2.5076450000000001</v>
      </c>
      <c r="R957" s="87">
        <v>0.84339299999999995</v>
      </c>
      <c r="S957" s="86">
        <v>4.1944309999999998</v>
      </c>
    </row>
    <row r="958" spans="13:19" x14ac:dyDescent="0.2">
      <c r="M958" s="84">
        <v>1904</v>
      </c>
      <c r="N958" s="85">
        <v>16.546800000000001</v>
      </c>
      <c r="O958" s="85">
        <v>23.029900000000001</v>
      </c>
      <c r="P958" s="85">
        <v>27.4252</v>
      </c>
      <c r="Q958" s="86">
        <v>2.50102</v>
      </c>
      <c r="R958" s="87">
        <v>0.849383</v>
      </c>
      <c r="S958" s="86">
        <v>4.1997859999999996</v>
      </c>
    </row>
    <row r="959" spans="13:19" x14ac:dyDescent="0.2">
      <c r="M959" s="84">
        <v>1906</v>
      </c>
      <c r="N959" s="85">
        <v>16.398499999999999</v>
      </c>
      <c r="O959" s="85">
        <v>23.029900000000001</v>
      </c>
      <c r="P959" s="85">
        <v>27.351900000000001</v>
      </c>
      <c r="Q959" s="86">
        <v>2.50102</v>
      </c>
      <c r="R959" s="87">
        <v>0.84339299999999995</v>
      </c>
      <c r="S959" s="86">
        <v>4.1878060000000001</v>
      </c>
    </row>
    <row r="960" spans="13:19" x14ac:dyDescent="0.2">
      <c r="M960" s="84">
        <v>1908</v>
      </c>
      <c r="N960" s="85">
        <v>16.398499999999999</v>
      </c>
      <c r="O960" s="85">
        <v>23.029900000000001</v>
      </c>
      <c r="P960" s="85">
        <v>27.351900000000001</v>
      </c>
      <c r="Q960" s="86">
        <v>2.50102</v>
      </c>
      <c r="R960" s="87">
        <v>0.849383</v>
      </c>
      <c r="S960" s="86">
        <v>4.1997859999999996</v>
      </c>
    </row>
    <row r="961" spans="13:19" x14ac:dyDescent="0.2">
      <c r="M961" s="84">
        <v>1910</v>
      </c>
      <c r="N961" s="85">
        <v>16.324300000000001</v>
      </c>
      <c r="O961" s="85">
        <v>23.046800000000001</v>
      </c>
      <c r="P961" s="85">
        <v>27.3886</v>
      </c>
      <c r="Q961" s="86">
        <v>2.4942549999999999</v>
      </c>
      <c r="R961" s="87">
        <v>0.849383</v>
      </c>
      <c r="S961" s="86">
        <v>4.1930209999999999</v>
      </c>
    </row>
    <row r="962" spans="13:19" x14ac:dyDescent="0.2">
      <c r="M962" s="84">
        <v>1912</v>
      </c>
      <c r="N962" s="85">
        <v>16.4727</v>
      </c>
      <c r="O962" s="85">
        <v>23.046800000000001</v>
      </c>
      <c r="P962" s="85">
        <v>27.4252</v>
      </c>
      <c r="Q962" s="86">
        <v>2.50102</v>
      </c>
      <c r="R962" s="87">
        <v>0.84339299999999995</v>
      </c>
      <c r="S962" s="86">
        <v>4.1878060000000001</v>
      </c>
    </row>
    <row r="963" spans="13:19" x14ac:dyDescent="0.2">
      <c r="M963" s="84">
        <v>1914</v>
      </c>
      <c r="N963" s="85">
        <v>16.4727</v>
      </c>
      <c r="O963" s="85">
        <v>23.046800000000001</v>
      </c>
      <c r="P963" s="85">
        <v>27.4252</v>
      </c>
      <c r="Q963" s="86">
        <v>2.50102</v>
      </c>
      <c r="R963" s="87">
        <v>0.849383</v>
      </c>
      <c r="S963" s="86">
        <v>4.1997859999999996</v>
      </c>
    </row>
    <row r="964" spans="13:19" x14ac:dyDescent="0.2">
      <c r="M964" s="84">
        <v>1916</v>
      </c>
      <c r="N964" s="85">
        <v>16.324300000000001</v>
      </c>
      <c r="O964" s="85">
        <v>23.046800000000001</v>
      </c>
      <c r="P964" s="85">
        <v>27.351900000000001</v>
      </c>
      <c r="Q964" s="86">
        <v>2.50102</v>
      </c>
      <c r="R964" s="87">
        <v>0.849383</v>
      </c>
      <c r="S964" s="86">
        <v>4.1997859999999996</v>
      </c>
    </row>
    <row r="965" spans="13:19" x14ac:dyDescent="0.2">
      <c r="M965" s="84">
        <v>1918</v>
      </c>
      <c r="N965" s="85">
        <v>16.2502</v>
      </c>
      <c r="O965" s="85">
        <v>23.046800000000001</v>
      </c>
      <c r="P965" s="85">
        <v>27.4252</v>
      </c>
      <c r="Q965" s="86">
        <v>2.4942549999999999</v>
      </c>
      <c r="R965" s="87">
        <v>0.849383</v>
      </c>
      <c r="S965" s="86">
        <v>4.1930209999999999</v>
      </c>
    </row>
    <row r="966" spans="13:19" x14ac:dyDescent="0.2">
      <c r="M966" s="84">
        <v>1920</v>
      </c>
      <c r="N966" s="85">
        <v>16.324300000000001</v>
      </c>
      <c r="O966" s="85">
        <v>23.046800000000001</v>
      </c>
      <c r="P966" s="85">
        <v>27.3886</v>
      </c>
      <c r="Q966" s="86">
        <v>2.4942549999999999</v>
      </c>
      <c r="R966" s="87">
        <v>0.849383</v>
      </c>
      <c r="S966" s="86">
        <v>4.1930209999999999</v>
      </c>
    </row>
    <row r="967" spans="13:19" x14ac:dyDescent="0.2">
      <c r="M967" s="84">
        <v>1922</v>
      </c>
      <c r="N967" s="85">
        <v>16.398499999999999</v>
      </c>
      <c r="O967" s="85">
        <v>23.046800000000001</v>
      </c>
      <c r="P967" s="85">
        <v>27.3886</v>
      </c>
      <c r="Q967" s="86">
        <v>2.50102</v>
      </c>
      <c r="R967" s="87">
        <v>0.849383</v>
      </c>
      <c r="S967" s="86">
        <v>4.1997859999999996</v>
      </c>
    </row>
    <row r="968" spans="13:19" x14ac:dyDescent="0.2">
      <c r="M968" s="84">
        <v>1924</v>
      </c>
      <c r="N968" s="85">
        <v>16.2502</v>
      </c>
      <c r="O968" s="85">
        <v>23.029900000000001</v>
      </c>
      <c r="P968" s="85">
        <v>27.3886</v>
      </c>
      <c r="Q968" s="86">
        <v>2.487635</v>
      </c>
      <c r="R968" s="87">
        <v>0.849383</v>
      </c>
      <c r="S968" s="86">
        <v>4.186401</v>
      </c>
    </row>
    <row r="969" spans="13:19" x14ac:dyDescent="0.2">
      <c r="M969" s="84">
        <v>1926</v>
      </c>
      <c r="N969" s="85">
        <v>16.101900000000001</v>
      </c>
      <c r="O969" s="85">
        <v>23.029900000000001</v>
      </c>
      <c r="P969" s="85">
        <v>27.351900000000001</v>
      </c>
      <c r="Q969" s="86">
        <v>2.4944000000000002</v>
      </c>
      <c r="R969" s="87">
        <v>0.849383</v>
      </c>
      <c r="S969" s="86">
        <v>4.1931659999999997</v>
      </c>
    </row>
    <row r="970" spans="13:19" x14ac:dyDescent="0.2">
      <c r="M970" s="84">
        <v>1928</v>
      </c>
      <c r="N970" s="85">
        <v>16.101900000000001</v>
      </c>
      <c r="O970" s="85">
        <v>23.029900000000001</v>
      </c>
      <c r="P970" s="85">
        <v>27.351900000000001</v>
      </c>
      <c r="Q970" s="86">
        <v>2.4944000000000002</v>
      </c>
      <c r="R970" s="87">
        <v>0.84339299999999995</v>
      </c>
      <c r="S970" s="86">
        <v>4.1811860000000003</v>
      </c>
    </row>
    <row r="971" spans="13:19" x14ac:dyDescent="0.2">
      <c r="M971" s="84">
        <v>1930</v>
      </c>
      <c r="N971" s="85">
        <v>16.027699999999999</v>
      </c>
      <c r="O971" s="85">
        <v>23.029900000000001</v>
      </c>
      <c r="P971" s="85">
        <v>27.6815</v>
      </c>
      <c r="Q971" s="86">
        <v>2.4944000000000002</v>
      </c>
      <c r="R971" s="87">
        <v>0.849383</v>
      </c>
      <c r="S971" s="86">
        <v>4.1931659999999997</v>
      </c>
    </row>
    <row r="972" spans="13:19" x14ac:dyDescent="0.2">
      <c r="M972" s="84">
        <v>1932</v>
      </c>
      <c r="N972" s="85">
        <v>16.175999999999998</v>
      </c>
      <c r="O972" s="85">
        <v>23.029900000000001</v>
      </c>
      <c r="P972" s="85">
        <v>27.9011</v>
      </c>
      <c r="Q972" s="86">
        <v>2.4944000000000002</v>
      </c>
      <c r="R972" s="87">
        <v>0.849383</v>
      </c>
      <c r="S972" s="86">
        <v>4.1931659999999997</v>
      </c>
    </row>
    <row r="973" spans="13:19" x14ac:dyDescent="0.2">
      <c r="M973" s="84">
        <v>1934</v>
      </c>
      <c r="N973" s="85">
        <v>16.175999999999998</v>
      </c>
      <c r="O973" s="85">
        <v>23.029900000000001</v>
      </c>
      <c r="P973" s="85">
        <v>27.9011</v>
      </c>
      <c r="Q973" s="86">
        <v>2.4944000000000002</v>
      </c>
      <c r="R973" s="87">
        <v>0.849383</v>
      </c>
      <c r="S973" s="86">
        <v>4.1931659999999997</v>
      </c>
    </row>
    <row r="974" spans="13:19" x14ac:dyDescent="0.2">
      <c r="M974" s="84">
        <v>1936</v>
      </c>
      <c r="N974" s="85">
        <v>16.175999999999998</v>
      </c>
      <c r="O974" s="85">
        <v>23.029900000000001</v>
      </c>
      <c r="P974" s="85">
        <v>27.9011</v>
      </c>
      <c r="Q974" s="86">
        <v>2.4944000000000002</v>
      </c>
      <c r="R974" s="87">
        <v>0.84339299999999995</v>
      </c>
      <c r="S974" s="86">
        <v>4.1811860000000003</v>
      </c>
    </row>
    <row r="975" spans="13:19" x14ac:dyDescent="0.2">
      <c r="M975" s="84">
        <v>1938</v>
      </c>
      <c r="N975" s="85">
        <v>15.9535</v>
      </c>
      <c r="O975" s="85">
        <v>23.029900000000001</v>
      </c>
      <c r="P975" s="85">
        <v>27.974399999999999</v>
      </c>
      <c r="Q975" s="86">
        <v>2.4808699999999999</v>
      </c>
      <c r="R975" s="87">
        <v>0.849383</v>
      </c>
      <c r="S975" s="86">
        <v>4.1796360000000004</v>
      </c>
    </row>
    <row r="976" spans="13:19" x14ac:dyDescent="0.2">
      <c r="M976" s="84">
        <v>1940</v>
      </c>
      <c r="N976" s="85">
        <v>16.027699999999999</v>
      </c>
      <c r="O976" s="85">
        <v>23.029900000000001</v>
      </c>
      <c r="P976" s="85">
        <v>27.974399999999999</v>
      </c>
      <c r="Q976" s="86">
        <v>2.487635</v>
      </c>
      <c r="R976" s="87">
        <v>0.849383</v>
      </c>
      <c r="S976" s="86">
        <v>4.186401</v>
      </c>
    </row>
    <row r="977" spans="13:19" x14ac:dyDescent="0.2">
      <c r="M977" s="84">
        <v>1942</v>
      </c>
      <c r="N977" s="85">
        <v>16.101900000000001</v>
      </c>
      <c r="O977" s="85">
        <v>23.046800000000001</v>
      </c>
      <c r="P977" s="85">
        <v>27.937799999999999</v>
      </c>
      <c r="Q977" s="86">
        <v>2.4808699999999999</v>
      </c>
      <c r="R977" s="87">
        <v>0.849383</v>
      </c>
      <c r="S977" s="86">
        <v>4.1796360000000004</v>
      </c>
    </row>
    <row r="978" spans="13:19" x14ac:dyDescent="0.2">
      <c r="M978" s="84">
        <v>1944</v>
      </c>
      <c r="N978" s="85">
        <v>16.101900000000001</v>
      </c>
      <c r="O978" s="85">
        <v>23.046800000000001</v>
      </c>
      <c r="P978" s="85">
        <v>27.974399999999999</v>
      </c>
      <c r="Q978" s="86">
        <v>2.4808699999999999</v>
      </c>
      <c r="R978" s="87">
        <v>0.849383</v>
      </c>
      <c r="S978" s="86">
        <v>4.1796360000000004</v>
      </c>
    </row>
    <row r="979" spans="13:19" x14ac:dyDescent="0.2">
      <c r="M979" s="84">
        <v>1946</v>
      </c>
      <c r="N979" s="85">
        <v>16.101900000000001</v>
      </c>
      <c r="O979" s="85">
        <v>23.046800000000001</v>
      </c>
      <c r="P979" s="85">
        <v>27.974399999999999</v>
      </c>
      <c r="Q979" s="86">
        <v>2.4808699999999999</v>
      </c>
      <c r="R979" s="87">
        <v>0.849383</v>
      </c>
      <c r="S979" s="86">
        <v>4.1796360000000004</v>
      </c>
    </row>
    <row r="980" spans="13:19" x14ac:dyDescent="0.2">
      <c r="M980" s="84">
        <v>1948</v>
      </c>
      <c r="N980" s="85">
        <v>16.101900000000001</v>
      </c>
      <c r="O980" s="85">
        <v>23.046800000000001</v>
      </c>
      <c r="P980" s="85">
        <v>27.974399999999999</v>
      </c>
      <c r="Q980" s="86">
        <v>2.4808699999999999</v>
      </c>
      <c r="R980" s="87">
        <v>0.849383</v>
      </c>
      <c r="S980" s="86">
        <v>4.1796360000000004</v>
      </c>
    </row>
    <row r="981" spans="13:19" x14ac:dyDescent="0.2">
      <c r="M981" s="84">
        <v>1950</v>
      </c>
      <c r="N981" s="85">
        <v>15.9535</v>
      </c>
      <c r="O981" s="85">
        <v>23.029900000000001</v>
      </c>
      <c r="P981" s="85">
        <v>28.010999999999999</v>
      </c>
      <c r="Q981" s="86">
        <v>2.4742500000000001</v>
      </c>
      <c r="R981" s="87">
        <v>0.849383</v>
      </c>
      <c r="S981" s="86">
        <v>4.1730160000000005</v>
      </c>
    </row>
    <row r="982" spans="13:19" x14ac:dyDescent="0.2">
      <c r="M982" s="84">
        <v>1952</v>
      </c>
      <c r="N982" s="85">
        <v>15.8794</v>
      </c>
      <c r="O982" s="85">
        <v>23.046800000000001</v>
      </c>
      <c r="P982" s="85">
        <v>27.974399999999999</v>
      </c>
      <c r="Q982" s="86">
        <v>2.4810150000000002</v>
      </c>
      <c r="R982" s="87">
        <v>0.84339299999999995</v>
      </c>
      <c r="S982" s="86">
        <v>4.1678009999999999</v>
      </c>
    </row>
    <row r="983" spans="13:19" x14ac:dyDescent="0.2">
      <c r="M983" s="84">
        <v>1954</v>
      </c>
      <c r="N983" s="85">
        <v>15.9535</v>
      </c>
      <c r="O983" s="85">
        <v>23.046800000000001</v>
      </c>
      <c r="P983" s="85">
        <v>28.010999999999999</v>
      </c>
      <c r="Q983" s="86">
        <v>2.4810150000000002</v>
      </c>
      <c r="R983" s="87">
        <v>0.849383</v>
      </c>
      <c r="S983" s="86">
        <v>4.1797810000000002</v>
      </c>
    </row>
    <row r="984" spans="13:19" x14ac:dyDescent="0.2">
      <c r="M984" s="84">
        <v>1956</v>
      </c>
      <c r="N984" s="85">
        <v>15.9535</v>
      </c>
      <c r="O984" s="85">
        <v>23.046800000000001</v>
      </c>
      <c r="P984" s="85">
        <v>27.974399999999999</v>
      </c>
      <c r="Q984" s="86">
        <v>2.4810150000000002</v>
      </c>
      <c r="R984" s="87">
        <v>0.849383</v>
      </c>
      <c r="S984" s="86">
        <v>4.1797810000000002</v>
      </c>
    </row>
    <row r="985" spans="13:19" x14ac:dyDescent="0.2">
      <c r="M985" s="84">
        <v>1958</v>
      </c>
      <c r="N985" s="85">
        <v>15.8794</v>
      </c>
      <c r="O985" s="85">
        <v>23.029900000000001</v>
      </c>
      <c r="P985" s="85">
        <v>27.937799999999999</v>
      </c>
      <c r="Q985" s="86">
        <v>2.4810150000000002</v>
      </c>
      <c r="R985" s="87">
        <v>0.84339299999999995</v>
      </c>
      <c r="S985" s="86">
        <v>4.1678009999999999</v>
      </c>
    </row>
    <row r="986" spans="13:19" x14ac:dyDescent="0.2">
      <c r="M986" s="84">
        <v>1960</v>
      </c>
      <c r="N986" s="85">
        <v>15.7311</v>
      </c>
      <c r="O986" s="85">
        <v>23.029900000000001</v>
      </c>
      <c r="P986" s="85">
        <v>27.9011</v>
      </c>
      <c r="Q986" s="86">
        <v>2.4810150000000002</v>
      </c>
      <c r="R986" s="87">
        <v>0.85537300000000005</v>
      </c>
      <c r="S986" s="86">
        <v>4.1917610000000005</v>
      </c>
    </row>
    <row r="987" spans="13:19" x14ac:dyDescent="0.2">
      <c r="M987" s="84">
        <v>1962</v>
      </c>
      <c r="N987" s="85">
        <v>15.805199999999999</v>
      </c>
      <c r="O987" s="85">
        <v>23.029900000000001</v>
      </c>
      <c r="P987" s="85">
        <v>27.937799999999999</v>
      </c>
      <c r="Q987" s="86">
        <v>2.4810150000000002</v>
      </c>
      <c r="R987" s="87">
        <v>0.84339299999999995</v>
      </c>
      <c r="S987" s="86">
        <v>4.1678009999999999</v>
      </c>
    </row>
    <row r="988" spans="13:19" x14ac:dyDescent="0.2">
      <c r="M988" s="84">
        <v>1964</v>
      </c>
      <c r="N988" s="85">
        <v>15.7311</v>
      </c>
      <c r="O988" s="85">
        <v>23.029900000000001</v>
      </c>
      <c r="P988" s="85">
        <v>27.937799999999999</v>
      </c>
      <c r="Q988" s="86">
        <v>2.4810150000000002</v>
      </c>
      <c r="R988" s="87">
        <v>0.84339299999999995</v>
      </c>
      <c r="S988" s="86">
        <v>4.1678009999999999</v>
      </c>
    </row>
    <row r="989" spans="13:19" x14ac:dyDescent="0.2">
      <c r="M989" s="84">
        <v>1966</v>
      </c>
      <c r="N989" s="85">
        <v>15.805199999999999</v>
      </c>
      <c r="O989" s="85">
        <v>23.029900000000001</v>
      </c>
      <c r="P989" s="85">
        <v>27.937799999999999</v>
      </c>
      <c r="Q989" s="86">
        <v>2.4674899999999997</v>
      </c>
      <c r="R989" s="87">
        <v>0.84339299999999995</v>
      </c>
      <c r="S989" s="86">
        <v>4.1542759999999994</v>
      </c>
    </row>
    <row r="990" spans="13:19" x14ac:dyDescent="0.2">
      <c r="M990" s="84">
        <v>1968</v>
      </c>
      <c r="N990" s="85">
        <v>15.805199999999999</v>
      </c>
      <c r="O990" s="85">
        <v>23.029900000000001</v>
      </c>
      <c r="P990" s="85">
        <v>27.8645</v>
      </c>
      <c r="Q990" s="86">
        <v>2.4674899999999997</v>
      </c>
      <c r="R990" s="87">
        <v>0.84339299999999995</v>
      </c>
      <c r="S990" s="86">
        <v>4.1542759999999994</v>
      </c>
    </row>
    <row r="991" spans="13:19" x14ac:dyDescent="0.2">
      <c r="M991" s="84">
        <v>1970</v>
      </c>
      <c r="N991" s="85">
        <v>15.7311</v>
      </c>
      <c r="O991" s="85">
        <v>23.029900000000001</v>
      </c>
      <c r="P991" s="85">
        <v>27.9011</v>
      </c>
      <c r="Q991" s="86">
        <v>2.4742500000000001</v>
      </c>
      <c r="R991" s="87">
        <v>0.849383</v>
      </c>
      <c r="S991" s="86">
        <v>4.1730160000000005</v>
      </c>
    </row>
    <row r="992" spans="13:19" x14ac:dyDescent="0.2">
      <c r="M992" s="84">
        <v>1972</v>
      </c>
      <c r="N992" s="85">
        <v>15.6569</v>
      </c>
      <c r="O992" s="85">
        <v>23.029900000000001</v>
      </c>
      <c r="P992" s="85">
        <v>27.937799999999999</v>
      </c>
      <c r="Q992" s="86">
        <v>2.4674899999999997</v>
      </c>
      <c r="R992" s="87">
        <v>0.849383</v>
      </c>
      <c r="S992" s="86">
        <v>4.1662559999999997</v>
      </c>
    </row>
    <row r="993" spans="13:19" x14ac:dyDescent="0.2">
      <c r="M993" s="84">
        <v>1974</v>
      </c>
      <c r="N993" s="85">
        <v>15.6569</v>
      </c>
      <c r="O993" s="85">
        <v>23.046800000000001</v>
      </c>
      <c r="P993" s="85">
        <v>27.937799999999999</v>
      </c>
      <c r="Q993" s="86">
        <v>2.467625</v>
      </c>
      <c r="R993" s="87">
        <v>0.849383</v>
      </c>
      <c r="S993" s="86">
        <v>4.166391</v>
      </c>
    </row>
    <row r="994" spans="13:19" x14ac:dyDescent="0.2">
      <c r="M994" s="84">
        <v>1976</v>
      </c>
      <c r="N994" s="85">
        <v>15.6569</v>
      </c>
      <c r="O994" s="85">
        <v>23.046800000000001</v>
      </c>
      <c r="P994" s="85">
        <v>27.937799999999999</v>
      </c>
      <c r="Q994" s="86">
        <v>2.467625</v>
      </c>
      <c r="R994" s="87">
        <v>0.849383</v>
      </c>
      <c r="S994" s="86">
        <v>4.166391</v>
      </c>
    </row>
    <row r="995" spans="13:19" x14ac:dyDescent="0.2">
      <c r="M995" s="84">
        <v>1978</v>
      </c>
      <c r="N995" s="85">
        <v>15.7311</v>
      </c>
      <c r="O995" s="85">
        <v>23.046800000000001</v>
      </c>
      <c r="P995" s="85">
        <v>27.937799999999999</v>
      </c>
      <c r="Q995" s="86">
        <v>2.4608650000000001</v>
      </c>
      <c r="R995" s="87">
        <v>0.849383</v>
      </c>
      <c r="S995" s="86">
        <v>4.1596310000000001</v>
      </c>
    </row>
    <row r="996" spans="13:19" x14ac:dyDescent="0.2">
      <c r="M996" s="84">
        <v>1980</v>
      </c>
      <c r="N996" s="85">
        <v>15.7311</v>
      </c>
      <c r="O996" s="85">
        <v>23.046800000000001</v>
      </c>
      <c r="P996" s="85">
        <v>27.937799999999999</v>
      </c>
      <c r="Q996" s="86">
        <v>2.4608650000000001</v>
      </c>
      <c r="R996" s="87">
        <v>0.849383</v>
      </c>
      <c r="S996" s="86">
        <v>4.1596310000000001</v>
      </c>
    </row>
    <row r="997" spans="13:19" x14ac:dyDescent="0.2">
      <c r="M997" s="84">
        <v>1982</v>
      </c>
      <c r="N997" s="85">
        <v>15.7311</v>
      </c>
      <c r="O997" s="85">
        <v>23.046800000000001</v>
      </c>
      <c r="P997" s="85">
        <v>27.937799999999999</v>
      </c>
      <c r="Q997" s="86">
        <v>2.4608650000000001</v>
      </c>
      <c r="R997" s="87">
        <v>0.849383</v>
      </c>
      <c r="S997" s="86">
        <v>4.1596310000000001</v>
      </c>
    </row>
    <row r="998" spans="13:19" x14ac:dyDescent="0.2">
      <c r="M998" s="84">
        <v>1984</v>
      </c>
      <c r="N998" s="85">
        <v>15.7311</v>
      </c>
      <c r="O998" s="85">
        <v>23.046800000000001</v>
      </c>
      <c r="P998" s="85">
        <v>27.937799999999999</v>
      </c>
      <c r="Q998" s="86">
        <v>2.467625</v>
      </c>
      <c r="R998" s="87">
        <v>0.849383</v>
      </c>
      <c r="S998" s="86">
        <v>4.166391</v>
      </c>
    </row>
    <row r="999" spans="13:19" x14ac:dyDescent="0.2">
      <c r="M999" s="84">
        <v>1986</v>
      </c>
      <c r="N999" s="85">
        <v>15.6569</v>
      </c>
      <c r="O999" s="85">
        <v>23.046800000000001</v>
      </c>
      <c r="P999" s="85">
        <v>27.9011</v>
      </c>
      <c r="Q999" s="86">
        <v>2.4608650000000001</v>
      </c>
      <c r="R999" s="87">
        <v>0.849383</v>
      </c>
      <c r="S999" s="86">
        <v>4.1596310000000001</v>
      </c>
    </row>
    <row r="1000" spans="13:19" x14ac:dyDescent="0.2">
      <c r="M1000" s="84">
        <v>1988</v>
      </c>
      <c r="N1000" s="85">
        <v>15.6569</v>
      </c>
      <c r="O1000" s="85">
        <v>23.046800000000001</v>
      </c>
      <c r="P1000" s="85">
        <v>27.9011</v>
      </c>
      <c r="Q1000" s="86">
        <v>2.4608650000000001</v>
      </c>
      <c r="R1000" s="87">
        <v>0.849383</v>
      </c>
      <c r="S1000" s="86">
        <v>4.1596310000000001</v>
      </c>
    </row>
    <row r="1001" spans="13:19" x14ac:dyDescent="0.2">
      <c r="M1001" s="84">
        <v>1990</v>
      </c>
      <c r="N1001" s="85">
        <v>15.6569</v>
      </c>
      <c r="O1001" s="85">
        <v>23.046800000000001</v>
      </c>
      <c r="P1001" s="85">
        <v>27.9011</v>
      </c>
      <c r="Q1001" s="86">
        <v>2.4608650000000001</v>
      </c>
      <c r="R1001" s="87">
        <v>0.849383</v>
      </c>
      <c r="S1001" s="86">
        <v>4.1596310000000001</v>
      </c>
    </row>
    <row r="1002" spans="13:19" x14ac:dyDescent="0.2">
      <c r="M1002" s="84">
        <v>1992</v>
      </c>
      <c r="N1002" s="85">
        <v>15.582700000000001</v>
      </c>
      <c r="O1002" s="85">
        <v>23.046800000000001</v>
      </c>
      <c r="P1002" s="85">
        <v>27.937799999999999</v>
      </c>
      <c r="Q1002" s="86">
        <v>2.4608650000000001</v>
      </c>
      <c r="R1002" s="87">
        <v>0.85537300000000005</v>
      </c>
      <c r="S1002" s="86">
        <v>4.1716110000000004</v>
      </c>
    </row>
    <row r="1003" spans="13:19" x14ac:dyDescent="0.2">
      <c r="M1003" s="84">
        <v>1994</v>
      </c>
      <c r="N1003" s="85">
        <v>15.4344</v>
      </c>
      <c r="O1003" s="85">
        <v>23.046800000000001</v>
      </c>
      <c r="P1003" s="85">
        <v>27.9011</v>
      </c>
      <c r="Q1003" s="86">
        <v>2.4608650000000001</v>
      </c>
      <c r="R1003" s="87">
        <v>0.849383</v>
      </c>
      <c r="S1003" s="86">
        <v>4.1596310000000001</v>
      </c>
    </row>
    <row r="1004" spans="13:19" x14ac:dyDescent="0.2">
      <c r="M1004" s="84">
        <v>1996</v>
      </c>
      <c r="N1004" s="85">
        <v>15.4344</v>
      </c>
      <c r="O1004" s="85">
        <v>23.046800000000001</v>
      </c>
      <c r="P1004" s="85">
        <v>27.8645</v>
      </c>
      <c r="Q1004" s="86">
        <v>2.4542450000000002</v>
      </c>
      <c r="R1004" s="87">
        <v>0.85537300000000005</v>
      </c>
      <c r="S1004" s="86">
        <v>4.1649910000000006</v>
      </c>
    </row>
    <row r="1005" spans="13:19" x14ac:dyDescent="0.2">
      <c r="M1005" s="84">
        <v>1998</v>
      </c>
      <c r="N1005" s="85">
        <v>15.4344</v>
      </c>
      <c r="O1005" s="85">
        <v>23.046800000000001</v>
      </c>
      <c r="P1005" s="85">
        <v>27.937799999999999</v>
      </c>
      <c r="Q1005" s="86">
        <v>2.4542450000000002</v>
      </c>
      <c r="R1005" s="87">
        <v>0.849383</v>
      </c>
      <c r="S1005" s="86">
        <v>4.1530110000000002</v>
      </c>
    </row>
    <row r="1006" spans="13:19" x14ac:dyDescent="0.2">
      <c r="M1006" s="84">
        <v>2000</v>
      </c>
      <c r="N1006" s="85">
        <v>15.4344</v>
      </c>
      <c r="O1006" s="85">
        <v>23.046800000000001</v>
      </c>
      <c r="P1006" s="85">
        <v>27.937799999999999</v>
      </c>
      <c r="Q1006" s="86">
        <v>2.4542450000000002</v>
      </c>
      <c r="R1006" s="87">
        <v>0.849383</v>
      </c>
      <c r="S1006" s="86">
        <v>4.1530110000000002</v>
      </c>
    </row>
    <row r="1007" spans="13:19" x14ac:dyDescent="0.2">
      <c r="M1007" s="84">
        <v>2002</v>
      </c>
      <c r="N1007" s="85">
        <v>15.360200000000001</v>
      </c>
      <c r="O1007" s="85">
        <v>23.046800000000001</v>
      </c>
      <c r="P1007" s="85">
        <v>27.9011</v>
      </c>
      <c r="Q1007" s="86">
        <v>2.4474800000000001</v>
      </c>
      <c r="R1007" s="87">
        <v>0.85537300000000005</v>
      </c>
      <c r="S1007" s="86">
        <v>4.158226</v>
      </c>
    </row>
    <row r="1008" spans="13:19" x14ac:dyDescent="0.2">
      <c r="M1008" s="84">
        <v>2004</v>
      </c>
      <c r="N1008" s="85">
        <v>15.360200000000001</v>
      </c>
      <c r="O1008" s="85">
        <v>23.046800000000001</v>
      </c>
      <c r="P1008" s="85">
        <v>27.937799999999999</v>
      </c>
      <c r="Q1008" s="86">
        <v>2.4542450000000002</v>
      </c>
      <c r="R1008" s="87">
        <v>0.85537300000000005</v>
      </c>
      <c r="S1008" s="86">
        <v>4.1649910000000006</v>
      </c>
    </row>
    <row r="1009" spans="13:19" x14ac:dyDescent="0.2">
      <c r="M1009" s="84">
        <v>2006</v>
      </c>
      <c r="N1009" s="85">
        <v>15.360200000000001</v>
      </c>
      <c r="O1009" s="85">
        <v>23.046800000000001</v>
      </c>
      <c r="P1009" s="85">
        <v>27.937799999999999</v>
      </c>
      <c r="Q1009" s="86">
        <v>2.4542450000000002</v>
      </c>
      <c r="R1009" s="87">
        <v>0.85537300000000005</v>
      </c>
      <c r="S1009" s="86">
        <v>4.1649910000000006</v>
      </c>
    </row>
    <row r="1010" spans="13:19" x14ac:dyDescent="0.2">
      <c r="M1010" s="84">
        <v>2008</v>
      </c>
      <c r="N1010" s="85">
        <v>15.286099999999999</v>
      </c>
      <c r="O1010" s="85">
        <v>23.029900000000001</v>
      </c>
      <c r="P1010" s="85">
        <v>27.8645</v>
      </c>
      <c r="Q1010" s="86">
        <v>2.4474800000000001</v>
      </c>
      <c r="R1010" s="87">
        <v>0.85537300000000005</v>
      </c>
      <c r="S1010" s="86">
        <v>4.158226</v>
      </c>
    </row>
    <row r="1011" spans="13:19" x14ac:dyDescent="0.2">
      <c r="M1011" s="84">
        <v>2010</v>
      </c>
      <c r="N1011" s="85">
        <v>15.286099999999999</v>
      </c>
      <c r="O1011" s="85">
        <v>23.046800000000001</v>
      </c>
      <c r="P1011" s="85">
        <v>27.9011</v>
      </c>
      <c r="Q1011" s="86">
        <v>2.4474800000000001</v>
      </c>
      <c r="R1011" s="87">
        <v>0.85537300000000005</v>
      </c>
      <c r="S1011" s="86">
        <v>4.158226</v>
      </c>
    </row>
    <row r="1012" spans="13:19" x14ac:dyDescent="0.2">
      <c r="M1012" s="84">
        <v>2012</v>
      </c>
      <c r="N1012" s="85">
        <v>15.286099999999999</v>
      </c>
      <c r="O1012" s="85">
        <v>23.046800000000001</v>
      </c>
      <c r="P1012" s="85">
        <v>27.9011</v>
      </c>
      <c r="Q1012" s="86">
        <v>2.4474800000000001</v>
      </c>
      <c r="R1012" s="87">
        <v>0.85537300000000005</v>
      </c>
      <c r="S1012" s="86">
        <v>4.158226</v>
      </c>
    </row>
    <row r="1013" spans="13:19" x14ac:dyDescent="0.2">
      <c r="M1013" s="84">
        <v>2014</v>
      </c>
      <c r="N1013" s="85">
        <v>15.286099999999999</v>
      </c>
      <c r="O1013" s="85">
        <v>23.046800000000001</v>
      </c>
      <c r="P1013" s="85">
        <v>27.9011</v>
      </c>
      <c r="Q1013" s="86">
        <v>2.4474800000000001</v>
      </c>
      <c r="R1013" s="87">
        <v>0.849383</v>
      </c>
      <c r="S1013" s="86">
        <v>4.1462459999999997</v>
      </c>
    </row>
    <row r="1014" spans="13:19" x14ac:dyDescent="0.2">
      <c r="M1014" s="84">
        <v>2016</v>
      </c>
      <c r="N1014" s="85">
        <v>15.286099999999999</v>
      </c>
      <c r="O1014" s="85">
        <v>23.046800000000001</v>
      </c>
      <c r="P1014" s="85">
        <v>27.8645</v>
      </c>
      <c r="Q1014" s="86">
        <v>2.4542450000000002</v>
      </c>
      <c r="R1014" s="87">
        <v>0.849383</v>
      </c>
      <c r="S1014" s="86">
        <v>4.1530110000000002</v>
      </c>
    </row>
    <row r="1015" spans="13:19" x14ac:dyDescent="0.2">
      <c r="M1015" s="84">
        <v>2018</v>
      </c>
      <c r="N1015" s="85">
        <v>15.360200000000001</v>
      </c>
      <c r="O1015" s="85">
        <v>23.029900000000001</v>
      </c>
      <c r="P1015" s="85">
        <v>27.8279</v>
      </c>
      <c r="Q1015" s="86">
        <v>2.4474800000000001</v>
      </c>
      <c r="R1015" s="87">
        <v>0.849383</v>
      </c>
      <c r="S1015" s="86">
        <v>4.1462459999999997</v>
      </c>
    </row>
    <row r="1016" spans="13:19" x14ac:dyDescent="0.2">
      <c r="M1016" s="84">
        <v>2020</v>
      </c>
      <c r="N1016" s="85">
        <v>15.360200000000001</v>
      </c>
      <c r="O1016" s="85">
        <v>23.046800000000001</v>
      </c>
      <c r="P1016" s="85">
        <v>27.8645</v>
      </c>
      <c r="Q1016" s="86">
        <v>2.4474800000000001</v>
      </c>
      <c r="R1016" s="87">
        <v>0.85537300000000005</v>
      </c>
      <c r="S1016" s="86">
        <v>4.158226</v>
      </c>
    </row>
    <row r="1017" spans="13:19" x14ac:dyDescent="0.2">
      <c r="M1017" s="84">
        <v>2022</v>
      </c>
      <c r="N1017" s="85">
        <v>15.286099999999999</v>
      </c>
      <c r="O1017" s="85">
        <v>23.046800000000001</v>
      </c>
      <c r="P1017" s="85">
        <v>27.937799999999999</v>
      </c>
      <c r="Q1017" s="86">
        <v>2.4542450000000002</v>
      </c>
      <c r="R1017" s="87">
        <v>0.849383</v>
      </c>
      <c r="S1017" s="86">
        <v>4.1530110000000002</v>
      </c>
    </row>
    <row r="1018" spans="13:19" x14ac:dyDescent="0.2">
      <c r="M1018" s="84">
        <v>2024</v>
      </c>
      <c r="N1018" s="85">
        <v>15.286099999999999</v>
      </c>
      <c r="O1018" s="85">
        <v>23.046800000000001</v>
      </c>
      <c r="P1018" s="85">
        <v>27.8645</v>
      </c>
      <c r="Q1018" s="86">
        <v>2.440855</v>
      </c>
      <c r="R1018" s="87">
        <v>0.849383</v>
      </c>
      <c r="S1018" s="86">
        <v>4.139621</v>
      </c>
    </row>
    <row r="1019" spans="13:19" x14ac:dyDescent="0.2">
      <c r="M1019" s="84">
        <v>2026</v>
      </c>
      <c r="N1019" s="85">
        <v>15.286099999999999</v>
      </c>
      <c r="O1019" s="85">
        <v>23.046800000000001</v>
      </c>
      <c r="P1019" s="85">
        <v>27.8645</v>
      </c>
      <c r="Q1019" s="86">
        <v>2.440855</v>
      </c>
      <c r="R1019" s="87">
        <v>0.849383</v>
      </c>
      <c r="S1019" s="86">
        <v>4.139621</v>
      </c>
    </row>
    <row r="1020" spans="13:19" x14ac:dyDescent="0.2">
      <c r="M1020" s="84">
        <v>2028</v>
      </c>
      <c r="N1020" s="85">
        <v>15.286099999999999</v>
      </c>
      <c r="O1020" s="85">
        <v>23.046800000000001</v>
      </c>
      <c r="P1020" s="85">
        <v>27.9011</v>
      </c>
      <c r="Q1020" s="86">
        <v>2.440855</v>
      </c>
      <c r="R1020" s="87">
        <v>0.85537300000000005</v>
      </c>
      <c r="S1020" s="86">
        <v>4.1516010000000003</v>
      </c>
    </row>
    <row r="1021" spans="13:19" x14ac:dyDescent="0.2">
      <c r="M1021" s="84">
        <v>2030</v>
      </c>
      <c r="N1021" s="85">
        <v>15.1378</v>
      </c>
      <c r="O1021" s="85">
        <v>23.046800000000001</v>
      </c>
      <c r="P1021" s="85">
        <v>27.937799999999999</v>
      </c>
      <c r="Q1021" s="86">
        <v>2.4340899999999999</v>
      </c>
      <c r="R1021" s="87">
        <v>0.849383</v>
      </c>
      <c r="S1021" s="86">
        <v>4.1328560000000003</v>
      </c>
    </row>
    <row r="1022" spans="13:19" x14ac:dyDescent="0.2">
      <c r="M1022" s="84">
        <v>2032</v>
      </c>
      <c r="N1022" s="85">
        <v>15.063599999999999</v>
      </c>
      <c r="O1022" s="85">
        <v>23.029900000000001</v>
      </c>
      <c r="P1022" s="85">
        <v>27.8645</v>
      </c>
      <c r="Q1022" s="86">
        <v>2.440855</v>
      </c>
      <c r="R1022" s="87">
        <v>0.85537300000000005</v>
      </c>
      <c r="S1022" s="86">
        <v>4.1516010000000003</v>
      </c>
    </row>
    <row r="1023" spans="13:19" x14ac:dyDescent="0.2">
      <c r="M1023" s="84">
        <v>2034</v>
      </c>
      <c r="N1023" s="85">
        <v>15.063599999999999</v>
      </c>
      <c r="O1023" s="85">
        <v>23.029900000000001</v>
      </c>
      <c r="P1023" s="85">
        <v>27.8645</v>
      </c>
      <c r="Q1023" s="86">
        <v>2.440855</v>
      </c>
      <c r="R1023" s="87">
        <v>0.84339299999999995</v>
      </c>
      <c r="S1023" s="86">
        <v>4.1276409999999997</v>
      </c>
    </row>
    <row r="1024" spans="13:19" x14ac:dyDescent="0.2">
      <c r="M1024" s="84">
        <v>2036</v>
      </c>
      <c r="N1024" s="85">
        <v>14.9153</v>
      </c>
      <c r="O1024" s="85">
        <v>23.029900000000001</v>
      </c>
      <c r="P1024" s="85">
        <v>27.8645</v>
      </c>
      <c r="Q1024" s="86">
        <v>2.440855</v>
      </c>
      <c r="R1024" s="87">
        <v>0.849383</v>
      </c>
      <c r="S1024" s="86">
        <v>4.139621</v>
      </c>
    </row>
    <row r="1025" spans="13:19" x14ac:dyDescent="0.2">
      <c r="M1025" s="84">
        <v>2038</v>
      </c>
      <c r="N1025" s="85">
        <v>14.9894</v>
      </c>
      <c r="O1025" s="85">
        <v>23.029900000000001</v>
      </c>
      <c r="P1025" s="85">
        <v>27.8645</v>
      </c>
      <c r="Q1025" s="86">
        <v>2.440855</v>
      </c>
      <c r="R1025" s="87">
        <v>0.85537300000000005</v>
      </c>
      <c r="S1025" s="86">
        <v>4.1516010000000003</v>
      </c>
    </row>
    <row r="1026" spans="13:19" x14ac:dyDescent="0.2">
      <c r="M1026" s="84">
        <v>2040</v>
      </c>
      <c r="N1026" s="85">
        <v>14.9153</v>
      </c>
      <c r="O1026" s="85">
        <v>23.029900000000001</v>
      </c>
      <c r="P1026" s="85">
        <v>27.8645</v>
      </c>
      <c r="Q1026" s="86">
        <v>2.4340899999999999</v>
      </c>
      <c r="R1026" s="87">
        <v>0.85537300000000005</v>
      </c>
      <c r="S1026" s="86">
        <v>4.1448359999999997</v>
      </c>
    </row>
    <row r="1027" spans="13:19" x14ac:dyDescent="0.2">
      <c r="M1027" s="84">
        <v>2042</v>
      </c>
      <c r="N1027" s="85">
        <v>14.766999999999999</v>
      </c>
      <c r="O1027" s="85">
        <v>23.029900000000001</v>
      </c>
      <c r="P1027" s="85">
        <v>27.8279</v>
      </c>
      <c r="Q1027" s="86">
        <v>2.42747</v>
      </c>
      <c r="R1027" s="87">
        <v>0.849383</v>
      </c>
      <c r="S1027" s="86">
        <v>4.1262360000000005</v>
      </c>
    </row>
    <row r="1028" spans="13:19" x14ac:dyDescent="0.2">
      <c r="M1028" s="84">
        <v>2044</v>
      </c>
      <c r="N1028" s="85">
        <v>14.618600000000001</v>
      </c>
      <c r="O1028" s="85">
        <v>23.029900000000001</v>
      </c>
      <c r="P1028" s="85">
        <v>27.8279</v>
      </c>
      <c r="Q1028" s="86">
        <v>2.42747</v>
      </c>
      <c r="R1028" s="87">
        <v>0.849383</v>
      </c>
      <c r="S1028" s="86">
        <v>4.1262360000000005</v>
      </c>
    </row>
    <row r="1029" spans="13:19" x14ac:dyDescent="0.2">
      <c r="M1029" s="84">
        <v>2046</v>
      </c>
      <c r="N1029" s="85">
        <v>14.4703</v>
      </c>
      <c r="O1029" s="85">
        <v>23.029900000000001</v>
      </c>
      <c r="P1029" s="85">
        <v>27.8279</v>
      </c>
      <c r="Q1029" s="86">
        <v>2.4140800000000002</v>
      </c>
      <c r="R1029" s="87">
        <v>0.849383</v>
      </c>
      <c r="S1029" s="86">
        <v>4.1128460000000002</v>
      </c>
    </row>
    <row r="1030" spans="13:19" x14ac:dyDescent="0.2">
      <c r="M1030" s="84">
        <v>2048</v>
      </c>
      <c r="N1030" s="85">
        <v>14.3962</v>
      </c>
      <c r="O1030" s="85">
        <v>23.029900000000001</v>
      </c>
      <c r="P1030" s="85">
        <v>27.7913</v>
      </c>
      <c r="Q1030" s="86">
        <v>2.4073150000000001</v>
      </c>
      <c r="R1030" s="87">
        <v>0.85537300000000005</v>
      </c>
      <c r="S1030" s="86">
        <v>4.118061</v>
      </c>
    </row>
    <row r="1031" spans="13:19" x14ac:dyDescent="0.2">
      <c r="M1031" s="84">
        <v>2050</v>
      </c>
      <c r="N1031" s="85">
        <v>14.2478</v>
      </c>
      <c r="O1031" s="85">
        <v>23.029900000000001</v>
      </c>
      <c r="P1031" s="85">
        <v>27.8645</v>
      </c>
      <c r="Q1031" s="86">
        <v>2.40055</v>
      </c>
      <c r="R1031" s="87">
        <v>0.85537300000000005</v>
      </c>
      <c r="S1031" s="86">
        <v>4.1112960000000003</v>
      </c>
    </row>
    <row r="1032" spans="13:19" x14ac:dyDescent="0.2">
      <c r="M1032" s="84">
        <v>2052</v>
      </c>
      <c r="N1032" s="85">
        <v>14.099500000000001</v>
      </c>
      <c r="O1032" s="85">
        <v>23.029900000000001</v>
      </c>
      <c r="P1032" s="85">
        <v>27.8279</v>
      </c>
      <c r="Q1032" s="86">
        <v>2.3939300000000001</v>
      </c>
      <c r="R1032" s="87">
        <v>0.85537300000000005</v>
      </c>
      <c r="S1032" s="86">
        <v>4.1046760000000004</v>
      </c>
    </row>
    <row r="1033" spans="13:19" x14ac:dyDescent="0.2">
      <c r="M1033" s="84">
        <v>2054</v>
      </c>
      <c r="N1033" s="85">
        <v>14.099500000000001</v>
      </c>
      <c r="O1033" s="85">
        <v>23.046800000000001</v>
      </c>
      <c r="P1033" s="85">
        <v>27.8279</v>
      </c>
      <c r="Q1033" s="86">
        <v>2.387165</v>
      </c>
      <c r="R1033" s="87">
        <v>0.85537300000000005</v>
      </c>
      <c r="S1033" s="86">
        <v>4.0979109999999999</v>
      </c>
    </row>
    <row r="1034" spans="13:19" x14ac:dyDescent="0.2">
      <c r="M1034" s="84">
        <v>2056</v>
      </c>
      <c r="N1034" s="85">
        <v>14.025399999999999</v>
      </c>
      <c r="O1034" s="85">
        <v>23.046800000000001</v>
      </c>
      <c r="P1034" s="85">
        <v>27.9011</v>
      </c>
      <c r="Q1034" s="86">
        <v>2.387165</v>
      </c>
      <c r="R1034" s="87">
        <v>0.85537300000000005</v>
      </c>
      <c r="S1034" s="86">
        <v>4.0979109999999999</v>
      </c>
    </row>
    <row r="1035" spans="13:19" x14ac:dyDescent="0.2">
      <c r="M1035" s="84">
        <v>2058</v>
      </c>
      <c r="N1035" s="85">
        <v>13.877000000000001</v>
      </c>
      <c r="O1035" s="85">
        <v>23.029900000000001</v>
      </c>
      <c r="P1035" s="85">
        <v>27.7913</v>
      </c>
      <c r="Q1035" s="86">
        <v>2.3737750000000002</v>
      </c>
      <c r="R1035" s="87">
        <v>0.85537300000000005</v>
      </c>
      <c r="S1035" s="86">
        <v>4.0845210000000005</v>
      </c>
    </row>
    <row r="1036" spans="13:19" x14ac:dyDescent="0.2">
      <c r="M1036" s="84">
        <v>2060</v>
      </c>
      <c r="N1036" s="85">
        <v>13.580399999999999</v>
      </c>
      <c r="O1036" s="85">
        <v>23.046800000000001</v>
      </c>
      <c r="P1036" s="85">
        <v>27.7913</v>
      </c>
      <c r="Q1036" s="86">
        <v>2.3670149999999999</v>
      </c>
      <c r="R1036" s="87">
        <v>0.85537300000000005</v>
      </c>
      <c r="S1036" s="86">
        <v>4.0777609999999997</v>
      </c>
    </row>
    <row r="1037" spans="13:19" x14ac:dyDescent="0.2">
      <c r="M1037" s="84">
        <v>2062</v>
      </c>
      <c r="N1037" s="85">
        <v>13.4321</v>
      </c>
      <c r="O1037" s="85">
        <v>23.046800000000001</v>
      </c>
      <c r="P1037" s="85">
        <v>27.7913</v>
      </c>
      <c r="Q1037" s="86">
        <v>2.3602500000000002</v>
      </c>
      <c r="R1037" s="87">
        <v>0.85537300000000005</v>
      </c>
      <c r="S1037" s="86">
        <v>4.0709960000000001</v>
      </c>
    </row>
    <row r="1038" spans="13:19" x14ac:dyDescent="0.2">
      <c r="M1038" s="84">
        <v>2064</v>
      </c>
      <c r="N1038" s="85">
        <v>13.357900000000001</v>
      </c>
      <c r="O1038" s="85">
        <v>23.046800000000001</v>
      </c>
      <c r="P1038" s="85">
        <v>27.9011</v>
      </c>
      <c r="Q1038" s="86">
        <v>2.3536299999999999</v>
      </c>
      <c r="R1038" s="87">
        <v>0.85537300000000005</v>
      </c>
      <c r="S1038" s="86">
        <v>4.0643760000000002</v>
      </c>
    </row>
    <row r="1039" spans="13:19" x14ac:dyDescent="0.2">
      <c r="M1039" s="84">
        <v>2066</v>
      </c>
      <c r="N1039" s="85">
        <v>13.283799999999999</v>
      </c>
      <c r="O1039" s="85">
        <v>23.046800000000001</v>
      </c>
      <c r="P1039" s="85">
        <v>27.8279</v>
      </c>
      <c r="Q1039" s="86">
        <v>2.3468650000000002</v>
      </c>
      <c r="R1039" s="87">
        <v>0.85537300000000005</v>
      </c>
      <c r="S1039" s="86">
        <v>4.0576110000000005</v>
      </c>
    </row>
    <row r="1040" spans="13:19" x14ac:dyDescent="0.2">
      <c r="M1040" s="84">
        <v>2068</v>
      </c>
      <c r="N1040" s="85">
        <v>13.135400000000001</v>
      </c>
      <c r="O1040" s="85">
        <v>23.046800000000001</v>
      </c>
      <c r="P1040" s="85">
        <v>27.9011</v>
      </c>
      <c r="Q1040" s="86">
        <v>2.3401000000000001</v>
      </c>
      <c r="R1040" s="87">
        <v>0.85537300000000005</v>
      </c>
      <c r="S1040" s="86">
        <v>4.0508459999999999</v>
      </c>
    </row>
    <row r="1041" spans="13:19" x14ac:dyDescent="0.2">
      <c r="M1041" s="84">
        <v>2070</v>
      </c>
      <c r="N1041" s="85">
        <v>12.9871</v>
      </c>
      <c r="O1041" s="85">
        <v>23.046800000000001</v>
      </c>
      <c r="P1041" s="85">
        <v>27.535</v>
      </c>
      <c r="Q1041" s="86">
        <v>2.3333349999999999</v>
      </c>
      <c r="R1041" s="87">
        <v>0.849383</v>
      </c>
      <c r="S1041" s="86">
        <v>4.0321009999999999</v>
      </c>
    </row>
    <row r="1042" spans="13:19" x14ac:dyDescent="0.2">
      <c r="M1042" s="84">
        <v>2072</v>
      </c>
      <c r="N1042" s="85">
        <v>12.838800000000001</v>
      </c>
      <c r="O1042" s="85">
        <v>23.029900000000001</v>
      </c>
      <c r="P1042" s="85">
        <v>27.4984</v>
      </c>
      <c r="Q1042" s="86">
        <v>2.3265699999999998</v>
      </c>
      <c r="R1042" s="87">
        <v>0.85537300000000005</v>
      </c>
      <c r="S1042" s="86">
        <v>4.0373159999999997</v>
      </c>
    </row>
    <row r="1043" spans="13:19" x14ac:dyDescent="0.2">
      <c r="M1043" s="84">
        <v>2074</v>
      </c>
      <c r="N1043" s="85">
        <v>12.6905</v>
      </c>
      <c r="O1043" s="85">
        <v>23.029900000000001</v>
      </c>
      <c r="P1043" s="85">
        <v>27.4252</v>
      </c>
      <c r="Q1043" s="86">
        <v>2.3199450000000001</v>
      </c>
      <c r="R1043" s="87">
        <v>0.849383</v>
      </c>
      <c r="S1043" s="86">
        <v>4.0187109999999997</v>
      </c>
    </row>
    <row r="1044" spans="13:19" x14ac:dyDescent="0.2">
      <c r="M1044" s="84">
        <v>2076</v>
      </c>
      <c r="N1044" s="85">
        <v>12.5421</v>
      </c>
      <c r="O1044" s="85">
        <v>23.029900000000001</v>
      </c>
      <c r="P1044" s="85">
        <v>27.4252</v>
      </c>
      <c r="Q1044" s="86">
        <v>2.31318</v>
      </c>
      <c r="R1044" s="87">
        <v>0.849383</v>
      </c>
      <c r="S1044" s="86">
        <v>4.011946</v>
      </c>
    </row>
    <row r="1045" spans="13:19" x14ac:dyDescent="0.2">
      <c r="M1045" s="84">
        <v>2078</v>
      </c>
      <c r="N1045" s="85">
        <v>12.393800000000001</v>
      </c>
      <c r="O1045" s="85">
        <v>23.029900000000001</v>
      </c>
      <c r="P1045" s="85">
        <v>27.4252</v>
      </c>
      <c r="Q1045" s="86">
        <v>2.31318</v>
      </c>
      <c r="R1045" s="87">
        <v>0.849383</v>
      </c>
      <c r="S1045" s="86">
        <v>4.011946</v>
      </c>
    </row>
    <row r="1046" spans="13:19" x14ac:dyDescent="0.2">
      <c r="M1046" s="84">
        <v>2080</v>
      </c>
      <c r="N1046" s="85">
        <v>12.1713</v>
      </c>
      <c r="O1046" s="85">
        <v>23.029900000000001</v>
      </c>
      <c r="P1046" s="85">
        <v>27.4252</v>
      </c>
      <c r="Q1046" s="86">
        <v>2.2996500000000002</v>
      </c>
      <c r="R1046" s="87">
        <v>0.849383</v>
      </c>
      <c r="S1046" s="86">
        <v>3.9984160000000002</v>
      </c>
    </row>
    <row r="1047" spans="13:19" x14ac:dyDescent="0.2">
      <c r="M1047" s="84">
        <v>2082</v>
      </c>
      <c r="N1047" s="85">
        <v>12.023</v>
      </c>
      <c r="O1047" s="85">
        <v>23.013000000000002</v>
      </c>
      <c r="P1047" s="85">
        <v>27.4618</v>
      </c>
      <c r="Q1047" s="86">
        <v>2.2928899999999999</v>
      </c>
      <c r="R1047" s="87">
        <v>0.85537300000000005</v>
      </c>
      <c r="S1047" s="86">
        <v>4.0036360000000002</v>
      </c>
    </row>
    <row r="1048" spans="13:19" x14ac:dyDescent="0.2">
      <c r="M1048" s="84">
        <v>2084</v>
      </c>
      <c r="N1048" s="85">
        <v>11.874700000000001</v>
      </c>
      <c r="O1048" s="85">
        <v>23.013000000000002</v>
      </c>
      <c r="P1048" s="85">
        <v>27.4252</v>
      </c>
      <c r="Q1048" s="86">
        <v>2.2861250000000002</v>
      </c>
      <c r="R1048" s="87">
        <v>0.85537300000000005</v>
      </c>
      <c r="S1048" s="86">
        <v>3.9968710000000005</v>
      </c>
    </row>
    <row r="1049" spans="13:19" x14ac:dyDescent="0.2">
      <c r="M1049" s="84">
        <v>2086</v>
      </c>
      <c r="N1049" s="85">
        <v>11.8005</v>
      </c>
      <c r="O1049" s="85">
        <v>23.029900000000001</v>
      </c>
      <c r="P1049" s="85">
        <v>27.3886</v>
      </c>
      <c r="Q1049" s="86">
        <v>2.2793600000000001</v>
      </c>
      <c r="R1049" s="87">
        <v>0.849383</v>
      </c>
      <c r="S1049" s="86">
        <v>3.9781260000000001</v>
      </c>
    </row>
    <row r="1050" spans="13:19" x14ac:dyDescent="0.2">
      <c r="M1050" s="84">
        <v>2088</v>
      </c>
      <c r="N1050" s="85">
        <v>11.7264</v>
      </c>
      <c r="O1050" s="85">
        <v>23.029900000000001</v>
      </c>
      <c r="P1050" s="85">
        <v>27.4252</v>
      </c>
      <c r="Q1050" s="86">
        <v>2.2725949999999999</v>
      </c>
      <c r="R1050" s="87">
        <v>0.85537300000000005</v>
      </c>
      <c r="S1050" s="86">
        <v>3.9833410000000002</v>
      </c>
    </row>
    <row r="1051" spans="13:19" x14ac:dyDescent="0.2">
      <c r="M1051" s="84">
        <v>2090</v>
      </c>
      <c r="N1051" s="85">
        <v>11.652200000000001</v>
      </c>
      <c r="O1051" s="85">
        <v>23.029900000000001</v>
      </c>
      <c r="P1051" s="85">
        <v>27.4252</v>
      </c>
      <c r="Q1051" s="86">
        <v>2.2658300000000002</v>
      </c>
      <c r="R1051" s="87">
        <v>0.849383</v>
      </c>
      <c r="S1051" s="86">
        <v>3.9645960000000002</v>
      </c>
    </row>
    <row r="1052" spans="13:19" x14ac:dyDescent="0.2">
      <c r="M1052" s="84">
        <v>2092</v>
      </c>
      <c r="N1052" s="85">
        <v>11.5039</v>
      </c>
      <c r="O1052" s="85">
        <v>23.046800000000001</v>
      </c>
      <c r="P1052" s="85">
        <v>27.4618</v>
      </c>
      <c r="Q1052" s="86">
        <v>2.2590650000000001</v>
      </c>
      <c r="R1052" s="87">
        <v>0.85537300000000005</v>
      </c>
      <c r="S1052" s="86">
        <v>3.969811</v>
      </c>
    </row>
    <row r="1053" spans="13:19" x14ac:dyDescent="0.2">
      <c r="M1053" s="84">
        <v>2094</v>
      </c>
      <c r="N1053" s="85">
        <v>11.355600000000001</v>
      </c>
      <c r="O1053" s="85">
        <v>23.046800000000001</v>
      </c>
      <c r="P1053" s="85">
        <v>27.4252</v>
      </c>
      <c r="Q1053" s="86">
        <v>2.2523</v>
      </c>
      <c r="R1053" s="87">
        <v>0.85537300000000005</v>
      </c>
      <c r="S1053" s="86">
        <v>3.9630460000000003</v>
      </c>
    </row>
    <row r="1054" spans="13:19" x14ac:dyDescent="0.2">
      <c r="M1054" s="84">
        <v>2096</v>
      </c>
      <c r="N1054" s="85">
        <v>11.2073</v>
      </c>
      <c r="O1054" s="85">
        <v>23.046800000000001</v>
      </c>
      <c r="P1054" s="85">
        <v>27.4252</v>
      </c>
      <c r="Q1054" s="86">
        <v>2.2455350000000003</v>
      </c>
      <c r="R1054" s="87">
        <v>0.85537300000000005</v>
      </c>
      <c r="S1054" s="86">
        <v>3.9562810000000006</v>
      </c>
    </row>
    <row r="1055" spans="13:19" x14ac:dyDescent="0.2">
      <c r="M1055" s="84">
        <v>2098</v>
      </c>
      <c r="N1055" s="85">
        <v>11.133100000000001</v>
      </c>
      <c r="O1055" s="85">
        <v>23.046800000000001</v>
      </c>
      <c r="P1055" s="85">
        <v>27.351900000000001</v>
      </c>
      <c r="Q1055" s="86">
        <v>2.238775</v>
      </c>
      <c r="R1055" s="87">
        <v>0.85537300000000005</v>
      </c>
      <c r="S1055" s="86">
        <v>3.9495209999999998</v>
      </c>
    </row>
    <row r="1056" spans="13:19" x14ac:dyDescent="0.2">
      <c r="M1056" s="84">
        <v>2100</v>
      </c>
      <c r="N1056" s="85">
        <v>11.0589</v>
      </c>
      <c r="O1056" s="85">
        <v>23.046800000000001</v>
      </c>
      <c r="P1056" s="85">
        <v>27.3886</v>
      </c>
      <c r="Q1056" s="86">
        <v>2.2320099999999998</v>
      </c>
      <c r="R1056" s="87">
        <v>0.85537300000000005</v>
      </c>
      <c r="S1056" s="86">
        <v>3.9427560000000001</v>
      </c>
    </row>
    <row r="1057" spans="13:19" x14ac:dyDescent="0.2">
      <c r="M1057" s="84">
        <v>2102</v>
      </c>
      <c r="N1057" s="85">
        <v>10.910600000000001</v>
      </c>
      <c r="O1057" s="85">
        <v>23.046800000000001</v>
      </c>
      <c r="P1057" s="85">
        <v>27.4252</v>
      </c>
      <c r="Q1057" s="86">
        <v>2.21848</v>
      </c>
      <c r="R1057" s="87">
        <v>0.86136299999999999</v>
      </c>
      <c r="S1057" s="86">
        <v>3.9412060000000002</v>
      </c>
    </row>
    <row r="1058" spans="13:19" x14ac:dyDescent="0.2">
      <c r="M1058" s="84">
        <v>2104</v>
      </c>
      <c r="N1058" s="85">
        <v>10.7623</v>
      </c>
      <c r="O1058" s="85">
        <v>23.046800000000001</v>
      </c>
      <c r="P1058" s="85">
        <v>27.4618</v>
      </c>
      <c r="Q1058" s="86">
        <v>2.2117149999999999</v>
      </c>
      <c r="R1058" s="87">
        <v>0.86136299999999999</v>
      </c>
      <c r="S1058" s="86">
        <v>3.9344409999999996</v>
      </c>
    </row>
    <row r="1059" spans="13:19" x14ac:dyDescent="0.2">
      <c r="M1059" s="84">
        <v>2106</v>
      </c>
      <c r="N1059" s="85">
        <v>10.5398</v>
      </c>
      <c r="O1059" s="85">
        <v>23.046800000000001</v>
      </c>
      <c r="P1059" s="85">
        <v>27.4252</v>
      </c>
      <c r="Q1059" s="86">
        <v>2.2049500000000002</v>
      </c>
      <c r="R1059" s="87">
        <v>0.86136299999999999</v>
      </c>
      <c r="S1059" s="86">
        <v>3.9276759999999999</v>
      </c>
    </row>
    <row r="1060" spans="13:19" x14ac:dyDescent="0.2">
      <c r="M1060" s="84">
        <v>2108</v>
      </c>
      <c r="N1060" s="85">
        <v>10.391500000000001</v>
      </c>
      <c r="O1060" s="85">
        <v>23.029900000000001</v>
      </c>
      <c r="P1060" s="85">
        <v>27.351900000000001</v>
      </c>
      <c r="Q1060" s="86">
        <v>2.1981850000000001</v>
      </c>
      <c r="R1060" s="87">
        <v>0.86136299999999999</v>
      </c>
      <c r="S1060" s="86">
        <v>3.9209110000000003</v>
      </c>
    </row>
    <row r="1061" spans="13:19" x14ac:dyDescent="0.2">
      <c r="M1061" s="84">
        <v>2110</v>
      </c>
      <c r="N1061" s="85">
        <v>10.169</v>
      </c>
      <c r="O1061" s="85">
        <v>23.013000000000002</v>
      </c>
      <c r="P1061" s="85">
        <v>27.3886</v>
      </c>
      <c r="Q1061" s="86">
        <v>2.18466</v>
      </c>
      <c r="R1061" s="87">
        <v>0.86136299999999999</v>
      </c>
      <c r="S1061" s="86">
        <v>3.9073859999999998</v>
      </c>
    </row>
    <row r="1062" spans="13:19" x14ac:dyDescent="0.2">
      <c r="M1062" s="84">
        <v>2112</v>
      </c>
      <c r="N1062" s="85">
        <v>10.169</v>
      </c>
      <c r="O1062" s="85">
        <v>23.029900000000001</v>
      </c>
      <c r="P1062" s="85">
        <v>27.3886</v>
      </c>
      <c r="Q1062" s="86">
        <v>2.1778949999999999</v>
      </c>
      <c r="R1062" s="87">
        <v>0.85537300000000005</v>
      </c>
      <c r="S1062" s="86">
        <v>3.8886409999999998</v>
      </c>
    </row>
    <row r="1063" spans="13:19" x14ac:dyDescent="0.2">
      <c r="M1063" s="84">
        <v>2114</v>
      </c>
      <c r="N1063" s="85">
        <v>10.0207</v>
      </c>
      <c r="O1063" s="85">
        <v>23.029900000000001</v>
      </c>
      <c r="P1063" s="85">
        <v>27.3886</v>
      </c>
      <c r="Q1063" s="86">
        <v>2.1643650000000001</v>
      </c>
      <c r="R1063" s="87">
        <v>0.86136299999999999</v>
      </c>
      <c r="S1063" s="86">
        <v>3.8870909999999999</v>
      </c>
    </row>
    <row r="1064" spans="13:19" x14ac:dyDescent="0.2">
      <c r="M1064" s="84">
        <v>2116</v>
      </c>
      <c r="N1064" s="85">
        <v>9.7982099999999992</v>
      </c>
      <c r="O1064" s="85">
        <v>23.029900000000001</v>
      </c>
      <c r="P1064" s="85">
        <v>27.4618</v>
      </c>
      <c r="Q1064" s="86">
        <v>2.1576</v>
      </c>
      <c r="R1064" s="87">
        <v>0.86136299999999999</v>
      </c>
      <c r="S1064" s="86">
        <v>3.8803260000000002</v>
      </c>
    </row>
    <row r="1065" spans="13:19" x14ac:dyDescent="0.2">
      <c r="M1065" s="84">
        <v>2118</v>
      </c>
      <c r="N1065" s="85">
        <v>9.6498899999999992</v>
      </c>
      <c r="O1065" s="85">
        <v>23.029900000000001</v>
      </c>
      <c r="P1065" s="85">
        <v>27.4252</v>
      </c>
      <c r="Q1065" s="86">
        <v>2.1506949999999998</v>
      </c>
      <c r="R1065" s="87">
        <v>0.86136299999999999</v>
      </c>
      <c r="S1065" s="86">
        <v>3.8734209999999996</v>
      </c>
    </row>
    <row r="1066" spans="13:19" x14ac:dyDescent="0.2">
      <c r="M1066" s="84">
        <v>2120</v>
      </c>
      <c r="N1066" s="85">
        <v>9.5757300000000001</v>
      </c>
      <c r="O1066" s="85">
        <v>23.013000000000002</v>
      </c>
      <c r="P1066" s="85">
        <v>27.3886</v>
      </c>
      <c r="Q1066" s="86">
        <v>2.137165</v>
      </c>
      <c r="R1066" s="87">
        <v>0.86136299999999999</v>
      </c>
      <c r="S1066" s="86">
        <v>3.8598910000000002</v>
      </c>
    </row>
    <row r="1067" spans="13:19" x14ac:dyDescent="0.2">
      <c r="M1067" s="84">
        <v>2122</v>
      </c>
      <c r="N1067" s="85">
        <v>9.5015699999999992</v>
      </c>
      <c r="O1067" s="85">
        <v>23.029900000000001</v>
      </c>
      <c r="P1067" s="85">
        <v>27.3886</v>
      </c>
      <c r="Q1067" s="86">
        <v>2.12364</v>
      </c>
      <c r="R1067" s="87">
        <v>0.85537300000000005</v>
      </c>
      <c r="S1067" s="86">
        <v>3.8343860000000003</v>
      </c>
    </row>
    <row r="1068" spans="13:19" x14ac:dyDescent="0.2">
      <c r="M1068" s="84">
        <v>2124</v>
      </c>
      <c r="N1068" s="85">
        <v>9.4274100000000001</v>
      </c>
      <c r="O1068" s="85">
        <v>23.046800000000001</v>
      </c>
      <c r="P1068" s="85">
        <v>27.351900000000001</v>
      </c>
      <c r="Q1068" s="86">
        <v>2.1101099999999997</v>
      </c>
      <c r="R1068" s="87">
        <v>0.86136299999999999</v>
      </c>
      <c r="S1068" s="86">
        <v>3.8328359999999995</v>
      </c>
    </row>
    <row r="1069" spans="13:19" x14ac:dyDescent="0.2">
      <c r="M1069" s="84">
        <v>2126</v>
      </c>
      <c r="N1069" s="85">
        <v>9.2790800000000004</v>
      </c>
      <c r="O1069" s="85">
        <v>23.046800000000001</v>
      </c>
      <c r="P1069" s="85">
        <v>27.4252</v>
      </c>
      <c r="Q1069" s="86">
        <v>2.096435</v>
      </c>
      <c r="R1069" s="87">
        <v>0.86136299999999999</v>
      </c>
      <c r="S1069" s="86">
        <v>3.8191610000000003</v>
      </c>
    </row>
    <row r="1070" spans="13:19" x14ac:dyDescent="0.2">
      <c r="M1070" s="84">
        <v>2128</v>
      </c>
      <c r="N1070" s="85">
        <v>9.0565999999999995</v>
      </c>
      <c r="O1070" s="85">
        <v>23.029900000000001</v>
      </c>
      <c r="P1070" s="85">
        <v>27.4252</v>
      </c>
      <c r="Q1070" s="86">
        <v>2.0895349999999997</v>
      </c>
      <c r="R1070" s="87">
        <v>0.86136299999999999</v>
      </c>
      <c r="S1070" s="86">
        <v>3.8122609999999995</v>
      </c>
    </row>
    <row r="1071" spans="13:19" x14ac:dyDescent="0.2">
      <c r="M1071" s="84">
        <v>2130</v>
      </c>
      <c r="N1071" s="85">
        <v>8.9824400000000004</v>
      </c>
      <c r="O1071" s="85">
        <v>23.029900000000001</v>
      </c>
      <c r="P1071" s="85">
        <v>27.3886</v>
      </c>
      <c r="Q1071" s="86">
        <v>2.0824850000000001</v>
      </c>
      <c r="R1071" s="87">
        <v>0.86136299999999999</v>
      </c>
      <c r="S1071" s="86">
        <v>3.8052109999999999</v>
      </c>
    </row>
    <row r="1072" spans="13:19" x14ac:dyDescent="0.2">
      <c r="M1072" s="84">
        <v>2132</v>
      </c>
      <c r="N1072" s="85">
        <v>8.9082799999999995</v>
      </c>
      <c r="O1072" s="85">
        <v>23.029900000000001</v>
      </c>
      <c r="P1072" s="85">
        <v>27.3886</v>
      </c>
      <c r="Q1072" s="86">
        <v>2.0620449999999999</v>
      </c>
      <c r="R1072" s="87">
        <v>0.86735300000000004</v>
      </c>
      <c r="S1072" s="86">
        <v>3.796751</v>
      </c>
    </row>
    <row r="1073" spans="13:19" x14ac:dyDescent="0.2">
      <c r="M1073" s="84">
        <v>2134</v>
      </c>
      <c r="N1073" s="85">
        <v>8.7599599999999995</v>
      </c>
      <c r="O1073" s="85">
        <v>23.046800000000001</v>
      </c>
      <c r="P1073" s="85">
        <v>27.4618</v>
      </c>
      <c r="Q1073" s="86">
        <v>2.0550000000000002</v>
      </c>
      <c r="R1073" s="87">
        <v>0.86735300000000004</v>
      </c>
      <c r="S1073" s="86">
        <v>3.7897060000000002</v>
      </c>
    </row>
    <row r="1074" spans="13:19" x14ac:dyDescent="0.2">
      <c r="M1074" s="84">
        <v>2136</v>
      </c>
      <c r="N1074" s="85">
        <v>8.5374800000000004</v>
      </c>
      <c r="O1074" s="85">
        <v>23.046800000000001</v>
      </c>
      <c r="P1074" s="85">
        <v>27.4618</v>
      </c>
      <c r="Q1074" s="86">
        <v>2.0547149999999998</v>
      </c>
      <c r="R1074" s="87">
        <v>0.86735300000000004</v>
      </c>
      <c r="S1074" s="86">
        <v>3.7894209999999999</v>
      </c>
    </row>
    <row r="1075" spans="13:19" x14ac:dyDescent="0.2">
      <c r="M1075" s="84">
        <v>2138</v>
      </c>
      <c r="N1075" s="85">
        <v>8.3891600000000004</v>
      </c>
      <c r="O1075" s="85">
        <v>23.029900000000001</v>
      </c>
      <c r="P1075" s="85">
        <v>27.351900000000001</v>
      </c>
      <c r="Q1075" s="86">
        <v>2.0476649999999998</v>
      </c>
      <c r="R1075" s="87">
        <v>0.86735300000000004</v>
      </c>
      <c r="S1075" s="86">
        <v>3.7823709999999999</v>
      </c>
    </row>
    <row r="1076" spans="13:19" x14ac:dyDescent="0.2">
      <c r="M1076" s="84">
        <v>2140</v>
      </c>
      <c r="N1076" s="85">
        <v>8.2408400000000004</v>
      </c>
      <c r="O1076" s="85">
        <v>23.029900000000001</v>
      </c>
      <c r="P1076" s="85">
        <v>27.3886</v>
      </c>
      <c r="Q1076" s="86">
        <v>2.0338544999999999</v>
      </c>
      <c r="R1076" s="87">
        <v>0.87334299999999998</v>
      </c>
      <c r="S1076" s="86">
        <v>3.7805404999999999</v>
      </c>
    </row>
    <row r="1077" spans="13:19" x14ac:dyDescent="0.2">
      <c r="M1077" s="84">
        <v>2142</v>
      </c>
      <c r="N1077" s="85">
        <v>8.1666799999999995</v>
      </c>
      <c r="O1077" s="85">
        <v>23.029900000000001</v>
      </c>
      <c r="P1077" s="85">
        <v>27.3886</v>
      </c>
      <c r="Q1077" s="86">
        <v>2.020181</v>
      </c>
      <c r="R1077" s="87">
        <v>0.87334299999999998</v>
      </c>
      <c r="S1077" s="86">
        <v>3.766867</v>
      </c>
    </row>
    <row r="1078" spans="13:19" x14ac:dyDescent="0.2">
      <c r="M1078" s="84">
        <v>2144</v>
      </c>
      <c r="N1078" s="85">
        <v>8.0183599999999995</v>
      </c>
      <c r="O1078" s="85">
        <v>23.029900000000001</v>
      </c>
      <c r="P1078" s="85">
        <v>27.351900000000001</v>
      </c>
      <c r="Q1078" s="86">
        <v>2.0063684999999998</v>
      </c>
      <c r="R1078" s="87">
        <v>0.87334299999999998</v>
      </c>
      <c r="S1078" s="86">
        <v>3.7530544999999997</v>
      </c>
    </row>
    <row r="1079" spans="13:19" x14ac:dyDescent="0.2">
      <c r="M1079" s="84">
        <v>2146</v>
      </c>
      <c r="N1079" s="85">
        <v>7.7958699999999999</v>
      </c>
      <c r="O1079" s="85">
        <v>23.029900000000001</v>
      </c>
      <c r="P1079" s="85">
        <v>27.351900000000001</v>
      </c>
      <c r="Q1079" s="86">
        <v>2.0060845</v>
      </c>
      <c r="R1079" s="87">
        <v>0.87933300000000003</v>
      </c>
      <c r="S1079" s="86">
        <v>3.7647504999999999</v>
      </c>
    </row>
    <row r="1080" spans="13:19" x14ac:dyDescent="0.2">
      <c r="M1080" s="84">
        <v>2148</v>
      </c>
      <c r="N1080" s="85">
        <v>7.7217099999999999</v>
      </c>
      <c r="O1080" s="85">
        <v>23.029900000000001</v>
      </c>
      <c r="P1080" s="85">
        <v>27.351900000000001</v>
      </c>
      <c r="Q1080" s="86">
        <v>1.9990365000000001</v>
      </c>
      <c r="R1080" s="87">
        <v>0.88532299999999997</v>
      </c>
      <c r="S1080" s="86">
        <v>3.7696825</v>
      </c>
    </row>
    <row r="1081" spans="13:19" x14ac:dyDescent="0.2">
      <c r="M1081" s="84">
        <v>2150</v>
      </c>
      <c r="N1081" s="85">
        <v>7.4992299999999998</v>
      </c>
      <c r="O1081" s="85">
        <v>23.013000000000002</v>
      </c>
      <c r="P1081" s="85">
        <v>27.351900000000001</v>
      </c>
      <c r="Q1081" s="86">
        <v>1.9784595</v>
      </c>
      <c r="R1081" s="87">
        <v>0.88532299999999997</v>
      </c>
      <c r="S1081" s="86">
        <v>3.7491054999999998</v>
      </c>
    </row>
    <row r="1082" spans="13:19" x14ac:dyDescent="0.2">
      <c r="M1082" s="84">
        <v>2152</v>
      </c>
      <c r="N1082" s="85">
        <v>7.4992299999999998</v>
      </c>
      <c r="O1082" s="85">
        <v>23.029900000000001</v>
      </c>
      <c r="P1082" s="85">
        <v>27.351900000000001</v>
      </c>
      <c r="Q1082" s="86">
        <v>1.9714114999999999</v>
      </c>
      <c r="R1082" s="87">
        <v>0.88532299999999997</v>
      </c>
      <c r="S1082" s="86">
        <v>3.7420574999999996</v>
      </c>
    </row>
    <row r="1083" spans="13:19" x14ac:dyDescent="0.2">
      <c r="M1083" s="84">
        <v>2154</v>
      </c>
      <c r="N1083" s="85">
        <v>7.4250699999999998</v>
      </c>
      <c r="O1083" s="85">
        <v>23.029900000000001</v>
      </c>
      <c r="P1083" s="85">
        <v>27.3886</v>
      </c>
      <c r="Q1083" s="86">
        <v>1.9645075000000001</v>
      </c>
      <c r="R1083" s="87">
        <v>0.89131300000000002</v>
      </c>
      <c r="S1083" s="86">
        <v>3.7471335000000003</v>
      </c>
    </row>
    <row r="1084" spans="13:19" x14ac:dyDescent="0.2">
      <c r="M1084" s="84">
        <v>2156</v>
      </c>
      <c r="N1084" s="85">
        <v>7.3509099999999998</v>
      </c>
      <c r="O1084" s="85">
        <v>23.046800000000001</v>
      </c>
      <c r="P1084" s="85">
        <v>27.351900000000001</v>
      </c>
      <c r="Q1084" s="86">
        <v>1.9574595000000001</v>
      </c>
      <c r="R1084" s="87">
        <v>0.89131300000000002</v>
      </c>
      <c r="S1084" s="86">
        <v>3.7400855000000002</v>
      </c>
    </row>
    <row r="1085" spans="13:19" x14ac:dyDescent="0.2">
      <c r="M1085" s="84">
        <v>2158</v>
      </c>
      <c r="N1085" s="85">
        <v>7.1284299999999998</v>
      </c>
      <c r="O1085" s="85">
        <v>23.046800000000001</v>
      </c>
      <c r="P1085" s="85">
        <v>27.351900000000001</v>
      </c>
      <c r="Q1085" s="86">
        <v>1.9504109999999999</v>
      </c>
      <c r="R1085" s="87">
        <v>0.89131300000000002</v>
      </c>
      <c r="S1085" s="86">
        <v>3.7330369999999999</v>
      </c>
    </row>
    <row r="1086" spans="13:19" x14ac:dyDescent="0.2">
      <c r="M1086" s="84">
        <v>2160</v>
      </c>
      <c r="N1086" s="85">
        <v>6.9801099999999998</v>
      </c>
      <c r="O1086" s="85">
        <v>23.046800000000001</v>
      </c>
      <c r="P1086" s="85">
        <v>27.351900000000001</v>
      </c>
      <c r="Q1086" s="86">
        <v>1.9433579999999999</v>
      </c>
      <c r="R1086" s="87">
        <v>0.89730299999999996</v>
      </c>
      <c r="S1086" s="86">
        <v>3.7379639999999998</v>
      </c>
    </row>
    <row r="1087" spans="13:19" x14ac:dyDescent="0.2">
      <c r="M1087" s="84">
        <v>2162</v>
      </c>
      <c r="N1087" s="85">
        <v>6.8317899999999998</v>
      </c>
      <c r="O1087" s="85">
        <v>23.029900000000001</v>
      </c>
      <c r="P1087" s="85">
        <v>27.351900000000001</v>
      </c>
      <c r="Q1087" s="86">
        <v>1.9295455000000001</v>
      </c>
      <c r="R1087" s="87">
        <v>0.89730299999999996</v>
      </c>
      <c r="S1087" s="86">
        <v>3.7241515000000001</v>
      </c>
    </row>
    <row r="1088" spans="13:19" x14ac:dyDescent="0.2">
      <c r="M1088" s="84">
        <v>2164</v>
      </c>
      <c r="N1088" s="85">
        <v>6.6834699999999998</v>
      </c>
      <c r="O1088" s="85">
        <v>23.029900000000001</v>
      </c>
      <c r="P1088" s="85">
        <v>27.351900000000001</v>
      </c>
      <c r="Q1088" s="86">
        <v>1.9292615</v>
      </c>
      <c r="R1088" s="87">
        <v>0.89730299999999996</v>
      </c>
      <c r="S1088" s="86">
        <v>3.7238674999999999</v>
      </c>
    </row>
    <row r="1089" spans="13:19" x14ac:dyDescent="0.2">
      <c r="M1089" s="84">
        <v>2166</v>
      </c>
      <c r="N1089" s="85">
        <v>6.5351400000000002</v>
      </c>
      <c r="O1089" s="85">
        <v>23.029900000000001</v>
      </c>
      <c r="P1089" s="85">
        <v>27.351900000000001</v>
      </c>
      <c r="Q1089" s="86">
        <v>1.9222135</v>
      </c>
      <c r="R1089" s="87">
        <v>0.90329300000000001</v>
      </c>
      <c r="S1089" s="86">
        <v>3.7287995</v>
      </c>
    </row>
    <row r="1090" spans="13:19" x14ac:dyDescent="0.2">
      <c r="M1090" s="84">
        <v>2168</v>
      </c>
      <c r="N1090" s="85">
        <v>6.4609800000000002</v>
      </c>
      <c r="O1090" s="85">
        <v>23.029900000000001</v>
      </c>
      <c r="P1090" s="85">
        <v>27.4252</v>
      </c>
      <c r="Q1090" s="86">
        <v>1.915165</v>
      </c>
      <c r="R1090" s="87">
        <v>0.90329300000000001</v>
      </c>
      <c r="S1090" s="86">
        <v>3.7217510000000003</v>
      </c>
    </row>
    <row r="1091" spans="13:19" x14ac:dyDescent="0.2">
      <c r="M1091" s="84">
        <v>2170</v>
      </c>
      <c r="N1091" s="85">
        <v>6.4609800000000002</v>
      </c>
      <c r="O1091" s="85">
        <v>23.029900000000001</v>
      </c>
      <c r="P1091" s="85">
        <v>27.351900000000001</v>
      </c>
      <c r="Q1091" s="86">
        <v>1.901497</v>
      </c>
      <c r="R1091" s="87">
        <v>0.90329300000000001</v>
      </c>
      <c r="S1091" s="86">
        <v>3.7080830000000002</v>
      </c>
    </row>
    <row r="1092" spans="13:19" x14ac:dyDescent="0.2">
      <c r="M1092" s="84">
        <v>2172</v>
      </c>
      <c r="N1092" s="85">
        <v>6.2385000000000002</v>
      </c>
      <c r="O1092" s="85">
        <v>23.029900000000001</v>
      </c>
      <c r="P1092" s="85">
        <v>27.3886</v>
      </c>
      <c r="Q1092" s="86">
        <v>1.894449</v>
      </c>
      <c r="R1092" s="87">
        <v>0.90928299999999995</v>
      </c>
      <c r="S1092" s="86">
        <v>3.713015</v>
      </c>
    </row>
    <row r="1093" spans="13:19" x14ac:dyDescent="0.2">
      <c r="M1093" s="84">
        <v>2174</v>
      </c>
      <c r="N1093" s="85">
        <v>6.0901800000000001</v>
      </c>
      <c r="O1093" s="85">
        <v>23.029900000000001</v>
      </c>
      <c r="P1093" s="85">
        <v>27.315300000000001</v>
      </c>
      <c r="Q1093" s="86">
        <v>1.8941649999999999</v>
      </c>
      <c r="R1093" s="87">
        <v>0.90928299999999995</v>
      </c>
      <c r="S1093" s="86">
        <v>3.7127309999999998</v>
      </c>
    </row>
    <row r="1094" spans="13:19" x14ac:dyDescent="0.2">
      <c r="M1094" s="84">
        <v>2176</v>
      </c>
      <c r="N1094" s="85">
        <v>6.0901800000000001</v>
      </c>
      <c r="O1094" s="85">
        <v>23.046800000000001</v>
      </c>
      <c r="P1094" s="85">
        <v>27.315300000000001</v>
      </c>
      <c r="Q1094" s="86">
        <v>1.8938815</v>
      </c>
      <c r="R1094" s="87">
        <v>0.90928299999999995</v>
      </c>
      <c r="S1094" s="86">
        <v>3.7124474999999997</v>
      </c>
    </row>
    <row r="1095" spans="13:19" x14ac:dyDescent="0.2">
      <c r="M1095" s="84">
        <v>2178</v>
      </c>
      <c r="N1095" s="85">
        <v>5.8677000000000001</v>
      </c>
      <c r="O1095" s="85">
        <v>23.046800000000001</v>
      </c>
      <c r="P1095" s="85">
        <v>27.3886</v>
      </c>
      <c r="Q1095" s="86">
        <v>1.886833</v>
      </c>
      <c r="R1095" s="87">
        <v>0.90928299999999995</v>
      </c>
      <c r="S1095" s="86">
        <v>3.7053989999999999</v>
      </c>
    </row>
    <row r="1096" spans="13:19" x14ac:dyDescent="0.2">
      <c r="M1096" s="84">
        <v>2180</v>
      </c>
      <c r="N1096" s="85">
        <v>5.5710600000000001</v>
      </c>
      <c r="O1096" s="85">
        <v>23.029900000000001</v>
      </c>
      <c r="P1096" s="85">
        <v>27.351900000000001</v>
      </c>
      <c r="Q1096" s="86">
        <v>1.8731599999999999</v>
      </c>
      <c r="R1096" s="87">
        <v>0.90928299999999995</v>
      </c>
      <c r="S1096" s="86">
        <v>3.6917260000000001</v>
      </c>
    </row>
    <row r="1097" spans="13:19" x14ac:dyDescent="0.2">
      <c r="M1097" s="84">
        <v>2182</v>
      </c>
      <c r="N1097" s="85">
        <v>5.4227400000000001</v>
      </c>
      <c r="O1097" s="85">
        <v>23.013000000000002</v>
      </c>
      <c r="P1097" s="85">
        <v>27.351900000000001</v>
      </c>
      <c r="Q1097" s="86">
        <v>1.8661115000000001</v>
      </c>
      <c r="R1097" s="87">
        <v>0.915273</v>
      </c>
      <c r="S1097" s="86">
        <v>3.6966575000000002</v>
      </c>
    </row>
    <row r="1098" spans="13:19" x14ac:dyDescent="0.2">
      <c r="M1098" s="84">
        <v>2184</v>
      </c>
      <c r="N1098" s="85">
        <v>5.2744200000000001</v>
      </c>
      <c r="O1098" s="85">
        <v>23.013000000000002</v>
      </c>
      <c r="P1098" s="85">
        <v>27.351900000000001</v>
      </c>
      <c r="Q1098" s="86">
        <v>1.8658279</v>
      </c>
      <c r="R1098" s="87">
        <v>0.915273</v>
      </c>
      <c r="S1098" s="86">
        <v>3.6963739000000002</v>
      </c>
    </row>
    <row r="1099" spans="13:19" x14ac:dyDescent="0.2">
      <c r="M1099" s="84">
        <v>2186</v>
      </c>
      <c r="N1099" s="85">
        <v>5.2002600000000001</v>
      </c>
      <c r="O1099" s="85">
        <v>23.029900000000001</v>
      </c>
      <c r="P1099" s="85">
        <v>27.351900000000001</v>
      </c>
      <c r="Q1099" s="86">
        <v>1.8589190999999998</v>
      </c>
      <c r="R1099" s="87">
        <v>0.915273</v>
      </c>
      <c r="S1099" s="86">
        <v>3.6894650999999996</v>
      </c>
    </row>
    <row r="1100" spans="13:19" x14ac:dyDescent="0.2">
      <c r="M1100" s="84">
        <v>2188</v>
      </c>
      <c r="N1100" s="85">
        <v>5.1260899999999996</v>
      </c>
      <c r="O1100" s="85">
        <v>23.013000000000002</v>
      </c>
      <c r="P1100" s="85">
        <v>27.3886</v>
      </c>
      <c r="Q1100" s="86">
        <v>1.8518709</v>
      </c>
      <c r="R1100" s="87">
        <v>0.915273</v>
      </c>
      <c r="S1100" s="86">
        <v>3.6824168999999998</v>
      </c>
    </row>
    <row r="1101" spans="13:19" x14ac:dyDescent="0.2">
      <c r="M1101" s="84">
        <v>2190</v>
      </c>
      <c r="N1101" s="85">
        <v>5.1260899999999996</v>
      </c>
      <c r="O1101" s="85">
        <v>23.029900000000001</v>
      </c>
      <c r="P1101" s="85">
        <v>27.278700000000001</v>
      </c>
      <c r="Q1101" s="86">
        <v>1.8517314999999999</v>
      </c>
      <c r="R1101" s="87">
        <v>0.90928299999999995</v>
      </c>
      <c r="S1101" s="86">
        <v>3.6702974999999998</v>
      </c>
    </row>
    <row r="1102" spans="13:19" x14ac:dyDescent="0.2">
      <c r="M1102" s="84">
        <v>2192</v>
      </c>
      <c r="N1102" s="85">
        <v>5.0519299999999996</v>
      </c>
      <c r="O1102" s="85">
        <v>23.029900000000001</v>
      </c>
      <c r="P1102" s="85">
        <v>27.242100000000001</v>
      </c>
      <c r="Q1102" s="86">
        <v>1.85158712</v>
      </c>
      <c r="R1102" s="87">
        <v>0.915273</v>
      </c>
      <c r="S1102" s="86">
        <v>3.68213312</v>
      </c>
    </row>
    <row r="1103" spans="13:19" x14ac:dyDescent="0.2">
      <c r="M1103" s="84">
        <v>2194</v>
      </c>
      <c r="N1103" s="85">
        <v>4.9036099999999996</v>
      </c>
      <c r="O1103" s="85">
        <v>23.029900000000001</v>
      </c>
      <c r="P1103" s="85">
        <v>27.315300000000001</v>
      </c>
      <c r="Q1103" s="86">
        <v>1.85158712</v>
      </c>
      <c r="R1103" s="87">
        <v>0.92126300000000005</v>
      </c>
      <c r="S1103" s="86">
        <v>3.6941131199999999</v>
      </c>
    </row>
    <row r="1104" spans="13:19" x14ac:dyDescent="0.2">
      <c r="M1104" s="84">
        <v>2196</v>
      </c>
      <c r="N1104" s="85">
        <v>4.9777699999999996</v>
      </c>
      <c r="O1104" s="85">
        <v>23.029900000000001</v>
      </c>
      <c r="P1104" s="85">
        <v>27.278700000000001</v>
      </c>
      <c r="Q1104" s="86">
        <v>1.85158712</v>
      </c>
      <c r="R1104" s="87">
        <v>0.915273</v>
      </c>
      <c r="S1104" s="86">
        <v>3.68213312</v>
      </c>
    </row>
    <row r="1105" spans="13:19" x14ac:dyDescent="0.2">
      <c r="M1105" s="84">
        <v>2198</v>
      </c>
      <c r="N1105" s="85">
        <v>4.9777699999999996</v>
      </c>
      <c r="O1105" s="85">
        <v>23.029900000000001</v>
      </c>
      <c r="P1105" s="85">
        <v>27.278700000000001</v>
      </c>
      <c r="Q1105" s="86">
        <v>1.85158712</v>
      </c>
      <c r="R1105" s="87">
        <v>0.915273</v>
      </c>
      <c r="S1105" s="86">
        <v>3.68213312</v>
      </c>
    </row>
    <row r="1106" spans="13:19" x14ac:dyDescent="0.2">
      <c r="M1106" s="84">
        <v>2200</v>
      </c>
      <c r="N1106" s="85">
        <v>4.9777699999999996</v>
      </c>
      <c r="O1106" s="85">
        <v>23.029900000000001</v>
      </c>
      <c r="P1106" s="85">
        <v>27.315300000000001</v>
      </c>
      <c r="Q1106" s="86">
        <v>1.85158712</v>
      </c>
      <c r="R1106" s="87">
        <v>0.915273</v>
      </c>
      <c r="S1106" s="86">
        <v>3.68213312</v>
      </c>
    </row>
    <row r="1107" spans="13:19" x14ac:dyDescent="0.2">
      <c r="M1107" s="84">
        <v>2202</v>
      </c>
      <c r="N1107" s="85">
        <v>5.0519299999999996</v>
      </c>
      <c r="O1107" s="85">
        <v>23.029900000000001</v>
      </c>
      <c r="P1107" s="85">
        <v>27.278700000000001</v>
      </c>
      <c r="Q1107" s="86">
        <v>1.85158712</v>
      </c>
      <c r="R1107" s="87">
        <v>0.92126300000000005</v>
      </c>
      <c r="S1107" s="86">
        <v>3.6941131199999999</v>
      </c>
    </row>
    <row r="1108" spans="13:19" x14ac:dyDescent="0.2">
      <c r="M1108" s="84">
        <v>2204</v>
      </c>
      <c r="N1108" s="85">
        <v>5.1260899999999996</v>
      </c>
      <c r="O1108" s="85">
        <v>23.046800000000001</v>
      </c>
      <c r="P1108" s="85">
        <v>27.278700000000001</v>
      </c>
      <c r="Q1108" s="86">
        <v>1.85158712</v>
      </c>
      <c r="R1108" s="87">
        <v>0.92126300000000005</v>
      </c>
      <c r="S1108" s="86">
        <v>3.6941131199999999</v>
      </c>
    </row>
    <row r="1109" spans="13:19" x14ac:dyDescent="0.2">
      <c r="M1109" s="84">
        <v>2206</v>
      </c>
      <c r="N1109" s="85">
        <v>5.1260899999999996</v>
      </c>
      <c r="O1109" s="85">
        <v>23.046800000000001</v>
      </c>
      <c r="P1109" s="85">
        <v>27.351900000000001</v>
      </c>
      <c r="Q1109" s="86">
        <v>1.85158712</v>
      </c>
      <c r="R1109" s="87">
        <v>0.92126300000000005</v>
      </c>
      <c r="S1109" s="86">
        <v>3.6941131199999999</v>
      </c>
    </row>
    <row r="1110" spans="13:19" x14ac:dyDescent="0.2">
      <c r="M1110" s="84">
        <v>2208</v>
      </c>
      <c r="N1110" s="85">
        <v>5.1260899999999996</v>
      </c>
      <c r="O1110" s="85">
        <v>23.046800000000001</v>
      </c>
      <c r="P1110" s="85">
        <v>27.3886</v>
      </c>
      <c r="Q1110" s="86">
        <v>1.8448226999999999</v>
      </c>
      <c r="R1110" s="87">
        <v>0.915273</v>
      </c>
      <c r="S1110" s="86">
        <v>3.6753686999999999</v>
      </c>
    </row>
    <row r="1111" spans="13:19" x14ac:dyDescent="0.2">
      <c r="M1111" s="84">
        <v>2210</v>
      </c>
      <c r="N1111" s="85">
        <v>5.0519299999999996</v>
      </c>
      <c r="O1111" s="85">
        <v>23.046800000000001</v>
      </c>
      <c r="P1111" s="85">
        <v>27.351900000000001</v>
      </c>
      <c r="Q1111" s="86">
        <v>1.8448226999999999</v>
      </c>
      <c r="R1111" s="87">
        <v>0.92126300000000005</v>
      </c>
      <c r="S1111" s="86">
        <v>3.6873487000000003</v>
      </c>
    </row>
    <row r="1112" spans="13:19" x14ac:dyDescent="0.2">
      <c r="M1112" s="84">
        <v>2212</v>
      </c>
      <c r="N1112" s="85">
        <v>4.9777699999999996</v>
      </c>
      <c r="O1112" s="85">
        <v>23.029900000000001</v>
      </c>
      <c r="P1112" s="85">
        <v>27.315300000000001</v>
      </c>
      <c r="Q1112" s="86">
        <v>1.8448226999999999</v>
      </c>
      <c r="R1112" s="87">
        <v>0.92126300000000005</v>
      </c>
      <c r="S1112" s="86">
        <v>3.6873487000000003</v>
      </c>
    </row>
    <row r="1113" spans="13:19" x14ac:dyDescent="0.2">
      <c r="M1113" s="84">
        <v>2214</v>
      </c>
      <c r="N1113" s="85">
        <v>4.9777699999999996</v>
      </c>
      <c r="O1113" s="85">
        <v>23.046800000000001</v>
      </c>
      <c r="P1113" s="85">
        <v>27.351900000000001</v>
      </c>
      <c r="Q1113" s="86">
        <v>1.8448226999999999</v>
      </c>
      <c r="R1113" s="87">
        <v>0.92126300000000005</v>
      </c>
      <c r="S1113" s="86">
        <v>3.6873487000000003</v>
      </c>
    </row>
    <row r="1114" spans="13:19" x14ac:dyDescent="0.2">
      <c r="M1114" s="84">
        <v>2216</v>
      </c>
      <c r="N1114" s="85">
        <v>4.9777699999999996</v>
      </c>
      <c r="O1114" s="85">
        <v>23.046800000000001</v>
      </c>
      <c r="P1114" s="85">
        <v>27.278700000000001</v>
      </c>
      <c r="Q1114" s="86">
        <v>1.8448226999999999</v>
      </c>
      <c r="R1114" s="87">
        <v>0.92126300000000005</v>
      </c>
      <c r="S1114" s="86">
        <v>3.6873487000000003</v>
      </c>
    </row>
    <row r="1115" spans="13:19" x14ac:dyDescent="0.2">
      <c r="M1115" s="84">
        <v>2218</v>
      </c>
      <c r="N1115" s="85">
        <v>4.9777699999999996</v>
      </c>
      <c r="O1115" s="85">
        <v>23.046800000000001</v>
      </c>
      <c r="P1115" s="85">
        <v>27.351900000000001</v>
      </c>
      <c r="Q1115" s="86">
        <v>1.8448226999999999</v>
      </c>
      <c r="R1115" s="87">
        <v>0.92126300000000005</v>
      </c>
      <c r="S1115" s="86">
        <v>3.6873487000000003</v>
      </c>
    </row>
    <row r="1116" spans="13:19" x14ac:dyDescent="0.2">
      <c r="M1116" s="84">
        <v>2220</v>
      </c>
      <c r="N1116" s="85">
        <v>5.0519299999999996</v>
      </c>
      <c r="O1116" s="85">
        <v>23.046800000000001</v>
      </c>
      <c r="P1116" s="85">
        <v>27.315300000000001</v>
      </c>
      <c r="Q1116" s="86">
        <v>1.8448226999999999</v>
      </c>
      <c r="R1116" s="87">
        <v>0.92126300000000005</v>
      </c>
      <c r="S1116" s="86">
        <v>3.6873487000000003</v>
      </c>
    </row>
    <row r="1117" spans="13:19" x14ac:dyDescent="0.2">
      <c r="M1117" s="84">
        <v>2222</v>
      </c>
      <c r="N1117" s="85">
        <v>5.0519299999999996</v>
      </c>
      <c r="O1117" s="85">
        <v>23.046800000000001</v>
      </c>
      <c r="P1117" s="85">
        <v>27.315300000000001</v>
      </c>
      <c r="Q1117" s="86">
        <v>1.8448226999999999</v>
      </c>
      <c r="R1117" s="87">
        <v>0.92126300000000005</v>
      </c>
      <c r="S1117" s="86">
        <v>3.6873487000000003</v>
      </c>
    </row>
    <row r="1118" spans="13:19" x14ac:dyDescent="0.2">
      <c r="M1118" s="84">
        <v>2224</v>
      </c>
      <c r="N1118" s="85">
        <v>5.1260899999999996</v>
      </c>
      <c r="O1118" s="85">
        <v>23.046800000000001</v>
      </c>
      <c r="P1118" s="85">
        <v>27.351900000000001</v>
      </c>
      <c r="Q1118" s="86">
        <v>1.8448226999999999</v>
      </c>
      <c r="R1118" s="87">
        <v>0.92126300000000005</v>
      </c>
      <c r="S1118" s="86">
        <v>3.6873487000000003</v>
      </c>
    </row>
    <row r="1119" spans="13:19" x14ac:dyDescent="0.2">
      <c r="M1119" s="84">
        <v>2226</v>
      </c>
      <c r="N1119" s="85">
        <v>5.1260899999999996</v>
      </c>
      <c r="O1119" s="85">
        <v>23.046800000000001</v>
      </c>
      <c r="P1119" s="85">
        <v>27.315300000000001</v>
      </c>
      <c r="Q1119" s="86">
        <v>1.8448226999999999</v>
      </c>
      <c r="R1119" s="87">
        <v>0.915273</v>
      </c>
      <c r="S1119" s="86">
        <v>3.6753686999999999</v>
      </c>
    </row>
    <row r="1120" spans="13:19" x14ac:dyDescent="0.2">
      <c r="M1120" s="84">
        <v>2228</v>
      </c>
      <c r="N1120" s="85">
        <v>5.0519299999999996</v>
      </c>
      <c r="O1120" s="85">
        <v>23.029900000000001</v>
      </c>
      <c r="P1120" s="85">
        <v>27.278700000000001</v>
      </c>
      <c r="Q1120" s="86">
        <v>1.8448226999999999</v>
      </c>
      <c r="R1120" s="87">
        <v>0.92126300000000005</v>
      </c>
      <c r="S1120" s="86">
        <v>3.6873487000000003</v>
      </c>
    </row>
    <row r="1121" spans="13:19" x14ac:dyDescent="0.2">
      <c r="M1121" s="84">
        <v>2230</v>
      </c>
      <c r="N1121" s="85">
        <v>4.9036099999999996</v>
      </c>
      <c r="O1121" s="85">
        <v>23.013000000000002</v>
      </c>
      <c r="P1121" s="85">
        <v>27.315300000000001</v>
      </c>
      <c r="Q1121" s="86">
        <v>1.8448226999999999</v>
      </c>
      <c r="R1121" s="87">
        <v>0.915273</v>
      </c>
      <c r="S1121" s="86">
        <v>3.6753686999999999</v>
      </c>
    </row>
    <row r="1122" spans="13:19" x14ac:dyDescent="0.2">
      <c r="M1122" s="84">
        <v>2232</v>
      </c>
      <c r="N1122" s="85">
        <v>4.9777699999999996</v>
      </c>
      <c r="O1122" s="85">
        <v>23.029900000000001</v>
      </c>
      <c r="P1122" s="85">
        <v>27.242100000000001</v>
      </c>
      <c r="Q1122" s="86">
        <v>1.8448226999999999</v>
      </c>
      <c r="R1122" s="87">
        <v>0.92126300000000005</v>
      </c>
      <c r="S1122" s="86">
        <v>3.6873487000000003</v>
      </c>
    </row>
    <row r="1123" spans="13:19" x14ac:dyDescent="0.2">
      <c r="M1123" s="84">
        <v>2234</v>
      </c>
      <c r="N1123" s="85">
        <v>4.9777699999999996</v>
      </c>
      <c r="O1123" s="85">
        <v>23.029900000000001</v>
      </c>
      <c r="P1123" s="85">
        <v>27.278700000000001</v>
      </c>
      <c r="Q1123" s="86">
        <v>1.8448226999999999</v>
      </c>
      <c r="R1123" s="87">
        <v>0.92126300000000005</v>
      </c>
      <c r="S1123" s="86">
        <v>3.6873487000000003</v>
      </c>
    </row>
    <row r="1124" spans="13:19" x14ac:dyDescent="0.2">
      <c r="M1124" s="84">
        <v>2236</v>
      </c>
      <c r="N1124" s="85">
        <v>5.0519299999999996</v>
      </c>
      <c r="O1124" s="85">
        <v>23.029900000000001</v>
      </c>
      <c r="P1124" s="85">
        <v>27.278700000000001</v>
      </c>
      <c r="Q1124" s="86">
        <v>1.8448226999999999</v>
      </c>
      <c r="R1124" s="87">
        <v>0.92126300000000005</v>
      </c>
      <c r="S1124" s="86">
        <v>3.6873487000000003</v>
      </c>
    </row>
    <row r="1125" spans="13:19" x14ac:dyDescent="0.2">
      <c r="M1125" s="84">
        <v>2238</v>
      </c>
      <c r="N1125" s="85">
        <v>4.9777699999999996</v>
      </c>
      <c r="O1125" s="85">
        <v>23.029900000000001</v>
      </c>
      <c r="P1125" s="85">
        <v>27.278700000000001</v>
      </c>
      <c r="Q1125" s="86">
        <v>1.8448226999999999</v>
      </c>
      <c r="R1125" s="87">
        <v>0.92126300000000005</v>
      </c>
      <c r="S1125" s="86">
        <v>3.6873487000000003</v>
      </c>
    </row>
    <row r="1126" spans="13:19" x14ac:dyDescent="0.2">
      <c r="M1126" s="84">
        <v>2240</v>
      </c>
      <c r="N1126" s="85">
        <v>4.9777699999999996</v>
      </c>
      <c r="O1126" s="85">
        <v>23.029900000000001</v>
      </c>
      <c r="P1126" s="85">
        <v>27.315300000000001</v>
      </c>
      <c r="Q1126" s="86">
        <v>1.8448226999999999</v>
      </c>
      <c r="R1126" s="87">
        <v>0.915273</v>
      </c>
      <c r="S1126" s="86">
        <v>3.6753686999999999</v>
      </c>
    </row>
    <row r="1127" spans="13:19" x14ac:dyDescent="0.2">
      <c r="M1127" s="84">
        <v>2242</v>
      </c>
      <c r="N1127" s="85">
        <v>4.9777699999999996</v>
      </c>
      <c r="O1127" s="85">
        <v>23.029900000000001</v>
      </c>
      <c r="P1127" s="85">
        <v>27.205500000000001</v>
      </c>
      <c r="Q1127" s="86">
        <v>1.8380583500000001</v>
      </c>
      <c r="R1127" s="87">
        <v>0.92126300000000005</v>
      </c>
      <c r="S1127" s="86">
        <v>3.6805843500000002</v>
      </c>
    </row>
    <row r="1128" spans="13:19" x14ac:dyDescent="0.2">
      <c r="M1128" s="84">
        <v>2244</v>
      </c>
      <c r="N1128" s="85">
        <v>5.1260899999999996</v>
      </c>
      <c r="O1128" s="85">
        <v>23.046800000000001</v>
      </c>
      <c r="P1128" s="85">
        <v>27.242100000000001</v>
      </c>
      <c r="Q1128" s="86">
        <v>1.8448226999999999</v>
      </c>
      <c r="R1128" s="87">
        <v>0.92126300000000005</v>
      </c>
      <c r="S1128" s="86">
        <v>3.6873487000000003</v>
      </c>
    </row>
    <row r="1129" spans="13:19" x14ac:dyDescent="0.2">
      <c r="M1129" s="84">
        <v>2246</v>
      </c>
      <c r="N1129" s="85">
        <v>5.1260899999999996</v>
      </c>
      <c r="O1129" s="85">
        <v>23.046800000000001</v>
      </c>
      <c r="P1129" s="85">
        <v>27.315300000000001</v>
      </c>
      <c r="Q1129" s="86">
        <v>1.8448226999999999</v>
      </c>
      <c r="R1129" s="87">
        <v>0.92126300000000005</v>
      </c>
      <c r="S1129" s="86">
        <v>3.6873487000000003</v>
      </c>
    </row>
    <row r="1130" spans="13:19" x14ac:dyDescent="0.2">
      <c r="M1130" s="84">
        <v>2248</v>
      </c>
      <c r="N1130" s="85">
        <v>5.1260899999999996</v>
      </c>
      <c r="O1130" s="85">
        <v>23.029900000000001</v>
      </c>
      <c r="P1130" s="85">
        <v>27.278700000000001</v>
      </c>
      <c r="Q1130" s="86">
        <v>1.8380583500000001</v>
      </c>
      <c r="R1130" s="87">
        <v>0.92126300000000005</v>
      </c>
      <c r="S1130" s="86">
        <v>3.6805843500000002</v>
      </c>
    </row>
    <row r="1131" spans="13:19" x14ac:dyDescent="0.2">
      <c r="M1131" s="84">
        <v>2250</v>
      </c>
      <c r="N1131" s="85">
        <v>4.9777699999999996</v>
      </c>
      <c r="O1131" s="85">
        <v>23.029900000000001</v>
      </c>
      <c r="P1131" s="85">
        <v>27.315300000000001</v>
      </c>
      <c r="Q1131" s="86">
        <v>1.8380583500000001</v>
      </c>
      <c r="R1131" s="87">
        <v>0.92126300000000005</v>
      </c>
      <c r="S1131" s="86">
        <v>3.6805843500000002</v>
      </c>
    </row>
    <row r="1132" spans="13:19" x14ac:dyDescent="0.2">
      <c r="M1132" s="84">
        <v>2252</v>
      </c>
      <c r="N1132" s="85">
        <v>5.0519299999999996</v>
      </c>
      <c r="O1132" s="85">
        <v>23.046800000000001</v>
      </c>
      <c r="P1132" s="85">
        <v>27.278700000000001</v>
      </c>
      <c r="Q1132" s="86">
        <v>1.8380583500000001</v>
      </c>
      <c r="R1132" s="87">
        <v>0.92725299999999999</v>
      </c>
      <c r="S1132" s="86">
        <v>3.6925643500000001</v>
      </c>
    </row>
    <row r="1133" spans="13:19" x14ac:dyDescent="0.2">
      <c r="M1133" s="84">
        <v>2254</v>
      </c>
      <c r="N1133" s="85">
        <v>5.1260899999999996</v>
      </c>
      <c r="O1133" s="85">
        <v>23.046800000000001</v>
      </c>
      <c r="P1133" s="85">
        <v>27.7547</v>
      </c>
      <c r="Q1133" s="86">
        <v>1.8380583500000001</v>
      </c>
      <c r="R1133" s="87">
        <v>0.92126300000000005</v>
      </c>
      <c r="S1133" s="86">
        <v>3.6805843500000002</v>
      </c>
    </row>
    <row r="1134" spans="13:19" x14ac:dyDescent="0.2">
      <c r="M1134" s="84">
        <v>2256</v>
      </c>
      <c r="N1134" s="85">
        <v>5.0519299999999996</v>
      </c>
      <c r="O1134" s="85">
        <v>23.029900000000001</v>
      </c>
      <c r="P1134" s="85">
        <v>27.8645</v>
      </c>
      <c r="Q1134" s="86">
        <v>1.8380583500000001</v>
      </c>
      <c r="R1134" s="87">
        <v>0.92725299999999999</v>
      </c>
      <c r="S1134" s="86">
        <v>3.6925643500000001</v>
      </c>
    </row>
    <row r="1135" spans="13:19" x14ac:dyDescent="0.2">
      <c r="M1135" s="84">
        <v>2258</v>
      </c>
      <c r="N1135" s="85">
        <v>4.9777699999999996</v>
      </c>
      <c r="O1135" s="85">
        <v>23.029900000000001</v>
      </c>
      <c r="P1135" s="85">
        <v>27.8279</v>
      </c>
      <c r="Q1135" s="86">
        <v>1.8380583500000001</v>
      </c>
      <c r="R1135" s="87">
        <v>0.915273</v>
      </c>
      <c r="S1135" s="86">
        <v>3.6686043499999998</v>
      </c>
    </row>
    <row r="1136" spans="13:19" x14ac:dyDescent="0.2">
      <c r="M1136" s="84">
        <v>2260</v>
      </c>
      <c r="N1136" s="85">
        <v>4.9777699999999996</v>
      </c>
      <c r="O1136" s="85">
        <v>23.029900000000001</v>
      </c>
      <c r="P1136" s="85">
        <v>27.9011</v>
      </c>
      <c r="Q1136" s="86">
        <v>1.8380583500000001</v>
      </c>
      <c r="R1136" s="87">
        <v>0.92126300000000005</v>
      </c>
      <c r="S1136" s="86">
        <v>3.6805843500000002</v>
      </c>
    </row>
    <row r="1137" spans="13:19" x14ac:dyDescent="0.2">
      <c r="M1137" s="84">
        <v>2262</v>
      </c>
      <c r="N1137" s="85">
        <v>4.9777699999999996</v>
      </c>
      <c r="O1137" s="85">
        <v>23.029900000000001</v>
      </c>
      <c r="P1137" s="85">
        <v>27.8645</v>
      </c>
      <c r="Q1137" s="86">
        <v>1.8380583500000001</v>
      </c>
      <c r="R1137" s="87">
        <v>0.92126300000000005</v>
      </c>
      <c r="S1137" s="86">
        <v>3.6805843500000002</v>
      </c>
    </row>
    <row r="1138" spans="13:19" x14ac:dyDescent="0.2">
      <c r="M1138" s="84">
        <v>2264</v>
      </c>
      <c r="N1138" s="85">
        <v>5.1260899999999996</v>
      </c>
      <c r="O1138" s="85">
        <v>23.029900000000001</v>
      </c>
      <c r="P1138" s="85">
        <v>27.8645</v>
      </c>
      <c r="Q1138" s="86">
        <v>1.8380583500000001</v>
      </c>
      <c r="R1138" s="87">
        <v>0.915273</v>
      </c>
      <c r="S1138" s="86">
        <v>3.6686043499999998</v>
      </c>
    </row>
    <row r="1139" spans="13:19" x14ac:dyDescent="0.2">
      <c r="M1139" s="84">
        <v>2266</v>
      </c>
      <c r="N1139" s="85">
        <v>5.0519299999999996</v>
      </c>
      <c r="O1139" s="85">
        <v>23.029900000000001</v>
      </c>
      <c r="P1139" s="85">
        <v>27.8645</v>
      </c>
      <c r="Q1139" s="86">
        <v>1.8380583500000001</v>
      </c>
      <c r="R1139" s="87">
        <v>0.915273</v>
      </c>
      <c r="S1139" s="86">
        <v>3.6686043499999998</v>
      </c>
    </row>
    <row r="1140" spans="13:19" x14ac:dyDescent="0.2">
      <c r="M1140" s="84">
        <v>2268</v>
      </c>
      <c r="N1140" s="85">
        <v>4.9777699999999996</v>
      </c>
      <c r="O1140" s="85">
        <v>23.013000000000002</v>
      </c>
      <c r="P1140" s="85">
        <v>27.7913</v>
      </c>
      <c r="Q1140" s="86">
        <v>1.8380583500000001</v>
      </c>
      <c r="R1140" s="87">
        <v>0.92126300000000005</v>
      </c>
      <c r="S1140" s="86">
        <v>3.6805843500000002</v>
      </c>
    </row>
    <row r="1141" spans="13:19" x14ac:dyDescent="0.2">
      <c r="M1141" s="84">
        <v>2270</v>
      </c>
      <c r="N1141" s="85">
        <v>4.9777699999999996</v>
      </c>
      <c r="O1141" s="85">
        <v>23.029900000000001</v>
      </c>
      <c r="P1141" s="85">
        <v>27.7913</v>
      </c>
      <c r="Q1141" s="86">
        <v>1.8380583500000001</v>
      </c>
      <c r="R1141" s="87">
        <v>0.92126300000000005</v>
      </c>
      <c r="S1141" s="86">
        <v>3.6805843500000002</v>
      </c>
    </row>
    <row r="1142" spans="13:19" x14ac:dyDescent="0.2">
      <c r="M1142" s="84">
        <v>2272</v>
      </c>
      <c r="N1142" s="85">
        <v>5.1260899999999996</v>
      </c>
      <c r="O1142" s="85">
        <v>23.046800000000001</v>
      </c>
      <c r="P1142" s="85">
        <v>27.9011</v>
      </c>
      <c r="Q1142" s="86">
        <v>1.8380583500000001</v>
      </c>
      <c r="R1142" s="87">
        <v>0.92126300000000005</v>
      </c>
      <c r="S1142" s="86">
        <v>3.6805843500000002</v>
      </c>
    </row>
    <row r="1143" spans="13:19" x14ac:dyDescent="0.2">
      <c r="M1143" s="84">
        <v>2274</v>
      </c>
      <c r="N1143" s="85">
        <v>5.1260899999999996</v>
      </c>
      <c r="O1143" s="85">
        <v>23.046800000000001</v>
      </c>
      <c r="P1143" s="85">
        <v>27.7913</v>
      </c>
      <c r="Q1143" s="86">
        <v>1.8380583500000001</v>
      </c>
      <c r="R1143" s="87">
        <v>0.92126300000000005</v>
      </c>
      <c r="S1143" s="86">
        <v>3.6805843500000002</v>
      </c>
    </row>
    <row r="1144" spans="13:19" x14ac:dyDescent="0.2">
      <c r="M1144" s="84">
        <v>2276</v>
      </c>
      <c r="N1144" s="85">
        <v>5.2002600000000001</v>
      </c>
      <c r="O1144" s="85">
        <v>23.029900000000001</v>
      </c>
      <c r="P1144" s="85">
        <v>27.9011</v>
      </c>
      <c r="Q1144" s="86">
        <v>1.8380583500000001</v>
      </c>
      <c r="R1144" s="87">
        <v>0.915273</v>
      </c>
      <c r="S1144" s="86">
        <v>3.6686043499999998</v>
      </c>
    </row>
    <row r="1145" spans="13:19" x14ac:dyDescent="0.2">
      <c r="M1145" s="84">
        <v>2278</v>
      </c>
      <c r="N1145" s="85">
        <v>4.9777699999999996</v>
      </c>
      <c r="O1145" s="85">
        <v>23.046800000000001</v>
      </c>
      <c r="P1145" s="85">
        <v>27.9011</v>
      </c>
      <c r="Q1145" s="86">
        <v>1.8380583500000001</v>
      </c>
      <c r="R1145" s="87">
        <v>0.915273</v>
      </c>
      <c r="S1145" s="86">
        <v>3.6686043499999998</v>
      </c>
    </row>
    <row r="1146" spans="13:19" x14ac:dyDescent="0.2">
      <c r="M1146" s="84">
        <v>2280</v>
      </c>
      <c r="N1146" s="85">
        <v>5.1260899999999996</v>
      </c>
      <c r="O1146" s="85">
        <v>23.046800000000001</v>
      </c>
      <c r="P1146" s="85">
        <v>27.8645</v>
      </c>
      <c r="Q1146" s="86">
        <v>1.8380583500000001</v>
      </c>
      <c r="R1146" s="87">
        <v>0.92725299999999999</v>
      </c>
      <c r="S1146" s="86">
        <v>3.6925643500000001</v>
      </c>
    </row>
    <row r="1147" spans="13:19" x14ac:dyDescent="0.2">
      <c r="M1147" s="84">
        <v>2282</v>
      </c>
      <c r="N1147" s="85">
        <v>5.1260899999999996</v>
      </c>
      <c r="O1147" s="85">
        <v>23.046800000000001</v>
      </c>
      <c r="P1147" s="85">
        <v>27.8279</v>
      </c>
      <c r="Q1147" s="86">
        <v>1.8380583500000001</v>
      </c>
      <c r="R1147" s="87">
        <v>0.92126300000000005</v>
      </c>
      <c r="S1147" s="86">
        <v>3.6805843500000002</v>
      </c>
    </row>
    <row r="1148" spans="13:19" x14ac:dyDescent="0.2">
      <c r="M1148" s="84">
        <v>2284</v>
      </c>
      <c r="N1148" s="85">
        <v>5.0519299999999996</v>
      </c>
      <c r="O1148" s="85">
        <v>23.029900000000001</v>
      </c>
      <c r="P1148" s="85">
        <v>27.8279</v>
      </c>
      <c r="Q1148" s="86">
        <v>1.8380583500000001</v>
      </c>
      <c r="R1148" s="87">
        <v>0.92725299999999999</v>
      </c>
      <c r="S1148" s="86">
        <v>3.6925643500000001</v>
      </c>
    </row>
    <row r="1149" spans="13:19" x14ac:dyDescent="0.2">
      <c r="M1149" s="84">
        <v>2286</v>
      </c>
      <c r="N1149" s="85">
        <v>4.9777699999999996</v>
      </c>
      <c r="O1149" s="85">
        <v>23.013000000000002</v>
      </c>
      <c r="P1149" s="85">
        <v>27.8645</v>
      </c>
      <c r="Q1149" s="86">
        <v>1.8380583500000001</v>
      </c>
      <c r="R1149" s="87">
        <v>0.92725299999999999</v>
      </c>
      <c r="S1149" s="86">
        <v>3.6925643500000001</v>
      </c>
    </row>
    <row r="1150" spans="13:19" x14ac:dyDescent="0.2">
      <c r="M1150" s="84">
        <v>2288</v>
      </c>
      <c r="N1150" s="85">
        <v>4.9036099999999996</v>
      </c>
      <c r="O1150" s="85">
        <v>23.029900000000001</v>
      </c>
      <c r="P1150" s="85">
        <v>27.7547</v>
      </c>
      <c r="Q1150" s="86">
        <v>1.8446833499999999</v>
      </c>
      <c r="R1150" s="87">
        <v>0.92725299999999999</v>
      </c>
      <c r="S1150" s="86">
        <v>3.6991893500000002</v>
      </c>
    </row>
    <row r="1151" spans="13:19" x14ac:dyDescent="0.2">
      <c r="M1151" s="84">
        <v>2290</v>
      </c>
      <c r="N1151" s="85">
        <v>4.9777699999999996</v>
      </c>
      <c r="O1151" s="85">
        <v>23.029900000000001</v>
      </c>
      <c r="P1151" s="85">
        <v>27.7547</v>
      </c>
      <c r="Q1151" s="86">
        <v>1.8380583500000001</v>
      </c>
      <c r="R1151" s="87">
        <v>0.92126300000000005</v>
      </c>
      <c r="S1151" s="86">
        <v>3.6805843500000002</v>
      </c>
    </row>
    <row r="1152" spans="13:19" x14ac:dyDescent="0.2">
      <c r="M1152" s="84">
        <v>2292</v>
      </c>
      <c r="N1152" s="85">
        <v>5.0519299999999996</v>
      </c>
      <c r="O1152" s="85">
        <v>23.029900000000001</v>
      </c>
      <c r="P1152" s="85">
        <v>27.8279</v>
      </c>
      <c r="Q1152" s="86">
        <v>1.8380583500000001</v>
      </c>
      <c r="R1152" s="87">
        <v>0.92126300000000005</v>
      </c>
      <c r="S1152" s="86">
        <v>3.6805843500000002</v>
      </c>
    </row>
    <row r="1153" spans="13:19" x14ac:dyDescent="0.2">
      <c r="M1153" s="84">
        <v>2294</v>
      </c>
      <c r="N1153" s="85">
        <v>5.1260899999999996</v>
      </c>
      <c r="O1153" s="85">
        <v>23.029900000000001</v>
      </c>
      <c r="P1153" s="85">
        <v>27.7547</v>
      </c>
      <c r="Q1153" s="86">
        <v>1.8380583500000001</v>
      </c>
      <c r="R1153" s="87">
        <v>0.92725299999999999</v>
      </c>
      <c r="S1153" s="86">
        <v>3.6925643500000001</v>
      </c>
    </row>
    <row r="1154" spans="13:19" x14ac:dyDescent="0.2">
      <c r="M1154" s="84">
        <v>2296</v>
      </c>
      <c r="N1154" s="85">
        <v>5.0519299999999996</v>
      </c>
      <c r="O1154" s="85">
        <v>23.013000000000002</v>
      </c>
      <c r="P1154" s="85">
        <v>27.7913</v>
      </c>
      <c r="Q1154" s="86">
        <v>1.8380583500000001</v>
      </c>
      <c r="R1154" s="87">
        <v>0.92725299999999999</v>
      </c>
      <c r="S1154" s="86">
        <v>3.6925643500000001</v>
      </c>
    </row>
    <row r="1155" spans="13:19" x14ac:dyDescent="0.2">
      <c r="M1155" s="84">
        <v>2298</v>
      </c>
      <c r="N1155" s="85">
        <v>4.9777699999999996</v>
      </c>
      <c r="O1155" s="85">
        <v>23.029900000000001</v>
      </c>
      <c r="P1155" s="85">
        <v>27.8279</v>
      </c>
      <c r="Q1155" s="86">
        <v>1.8380583500000001</v>
      </c>
      <c r="R1155" s="87">
        <v>0.92126300000000005</v>
      </c>
      <c r="S1155" s="86">
        <v>3.6805843500000002</v>
      </c>
    </row>
    <row r="1156" spans="13:19" x14ac:dyDescent="0.2">
      <c r="M1156" s="84">
        <v>2300</v>
      </c>
      <c r="N1156" s="85">
        <v>5.0519299999999996</v>
      </c>
      <c r="O1156" s="85">
        <v>23.046800000000001</v>
      </c>
      <c r="P1156" s="85">
        <v>27.8279</v>
      </c>
      <c r="Q1156" s="86">
        <v>1.8446833499999999</v>
      </c>
      <c r="R1156" s="87">
        <v>0.92126300000000005</v>
      </c>
      <c r="S1156" s="86">
        <v>3.6872093499999998</v>
      </c>
    </row>
    <row r="1157" spans="13:19" x14ac:dyDescent="0.2">
      <c r="M1157" s="84">
        <v>2302</v>
      </c>
      <c r="N1157" s="85">
        <v>5.1260899999999996</v>
      </c>
      <c r="O1157" s="85">
        <v>23.046800000000001</v>
      </c>
      <c r="P1157" s="85">
        <v>27.9011</v>
      </c>
      <c r="Q1157" s="86">
        <v>1.8446833499999999</v>
      </c>
      <c r="R1157" s="87">
        <v>0.92126300000000005</v>
      </c>
      <c r="S1157" s="86">
        <v>3.6872093499999998</v>
      </c>
    </row>
    <row r="1158" spans="13:19" x14ac:dyDescent="0.2">
      <c r="M1158" s="84">
        <v>2304</v>
      </c>
      <c r="N1158" s="85">
        <v>5.2002600000000001</v>
      </c>
      <c r="O1158" s="85">
        <v>23.046800000000001</v>
      </c>
      <c r="P1158" s="85">
        <v>27.8645</v>
      </c>
      <c r="Q1158" s="86">
        <v>1.8446833499999999</v>
      </c>
      <c r="R1158" s="87">
        <v>0.92725299999999999</v>
      </c>
      <c r="S1158" s="86">
        <v>3.6991893500000002</v>
      </c>
    </row>
    <row r="1159" spans="13:19" x14ac:dyDescent="0.2">
      <c r="M1159" s="84">
        <v>2306</v>
      </c>
      <c r="N1159" s="85">
        <v>5.1260899999999996</v>
      </c>
      <c r="O1159" s="85">
        <v>23.029900000000001</v>
      </c>
      <c r="P1159" s="85">
        <v>27.8279</v>
      </c>
      <c r="Q1159" s="86">
        <v>1.8380583500000001</v>
      </c>
      <c r="R1159" s="87">
        <v>0.92725299999999999</v>
      </c>
      <c r="S1159" s="86">
        <v>3.6925643500000001</v>
      </c>
    </row>
    <row r="1160" spans="13:19" x14ac:dyDescent="0.2">
      <c r="M1160" s="84">
        <v>2308</v>
      </c>
      <c r="N1160" s="85">
        <v>5.0519299999999996</v>
      </c>
      <c r="O1160" s="85">
        <v>23.029900000000001</v>
      </c>
      <c r="P1160" s="85">
        <v>27.8279</v>
      </c>
      <c r="Q1160" s="86">
        <v>1.8380583500000001</v>
      </c>
      <c r="R1160" s="87">
        <v>0.92725299999999999</v>
      </c>
      <c r="S1160" s="86">
        <v>3.6925643500000001</v>
      </c>
    </row>
    <row r="1161" spans="13:19" x14ac:dyDescent="0.2">
      <c r="M1161" s="84">
        <v>2310</v>
      </c>
      <c r="N1161" s="85">
        <v>4.9777699999999996</v>
      </c>
      <c r="O1161" s="85">
        <v>23.029900000000001</v>
      </c>
      <c r="P1161" s="85">
        <v>27.7913</v>
      </c>
      <c r="Q1161" s="86">
        <v>1.8312939500000001</v>
      </c>
      <c r="R1161" s="87">
        <v>0.92725299999999999</v>
      </c>
      <c r="S1161" s="86">
        <v>3.6857999499999998</v>
      </c>
    </row>
    <row r="1162" spans="13:19" x14ac:dyDescent="0.2">
      <c r="M1162" s="84">
        <v>2312</v>
      </c>
      <c r="N1162" s="85">
        <v>4.9777699999999996</v>
      </c>
      <c r="O1162" s="85">
        <v>23.046800000000001</v>
      </c>
      <c r="P1162" s="85">
        <v>27.9011</v>
      </c>
      <c r="Q1162" s="86">
        <v>1.8380583500000001</v>
      </c>
      <c r="R1162" s="87">
        <v>0.92725299999999999</v>
      </c>
      <c r="S1162" s="86">
        <v>3.6925643500000001</v>
      </c>
    </row>
    <row r="1163" spans="13:19" x14ac:dyDescent="0.2">
      <c r="M1163" s="84">
        <v>2314</v>
      </c>
      <c r="N1163" s="85">
        <v>5.0519299999999996</v>
      </c>
      <c r="O1163" s="85">
        <v>23.046800000000001</v>
      </c>
      <c r="P1163" s="85">
        <v>27.8279</v>
      </c>
      <c r="Q1163" s="86">
        <v>1.8380583500000001</v>
      </c>
      <c r="R1163" s="87">
        <v>0.92725299999999999</v>
      </c>
      <c r="S1163" s="86">
        <v>3.6925643500000001</v>
      </c>
    </row>
    <row r="1164" spans="13:19" x14ac:dyDescent="0.2">
      <c r="M1164" s="84">
        <v>2316</v>
      </c>
      <c r="N1164" s="85">
        <v>5.1260899999999996</v>
      </c>
      <c r="O1164" s="85">
        <v>23.046800000000001</v>
      </c>
      <c r="P1164" s="85">
        <v>27.8645</v>
      </c>
      <c r="Q1164" s="86">
        <v>1.8380583500000001</v>
      </c>
      <c r="R1164" s="87">
        <v>0.92725299999999999</v>
      </c>
      <c r="S1164" s="86">
        <v>3.6925643500000001</v>
      </c>
    </row>
    <row r="1165" spans="13:19" x14ac:dyDescent="0.2">
      <c r="M1165" s="84">
        <v>2318</v>
      </c>
      <c r="N1165" s="85">
        <v>5.1260899999999996</v>
      </c>
      <c r="O1165" s="85">
        <v>23.029900000000001</v>
      </c>
      <c r="P1165" s="85">
        <v>27.9011</v>
      </c>
      <c r="Q1165" s="86">
        <v>1.8312939500000001</v>
      </c>
      <c r="R1165" s="87">
        <v>0.92725299999999999</v>
      </c>
      <c r="S1165" s="86">
        <v>3.6857999499999998</v>
      </c>
    </row>
    <row r="1166" spans="13:19" x14ac:dyDescent="0.2">
      <c r="M1166" s="84">
        <v>2320</v>
      </c>
      <c r="N1166" s="85">
        <v>5.1260899999999996</v>
      </c>
      <c r="O1166" s="85">
        <v>23.046800000000001</v>
      </c>
      <c r="P1166" s="85">
        <v>27.8279</v>
      </c>
      <c r="Q1166" s="86">
        <v>1.8446833499999999</v>
      </c>
      <c r="R1166" s="87">
        <v>0.92725299999999999</v>
      </c>
      <c r="S1166" s="86">
        <v>3.6991893500000002</v>
      </c>
    </row>
    <row r="1167" spans="13:19" x14ac:dyDescent="0.2">
      <c r="M1167" s="84">
        <v>2322</v>
      </c>
      <c r="N1167" s="85">
        <v>5.0519299999999996</v>
      </c>
      <c r="O1167" s="85">
        <v>23.029900000000001</v>
      </c>
      <c r="P1167" s="85">
        <v>27.7547</v>
      </c>
      <c r="Q1167" s="86">
        <v>1.8446833499999999</v>
      </c>
      <c r="R1167" s="87">
        <v>0.92725299999999999</v>
      </c>
      <c r="S1167" s="86">
        <v>3.6991893500000002</v>
      </c>
    </row>
    <row r="1168" spans="13:19" x14ac:dyDescent="0.2">
      <c r="M1168" s="84">
        <v>2324</v>
      </c>
      <c r="N1168" s="85">
        <v>5.0519299999999996</v>
      </c>
      <c r="O1168" s="85">
        <v>23.013000000000002</v>
      </c>
      <c r="P1168" s="85">
        <v>27.8645</v>
      </c>
      <c r="Q1168" s="86">
        <v>1.8446833499999999</v>
      </c>
      <c r="R1168" s="87">
        <v>0.92725299999999999</v>
      </c>
      <c r="S1168" s="86">
        <v>3.6991893500000002</v>
      </c>
    </row>
    <row r="1169" spans="13:19" x14ac:dyDescent="0.2">
      <c r="M1169" s="84">
        <v>2326</v>
      </c>
      <c r="N1169" s="85">
        <v>4.9036099999999996</v>
      </c>
      <c r="O1169" s="85">
        <v>23.013000000000002</v>
      </c>
      <c r="P1169" s="85">
        <v>27.7547</v>
      </c>
      <c r="Q1169" s="86">
        <v>1.8446833499999999</v>
      </c>
      <c r="R1169" s="87">
        <v>0.92725299999999999</v>
      </c>
      <c r="S1169" s="86">
        <v>3.6991893500000002</v>
      </c>
    </row>
    <row r="1170" spans="13:19" x14ac:dyDescent="0.2">
      <c r="M1170" s="84">
        <v>2328</v>
      </c>
      <c r="N1170" s="85">
        <v>4.9777699999999996</v>
      </c>
      <c r="O1170" s="85">
        <v>23.029900000000001</v>
      </c>
      <c r="P1170" s="85">
        <v>27.8645</v>
      </c>
      <c r="Q1170" s="86">
        <v>1.8446833499999999</v>
      </c>
      <c r="R1170" s="87">
        <v>0.92725299999999999</v>
      </c>
      <c r="S1170" s="86">
        <v>3.6991893500000002</v>
      </c>
    </row>
    <row r="1171" spans="13:19" x14ac:dyDescent="0.2">
      <c r="M1171" s="84">
        <v>2330</v>
      </c>
      <c r="N1171" s="85">
        <v>4.9777699999999996</v>
      </c>
      <c r="O1171" s="85">
        <v>23.029900000000001</v>
      </c>
      <c r="P1171" s="85">
        <v>27.8279</v>
      </c>
      <c r="Q1171" s="86">
        <v>1.8446833499999999</v>
      </c>
      <c r="R1171" s="87">
        <v>0.92725299999999999</v>
      </c>
      <c r="S1171" s="86">
        <v>3.6991893500000002</v>
      </c>
    </row>
    <row r="1172" spans="13:19" x14ac:dyDescent="0.2">
      <c r="M1172" s="84">
        <v>2332</v>
      </c>
      <c r="N1172" s="85">
        <v>4.9036099999999996</v>
      </c>
      <c r="O1172" s="85">
        <v>23.029900000000001</v>
      </c>
      <c r="P1172" s="85">
        <v>27.7913</v>
      </c>
      <c r="Q1172" s="86">
        <v>1.8446833499999999</v>
      </c>
      <c r="R1172" s="87">
        <v>0.92725299999999999</v>
      </c>
      <c r="S1172" s="86">
        <v>3.6991893500000002</v>
      </c>
    </row>
    <row r="1173" spans="13:19" x14ac:dyDescent="0.2">
      <c r="M1173" s="84">
        <v>2334</v>
      </c>
      <c r="N1173" s="85">
        <v>4.9777699999999996</v>
      </c>
      <c r="O1173" s="85">
        <v>23.029900000000001</v>
      </c>
      <c r="P1173" s="85">
        <v>27.7547</v>
      </c>
      <c r="Q1173" s="86">
        <v>1.8446833499999999</v>
      </c>
      <c r="R1173" s="87">
        <v>0.92725299999999999</v>
      </c>
      <c r="S1173" s="86">
        <v>3.6991893500000002</v>
      </c>
    </row>
    <row r="1174" spans="13:19" x14ac:dyDescent="0.2">
      <c r="M1174" s="84">
        <v>2336</v>
      </c>
      <c r="N1174" s="85">
        <v>5.0519299999999996</v>
      </c>
      <c r="O1174" s="85">
        <v>23.029900000000001</v>
      </c>
      <c r="P1174" s="85">
        <v>27.7913</v>
      </c>
      <c r="Q1174" s="86">
        <v>1.8446833499999999</v>
      </c>
      <c r="R1174" s="87">
        <v>0.92725299999999999</v>
      </c>
      <c r="S1174" s="86">
        <v>3.6991893500000002</v>
      </c>
    </row>
    <row r="1175" spans="13:19" x14ac:dyDescent="0.2">
      <c r="M1175" s="84">
        <v>2338</v>
      </c>
      <c r="N1175" s="85">
        <v>5.0519299999999996</v>
      </c>
      <c r="O1175" s="85">
        <v>23.029900000000001</v>
      </c>
      <c r="P1175" s="85">
        <v>27.8279</v>
      </c>
      <c r="Q1175" s="86">
        <v>1.8446833499999999</v>
      </c>
      <c r="R1175" s="87">
        <v>0.92725299999999999</v>
      </c>
      <c r="S1175" s="86">
        <v>3.6991893500000002</v>
      </c>
    </row>
    <row r="1176" spans="13:19" x14ac:dyDescent="0.2">
      <c r="M1176" s="84">
        <v>2340</v>
      </c>
      <c r="N1176" s="85">
        <v>5.1260899999999996</v>
      </c>
      <c r="O1176" s="85">
        <v>23.029900000000001</v>
      </c>
      <c r="P1176" s="85">
        <v>27.7547</v>
      </c>
      <c r="Q1176" s="86">
        <v>1.8446833499999999</v>
      </c>
      <c r="R1176" s="87">
        <v>0.92725299999999999</v>
      </c>
      <c r="S1176" s="86">
        <v>3.6991893500000002</v>
      </c>
    </row>
    <row r="1177" spans="13:19" x14ac:dyDescent="0.2">
      <c r="M1177" s="84">
        <v>2342</v>
      </c>
      <c r="N1177" s="85">
        <v>5.0519299999999996</v>
      </c>
      <c r="O1177" s="85">
        <v>23.029900000000001</v>
      </c>
      <c r="P1177" s="85">
        <v>27.7547</v>
      </c>
      <c r="Q1177" s="86">
        <v>1.8446833499999999</v>
      </c>
      <c r="R1177" s="87">
        <v>0.92725299999999999</v>
      </c>
      <c r="S1177" s="86">
        <v>3.6991893500000002</v>
      </c>
    </row>
    <row r="1178" spans="13:19" x14ac:dyDescent="0.2">
      <c r="M1178" s="84">
        <v>2344</v>
      </c>
      <c r="N1178" s="85">
        <v>4.9777699999999996</v>
      </c>
      <c r="O1178" s="85">
        <v>23.029900000000001</v>
      </c>
      <c r="P1178" s="85">
        <v>27.7913</v>
      </c>
      <c r="Q1178" s="86">
        <v>1.8446833499999999</v>
      </c>
      <c r="R1178" s="87">
        <v>0.92725299999999999</v>
      </c>
      <c r="S1178" s="86">
        <v>3.6991893500000002</v>
      </c>
    </row>
    <row r="1179" spans="13:19" x14ac:dyDescent="0.2">
      <c r="M1179" s="84">
        <v>2346</v>
      </c>
      <c r="N1179" s="85">
        <v>4.9777699999999996</v>
      </c>
      <c r="O1179" s="85">
        <v>23.029900000000001</v>
      </c>
      <c r="P1179" s="85">
        <v>27.7547</v>
      </c>
      <c r="Q1179" s="86">
        <v>1.8446833499999999</v>
      </c>
      <c r="R1179" s="87">
        <v>0.92725299999999999</v>
      </c>
      <c r="S1179" s="86">
        <v>3.6991893500000002</v>
      </c>
    </row>
    <row r="1180" spans="13:19" x14ac:dyDescent="0.2">
      <c r="M1180" s="84">
        <v>2348</v>
      </c>
      <c r="N1180" s="85">
        <v>4.9777699999999996</v>
      </c>
      <c r="O1180" s="85">
        <v>23.029900000000001</v>
      </c>
      <c r="P1180" s="85">
        <v>27.7547</v>
      </c>
      <c r="Q1180" s="86">
        <v>1.8446833499999999</v>
      </c>
      <c r="R1180" s="87">
        <v>0.92725299999999999</v>
      </c>
      <c r="S1180" s="86">
        <v>3.6991893500000002</v>
      </c>
    </row>
    <row r="1181" spans="13:19" x14ac:dyDescent="0.2">
      <c r="M1181" s="84">
        <v>2350</v>
      </c>
      <c r="N1181" s="85">
        <v>4.9777699999999996</v>
      </c>
      <c r="O1181" s="85">
        <v>23.029900000000001</v>
      </c>
      <c r="P1181" s="85">
        <v>27.7547</v>
      </c>
      <c r="Q1181" s="86">
        <v>1.8446833499999999</v>
      </c>
      <c r="R1181" s="87">
        <v>0.92725299999999999</v>
      </c>
      <c r="S1181" s="86">
        <v>3.6991893500000002</v>
      </c>
    </row>
    <row r="1182" spans="13:19" x14ac:dyDescent="0.2">
      <c r="M1182" s="84">
        <v>2352</v>
      </c>
      <c r="N1182" s="85">
        <v>5.0519299999999996</v>
      </c>
      <c r="O1182" s="85">
        <v>23.029900000000001</v>
      </c>
      <c r="P1182" s="85">
        <v>27.7547</v>
      </c>
      <c r="Q1182" s="86">
        <v>1.8446833499999999</v>
      </c>
      <c r="R1182" s="87">
        <v>0.92725299999999999</v>
      </c>
      <c r="S1182" s="86">
        <v>3.6991893500000002</v>
      </c>
    </row>
    <row r="1183" spans="13:19" x14ac:dyDescent="0.2">
      <c r="M1183" s="84">
        <v>2354</v>
      </c>
      <c r="N1183" s="85">
        <v>5.1260899999999996</v>
      </c>
      <c r="O1183" s="85">
        <v>23.029900000000001</v>
      </c>
      <c r="P1183" s="85">
        <v>27.8279</v>
      </c>
      <c r="Q1183" s="86">
        <v>1.8446833499999999</v>
      </c>
      <c r="R1183" s="87">
        <v>0.92725299999999999</v>
      </c>
      <c r="S1183" s="86">
        <v>3.6991893500000002</v>
      </c>
    </row>
    <row r="1184" spans="13:19" x14ac:dyDescent="0.2">
      <c r="M1184" s="84">
        <v>2356</v>
      </c>
      <c r="N1184" s="85">
        <v>5.1260899999999996</v>
      </c>
      <c r="O1184" s="85">
        <v>23.046800000000001</v>
      </c>
      <c r="P1184" s="85">
        <v>27.8279</v>
      </c>
      <c r="Q1184" s="86">
        <v>1.8446833499999999</v>
      </c>
      <c r="R1184" s="87">
        <v>0.92725299999999999</v>
      </c>
      <c r="S1184" s="86">
        <v>3.6991893500000002</v>
      </c>
    </row>
    <row r="1185" spans="13:19" x14ac:dyDescent="0.2">
      <c r="M1185" s="84">
        <v>2358</v>
      </c>
      <c r="N1185" s="85">
        <v>5.1260899999999996</v>
      </c>
      <c r="O1185" s="85">
        <v>23.046800000000001</v>
      </c>
      <c r="P1185" s="85">
        <v>27.7913</v>
      </c>
      <c r="Q1185" s="86">
        <v>1.8379189499999999</v>
      </c>
      <c r="R1185" s="87">
        <v>0.92725299999999999</v>
      </c>
      <c r="S1185" s="86">
        <v>3.6924249499999999</v>
      </c>
    </row>
    <row r="1186" spans="13:19" x14ac:dyDescent="0.2">
      <c r="M1186" s="84">
        <v>2360</v>
      </c>
      <c r="N1186" s="85">
        <v>5.1260899999999996</v>
      </c>
      <c r="O1186" s="85">
        <v>23.046800000000001</v>
      </c>
      <c r="P1186" s="85">
        <v>27.7913</v>
      </c>
      <c r="Q1186" s="86">
        <v>1.8446833499999999</v>
      </c>
      <c r="R1186" s="87">
        <v>0.92725299999999999</v>
      </c>
      <c r="S1186" s="86">
        <v>3.6991893500000002</v>
      </c>
    </row>
    <row r="1187" spans="13:19" x14ac:dyDescent="0.2">
      <c r="M1187" s="84">
        <v>2362</v>
      </c>
      <c r="N1187" s="85">
        <v>5.1260899999999996</v>
      </c>
      <c r="O1187" s="85">
        <v>23.046800000000001</v>
      </c>
      <c r="P1187" s="85">
        <v>27.7547</v>
      </c>
      <c r="Q1187" s="86">
        <v>1.8446833499999999</v>
      </c>
      <c r="R1187" s="87">
        <v>0.92725299999999999</v>
      </c>
      <c r="S1187" s="86">
        <v>3.6991893500000002</v>
      </c>
    </row>
    <row r="1188" spans="13:19" x14ac:dyDescent="0.2">
      <c r="M1188" s="84">
        <v>2364</v>
      </c>
      <c r="N1188" s="85">
        <v>5.1260899999999996</v>
      </c>
      <c r="O1188" s="85">
        <v>23.046800000000001</v>
      </c>
      <c r="P1188" s="85">
        <v>27.8645</v>
      </c>
      <c r="Q1188" s="86">
        <v>1.8446833499999999</v>
      </c>
      <c r="R1188" s="87">
        <v>0.92725299999999999</v>
      </c>
      <c r="S1188" s="86">
        <v>3.6991893500000002</v>
      </c>
    </row>
    <row r="1189" spans="13:19" x14ac:dyDescent="0.2">
      <c r="M1189" s="84">
        <v>2366</v>
      </c>
      <c r="N1189" s="85">
        <v>5.1260899999999996</v>
      </c>
      <c r="O1189" s="85">
        <v>23.046800000000001</v>
      </c>
      <c r="P1189" s="85">
        <v>27.7181</v>
      </c>
      <c r="Q1189" s="86">
        <v>1.8446833499999999</v>
      </c>
      <c r="R1189" s="87">
        <v>0.92725299999999999</v>
      </c>
      <c r="S1189" s="86">
        <v>3.6991893500000002</v>
      </c>
    </row>
    <row r="1190" spans="13:19" x14ac:dyDescent="0.2">
      <c r="M1190" s="84">
        <v>2368</v>
      </c>
      <c r="N1190" s="85">
        <v>5.1260899999999996</v>
      </c>
      <c r="O1190" s="85">
        <v>23.046800000000001</v>
      </c>
      <c r="P1190" s="85">
        <v>27.7913</v>
      </c>
      <c r="Q1190" s="86">
        <v>1.8446833499999999</v>
      </c>
      <c r="R1190" s="87">
        <v>0.92725299999999999</v>
      </c>
      <c r="S1190" s="86">
        <v>3.6991893500000002</v>
      </c>
    </row>
    <row r="1191" spans="13:19" x14ac:dyDescent="0.2">
      <c r="M1191" s="84">
        <v>2370</v>
      </c>
      <c r="N1191" s="85">
        <v>5.1260899999999996</v>
      </c>
      <c r="O1191" s="85">
        <v>23.046800000000001</v>
      </c>
      <c r="P1191" s="85">
        <v>27.7913</v>
      </c>
      <c r="Q1191" s="86">
        <v>1.8446833499999999</v>
      </c>
      <c r="R1191" s="87">
        <v>0.92725299999999999</v>
      </c>
      <c r="S1191" s="86">
        <v>3.6991893500000002</v>
      </c>
    </row>
    <row r="1192" spans="13:19" x14ac:dyDescent="0.2">
      <c r="M1192" s="84">
        <v>2372</v>
      </c>
      <c r="N1192" s="85">
        <v>5.0519299999999996</v>
      </c>
      <c r="O1192" s="85">
        <v>23.029900000000001</v>
      </c>
      <c r="P1192" s="85">
        <v>27.7181</v>
      </c>
      <c r="Q1192" s="86">
        <v>1.8446833499999999</v>
      </c>
      <c r="R1192" s="87">
        <v>0.92725299999999999</v>
      </c>
      <c r="S1192" s="86">
        <v>3.6991893500000002</v>
      </c>
    </row>
    <row r="1193" spans="13:19" x14ac:dyDescent="0.2">
      <c r="M1193" s="84">
        <v>2374</v>
      </c>
      <c r="N1193" s="85">
        <v>5.0519299999999996</v>
      </c>
      <c r="O1193" s="85">
        <v>23.013000000000002</v>
      </c>
      <c r="P1193" s="85">
        <v>27.7547</v>
      </c>
      <c r="Q1193" s="86">
        <v>1.8379189499999999</v>
      </c>
      <c r="R1193" s="87">
        <v>0.92725299999999999</v>
      </c>
      <c r="S1193" s="86">
        <v>3.6924249499999999</v>
      </c>
    </row>
    <row r="1194" spans="13:19" x14ac:dyDescent="0.2">
      <c r="M1194" s="84">
        <v>2376</v>
      </c>
      <c r="N1194" s="85">
        <v>4.9777699999999996</v>
      </c>
      <c r="O1194" s="85">
        <v>23.029900000000001</v>
      </c>
      <c r="P1194" s="85">
        <v>27.7913</v>
      </c>
      <c r="Q1194" s="86">
        <v>1.8379189499999999</v>
      </c>
      <c r="R1194" s="87">
        <v>0.92725299999999999</v>
      </c>
      <c r="S1194" s="86">
        <v>3.6924249499999999</v>
      </c>
    </row>
    <row r="1195" spans="13:19" x14ac:dyDescent="0.2">
      <c r="M1195" s="84">
        <v>2378</v>
      </c>
      <c r="N1195" s="85">
        <v>4.9777699999999996</v>
      </c>
      <c r="O1195" s="85">
        <v>23.013000000000002</v>
      </c>
      <c r="P1195" s="85">
        <v>27.7181</v>
      </c>
      <c r="Q1195" s="86">
        <v>1.8379189499999999</v>
      </c>
      <c r="R1195" s="87">
        <v>0.92725299999999999</v>
      </c>
      <c r="S1195" s="86">
        <v>3.6924249499999999</v>
      </c>
    </row>
    <row r="1196" spans="13:19" x14ac:dyDescent="0.2">
      <c r="M1196" s="84">
        <v>2380</v>
      </c>
      <c r="N1196" s="85">
        <v>5.0519299999999996</v>
      </c>
      <c r="O1196" s="85">
        <v>23.029900000000001</v>
      </c>
      <c r="P1196" s="85">
        <v>27.8645</v>
      </c>
      <c r="Q1196" s="86">
        <v>1.8446833499999999</v>
      </c>
      <c r="R1196" s="87">
        <v>0.92725299999999999</v>
      </c>
      <c r="S1196" s="86">
        <v>3.6991893500000002</v>
      </c>
    </row>
    <row r="1197" spans="13:19" x14ac:dyDescent="0.2">
      <c r="M1197" s="84">
        <v>2382</v>
      </c>
      <c r="N1197" s="85">
        <v>5.1260899999999996</v>
      </c>
      <c r="O1197" s="85">
        <v>23.029900000000001</v>
      </c>
      <c r="P1197" s="85">
        <v>27.7913</v>
      </c>
      <c r="Q1197" s="86">
        <v>1.8379189499999999</v>
      </c>
      <c r="R1197" s="87">
        <v>0.92725299999999999</v>
      </c>
      <c r="S1197" s="86">
        <v>3.6924249499999999</v>
      </c>
    </row>
    <row r="1198" spans="13:19" x14ac:dyDescent="0.2">
      <c r="M1198" s="84">
        <v>2384</v>
      </c>
      <c r="N1198" s="85">
        <v>4.9777699999999996</v>
      </c>
      <c r="O1198" s="85">
        <v>23.013000000000002</v>
      </c>
      <c r="P1198" s="85">
        <v>27.7547</v>
      </c>
      <c r="Q1198" s="86">
        <v>1.8446833499999999</v>
      </c>
      <c r="R1198" s="87">
        <v>0.92725299999999999</v>
      </c>
      <c r="S1198" s="86">
        <v>3.6991893500000002</v>
      </c>
    </row>
    <row r="1199" spans="13:19" x14ac:dyDescent="0.2">
      <c r="M1199" s="84">
        <v>2386</v>
      </c>
      <c r="N1199" s="85">
        <v>4.9777699999999996</v>
      </c>
      <c r="O1199" s="85">
        <v>23.029900000000001</v>
      </c>
      <c r="P1199" s="85">
        <v>27.7547</v>
      </c>
      <c r="Q1199" s="86">
        <v>1.8379189499999999</v>
      </c>
      <c r="R1199" s="87">
        <v>0.92725299999999999</v>
      </c>
      <c r="S1199" s="86">
        <v>3.6924249499999999</v>
      </c>
    </row>
    <row r="1200" spans="13:19" x14ac:dyDescent="0.2">
      <c r="M1200" s="84">
        <v>2388</v>
      </c>
      <c r="N1200" s="85">
        <v>4.9777699999999996</v>
      </c>
      <c r="O1200" s="85">
        <v>23.029900000000001</v>
      </c>
      <c r="P1200" s="85">
        <v>27.7181</v>
      </c>
      <c r="Q1200" s="86">
        <v>1.8379189499999999</v>
      </c>
      <c r="R1200" s="87">
        <v>0.92725299999999999</v>
      </c>
      <c r="S1200" s="86">
        <v>3.6924249499999999</v>
      </c>
    </row>
    <row r="1201" spans="13:19" x14ac:dyDescent="0.2">
      <c r="M1201" s="84">
        <v>2390</v>
      </c>
      <c r="N1201" s="85">
        <v>5.0519299999999996</v>
      </c>
      <c r="O1201" s="85">
        <v>23.046800000000001</v>
      </c>
      <c r="P1201" s="85">
        <v>27.7547</v>
      </c>
      <c r="Q1201" s="86">
        <v>1.8379189499999999</v>
      </c>
      <c r="R1201" s="87">
        <v>0.92725299999999999</v>
      </c>
      <c r="S1201" s="86">
        <v>3.6924249499999999</v>
      </c>
    </row>
    <row r="1202" spans="13:19" x14ac:dyDescent="0.2">
      <c r="M1202" s="84">
        <v>2392</v>
      </c>
      <c r="N1202" s="85">
        <v>5.2002600000000001</v>
      </c>
      <c r="O1202" s="85">
        <v>23.046800000000001</v>
      </c>
      <c r="P1202" s="85">
        <v>27.7547</v>
      </c>
      <c r="Q1202" s="86">
        <v>1.8379189499999999</v>
      </c>
      <c r="R1202" s="87">
        <v>0.92725299999999999</v>
      </c>
      <c r="S1202" s="86">
        <v>3.6924249499999999</v>
      </c>
    </row>
    <row r="1203" spans="13:19" x14ac:dyDescent="0.2">
      <c r="M1203" s="84">
        <v>2394</v>
      </c>
      <c r="N1203" s="85">
        <v>5.2002600000000001</v>
      </c>
      <c r="O1203" s="85">
        <v>23.046800000000001</v>
      </c>
      <c r="P1203" s="85">
        <v>27.7913</v>
      </c>
      <c r="Q1203" s="86">
        <v>1.8379189499999999</v>
      </c>
      <c r="R1203" s="87">
        <v>0.92725299999999999</v>
      </c>
      <c r="S1203" s="86">
        <v>3.6924249499999999</v>
      </c>
    </row>
    <row r="1204" spans="13:19" x14ac:dyDescent="0.2">
      <c r="M1204" s="84">
        <v>2396</v>
      </c>
      <c r="N1204" s="85">
        <v>5.2002600000000001</v>
      </c>
      <c r="O1204" s="85">
        <v>23.029900000000001</v>
      </c>
      <c r="P1204" s="85">
        <v>27.7547</v>
      </c>
      <c r="Q1204" s="86">
        <v>1.8379189499999999</v>
      </c>
      <c r="R1204" s="87">
        <v>0.92725299999999999</v>
      </c>
      <c r="S1204" s="86">
        <v>3.6924249499999999</v>
      </c>
    </row>
    <row r="1205" spans="13:19" x14ac:dyDescent="0.2">
      <c r="M1205" s="84">
        <v>2398</v>
      </c>
      <c r="N1205" s="85">
        <v>5.0519299999999996</v>
      </c>
      <c r="O1205" s="85">
        <v>23.029900000000001</v>
      </c>
      <c r="P1205" s="85">
        <v>27.7547</v>
      </c>
      <c r="Q1205" s="86">
        <v>1.8379189499999999</v>
      </c>
      <c r="R1205" s="87">
        <v>0.92725299999999999</v>
      </c>
      <c r="S1205" s="86">
        <v>3.6924249499999999</v>
      </c>
    </row>
    <row r="1206" spans="13:19" x14ac:dyDescent="0.2">
      <c r="M1206" s="84">
        <v>2400</v>
      </c>
      <c r="N1206" s="85">
        <v>5.0519299999999996</v>
      </c>
      <c r="O1206" s="85">
        <v>23.046800000000001</v>
      </c>
      <c r="P1206" s="85">
        <v>27.7913</v>
      </c>
      <c r="Q1206" s="86">
        <v>1.8379189499999999</v>
      </c>
      <c r="R1206" s="87">
        <v>0.92725299999999999</v>
      </c>
      <c r="S1206" s="86">
        <v>3.6924249499999999</v>
      </c>
    </row>
    <row r="1207" spans="13:19" x14ac:dyDescent="0.2">
      <c r="M1207" s="84">
        <v>2402</v>
      </c>
      <c r="N1207" s="85">
        <v>5.0519299999999996</v>
      </c>
      <c r="O1207" s="85">
        <v>23.046800000000001</v>
      </c>
      <c r="P1207" s="85">
        <v>27.7181</v>
      </c>
      <c r="Q1207" s="86">
        <v>1.8379189499999999</v>
      </c>
      <c r="R1207" s="87">
        <v>0.92725299999999999</v>
      </c>
      <c r="S1207" s="86">
        <v>3.6924249499999999</v>
      </c>
    </row>
    <row r="1208" spans="13:19" x14ac:dyDescent="0.2">
      <c r="M1208" s="84">
        <v>2404</v>
      </c>
      <c r="N1208" s="85">
        <v>5.1260899999999996</v>
      </c>
      <c r="O1208" s="85">
        <v>23.046800000000001</v>
      </c>
      <c r="P1208" s="85">
        <v>27.4984</v>
      </c>
      <c r="Q1208" s="86">
        <v>1.8379189499999999</v>
      </c>
      <c r="R1208" s="87">
        <v>0.92725299999999999</v>
      </c>
      <c r="S1208" s="86">
        <v>3.6924249499999999</v>
      </c>
    </row>
    <row r="1209" spans="13:19" x14ac:dyDescent="0.2">
      <c r="M1209" s="84">
        <v>2406</v>
      </c>
      <c r="N1209" s="85">
        <v>5.1260899999999996</v>
      </c>
      <c r="O1209" s="85">
        <v>23.046800000000001</v>
      </c>
      <c r="P1209" s="85">
        <v>27.3886</v>
      </c>
      <c r="Q1209" s="86">
        <v>1.8379189499999999</v>
      </c>
      <c r="R1209" s="87">
        <v>0.92725299999999999</v>
      </c>
      <c r="S1209" s="86">
        <v>3.6924249499999999</v>
      </c>
    </row>
    <row r="1210" spans="13:19" x14ac:dyDescent="0.2">
      <c r="M1210" s="84">
        <v>2408</v>
      </c>
      <c r="N1210" s="85">
        <v>5.2744200000000001</v>
      </c>
      <c r="O1210" s="85">
        <v>23.046800000000001</v>
      </c>
      <c r="P1210" s="85">
        <v>27.351900000000001</v>
      </c>
      <c r="Q1210" s="86">
        <v>1.8448226999999999</v>
      </c>
      <c r="R1210" s="87">
        <v>0.92725299999999999</v>
      </c>
      <c r="S1210" s="86">
        <v>3.6993286999999997</v>
      </c>
    </row>
    <row r="1211" spans="13:19" x14ac:dyDescent="0.2">
      <c r="M1211" s="84">
        <v>2410</v>
      </c>
      <c r="N1211" s="85">
        <v>5.4227400000000001</v>
      </c>
      <c r="O1211" s="85">
        <v>23.029900000000001</v>
      </c>
      <c r="P1211" s="85">
        <v>27.351900000000001</v>
      </c>
      <c r="Q1211" s="86">
        <v>1.8651158999999999</v>
      </c>
      <c r="R1211" s="87">
        <v>0.92725299999999999</v>
      </c>
      <c r="S1211" s="86">
        <v>3.7196218999999999</v>
      </c>
    </row>
    <row r="1212" spans="13:19" x14ac:dyDescent="0.2">
      <c r="M1212" s="84">
        <v>2412</v>
      </c>
      <c r="N1212" s="85">
        <v>5.5710600000000001</v>
      </c>
      <c r="O1212" s="85">
        <v>23.029900000000001</v>
      </c>
      <c r="P1212" s="85">
        <v>27.315300000000001</v>
      </c>
      <c r="Q1212" s="86">
        <v>1.8787890999999999</v>
      </c>
      <c r="R1212" s="87">
        <v>0.92725299999999999</v>
      </c>
      <c r="S1212" s="86">
        <v>3.7332950999999999</v>
      </c>
    </row>
    <row r="1213" spans="13:19" x14ac:dyDescent="0.2">
      <c r="M1213" s="84">
        <v>2414</v>
      </c>
      <c r="N1213" s="85">
        <v>5.7193800000000001</v>
      </c>
      <c r="O1213" s="85">
        <v>23.029900000000001</v>
      </c>
      <c r="P1213" s="85">
        <v>27.278700000000001</v>
      </c>
      <c r="Q1213" s="86">
        <v>1.8926015</v>
      </c>
      <c r="R1213" s="87">
        <v>0.92725299999999999</v>
      </c>
      <c r="S1213" s="86">
        <v>3.7471075000000003</v>
      </c>
    </row>
    <row r="1214" spans="13:19" x14ac:dyDescent="0.2">
      <c r="M1214" s="84">
        <v>2416</v>
      </c>
      <c r="N1214" s="85">
        <v>5.9418600000000001</v>
      </c>
      <c r="O1214" s="85">
        <v>23.029900000000001</v>
      </c>
      <c r="P1214" s="85">
        <v>27.351900000000001</v>
      </c>
      <c r="Q1214" s="86">
        <v>1.8996500000000001</v>
      </c>
      <c r="R1214" s="87">
        <v>0.92725299999999999</v>
      </c>
      <c r="S1214" s="86">
        <v>3.754156</v>
      </c>
    </row>
    <row r="1215" spans="13:19" x14ac:dyDescent="0.2">
      <c r="M1215" s="84">
        <v>2418</v>
      </c>
      <c r="N1215" s="85">
        <v>6.1643400000000002</v>
      </c>
      <c r="O1215" s="85">
        <v>23.029900000000001</v>
      </c>
      <c r="P1215" s="85">
        <v>27.351900000000001</v>
      </c>
      <c r="Q1215" s="86">
        <v>1.906698</v>
      </c>
      <c r="R1215" s="87">
        <v>0.92725299999999999</v>
      </c>
      <c r="S1215" s="86">
        <v>3.7612040000000002</v>
      </c>
    </row>
    <row r="1216" spans="13:19" x14ac:dyDescent="0.2">
      <c r="M1216" s="84">
        <v>2420</v>
      </c>
      <c r="N1216" s="85">
        <v>6.4609800000000002</v>
      </c>
      <c r="O1216" s="85">
        <v>23.029900000000001</v>
      </c>
      <c r="P1216" s="85">
        <v>27.3886</v>
      </c>
      <c r="Q1216" s="86">
        <v>1.9137465</v>
      </c>
      <c r="R1216" s="87">
        <v>0.92725299999999999</v>
      </c>
      <c r="S1216" s="86">
        <v>3.7682525</v>
      </c>
    </row>
    <row r="1217" spans="13:19" x14ac:dyDescent="0.2">
      <c r="M1217" s="84">
        <v>2422</v>
      </c>
      <c r="N1217" s="85">
        <v>6.6834699999999998</v>
      </c>
      <c r="O1217" s="85">
        <v>23.029900000000001</v>
      </c>
      <c r="P1217" s="85">
        <v>27.3886</v>
      </c>
      <c r="Q1217" s="86">
        <v>1.920939</v>
      </c>
      <c r="R1217" s="87">
        <v>0.92725299999999999</v>
      </c>
      <c r="S1217" s="86">
        <v>3.7754449999999999</v>
      </c>
    </row>
    <row r="1218" spans="13:19" x14ac:dyDescent="0.2">
      <c r="M1218" s="84">
        <v>2424</v>
      </c>
      <c r="N1218" s="85">
        <v>6.8317899999999998</v>
      </c>
      <c r="O1218" s="85">
        <v>23.029900000000001</v>
      </c>
      <c r="P1218" s="85">
        <v>27.351900000000001</v>
      </c>
      <c r="Q1218" s="86">
        <v>1.9279869999999999</v>
      </c>
      <c r="R1218" s="87">
        <v>0.92725299999999999</v>
      </c>
      <c r="S1218" s="86">
        <v>3.7824929999999997</v>
      </c>
    </row>
    <row r="1219" spans="13:19" x14ac:dyDescent="0.2">
      <c r="M1219" s="84">
        <v>2426</v>
      </c>
      <c r="N1219" s="85">
        <v>6.9801099999999998</v>
      </c>
      <c r="O1219" s="85">
        <v>23.029900000000001</v>
      </c>
      <c r="P1219" s="85">
        <v>27.315300000000001</v>
      </c>
      <c r="Q1219" s="86">
        <v>1.9350350000000001</v>
      </c>
      <c r="R1219" s="87">
        <v>0.92725299999999999</v>
      </c>
      <c r="S1219" s="86">
        <v>3.7895409999999998</v>
      </c>
    </row>
    <row r="1220" spans="13:19" x14ac:dyDescent="0.2">
      <c r="M1220" s="84">
        <v>2428</v>
      </c>
      <c r="N1220" s="85">
        <v>6.9801099999999998</v>
      </c>
      <c r="O1220" s="85">
        <v>23.029900000000001</v>
      </c>
      <c r="P1220" s="85">
        <v>27.315300000000001</v>
      </c>
      <c r="Q1220" s="86">
        <v>1.9419389999999999</v>
      </c>
      <c r="R1220" s="87">
        <v>0.92725299999999999</v>
      </c>
      <c r="S1220" s="86">
        <v>3.7964449999999998</v>
      </c>
    </row>
    <row r="1221" spans="13:19" x14ac:dyDescent="0.2">
      <c r="M1221" s="84">
        <v>2430</v>
      </c>
      <c r="N1221" s="85">
        <v>6.9801099999999998</v>
      </c>
      <c r="O1221" s="85">
        <v>23.013000000000002</v>
      </c>
      <c r="P1221" s="85">
        <v>27.351900000000001</v>
      </c>
      <c r="Q1221" s="86">
        <v>1.9351745</v>
      </c>
      <c r="R1221" s="87">
        <v>0.92725299999999999</v>
      </c>
      <c r="S1221" s="86">
        <v>3.7896805000000002</v>
      </c>
    </row>
    <row r="1222" spans="13:19" x14ac:dyDescent="0.2">
      <c r="M1222" s="84">
        <v>2432</v>
      </c>
      <c r="N1222" s="85">
        <v>6.9801099999999998</v>
      </c>
      <c r="O1222" s="85">
        <v>23.029900000000001</v>
      </c>
      <c r="P1222" s="85">
        <v>27.315300000000001</v>
      </c>
      <c r="Q1222" s="86">
        <v>1.9351745</v>
      </c>
      <c r="R1222" s="87">
        <v>0.92725299999999999</v>
      </c>
      <c r="S1222" s="86">
        <v>3.7896805000000002</v>
      </c>
    </row>
    <row r="1223" spans="13:19" x14ac:dyDescent="0.2">
      <c r="M1223" s="84">
        <v>2434</v>
      </c>
      <c r="N1223" s="85">
        <v>6.9801099999999998</v>
      </c>
      <c r="O1223" s="85">
        <v>23.029900000000001</v>
      </c>
      <c r="P1223" s="85">
        <v>27.315300000000001</v>
      </c>
      <c r="Q1223" s="86">
        <v>1.9351745</v>
      </c>
      <c r="R1223" s="87">
        <v>0.92725299999999999</v>
      </c>
      <c r="S1223" s="86">
        <v>3.7896805000000002</v>
      </c>
    </row>
    <row r="1224" spans="13:19" x14ac:dyDescent="0.2">
      <c r="M1224" s="84">
        <v>2436</v>
      </c>
      <c r="N1224" s="85">
        <v>6.9801099999999998</v>
      </c>
      <c r="O1224" s="85">
        <v>23.029900000000001</v>
      </c>
      <c r="P1224" s="85">
        <v>27.278700000000001</v>
      </c>
      <c r="Q1224" s="86">
        <v>1.9351745</v>
      </c>
      <c r="R1224" s="87">
        <v>0.92725299999999999</v>
      </c>
      <c r="S1224" s="86">
        <v>3.7896805000000002</v>
      </c>
    </row>
    <row r="1225" spans="13:19" x14ac:dyDescent="0.2">
      <c r="M1225" s="84">
        <v>2438</v>
      </c>
      <c r="N1225" s="85">
        <v>6.9801099999999998</v>
      </c>
      <c r="O1225" s="85">
        <v>23.029900000000001</v>
      </c>
      <c r="P1225" s="85">
        <v>27.315300000000001</v>
      </c>
      <c r="Q1225" s="86">
        <v>1.9351745</v>
      </c>
      <c r="R1225" s="87">
        <v>0.92725299999999999</v>
      </c>
      <c r="S1225" s="86">
        <v>3.7896805000000002</v>
      </c>
    </row>
    <row r="1226" spans="13:19" x14ac:dyDescent="0.2">
      <c r="M1226" s="84">
        <v>2440</v>
      </c>
      <c r="N1226" s="85">
        <v>6.9801099999999998</v>
      </c>
      <c r="O1226" s="85">
        <v>23.029900000000001</v>
      </c>
      <c r="P1226" s="85">
        <v>27.315300000000001</v>
      </c>
      <c r="Q1226" s="86">
        <v>1.9351745</v>
      </c>
      <c r="R1226" s="87">
        <v>0.92725299999999999</v>
      </c>
      <c r="S1226" s="86">
        <v>3.7896805000000002</v>
      </c>
    </row>
    <row r="1227" spans="13:19" x14ac:dyDescent="0.2">
      <c r="M1227" s="84">
        <v>2442</v>
      </c>
      <c r="N1227" s="85">
        <v>6.9801099999999998</v>
      </c>
      <c r="O1227" s="85">
        <v>23.029900000000001</v>
      </c>
      <c r="P1227" s="85">
        <v>27.315300000000001</v>
      </c>
      <c r="Q1227" s="86">
        <v>1.9351745</v>
      </c>
      <c r="R1227" s="87">
        <v>0.92725299999999999</v>
      </c>
      <c r="S1227" s="86">
        <v>3.7896805000000002</v>
      </c>
    </row>
    <row r="1228" spans="13:19" x14ac:dyDescent="0.2">
      <c r="M1228" s="84">
        <v>2444</v>
      </c>
      <c r="N1228" s="85">
        <v>6.9059499999999998</v>
      </c>
      <c r="O1228" s="85">
        <v>23.029900000000001</v>
      </c>
      <c r="P1228" s="85">
        <v>27.242100000000001</v>
      </c>
      <c r="Q1228" s="86">
        <v>1.9351745</v>
      </c>
      <c r="R1228" s="87">
        <v>0.92725299999999999</v>
      </c>
      <c r="S1228" s="86">
        <v>3.7896805000000002</v>
      </c>
    </row>
    <row r="1229" spans="13:19" x14ac:dyDescent="0.2">
      <c r="M1229" s="84">
        <v>2446</v>
      </c>
      <c r="N1229" s="85">
        <v>6.7576299999999998</v>
      </c>
      <c r="O1229" s="85">
        <v>23.013000000000002</v>
      </c>
      <c r="P1229" s="85">
        <v>27.315300000000001</v>
      </c>
      <c r="Q1229" s="86">
        <v>1.9215065</v>
      </c>
      <c r="R1229" s="87">
        <v>0.92725299999999999</v>
      </c>
      <c r="S1229" s="86">
        <v>3.7760125000000002</v>
      </c>
    </row>
    <row r="1230" spans="13:19" x14ac:dyDescent="0.2">
      <c r="M1230" s="84">
        <v>2448</v>
      </c>
      <c r="N1230" s="85">
        <v>6.5351400000000002</v>
      </c>
      <c r="O1230" s="85">
        <v>23.013000000000002</v>
      </c>
      <c r="P1230" s="85">
        <v>27.278700000000001</v>
      </c>
      <c r="Q1230" s="86">
        <v>1.9010690000000001</v>
      </c>
      <c r="R1230" s="87">
        <v>0.92725299999999999</v>
      </c>
      <c r="S1230" s="86">
        <v>3.7555750000000003</v>
      </c>
    </row>
    <row r="1231" spans="13:19" x14ac:dyDescent="0.2">
      <c r="M1231" s="84">
        <v>2450</v>
      </c>
      <c r="N1231" s="85">
        <v>6.3868200000000002</v>
      </c>
      <c r="O1231" s="85">
        <v>23.013000000000002</v>
      </c>
      <c r="P1231" s="85">
        <v>27.278700000000001</v>
      </c>
      <c r="Q1231" s="86">
        <v>1.8806365</v>
      </c>
      <c r="R1231" s="87">
        <v>0.92725299999999999</v>
      </c>
      <c r="S1231" s="86">
        <v>3.7351425000000003</v>
      </c>
    </row>
    <row r="1232" spans="13:19" x14ac:dyDescent="0.2">
      <c r="M1232" s="84">
        <v>2452</v>
      </c>
      <c r="N1232" s="85">
        <v>6.1643400000000002</v>
      </c>
      <c r="O1232" s="85">
        <v>23.013000000000002</v>
      </c>
      <c r="P1232" s="85">
        <v>27.278700000000001</v>
      </c>
      <c r="Q1232" s="86">
        <v>1.8802079999999999</v>
      </c>
      <c r="R1232" s="87">
        <v>0.92725299999999999</v>
      </c>
      <c r="S1232" s="86">
        <v>3.7347139999999999</v>
      </c>
    </row>
    <row r="1233" spans="13:19" x14ac:dyDescent="0.2">
      <c r="M1233" s="84">
        <v>2454</v>
      </c>
      <c r="N1233" s="85">
        <v>5.9418600000000001</v>
      </c>
      <c r="O1233" s="85">
        <v>23.013000000000002</v>
      </c>
      <c r="P1233" s="85">
        <v>27.315300000000001</v>
      </c>
      <c r="Q1233" s="86">
        <v>1.8731599999999999</v>
      </c>
      <c r="R1233" s="87">
        <v>0.92725299999999999</v>
      </c>
      <c r="S1233" s="86">
        <v>3.7276660000000001</v>
      </c>
    </row>
    <row r="1234" spans="13:19" x14ac:dyDescent="0.2">
      <c r="M1234" s="84">
        <v>2456</v>
      </c>
      <c r="N1234" s="85">
        <v>5.7193800000000001</v>
      </c>
      <c r="O1234" s="85">
        <v>23.029900000000001</v>
      </c>
      <c r="P1234" s="85">
        <v>27.278700000000001</v>
      </c>
      <c r="Q1234" s="86">
        <v>1.8661115000000001</v>
      </c>
      <c r="R1234" s="87">
        <v>0.92725299999999999</v>
      </c>
      <c r="S1234" s="86">
        <v>3.7206175000000004</v>
      </c>
    </row>
    <row r="1235" spans="13:19" x14ac:dyDescent="0.2">
      <c r="M1235" s="84">
        <v>2458</v>
      </c>
      <c r="N1235" s="85">
        <v>5.4969000000000001</v>
      </c>
      <c r="O1235" s="85">
        <v>23.013000000000002</v>
      </c>
      <c r="P1235" s="85">
        <v>27.315300000000001</v>
      </c>
      <c r="Q1235" s="86">
        <v>1.8522991</v>
      </c>
      <c r="R1235" s="87">
        <v>0.92725299999999999</v>
      </c>
      <c r="S1235" s="86">
        <v>3.7068051</v>
      </c>
    </row>
    <row r="1236" spans="13:19" x14ac:dyDescent="0.2">
      <c r="M1236" s="84">
        <v>2460</v>
      </c>
      <c r="N1236" s="85">
        <v>5.3485800000000001</v>
      </c>
      <c r="O1236" s="85">
        <v>23.029900000000001</v>
      </c>
      <c r="P1236" s="85">
        <v>27.351900000000001</v>
      </c>
      <c r="Q1236" s="86">
        <v>1.8452508999999999</v>
      </c>
      <c r="R1236" s="87">
        <v>0.92725299999999999</v>
      </c>
      <c r="S1236" s="86">
        <v>3.6997568999999997</v>
      </c>
    </row>
    <row r="1237" spans="13:19" x14ac:dyDescent="0.2">
      <c r="M1237" s="84">
        <v>2462</v>
      </c>
      <c r="N1237" s="85">
        <v>5.1260899999999996</v>
      </c>
      <c r="O1237" s="85">
        <v>23.029900000000001</v>
      </c>
      <c r="P1237" s="85">
        <v>27.315300000000001</v>
      </c>
      <c r="Q1237" s="86">
        <v>1.8382026999999999</v>
      </c>
      <c r="R1237" s="87">
        <v>0.92725299999999999</v>
      </c>
      <c r="S1237" s="86">
        <v>3.6927086999999998</v>
      </c>
    </row>
    <row r="1238" spans="13:19" x14ac:dyDescent="0.2">
      <c r="M1238" s="84">
        <v>2464</v>
      </c>
      <c r="N1238" s="85">
        <v>5.0519299999999996</v>
      </c>
      <c r="O1238" s="85">
        <v>23.029900000000001</v>
      </c>
      <c r="P1238" s="85">
        <v>27.278700000000001</v>
      </c>
      <c r="Q1238" s="86">
        <v>1.8379189499999999</v>
      </c>
      <c r="R1238" s="87">
        <v>0.92725299999999999</v>
      </c>
      <c r="S1238" s="86">
        <v>3.6924249499999999</v>
      </c>
    </row>
    <row r="1239" spans="13:19" x14ac:dyDescent="0.2">
      <c r="M1239" s="84">
        <v>2466</v>
      </c>
      <c r="N1239" s="85">
        <v>5.2744200000000001</v>
      </c>
      <c r="O1239" s="85">
        <v>23.046800000000001</v>
      </c>
      <c r="P1239" s="85">
        <v>27.278700000000001</v>
      </c>
      <c r="Q1239" s="86">
        <v>1.8448226999999999</v>
      </c>
      <c r="R1239" s="87">
        <v>0.92725299999999999</v>
      </c>
      <c r="S1239" s="86">
        <v>3.6993286999999997</v>
      </c>
    </row>
    <row r="1240" spans="13:19" x14ac:dyDescent="0.2">
      <c r="M1240" s="84">
        <v>2468</v>
      </c>
      <c r="N1240" s="85">
        <v>5.4969000000000001</v>
      </c>
      <c r="O1240" s="85">
        <v>23.046800000000001</v>
      </c>
      <c r="P1240" s="85">
        <v>27.351900000000001</v>
      </c>
      <c r="Q1240" s="86">
        <v>1.8652602999999999</v>
      </c>
      <c r="R1240" s="87">
        <v>0.92725299999999999</v>
      </c>
      <c r="S1240" s="86">
        <v>3.7197662999999999</v>
      </c>
    </row>
    <row r="1241" spans="13:19" x14ac:dyDescent="0.2">
      <c r="M1241" s="84">
        <v>2470</v>
      </c>
      <c r="N1241" s="85">
        <v>5.6452200000000001</v>
      </c>
      <c r="O1241" s="85">
        <v>23.046800000000001</v>
      </c>
      <c r="P1241" s="85">
        <v>27.315300000000001</v>
      </c>
      <c r="Q1241" s="86">
        <v>1.8789285</v>
      </c>
      <c r="R1241" s="87">
        <v>0.92725299999999999</v>
      </c>
      <c r="S1241" s="86">
        <v>3.7334345</v>
      </c>
    </row>
    <row r="1242" spans="13:19" x14ac:dyDescent="0.2">
      <c r="M1242" s="84">
        <v>2472</v>
      </c>
      <c r="N1242" s="85">
        <v>5.7935400000000001</v>
      </c>
      <c r="O1242" s="85">
        <v>23.029900000000001</v>
      </c>
      <c r="P1242" s="85">
        <v>27.278700000000001</v>
      </c>
      <c r="Q1242" s="86">
        <v>1.8859764999999999</v>
      </c>
      <c r="R1242" s="87">
        <v>0.92725299999999999</v>
      </c>
      <c r="S1242" s="86">
        <v>3.7404824999999997</v>
      </c>
    </row>
    <row r="1243" spans="13:19" x14ac:dyDescent="0.2">
      <c r="M1243" s="84">
        <v>2474</v>
      </c>
      <c r="N1243" s="85">
        <v>6.0901800000000001</v>
      </c>
      <c r="O1243" s="85">
        <v>23.029900000000001</v>
      </c>
      <c r="P1243" s="85">
        <v>27.351900000000001</v>
      </c>
      <c r="Q1243" s="86">
        <v>1.8997895</v>
      </c>
      <c r="R1243" s="87">
        <v>0.92725299999999999</v>
      </c>
      <c r="S1243" s="86">
        <v>3.7542955</v>
      </c>
    </row>
    <row r="1244" spans="13:19" x14ac:dyDescent="0.2">
      <c r="M1244" s="84">
        <v>2476</v>
      </c>
      <c r="N1244" s="85">
        <v>6.2385000000000002</v>
      </c>
      <c r="O1244" s="85">
        <v>23.029900000000001</v>
      </c>
      <c r="P1244" s="85">
        <v>27.315300000000001</v>
      </c>
      <c r="Q1244" s="86">
        <v>1.9068425</v>
      </c>
      <c r="R1244" s="87">
        <v>0.92725299999999999</v>
      </c>
      <c r="S1244" s="86">
        <v>3.7613485</v>
      </c>
    </row>
    <row r="1245" spans="13:19" x14ac:dyDescent="0.2">
      <c r="M1245" s="84">
        <v>2478</v>
      </c>
      <c r="N1245" s="85">
        <v>6.5351400000000002</v>
      </c>
      <c r="O1245" s="85">
        <v>23.029900000000001</v>
      </c>
      <c r="P1245" s="85">
        <v>27.315300000000001</v>
      </c>
      <c r="Q1245" s="86">
        <v>1.9138905000000002</v>
      </c>
      <c r="R1245" s="87">
        <v>0.92725299999999999</v>
      </c>
      <c r="S1245" s="86">
        <v>3.7683965000000001</v>
      </c>
    </row>
    <row r="1246" spans="13:19" x14ac:dyDescent="0.2">
      <c r="M1246" s="84">
        <v>2480</v>
      </c>
      <c r="N1246" s="85">
        <v>6.6093099999999998</v>
      </c>
      <c r="O1246" s="85">
        <v>23.029900000000001</v>
      </c>
      <c r="P1246" s="85">
        <v>27.278700000000001</v>
      </c>
      <c r="Q1246" s="86">
        <v>1.920939</v>
      </c>
      <c r="R1246" s="87">
        <v>0.92725299999999999</v>
      </c>
      <c r="S1246" s="86">
        <v>3.7754449999999999</v>
      </c>
    </row>
    <row r="1247" spans="13:19" x14ac:dyDescent="0.2">
      <c r="M1247" s="84">
        <v>2482</v>
      </c>
      <c r="N1247" s="85">
        <v>6.8317899999999998</v>
      </c>
      <c r="O1247" s="85">
        <v>23.029900000000001</v>
      </c>
      <c r="P1247" s="85">
        <v>27.242100000000001</v>
      </c>
      <c r="Q1247" s="86">
        <v>1.9347515</v>
      </c>
      <c r="R1247" s="87">
        <v>0.92725299999999999</v>
      </c>
      <c r="S1247" s="86">
        <v>3.7892574999999997</v>
      </c>
    </row>
    <row r="1248" spans="13:19" x14ac:dyDescent="0.2">
      <c r="M1248" s="84">
        <v>2484</v>
      </c>
      <c r="N1248" s="85">
        <v>6.9801099999999998</v>
      </c>
      <c r="O1248" s="85">
        <v>23.029900000000001</v>
      </c>
      <c r="P1248" s="85">
        <v>27.278700000000001</v>
      </c>
      <c r="Q1248" s="86">
        <v>1.9417995000000001</v>
      </c>
      <c r="R1248" s="87">
        <v>0.92725299999999999</v>
      </c>
      <c r="S1248" s="86">
        <v>3.7963054999999999</v>
      </c>
    </row>
    <row r="1249" spans="13:19" x14ac:dyDescent="0.2">
      <c r="M1249" s="84">
        <v>2486</v>
      </c>
      <c r="N1249" s="85">
        <v>7.3509099999999998</v>
      </c>
      <c r="O1249" s="85">
        <v>23.029900000000001</v>
      </c>
      <c r="P1249" s="85">
        <v>27.278700000000001</v>
      </c>
      <c r="Q1249" s="86">
        <v>1.948987</v>
      </c>
      <c r="R1249" s="87">
        <v>0.92725299999999999</v>
      </c>
      <c r="S1249" s="86">
        <v>3.803493</v>
      </c>
    </row>
    <row r="1250" spans="13:19" x14ac:dyDescent="0.2">
      <c r="M1250" s="84">
        <v>2488</v>
      </c>
      <c r="N1250" s="85">
        <v>7.5733899999999998</v>
      </c>
      <c r="O1250" s="85">
        <v>23.046800000000001</v>
      </c>
      <c r="P1250" s="85">
        <v>27.315300000000001</v>
      </c>
      <c r="Q1250" s="86">
        <v>1.9560355</v>
      </c>
      <c r="R1250" s="87">
        <v>0.92725299999999999</v>
      </c>
      <c r="S1250" s="86">
        <v>3.8105415000000002</v>
      </c>
    </row>
    <row r="1251" spans="13:19" x14ac:dyDescent="0.2">
      <c r="M1251" s="84">
        <v>2490</v>
      </c>
      <c r="N1251" s="85">
        <v>7.7217099999999999</v>
      </c>
      <c r="O1251" s="85">
        <v>23.046800000000001</v>
      </c>
      <c r="P1251" s="85">
        <v>27.315300000000001</v>
      </c>
      <c r="Q1251" s="86">
        <v>1.969848</v>
      </c>
      <c r="R1251" s="87">
        <v>0.92725299999999999</v>
      </c>
      <c r="S1251" s="86">
        <v>3.824354</v>
      </c>
    </row>
    <row r="1252" spans="13:19" x14ac:dyDescent="0.2">
      <c r="M1252" s="84">
        <v>2492</v>
      </c>
      <c r="N1252" s="85">
        <v>7.8700299999999999</v>
      </c>
      <c r="O1252" s="85">
        <v>23.029900000000001</v>
      </c>
      <c r="P1252" s="85">
        <v>27.278700000000001</v>
      </c>
      <c r="Q1252" s="86">
        <v>1.9702760000000001</v>
      </c>
      <c r="R1252" s="87">
        <v>0.92725299999999999</v>
      </c>
      <c r="S1252" s="86">
        <v>3.8247819999999999</v>
      </c>
    </row>
    <row r="1253" spans="13:19" x14ac:dyDescent="0.2">
      <c r="M1253" s="84">
        <v>2494</v>
      </c>
      <c r="N1253" s="85">
        <v>8.1666799999999995</v>
      </c>
      <c r="O1253" s="85">
        <v>23.046800000000001</v>
      </c>
      <c r="P1253" s="85">
        <v>27.278700000000001</v>
      </c>
      <c r="Q1253" s="86">
        <v>1.984089</v>
      </c>
      <c r="R1253" s="87">
        <v>0.92725299999999999</v>
      </c>
      <c r="S1253" s="86">
        <v>3.8385949999999998</v>
      </c>
    </row>
    <row r="1254" spans="13:19" x14ac:dyDescent="0.2">
      <c r="M1254" s="84">
        <v>2496</v>
      </c>
      <c r="N1254" s="85">
        <v>8.3891600000000004</v>
      </c>
      <c r="O1254" s="85">
        <v>23.046800000000001</v>
      </c>
      <c r="P1254" s="85">
        <v>27.278700000000001</v>
      </c>
      <c r="Q1254" s="86">
        <v>1.9979014999999998</v>
      </c>
      <c r="R1254" s="87">
        <v>0.92725299999999999</v>
      </c>
      <c r="S1254" s="86">
        <v>3.8524075</v>
      </c>
    </row>
    <row r="1255" spans="13:19" x14ac:dyDescent="0.2">
      <c r="M1255" s="84">
        <v>2498</v>
      </c>
      <c r="N1255" s="85">
        <v>8.6116399999999995</v>
      </c>
      <c r="O1255" s="85">
        <v>23.046800000000001</v>
      </c>
      <c r="P1255" s="85">
        <v>27.278700000000001</v>
      </c>
      <c r="Q1255" s="86">
        <v>2.0050940000000002</v>
      </c>
      <c r="R1255" s="87">
        <v>0.92725299999999999</v>
      </c>
      <c r="S1255" s="86">
        <v>3.8596000000000004</v>
      </c>
    </row>
    <row r="1256" spans="13:19" x14ac:dyDescent="0.2">
      <c r="M1256" s="84">
        <v>2500</v>
      </c>
      <c r="N1256" s="85">
        <v>8.6858000000000004</v>
      </c>
      <c r="O1256" s="85">
        <v>23.046800000000001</v>
      </c>
      <c r="P1256" s="85">
        <v>27.278700000000001</v>
      </c>
      <c r="Q1256" s="86">
        <v>2.0189064999999999</v>
      </c>
      <c r="R1256" s="87">
        <v>0.92725299999999999</v>
      </c>
      <c r="S1256" s="86">
        <v>3.8734124999999997</v>
      </c>
    </row>
    <row r="1257" spans="13:19" x14ac:dyDescent="0.2">
      <c r="M1257" s="84">
        <v>2502</v>
      </c>
      <c r="N1257" s="85">
        <v>8.8341200000000004</v>
      </c>
      <c r="O1257" s="85">
        <v>23.029900000000001</v>
      </c>
      <c r="P1257" s="85">
        <v>27.278700000000001</v>
      </c>
      <c r="Q1257" s="86">
        <v>2.0327190000000002</v>
      </c>
      <c r="R1257" s="87">
        <v>0.92725299999999999</v>
      </c>
      <c r="S1257" s="86">
        <v>3.8872249999999999</v>
      </c>
    </row>
    <row r="1258" spans="13:19" x14ac:dyDescent="0.2">
      <c r="M1258" s="84">
        <v>2504</v>
      </c>
      <c r="N1258" s="85">
        <v>9.0565999999999995</v>
      </c>
      <c r="O1258" s="85">
        <v>23.029900000000001</v>
      </c>
      <c r="P1258" s="85">
        <v>27.278700000000001</v>
      </c>
      <c r="Q1258" s="86">
        <v>2.0466709999999999</v>
      </c>
      <c r="R1258" s="87">
        <v>0.92725299999999999</v>
      </c>
      <c r="S1258" s="86">
        <v>3.9011769999999997</v>
      </c>
    </row>
    <row r="1259" spans="13:19" x14ac:dyDescent="0.2">
      <c r="M1259" s="84">
        <v>2506</v>
      </c>
      <c r="N1259" s="85">
        <v>9.1307600000000004</v>
      </c>
      <c r="O1259" s="85">
        <v>23.029900000000001</v>
      </c>
      <c r="P1259" s="85">
        <v>27.278700000000001</v>
      </c>
      <c r="Q1259" s="86">
        <v>2.0534355</v>
      </c>
      <c r="R1259" s="87">
        <v>0.92725299999999999</v>
      </c>
      <c r="S1259" s="86">
        <v>3.9079414999999997</v>
      </c>
    </row>
    <row r="1260" spans="13:19" x14ac:dyDescent="0.2">
      <c r="M1260" s="84">
        <v>2508</v>
      </c>
      <c r="N1260" s="85">
        <v>9.0565999999999995</v>
      </c>
      <c r="O1260" s="85">
        <v>23.029900000000001</v>
      </c>
      <c r="P1260" s="85">
        <v>27.315300000000001</v>
      </c>
      <c r="Q1260" s="86">
        <v>2.0466709999999999</v>
      </c>
      <c r="R1260" s="87">
        <v>0.92725299999999999</v>
      </c>
      <c r="S1260" s="86">
        <v>3.9011769999999997</v>
      </c>
    </row>
    <row r="1261" spans="13:19" x14ac:dyDescent="0.2">
      <c r="M1261" s="84">
        <v>2510</v>
      </c>
      <c r="N1261" s="85">
        <v>8.9824400000000004</v>
      </c>
      <c r="O1261" s="85">
        <v>23.029900000000001</v>
      </c>
      <c r="P1261" s="85">
        <v>27.242100000000001</v>
      </c>
      <c r="Q1261" s="86">
        <v>2.0468155000000001</v>
      </c>
      <c r="R1261" s="87">
        <v>0.92725299999999999</v>
      </c>
      <c r="S1261" s="86">
        <v>3.9013214999999999</v>
      </c>
    </row>
    <row r="1262" spans="13:19" x14ac:dyDescent="0.2">
      <c r="M1262" s="84">
        <v>2512</v>
      </c>
      <c r="N1262" s="85">
        <v>8.9824400000000004</v>
      </c>
      <c r="O1262" s="85">
        <v>23.029900000000001</v>
      </c>
      <c r="P1262" s="85">
        <v>27.278700000000001</v>
      </c>
      <c r="Q1262" s="86">
        <v>2.0535800000000002</v>
      </c>
      <c r="R1262" s="87">
        <v>0.92725299999999999</v>
      </c>
      <c r="S1262" s="86">
        <v>3.9080859999999999</v>
      </c>
    </row>
    <row r="1263" spans="13:19" x14ac:dyDescent="0.2">
      <c r="M1263" s="84">
        <v>2514</v>
      </c>
      <c r="N1263" s="85">
        <v>9.0565999999999995</v>
      </c>
      <c r="O1263" s="85">
        <v>23.029900000000001</v>
      </c>
      <c r="P1263" s="85">
        <v>27.242100000000001</v>
      </c>
      <c r="Q1263" s="86">
        <v>2.0468155000000001</v>
      </c>
      <c r="R1263" s="87">
        <v>0.92725299999999999</v>
      </c>
      <c r="S1263" s="86">
        <v>3.9013214999999999</v>
      </c>
    </row>
    <row r="1264" spans="13:19" x14ac:dyDescent="0.2">
      <c r="M1264" s="84">
        <v>2516</v>
      </c>
      <c r="N1264" s="85">
        <v>9.1307600000000004</v>
      </c>
      <c r="O1264" s="85">
        <v>23.046800000000001</v>
      </c>
      <c r="P1264" s="85">
        <v>27.278700000000001</v>
      </c>
      <c r="Q1264" s="86">
        <v>2.0535800000000002</v>
      </c>
      <c r="R1264" s="87">
        <v>0.92725299999999999</v>
      </c>
      <c r="S1264" s="86">
        <v>3.9080859999999999</v>
      </c>
    </row>
    <row r="1265" spans="13:19" x14ac:dyDescent="0.2">
      <c r="M1265" s="84">
        <v>2518</v>
      </c>
      <c r="N1265" s="85">
        <v>9.1307600000000004</v>
      </c>
      <c r="O1265" s="85">
        <v>23.046800000000001</v>
      </c>
      <c r="P1265" s="85">
        <v>27.315300000000001</v>
      </c>
      <c r="Q1265" s="86">
        <v>2.0603445000000002</v>
      </c>
      <c r="R1265" s="87">
        <v>0.92725299999999999</v>
      </c>
      <c r="S1265" s="86">
        <v>3.9148505</v>
      </c>
    </row>
    <row r="1266" spans="13:19" x14ac:dyDescent="0.2">
      <c r="M1266" s="84">
        <v>2520</v>
      </c>
      <c r="N1266" s="85">
        <v>9.0565999999999995</v>
      </c>
      <c r="O1266" s="85">
        <v>23.046800000000001</v>
      </c>
      <c r="P1266" s="85">
        <v>27.315300000000001</v>
      </c>
      <c r="Q1266" s="86">
        <v>2.0535800000000002</v>
      </c>
      <c r="R1266" s="87">
        <v>0.92725299999999999</v>
      </c>
      <c r="S1266" s="86">
        <v>3.9080859999999999</v>
      </c>
    </row>
    <row r="1267" spans="13:19" x14ac:dyDescent="0.2">
      <c r="M1267" s="84">
        <v>2522</v>
      </c>
      <c r="N1267" s="85">
        <v>8.9824400000000004</v>
      </c>
      <c r="O1267" s="85">
        <v>23.029900000000001</v>
      </c>
      <c r="P1267" s="85">
        <v>27.278700000000001</v>
      </c>
      <c r="Q1267" s="86">
        <v>2.0535800000000002</v>
      </c>
      <c r="R1267" s="87">
        <v>0.92725299999999999</v>
      </c>
      <c r="S1267" s="86">
        <v>3.9080859999999999</v>
      </c>
    </row>
    <row r="1268" spans="13:19" x14ac:dyDescent="0.2">
      <c r="M1268" s="84">
        <v>2524</v>
      </c>
      <c r="N1268" s="85">
        <v>8.8341200000000004</v>
      </c>
      <c r="O1268" s="85">
        <v>23.029900000000001</v>
      </c>
      <c r="P1268" s="85">
        <v>27.278700000000001</v>
      </c>
      <c r="Q1268" s="86">
        <v>2.0197579999999999</v>
      </c>
      <c r="R1268" s="87">
        <v>0.92725299999999999</v>
      </c>
      <c r="S1268" s="86">
        <v>3.8742640000000002</v>
      </c>
    </row>
    <row r="1269" spans="13:19" x14ac:dyDescent="0.2">
      <c r="M1269" s="84">
        <v>2526</v>
      </c>
      <c r="N1269" s="85">
        <v>8.6116399999999995</v>
      </c>
      <c r="O1269" s="85">
        <v>23.046800000000001</v>
      </c>
      <c r="P1269" s="85">
        <v>27.315300000000001</v>
      </c>
      <c r="Q1269" s="86">
        <v>1.9993205000000001</v>
      </c>
      <c r="R1269" s="87">
        <v>0.92725299999999999</v>
      </c>
      <c r="S1269" s="86">
        <v>3.8538265000000003</v>
      </c>
    </row>
    <row r="1270" spans="13:19" x14ac:dyDescent="0.2">
      <c r="M1270" s="84">
        <v>2528</v>
      </c>
      <c r="N1270" s="85">
        <v>8.3149999999999995</v>
      </c>
      <c r="O1270" s="85">
        <v>23.029900000000001</v>
      </c>
      <c r="P1270" s="85">
        <v>27.278700000000001</v>
      </c>
      <c r="Q1270" s="86">
        <v>1.978888</v>
      </c>
      <c r="R1270" s="87">
        <v>0.92725299999999999</v>
      </c>
      <c r="S1270" s="86">
        <v>3.8333940000000002</v>
      </c>
    </row>
    <row r="1271" spans="13:19" x14ac:dyDescent="0.2">
      <c r="M1271" s="84">
        <v>2530</v>
      </c>
      <c r="N1271" s="85">
        <v>8.0925200000000004</v>
      </c>
      <c r="O1271" s="85">
        <v>23.013000000000002</v>
      </c>
      <c r="P1271" s="85">
        <v>27.315300000000001</v>
      </c>
      <c r="Q1271" s="86">
        <v>1.971695</v>
      </c>
      <c r="R1271" s="87">
        <v>0.92725299999999999</v>
      </c>
      <c r="S1271" s="86">
        <v>3.8262010000000002</v>
      </c>
    </row>
    <row r="1272" spans="13:19" x14ac:dyDescent="0.2">
      <c r="M1272" s="84">
        <v>2532</v>
      </c>
      <c r="N1272" s="85">
        <v>7.9441899999999999</v>
      </c>
      <c r="O1272" s="85">
        <v>23.013000000000002</v>
      </c>
      <c r="P1272" s="85">
        <v>27.278700000000001</v>
      </c>
      <c r="Q1272" s="86">
        <v>1.9578825</v>
      </c>
      <c r="R1272" s="87">
        <v>0.92725299999999999</v>
      </c>
      <c r="S1272" s="86">
        <v>3.8123885</v>
      </c>
    </row>
    <row r="1273" spans="13:19" x14ac:dyDescent="0.2">
      <c r="M1273" s="84">
        <v>2534</v>
      </c>
      <c r="N1273" s="85">
        <v>7.7958699999999999</v>
      </c>
      <c r="O1273" s="85">
        <v>23.029900000000001</v>
      </c>
      <c r="P1273" s="85">
        <v>27.205500000000001</v>
      </c>
      <c r="Q1273" s="86">
        <v>1.9506950000000001</v>
      </c>
      <c r="R1273" s="87">
        <v>0.92725299999999999</v>
      </c>
      <c r="S1273" s="86">
        <v>3.8052010000000003</v>
      </c>
    </row>
    <row r="1274" spans="13:19" x14ac:dyDescent="0.2">
      <c r="M1274" s="84">
        <v>2536</v>
      </c>
      <c r="N1274" s="85">
        <v>7.4250699999999998</v>
      </c>
      <c r="O1274" s="85">
        <v>23.029900000000001</v>
      </c>
      <c r="P1274" s="85">
        <v>27.278700000000001</v>
      </c>
      <c r="Q1274" s="86">
        <v>1.9368825000000001</v>
      </c>
      <c r="R1274" s="87">
        <v>0.92725299999999999</v>
      </c>
      <c r="S1274" s="86">
        <v>3.7913885000000001</v>
      </c>
    </row>
    <row r="1275" spans="13:19" x14ac:dyDescent="0.2">
      <c r="M1275" s="84">
        <v>2538</v>
      </c>
      <c r="N1275" s="85">
        <v>7.2025899999999998</v>
      </c>
      <c r="O1275" s="85">
        <v>23.029900000000001</v>
      </c>
      <c r="P1275" s="85">
        <v>27.242100000000001</v>
      </c>
      <c r="Q1275" s="86">
        <v>1.923065</v>
      </c>
      <c r="R1275" s="87">
        <v>0.92725299999999999</v>
      </c>
      <c r="S1275" s="86">
        <v>3.777571</v>
      </c>
    </row>
    <row r="1276" spans="13:19" x14ac:dyDescent="0.2">
      <c r="M1276" s="84">
        <v>2540</v>
      </c>
      <c r="N1276" s="85">
        <v>7.1284299999999998</v>
      </c>
      <c r="O1276" s="85">
        <v>23.013000000000002</v>
      </c>
      <c r="P1276" s="85">
        <v>27.242100000000001</v>
      </c>
      <c r="Q1276" s="86">
        <v>1.9158770000000001</v>
      </c>
      <c r="R1276" s="87">
        <v>0.92725299999999999</v>
      </c>
      <c r="S1276" s="86">
        <v>3.7703829999999998</v>
      </c>
    </row>
    <row r="1277" spans="13:19" x14ac:dyDescent="0.2">
      <c r="M1277" s="84">
        <v>2542</v>
      </c>
      <c r="N1277" s="85">
        <v>6.9801099999999998</v>
      </c>
      <c r="O1277" s="85">
        <v>23.029900000000001</v>
      </c>
      <c r="P1277" s="85">
        <v>27.205500000000001</v>
      </c>
      <c r="Q1277" s="86">
        <v>1.9020644999999998</v>
      </c>
      <c r="R1277" s="87">
        <v>0.92725299999999999</v>
      </c>
      <c r="S1277" s="86">
        <v>3.7565704999999996</v>
      </c>
    </row>
    <row r="1278" spans="13:19" x14ac:dyDescent="0.2">
      <c r="M1278" s="84">
        <v>2544</v>
      </c>
      <c r="N1278" s="85">
        <v>6.7576299999999998</v>
      </c>
      <c r="O1278" s="85">
        <v>23.046800000000001</v>
      </c>
      <c r="P1278" s="85">
        <v>27.205500000000001</v>
      </c>
      <c r="Q1278" s="86">
        <v>1.9016365</v>
      </c>
      <c r="R1278" s="87">
        <v>0.92725299999999999</v>
      </c>
      <c r="S1278" s="86">
        <v>3.7561425000000002</v>
      </c>
    </row>
    <row r="1279" spans="13:19" x14ac:dyDescent="0.2">
      <c r="M1279" s="84">
        <v>2546</v>
      </c>
      <c r="N1279" s="85">
        <v>6.4609800000000002</v>
      </c>
      <c r="O1279" s="85">
        <v>23.029900000000001</v>
      </c>
      <c r="P1279" s="85">
        <v>27.242100000000001</v>
      </c>
      <c r="Q1279" s="86">
        <v>1.8878239999999999</v>
      </c>
      <c r="R1279" s="87">
        <v>0.92725299999999999</v>
      </c>
      <c r="S1279" s="86">
        <v>3.7423299999999999</v>
      </c>
    </row>
    <row r="1280" spans="13:19" x14ac:dyDescent="0.2">
      <c r="M1280" s="84">
        <v>2548</v>
      </c>
      <c r="N1280" s="85">
        <v>6.4609800000000002</v>
      </c>
      <c r="O1280" s="85">
        <v>23.029900000000001</v>
      </c>
      <c r="P1280" s="85">
        <v>27.278700000000001</v>
      </c>
      <c r="Q1280" s="86">
        <v>1.8806365</v>
      </c>
      <c r="R1280" s="87">
        <v>0.92725299999999999</v>
      </c>
      <c r="S1280" s="86">
        <v>3.7351425000000003</v>
      </c>
    </row>
    <row r="1281" spans="13:19" x14ac:dyDescent="0.2">
      <c r="M1281" s="84">
        <v>2550</v>
      </c>
      <c r="N1281" s="85">
        <v>6.2385000000000002</v>
      </c>
      <c r="O1281" s="85">
        <v>23.029900000000001</v>
      </c>
      <c r="P1281" s="85">
        <v>27.242100000000001</v>
      </c>
      <c r="Q1281" s="86">
        <v>1.8735879999999998</v>
      </c>
      <c r="R1281" s="87">
        <v>0.92725299999999999</v>
      </c>
      <c r="S1281" s="86">
        <v>3.7280939999999996</v>
      </c>
    </row>
    <row r="1282" spans="13:19" x14ac:dyDescent="0.2">
      <c r="M1282" s="84">
        <v>2552</v>
      </c>
      <c r="N1282" s="85">
        <v>6.0160200000000001</v>
      </c>
      <c r="O1282" s="85">
        <v>23.046800000000001</v>
      </c>
      <c r="P1282" s="85">
        <v>27.278700000000001</v>
      </c>
      <c r="Q1282" s="86">
        <v>1.8665400000000001</v>
      </c>
      <c r="R1282" s="87">
        <v>0.92725299999999999</v>
      </c>
      <c r="S1282" s="86">
        <v>3.7210460000000003</v>
      </c>
    </row>
    <row r="1283" spans="13:19" x14ac:dyDescent="0.2">
      <c r="M1283" s="84">
        <v>2554</v>
      </c>
      <c r="N1283" s="85">
        <v>5.6452200000000001</v>
      </c>
      <c r="O1283" s="85">
        <v>23.013000000000002</v>
      </c>
      <c r="P1283" s="85">
        <v>27.205500000000001</v>
      </c>
      <c r="Q1283" s="86">
        <v>1.8593475000000002</v>
      </c>
      <c r="R1283" s="87">
        <v>0.92725299999999999</v>
      </c>
      <c r="S1283" s="86">
        <v>3.7138534999999999</v>
      </c>
    </row>
    <row r="1284" spans="13:19" x14ac:dyDescent="0.2">
      <c r="M1284" s="84">
        <v>2556</v>
      </c>
      <c r="N1284" s="85">
        <v>5.4969000000000001</v>
      </c>
      <c r="O1284" s="85">
        <v>23.013000000000002</v>
      </c>
      <c r="P1284" s="85">
        <v>27.205500000000001</v>
      </c>
      <c r="Q1284" s="86">
        <v>1.8522991</v>
      </c>
      <c r="R1284" s="87">
        <v>0.92725299999999999</v>
      </c>
      <c r="S1284" s="86">
        <v>3.7068051</v>
      </c>
    </row>
    <row r="1285" spans="13:19" x14ac:dyDescent="0.2">
      <c r="M1285" s="84">
        <v>2558</v>
      </c>
      <c r="N1285" s="85">
        <v>5.4227400000000001</v>
      </c>
      <c r="O1285" s="85">
        <v>23.029900000000001</v>
      </c>
      <c r="P1285" s="85">
        <v>27.242100000000001</v>
      </c>
      <c r="Q1285" s="86">
        <v>1.8452508999999999</v>
      </c>
      <c r="R1285" s="87">
        <v>0.92725299999999999</v>
      </c>
      <c r="S1285" s="86">
        <v>3.6997568999999997</v>
      </c>
    </row>
    <row r="1286" spans="13:19" x14ac:dyDescent="0.2">
      <c r="M1286" s="84">
        <v>2560</v>
      </c>
      <c r="N1286" s="85">
        <v>5.1260899999999996</v>
      </c>
      <c r="O1286" s="85">
        <v>23.029900000000001</v>
      </c>
      <c r="P1286" s="85">
        <v>27.242100000000001</v>
      </c>
      <c r="Q1286" s="86">
        <v>1.8380583500000001</v>
      </c>
      <c r="R1286" s="87">
        <v>0.92725299999999999</v>
      </c>
      <c r="S1286" s="86">
        <v>3.6925643500000001</v>
      </c>
    </row>
    <row r="1287" spans="13:19" x14ac:dyDescent="0.2">
      <c r="M1287" s="84">
        <v>2562</v>
      </c>
      <c r="N1287" s="85">
        <v>5.0519299999999996</v>
      </c>
      <c r="O1287" s="85">
        <v>23.029900000000001</v>
      </c>
      <c r="P1287" s="85">
        <v>27.205500000000001</v>
      </c>
      <c r="Q1287" s="86">
        <v>1.8312939500000001</v>
      </c>
      <c r="R1287" s="87">
        <v>0.93324300000000004</v>
      </c>
      <c r="S1287" s="86">
        <v>3.6977799500000001</v>
      </c>
    </row>
    <row r="1288" spans="13:19" x14ac:dyDescent="0.2">
      <c r="M1288" s="84">
        <v>2564</v>
      </c>
      <c r="N1288" s="85">
        <v>5.2744200000000001</v>
      </c>
      <c r="O1288" s="85">
        <v>23.013000000000002</v>
      </c>
      <c r="P1288" s="85">
        <v>27.242100000000001</v>
      </c>
      <c r="Q1288" s="86">
        <v>1.8583514999999999</v>
      </c>
      <c r="R1288" s="87">
        <v>0.92725299999999999</v>
      </c>
      <c r="S1288" s="86">
        <v>3.7128575000000001</v>
      </c>
    </row>
    <row r="1289" spans="13:19" x14ac:dyDescent="0.2">
      <c r="M1289" s="84">
        <v>2566</v>
      </c>
      <c r="N1289" s="85">
        <v>5.6452200000000001</v>
      </c>
      <c r="O1289" s="85">
        <v>23.029900000000001</v>
      </c>
      <c r="P1289" s="85">
        <v>27.278700000000001</v>
      </c>
      <c r="Q1289" s="86">
        <v>1.8720246999999999</v>
      </c>
      <c r="R1289" s="87">
        <v>0.92725299999999999</v>
      </c>
      <c r="S1289" s="86">
        <v>3.7265306999999996</v>
      </c>
    </row>
    <row r="1290" spans="13:19" x14ac:dyDescent="0.2">
      <c r="M1290" s="84">
        <v>2568</v>
      </c>
      <c r="N1290" s="85">
        <v>5.8677000000000001</v>
      </c>
      <c r="O1290" s="85">
        <v>23.046800000000001</v>
      </c>
      <c r="P1290" s="85">
        <v>27.205500000000001</v>
      </c>
      <c r="Q1290" s="86">
        <v>1.8790728999999999</v>
      </c>
      <c r="R1290" s="87">
        <v>0.93324300000000004</v>
      </c>
      <c r="S1290" s="86">
        <v>3.7455588999999998</v>
      </c>
    </row>
    <row r="1291" spans="13:19" x14ac:dyDescent="0.2">
      <c r="M1291" s="84">
        <v>2570</v>
      </c>
      <c r="N1291" s="85">
        <v>6.0160200000000001</v>
      </c>
      <c r="O1291" s="85">
        <v>23.046800000000001</v>
      </c>
      <c r="P1291" s="85">
        <v>27.205500000000001</v>
      </c>
      <c r="Q1291" s="86">
        <v>1.8928855</v>
      </c>
      <c r="R1291" s="87">
        <v>0.93324300000000004</v>
      </c>
      <c r="S1291" s="86">
        <v>3.7593715000000003</v>
      </c>
    </row>
    <row r="1292" spans="13:19" x14ac:dyDescent="0.2">
      <c r="M1292" s="84">
        <v>2572</v>
      </c>
      <c r="N1292" s="85">
        <v>6.1643400000000002</v>
      </c>
      <c r="O1292" s="85">
        <v>23.046800000000001</v>
      </c>
      <c r="P1292" s="85">
        <v>27.242100000000001</v>
      </c>
      <c r="Q1292" s="86">
        <v>1.8999335000000002</v>
      </c>
      <c r="R1292" s="87">
        <v>0.92725299999999999</v>
      </c>
      <c r="S1292" s="86">
        <v>3.7544395000000002</v>
      </c>
    </row>
    <row r="1293" spans="13:19" x14ac:dyDescent="0.2">
      <c r="M1293" s="84">
        <v>2574</v>
      </c>
      <c r="N1293" s="85">
        <v>6.4609800000000002</v>
      </c>
      <c r="O1293" s="85">
        <v>23.046800000000001</v>
      </c>
      <c r="P1293" s="85">
        <v>27.278700000000001</v>
      </c>
      <c r="Q1293" s="86">
        <v>1.906982</v>
      </c>
      <c r="R1293" s="87">
        <v>0.92725299999999999</v>
      </c>
      <c r="S1293" s="86">
        <v>3.7614879999999999</v>
      </c>
    </row>
    <row r="1294" spans="13:19" x14ac:dyDescent="0.2">
      <c r="M1294" s="84">
        <v>2576</v>
      </c>
      <c r="N1294" s="85">
        <v>6.6834699999999998</v>
      </c>
      <c r="O1294" s="85">
        <v>23.046800000000001</v>
      </c>
      <c r="P1294" s="85">
        <v>27.242100000000001</v>
      </c>
      <c r="Q1294" s="86">
        <v>1.9140299999999999</v>
      </c>
      <c r="R1294" s="87">
        <v>0.92725299999999999</v>
      </c>
      <c r="S1294" s="86">
        <v>3.7685360000000001</v>
      </c>
    </row>
    <row r="1295" spans="13:19" x14ac:dyDescent="0.2">
      <c r="M1295" s="84">
        <v>2578</v>
      </c>
      <c r="N1295" s="85">
        <v>6.7576299999999998</v>
      </c>
      <c r="O1295" s="85">
        <v>23.046800000000001</v>
      </c>
      <c r="P1295" s="85">
        <v>27.278700000000001</v>
      </c>
      <c r="Q1295" s="86">
        <v>1.9278425000000001</v>
      </c>
      <c r="R1295" s="87">
        <v>0.92725299999999999</v>
      </c>
      <c r="S1295" s="86">
        <v>3.7823485000000003</v>
      </c>
    </row>
    <row r="1296" spans="13:19" x14ac:dyDescent="0.2">
      <c r="M1296" s="84">
        <v>2580</v>
      </c>
      <c r="N1296" s="85">
        <v>6.9059499999999998</v>
      </c>
      <c r="O1296" s="85">
        <v>23.029900000000001</v>
      </c>
      <c r="P1296" s="85">
        <v>27.205500000000001</v>
      </c>
      <c r="Q1296" s="86">
        <v>1.9348910000000001</v>
      </c>
      <c r="R1296" s="87">
        <v>0.92725299999999999</v>
      </c>
      <c r="S1296" s="86">
        <v>3.7893970000000001</v>
      </c>
    </row>
    <row r="1297" spans="13:19" x14ac:dyDescent="0.2">
      <c r="M1297" s="84">
        <v>2582</v>
      </c>
      <c r="N1297" s="85">
        <v>7.1284299999999998</v>
      </c>
      <c r="O1297" s="85">
        <v>23.029900000000001</v>
      </c>
      <c r="P1297" s="85">
        <v>27.242100000000001</v>
      </c>
      <c r="Q1297" s="86">
        <v>1.9419389999999999</v>
      </c>
      <c r="R1297" s="87">
        <v>0.92725299999999999</v>
      </c>
      <c r="S1297" s="86">
        <v>3.7964449999999998</v>
      </c>
    </row>
    <row r="1298" spans="13:19" x14ac:dyDescent="0.2">
      <c r="M1298" s="84">
        <v>2584</v>
      </c>
      <c r="N1298" s="85">
        <v>7.4250699999999998</v>
      </c>
      <c r="O1298" s="85">
        <v>23.029900000000001</v>
      </c>
      <c r="P1298" s="85">
        <v>27.6449</v>
      </c>
      <c r="Q1298" s="86">
        <v>1.9491315</v>
      </c>
      <c r="R1298" s="87">
        <v>0.92725299999999999</v>
      </c>
      <c r="S1298" s="86">
        <v>3.8036374999999998</v>
      </c>
    </row>
    <row r="1299" spans="13:19" x14ac:dyDescent="0.2">
      <c r="M1299" s="84">
        <v>2586</v>
      </c>
      <c r="N1299" s="85">
        <v>7.4992299999999998</v>
      </c>
      <c r="O1299" s="85">
        <v>23.029900000000001</v>
      </c>
      <c r="P1299" s="85">
        <v>27.8645</v>
      </c>
      <c r="Q1299" s="86">
        <v>1.9629439999999998</v>
      </c>
      <c r="R1299" s="87">
        <v>0.92725299999999999</v>
      </c>
      <c r="S1299" s="86">
        <v>3.81745</v>
      </c>
    </row>
    <row r="1300" spans="13:19" x14ac:dyDescent="0.2">
      <c r="M1300" s="84">
        <v>2588</v>
      </c>
      <c r="N1300" s="85">
        <v>7.6475499999999998</v>
      </c>
      <c r="O1300" s="85">
        <v>23.029900000000001</v>
      </c>
      <c r="P1300" s="85">
        <v>27.7913</v>
      </c>
      <c r="Q1300" s="86">
        <v>1.9767570000000001</v>
      </c>
      <c r="R1300" s="87">
        <v>0.92725299999999999</v>
      </c>
      <c r="S1300" s="86">
        <v>3.8312629999999999</v>
      </c>
    </row>
    <row r="1301" spans="13:19" x14ac:dyDescent="0.2">
      <c r="M1301" s="84">
        <v>2590</v>
      </c>
      <c r="N1301" s="85">
        <v>7.9441899999999999</v>
      </c>
      <c r="O1301" s="85">
        <v>23.029900000000001</v>
      </c>
      <c r="P1301" s="85">
        <v>27.8279</v>
      </c>
      <c r="Q1301" s="86">
        <v>1.9771799999999999</v>
      </c>
      <c r="R1301" s="87">
        <v>0.92725299999999999</v>
      </c>
      <c r="S1301" s="86">
        <v>3.8316859999999999</v>
      </c>
    </row>
    <row r="1302" spans="13:19" x14ac:dyDescent="0.2">
      <c r="M1302" s="84">
        <v>2592</v>
      </c>
      <c r="N1302" s="85">
        <v>8.2408400000000004</v>
      </c>
      <c r="O1302" s="85">
        <v>23.046800000000001</v>
      </c>
      <c r="P1302" s="85">
        <v>27.7913</v>
      </c>
      <c r="Q1302" s="86">
        <v>1.9909975</v>
      </c>
      <c r="R1302" s="87">
        <v>0.92725299999999999</v>
      </c>
      <c r="S1302" s="86">
        <v>3.8455035</v>
      </c>
    </row>
    <row r="1303" spans="13:19" x14ac:dyDescent="0.2">
      <c r="M1303" s="84">
        <v>2594</v>
      </c>
      <c r="N1303" s="85">
        <v>8.4633199999999995</v>
      </c>
      <c r="O1303" s="85">
        <v>23.046800000000001</v>
      </c>
      <c r="P1303" s="85">
        <v>27.7547</v>
      </c>
      <c r="Q1303" s="86">
        <v>2.00481</v>
      </c>
      <c r="R1303" s="87">
        <v>0.92725299999999999</v>
      </c>
      <c r="S1303" s="86">
        <v>3.8593159999999997</v>
      </c>
    </row>
    <row r="1304" spans="13:19" x14ac:dyDescent="0.2">
      <c r="M1304" s="84">
        <v>2596</v>
      </c>
      <c r="N1304" s="85">
        <v>8.5374800000000004</v>
      </c>
      <c r="O1304" s="85">
        <v>23.046800000000001</v>
      </c>
      <c r="P1304" s="85">
        <v>27.7547</v>
      </c>
      <c r="Q1304" s="86">
        <v>2.0119980000000002</v>
      </c>
      <c r="R1304" s="87">
        <v>0.92725299999999999</v>
      </c>
      <c r="S1304" s="86">
        <v>3.8665039999999999</v>
      </c>
    </row>
    <row r="1305" spans="13:19" x14ac:dyDescent="0.2">
      <c r="M1305" s="84">
        <v>2598</v>
      </c>
      <c r="N1305" s="85">
        <v>8.8341200000000004</v>
      </c>
      <c r="O1305" s="85">
        <v>23.046800000000001</v>
      </c>
      <c r="P1305" s="85">
        <v>27.7547</v>
      </c>
      <c r="Q1305" s="86">
        <v>2.0325745</v>
      </c>
      <c r="R1305" s="87">
        <v>0.92725299999999999</v>
      </c>
      <c r="S1305" s="86">
        <v>3.8870804999999997</v>
      </c>
    </row>
    <row r="1306" spans="13:19" x14ac:dyDescent="0.2">
      <c r="M1306" s="84">
        <v>2600</v>
      </c>
      <c r="N1306" s="85">
        <v>9.0565999999999995</v>
      </c>
      <c r="O1306" s="85">
        <v>23.046800000000001</v>
      </c>
      <c r="P1306" s="85">
        <v>27.7547</v>
      </c>
      <c r="Q1306" s="86">
        <v>2.0396230000000002</v>
      </c>
      <c r="R1306" s="87">
        <v>0.92725299999999999</v>
      </c>
      <c r="S1306" s="86">
        <v>3.8941290000000004</v>
      </c>
    </row>
    <row r="1307" spans="13:19" x14ac:dyDescent="0.2">
      <c r="M1307" s="84">
        <v>2602</v>
      </c>
      <c r="N1307" s="85">
        <v>9.2790800000000004</v>
      </c>
      <c r="O1307" s="85">
        <v>23.046800000000001</v>
      </c>
      <c r="P1307" s="85">
        <v>27.7913</v>
      </c>
      <c r="Q1307" s="86">
        <v>2.0534355</v>
      </c>
      <c r="R1307" s="87">
        <v>0.92725299999999999</v>
      </c>
      <c r="S1307" s="86">
        <v>3.9079414999999997</v>
      </c>
    </row>
    <row r="1308" spans="13:19" x14ac:dyDescent="0.2">
      <c r="M1308" s="84">
        <v>2604</v>
      </c>
      <c r="N1308" s="85">
        <v>9.3532399999999996</v>
      </c>
      <c r="O1308" s="85">
        <v>23.029900000000001</v>
      </c>
      <c r="P1308" s="85">
        <v>27.7913</v>
      </c>
      <c r="Q1308" s="86">
        <v>2.0606279999999999</v>
      </c>
      <c r="R1308" s="87">
        <v>0.92725299999999999</v>
      </c>
      <c r="S1308" s="86">
        <v>3.9151340000000001</v>
      </c>
    </row>
    <row r="1309" spans="13:19" x14ac:dyDescent="0.2">
      <c r="M1309" s="84">
        <v>2606</v>
      </c>
      <c r="N1309" s="85">
        <v>9.5015699999999992</v>
      </c>
      <c r="O1309" s="85">
        <v>23.029900000000001</v>
      </c>
      <c r="P1309" s="85">
        <v>27.7547</v>
      </c>
      <c r="Q1309" s="86">
        <v>2.0744400000000001</v>
      </c>
      <c r="R1309" s="87">
        <v>0.92725299999999999</v>
      </c>
      <c r="S1309" s="86">
        <v>3.9289459999999998</v>
      </c>
    </row>
    <row r="1310" spans="13:19" x14ac:dyDescent="0.2">
      <c r="M1310" s="84">
        <v>2608</v>
      </c>
      <c r="N1310" s="85">
        <v>9.7982099999999992</v>
      </c>
      <c r="O1310" s="85">
        <v>23.029900000000001</v>
      </c>
      <c r="P1310" s="85">
        <v>27.7547</v>
      </c>
      <c r="Q1310" s="86">
        <v>2.0950199999999999</v>
      </c>
      <c r="R1310" s="87">
        <v>0.92725299999999999</v>
      </c>
      <c r="S1310" s="86">
        <v>3.9495259999999996</v>
      </c>
    </row>
    <row r="1311" spans="13:19" x14ac:dyDescent="0.2">
      <c r="M1311" s="84">
        <v>2610</v>
      </c>
      <c r="N1311" s="85">
        <v>9.9465299999999992</v>
      </c>
      <c r="O1311" s="85">
        <v>23.029900000000001</v>
      </c>
      <c r="P1311" s="85">
        <v>27.7913</v>
      </c>
      <c r="Q1311" s="86">
        <v>2.1020650000000001</v>
      </c>
      <c r="R1311" s="87">
        <v>0.92725299999999999</v>
      </c>
      <c r="S1311" s="86">
        <v>3.9565710000000003</v>
      </c>
    </row>
    <row r="1312" spans="13:19" x14ac:dyDescent="0.2">
      <c r="M1312" s="84">
        <v>2612</v>
      </c>
      <c r="N1312" s="85">
        <v>10.094900000000001</v>
      </c>
      <c r="O1312" s="85">
        <v>23.029900000000001</v>
      </c>
      <c r="P1312" s="85">
        <v>27.7547</v>
      </c>
      <c r="Q1312" s="86">
        <v>2.1225049999999999</v>
      </c>
      <c r="R1312" s="87">
        <v>0.92725299999999999</v>
      </c>
      <c r="S1312" s="86">
        <v>3.9770110000000001</v>
      </c>
    </row>
    <row r="1313" spans="13:19" x14ac:dyDescent="0.2">
      <c r="M1313" s="84">
        <v>2614</v>
      </c>
      <c r="N1313" s="85">
        <v>10.317299999999999</v>
      </c>
      <c r="O1313" s="85">
        <v>23.029900000000001</v>
      </c>
      <c r="P1313" s="85">
        <v>27.7547</v>
      </c>
      <c r="Q1313" s="86">
        <v>2.1361699999999999</v>
      </c>
      <c r="R1313" s="87">
        <v>0.92725299999999999</v>
      </c>
      <c r="S1313" s="86">
        <v>3.9906759999999997</v>
      </c>
    </row>
    <row r="1314" spans="13:19" x14ac:dyDescent="0.2">
      <c r="M1314" s="84">
        <v>2616</v>
      </c>
      <c r="N1314" s="85">
        <v>10.614000000000001</v>
      </c>
      <c r="O1314" s="85">
        <v>23.046800000000001</v>
      </c>
      <c r="P1314" s="85">
        <v>27.7913</v>
      </c>
      <c r="Q1314" s="86">
        <v>2.1430799999999999</v>
      </c>
      <c r="R1314" s="87">
        <v>0.92725299999999999</v>
      </c>
      <c r="S1314" s="86">
        <v>3.9975860000000001</v>
      </c>
    </row>
    <row r="1315" spans="13:19" x14ac:dyDescent="0.2">
      <c r="M1315" s="84">
        <v>2618</v>
      </c>
      <c r="N1315" s="85">
        <v>10.910600000000001</v>
      </c>
      <c r="O1315" s="85">
        <v>23.046800000000001</v>
      </c>
      <c r="P1315" s="85">
        <v>27.8279</v>
      </c>
      <c r="Q1315" s="86">
        <v>2.1566100000000001</v>
      </c>
      <c r="R1315" s="87">
        <v>0.92725299999999999</v>
      </c>
      <c r="S1315" s="86">
        <v>4.0111160000000003</v>
      </c>
    </row>
    <row r="1316" spans="13:19" x14ac:dyDescent="0.2">
      <c r="M1316" s="84">
        <v>2620</v>
      </c>
      <c r="N1316" s="85">
        <v>10.9848</v>
      </c>
      <c r="O1316" s="85">
        <v>23.046800000000001</v>
      </c>
      <c r="P1316" s="85">
        <v>27.7547</v>
      </c>
      <c r="Q1316" s="86">
        <v>2.1702750000000002</v>
      </c>
      <c r="R1316" s="87">
        <v>0.92725299999999999</v>
      </c>
      <c r="S1316" s="86">
        <v>4.0247809999999999</v>
      </c>
    </row>
    <row r="1317" spans="13:19" x14ac:dyDescent="0.2">
      <c r="M1317" s="84">
        <v>2622</v>
      </c>
      <c r="N1317" s="85">
        <v>11.0589</v>
      </c>
      <c r="O1317" s="85">
        <v>23.029900000000001</v>
      </c>
      <c r="P1317" s="85">
        <v>27.7547</v>
      </c>
      <c r="Q1317" s="86">
        <v>2.1702750000000002</v>
      </c>
      <c r="R1317" s="87">
        <v>0.92725299999999999</v>
      </c>
      <c r="S1317" s="86">
        <v>4.0247809999999999</v>
      </c>
    </row>
    <row r="1318" spans="13:19" x14ac:dyDescent="0.2">
      <c r="M1318" s="84">
        <v>2624</v>
      </c>
      <c r="N1318" s="85">
        <v>11.2073</v>
      </c>
      <c r="O1318" s="85">
        <v>23.046800000000001</v>
      </c>
      <c r="P1318" s="85">
        <v>27.8279</v>
      </c>
      <c r="Q1318" s="86">
        <v>2.17042</v>
      </c>
      <c r="R1318" s="87">
        <v>0.92725299999999999</v>
      </c>
      <c r="S1318" s="86">
        <v>4.0249259999999998</v>
      </c>
    </row>
    <row r="1319" spans="13:19" x14ac:dyDescent="0.2">
      <c r="M1319" s="84">
        <v>2626</v>
      </c>
      <c r="N1319" s="85">
        <v>11.2073</v>
      </c>
      <c r="O1319" s="85">
        <v>23.046800000000001</v>
      </c>
      <c r="P1319" s="85">
        <v>27.8279</v>
      </c>
      <c r="Q1319" s="86">
        <v>2.17042</v>
      </c>
      <c r="R1319" s="87">
        <v>0.92725299999999999</v>
      </c>
      <c r="S1319" s="86">
        <v>4.0249259999999998</v>
      </c>
    </row>
    <row r="1320" spans="13:19" x14ac:dyDescent="0.2">
      <c r="M1320" s="84">
        <v>2628</v>
      </c>
      <c r="N1320" s="85">
        <v>11.0589</v>
      </c>
      <c r="O1320" s="85">
        <v>23.046800000000001</v>
      </c>
      <c r="P1320" s="85">
        <v>27.7913</v>
      </c>
      <c r="Q1320" s="86">
        <v>2.17042</v>
      </c>
      <c r="R1320" s="87">
        <v>0.92725299999999999</v>
      </c>
      <c r="S1320" s="86">
        <v>4.0249259999999998</v>
      </c>
    </row>
    <row r="1321" spans="13:19" x14ac:dyDescent="0.2">
      <c r="M1321" s="84">
        <v>2630</v>
      </c>
      <c r="N1321" s="85">
        <v>11.0589</v>
      </c>
      <c r="O1321" s="85">
        <v>23.029900000000001</v>
      </c>
      <c r="P1321" s="85">
        <v>27.8279</v>
      </c>
      <c r="Q1321" s="86">
        <v>2.1771850000000001</v>
      </c>
      <c r="R1321" s="87">
        <v>0.92725299999999999</v>
      </c>
      <c r="S1321" s="86">
        <v>4.0316910000000004</v>
      </c>
    </row>
    <row r="1322" spans="13:19" x14ac:dyDescent="0.2">
      <c r="M1322" s="84">
        <v>2632</v>
      </c>
      <c r="N1322" s="85">
        <v>10.9848</v>
      </c>
      <c r="O1322" s="85">
        <v>23.029900000000001</v>
      </c>
      <c r="P1322" s="85">
        <v>27.7181</v>
      </c>
      <c r="Q1322" s="86">
        <v>2.1771850000000001</v>
      </c>
      <c r="R1322" s="87">
        <v>0.92725299999999999</v>
      </c>
      <c r="S1322" s="86">
        <v>4.0316910000000004</v>
      </c>
    </row>
    <row r="1323" spans="13:19" x14ac:dyDescent="0.2">
      <c r="M1323" s="84">
        <v>2634</v>
      </c>
      <c r="N1323" s="85">
        <v>11.133100000000001</v>
      </c>
      <c r="O1323" s="85">
        <v>23.029900000000001</v>
      </c>
      <c r="P1323" s="85">
        <v>27.7547</v>
      </c>
      <c r="Q1323" s="86">
        <v>2.1771850000000001</v>
      </c>
      <c r="R1323" s="87">
        <v>0.92126300000000005</v>
      </c>
      <c r="S1323" s="86">
        <v>4.019711</v>
      </c>
    </row>
    <row r="1324" spans="13:19" x14ac:dyDescent="0.2">
      <c r="M1324" s="84">
        <v>2636</v>
      </c>
      <c r="N1324" s="85">
        <v>11.0589</v>
      </c>
      <c r="O1324" s="85">
        <v>23.029900000000001</v>
      </c>
      <c r="P1324" s="85">
        <v>27.7547</v>
      </c>
      <c r="Q1324" s="86">
        <v>2.1771850000000001</v>
      </c>
      <c r="R1324" s="87">
        <v>0.92126300000000005</v>
      </c>
      <c r="S1324" s="86">
        <v>4.019711</v>
      </c>
    </row>
    <row r="1325" spans="13:19" x14ac:dyDescent="0.2">
      <c r="M1325" s="84">
        <v>2638</v>
      </c>
      <c r="N1325" s="85">
        <v>10.9848</v>
      </c>
      <c r="O1325" s="85">
        <v>23.029900000000001</v>
      </c>
      <c r="P1325" s="85">
        <v>27.7913</v>
      </c>
      <c r="Q1325" s="86">
        <v>2.1771850000000001</v>
      </c>
      <c r="R1325" s="87">
        <v>0.92725299999999999</v>
      </c>
      <c r="S1325" s="86">
        <v>4.0316910000000004</v>
      </c>
    </row>
    <row r="1326" spans="13:19" x14ac:dyDescent="0.2">
      <c r="M1326" s="84">
        <v>2640</v>
      </c>
      <c r="N1326" s="85">
        <v>10.836499999999999</v>
      </c>
      <c r="O1326" s="85">
        <v>23.013000000000002</v>
      </c>
      <c r="P1326" s="85">
        <v>27.7547</v>
      </c>
      <c r="Q1326" s="86">
        <v>2.17042</v>
      </c>
      <c r="R1326" s="87">
        <v>0.92725299999999999</v>
      </c>
      <c r="S1326" s="86">
        <v>4.0249259999999998</v>
      </c>
    </row>
    <row r="1327" spans="13:19" x14ac:dyDescent="0.2">
      <c r="M1327" s="84">
        <v>2642</v>
      </c>
      <c r="N1327" s="85">
        <v>10.7623</v>
      </c>
      <c r="O1327" s="85">
        <v>23.029900000000001</v>
      </c>
      <c r="P1327" s="85">
        <v>27.7547</v>
      </c>
      <c r="Q1327" s="86">
        <v>2.1636550000000003</v>
      </c>
      <c r="R1327" s="87">
        <v>0.92725299999999999</v>
      </c>
      <c r="S1327" s="86">
        <v>4.0181610000000001</v>
      </c>
    </row>
    <row r="1328" spans="13:19" x14ac:dyDescent="0.2">
      <c r="M1328" s="84">
        <v>2644</v>
      </c>
      <c r="N1328" s="85">
        <v>10.5398</v>
      </c>
      <c r="O1328" s="85">
        <v>23.046800000000001</v>
      </c>
      <c r="P1328" s="85">
        <v>27.7913</v>
      </c>
      <c r="Q1328" s="86">
        <v>2.1501299999999999</v>
      </c>
      <c r="R1328" s="87">
        <v>0.92725299999999999</v>
      </c>
      <c r="S1328" s="86">
        <v>4.0046359999999996</v>
      </c>
    </row>
    <row r="1329" spans="13:19" x14ac:dyDescent="0.2">
      <c r="M1329" s="84">
        <v>2646</v>
      </c>
      <c r="N1329" s="85">
        <v>10.317299999999999</v>
      </c>
      <c r="O1329" s="85">
        <v>23.029900000000001</v>
      </c>
      <c r="P1329" s="85">
        <v>27.7547</v>
      </c>
      <c r="Q1329" s="86">
        <v>2.1298349999999999</v>
      </c>
      <c r="R1329" s="87">
        <v>0.92725299999999999</v>
      </c>
      <c r="S1329" s="86">
        <v>3.9843409999999997</v>
      </c>
    </row>
    <row r="1330" spans="13:19" x14ac:dyDescent="0.2">
      <c r="M1330" s="84">
        <v>2648</v>
      </c>
      <c r="N1330" s="85">
        <v>10.0207</v>
      </c>
      <c r="O1330" s="85">
        <v>23.029900000000001</v>
      </c>
      <c r="P1330" s="85">
        <v>27.7547</v>
      </c>
      <c r="Q1330" s="86">
        <v>2.1230700000000002</v>
      </c>
      <c r="R1330" s="87">
        <v>0.92725299999999999</v>
      </c>
      <c r="S1330" s="86">
        <v>3.977576</v>
      </c>
    </row>
    <row r="1331" spans="13:19" x14ac:dyDescent="0.2">
      <c r="M1331" s="84">
        <v>2650</v>
      </c>
      <c r="N1331" s="85">
        <v>10.0207</v>
      </c>
      <c r="O1331" s="85">
        <v>23.029900000000001</v>
      </c>
      <c r="P1331" s="85">
        <v>27.7547</v>
      </c>
      <c r="Q1331" s="86">
        <v>2.1161599999999998</v>
      </c>
      <c r="R1331" s="87">
        <v>0.92725299999999999</v>
      </c>
      <c r="S1331" s="86">
        <v>3.9706659999999996</v>
      </c>
    </row>
    <row r="1332" spans="13:19" x14ac:dyDescent="0.2">
      <c r="M1332" s="84">
        <v>2652</v>
      </c>
      <c r="N1332" s="85">
        <v>9.7982099999999992</v>
      </c>
      <c r="O1332" s="85">
        <v>23.046800000000001</v>
      </c>
      <c r="P1332" s="85">
        <v>27.7913</v>
      </c>
      <c r="Q1332" s="86">
        <v>2.0958699999999997</v>
      </c>
      <c r="R1332" s="87">
        <v>0.92725299999999999</v>
      </c>
      <c r="S1332" s="86">
        <v>3.9503759999999994</v>
      </c>
    </row>
    <row r="1333" spans="13:19" x14ac:dyDescent="0.2">
      <c r="M1333" s="84">
        <v>2654</v>
      </c>
      <c r="N1333" s="85">
        <v>9.6498899999999992</v>
      </c>
      <c r="O1333" s="85">
        <v>23.046800000000001</v>
      </c>
      <c r="P1333" s="85">
        <v>27.7913</v>
      </c>
      <c r="Q1333" s="86">
        <v>2.0755749999999997</v>
      </c>
      <c r="R1333" s="87">
        <v>0.92725299999999999</v>
      </c>
      <c r="S1333" s="86">
        <v>3.9300809999999995</v>
      </c>
    </row>
    <row r="1334" spans="13:19" x14ac:dyDescent="0.2">
      <c r="M1334" s="84">
        <v>2656</v>
      </c>
      <c r="N1334" s="85">
        <v>9.2790800000000004</v>
      </c>
      <c r="O1334" s="85">
        <v>23.029900000000001</v>
      </c>
      <c r="P1334" s="85">
        <v>27.7913</v>
      </c>
      <c r="Q1334" s="86">
        <v>2.055145</v>
      </c>
      <c r="R1334" s="87">
        <v>0.92725299999999999</v>
      </c>
      <c r="S1334" s="86">
        <v>3.9096510000000002</v>
      </c>
    </row>
    <row r="1335" spans="13:19" x14ac:dyDescent="0.2">
      <c r="M1335" s="84">
        <v>2658</v>
      </c>
      <c r="N1335" s="85">
        <v>9.0565999999999995</v>
      </c>
      <c r="O1335" s="85">
        <v>23.013000000000002</v>
      </c>
      <c r="P1335" s="85">
        <v>27.7181</v>
      </c>
      <c r="Q1335" s="86">
        <v>2.048235</v>
      </c>
      <c r="R1335" s="87">
        <v>0.92725299999999999</v>
      </c>
      <c r="S1335" s="86">
        <v>3.9027409999999998</v>
      </c>
    </row>
    <row r="1336" spans="13:19" x14ac:dyDescent="0.2">
      <c r="M1336" s="84">
        <v>2660</v>
      </c>
      <c r="N1336" s="85">
        <v>8.9082799999999995</v>
      </c>
      <c r="O1336" s="85">
        <v>23.013000000000002</v>
      </c>
      <c r="P1336" s="85">
        <v>27.7547</v>
      </c>
      <c r="Q1336" s="86">
        <v>2.0344199999999999</v>
      </c>
      <c r="R1336" s="87">
        <v>0.92725299999999999</v>
      </c>
      <c r="S1336" s="86">
        <v>3.8889259999999997</v>
      </c>
    </row>
    <row r="1337" spans="13:19" x14ac:dyDescent="0.2">
      <c r="M1337" s="84">
        <v>2662</v>
      </c>
      <c r="N1337" s="85">
        <v>8.7599599999999995</v>
      </c>
      <c r="O1337" s="85">
        <v>23.029900000000001</v>
      </c>
      <c r="P1337" s="85">
        <v>27.7547</v>
      </c>
      <c r="Q1337" s="86">
        <v>2.0138449999999999</v>
      </c>
      <c r="R1337" s="87">
        <v>0.92725299999999999</v>
      </c>
      <c r="S1337" s="86">
        <v>3.8683509999999997</v>
      </c>
    </row>
    <row r="1338" spans="13:19" x14ac:dyDescent="0.2">
      <c r="M1338" s="84">
        <v>2664</v>
      </c>
      <c r="N1338" s="85">
        <v>8.4633199999999995</v>
      </c>
      <c r="O1338" s="85">
        <v>23.013000000000002</v>
      </c>
      <c r="P1338" s="85">
        <v>27.7547</v>
      </c>
      <c r="Q1338" s="86">
        <v>2.0000325000000001</v>
      </c>
      <c r="R1338" s="87">
        <v>0.92725299999999999</v>
      </c>
      <c r="S1338" s="86">
        <v>3.8545385000000003</v>
      </c>
    </row>
    <row r="1339" spans="13:19" x14ac:dyDescent="0.2">
      <c r="M1339" s="84">
        <v>2666</v>
      </c>
      <c r="N1339" s="85">
        <v>8.2408400000000004</v>
      </c>
      <c r="O1339" s="85">
        <v>23.013000000000002</v>
      </c>
      <c r="P1339" s="85">
        <v>27.7547</v>
      </c>
      <c r="Q1339" s="86">
        <v>1.9928395000000001</v>
      </c>
      <c r="R1339" s="87">
        <v>0.92725299999999999</v>
      </c>
      <c r="S1339" s="86">
        <v>3.8473455000000003</v>
      </c>
    </row>
    <row r="1340" spans="13:19" x14ac:dyDescent="0.2">
      <c r="M1340" s="84">
        <v>2668</v>
      </c>
      <c r="N1340" s="85">
        <v>8.0925200000000004</v>
      </c>
      <c r="O1340" s="85">
        <v>23.013000000000002</v>
      </c>
      <c r="P1340" s="85">
        <v>27.7547</v>
      </c>
      <c r="Q1340" s="86">
        <v>1.985652</v>
      </c>
      <c r="R1340" s="87">
        <v>0.92725299999999999</v>
      </c>
      <c r="S1340" s="86">
        <v>3.8401579999999997</v>
      </c>
    </row>
    <row r="1341" spans="13:19" x14ac:dyDescent="0.2">
      <c r="M1341" s="84">
        <v>2670</v>
      </c>
      <c r="N1341" s="85">
        <v>7.9441899999999999</v>
      </c>
      <c r="O1341" s="85">
        <v>23.029900000000001</v>
      </c>
      <c r="P1341" s="85">
        <v>27.7181</v>
      </c>
      <c r="Q1341" s="86">
        <v>1.964931</v>
      </c>
      <c r="R1341" s="87">
        <v>0.93324300000000004</v>
      </c>
      <c r="S1341" s="86">
        <v>3.8314170000000001</v>
      </c>
    </row>
    <row r="1342" spans="13:19" x14ac:dyDescent="0.2">
      <c r="M1342" s="84">
        <v>2672</v>
      </c>
      <c r="N1342" s="85">
        <v>7.7958699999999999</v>
      </c>
      <c r="O1342" s="85">
        <v>23.029900000000001</v>
      </c>
      <c r="P1342" s="85">
        <v>27.7913</v>
      </c>
      <c r="Q1342" s="86">
        <v>1.9577430000000002</v>
      </c>
      <c r="R1342" s="87">
        <v>0.93324300000000004</v>
      </c>
      <c r="S1342" s="86">
        <v>3.8242290000000003</v>
      </c>
    </row>
    <row r="1343" spans="13:19" x14ac:dyDescent="0.2">
      <c r="M1343" s="84">
        <v>2674</v>
      </c>
      <c r="N1343" s="85">
        <v>7.5733899999999998</v>
      </c>
      <c r="O1343" s="85">
        <v>23.046800000000001</v>
      </c>
      <c r="P1343" s="85">
        <v>27.7913</v>
      </c>
      <c r="Q1343" s="86">
        <v>1.9437859999999998</v>
      </c>
      <c r="R1343" s="87">
        <v>0.92725299999999999</v>
      </c>
      <c r="S1343" s="86">
        <v>3.798292</v>
      </c>
    </row>
    <row r="1344" spans="13:19" x14ac:dyDescent="0.2">
      <c r="M1344" s="84">
        <v>2676</v>
      </c>
      <c r="N1344" s="85">
        <v>7.2767499999999998</v>
      </c>
      <c r="O1344" s="85">
        <v>23.029900000000001</v>
      </c>
      <c r="P1344" s="85">
        <v>27.7547</v>
      </c>
      <c r="Q1344" s="86">
        <v>1.9298289999999998</v>
      </c>
      <c r="R1344" s="87">
        <v>0.92725299999999999</v>
      </c>
      <c r="S1344" s="86">
        <v>3.7843349999999996</v>
      </c>
    </row>
    <row r="1345" spans="13:19" x14ac:dyDescent="0.2">
      <c r="M1345" s="84">
        <v>2678</v>
      </c>
      <c r="N1345" s="85">
        <v>7.2025899999999998</v>
      </c>
      <c r="O1345" s="85">
        <v>23.029900000000001</v>
      </c>
      <c r="P1345" s="85">
        <v>27.7181</v>
      </c>
      <c r="Q1345" s="86">
        <v>1.9160165</v>
      </c>
      <c r="R1345" s="87">
        <v>0.92725299999999999</v>
      </c>
      <c r="S1345" s="86">
        <v>3.7705225000000002</v>
      </c>
    </row>
    <row r="1346" spans="13:19" x14ac:dyDescent="0.2">
      <c r="M1346" s="84">
        <v>2680</v>
      </c>
      <c r="N1346" s="85">
        <v>7.0542699999999998</v>
      </c>
      <c r="O1346" s="85">
        <v>23.029900000000001</v>
      </c>
      <c r="P1346" s="85">
        <v>27.7913</v>
      </c>
      <c r="Q1346" s="86">
        <v>1.9088289999999999</v>
      </c>
      <c r="R1346" s="87">
        <v>0.92725299999999999</v>
      </c>
      <c r="S1346" s="86">
        <v>3.7633349999999997</v>
      </c>
    </row>
    <row r="1347" spans="13:19" x14ac:dyDescent="0.2">
      <c r="M1347" s="84">
        <v>2682</v>
      </c>
      <c r="N1347" s="85">
        <v>6.8317899999999998</v>
      </c>
      <c r="O1347" s="85">
        <v>23.046800000000001</v>
      </c>
      <c r="P1347" s="85">
        <v>27.8279</v>
      </c>
      <c r="Q1347" s="86">
        <v>1.9016365</v>
      </c>
      <c r="R1347" s="87">
        <v>0.92725299999999999</v>
      </c>
      <c r="S1347" s="86">
        <v>3.7561425000000002</v>
      </c>
    </row>
    <row r="1348" spans="13:19" x14ac:dyDescent="0.2">
      <c r="M1348" s="84">
        <v>2684</v>
      </c>
      <c r="N1348" s="85">
        <v>6.4609800000000002</v>
      </c>
      <c r="O1348" s="85">
        <v>23.029900000000001</v>
      </c>
      <c r="P1348" s="85">
        <v>27.7181</v>
      </c>
      <c r="Q1348" s="86">
        <v>1.8878239999999999</v>
      </c>
      <c r="R1348" s="87">
        <v>0.92725299999999999</v>
      </c>
      <c r="S1348" s="86">
        <v>3.7423299999999999</v>
      </c>
    </row>
    <row r="1349" spans="13:19" x14ac:dyDescent="0.2">
      <c r="M1349" s="84">
        <v>2686</v>
      </c>
      <c r="N1349" s="85">
        <v>6.2385000000000002</v>
      </c>
      <c r="O1349" s="85">
        <v>23.013000000000002</v>
      </c>
      <c r="P1349" s="85">
        <v>27.7547</v>
      </c>
      <c r="Q1349" s="86">
        <v>1.8874005</v>
      </c>
      <c r="R1349" s="87">
        <v>0.93324300000000004</v>
      </c>
      <c r="S1349" s="86">
        <v>3.7538865000000001</v>
      </c>
    </row>
    <row r="1350" spans="13:19" x14ac:dyDescent="0.2">
      <c r="M1350" s="84">
        <v>2688</v>
      </c>
      <c r="N1350" s="85">
        <v>6.0901800000000001</v>
      </c>
      <c r="O1350" s="85">
        <v>23.013000000000002</v>
      </c>
      <c r="P1350" s="85">
        <v>27.7181</v>
      </c>
      <c r="Q1350" s="86">
        <v>1.8735879999999998</v>
      </c>
      <c r="R1350" s="87">
        <v>0.93324300000000004</v>
      </c>
      <c r="S1350" s="86">
        <v>3.7400739999999999</v>
      </c>
    </row>
    <row r="1351" spans="13:19" x14ac:dyDescent="0.2">
      <c r="M1351" s="84">
        <v>2690</v>
      </c>
      <c r="N1351" s="85">
        <v>5.9418600000000001</v>
      </c>
      <c r="O1351" s="85">
        <v>23.013000000000002</v>
      </c>
      <c r="P1351" s="85">
        <v>27.7181</v>
      </c>
      <c r="Q1351" s="86">
        <v>1.8665400000000001</v>
      </c>
      <c r="R1351" s="87">
        <v>0.92725299999999999</v>
      </c>
      <c r="S1351" s="86">
        <v>3.7210460000000003</v>
      </c>
    </row>
    <row r="1352" spans="13:19" x14ac:dyDescent="0.2">
      <c r="M1352" s="84">
        <v>2692</v>
      </c>
      <c r="N1352" s="85">
        <v>5.7193800000000001</v>
      </c>
      <c r="O1352" s="85">
        <v>23.029900000000001</v>
      </c>
      <c r="P1352" s="85">
        <v>27.7547</v>
      </c>
      <c r="Q1352" s="86">
        <v>1.8594915000000001</v>
      </c>
      <c r="R1352" s="87">
        <v>0.93324300000000004</v>
      </c>
      <c r="S1352" s="86">
        <v>3.7259774999999999</v>
      </c>
    </row>
    <row r="1353" spans="13:19" x14ac:dyDescent="0.2">
      <c r="M1353" s="84">
        <v>2694</v>
      </c>
      <c r="N1353" s="85">
        <v>5.4227400000000001</v>
      </c>
      <c r="O1353" s="85">
        <v>23.029900000000001</v>
      </c>
      <c r="P1353" s="85">
        <v>27.7547</v>
      </c>
      <c r="Q1353" s="86">
        <v>1.8522991</v>
      </c>
      <c r="R1353" s="87">
        <v>0.93324300000000004</v>
      </c>
      <c r="S1353" s="86">
        <v>3.7187850999999998</v>
      </c>
    </row>
    <row r="1354" spans="13:19" x14ac:dyDescent="0.2">
      <c r="M1354" s="84">
        <v>2696</v>
      </c>
      <c r="N1354" s="85">
        <v>5.2002600000000001</v>
      </c>
      <c r="O1354" s="85">
        <v>23.013000000000002</v>
      </c>
      <c r="P1354" s="85">
        <v>27.7181</v>
      </c>
      <c r="Q1354" s="86">
        <v>1.8452508999999999</v>
      </c>
      <c r="R1354" s="87">
        <v>0.92126300000000005</v>
      </c>
      <c r="S1354" s="86">
        <v>3.6877769000000002</v>
      </c>
    </row>
    <row r="1355" spans="13:19" x14ac:dyDescent="0.2">
      <c r="M1355" s="84">
        <v>2698</v>
      </c>
      <c r="N1355" s="85">
        <v>5.0519299999999996</v>
      </c>
      <c r="O1355" s="85">
        <v>23.013000000000002</v>
      </c>
      <c r="P1355" s="85">
        <v>27.6815</v>
      </c>
      <c r="Q1355" s="86">
        <v>1.83143835</v>
      </c>
      <c r="R1355" s="87">
        <v>0.92725299999999999</v>
      </c>
      <c r="S1355" s="86">
        <v>3.6859443499999998</v>
      </c>
    </row>
    <row r="1356" spans="13:19" x14ac:dyDescent="0.2">
      <c r="M1356" s="84">
        <v>2700</v>
      </c>
      <c r="N1356" s="85">
        <v>5.2002600000000001</v>
      </c>
      <c r="O1356" s="85">
        <v>23.029900000000001</v>
      </c>
      <c r="P1356" s="85">
        <v>27.6815</v>
      </c>
      <c r="Q1356" s="86">
        <v>1.8448226999999999</v>
      </c>
      <c r="R1356" s="87">
        <v>0.93324300000000004</v>
      </c>
      <c r="S1356" s="86">
        <v>3.7113087</v>
      </c>
    </row>
    <row r="1357" spans="13:19" x14ac:dyDescent="0.2">
      <c r="M1357" s="84">
        <v>2702</v>
      </c>
      <c r="N1357" s="85">
        <v>5.4969000000000001</v>
      </c>
      <c r="O1357" s="85">
        <v>23.046800000000001</v>
      </c>
      <c r="P1357" s="85">
        <v>27.7181</v>
      </c>
      <c r="Q1357" s="86">
        <v>1.8584958999999999</v>
      </c>
      <c r="R1357" s="87">
        <v>0.93324300000000004</v>
      </c>
      <c r="S1357" s="86">
        <v>3.7249819</v>
      </c>
    </row>
    <row r="1358" spans="13:19" x14ac:dyDescent="0.2">
      <c r="M1358" s="84">
        <v>2704</v>
      </c>
      <c r="N1358" s="85">
        <v>5.6452200000000001</v>
      </c>
      <c r="O1358" s="85">
        <v>23.046800000000001</v>
      </c>
      <c r="P1358" s="85">
        <v>27.7547</v>
      </c>
      <c r="Q1358" s="86">
        <v>1.8721641</v>
      </c>
      <c r="R1358" s="87">
        <v>0.93324300000000004</v>
      </c>
      <c r="S1358" s="86">
        <v>3.7386501000000001</v>
      </c>
    </row>
    <row r="1359" spans="13:19" x14ac:dyDescent="0.2">
      <c r="M1359" s="84">
        <v>2706</v>
      </c>
      <c r="N1359" s="85">
        <v>5.7935400000000001</v>
      </c>
      <c r="O1359" s="85">
        <v>23.046800000000001</v>
      </c>
      <c r="P1359" s="85">
        <v>27.7181</v>
      </c>
      <c r="Q1359" s="86">
        <v>1.8926015</v>
      </c>
      <c r="R1359" s="87">
        <v>0.93324300000000004</v>
      </c>
      <c r="S1359" s="86">
        <v>3.7590875000000001</v>
      </c>
    </row>
    <row r="1360" spans="13:19" x14ac:dyDescent="0.2">
      <c r="M1360" s="84">
        <v>2708</v>
      </c>
      <c r="N1360" s="85">
        <v>6.0160200000000001</v>
      </c>
      <c r="O1360" s="85">
        <v>23.029900000000001</v>
      </c>
      <c r="P1360" s="85">
        <v>27.7547</v>
      </c>
      <c r="Q1360" s="86">
        <v>1.8996500000000001</v>
      </c>
      <c r="R1360" s="87">
        <v>0.93324300000000004</v>
      </c>
      <c r="S1360" s="86">
        <v>3.7661360000000004</v>
      </c>
    </row>
    <row r="1361" spans="13:19" x14ac:dyDescent="0.2">
      <c r="M1361" s="84">
        <v>2710</v>
      </c>
      <c r="N1361" s="85">
        <v>6.3126600000000002</v>
      </c>
      <c r="O1361" s="85">
        <v>23.046800000000001</v>
      </c>
      <c r="P1361" s="85">
        <v>27.7181</v>
      </c>
      <c r="Q1361" s="86">
        <v>1.906698</v>
      </c>
      <c r="R1361" s="87">
        <v>0.93324300000000004</v>
      </c>
      <c r="S1361" s="86">
        <v>3.7731840000000001</v>
      </c>
    </row>
    <row r="1362" spans="13:19" x14ac:dyDescent="0.2">
      <c r="M1362" s="84">
        <v>2712</v>
      </c>
      <c r="N1362" s="85">
        <v>6.5351400000000002</v>
      </c>
      <c r="O1362" s="85">
        <v>23.046800000000001</v>
      </c>
      <c r="P1362" s="85">
        <v>27.7181</v>
      </c>
      <c r="Q1362" s="86">
        <v>1.9071265000000002</v>
      </c>
      <c r="R1362" s="87">
        <v>0.93324300000000004</v>
      </c>
      <c r="S1362" s="86">
        <v>3.7736125000000005</v>
      </c>
    </row>
    <row r="1363" spans="13:19" x14ac:dyDescent="0.2">
      <c r="M1363" s="84">
        <v>2714</v>
      </c>
      <c r="N1363" s="85">
        <v>6.6834699999999998</v>
      </c>
      <c r="O1363" s="85">
        <v>23.046800000000001</v>
      </c>
      <c r="P1363" s="85">
        <v>27.6815</v>
      </c>
      <c r="Q1363" s="86">
        <v>1.920939</v>
      </c>
      <c r="R1363" s="87">
        <v>0.93324300000000004</v>
      </c>
      <c r="S1363" s="86">
        <v>3.7874249999999998</v>
      </c>
    </row>
    <row r="1364" spans="13:19" x14ac:dyDescent="0.2">
      <c r="M1364" s="84">
        <v>2716</v>
      </c>
      <c r="N1364" s="85">
        <v>6.7576299999999998</v>
      </c>
      <c r="O1364" s="85">
        <v>23.029900000000001</v>
      </c>
      <c r="P1364" s="85">
        <v>27.7547</v>
      </c>
      <c r="Q1364" s="86">
        <v>1.9279869999999999</v>
      </c>
      <c r="R1364" s="87">
        <v>0.93324300000000004</v>
      </c>
      <c r="S1364" s="86">
        <v>3.794473</v>
      </c>
    </row>
    <row r="1365" spans="13:19" x14ac:dyDescent="0.2">
      <c r="M1365" s="84">
        <v>2718</v>
      </c>
      <c r="N1365" s="85">
        <v>6.9801099999999998</v>
      </c>
      <c r="O1365" s="85">
        <v>23.029900000000001</v>
      </c>
      <c r="P1365" s="85">
        <v>27.6449</v>
      </c>
      <c r="Q1365" s="86">
        <v>1.9350350000000001</v>
      </c>
      <c r="R1365" s="87">
        <v>0.93324300000000004</v>
      </c>
      <c r="S1365" s="86">
        <v>3.8015210000000002</v>
      </c>
    </row>
    <row r="1366" spans="13:19" x14ac:dyDescent="0.2">
      <c r="M1366" s="84">
        <v>2720</v>
      </c>
      <c r="N1366" s="85">
        <v>7.2025899999999998</v>
      </c>
      <c r="O1366" s="85">
        <v>23.029900000000001</v>
      </c>
      <c r="P1366" s="85">
        <v>27.6815</v>
      </c>
      <c r="Q1366" s="86">
        <v>1.9488480000000001</v>
      </c>
      <c r="R1366" s="87">
        <v>0.92725299999999999</v>
      </c>
      <c r="S1366" s="86">
        <v>3.8033540000000001</v>
      </c>
    </row>
    <row r="1367" spans="13:19" x14ac:dyDescent="0.2">
      <c r="M1367" s="84">
        <v>2722</v>
      </c>
      <c r="N1367" s="85">
        <v>7.4992299999999998</v>
      </c>
      <c r="O1367" s="85">
        <v>23.029900000000001</v>
      </c>
      <c r="P1367" s="85">
        <v>27.7181</v>
      </c>
      <c r="Q1367" s="86">
        <v>1.949271</v>
      </c>
      <c r="R1367" s="87">
        <v>0.93324300000000004</v>
      </c>
      <c r="S1367" s="86">
        <v>3.8157570000000001</v>
      </c>
    </row>
    <row r="1368" spans="13:19" x14ac:dyDescent="0.2">
      <c r="M1368" s="84">
        <v>2724</v>
      </c>
      <c r="N1368" s="85">
        <v>7.4992299999999998</v>
      </c>
      <c r="O1368" s="85">
        <v>23.029900000000001</v>
      </c>
      <c r="P1368" s="85">
        <v>27.6815</v>
      </c>
      <c r="Q1368" s="86">
        <v>1.9630835</v>
      </c>
      <c r="R1368" s="87">
        <v>0.93324300000000004</v>
      </c>
      <c r="S1368" s="86">
        <v>3.8295694999999998</v>
      </c>
    </row>
    <row r="1369" spans="13:19" x14ac:dyDescent="0.2">
      <c r="M1369" s="84">
        <v>2726</v>
      </c>
      <c r="N1369" s="85">
        <v>7.7217099999999999</v>
      </c>
      <c r="O1369" s="85">
        <v>23.029900000000001</v>
      </c>
      <c r="P1369" s="85">
        <v>27.6815</v>
      </c>
      <c r="Q1369" s="86">
        <v>1.976896</v>
      </c>
      <c r="R1369" s="87">
        <v>0.93324300000000004</v>
      </c>
      <c r="S1369" s="86">
        <v>3.8433820000000001</v>
      </c>
    </row>
    <row r="1370" spans="13:19" x14ac:dyDescent="0.2">
      <c r="M1370" s="84">
        <v>2728</v>
      </c>
      <c r="N1370" s="85">
        <v>7.9441899999999999</v>
      </c>
      <c r="O1370" s="85">
        <v>23.029900000000001</v>
      </c>
      <c r="P1370" s="85">
        <v>27.6449</v>
      </c>
      <c r="Q1370" s="86">
        <v>1.9773245000000002</v>
      </c>
      <c r="R1370" s="87">
        <v>0.93324300000000004</v>
      </c>
      <c r="S1370" s="86">
        <v>3.8438105</v>
      </c>
    </row>
    <row r="1371" spans="13:19" x14ac:dyDescent="0.2">
      <c r="M1371" s="84">
        <v>2730</v>
      </c>
      <c r="N1371" s="85">
        <v>8.2408400000000004</v>
      </c>
      <c r="O1371" s="85">
        <v>23.029900000000001</v>
      </c>
      <c r="P1371" s="85">
        <v>27.7547</v>
      </c>
      <c r="Q1371" s="86">
        <v>1.9911369999999999</v>
      </c>
      <c r="R1371" s="87">
        <v>0.93324300000000004</v>
      </c>
      <c r="S1371" s="86">
        <v>3.8576230000000002</v>
      </c>
    </row>
    <row r="1372" spans="13:19" x14ac:dyDescent="0.2">
      <c r="M1372" s="84">
        <v>2732</v>
      </c>
      <c r="N1372" s="85">
        <v>8.5374800000000004</v>
      </c>
      <c r="O1372" s="85">
        <v>23.046800000000001</v>
      </c>
      <c r="P1372" s="85">
        <v>27.7547</v>
      </c>
      <c r="Q1372" s="86">
        <v>2.0049494999999999</v>
      </c>
      <c r="R1372" s="87">
        <v>0.93324300000000004</v>
      </c>
      <c r="S1372" s="86">
        <v>3.8714355</v>
      </c>
    </row>
    <row r="1373" spans="13:19" x14ac:dyDescent="0.2">
      <c r="M1373" s="84">
        <v>2734</v>
      </c>
      <c r="N1373" s="85">
        <v>8.6858000000000004</v>
      </c>
      <c r="O1373" s="85">
        <v>23.046800000000001</v>
      </c>
      <c r="P1373" s="85">
        <v>27.7547</v>
      </c>
      <c r="Q1373" s="86">
        <v>2.0189064999999999</v>
      </c>
      <c r="R1373" s="87">
        <v>0.93324300000000004</v>
      </c>
      <c r="S1373" s="86">
        <v>3.8853925</v>
      </c>
    </row>
    <row r="1374" spans="13:19" x14ac:dyDescent="0.2">
      <c r="M1374" s="84">
        <v>2736</v>
      </c>
      <c r="N1374" s="85">
        <v>8.7599599999999995</v>
      </c>
      <c r="O1374" s="85">
        <v>23.029900000000001</v>
      </c>
      <c r="P1374" s="85">
        <v>27.7181</v>
      </c>
      <c r="Q1374" s="86">
        <v>2.0193295</v>
      </c>
      <c r="R1374" s="87">
        <v>0.93324300000000004</v>
      </c>
      <c r="S1374" s="86">
        <v>3.8858155000000001</v>
      </c>
    </row>
    <row r="1375" spans="13:19" x14ac:dyDescent="0.2">
      <c r="M1375" s="84">
        <v>2738</v>
      </c>
      <c r="N1375" s="85">
        <v>8.9824400000000004</v>
      </c>
      <c r="O1375" s="85">
        <v>23.046800000000001</v>
      </c>
      <c r="P1375" s="85">
        <v>27.7181</v>
      </c>
      <c r="Q1375" s="86">
        <v>2.0397675</v>
      </c>
      <c r="R1375" s="87">
        <v>0.92725299999999999</v>
      </c>
      <c r="S1375" s="86">
        <v>3.8942734999999997</v>
      </c>
    </row>
    <row r="1376" spans="13:19" x14ac:dyDescent="0.2">
      <c r="M1376" s="84">
        <v>2740</v>
      </c>
      <c r="N1376" s="85">
        <v>9.3532399999999996</v>
      </c>
      <c r="O1376" s="85">
        <v>23.046800000000001</v>
      </c>
      <c r="P1376" s="85">
        <v>27.6815</v>
      </c>
      <c r="Q1376" s="86">
        <v>2.0603445000000002</v>
      </c>
      <c r="R1376" s="87">
        <v>0.93324300000000004</v>
      </c>
      <c r="S1376" s="86">
        <v>3.9268305000000003</v>
      </c>
    </row>
    <row r="1377" spans="13:19" x14ac:dyDescent="0.2">
      <c r="M1377" s="84">
        <v>2742</v>
      </c>
      <c r="N1377" s="85">
        <v>9.5757300000000001</v>
      </c>
      <c r="O1377" s="85">
        <v>23.046800000000001</v>
      </c>
      <c r="P1377" s="85">
        <v>27.7547</v>
      </c>
      <c r="Q1377" s="86">
        <v>2.0607674999999999</v>
      </c>
      <c r="R1377" s="87">
        <v>0.92725299999999999</v>
      </c>
      <c r="S1377" s="86">
        <v>3.9152734999999996</v>
      </c>
    </row>
    <row r="1378" spans="13:19" x14ac:dyDescent="0.2">
      <c r="M1378" s="84">
        <v>2744</v>
      </c>
      <c r="N1378" s="85">
        <v>9.7240500000000001</v>
      </c>
      <c r="O1378" s="85">
        <v>23.046800000000001</v>
      </c>
      <c r="P1378" s="85">
        <v>27.7181</v>
      </c>
      <c r="Q1378" s="86">
        <v>2.0745800000000001</v>
      </c>
      <c r="R1378" s="87">
        <v>0.92725299999999999</v>
      </c>
      <c r="S1378" s="86">
        <v>3.9290859999999999</v>
      </c>
    </row>
    <row r="1379" spans="13:19" x14ac:dyDescent="0.2">
      <c r="M1379" s="84">
        <v>2746</v>
      </c>
      <c r="N1379" s="85">
        <v>9.7982099999999992</v>
      </c>
      <c r="O1379" s="85">
        <v>23.046800000000001</v>
      </c>
      <c r="P1379" s="85">
        <v>27.3886</v>
      </c>
      <c r="Q1379" s="86">
        <v>2.0951550000000001</v>
      </c>
      <c r="R1379" s="87">
        <v>0.92725299999999999</v>
      </c>
      <c r="S1379" s="86">
        <v>3.9496609999999999</v>
      </c>
    </row>
    <row r="1380" spans="13:19" x14ac:dyDescent="0.2">
      <c r="M1380" s="84">
        <v>2748</v>
      </c>
      <c r="N1380" s="85">
        <v>9.9465299999999992</v>
      </c>
      <c r="O1380" s="85">
        <v>23.029900000000001</v>
      </c>
      <c r="P1380" s="85">
        <v>27.351900000000001</v>
      </c>
      <c r="Q1380" s="86">
        <v>2.1155949999999999</v>
      </c>
      <c r="R1380" s="87">
        <v>0.92725299999999999</v>
      </c>
      <c r="S1380" s="86">
        <v>3.9701009999999997</v>
      </c>
    </row>
    <row r="1381" spans="13:19" x14ac:dyDescent="0.2">
      <c r="M1381" s="84">
        <v>2750</v>
      </c>
      <c r="N1381" s="85">
        <v>10.169</v>
      </c>
      <c r="O1381" s="85">
        <v>23.029900000000001</v>
      </c>
      <c r="P1381" s="85">
        <v>27.315300000000001</v>
      </c>
      <c r="Q1381" s="86">
        <v>2.12927</v>
      </c>
      <c r="R1381" s="87">
        <v>0.92725299999999999</v>
      </c>
      <c r="S1381" s="86">
        <v>3.9837759999999998</v>
      </c>
    </row>
    <row r="1382" spans="13:19" x14ac:dyDescent="0.2">
      <c r="M1382" s="84">
        <v>2752</v>
      </c>
      <c r="N1382" s="85">
        <v>10.391500000000001</v>
      </c>
      <c r="O1382" s="85">
        <v>23.029900000000001</v>
      </c>
      <c r="P1382" s="85">
        <v>27.278700000000001</v>
      </c>
      <c r="Q1382" s="86">
        <v>2.142935</v>
      </c>
      <c r="R1382" s="87">
        <v>0.92725299999999999</v>
      </c>
      <c r="S1382" s="86">
        <v>3.9974410000000002</v>
      </c>
    </row>
    <row r="1383" spans="13:19" x14ac:dyDescent="0.2">
      <c r="M1383" s="84">
        <v>2754</v>
      </c>
      <c r="N1383" s="85">
        <v>10.6881</v>
      </c>
      <c r="O1383" s="85">
        <v>23.029900000000001</v>
      </c>
      <c r="P1383" s="85">
        <v>27.278700000000001</v>
      </c>
      <c r="Q1383" s="86">
        <v>2.1430799999999999</v>
      </c>
      <c r="R1383" s="87">
        <v>0.92725299999999999</v>
      </c>
      <c r="S1383" s="86">
        <v>3.9975860000000001</v>
      </c>
    </row>
    <row r="1384" spans="13:19" x14ac:dyDescent="0.2">
      <c r="M1384" s="84">
        <v>2756</v>
      </c>
      <c r="N1384" s="85">
        <v>10.836499999999999</v>
      </c>
      <c r="O1384" s="85">
        <v>23.029900000000001</v>
      </c>
      <c r="P1384" s="85">
        <v>27.315300000000001</v>
      </c>
      <c r="Q1384" s="86">
        <v>2.1567499999999997</v>
      </c>
      <c r="R1384" s="87">
        <v>0.92725299999999999</v>
      </c>
      <c r="S1384" s="86">
        <v>4.0112559999999995</v>
      </c>
    </row>
    <row r="1385" spans="13:19" x14ac:dyDescent="0.2">
      <c r="M1385" s="84">
        <v>2758</v>
      </c>
      <c r="N1385" s="85">
        <v>10.910600000000001</v>
      </c>
      <c r="O1385" s="85">
        <v>23.029900000000001</v>
      </c>
      <c r="P1385" s="85">
        <v>27.278700000000001</v>
      </c>
      <c r="Q1385" s="86">
        <v>2.1702750000000002</v>
      </c>
      <c r="R1385" s="87">
        <v>0.92725299999999999</v>
      </c>
      <c r="S1385" s="86">
        <v>4.0247809999999999</v>
      </c>
    </row>
    <row r="1386" spans="13:19" x14ac:dyDescent="0.2">
      <c r="M1386" s="84">
        <v>2760</v>
      </c>
      <c r="N1386" s="85">
        <v>11.133100000000001</v>
      </c>
      <c r="O1386" s="85">
        <v>23.029900000000001</v>
      </c>
      <c r="P1386" s="85">
        <v>27.242100000000001</v>
      </c>
      <c r="Q1386" s="86">
        <v>2.1771850000000001</v>
      </c>
      <c r="R1386" s="87">
        <v>0.92725299999999999</v>
      </c>
      <c r="S1386" s="86">
        <v>4.0316910000000004</v>
      </c>
    </row>
    <row r="1387" spans="13:19" x14ac:dyDescent="0.2">
      <c r="M1387" s="84">
        <v>2762</v>
      </c>
      <c r="N1387" s="85">
        <v>11.355600000000001</v>
      </c>
      <c r="O1387" s="85">
        <v>23.029900000000001</v>
      </c>
      <c r="P1387" s="85">
        <v>27.278700000000001</v>
      </c>
      <c r="Q1387" s="86">
        <v>2.190715</v>
      </c>
      <c r="R1387" s="87">
        <v>0.92725299999999999</v>
      </c>
      <c r="S1387" s="86">
        <v>4.0452209999999997</v>
      </c>
    </row>
    <row r="1388" spans="13:19" x14ac:dyDescent="0.2">
      <c r="M1388" s="84">
        <v>2764</v>
      </c>
      <c r="N1388" s="85">
        <v>11.652200000000001</v>
      </c>
      <c r="O1388" s="85">
        <v>23.029900000000001</v>
      </c>
      <c r="P1388" s="85">
        <v>27.315300000000001</v>
      </c>
      <c r="Q1388" s="86">
        <v>2.2042450000000002</v>
      </c>
      <c r="R1388" s="87">
        <v>0.92725299999999999</v>
      </c>
      <c r="S1388" s="86">
        <v>4.058751</v>
      </c>
    </row>
    <row r="1389" spans="13:19" x14ac:dyDescent="0.2">
      <c r="M1389" s="84">
        <v>2766</v>
      </c>
      <c r="N1389" s="85">
        <v>11.9489</v>
      </c>
      <c r="O1389" s="85">
        <v>23.046800000000001</v>
      </c>
      <c r="P1389" s="85">
        <v>27.315300000000001</v>
      </c>
      <c r="Q1389" s="86">
        <v>2.2177750000000001</v>
      </c>
      <c r="R1389" s="87">
        <v>0.92725299999999999</v>
      </c>
      <c r="S1389" s="86">
        <v>4.0722810000000003</v>
      </c>
    </row>
    <row r="1390" spans="13:19" x14ac:dyDescent="0.2">
      <c r="M1390" s="84">
        <v>2768</v>
      </c>
      <c r="N1390" s="85">
        <v>12.097200000000001</v>
      </c>
      <c r="O1390" s="85">
        <v>23.046800000000001</v>
      </c>
      <c r="P1390" s="85">
        <v>27.278700000000001</v>
      </c>
      <c r="Q1390" s="86">
        <v>2.2179099999999998</v>
      </c>
      <c r="R1390" s="87">
        <v>0.92725299999999999</v>
      </c>
      <c r="S1390" s="86">
        <v>4.0724159999999996</v>
      </c>
    </row>
    <row r="1391" spans="13:19" x14ac:dyDescent="0.2">
      <c r="M1391" s="84">
        <v>2770</v>
      </c>
      <c r="N1391" s="85">
        <v>12.2455</v>
      </c>
      <c r="O1391" s="85">
        <v>23.046800000000001</v>
      </c>
      <c r="P1391" s="85">
        <v>27.242100000000001</v>
      </c>
      <c r="Q1391" s="86">
        <v>2.2314400000000001</v>
      </c>
      <c r="R1391" s="87">
        <v>0.92725299999999999</v>
      </c>
      <c r="S1391" s="86">
        <v>4.0859459999999999</v>
      </c>
    </row>
    <row r="1392" spans="13:19" x14ac:dyDescent="0.2">
      <c r="M1392" s="84">
        <v>2772</v>
      </c>
      <c r="N1392" s="85">
        <v>12.468</v>
      </c>
      <c r="O1392" s="85">
        <v>23.046800000000001</v>
      </c>
      <c r="P1392" s="85">
        <v>27.278700000000001</v>
      </c>
      <c r="Q1392" s="86">
        <v>2.2449699999999999</v>
      </c>
      <c r="R1392" s="87">
        <v>0.92725299999999999</v>
      </c>
      <c r="S1392" s="86">
        <v>4.0994760000000001</v>
      </c>
    </row>
    <row r="1393" spans="13:19" x14ac:dyDescent="0.2">
      <c r="M1393" s="84">
        <v>2774</v>
      </c>
      <c r="N1393" s="85">
        <v>12.6905</v>
      </c>
      <c r="O1393" s="85">
        <v>23.046800000000001</v>
      </c>
      <c r="P1393" s="85">
        <v>27.278700000000001</v>
      </c>
      <c r="Q1393" s="86">
        <v>2.251735</v>
      </c>
      <c r="R1393" s="87">
        <v>0.92725299999999999</v>
      </c>
      <c r="S1393" s="86">
        <v>4.1062409999999998</v>
      </c>
    </row>
    <row r="1394" spans="13:19" x14ac:dyDescent="0.2">
      <c r="M1394" s="84">
        <v>2776</v>
      </c>
      <c r="N1394" s="85">
        <v>12.838800000000001</v>
      </c>
      <c r="O1394" s="85">
        <v>23.046800000000001</v>
      </c>
      <c r="P1394" s="85">
        <v>27.351900000000001</v>
      </c>
      <c r="Q1394" s="86">
        <v>2.2584999999999997</v>
      </c>
      <c r="R1394" s="87">
        <v>0.92725299999999999</v>
      </c>
      <c r="S1394" s="86">
        <v>4.1130059999999995</v>
      </c>
    </row>
    <row r="1395" spans="13:19" x14ac:dyDescent="0.2">
      <c r="M1395" s="84">
        <v>2778</v>
      </c>
      <c r="N1395" s="85">
        <v>12.9871</v>
      </c>
      <c r="O1395" s="85">
        <v>23.029900000000001</v>
      </c>
      <c r="P1395" s="85">
        <v>27.315300000000001</v>
      </c>
      <c r="Q1395" s="86">
        <v>2.2720250000000002</v>
      </c>
      <c r="R1395" s="87">
        <v>0.92725299999999999</v>
      </c>
      <c r="S1395" s="86">
        <v>4.1265309999999999</v>
      </c>
    </row>
    <row r="1396" spans="13:19" x14ac:dyDescent="0.2">
      <c r="M1396" s="84">
        <v>2780</v>
      </c>
      <c r="N1396" s="85">
        <v>13.061299999999999</v>
      </c>
      <c r="O1396" s="85">
        <v>23.046800000000001</v>
      </c>
      <c r="P1396" s="85">
        <v>27.315300000000001</v>
      </c>
      <c r="Q1396" s="86">
        <v>2.2720250000000002</v>
      </c>
      <c r="R1396" s="87">
        <v>0.92725299999999999</v>
      </c>
      <c r="S1396" s="86">
        <v>4.1265309999999999</v>
      </c>
    </row>
    <row r="1397" spans="13:19" x14ac:dyDescent="0.2">
      <c r="M1397" s="84">
        <v>2782</v>
      </c>
      <c r="N1397" s="85">
        <v>12.9871</v>
      </c>
      <c r="O1397" s="85">
        <v>23.029900000000001</v>
      </c>
      <c r="P1397" s="85">
        <v>27.351900000000001</v>
      </c>
      <c r="Q1397" s="86">
        <v>2.2720250000000002</v>
      </c>
      <c r="R1397" s="87">
        <v>0.92725299999999999</v>
      </c>
      <c r="S1397" s="86">
        <v>4.1265309999999999</v>
      </c>
    </row>
    <row r="1398" spans="13:19" x14ac:dyDescent="0.2">
      <c r="M1398" s="84">
        <v>2784</v>
      </c>
      <c r="N1398" s="85">
        <v>13.061299999999999</v>
      </c>
      <c r="O1398" s="85">
        <v>23.046800000000001</v>
      </c>
      <c r="P1398" s="85">
        <v>27.315300000000001</v>
      </c>
      <c r="Q1398" s="86">
        <v>2.2720250000000002</v>
      </c>
      <c r="R1398" s="87">
        <v>0.92725299999999999</v>
      </c>
      <c r="S1398" s="86">
        <v>4.1265309999999999</v>
      </c>
    </row>
    <row r="1399" spans="13:19" x14ac:dyDescent="0.2">
      <c r="M1399" s="84">
        <v>2786</v>
      </c>
      <c r="N1399" s="85">
        <v>13.061299999999999</v>
      </c>
      <c r="O1399" s="85">
        <v>23.046800000000001</v>
      </c>
      <c r="P1399" s="85">
        <v>27.278700000000001</v>
      </c>
      <c r="Q1399" s="86">
        <v>2.2720250000000002</v>
      </c>
      <c r="R1399" s="87">
        <v>0.92725299999999999</v>
      </c>
      <c r="S1399" s="86">
        <v>4.1265309999999999</v>
      </c>
    </row>
    <row r="1400" spans="13:19" x14ac:dyDescent="0.2">
      <c r="M1400" s="84">
        <v>2788</v>
      </c>
      <c r="N1400" s="85">
        <v>13.061299999999999</v>
      </c>
      <c r="O1400" s="85">
        <v>23.046800000000001</v>
      </c>
      <c r="P1400" s="85">
        <v>27.278700000000001</v>
      </c>
      <c r="Q1400" s="86">
        <v>2.2787899999999999</v>
      </c>
      <c r="R1400" s="87">
        <v>0.92725299999999999</v>
      </c>
      <c r="S1400" s="86">
        <v>4.1332959999999996</v>
      </c>
    </row>
    <row r="1401" spans="13:19" x14ac:dyDescent="0.2">
      <c r="M1401" s="84">
        <v>2790</v>
      </c>
      <c r="N1401" s="85">
        <v>13.061299999999999</v>
      </c>
      <c r="O1401" s="85">
        <v>23.046800000000001</v>
      </c>
      <c r="P1401" s="85">
        <v>27.278700000000001</v>
      </c>
      <c r="Q1401" s="86">
        <v>2.2787899999999999</v>
      </c>
      <c r="R1401" s="87">
        <v>0.92725299999999999</v>
      </c>
      <c r="S1401" s="86">
        <v>4.1332959999999996</v>
      </c>
    </row>
    <row r="1402" spans="13:19" x14ac:dyDescent="0.2">
      <c r="M1402" s="84">
        <v>2792</v>
      </c>
      <c r="N1402" s="85">
        <v>13.2096</v>
      </c>
      <c r="O1402" s="85">
        <v>23.046800000000001</v>
      </c>
      <c r="P1402" s="85">
        <v>27.242100000000001</v>
      </c>
      <c r="Q1402" s="86">
        <v>2.2787899999999999</v>
      </c>
      <c r="R1402" s="87">
        <v>0.92725299999999999</v>
      </c>
      <c r="S1402" s="86">
        <v>4.1332959999999996</v>
      </c>
    </row>
    <row r="1403" spans="13:19" x14ac:dyDescent="0.2">
      <c r="M1403" s="84">
        <v>2794</v>
      </c>
      <c r="N1403" s="85">
        <v>13.2096</v>
      </c>
      <c r="O1403" s="85">
        <v>23.046800000000001</v>
      </c>
      <c r="P1403" s="85">
        <v>27.351900000000001</v>
      </c>
      <c r="Q1403" s="86">
        <v>2.2787899999999999</v>
      </c>
      <c r="R1403" s="87">
        <v>0.92725299999999999</v>
      </c>
      <c r="S1403" s="86">
        <v>4.1332959999999996</v>
      </c>
    </row>
    <row r="1404" spans="13:19" x14ac:dyDescent="0.2">
      <c r="M1404" s="84">
        <v>2796</v>
      </c>
      <c r="N1404" s="85">
        <v>13.2096</v>
      </c>
      <c r="O1404" s="85">
        <v>23.046800000000001</v>
      </c>
      <c r="P1404" s="85">
        <v>27.205500000000001</v>
      </c>
      <c r="Q1404" s="86">
        <v>2.2787899999999999</v>
      </c>
      <c r="R1404" s="87">
        <v>0.92725299999999999</v>
      </c>
      <c r="S1404" s="86">
        <v>4.1332959999999996</v>
      </c>
    </row>
    <row r="1405" spans="13:19" x14ac:dyDescent="0.2">
      <c r="M1405" s="84">
        <v>2798</v>
      </c>
      <c r="N1405" s="85">
        <v>12.9871</v>
      </c>
      <c r="O1405" s="85">
        <v>23.046800000000001</v>
      </c>
      <c r="P1405" s="85">
        <v>27.278700000000001</v>
      </c>
      <c r="Q1405" s="86">
        <v>2.2720250000000002</v>
      </c>
      <c r="R1405" s="87">
        <v>0.92725299999999999</v>
      </c>
      <c r="S1405" s="86">
        <v>4.1265309999999999</v>
      </c>
    </row>
    <row r="1406" spans="13:19" x14ac:dyDescent="0.2">
      <c r="M1406" s="84">
        <v>2800</v>
      </c>
      <c r="N1406" s="85">
        <v>12.7646</v>
      </c>
      <c r="O1406" s="85">
        <v>23.046800000000001</v>
      </c>
      <c r="P1406" s="85">
        <v>27.278700000000001</v>
      </c>
      <c r="Q1406" s="86">
        <v>2.2652649999999999</v>
      </c>
      <c r="R1406" s="87">
        <v>0.92725299999999999</v>
      </c>
      <c r="S1406" s="86">
        <v>4.1197710000000001</v>
      </c>
    </row>
    <row r="1407" spans="13:19" x14ac:dyDescent="0.2">
      <c r="M1407" s="84">
        <v>2802</v>
      </c>
      <c r="N1407" s="85">
        <v>12.468</v>
      </c>
      <c r="O1407" s="85">
        <v>23.046800000000001</v>
      </c>
      <c r="P1407" s="85">
        <v>27.278700000000001</v>
      </c>
      <c r="Q1407" s="86">
        <v>2.2584999999999997</v>
      </c>
      <c r="R1407" s="87">
        <v>0.92725299999999999</v>
      </c>
      <c r="S1407" s="86">
        <v>4.1130059999999995</v>
      </c>
    </row>
    <row r="1408" spans="13:19" x14ac:dyDescent="0.2">
      <c r="M1408" s="84">
        <v>2804</v>
      </c>
      <c r="N1408" s="85">
        <v>12.2455</v>
      </c>
      <c r="O1408" s="85">
        <v>23.029900000000001</v>
      </c>
      <c r="P1408" s="85">
        <v>27.242100000000001</v>
      </c>
      <c r="Q1408" s="86">
        <v>2.2451149999999997</v>
      </c>
      <c r="R1408" s="87">
        <v>0.92725299999999999</v>
      </c>
      <c r="S1408" s="86">
        <v>4.099621</v>
      </c>
    </row>
    <row r="1409" spans="13:19" x14ac:dyDescent="0.2">
      <c r="M1409" s="84">
        <v>2806</v>
      </c>
      <c r="N1409" s="85">
        <v>12.023</v>
      </c>
      <c r="O1409" s="85">
        <v>23.029900000000001</v>
      </c>
      <c r="P1409" s="85">
        <v>27.242100000000001</v>
      </c>
      <c r="Q1409" s="86">
        <v>2.2383500000000001</v>
      </c>
      <c r="R1409" s="87">
        <v>0.92725299999999999</v>
      </c>
      <c r="S1409" s="86">
        <v>4.0928560000000003</v>
      </c>
    </row>
    <row r="1410" spans="13:19" x14ac:dyDescent="0.2">
      <c r="M1410" s="84">
        <v>2808</v>
      </c>
      <c r="N1410" s="85">
        <v>11.9489</v>
      </c>
      <c r="O1410" s="85">
        <v>23.029900000000001</v>
      </c>
      <c r="P1410" s="85">
        <v>27.242100000000001</v>
      </c>
      <c r="Q1410" s="86">
        <v>2.2315849999999999</v>
      </c>
      <c r="R1410" s="87">
        <v>0.92725299999999999</v>
      </c>
      <c r="S1410" s="86">
        <v>4.0860909999999997</v>
      </c>
    </row>
    <row r="1411" spans="13:19" x14ac:dyDescent="0.2">
      <c r="M1411" s="84">
        <v>2810</v>
      </c>
      <c r="N1411" s="85">
        <v>11.7264</v>
      </c>
      <c r="O1411" s="85">
        <v>23.029900000000001</v>
      </c>
      <c r="P1411" s="85">
        <v>27.205500000000001</v>
      </c>
      <c r="Q1411" s="86">
        <v>2.2180549999999997</v>
      </c>
      <c r="R1411" s="87">
        <v>0.92725299999999999</v>
      </c>
      <c r="S1411" s="86">
        <v>4.0725609999999994</v>
      </c>
    </row>
    <row r="1412" spans="13:19" x14ac:dyDescent="0.2">
      <c r="M1412" s="84">
        <v>2812</v>
      </c>
      <c r="N1412" s="85">
        <v>11.4297</v>
      </c>
      <c r="O1412" s="85">
        <v>23.029900000000001</v>
      </c>
      <c r="P1412" s="85">
        <v>27.242100000000001</v>
      </c>
      <c r="Q1412" s="86">
        <v>2.21129</v>
      </c>
      <c r="R1412" s="87">
        <v>0.92725299999999999</v>
      </c>
      <c r="S1412" s="86">
        <v>4.0657959999999997</v>
      </c>
    </row>
    <row r="1413" spans="13:19" x14ac:dyDescent="0.2">
      <c r="M1413" s="84">
        <v>2814</v>
      </c>
      <c r="N1413" s="85">
        <v>11.133100000000001</v>
      </c>
      <c r="O1413" s="85">
        <v>23.029900000000001</v>
      </c>
      <c r="P1413" s="85">
        <v>27.242100000000001</v>
      </c>
      <c r="Q1413" s="86">
        <v>2.2045300000000001</v>
      </c>
      <c r="R1413" s="87">
        <v>0.92725299999999999</v>
      </c>
      <c r="S1413" s="86">
        <v>4.0590359999999999</v>
      </c>
    </row>
    <row r="1414" spans="13:19" x14ac:dyDescent="0.2">
      <c r="M1414" s="84">
        <v>2816</v>
      </c>
      <c r="N1414" s="85">
        <v>10.9848</v>
      </c>
      <c r="O1414" s="85">
        <v>23.029900000000001</v>
      </c>
      <c r="P1414" s="85">
        <v>27.242100000000001</v>
      </c>
      <c r="Q1414" s="86">
        <v>2.1909999999999998</v>
      </c>
      <c r="R1414" s="87">
        <v>0.92725299999999999</v>
      </c>
      <c r="S1414" s="86">
        <v>4.0455059999999996</v>
      </c>
    </row>
    <row r="1415" spans="13:19" x14ac:dyDescent="0.2">
      <c r="M1415" s="84">
        <v>2818</v>
      </c>
      <c r="N1415" s="85">
        <v>10.7623</v>
      </c>
      <c r="O1415" s="85">
        <v>23.029900000000001</v>
      </c>
      <c r="P1415" s="85">
        <v>27.242100000000001</v>
      </c>
      <c r="Q1415" s="86">
        <v>2.1842350000000001</v>
      </c>
      <c r="R1415" s="87">
        <v>0.93324300000000004</v>
      </c>
      <c r="S1415" s="86">
        <v>4.0507210000000002</v>
      </c>
    </row>
    <row r="1416" spans="13:19" x14ac:dyDescent="0.2">
      <c r="M1416" s="84">
        <v>2820</v>
      </c>
      <c r="N1416" s="85">
        <v>10.614000000000001</v>
      </c>
      <c r="O1416" s="85">
        <v>23.029900000000001</v>
      </c>
      <c r="P1416" s="85">
        <v>27.278700000000001</v>
      </c>
      <c r="Q1416" s="86">
        <v>2.1707049999999999</v>
      </c>
      <c r="R1416" s="87">
        <v>0.93324300000000004</v>
      </c>
      <c r="S1416" s="86">
        <v>4.037191</v>
      </c>
    </row>
    <row r="1417" spans="13:19" x14ac:dyDescent="0.2">
      <c r="M1417" s="84">
        <v>2822</v>
      </c>
      <c r="N1417" s="85">
        <v>10.391500000000001</v>
      </c>
      <c r="O1417" s="85">
        <v>23.029900000000001</v>
      </c>
      <c r="P1417" s="85">
        <v>27.168900000000001</v>
      </c>
      <c r="Q1417" s="86">
        <v>2.1571750000000001</v>
      </c>
      <c r="R1417" s="87">
        <v>0.93324300000000004</v>
      </c>
      <c r="S1417" s="86">
        <v>4.0236610000000006</v>
      </c>
    </row>
    <row r="1418" spans="13:19" x14ac:dyDescent="0.2">
      <c r="M1418" s="84">
        <v>2824</v>
      </c>
      <c r="N1418" s="85">
        <v>10.317299999999999</v>
      </c>
      <c r="O1418" s="85">
        <v>23.029900000000001</v>
      </c>
      <c r="P1418" s="85">
        <v>27.242100000000001</v>
      </c>
      <c r="Q1418" s="86">
        <v>2.1436500000000001</v>
      </c>
      <c r="R1418" s="87">
        <v>0.93324300000000004</v>
      </c>
      <c r="S1418" s="86">
        <v>4.0101360000000001</v>
      </c>
    </row>
    <row r="1419" spans="13:19" x14ac:dyDescent="0.2">
      <c r="M1419" s="84">
        <v>2826</v>
      </c>
      <c r="N1419" s="85">
        <v>10.169</v>
      </c>
      <c r="O1419" s="85">
        <v>23.029900000000001</v>
      </c>
      <c r="P1419" s="85">
        <v>27.242100000000001</v>
      </c>
      <c r="Q1419" s="86">
        <v>2.1368849999999999</v>
      </c>
      <c r="R1419" s="87">
        <v>0.93324300000000004</v>
      </c>
      <c r="S1419" s="86">
        <v>4.0033709999999996</v>
      </c>
    </row>
    <row r="1420" spans="13:19" x14ac:dyDescent="0.2">
      <c r="M1420" s="84">
        <v>2828</v>
      </c>
      <c r="N1420" s="85">
        <v>9.9465299999999992</v>
      </c>
      <c r="O1420" s="85">
        <v>23.029900000000001</v>
      </c>
      <c r="P1420" s="85">
        <v>27.242100000000001</v>
      </c>
      <c r="Q1420" s="86">
        <v>2.1233550000000001</v>
      </c>
      <c r="R1420" s="87">
        <v>0.93324300000000004</v>
      </c>
      <c r="S1420" s="86">
        <v>3.9898410000000002</v>
      </c>
    </row>
    <row r="1421" spans="13:19" x14ac:dyDescent="0.2">
      <c r="M1421" s="84">
        <v>2830</v>
      </c>
      <c r="N1421" s="85">
        <v>9.6498899999999992</v>
      </c>
      <c r="O1421" s="85">
        <v>23.013000000000002</v>
      </c>
      <c r="P1421" s="85">
        <v>27.205500000000001</v>
      </c>
      <c r="Q1421" s="86">
        <v>2.1030600000000002</v>
      </c>
      <c r="R1421" s="87">
        <v>0.93324300000000004</v>
      </c>
      <c r="S1421" s="86">
        <v>3.9695460000000002</v>
      </c>
    </row>
    <row r="1422" spans="13:19" x14ac:dyDescent="0.2">
      <c r="M1422" s="84">
        <v>2832</v>
      </c>
      <c r="N1422" s="85">
        <v>9.4274100000000001</v>
      </c>
      <c r="O1422" s="85">
        <v>23.013000000000002</v>
      </c>
      <c r="P1422" s="85">
        <v>27.205500000000001</v>
      </c>
      <c r="Q1422" s="86">
        <v>2.0826250000000002</v>
      </c>
      <c r="R1422" s="87">
        <v>0.93324300000000004</v>
      </c>
      <c r="S1422" s="86">
        <v>3.9491110000000003</v>
      </c>
    </row>
    <row r="1423" spans="13:19" x14ac:dyDescent="0.2">
      <c r="M1423" s="84">
        <v>2834</v>
      </c>
      <c r="N1423" s="85">
        <v>9.2790800000000004</v>
      </c>
      <c r="O1423" s="85">
        <v>23.029900000000001</v>
      </c>
      <c r="P1423" s="85">
        <v>27.205500000000001</v>
      </c>
      <c r="Q1423" s="86">
        <v>2.0689549999999999</v>
      </c>
      <c r="R1423" s="87">
        <v>0.93324300000000004</v>
      </c>
      <c r="S1423" s="86">
        <v>3.935441</v>
      </c>
    </row>
    <row r="1424" spans="13:19" x14ac:dyDescent="0.2">
      <c r="M1424" s="84">
        <v>2836</v>
      </c>
      <c r="N1424" s="85">
        <v>9.2049199999999995</v>
      </c>
      <c r="O1424" s="85">
        <v>23.029900000000001</v>
      </c>
      <c r="P1424" s="85">
        <v>27.242100000000001</v>
      </c>
      <c r="Q1424" s="86">
        <v>2.0485199999999999</v>
      </c>
      <c r="R1424" s="87">
        <v>0.93324300000000004</v>
      </c>
      <c r="S1424" s="86">
        <v>3.915006</v>
      </c>
    </row>
    <row r="1425" spans="13:19" x14ac:dyDescent="0.2">
      <c r="M1425" s="84">
        <v>2838</v>
      </c>
      <c r="N1425" s="85">
        <v>8.9824400000000004</v>
      </c>
      <c r="O1425" s="85">
        <v>23.029900000000001</v>
      </c>
      <c r="P1425" s="85">
        <v>27.242100000000001</v>
      </c>
      <c r="Q1425" s="86">
        <v>2.0279400000000001</v>
      </c>
      <c r="R1425" s="87">
        <v>0.93324300000000004</v>
      </c>
      <c r="S1425" s="86">
        <v>3.8944260000000002</v>
      </c>
    </row>
    <row r="1426" spans="13:19" x14ac:dyDescent="0.2">
      <c r="M1426" s="84">
        <v>2840</v>
      </c>
      <c r="N1426" s="85">
        <v>8.7599599999999995</v>
      </c>
      <c r="O1426" s="85">
        <v>23.029900000000001</v>
      </c>
      <c r="P1426" s="85">
        <v>27.242100000000001</v>
      </c>
      <c r="Q1426" s="86">
        <v>2.0207484999999998</v>
      </c>
      <c r="R1426" s="87">
        <v>0.93324300000000004</v>
      </c>
      <c r="S1426" s="86">
        <v>3.8872344999999999</v>
      </c>
    </row>
    <row r="1427" spans="13:19" x14ac:dyDescent="0.2">
      <c r="M1427" s="84">
        <v>2842</v>
      </c>
      <c r="N1427" s="85">
        <v>8.4633199999999995</v>
      </c>
      <c r="O1427" s="85">
        <v>23.029900000000001</v>
      </c>
      <c r="P1427" s="85">
        <v>27.242100000000001</v>
      </c>
      <c r="Q1427" s="86">
        <v>2.0067965000000001</v>
      </c>
      <c r="R1427" s="87">
        <v>0.93324300000000004</v>
      </c>
      <c r="S1427" s="86">
        <v>3.8732825000000002</v>
      </c>
    </row>
    <row r="1428" spans="13:19" x14ac:dyDescent="0.2">
      <c r="M1428" s="84">
        <v>2844</v>
      </c>
      <c r="N1428" s="85">
        <v>8.3149999999999995</v>
      </c>
      <c r="O1428" s="85">
        <v>23.046800000000001</v>
      </c>
      <c r="P1428" s="85">
        <v>27.278700000000001</v>
      </c>
      <c r="Q1428" s="86">
        <v>1.9862194999999998</v>
      </c>
      <c r="R1428" s="87">
        <v>0.93324300000000004</v>
      </c>
      <c r="S1428" s="86">
        <v>3.8527054999999999</v>
      </c>
    </row>
    <row r="1429" spans="13:19" x14ac:dyDescent="0.2">
      <c r="M1429" s="84">
        <v>2846</v>
      </c>
      <c r="N1429" s="85">
        <v>8.1666799999999995</v>
      </c>
      <c r="O1429" s="85">
        <v>23.046800000000001</v>
      </c>
      <c r="P1429" s="85">
        <v>27.315300000000001</v>
      </c>
      <c r="Q1429" s="86">
        <v>1.9790269999999999</v>
      </c>
      <c r="R1429" s="87">
        <v>0.93324300000000004</v>
      </c>
      <c r="S1429" s="86">
        <v>3.845513</v>
      </c>
    </row>
    <row r="1430" spans="13:19" x14ac:dyDescent="0.2">
      <c r="M1430" s="84">
        <v>2848</v>
      </c>
      <c r="N1430" s="85">
        <v>7.9441899999999999</v>
      </c>
      <c r="O1430" s="85">
        <v>23.029900000000001</v>
      </c>
      <c r="P1430" s="85">
        <v>27.168900000000001</v>
      </c>
      <c r="Q1430" s="86">
        <v>1.9718395</v>
      </c>
      <c r="R1430" s="87">
        <v>0.93324300000000004</v>
      </c>
      <c r="S1430" s="86">
        <v>3.8383254999999998</v>
      </c>
    </row>
    <row r="1431" spans="13:19" x14ac:dyDescent="0.2">
      <c r="M1431" s="84">
        <v>2850</v>
      </c>
      <c r="N1431" s="85">
        <v>7.5733899999999998</v>
      </c>
      <c r="O1431" s="85">
        <v>23.013000000000002</v>
      </c>
      <c r="P1431" s="85">
        <v>27.205500000000001</v>
      </c>
      <c r="Q1431" s="86">
        <v>1.9509790000000002</v>
      </c>
      <c r="R1431" s="87">
        <v>0.93324300000000004</v>
      </c>
      <c r="S1431" s="86">
        <v>3.8174650000000003</v>
      </c>
    </row>
    <row r="1432" spans="13:19" x14ac:dyDescent="0.2">
      <c r="M1432" s="84">
        <v>2852</v>
      </c>
      <c r="N1432" s="85">
        <v>7.4250699999999998</v>
      </c>
      <c r="O1432" s="85">
        <v>23.029900000000001</v>
      </c>
      <c r="P1432" s="85">
        <v>27.205500000000001</v>
      </c>
      <c r="Q1432" s="86">
        <v>1.9437859999999998</v>
      </c>
      <c r="R1432" s="87">
        <v>0.93324300000000004</v>
      </c>
      <c r="S1432" s="86">
        <v>3.8102719999999999</v>
      </c>
    </row>
    <row r="1433" spans="13:19" x14ac:dyDescent="0.2">
      <c r="M1433" s="84">
        <v>2854</v>
      </c>
      <c r="N1433" s="85">
        <v>7.2025899999999998</v>
      </c>
      <c r="O1433" s="85">
        <v>23.029900000000001</v>
      </c>
      <c r="P1433" s="85">
        <v>27.278700000000001</v>
      </c>
      <c r="Q1433" s="86">
        <v>1.9299735</v>
      </c>
      <c r="R1433" s="87">
        <v>0.93324300000000004</v>
      </c>
      <c r="S1433" s="86">
        <v>3.7964595000000001</v>
      </c>
    </row>
    <row r="1434" spans="13:19" x14ac:dyDescent="0.2">
      <c r="M1434" s="84">
        <v>2856</v>
      </c>
      <c r="N1434" s="85">
        <v>7.2025899999999998</v>
      </c>
      <c r="O1434" s="85">
        <v>23.029900000000001</v>
      </c>
      <c r="P1434" s="85">
        <v>27.242100000000001</v>
      </c>
      <c r="Q1434" s="86">
        <v>1.9160165</v>
      </c>
      <c r="R1434" s="87">
        <v>0.93324300000000004</v>
      </c>
      <c r="S1434" s="86">
        <v>3.7825025000000001</v>
      </c>
    </row>
    <row r="1435" spans="13:19" x14ac:dyDescent="0.2">
      <c r="M1435" s="84">
        <v>2858</v>
      </c>
      <c r="N1435" s="85">
        <v>6.8317899999999998</v>
      </c>
      <c r="O1435" s="85">
        <v>23.013000000000002</v>
      </c>
      <c r="P1435" s="85">
        <v>27.132300000000001</v>
      </c>
      <c r="Q1435" s="86">
        <v>1.9088289999999999</v>
      </c>
      <c r="R1435" s="87">
        <v>0.93324300000000004</v>
      </c>
      <c r="S1435" s="86">
        <v>3.775315</v>
      </c>
    </row>
    <row r="1436" spans="13:19" x14ac:dyDescent="0.2">
      <c r="M1436" s="84">
        <v>2860</v>
      </c>
      <c r="N1436" s="85">
        <v>6.6093099999999998</v>
      </c>
      <c r="O1436" s="85">
        <v>23.013000000000002</v>
      </c>
      <c r="P1436" s="85">
        <v>27.132300000000001</v>
      </c>
      <c r="Q1436" s="86">
        <v>1.9017810000000002</v>
      </c>
      <c r="R1436" s="87">
        <v>0.93324300000000004</v>
      </c>
      <c r="S1436" s="86">
        <v>3.7682670000000003</v>
      </c>
    </row>
    <row r="1437" spans="13:19" x14ac:dyDescent="0.2">
      <c r="M1437" s="84">
        <v>2862</v>
      </c>
      <c r="N1437" s="85">
        <v>6.4609800000000002</v>
      </c>
      <c r="O1437" s="85">
        <v>23.029900000000001</v>
      </c>
      <c r="P1437" s="85">
        <v>27.205500000000001</v>
      </c>
      <c r="Q1437" s="86">
        <v>1.8945884999999998</v>
      </c>
      <c r="R1437" s="87">
        <v>0.93324300000000004</v>
      </c>
      <c r="S1437" s="86">
        <v>3.7610744999999999</v>
      </c>
    </row>
    <row r="1438" spans="13:19" x14ac:dyDescent="0.2">
      <c r="M1438" s="84">
        <v>2864</v>
      </c>
      <c r="N1438" s="85">
        <v>6.3868200000000002</v>
      </c>
      <c r="O1438" s="85">
        <v>23.046800000000001</v>
      </c>
      <c r="P1438" s="85">
        <v>27.242100000000001</v>
      </c>
      <c r="Q1438" s="86">
        <v>1.8807755000000002</v>
      </c>
      <c r="R1438" s="87">
        <v>0.93324300000000004</v>
      </c>
      <c r="S1438" s="86">
        <v>3.7472615000000005</v>
      </c>
    </row>
    <row r="1439" spans="13:19" x14ac:dyDescent="0.2">
      <c r="M1439" s="84">
        <v>2866</v>
      </c>
      <c r="N1439" s="85">
        <v>6.2385000000000002</v>
      </c>
      <c r="O1439" s="85">
        <v>23.029900000000001</v>
      </c>
      <c r="P1439" s="85">
        <v>27.278700000000001</v>
      </c>
      <c r="Q1439" s="86">
        <v>1.8737275</v>
      </c>
      <c r="R1439" s="87">
        <v>0.93324300000000004</v>
      </c>
      <c r="S1439" s="86">
        <v>3.7402135000000003</v>
      </c>
    </row>
    <row r="1440" spans="13:19" x14ac:dyDescent="0.2">
      <c r="M1440" s="84">
        <v>2868</v>
      </c>
      <c r="N1440" s="85">
        <v>6.0160200000000001</v>
      </c>
      <c r="O1440" s="85">
        <v>23.029900000000001</v>
      </c>
      <c r="P1440" s="85">
        <v>27.205500000000001</v>
      </c>
      <c r="Q1440" s="86">
        <v>1.8665400000000001</v>
      </c>
      <c r="R1440" s="87">
        <v>0.93324300000000004</v>
      </c>
      <c r="S1440" s="86">
        <v>3.7330260000000002</v>
      </c>
    </row>
    <row r="1441" spans="13:19" x14ac:dyDescent="0.2">
      <c r="M1441" s="84">
        <v>2870</v>
      </c>
      <c r="N1441" s="85">
        <v>5.6452200000000001</v>
      </c>
      <c r="O1441" s="85">
        <v>23.029900000000001</v>
      </c>
      <c r="P1441" s="85">
        <v>27.168900000000001</v>
      </c>
      <c r="Q1441" s="86">
        <v>1.8459629</v>
      </c>
      <c r="R1441" s="87">
        <v>0.93324300000000004</v>
      </c>
      <c r="S1441" s="86">
        <v>3.7124489000000001</v>
      </c>
    </row>
    <row r="1442" spans="13:19" x14ac:dyDescent="0.2">
      <c r="M1442" s="84">
        <v>2872</v>
      </c>
      <c r="N1442" s="85">
        <v>5.4969000000000001</v>
      </c>
      <c r="O1442" s="85">
        <v>23.029900000000001</v>
      </c>
      <c r="P1442" s="85">
        <v>27.242100000000001</v>
      </c>
      <c r="Q1442" s="86">
        <v>1.8522991</v>
      </c>
      <c r="R1442" s="87">
        <v>0.93324300000000004</v>
      </c>
      <c r="S1442" s="86">
        <v>3.7187850999999998</v>
      </c>
    </row>
    <row r="1443" spans="13:19" x14ac:dyDescent="0.2">
      <c r="M1443" s="84">
        <v>2874</v>
      </c>
      <c r="N1443" s="85">
        <v>5.3485800000000001</v>
      </c>
      <c r="O1443" s="85">
        <v>23.046800000000001</v>
      </c>
      <c r="P1443" s="85">
        <v>27.205500000000001</v>
      </c>
      <c r="Q1443" s="86">
        <v>1.8452508999999999</v>
      </c>
      <c r="R1443" s="87">
        <v>0.93324300000000004</v>
      </c>
      <c r="S1443" s="86">
        <v>3.7117369</v>
      </c>
    </row>
    <row r="1444" spans="13:19" x14ac:dyDescent="0.2">
      <c r="M1444" s="84">
        <v>2876</v>
      </c>
      <c r="N1444" s="85">
        <v>5.1260899999999996</v>
      </c>
      <c r="O1444" s="85">
        <v>23.029900000000001</v>
      </c>
      <c r="P1444" s="85">
        <v>27.168900000000001</v>
      </c>
      <c r="Q1444" s="86">
        <v>1.83143835</v>
      </c>
      <c r="R1444" s="87">
        <v>0.93324300000000004</v>
      </c>
      <c r="S1444" s="86">
        <v>3.6979243500000001</v>
      </c>
    </row>
    <row r="1445" spans="13:19" x14ac:dyDescent="0.2">
      <c r="M1445" s="84">
        <v>2878</v>
      </c>
      <c r="N1445" s="85">
        <v>5.2002600000000001</v>
      </c>
      <c r="O1445" s="85">
        <v>23.029900000000001</v>
      </c>
      <c r="P1445" s="85">
        <v>27.132300000000001</v>
      </c>
      <c r="Q1445" s="86">
        <v>1.84496712</v>
      </c>
      <c r="R1445" s="87">
        <v>0.93324300000000004</v>
      </c>
      <c r="S1445" s="86">
        <v>3.7114531199999998</v>
      </c>
    </row>
    <row r="1446" spans="13:19" x14ac:dyDescent="0.2">
      <c r="M1446" s="84">
        <v>2880</v>
      </c>
      <c r="N1446" s="85">
        <v>5.3485800000000001</v>
      </c>
      <c r="O1446" s="85">
        <v>23.029900000000001</v>
      </c>
      <c r="P1446" s="85">
        <v>27.168900000000001</v>
      </c>
      <c r="Q1446" s="86">
        <v>1.8652602999999999</v>
      </c>
      <c r="R1446" s="87">
        <v>0.93324300000000004</v>
      </c>
      <c r="S1446" s="86">
        <v>3.7317463000000002</v>
      </c>
    </row>
    <row r="1447" spans="13:19" x14ac:dyDescent="0.2">
      <c r="M1447" s="84">
        <v>2882</v>
      </c>
      <c r="N1447" s="85">
        <v>5.5710600000000001</v>
      </c>
      <c r="O1447" s="85">
        <v>23.029900000000001</v>
      </c>
      <c r="P1447" s="85">
        <v>27.168900000000001</v>
      </c>
      <c r="Q1447" s="86">
        <v>1.8789285</v>
      </c>
      <c r="R1447" s="87">
        <v>0.93324300000000004</v>
      </c>
      <c r="S1447" s="86">
        <v>3.7454144999999999</v>
      </c>
    </row>
    <row r="1448" spans="13:19" x14ac:dyDescent="0.2">
      <c r="M1448" s="84">
        <v>2884</v>
      </c>
      <c r="N1448" s="85">
        <v>5.8677000000000001</v>
      </c>
      <c r="O1448" s="85">
        <v>23.029900000000001</v>
      </c>
      <c r="P1448" s="85">
        <v>27.205500000000001</v>
      </c>
      <c r="Q1448" s="86">
        <v>1.8859764999999999</v>
      </c>
      <c r="R1448" s="87">
        <v>0.93324300000000004</v>
      </c>
      <c r="S1448" s="86">
        <v>3.7524625</v>
      </c>
    </row>
    <row r="1449" spans="13:19" x14ac:dyDescent="0.2">
      <c r="M1449" s="84">
        <v>2886</v>
      </c>
      <c r="N1449" s="85">
        <v>6.0160200000000001</v>
      </c>
      <c r="O1449" s="85">
        <v>23.029900000000001</v>
      </c>
      <c r="P1449" s="85">
        <v>27.095600000000001</v>
      </c>
      <c r="Q1449" s="86">
        <v>1.8997895</v>
      </c>
      <c r="R1449" s="87">
        <v>0.93324300000000004</v>
      </c>
      <c r="S1449" s="86">
        <v>3.7662754999999999</v>
      </c>
    </row>
    <row r="1450" spans="13:19" x14ac:dyDescent="0.2">
      <c r="M1450" s="84">
        <v>2888</v>
      </c>
      <c r="N1450" s="85">
        <v>6.1643400000000002</v>
      </c>
      <c r="O1450" s="85">
        <v>23.029900000000001</v>
      </c>
      <c r="P1450" s="85">
        <v>27.168900000000001</v>
      </c>
      <c r="Q1450" s="86">
        <v>1.9068425</v>
      </c>
      <c r="R1450" s="87">
        <v>0.93324300000000004</v>
      </c>
      <c r="S1450" s="86">
        <v>3.7733284999999999</v>
      </c>
    </row>
    <row r="1451" spans="13:19" x14ac:dyDescent="0.2">
      <c r="M1451" s="84">
        <v>2890</v>
      </c>
      <c r="N1451" s="85">
        <v>6.4609800000000002</v>
      </c>
      <c r="O1451" s="85">
        <v>23.029900000000001</v>
      </c>
      <c r="P1451" s="85">
        <v>27.168900000000001</v>
      </c>
      <c r="Q1451" s="86">
        <v>1.9138905000000002</v>
      </c>
      <c r="R1451" s="87">
        <v>0.93324300000000004</v>
      </c>
      <c r="S1451" s="86">
        <v>3.7803765</v>
      </c>
    </row>
    <row r="1452" spans="13:19" x14ac:dyDescent="0.2">
      <c r="M1452" s="84">
        <v>2892</v>
      </c>
      <c r="N1452" s="85">
        <v>6.7576299999999998</v>
      </c>
      <c r="O1452" s="85">
        <v>23.046800000000001</v>
      </c>
      <c r="P1452" s="85">
        <v>27.168900000000001</v>
      </c>
      <c r="Q1452" s="86">
        <v>1.920939</v>
      </c>
      <c r="R1452" s="87">
        <v>0.93324300000000004</v>
      </c>
      <c r="S1452" s="86">
        <v>3.7874249999999998</v>
      </c>
    </row>
    <row r="1453" spans="13:19" x14ac:dyDescent="0.2">
      <c r="M1453" s="84">
        <v>2894</v>
      </c>
      <c r="N1453" s="85">
        <v>6.9801099999999998</v>
      </c>
      <c r="O1453" s="85">
        <v>23.046800000000001</v>
      </c>
      <c r="P1453" s="85">
        <v>27.205500000000001</v>
      </c>
      <c r="Q1453" s="86">
        <v>1.9281265000000001</v>
      </c>
      <c r="R1453" s="87">
        <v>0.93324300000000004</v>
      </c>
      <c r="S1453" s="86">
        <v>3.7946125000000004</v>
      </c>
    </row>
    <row r="1454" spans="13:19" x14ac:dyDescent="0.2">
      <c r="M1454" s="84">
        <v>2896</v>
      </c>
      <c r="N1454" s="85">
        <v>7.0542699999999998</v>
      </c>
      <c r="O1454" s="85">
        <v>23.029900000000001</v>
      </c>
      <c r="P1454" s="85">
        <v>27.168900000000001</v>
      </c>
      <c r="Q1454" s="86">
        <v>1.9351745</v>
      </c>
      <c r="R1454" s="87">
        <v>0.93324300000000004</v>
      </c>
      <c r="S1454" s="86">
        <v>3.8016605000000001</v>
      </c>
    </row>
    <row r="1455" spans="13:19" x14ac:dyDescent="0.2">
      <c r="M1455" s="84">
        <v>2898</v>
      </c>
      <c r="N1455" s="85">
        <v>7.2025899999999998</v>
      </c>
      <c r="O1455" s="85">
        <v>23.046800000000001</v>
      </c>
      <c r="P1455" s="85">
        <v>27.242100000000001</v>
      </c>
      <c r="Q1455" s="86">
        <v>1.948987</v>
      </c>
      <c r="R1455" s="87">
        <v>0.93324300000000004</v>
      </c>
      <c r="S1455" s="86">
        <v>3.8154729999999999</v>
      </c>
    </row>
    <row r="1456" spans="13:19" x14ac:dyDescent="0.2">
      <c r="M1456" s="84">
        <v>2900</v>
      </c>
      <c r="N1456" s="85">
        <v>7.4992299999999998</v>
      </c>
      <c r="O1456" s="85">
        <v>23.046800000000001</v>
      </c>
      <c r="P1456" s="85">
        <v>27.242100000000001</v>
      </c>
      <c r="Q1456" s="86">
        <v>1.9560355</v>
      </c>
      <c r="R1456" s="87">
        <v>0.93324300000000004</v>
      </c>
      <c r="S1456" s="86">
        <v>3.8225215000000001</v>
      </c>
    </row>
    <row r="1457" spans="13:19" x14ac:dyDescent="0.2">
      <c r="M1457" s="84">
        <v>2902</v>
      </c>
      <c r="N1457" s="85">
        <v>7.7217099999999999</v>
      </c>
      <c r="O1457" s="85">
        <v>23.046800000000001</v>
      </c>
      <c r="P1457" s="85">
        <v>27.205500000000001</v>
      </c>
      <c r="Q1457" s="86">
        <v>1.963228</v>
      </c>
      <c r="R1457" s="87">
        <v>0.93324300000000004</v>
      </c>
      <c r="S1457" s="86">
        <v>3.8297140000000001</v>
      </c>
    </row>
    <row r="1458" spans="13:19" x14ac:dyDescent="0.2">
      <c r="M1458" s="84">
        <v>2904</v>
      </c>
      <c r="N1458" s="85">
        <v>7.8700299999999999</v>
      </c>
      <c r="O1458" s="85">
        <v>23.029900000000001</v>
      </c>
      <c r="P1458" s="85">
        <v>27.132300000000001</v>
      </c>
      <c r="Q1458" s="86">
        <v>1.9702760000000001</v>
      </c>
      <c r="R1458" s="87">
        <v>0.93324300000000004</v>
      </c>
      <c r="S1458" s="86">
        <v>3.8367620000000002</v>
      </c>
    </row>
    <row r="1459" spans="13:19" x14ac:dyDescent="0.2">
      <c r="M1459" s="84">
        <v>2906</v>
      </c>
      <c r="N1459" s="85">
        <v>7.9441899999999999</v>
      </c>
      <c r="O1459" s="85">
        <v>23.029900000000001</v>
      </c>
      <c r="P1459" s="85">
        <v>27.205500000000001</v>
      </c>
      <c r="Q1459" s="86">
        <v>1.984089</v>
      </c>
      <c r="R1459" s="87">
        <v>0.93324300000000004</v>
      </c>
      <c r="S1459" s="86">
        <v>3.8505750000000001</v>
      </c>
    </row>
    <row r="1460" spans="13:19" x14ac:dyDescent="0.2">
      <c r="M1460" s="84">
        <v>2908</v>
      </c>
      <c r="N1460" s="85">
        <v>8.1666799999999995</v>
      </c>
      <c r="O1460" s="85">
        <v>23.029900000000001</v>
      </c>
      <c r="P1460" s="85">
        <v>27.205500000000001</v>
      </c>
      <c r="Q1460" s="86">
        <v>1.9912814999999999</v>
      </c>
      <c r="R1460" s="87">
        <v>0.93324300000000004</v>
      </c>
      <c r="S1460" s="86">
        <v>3.8577675</v>
      </c>
    </row>
    <row r="1461" spans="13:19" x14ac:dyDescent="0.2">
      <c r="M1461" s="84">
        <v>2910</v>
      </c>
      <c r="N1461" s="85">
        <v>8.4633199999999995</v>
      </c>
      <c r="O1461" s="85">
        <v>23.029900000000001</v>
      </c>
      <c r="P1461" s="85">
        <v>27.205500000000001</v>
      </c>
      <c r="Q1461" s="86">
        <v>2.0050940000000002</v>
      </c>
      <c r="R1461" s="87">
        <v>0.93324300000000004</v>
      </c>
      <c r="S1461" s="86">
        <v>3.8715800000000002</v>
      </c>
    </row>
    <row r="1462" spans="13:19" x14ac:dyDescent="0.2">
      <c r="M1462" s="84">
        <v>2912</v>
      </c>
      <c r="N1462" s="85">
        <v>8.6858000000000004</v>
      </c>
      <c r="O1462" s="85">
        <v>23.029900000000001</v>
      </c>
      <c r="P1462" s="85">
        <v>27.132300000000001</v>
      </c>
      <c r="Q1462" s="86">
        <v>2.0190459999999999</v>
      </c>
      <c r="R1462" s="87">
        <v>0.93324300000000004</v>
      </c>
      <c r="S1462" s="86">
        <v>3.885532</v>
      </c>
    </row>
    <row r="1463" spans="13:19" x14ac:dyDescent="0.2">
      <c r="M1463" s="84">
        <v>2914</v>
      </c>
      <c r="N1463" s="85">
        <v>8.8341200000000004</v>
      </c>
      <c r="O1463" s="85">
        <v>23.029900000000001</v>
      </c>
      <c r="P1463" s="85">
        <v>27.168900000000001</v>
      </c>
      <c r="Q1463" s="86">
        <v>2.0260940000000001</v>
      </c>
      <c r="R1463" s="87">
        <v>0.93324300000000004</v>
      </c>
      <c r="S1463" s="86">
        <v>3.8925800000000002</v>
      </c>
    </row>
    <row r="1464" spans="13:19" x14ac:dyDescent="0.2">
      <c r="M1464" s="84">
        <v>2916</v>
      </c>
      <c r="N1464" s="85">
        <v>8.9824400000000004</v>
      </c>
      <c r="O1464" s="85">
        <v>23.029900000000001</v>
      </c>
      <c r="P1464" s="85">
        <v>27.168900000000001</v>
      </c>
      <c r="Q1464" s="86">
        <v>2.0399064999999998</v>
      </c>
      <c r="R1464" s="87">
        <v>0.93324300000000004</v>
      </c>
      <c r="S1464" s="86">
        <v>3.9063924999999999</v>
      </c>
    </row>
    <row r="1465" spans="13:19" x14ac:dyDescent="0.2">
      <c r="M1465" s="84">
        <v>2918</v>
      </c>
      <c r="N1465" s="85">
        <v>9.2790800000000004</v>
      </c>
      <c r="O1465" s="85">
        <v>23.046800000000001</v>
      </c>
      <c r="P1465" s="85">
        <v>27.132300000000001</v>
      </c>
      <c r="Q1465" s="86">
        <v>2.0537195000000001</v>
      </c>
      <c r="R1465" s="87">
        <v>0.93324300000000004</v>
      </c>
      <c r="S1465" s="86">
        <v>3.9202055000000002</v>
      </c>
    </row>
    <row r="1466" spans="13:19" x14ac:dyDescent="0.2">
      <c r="M1466" s="84">
        <v>2920</v>
      </c>
      <c r="N1466" s="85">
        <v>9.5757300000000001</v>
      </c>
      <c r="O1466" s="85">
        <v>23.046800000000001</v>
      </c>
      <c r="P1466" s="85">
        <v>27.205500000000001</v>
      </c>
      <c r="Q1466" s="86">
        <v>2.0675300000000001</v>
      </c>
      <c r="R1466" s="87">
        <v>0.93324300000000004</v>
      </c>
      <c r="S1466" s="86">
        <v>3.9340160000000002</v>
      </c>
    </row>
    <row r="1467" spans="13:19" x14ac:dyDescent="0.2">
      <c r="M1467" s="84">
        <v>2922</v>
      </c>
      <c r="N1467" s="85">
        <v>9.7240500000000001</v>
      </c>
      <c r="O1467" s="85">
        <v>23.046800000000001</v>
      </c>
      <c r="P1467" s="85">
        <v>27.168900000000001</v>
      </c>
      <c r="Q1467" s="86">
        <v>2.0881099999999999</v>
      </c>
      <c r="R1467" s="87">
        <v>0.93324300000000004</v>
      </c>
      <c r="S1467" s="86">
        <v>3.954596</v>
      </c>
    </row>
    <row r="1468" spans="13:19" x14ac:dyDescent="0.2">
      <c r="M1468" s="84">
        <v>2924</v>
      </c>
      <c r="N1468" s="85">
        <v>9.7982099999999992</v>
      </c>
      <c r="O1468" s="85">
        <v>23.029900000000001</v>
      </c>
      <c r="P1468" s="85">
        <v>27.205500000000001</v>
      </c>
      <c r="Q1468" s="86">
        <v>2.0951550000000001</v>
      </c>
      <c r="R1468" s="87">
        <v>0.93324300000000004</v>
      </c>
      <c r="S1468" s="86">
        <v>3.9616410000000002</v>
      </c>
    </row>
    <row r="1469" spans="13:19" x14ac:dyDescent="0.2">
      <c r="M1469" s="84">
        <v>2926</v>
      </c>
      <c r="N1469" s="85">
        <v>10.0207</v>
      </c>
      <c r="O1469" s="85">
        <v>23.046800000000001</v>
      </c>
      <c r="P1469" s="85">
        <v>27.132300000000001</v>
      </c>
      <c r="Q1469" s="86">
        <v>2.108975</v>
      </c>
      <c r="R1469" s="87">
        <v>0.93324300000000004</v>
      </c>
      <c r="S1469" s="86">
        <v>3.9754610000000001</v>
      </c>
    </row>
    <row r="1470" spans="13:19" x14ac:dyDescent="0.2">
      <c r="M1470" s="84">
        <v>2928</v>
      </c>
      <c r="N1470" s="85">
        <v>10.317299999999999</v>
      </c>
      <c r="O1470" s="85">
        <v>23.046800000000001</v>
      </c>
      <c r="P1470" s="85">
        <v>27.205500000000001</v>
      </c>
      <c r="Q1470" s="86">
        <v>2.1226450000000003</v>
      </c>
      <c r="R1470" s="87">
        <v>0.93324300000000004</v>
      </c>
      <c r="S1470" s="86">
        <v>3.9891310000000004</v>
      </c>
    </row>
    <row r="1471" spans="13:19" x14ac:dyDescent="0.2">
      <c r="M1471" s="84">
        <v>2930</v>
      </c>
      <c r="N1471" s="85">
        <v>10.4657</v>
      </c>
      <c r="O1471" s="85">
        <v>23.046800000000001</v>
      </c>
      <c r="P1471" s="85">
        <v>27.132300000000001</v>
      </c>
      <c r="Q1471" s="86">
        <v>2.1363150000000002</v>
      </c>
      <c r="R1471" s="87">
        <v>0.93324300000000004</v>
      </c>
      <c r="S1471" s="86">
        <v>4.0028009999999998</v>
      </c>
    </row>
    <row r="1472" spans="13:19" x14ac:dyDescent="0.2">
      <c r="M1472" s="84">
        <v>2932</v>
      </c>
      <c r="N1472" s="85">
        <v>10.6881</v>
      </c>
      <c r="O1472" s="85">
        <v>23.029900000000001</v>
      </c>
      <c r="P1472" s="85">
        <v>27.132300000000001</v>
      </c>
      <c r="Q1472" s="86">
        <v>2.1432199999999999</v>
      </c>
      <c r="R1472" s="87">
        <v>0.93324300000000004</v>
      </c>
      <c r="S1472" s="86">
        <v>4.0097059999999995</v>
      </c>
    </row>
    <row r="1473" spans="13:19" x14ac:dyDescent="0.2">
      <c r="M1473" s="84">
        <v>2934</v>
      </c>
      <c r="N1473" s="85">
        <v>10.7623</v>
      </c>
      <c r="O1473" s="85">
        <v>23.029900000000001</v>
      </c>
      <c r="P1473" s="85">
        <v>27.168900000000001</v>
      </c>
      <c r="Q1473" s="86">
        <v>2.1635149999999999</v>
      </c>
      <c r="R1473" s="87">
        <v>0.93324300000000004</v>
      </c>
      <c r="S1473" s="86">
        <v>4.0300010000000004</v>
      </c>
    </row>
    <row r="1474" spans="13:19" x14ac:dyDescent="0.2">
      <c r="M1474" s="84">
        <v>2936</v>
      </c>
      <c r="N1474" s="85">
        <v>10.910600000000001</v>
      </c>
      <c r="O1474" s="85">
        <v>23.029900000000001</v>
      </c>
      <c r="P1474" s="85">
        <v>27.132300000000001</v>
      </c>
      <c r="Q1474" s="86">
        <v>2.17042</v>
      </c>
      <c r="R1474" s="87">
        <v>0.93324300000000004</v>
      </c>
      <c r="S1474" s="86">
        <v>4.0369060000000001</v>
      </c>
    </row>
    <row r="1475" spans="13:19" x14ac:dyDescent="0.2">
      <c r="M1475" s="84">
        <v>2938</v>
      </c>
      <c r="N1475" s="85">
        <v>11.2814</v>
      </c>
      <c r="O1475" s="85">
        <v>23.029900000000001</v>
      </c>
      <c r="P1475" s="85">
        <v>27.132300000000001</v>
      </c>
      <c r="Q1475" s="86">
        <v>2.1839500000000003</v>
      </c>
      <c r="R1475" s="87">
        <v>0.93324300000000004</v>
      </c>
      <c r="S1475" s="86">
        <v>4.0504360000000004</v>
      </c>
    </row>
    <row r="1476" spans="13:19" x14ac:dyDescent="0.2">
      <c r="M1476" s="84">
        <v>2940</v>
      </c>
      <c r="N1476" s="85">
        <v>11.5039</v>
      </c>
      <c r="O1476" s="85">
        <v>23.029900000000001</v>
      </c>
      <c r="P1476" s="85">
        <v>27.205500000000001</v>
      </c>
      <c r="Q1476" s="86">
        <v>2.1974800000000001</v>
      </c>
      <c r="R1476" s="87">
        <v>0.93324300000000004</v>
      </c>
      <c r="S1476" s="86">
        <v>4.0639660000000006</v>
      </c>
    </row>
    <row r="1477" spans="13:19" x14ac:dyDescent="0.2">
      <c r="M1477" s="84">
        <v>2942</v>
      </c>
      <c r="N1477" s="85">
        <v>11.652200000000001</v>
      </c>
      <c r="O1477" s="85">
        <v>23.029900000000001</v>
      </c>
      <c r="P1477" s="85">
        <v>27.095600000000001</v>
      </c>
      <c r="Q1477" s="86">
        <v>2.2110099999999999</v>
      </c>
      <c r="R1477" s="87">
        <v>0.93324300000000004</v>
      </c>
      <c r="S1477" s="86">
        <v>4.077496</v>
      </c>
    </row>
    <row r="1478" spans="13:19" x14ac:dyDescent="0.2">
      <c r="M1478" s="84">
        <v>2944</v>
      </c>
      <c r="N1478" s="85">
        <v>11.8005</v>
      </c>
      <c r="O1478" s="85">
        <v>23.029900000000001</v>
      </c>
      <c r="P1478" s="85">
        <v>27.168900000000001</v>
      </c>
      <c r="Q1478" s="86">
        <v>2.2111499999999999</v>
      </c>
      <c r="R1478" s="87">
        <v>0.93324300000000004</v>
      </c>
      <c r="S1478" s="86">
        <v>4.077636</v>
      </c>
    </row>
    <row r="1479" spans="13:19" x14ac:dyDescent="0.2">
      <c r="M1479" s="84">
        <v>2946</v>
      </c>
      <c r="N1479" s="85">
        <v>12.097200000000001</v>
      </c>
      <c r="O1479" s="85">
        <v>23.046800000000001</v>
      </c>
      <c r="P1479" s="85">
        <v>27.132300000000001</v>
      </c>
      <c r="Q1479" s="86">
        <v>2.224675</v>
      </c>
      <c r="R1479" s="87">
        <v>0.92725299999999999</v>
      </c>
      <c r="S1479" s="86">
        <v>4.0791810000000002</v>
      </c>
    </row>
    <row r="1480" spans="13:19" x14ac:dyDescent="0.2">
      <c r="M1480" s="84">
        <v>2948</v>
      </c>
      <c r="N1480" s="85">
        <v>12.393800000000001</v>
      </c>
      <c r="O1480" s="85">
        <v>23.046800000000001</v>
      </c>
      <c r="P1480" s="85">
        <v>27.205500000000001</v>
      </c>
      <c r="Q1480" s="86">
        <v>2.2382049999999998</v>
      </c>
      <c r="R1480" s="87">
        <v>0.92725299999999999</v>
      </c>
      <c r="S1480" s="86">
        <v>4.0927109999999995</v>
      </c>
    </row>
    <row r="1481" spans="13:19" x14ac:dyDescent="0.2">
      <c r="M1481" s="84">
        <v>2950</v>
      </c>
      <c r="N1481" s="85">
        <v>12.5421</v>
      </c>
      <c r="O1481" s="85">
        <v>23.046800000000001</v>
      </c>
      <c r="P1481" s="85">
        <v>27.168900000000001</v>
      </c>
      <c r="Q1481" s="86">
        <v>2.2449699999999999</v>
      </c>
      <c r="R1481" s="87">
        <v>0.92725299999999999</v>
      </c>
      <c r="S1481" s="86">
        <v>4.0994760000000001</v>
      </c>
    </row>
    <row r="1482" spans="13:19" x14ac:dyDescent="0.2">
      <c r="M1482" s="84">
        <v>2952</v>
      </c>
      <c r="N1482" s="85">
        <v>12.616300000000001</v>
      </c>
      <c r="O1482" s="85">
        <v>23.046800000000001</v>
      </c>
      <c r="P1482" s="85">
        <v>27.132300000000001</v>
      </c>
      <c r="Q1482" s="86">
        <v>2.251735</v>
      </c>
      <c r="R1482" s="87">
        <v>0.93324300000000004</v>
      </c>
      <c r="S1482" s="86">
        <v>4.1182210000000001</v>
      </c>
    </row>
    <row r="1483" spans="13:19" x14ac:dyDescent="0.2">
      <c r="M1483" s="84">
        <v>2954</v>
      </c>
      <c r="N1483" s="85">
        <v>12.838800000000001</v>
      </c>
      <c r="O1483" s="85">
        <v>23.046800000000001</v>
      </c>
      <c r="P1483" s="85">
        <v>27.168900000000001</v>
      </c>
      <c r="Q1483" s="86">
        <v>2.2652649999999999</v>
      </c>
      <c r="R1483" s="87">
        <v>0.93324300000000004</v>
      </c>
      <c r="S1483" s="86">
        <v>4.1317509999999995</v>
      </c>
    </row>
    <row r="1484" spans="13:19" x14ac:dyDescent="0.2">
      <c r="M1484" s="84">
        <v>2956</v>
      </c>
      <c r="N1484" s="85">
        <v>13.135400000000001</v>
      </c>
      <c r="O1484" s="85">
        <v>23.046800000000001</v>
      </c>
      <c r="P1484" s="85">
        <v>27.205500000000001</v>
      </c>
      <c r="Q1484" s="86">
        <v>2.2720250000000002</v>
      </c>
      <c r="R1484" s="87">
        <v>0.93324300000000004</v>
      </c>
      <c r="S1484" s="86">
        <v>4.1385110000000003</v>
      </c>
    </row>
    <row r="1485" spans="13:19" x14ac:dyDescent="0.2">
      <c r="M1485" s="84">
        <v>2958</v>
      </c>
      <c r="N1485" s="85">
        <v>13.357900000000001</v>
      </c>
      <c r="O1485" s="85">
        <v>23.046800000000001</v>
      </c>
      <c r="P1485" s="85">
        <v>27.132300000000001</v>
      </c>
      <c r="Q1485" s="86">
        <v>2.2787899999999999</v>
      </c>
      <c r="R1485" s="87">
        <v>0.93324300000000004</v>
      </c>
      <c r="S1485" s="86">
        <v>4.145276</v>
      </c>
    </row>
    <row r="1486" spans="13:19" x14ac:dyDescent="0.2">
      <c r="M1486" s="84">
        <v>2960</v>
      </c>
      <c r="N1486" s="85">
        <v>13.4321</v>
      </c>
      <c r="O1486" s="85">
        <v>23.029900000000001</v>
      </c>
      <c r="P1486" s="85">
        <v>27.132300000000001</v>
      </c>
      <c r="Q1486" s="86">
        <v>2.2923200000000001</v>
      </c>
      <c r="R1486" s="87">
        <v>0.93324300000000004</v>
      </c>
      <c r="S1486" s="86">
        <v>4.1588060000000002</v>
      </c>
    </row>
    <row r="1487" spans="13:19" x14ac:dyDescent="0.2">
      <c r="M1487" s="84">
        <v>2962</v>
      </c>
      <c r="N1487" s="85">
        <v>13.580399999999999</v>
      </c>
      <c r="O1487" s="85">
        <v>23.029900000000001</v>
      </c>
      <c r="P1487" s="85">
        <v>27.168900000000001</v>
      </c>
      <c r="Q1487" s="86">
        <v>2.2990849999999998</v>
      </c>
      <c r="R1487" s="87">
        <v>0.93324300000000004</v>
      </c>
      <c r="S1487" s="86">
        <v>4.1655709999999999</v>
      </c>
    </row>
    <row r="1488" spans="13:19" x14ac:dyDescent="0.2">
      <c r="M1488" s="84">
        <v>2964</v>
      </c>
      <c r="N1488" s="85">
        <v>13.802899999999999</v>
      </c>
      <c r="O1488" s="85">
        <v>23.029900000000001</v>
      </c>
      <c r="P1488" s="85">
        <v>27.132300000000001</v>
      </c>
      <c r="Q1488" s="86">
        <v>2.3124750000000001</v>
      </c>
      <c r="R1488" s="87">
        <v>0.92725299999999999</v>
      </c>
      <c r="S1488" s="86">
        <v>4.1669809999999998</v>
      </c>
    </row>
    <row r="1489" spans="13:19" x14ac:dyDescent="0.2">
      <c r="M1489" s="84">
        <v>2966</v>
      </c>
      <c r="N1489" s="85">
        <v>14.1737</v>
      </c>
      <c r="O1489" s="85">
        <v>23.029900000000001</v>
      </c>
      <c r="P1489" s="85">
        <v>27.132300000000001</v>
      </c>
      <c r="Q1489" s="86">
        <v>2.3192400000000002</v>
      </c>
      <c r="R1489" s="87">
        <v>0.92725299999999999</v>
      </c>
      <c r="S1489" s="86">
        <v>4.1737460000000004</v>
      </c>
    </row>
    <row r="1490" spans="13:19" x14ac:dyDescent="0.2">
      <c r="M1490" s="84">
        <v>2968</v>
      </c>
      <c r="N1490" s="85">
        <v>14.2478</v>
      </c>
      <c r="O1490" s="85">
        <v>23.029900000000001</v>
      </c>
      <c r="P1490" s="85">
        <v>27.4252</v>
      </c>
      <c r="Q1490" s="86">
        <v>2.3260050000000003</v>
      </c>
      <c r="R1490" s="87">
        <v>0.92725299999999999</v>
      </c>
      <c r="S1490" s="86">
        <v>4.1805110000000001</v>
      </c>
    </row>
    <row r="1491" spans="13:19" x14ac:dyDescent="0.2">
      <c r="M1491" s="84">
        <v>2970</v>
      </c>
      <c r="N1491" s="85">
        <v>14.3962</v>
      </c>
      <c r="O1491" s="85">
        <v>23.029900000000001</v>
      </c>
      <c r="P1491" s="85">
        <v>27.7181</v>
      </c>
      <c r="Q1491" s="86">
        <v>2.3327650000000002</v>
      </c>
      <c r="R1491" s="87">
        <v>0.92725299999999999</v>
      </c>
      <c r="S1491" s="86">
        <v>4.187271</v>
      </c>
    </row>
    <row r="1492" spans="13:19" x14ac:dyDescent="0.2">
      <c r="M1492" s="84">
        <v>2972</v>
      </c>
      <c r="N1492" s="85">
        <v>14.618600000000001</v>
      </c>
      <c r="O1492" s="85">
        <v>23.046800000000001</v>
      </c>
      <c r="P1492" s="85">
        <v>27.7181</v>
      </c>
      <c r="Q1492" s="86">
        <v>2.346295</v>
      </c>
      <c r="R1492" s="87">
        <v>0.92725299999999999</v>
      </c>
      <c r="S1492" s="86">
        <v>4.2008010000000002</v>
      </c>
    </row>
    <row r="1493" spans="13:19" x14ac:dyDescent="0.2">
      <c r="M1493" s="84">
        <v>2974</v>
      </c>
      <c r="N1493" s="85">
        <v>14.9894</v>
      </c>
      <c r="O1493" s="85">
        <v>23.046800000000001</v>
      </c>
      <c r="P1493" s="85">
        <v>27.7547</v>
      </c>
      <c r="Q1493" s="86">
        <v>2.346295</v>
      </c>
      <c r="R1493" s="87">
        <v>0.92725299999999999</v>
      </c>
      <c r="S1493" s="86">
        <v>4.2008010000000002</v>
      </c>
    </row>
    <row r="1494" spans="13:19" x14ac:dyDescent="0.2">
      <c r="M1494" s="84">
        <v>2976</v>
      </c>
      <c r="N1494" s="85">
        <v>15.1378</v>
      </c>
      <c r="O1494" s="85">
        <v>23.046800000000001</v>
      </c>
      <c r="P1494" s="85">
        <v>27.7913</v>
      </c>
      <c r="Q1494" s="86">
        <v>2.3530600000000002</v>
      </c>
      <c r="R1494" s="87">
        <v>0.92725299999999999</v>
      </c>
      <c r="S1494" s="86">
        <v>4.2075659999999999</v>
      </c>
    </row>
    <row r="1495" spans="13:19" x14ac:dyDescent="0.2">
      <c r="M1495" s="84">
        <v>2978</v>
      </c>
      <c r="N1495" s="85">
        <v>15.2119</v>
      </c>
      <c r="O1495" s="85">
        <v>23.046800000000001</v>
      </c>
      <c r="P1495" s="85">
        <v>27.7913</v>
      </c>
      <c r="Q1495" s="86">
        <v>2.3598249999999998</v>
      </c>
      <c r="R1495" s="87">
        <v>0.92725299999999999</v>
      </c>
      <c r="S1495" s="86">
        <v>4.2143309999999996</v>
      </c>
    </row>
    <row r="1496" spans="13:19" x14ac:dyDescent="0.2">
      <c r="M1496" s="84">
        <v>2980</v>
      </c>
      <c r="N1496" s="85">
        <v>15.063599999999999</v>
      </c>
      <c r="O1496" s="85">
        <v>23.046800000000001</v>
      </c>
      <c r="P1496" s="85">
        <v>27.7547</v>
      </c>
      <c r="Q1496" s="86">
        <v>2.3598249999999998</v>
      </c>
      <c r="R1496" s="87">
        <v>0.93324300000000004</v>
      </c>
      <c r="S1496" s="86">
        <v>4.2263109999999999</v>
      </c>
    </row>
    <row r="1497" spans="13:19" x14ac:dyDescent="0.2">
      <c r="M1497" s="84">
        <v>2982</v>
      </c>
      <c r="N1497" s="85">
        <v>15.1378</v>
      </c>
      <c r="O1497" s="85">
        <v>23.046800000000001</v>
      </c>
      <c r="P1497" s="85">
        <v>27.7913</v>
      </c>
      <c r="Q1497" s="86">
        <v>2.3598249999999998</v>
      </c>
      <c r="R1497" s="87">
        <v>0.93324300000000004</v>
      </c>
      <c r="S1497" s="86">
        <v>4.2263109999999999</v>
      </c>
    </row>
    <row r="1498" spans="13:19" x14ac:dyDescent="0.2">
      <c r="M1498" s="84">
        <v>2984</v>
      </c>
      <c r="N1498" s="85">
        <v>15.2119</v>
      </c>
      <c r="O1498" s="85">
        <v>23.046800000000001</v>
      </c>
      <c r="P1498" s="85">
        <v>27.7181</v>
      </c>
      <c r="Q1498" s="86">
        <v>2.3598249999999998</v>
      </c>
      <c r="R1498" s="87">
        <v>0.93324300000000004</v>
      </c>
      <c r="S1498" s="86">
        <v>4.2263109999999999</v>
      </c>
    </row>
    <row r="1499" spans="13:19" x14ac:dyDescent="0.2">
      <c r="M1499" s="84">
        <v>2986</v>
      </c>
      <c r="N1499" s="85">
        <v>15.2119</v>
      </c>
      <c r="O1499" s="85">
        <v>23.046800000000001</v>
      </c>
      <c r="P1499" s="85">
        <v>27.7547</v>
      </c>
      <c r="Q1499" s="86">
        <v>2.3598249999999998</v>
      </c>
      <c r="R1499" s="87">
        <v>0.93324300000000004</v>
      </c>
      <c r="S1499" s="86">
        <v>4.2263109999999999</v>
      </c>
    </row>
    <row r="1500" spans="13:19" x14ac:dyDescent="0.2">
      <c r="M1500" s="84">
        <v>2988</v>
      </c>
      <c r="N1500" s="85">
        <v>15.063599999999999</v>
      </c>
      <c r="O1500" s="85">
        <v>23.029900000000001</v>
      </c>
      <c r="P1500" s="85">
        <v>27.6815</v>
      </c>
      <c r="Q1500" s="86">
        <v>2.3598249999999998</v>
      </c>
      <c r="R1500" s="87">
        <v>0.92725299999999999</v>
      </c>
      <c r="S1500" s="86">
        <v>4.2143309999999996</v>
      </c>
    </row>
    <row r="1501" spans="13:19" x14ac:dyDescent="0.2">
      <c r="M1501" s="84">
        <v>2990</v>
      </c>
      <c r="N1501" s="85">
        <v>14.9894</v>
      </c>
      <c r="O1501" s="85">
        <v>23.029900000000001</v>
      </c>
      <c r="P1501" s="85">
        <v>27.6815</v>
      </c>
      <c r="Q1501" s="86">
        <v>2.3598249999999998</v>
      </c>
      <c r="R1501" s="87">
        <v>0.93324300000000004</v>
      </c>
      <c r="S1501" s="86">
        <v>4.2263109999999999</v>
      </c>
    </row>
    <row r="1502" spans="13:19" x14ac:dyDescent="0.2">
      <c r="M1502" s="84">
        <v>2992</v>
      </c>
      <c r="N1502" s="85">
        <v>15.063599999999999</v>
      </c>
      <c r="O1502" s="85">
        <v>23.029900000000001</v>
      </c>
      <c r="P1502" s="85">
        <v>27.6815</v>
      </c>
      <c r="Q1502" s="86">
        <v>2.3598249999999998</v>
      </c>
      <c r="R1502" s="87">
        <v>0.92725299999999999</v>
      </c>
      <c r="S1502" s="86">
        <v>4.2143309999999996</v>
      </c>
    </row>
    <row r="1503" spans="13:19" x14ac:dyDescent="0.2">
      <c r="M1503" s="84">
        <v>2994</v>
      </c>
      <c r="N1503" s="85">
        <v>14.9894</v>
      </c>
      <c r="O1503" s="85">
        <v>23.029900000000001</v>
      </c>
      <c r="P1503" s="85">
        <v>27.6815</v>
      </c>
      <c r="Q1503" s="86">
        <v>2.3598249999999998</v>
      </c>
      <c r="R1503" s="87">
        <v>0.93324300000000004</v>
      </c>
      <c r="S1503" s="86">
        <v>4.2263109999999999</v>
      </c>
    </row>
    <row r="1504" spans="13:19" x14ac:dyDescent="0.2">
      <c r="M1504" s="84">
        <v>2996</v>
      </c>
      <c r="N1504" s="85">
        <v>14.9894</v>
      </c>
      <c r="O1504" s="85">
        <v>23.029900000000001</v>
      </c>
      <c r="P1504" s="85">
        <v>27.7181</v>
      </c>
      <c r="Q1504" s="86">
        <v>2.3598249999999998</v>
      </c>
      <c r="R1504" s="87">
        <v>0.92725299999999999</v>
      </c>
      <c r="S1504" s="86">
        <v>4.2143309999999996</v>
      </c>
    </row>
    <row r="1505" spans="13:19" x14ac:dyDescent="0.2">
      <c r="M1505" s="84">
        <v>2998</v>
      </c>
      <c r="N1505" s="85">
        <v>14.6928</v>
      </c>
      <c r="O1505" s="85">
        <v>23.029900000000001</v>
      </c>
      <c r="P1505" s="85">
        <v>27.6815</v>
      </c>
      <c r="Q1505" s="86">
        <v>2.3530600000000002</v>
      </c>
      <c r="R1505" s="87">
        <v>0.93324300000000004</v>
      </c>
      <c r="S1505" s="86">
        <v>4.2195460000000002</v>
      </c>
    </row>
    <row r="1506" spans="13:19" x14ac:dyDescent="0.2">
      <c r="M1506" s="84">
        <v>3000</v>
      </c>
      <c r="N1506" s="85">
        <v>14.3962</v>
      </c>
      <c r="O1506" s="85">
        <v>23.013000000000002</v>
      </c>
      <c r="P1506" s="85">
        <v>27.7181</v>
      </c>
      <c r="Q1506" s="86">
        <v>2.3530600000000002</v>
      </c>
      <c r="R1506" s="87">
        <v>0.92725299999999999</v>
      </c>
      <c r="S1506" s="86">
        <v>4.2075659999999999</v>
      </c>
    </row>
    <row r="1507" spans="13:19" x14ac:dyDescent="0.2">
      <c r="M1507" s="84">
        <v>3002</v>
      </c>
      <c r="N1507" s="85">
        <v>14.2478</v>
      </c>
      <c r="O1507" s="85">
        <v>23.029900000000001</v>
      </c>
      <c r="P1507" s="85">
        <v>27.6815</v>
      </c>
      <c r="Q1507" s="86">
        <v>2.346295</v>
      </c>
      <c r="R1507" s="87">
        <v>0.92725299999999999</v>
      </c>
      <c r="S1507" s="86">
        <v>4.2008010000000002</v>
      </c>
    </row>
    <row r="1508" spans="13:19" x14ac:dyDescent="0.2">
      <c r="M1508" s="84">
        <v>3004</v>
      </c>
      <c r="N1508" s="85">
        <v>14.1737</v>
      </c>
      <c r="O1508" s="85">
        <v>23.046800000000001</v>
      </c>
      <c r="P1508" s="85">
        <v>27.7181</v>
      </c>
      <c r="Q1508" s="86">
        <v>2.3395299999999999</v>
      </c>
      <c r="R1508" s="87">
        <v>0.92725299999999999</v>
      </c>
      <c r="S1508" s="86">
        <v>4.1940359999999997</v>
      </c>
    </row>
    <row r="1509" spans="13:19" x14ac:dyDescent="0.2">
      <c r="M1509" s="84">
        <v>3006</v>
      </c>
      <c r="N1509" s="85">
        <v>14.099500000000001</v>
      </c>
      <c r="O1509" s="85">
        <v>23.046800000000001</v>
      </c>
      <c r="P1509" s="85">
        <v>27.7913</v>
      </c>
      <c r="Q1509" s="86">
        <v>2.3261400000000001</v>
      </c>
      <c r="R1509" s="87">
        <v>0.93324300000000004</v>
      </c>
      <c r="S1509" s="86">
        <v>4.1926260000000006</v>
      </c>
    </row>
    <row r="1510" spans="13:19" x14ac:dyDescent="0.2">
      <c r="M1510" s="84">
        <v>3008</v>
      </c>
      <c r="N1510" s="85">
        <v>13.802899999999999</v>
      </c>
      <c r="O1510" s="85">
        <v>23.029900000000001</v>
      </c>
      <c r="P1510" s="85">
        <v>27.7547</v>
      </c>
      <c r="Q1510" s="86">
        <v>2.3193799999999998</v>
      </c>
      <c r="R1510" s="87">
        <v>0.93324300000000004</v>
      </c>
      <c r="S1510" s="86">
        <v>4.1858659999999999</v>
      </c>
    </row>
    <row r="1511" spans="13:19" x14ac:dyDescent="0.2">
      <c r="M1511" s="84">
        <v>3010</v>
      </c>
      <c r="N1511" s="85">
        <v>13.5062</v>
      </c>
      <c r="O1511" s="85">
        <v>23.029900000000001</v>
      </c>
      <c r="P1511" s="85">
        <v>27.7181</v>
      </c>
      <c r="Q1511" s="86">
        <v>2.3126150000000001</v>
      </c>
      <c r="R1511" s="87">
        <v>0.93324300000000004</v>
      </c>
      <c r="S1511" s="86">
        <v>4.1791010000000002</v>
      </c>
    </row>
    <row r="1512" spans="13:19" x14ac:dyDescent="0.2">
      <c r="M1512" s="84">
        <v>3012</v>
      </c>
      <c r="N1512" s="85">
        <v>13.283799999999999</v>
      </c>
      <c r="O1512" s="85">
        <v>23.046800000000001</v>
      </c>
      <c r="P1512" s="85">
        <v>27.7547</v>
      </c>
      <c r="Q1512" s="86">
        <v>2.2992299999999997</v>
      </c>
      <c r="R1512" s="87">
        <v>0.93324300000000004</v>
      </c>
      <c r="S1512" s="86">
        <v>4.1657159999999998</v>
      </c>
    </row>
    <row r="1513" spans="13:19" x14ac:dyDescent="0.2">
      <c r="M1513" s="84">
        <v>3014</v>
      </c>
      <c r="N1513" s="85">
        <v>13.135400000000001</v>
      </c>
      <c r="O1513" s="85">
        <v>23.046800000000001</v>
      </c>
      <c r="P1513" s="85">
        <v>27.7181</v>
      </c>
      <c r="Q1513" s="86">
        <v>2.2992299999999997</v>
      </c>
      <c r="R1513" s="87">
        <v>0.93324300000000004</v>
      </c>
      <c r="S1513" s="86">
        <v>4.1657159999999998</v>
      </c>
    </row>
    <row r="1514" spans="13:19" x14ac:dyDescent="0.2">
      <c r="M1514" s="84">
        <v>3016</v>
      </c>
      <c r="N1514" s="85">
        <v>12.9871</v>
      </c>
      <c r="O1514" s="85">
        <v>23.046800000000001</v>
      </c>
      <c r="P1514" s="85">
        <v>27.7181</v>
      </c>
      <c r="Q1514" s="86">
        <v>2.2790750000000002</v>
      </c>
      <c r="R1514" s="87">
        <v>0.93324300000000004</v>
      </c>
      <c r="S1514" s="86">
        <v>4.1455610000000007</v>
      </c>
    </row>
    <row r="1515" spans="13:19" x14ac:dyDescent="0.2">
      <c r="M1515" s="84">
        <v>3018</v>
      </c>
      <c r="N1515" s="85">
        <v>12.6905</v>
      </c>
      <c r="O1515" s="85">
        <v>23.029900000000001</v>
      </c>
      <c r="P1515" s="85">
        <v>27.7547</v>
      </c>
      <c r="Q1515" s="86">
        <v>2.2723100000000001</v>
      </c>
      <c r="R1515" s="87">
        <v>0.93324300000000004</v>
      </c>
      <c r="S1515" s="86">
        <v>4.1387960000000001</v>
      </c>
    </row>
    <row r="1516" spans="13:19" x14ac:dyDescent="0.2">
      <c r="M1516" s="84">
        <v>3020</v>
      </c>
      <c r="N1516" s="85">
        <v>12.393800000000001</v>
      </c>
      <c r="O1516" s="85">
        <v>23.013000000000002</v>
      </c>
      <c r="P1516" s="85">
        <v>27.6449</v>
      </c>
      <c r="Q1516" s="86">
        <v>2.2656900000000002</v>
      </c>
      <c r="R1516" s="87">
        <v>0.93324300000000004</v>
      </c>
      <c r="S1516" s="86">
        <v>4.1321760000000003</v>
      </c>
    </row>
    <row r="1517" spans="13:19" x14ac:dyDescent="0.2">
      <c r="M1517" s="84">
        <v>3022</v>
      </c>
      <c r="N1517" s="85">
        <v>12.1713</v>
      </c>
      <c r="O1517" s="85">
        <v>23.029900000000001</v>
      </c>
      <c r="P1517" s="85">
        <v>27.7547</v>
      </c>
      <c r="Q1517" s="86">
        <v>2.2521599999999999</v>
      </c>
      <c r="R1517" s="87">
        <v>0.93324300000000004</v>
      </c>
      <c r="S1517" s="86">
        <v>4.118646</v>
      </c>
    </row>
    <row r="1518" spans="13:19" x14ac:dyDescent="0.2">
      <c r="M1518" s="84">
        <v>3024</v>
      </c>
      <c r="N1518" s="85">
        <v>12.023</v>
      </c>
      <c r="O1518" s="85">
        <v>23.029900000000001</v>
      </c>
      <c r="P1518" s="85">
        <v>27.7181</v>
      </c>
      <c r="Q1518" s="86">
        <v>2.2454000000000001</v>
      </c>
      <c r="R1518" s="87">
        <v>0.93324300000000004</v>
      </c>
      <c r="S1518" s="86">
        <v>4.1118860000000002</v>
      </c>
    </row>
    <row r="1519" spans="13:19" x14ac:dyDescent="0.2">
      <c r="M1519" s="84">
        <v>3026</v>
      </c>
      <c r="N1519" s="85">
        <v>11.8005</v>
      </c>
      <c r="O1519" s="85">
        <v>23.029900000000001</v>
      </c>
      <c r="P1519" s="85">
        <v>27.6815</v>
      </c>
      <c r="Q1519" s="86">
        <v>2.2386349999999999</v>
      </c>
      <c r="R1519" s="87">
        <v>0.93324300000000004</v>
      </c>
      <c r="S1519" s="86">
        <v>4.1051210000000005</v>
      </c>
    </row>
    <row r="1520" spans="13:19" x14ac:dyDescent="0.2">
      <c r="M1520" s="84">
        <v>3028</v>
      </c>
      <c r="N1520" s="85">
        <v>11.652200000000001</v>
      </c>
      <c r="O1520" s="85">
        <v>23.029900000000001</v>
      </c>
      <c r="P1520" s="85">
        <v>27.7547</v>
      </c>
      <c r="Q1520" s="86">
        <v>2.2318699999999998</v>
      </c>
      <c r="R1520" s="87">
        <v>0.93324300000000004</v>
      </c>
      <c r="S1520" s="86">
        <v>4.0983559999999999</v>
      </c>
    </row>
    <row r="1521" spans="13:19" x14ac:dyDescent="0.2">
      <c r="M1521" s="84">
        <v>3030</v>
      </c>
      <c r="N1521" s="85">
        <v>11.578099999999999</v>
      </c>
      <c r="O1521" s="85">
        <v>23.029900000000001</v>
      </c>
      <c r="P1521" s="85">
        <v>27.6815</v>
      </c>
      <c r="Q1521" s="86">
        <v>2.21834</v>
      </c>
      <c r="R1521" s="87">
        <v>0.93324300000000004</v>
      </c>
      <c r="S1521" s="86">
        <v>4.0848259999999996</v>
      </c>
    </row>
    <row r="1522" spans="13:19" x14ac:dyDescent="0.2">
      <c r="M1522" s="84">
        <v>3032</v>
      </c>
      <c r="N1522" s="85">
        <v>11.355600000000001</v>
      </c>
      <c r="O1522" s="85">
        <v>23.029900000000001</v>
      </c>
      <c r="P1522" s="85">
        <v>27.6815</v>
      </c>
      <c r="Q1522" s="86">
        <v>2.2115749999999998</v>
      </c>
      <c r="R1522" s="87">
        <v>0.93324300000000004</v>
      </c>
      <c r="S1522" s="86">
        <v>4.0780609999999999</v>
      </c>
    </row>
    <row r="1523" spans="13:19" x14ac:dyDescent="0.2">
      <c r="M1523" s="84">
        <v>3034</v>
      </c>
      <c r="N1523" s="85">
        <v>11.133100000000001</v>
      </c>
      <c r="O1523" s="85">
        <v>23.029900000000001</v>
      </c>
      <c r="P1523" s="85">
        <v>27.7181</v>
      </c>
      <c r="Q1523" s="86">
        <v>2.2048100000000002</v>
      </c>
      <c r="R1523" s="87">
        <v>0.93324300000000004</v>
      </c>
      <c r="S1523" s="86">
        <v>4.0712960000000002</v>
      </c>
    </row>
    <row r="1524" spans="13:19" x14ac:dyDescent="0.2">
      <c r="M1524" s="84">
        <v>3036</v>
      </c>
      <c r="N1524" s="85">
        <v>10.9848</v>
      </c>
      <c r="O1524" s="85">
        <v>23.029900000000001</v>
      </c>
      <c r="P1524" s="85">
        <v>27.6815</v>
      </c>
      <c r="Q1524" s="86">
        <v>2.1912849999999997</v>
      </c>
      <c r="R1524" s="87">
        <v>0.93324300000000004</v>
      </c>
      <c r="S1524" s="86">
        <v>4.0577709999999998</v>
      </c>
    </row>
    <row r="1525" spans="13:19" x14ac:dyDescent="0.2">
      <c r="M1525" s="84">
        <v>3038</v>
      </c>
      <c r="N1525" s="85">
        <v>10.7623</v>
      </c>
      <c r="O1525" s="85">
        <v>23.029900000000001</v>
      </c>
      <c r="P1525" s="85">
        <v>27.6815</v>
      </c>
      <c r="Q1525" s="86">
        <v>2.1777549999999999</v>
      </c>
      <c r="R1525" s="87">
        <v>0.93324300000000004</v>
      </c>
      <c r="S1525" s="86">
        <v>4.0442409999999995</v>
      </c>
    </row>
    <row r="1526" spans="13:19" x14ac:dyDescent="0.2">
      <c r="M1526" s="84">
        <v>3040</v>
      </c>
      <c r="N1526" s="85">
        <v>10.4657</v>
      </c>
      <c r="O1526" s="85">
        <v>23.029900000000001</v>
      </c>
      <c r="P1526" s="85">
        <v>27.6449</v>
      </c>
      <c r="Q1526" s="86">
        <v>2.1709899999999998</v>
      </c>
      <c r="R1526" s="87">
        <v>0.93324300000000004</v>
      </c>
      <c r="S1526" s="86">
        <v>4.0374759999999998</v>
      </c>
    </row>
    <row r="1527" spans="13:19" x14ac:dyDescent="0.2">
      <c r="M1527" s="84">
        <v>3042</v>
      </c>
      <c r="N1527" s="85">
        <v>10.2432</v>
      </c>
      <c r="O1527" s="85">
        <v>23.029900000000001</v>
      </c>
      <c r="P1527" s="85">
        <v>27.6815</v>
      </c>
      <c r="Q1527" s="86">
        <v>2.1506949999999998</v>
      </c>
      <c r="R1527" s="87">
        <v>0.93324300000000004</v>
      </c>
      <c r="S1527" s="86">
        <v>4.0171809999999999</v>
      </c>
    </row>
    <row r="1528" spans="13:19" x14ac:dyDescent="0.2">
      <c r="M1528" s="84">
        <v>3044</v>
      </c>
      <c r="N1528" s="85">
        <v>10.0207</v>
      </c>
      <c r="O1528" s="85">
        <v>23.013000000000002</v>
      </c>
      <c r="P1528" s="85">
        <v>27.6815</v>
      </c>
      <c r="Q1528" s="86">
        <v>2.137165</v>
      </c>
      <c r="R1528" s="87">
        <v>0.93324300000000004</v>
      </c>
      <c r="S1528" s="86">
        <v>4.0036509999999996</v>
      </c>
    </row>
    <row r="1529" spans="13:19" x14ac:dyDescent="0.2">
      <c r="M1529" s="84">
        <v>3046</v>
      </c>
      <c r="N1529" s="85">
        <v>9.9465299999999992</v>
      </c>
      <c r="O1529" s="85">
        <v>23.029900000000001</v>
      </c>
      <c r="P1529" s="85">
        <v>27.6082</v>
      </c>
      <c r="Q1529" s="86">
        <v>2.1168749999999998</v>
      </c>
      <c r="R1529" s="87">
        <v>0.93324300000000004</v>
      </c>
      <c r="S1529" s="86">
        <v>3.9833609999999999</v>
      </c>
    </row>
    <row r="1530" spans="13:19" x14ac:dyDescent="0.2">
      <c r="M1530" s="84">
        <v>3048</v>
      </c>
      <c r="N1530" s="85">
        <v>9.7982099999999992</v>
      </c>
      <c r="O1530" s="85">
        <v>23.046800000000001</v>
      </c>
      <c r="P1530" s="85">
        <v>27.6449</v>
      </c>
      <c r="Q1530" s="86">
        <v>2.1032000000000002</v>
      </c>
      <c r="R1530" s="87">
        <v>0.93324300000000004</v>
      </c>
      <c r="S1530" s="86">
        <v>3.9696860000000003</v>
      </c>
    </row>
    <row r="1531" spans="13:19" x14ac:dyDescent="0.2">
      <c r="M1531" s="84">
        <v>3050</v>
      </c>
      <c r="N1531" s="85">
        <v>9.5757300000000001</v>
      </c>
      <c r="O1531" s="85">
        <v>23.046800000000001</v>
      </c>
      <c r="P1531" s="85">
        <v>27.6815</v>
      </c>
      <c r="Q1531" s="86">
        <v>2.08291</v>
      </c>
      <c r="R1531" s="87">
        <v>0.93324300000000004</v>
      </c>
      <c r="S1531" s="86">
        <v>3.9493960000000001</v>
      </c>
    </row>
    <row r="1532" spans="13:19" x14ac:dyDescent="0.2">
      <c r="M1532" s="84">
        <v>3052</v>
      </c>
      <c r="N1532" s="85">
        <v>9.2049199999999995</v>
      </c>
      <c r="O1532" s="85">
        <v>23.029900000000001</v>
      </c>
      <c r="P1532" s="85">
        <v>27.6815</v>
      </c>
      <c r="Q1532" s="86">
        <v>2.0623300000000002</v>
      </c>
      <c r="R1532" s="87">
        <v>0.93324300000000004</v>
      </c>
      <c r="S1532" s="86">
        <v>3.9288160000000003</v>
      </c>
    </row>
    <row r="1533" spans="13:19" x14ac:dyDescent="0.2">
      <c r="M1533" s="84">
        <v>3054</v>
      </c>
      <c r="N1533" s="85">
        <v>9.2049199999999995</v>
      </c>
      <c r="O1533" s="85">
        <v>23.029900000000001</v>
      </c>
      <c r="P1533" s="85">
        <v>27.6815</v>
      </c>
      <c r="Q1533" s="86">
        <v>2.0485199999999999</v>
      </c>
      <c r="R1533" s="87">
        <v>0.93324300000000004</v>
      </c>
      <c r="S1533" s="86">
        <v>3.915006</v>
      </c>
    </row>
    <row r="1534" spans="13:19" x14ac:dyDescent="0.2">
      <c r="M1534" s="84">
        <v>3056</v>
      </c>
      <c r="N1534" s="85">
        <v>8.9824400000000004</v>
      </c>
      <c r="O1534" s="85">
        <v>23.029900000000001</v>
      </c>
      <c r="P1534" s="85">
        <v>27.6449</v>
      </c>
      <c r="Q1534" s="86">
        <v>2.0279400000000001</v>
      </c>
      <c r="R1534" s="87">
        <v>0.93324300000000004</v>
      </c>
      <c r="S1534" s="86">
        <v>3.8944260000000002</v>
      </c>
    </row>
    <row r="1535" spans="13:19" x14ac:dyDescent="0.2">
      <c r="M1535" s="84">
        <v>3058</v>
      </c>
      <c r="N1535" s="85">
        <v>8.7599599999999995</v>
      </c>
      <c r="O1535" s="85">
        <v>23.046800000000001</v>
      </c>
      <c r="P1535" s="85">
        <v>27.7181</v>
      </c>
      <c r="Q1535" s="86">
        <v>2.0207484999999998</v>
      </c>
      <c r="R1535" s="87">
        <v>0.93324300000000004</v>
      </c>
      <c r="S1535" s="86">
        <v>3.8872344999999999</v>
      </c>
    </row>
    <row r="1536" spans="13:19" x14ac:dyDescent="0.2">
      <c r="M1536" s="84">
        <v>3060</v>
      </c>
      <c r="N1536" s="85">
        <v>8.4633199999999995</v>
      </c>
      <c r="O1536" s="85">
        <v>23.029900000000001</v>
      </c>
      <c r="P1536" s="85">
        <v>27.7181</v>
      </c>
      <c r="Q1536" s="86">
        <v>2.0067965000000001</v>
      </c>
      <c r="R1536" s="87">
        <v>0.93324300000000004</v>
      </c>
      <c r="S1536" s="86">
        <v>3.8732825000000002</v>
      </c>
    </row>
    <row r="1537" spans="13:19" x14ac:dyDescent="0.2">
      <c r="M1537" s="84">
        <v>3062</v>
      </c>
      <c r="N1537" s="85">
        <v>8.2408400000000004</v>
      </c>
      <c r="O1537" s="85">
        <v>23.013000000000002</v>
      </c>
      <c r="P1537" s="85">
        <v>27.6449</v>
      </c>
      <c r="Q1537" s="86">
        <v>1.9928395000000001</v>
      </c>
      <c r="R1537" s="87">
        <v>0.93324300000000004</v>
      </c>
      <c r="S1537" s="86">
        <v>3.8593255000000002</v>
      </c>
    </row>
    <row r="1538" spans="13:19" x14ac:dyDescent="0.2">
      <c r="M1538" s="84">
        <v>3064</v>
      </c>
      <c r="N1538" s="85">
        <v>8.0925200000000004</v>
      </c>
      <c r="O1538" s="85">
        <v>23.029900000000001</v>
      </c>
      <c r="P1538" s="85">
        <v>27.6815</v>
      </c>
      <c r="Q1538" s="86">
        <v>1.9857914999999999</v>
      </c>
      <c r="R1538" s="87">
        <v>0.93324300000000004</v>
      </c>
      <c r="S1538" s="86">
        <v>3.8522775</v>
      </c>
    </row>
    <row r="1539" spans="13:19" x14ac:dyDescent="0.2">
      <c r="M1539" s="84">
        <v>3066</v>
      </c>
      <c r="N1539" s="85">
        <v>7.9441899999999999</v>
      </c>
      <c r="O1539" s="85">
        <v>23.029900000000001</v>
      </c>
      <c r="P1539" s="85">
        <v>27.6449</v>
      </c>
      <c r="Q1539" s="86">
        <v>1.9650749999999999</v>
      </c>
      <c r="R1539" s="87">
        <v>0.93324300000000004</v>
      </c>
      <c r="S1539" s="86">
        <v>3.8315609999999998</v>
      </c>
    </row>
    <row r="1540" spans="13:19" x14ac:dyDescent="0.2">
      <c r="M1540" s="84">
        <v>3068</v>
      </c>
      <c r="N1540" s="85">
        <v>7.6475499999999998</v>
      </c>
      <c r="O1540" s="85">
        <v>23.029900000000001</v>
      </c>
      <c r="P1540" s="85">
        <v>27.6815</v>
      </c>
      <c r="Q1540" s="86">
        <v>1.9511180000000001</v>
      </c>
      <c r="R1540" s="87">
        <v>0.93324300000000004</v>
      </c>
      <c r="S1540" s="86">
        <v>3.8176040000000002</v>
      </c>
    </row>
    <row r="1541" spans="13:19" x14ac:dyDescent="0.2">
      <c r="M1541" s="84">
        <v>3070</v>
      </c>
      <c r="N1541" s="85">
        <v>7.4250699999999998</v>
      </c>
      <c r="O1541" s="85">
        <v>23.029900000000001</v>
      </c>
      <c r="P1541" s="85">
        <v>27.6815</v>
      </c>
      <c r="Q1541" s="86">
        <v>1.9371659999999999</v>
      </c>
      <c r="R1541" s="87">
        <v>0.93324300000000004</v>
      </c>
      <c r="S1541" s="86">
        <v>3.803652</v>
      </c>
    </row>
    <row r="1542" spans="13:19" x14ac:dyDescent="0.2">
      <c r="M1542" s="84">
        <v>3072</v>
      </c>
      <c r="N1542" s="85">
        <v>7.2767499999999998</v>
      </c>
      <c r="O1542" s="85">
        <v>23.013000000000002</v>
      </c>
      <c r="P1542" s="85">
        <v>27.6082</v>
      </c>
      <c r="Q1542" s="86">
        <v>1.9299735</v>
      </c>
      <c r="R1542" s="87">
        <v>0.93324300000000004</v>
      </c>
      <c r="S1542" s="86">
        <v>3.7964595000000001</v>
      </c>
    </row>
    <row r="1543" spans="13:19" x14ac:dyDescent="0.2">
      <c r="M1543" s="84">
        <v>3074</v>
      </c>
      <c r="N1543" s="85">
        <v>7.2025899999999998</v>
      </c>
      <c r="O1543" s="85">
        <v>23.029900000000001</v>
      </c>
      <c r="P1543" s="85">
        <v>27.6815</v>
      </c>
      <c r="Q1543" s="86">
        <v>1.9227810000000001</v>
      </c>
      <c r="R1543" s="87">
        <v>0.93324300000000004</v>
      </c>
      <c r="S1543" s="86">
        <v>3.7892670000000002</v>
      </c>
    </row>
    <row r="1544" spans="13:19" x14ac:dyDescent="0.2">
      <c r="M1544" s="84">
        <v>3076</v>
      </c>
      <c r="N1544" s="85">
        <v>6.9801099999999998</v>
      </c>
      <c r="O1544" s="85">
        <v>23.046800000000001</v>
      </c>
      <c r="P1544" s="85">
        <v>27.6815</v>
      </c>
      <c r="Q1544" s="86">
        <v>1.9088289999999999</v>
      </c>
      <c r="R1544" s="87">
        <v>0.93324300000000004</v>
      </c>
      <c r="S1544" s="86">
        <v>3.775315</v>
      </c>
    </row>
    <row r="1545" spans="13:19" x14ac:dyDescent="0.2">
      <c r="M1545" s="84">
        <v>3078</v>
      </c>
      <c r="N1545" s="85">
        <v>6.6834699999999998</v>
      </c>
      <c r="O1545" s="85">
        <v>23.029900000000001</v>
      </c>
      <c r="P1545" s="85">
        <v>27.6815</v>
      </c>
      <c r="Q1545" s="86">
        <v>1.9017810000000002</v>
      </c>
      <c r="R1545" s="87">
        <v>0.93324300000000004</v>
      </c>
      <c r="S1545" s="86">
        <v>3.7682670000000003</v>
      </c>
    </row>
    <row r="1546" spans="13:19" x14ac:dyDescent="0.2">
      <c r="M1546" s="84">
        <v>3080</v>
      </c>
      <c r="N1546" s="85">
        <v>6.4609800000000002</v>
      </c>
      <c r="O1546" s="85">
        <v>23.029900000000001</v>
      </c>
      <c r="P1546" s="85">
        <v>27.7547</v>
      </c>
      <c r="Q1546" s="86">
        <v>1.8945884999999998</v>
      </c>
      <c r="R1546" s="87">
        <v>0.93324300000000004</v>
      </c>
      <c r="S1546" s="86">
        <v>3.7610744999999999</v>
      </c>
    </row>
    <row r="1547" spans="13:19" x14ac:dyDescent="0.2">
      <c r="M1547" s="84">
        <v>3082</v>
      </c>
      <c r="N1547" s="85">
        <v>6.3868200000000002</v>
      </c>
      <c r="O1547" s="85">
        <v>23.029900000000001</v>
      </c>
      <c r="P1547" s="85">
        <v>27.6449</v>
      </c>
      <c r="Q1547" s="86">
        <v>1.8807755000000002</v>
      </c>
      <c r="R1547" s="87">
        <v>0.93324300000000004</v>
      </c>
      <c r="S1547" s="86">
        <v>3.7472615000000005</v>
      </c>
    </row>
    <row r="1548" spans="13:19" x14ac:dyDescent="0.2">
      <c r="M1548" s="84">
        <v>3084</v>
      </c>
      <c r="N1548" s="85">
        <v>6.2385000000000002</v>
      </c>
      <c r="O1548" s="85">
        <v>23.029900000000001</v>
      </c>
      <c r="P1548" s="85">
        <v>27.7181</v>
      </c>
      <c r="Q1548" s="86">
        <v>1.8737275</v>
      </c>
      <c r="R1548" s="87">
        <v>0.93324300000000004</v>
      </c>
      <c r="S1548" s="86">
        <v>3.7402135000000003</v>
      </c>
    </row>
    <row r="1549" spans="13:19" x14ac:dyDescent="0.2">
      <c r="M1549" s="84">
        <v>3086</v>
      </c>
      <c r="N1549" s="85">
        <v>5.9418600000000001</v>
      </c>
      <c r="O1549" s="85">
        <v>23.046800000000001</v>
      </c>
      <c r="P1549" s="85">
        <v>27.7181</v>
      </c>
      <c r="Q1549" s="86">
        <v>1.8665400000000001</v>
      </c>
      <c r="R1549" s="87">
        <v>0.93324300000000004</v>
      </c>
      <c r="S1549" s="86">
        <v>3.7330260000000002</v>
      </c>
    </row>
    <row r="1550" spans="13:19" x14ac:dyDescent="0.2">
      <c r="M1550" s="84">
        <v>3088</v>
      </c>
      <c r="N1550" s="85">
        <v>5.6452200000000001</v>
      </c>
      <c r="O1550" s="85">
        <v>23.029900000000001</v>
      </c>
      <c r="P1550" s="85">
        <v>27.6449</v>
      </c>
      <c r="Q1550" s="86">
        <v>1.8594915000000001</v>
      </c>
      <c r="R1550" s="87">
        <v>0.93324300000000004</v>
      </c>
      <c r="S1550" s="86">
        <v>3.7259774999999999</v>
      </c>
    </row>
    <row r="1551" spans="13:19" x14ac:dyDescent="0.2">
      <c r="M1551" s="84">
        <v>3090</v>
      </c>
      <c r="N1551" s="85">
        <v>5.4227400000000001</v>
      </c>
      <c r="O1551" s="85">
        <v>23.013000000000002</v>
      </c>
      <c r="P1551" s="85">
        <v>27.6815</v>
      </c>
      <c r="Q1551" s="86">
        <v>1.8389096999999999</v>
      </c>
      <c r="R1551" s="87">
        <v>0.93324300000000004</v>
      </c>
      <c r="S1551" s="86">
        <v>3.7053957</v>
      </c>
    </row>
    <row r="1552" spans="13:19" x14ac:dyDescent="0.2">
      <c r="M1552" s="84">
        <v>3092</v>
      </c>
      <c r="N1552" s="85">
        <v>5.3485800000000001</v>
      </c>
      <c r="O1552" s="85">
        <v>23.029900000000001</v>
      </c>
      <c r="P1552" s="85">
        <v>27.6082</v>
      </c>
      <c r="Q1552" s="86">
        <v>1.8452508999999999</v>
      </c>
      <c r="R1552" s="87">
        <v>0.93324300000000004</v>
      </c>
      <c r="S1552" s="86">
        <v>3.7117369</v>
      </c>
    </row>
    <row r="1553" spans="13:19" x14ac:dyDescent="0.2">
      <c r="M1553" s="84">
        <v>3094</v>
      </c>
      <c r="N1553" s="85">
        <v>5.2002600000000001</v>
      </c>
      <c r="O1553" s="85">
        <v>23.029900000000001</v>
      </c>
      <c r="P1553" s="85">
        <v>27.6082</v>
      </c>
      <c r="Q1553" s="86">
        <v>1.8382026999999999</v>
      </c>
      <c r="R1553" s="87">
        <v>0.93324300000000004</v>
      </c>
      <c r="S1553" s="86">
        <v>3.7046887000000002</v>
      </c>
    </row>
    <row r="1554" spans="13:19" x14ac:dyDescent="0.2">
      <c r="M1554" s="84">
        <v>3096</v>
      </c>
      <c r="N1554" s="85">
        <v>5.2002600000000001</v>
      </c>
      <c r="O1554" s="85">
        <v>23.029900000000001</v>
      </c>
      <c r="P1554" s="85">
        <v>27.6449</v>
      </c>
      <c r="Q1554" s="86">
        <v>1.84496712</v>
      </c>
      <c r="R1554" s="87">
        <v>0.93324300000000004</v>
      </c>
      <c r="S1554" s="86">
        <v>3.7114531199999998</v>
      </c>
    </row>
    <row r="1555" spans="13:19" x14ac:dyDescent="0.2">
      <c r="M1555" s="84">
        <v>3098</v>
      </c>
      <c r="N1555" s="85">
        <v>5.4227400000000001</v>
      </c>
      <c r="O1555" s="85">
        <v>23.029900000000001</v>
      </c>
      <c r="P1555" s="85">
        <v>27.5716</v>
      </c>
      <c r="Q1555" s="86">
        <v>1.8586353</v>
      </c>
      <c r="R1555" s="87">
        <v>0.93324300000000004</v>
      </c>
      <c r="S1555" s="86">
        <v>3.7251213000000001</v>
      </c>
    </row>
    <row r="1556" spans="13:19" x14ac:dyDescent="0.2">
      <c r="M1556" s="84">
        <v>3100</v>
      </c>
      <c r="N1556" s="85">
        <v>5.6452200000000001</v>
      </c>
      <c r="O1556" s="85">
        <v>23.029900000000001</v>
      </c>
      <c r="P1556" s="85">
        <v>27.6449</v>
      </c>
      <c r="Q1556" s="86">
        <v>1.8790728999999999</v>
      </c>
      <c r="R1556" s="87">
        <v>0.93324300000000004</v>
      </c>
      <c r="S1556" s="86">
        <v>3.7455588999999998</v>
      </c>
    </row>
    <row r="1557" spans="13:19" x14ac:dyDescent="0.2">
      <c r="M1557" s="84">
        <v>3102</v>
      </c>
      <c r="N1557" s="85">
        <v>5.9418600000000001</v>
      </c>
      <c r="O1557" s="85">
        <v>23.046800000000001</v>
      </c>
      <c r="P1557" s="85">
        <v>27.6449</v>
      </c>
      <c r="Q1557" s="86">
        <v>1.8861210000000002</v>
      </c>
      <c r="R1557" s="87">
        <v>0.93324300000000004</v>
      </c>
      <c r="S1557" s="86">
        <v>3.7526070000000002</v>
      </c>
    </row>
    <row r="1558" spans="13:19" x14ac:dyDescent="0.2">
      <c r="M1558" s="84">
        <v>3104</v>
      </c>
      <c r="N1558" s="85">
        <v>6.1643400000000002</v>
      </c>
      <c r="O1558" s="85">
        <v>23.046800000000001</v>
      </c>
      <c r="P1558" s="85">
        <v>27.6082</v>
      </c>
      <c r="Q1558" s="86">
        <v>1.8997895</v>
      </c>
      <c r="R1558" s="87">
        <v>0.93324300000000004</v>
      </c>
      <c r="S1558" s="86">
        <v>3.7662754999999999</v>
      </c>
    </row>
    <row r="1559" spans="13:19" x14ac:dyDescent="0.2">
      <c r="M1559" s="84">
        <v>3106</v>
      </c>
      <c r="N1559" s="85">
        <v>6.3126600000000002</v>
      </c>
      <c r="O1559" s="85">
        <v>23.046800000000001</v>
      </c>
      <c r="P1559" s="85">
        <v>27.5716</v>
      </c>
      <c r="Q1559" s="86">
        <v>1.9068425</v>
      </c>
      <c r="R1559" s="87">
        <v>0.93324300000000004</v>
      </c>
      <c r="S1559" s="86">
        <v>3.7733284999999999</v>
      </c>
    </row>
    <row r="1560" spans="13:19" x14ac:dyDescent="0.2">
      <c r="M1560" s="84">
        <v>3108</v>
      </c>
      <c r="N1560" s="85">
        <v>6.3868200000000002</v>
      </c>
      <c r="O1560" s="85">
        <v>23.046800000000001</v>
      </c>
      <c r="P1560" s="85">
        <v>27.5716</v>
      </c>
      <c r="Q1560" s="86">
        <v>1.9072655000000001</v>
      </c>
      <c r="R1560" s="87">
        <v>0.93324300000000004</v>
      </c>
      <c r="S1560" s="86">
        <v>3.7737515000000004</v>
      </c>
    </row>
    <row r="1561" spans="13:19" x14ac:dyDescent="0.2">
      <c r="M1561" s="84">
        <v>3110</v>
      </c>
      <c r="N1561" s="85">
        <v>6.7576299999999998</v>
      </c>
      <c r="O1561" s="85">
        <v>23.046800000000001</v>
      </c>
      <c r="P1561" s="85">
        <v>27.6449</v>
      </c>
      <c r="Q1561" s="86">
        <v>1.9210785000000001</v>
      </c>
      <c r="R1561" s="87">
        <v>0.93324300000000004</v>
      </c>
      <c r="S1561" s="86">
        <v>3.7875645000000002</v>
      </c>
    </row>
    <row r="1562" spans="13:19" x14ac:dyDescent="0.2">
      <c r="M1562" s="84">
        <v>3112</v>
      </c>
      <c r="N1562" s="85">
        <v>6.9801099999999998</v>
      </c>
      <c r="O1562" s="85">
        <v>23.046800000000001</v>
      </c>
      <c r="P1562" s="85">
        <v>27.6815</v>
      </c>
      <c r="Q1562" s="86">
        <v>1.9281265000000001</v>
      </c>
      <c r="R1562" s="87">
        <v>0.93923299999999998</v>
      </c>
      <c r="S1562" s="86">
        <v>3.8065924999999998</v>
      </c>
    </row>
    <row r="1563" spans="13:19" x14ac:dyDescent="0.2">
      <c r="M1563" s="84">
        <v>3114</v>
      </c>
      <c r="N1563" s="85">
        <v>7.1284299999999998</v>
      </c>
      <c r="O1563" s="85">
        <v>23.046800000000001</v>
      </c>
      <c r="P1563" s="85">
        <v>27.6449</v>
      </c>
      <c r="Q1563" s="86">
        <v>1.9419389999999999</v>
      </c>
      <c r="R1563" s="87">
        <v>0.93324300000000004</v>
      </c>
      <c r="S1563" s="86">
        <v>3.8084249999999997</v>
      </c>
    </row>
    <row r="1564" spans="13:19" x14ac:dyDescent="0.2">
      <c r="M1564" s="84">
        <v>3116</v>
      </c>
      <c r="N1564" s="85">
        <v>7.2767499999999998</v>
      </c>
      <c r="O1564" s="85">
        <v>23.029900000000001</v>
      </c>
      <c r="P1564" s="85">
        <v>27.6449</v>
      </c>
      <c r="Q1564" s="86">
        <v>1.9423670000000002</v>
      </c>
      <c r="R1564" s="87">
        <v>0.93324300000000004</v>
      </c>
      <c r="S1564" s="86">
        <v>3.808853</v>
      </c>
    </row>
    <row r="1565" spans="13:19" x14ac:dyDescent="0.2">
      <c r="M1565" s="84">
        <v>3118</v>
      </c>
      <c r="N1565" s="85">
        <v>7.4250699999999998</v>
      </c>
      <c r="O1565" s="85">
        <v>23.029900000000001</v>
      </c>
      <c r="P1565" s="85">
        <v>27.5716</v>
      </c>
      <c r="Q1565" s="86">
        <v>1.95618</v>
      </c>
      <c r="R1565" s="87">
        <v>0.93324300000000004</v>
      </c>
      <c r="S1565" s="86">
        <v>3.8226659999999999</v>
      </c>
    </row>
    <row r="1566" spans="13:19" x14ac:dyDescent="0.2">
      <c r="M1566" s="84">
        <v>3120</v>
      </c>
      <c r="N1566" s="85">
        <v>7.7217099999999999</v>
      </c>
      <c r="O1566" s="85">
        <v>23.029900000000001</v>
      </c>
      <c r="P1566" s="85">
        <v>27.6082</v>
      </c>
      <c r="Q1566" s="86">
        <v>1.9766125000000001</v>
      </c>
      <c r="R1566" s="87">
        <v>0.93324300000000004</v>
      </c>
      <c r="S1566" s="86">
        <v>3.8430985</v>
      </c>
    </row>
    <row r="1567" spans="13:19" x14ac:dyDescent="0.2">
      <c r="M1567" s="84">
        <v>3122</v>
      </c>
      <c r="N1567" s="85">
        <v>7.9441899999999999</v>
      </c>
      <c r="O1567" s="85">
        <v>23.029900000000001</v>
      </c>
      <c r="P1567" s="85">
        <v>27.5716</v>
      </c>
      <c r="Q1567" s="86">
        <v>1.9770405</v>
      </c>
      <c r="R1567" s="87">
        <v>0.93324300000000004</v>
      </c>
      <c r="S1567" s="86">
        <v>3.8435265000000003</v>
      </c>
    </row>
    <row r="1568" spans="13:19" x14ac:dyDescent="0.2">
      <c r="M1568" s="84">
        <v>3124</v>
      </c>
      <c r="N1568" s="85">
        <v>8.0183599999999995</v>
      </c>
      <c r="O1568" s="85">
        <v>23.029900000000001</v>
      </c>
      <c r="P1568" s="85">
        <v>27.5716</v>
      </c>
      <c r="Q1568" s="86">
        <v>1.9842330000000001</v>
      </c>
      <c r="R1568" s="87">
        <v>0.93324300000000004</v>
      </c>
      <c r="S1568" s="86">
        <v>3.8507190000000002</v>
      </c>
    </row>
    <row r="1569" spans="13:19" x14ac:dyDescent="0.2">
      <c r="M1569" s="84">
        <v>3126</v>
      </c>
      <c r="N1569" s="85">
        <v>8.1666799999999995</v>
      </c>
      <c r="O1569" s="85">
        <v>23.029900000000001</v>
      </c>
      <c r="P1569" s="85">
        <v>27.5716</v>
      </c>
      <c r="Q1569" s="86">
        <v>1.998046</v>
      </c>
      <c r="R1569" s="87">
        <v>0.93324300000000004</v>
      </c>
      <c r="S1569" s="86">
        <v>3.8645320000000001</v>
      </c>
    </row>
    <row r="1570" spans="13:19" x14ac:dyDescent="0.2">
      <c r="M1570" s="84">
        <v>3128</v>
      </c>
      <c r="N1570" s="85">
        <v>8.3891600000000004</v>
      </c>
      <c r="O1570" s="85">
        <v>23.029900000000001</v>
      </c>
      <c r="P1570" s="85">
        <v>27.5716</v>
      </c>
      <c r="Q1570" s="86">
        <v>2.0052335000000001</v>
      </c>
      <c r="R1570" s="87">
        <v>0.93324300000000004</v>
      </c>
      <c r="S1570" s="86">
        <v>3.8717195000000002</v>
      </c>
    </row>
    <row r="1571" spans="13:19" x14ac:dyDescent="0.2">
      <c r="M1571" s="84">
        <v>3130</v>
      </c>
      <c r="N1571" s="85">
        <v>8.7599599999999995</v>
      </c>
      <c r="O1571" s="85">
        <v>23.046800000000001</v>
      </c>
      <c r="P1571" s="85">
        <v>27.6449</v>
      </c>
      <c r="Q1571" s="86">
        <v>2.0258105</v>
      </c>
      <c r="R1571" s="87">
        <v>0.93324300000000004</v>
      </c>
      <c r="S1571" s="86">
        <v>3.8922965</v>
      </c>
    </row>
    <row r="1572" spans="13:19" x14ac:dyDescent="0.2">
      <c r="M1572" s="84">
        <v>3132</v>
      </c>
      <c r="N1572" s="85">
        <v>8.9824400000000004</v>
      </c>
      <c r="O1572" s="85">
        <v>23.046800000000001</v>
      </c>
      <c r="P1572" s="85">
        <v>27.5716</v>
      </c>
      <c r="Q1572" s="86">
        <v>2.0396230000000002</v>
      </c>
      <c r="R1572" s="87">
        <v>0.93324300000000004</v>
      </c>
      <c r="S1572" s="86">
        <v>3.9061090000000003</v>
      </c>
    </row>
    <row r="1573" spans="13:19" x14ac:dyDescent="0.2">
      <c r="M1573" s="84">
        <v>3134</v>
      </c>
      <c r="N1573" s="85">
        <v>9.1307600000000004</v>
      </c>
      <c r="O1573" s="85">
        <v>23.046800000000001</v>
      </c>
      <c r="P1573" s="85">
        <v>27.6449</v>
      </c>
      <c r="Q1573" s="86">
        <v>2.0400510000000001</v>
      </c>
      <c r="R1573" s="87">
        <v>0.93324300000000004</v>
      </c>
      <c r="S1573" s="86">
        <v>3.9065370000000001</v>
      </c>
    </row>
    <row r="1574" spans="13:19" x14ac:dyDescent="0.2">
      <c r="M1574" s="84">
        <v>3136</v>
      </c>
      <c r="N1574" s="85">
        <v>9.2790800000000004</v>
      </c>
      <c r="O1574" s="85">
        <v>23.046800000000001</v>
      </c>
      <c r="P1574" s="85">
        <v>27.6082</v>
      </c>
      <c r="Q1574" s="86">
        <v>2.0538634999999998</v>
      </c>
      <c r="R1574" s="87">
        <v>0.93324300000000004</v>
      </c>
      <c r="S1574" s="86">
        <v>3.9203494999999999</v>
      </c>
    </row>
    <row r="1575" spans="13:19" x14ac:dyDescent="0.2">
      <c r="M1575" s="84">
        <v>3138</v>
      </c>
      <c r="N1575" s="85">
        <v>9.5015699999999992</v>
      </c>
      <c r="O1575" s="85">
        <v>23.029900000000001</v>
      </c>
      <c r="P1575" s="85">
        <v>27.6449</v>
      </c>
      <c r="Q1575" s="86">
        <v>2.0676749999999999</v>
      </c>
      <c r="R1575" s="87">
        <v>0.93324300000000004</v>
      </c>
      <c r="S1575" s="86">
        <v>3.934161</v>
      </c>
    </row>
    <row r="1576" spans="13:19" x14ac:dyDescent="0.2">
      <c r="M1576" s="84">
        <v>3140</v>
      </c>
      <c r="N1576" s="85">
        <v>9.7982099999999992</v>
      </c>
      <c r="O1576" s="85">
        <v>23.046800000000001</v>
      </c>
      <c r="P1576" s="85">
        <v>27.6449</v>
      </c>
      <c r="Q1576" s="86">
        <v>2.0882550000000002</v>
      </c>
      <c r="R1576" s="87">
        <v>0.93324300000000004</v>
      </c>
      <c r="S1576" s="86">
        <v>3.9547410000000003</v>
      </c>
    </row>
    <row r="1577" spans="13:19" x14ac:dyDescent="0.2">
      <c r="M1577" s="84">
        <v>3142</v>
      </c>
      <c r="N1577" s="85">
        <v>10.0207</v>
      </c>
      <c r="O1577" s="85">
        <v>23.063700000000001</v>
      </c>
      <c r="P1577" s="85">
        <v>27.6815</v>
      </c>
      <c r="Q1577" s="86">
        <v>2.1020650000000001</v>
      </c>
      <c r="R1577" s="87">
        <v>0.93324300000000004</v>
      </c>
      <c r="S1577" s="86">
        <v>3.9685510000000002</v>
      </c>
    </row>
    <row r="1578" spans="13:19" x14ac:dyDescent="0.2">
      <c r="M1578" s="84">
        <v>3144</v>
      </c>
      <c r="N1578" s="85">
        <v>10.169</v>
      </c>
      <c r="O1578" s="85">
        <v>23.046800000000001</v>
      </c>
      <c r="P1578" s="85">
        <v>27.6082</v>
      </c>
      <c r="Q1578" s="86">
        <v>2.108975</v>
      </c>
      <c r="R1578" s="87">
        <v>0.93324300000000004</v>
      </c>
      <c r="S1578" s="86">
        <v>3.9754610000000001</v>
      </c>
    </row>
    <row r="1579" spans="13:19" x14ac:dyDescent="0.2">
      <c r="M1579" s="84">
        <v>3146</v>
      </c>
      <c r="N1579" s="85">
        <v>10.2432</v>
      </c>
      <c r="O1579" s="85">
        <v>23.029900000000001</v>
      </c>
      <c r="P1579" s="85">
        <v>27.6449</v>
      </c>
      <c r="Q1579" s="86">
        <v>2.1226450000000003</v>
      </c>
      <c r="R1579" s="87">
        <v>0.93324300000000004</v>
      </c>
      <c r="S1579" s="86">
        <v>3.9891310000000004</v>
      </c>
    </row>
    <row r="1580" spans="13:19" x14ac:dyDescent="0.2">
      <c r="M1580" s="84">
        <v>3148</v>
      </c>
      <c r="N1580" s="85">
        <v>10.4657</v>
      </c>
      <c r="O1580" s="85">
        <v>23.029900000000001</v>
      </c>
      <c r="P1580" s="85">
        <v>27.6082</v>
      </c>
      <c r="Q1580" s="86">
        <v>2.1430799999999999</v>
      </c>
      <c r="R1580" s="87">
        <v>0.93324300000000004</v>
      </c>
      <c r="S1580" s="86">
        <v>4.0095659999999995</v>
      </c>
    </row>
    <row r="1581" spans="13:19" x14ac:dyDescent="0.2">
      <c r="M1581" s="84">
        <v>3150</v>
      </c>
      <c r="N1581" s="85">
        <v>10.6881</v>
      </c>
      <c r="O1581" s="85">
        <v>23.029900000000001</v>
      </c>
      <c r="P1581" s="85">
        <v>27.535</v>
      </c>
      <c r="Q1581" s="86">
        <v>2.149985</v>
      </c>
      <c r="R1581" s="87">
        <v>0.93324300000000004</v>
      </c>
      <c r="S1581" s="86">
        <v>4.0164710000000001</v>
      </c>
    </row>
    <row r="1582" spans="13:19" x14ac:dyDescent="0.2">
      <c r="M1582" s="84">
        <v>3152</v>
      </c>
      <c r="N1582" s="85">
        <v>10.9848</v>
      </c>
      <c r="O1582" s="85">
        <v>23.046800000000001</v>
      </c>
      <c r="P1582" s="85">
        <v>27.5716</v>
      </c>
      <c r="Q1582" s="86">
        <v>2.156895</v>
      </c>
      <c r="R1582" s="87">
        <v>0.93324300000000004</v>
      </c>
      <c r="S1582" s="86">
        <v>4.0233810000000005</v>
      </c>
    </row>
    <row r="1583" spans="13:19" x14ac:dyDescent="0.2">
      <c r="M1583" s="84">
        <v>3154</v>
      </c>
      <c r="N1583" s="85">
        <v>10.9848</v>
      </c>
      <c r="O1583" s="85">
        <v>23.029900000000001</v>
      </c>
      <c r="P1583" s="85">
        <v>27.6449</v>
      </c>
      <c r="Q1583" s="86">
        <v>2.17042</v>
      </c>
      <c r="R1583" s="87">
        <v>0.93324300000000004</v>
      </c>
      <c r="S1583" s="86">
        <v>4.0369060000000001</v>
      </c>
    </row>
    <row r="1584" spans="13:19" x14ac:dyDescent="0.2">
      <c r="M1584" s="84">
        <v>3156</v>
      </c>
      <c r="N1584" s="85">
        <v>11.2073</v>
      </c>
      <c r="O1584" s="85">
        <v>23.029900000000001</v>
      </c>
      <c r="P1584" s="85">
        <v>27.5716</v>
      </c>
      <c r="Q1584" s="86">
        <v>2.1839500000000003</v>
      </c>
      <c r="R1584" s="87">
        <v>0.93324300000000004</v>
      </c>
      <c r="S1584" s="86">
        <v>4.0504360000000004</v>
      </c>
    </row>
    <row r="1585" spans="13:19" x14ac:dyDescent="0.2">
      <c r="M1585" s="84">
        <v>3158</v>
      </c>
      <c r="N1585" s="85">
        <v>11.4297</v>
      </c>
      <c r="O1585" s="85">
        <v>23.029900000000001</v>
      </c>
      <c r="P1585" s="85">
        <v>27.4984</v>
      </c>
      <c r="Q1585" s="86">
        <v>2.190855</v>
      </c>
      <c r="R1585" s="87">
        <v>0.93324300000000004</v>
      </c>
      <c r="S1585" s="86">
        <v>4.0573410000000001</v>
      </c>
    </row>
    <row r="1586" spans="13:19" x14ac:dyDescent="0.2">
      <c r="M1586" s="84">
        <v>3160</v>
      </c>
      <c r="N1586" s="85">
        <v>11.7264</v>
      </c>
      <c r="O1586" s="85">
        <v>23.029900000000001</v>
      </c>
      <c r="P1586" s="85">
        <v>27.3886</v>
      </c>
      <c r="Q1586" s="86">
        <v>2.2043849999999998</v>
      </c>
      <c r="R1586" s="87">
        <v>0.93324300000000004</v>
      </c>
      <c r="S1586" s="86">
        <v>4.0708710000000004</v>
      </c>
    </row>
    <row r="1587" spans="13:19" x14ac:dyDescent="0.2">
      <c r="M1587" s="84">
        <v>3162</v>
      </c>
      <c r="N1587" s="85">
        <v>11.9489</v>
      </c>
      <c r="O1587" s="85">
        <v>23.046800000000001</v>
      </c>
      <c r="P1587" s="85">
        <v>27.242100000000001</v>
      </c>
      <c r="Q1587" s="86">
        <v>2.2179099999999998</v>
      </c>
      <c r="R1587" s="87">
        <v>0.93324300000000004</v>
      </c>
      <c r="S1587" s="86">
        <v>4.0843959999999999</v>
      </c>
    </row>
    <row r="1588" spans="13:19" x14ac:dyDescent="0.2">
      <c r="M1588" s="84">
        <v>3164</v>
      </c>
      <c r="N1588" s="85">
        <v>12.1713</v>
      </c>
      <c r="O1588" s="85">
        <v>23.046800000000001</v>
      </c>
      <c r="P1588" s="85">
        <v>27.242100000000001</v>
      </c>
      <c r="Q1588" s="86">
        <v>2.224675</v>
      </c>
      <c r="R1588" s="87">
        <v>0.93324300000000004</v>
      </c>
      <c r="S1588" s="86">
        <v>4.0911609999999996</v>
      </c>
    </row>
    <row r="1589" spans="13:19" x14ac:dyDescent="0.2">
      <c r="M1589" s="84">
        <v>3166</v>
      </c>
      <c r="N1589" s="85">
        <v>12.319699999999999</v>
      </c>
      <c r="O1589" s="85">
        <v>23.046800000000001</v>
      </c>
      <c r="P1589" s="85">
        <v>27.168900000000001</v>
      </c>
      <c r="Q1589" s="86">
        <v>2.2382049999999998</v>
      </c>
      <c r="R1589" s="87">
        <v>0.93324300000000004</v>
      </c>
      <c r="S1589" s="86">
        <v>4.1046909999999999</v>
      </c>
    </row>
    <row r="1590" spans="13:19" x14ac:dyDescent="0.2">
      <c r="M1590" s="84">
        <v>3168</v>
      </c>
      <c r="N1590" s="85">
        <v>12.468</v>
      </c>
      <c r="O1590" s="85">
        <v>23.046800000000001</v>
      </c>
      <c r="P1590" s="85">
        <v>27.242100000000001</v>
      </c>
      <c r="Q1590" s="86">
        <v>2.2449699999999999</v>
      </c>
      <c r="R1590" s="87">
        <v>0.93324300000000004</v>
      </c>
      <c r="S1590" s="86">
        <v>4.1114560000000004</v>
      </c>
    </row>
    <row r="1591" spans="13:19" x14ac:dyDescent="0.2">
      <c r="M1591" s="84">
        <v>3170</v>
      </c>
      <c r="N1591" s="85">
        <v>12.6905</v>
      </c>
      <c r="O1591" s="85">
        <v>23.029900000000001</v>
      </c>
      <c r="P1591" s="85">
        <v>27.168900000000001</v>
      </c>
      <c r="Q1591" s="86">
        <v>2.2584999999999997</v>
      </c>
      <c r="R1591" s="87">
        <v>0.93324300000000004</v>
      </c>
      <c r="S1591" s="86">
        <v>4.1249859999999998</v>
      </c>
    </row>
    <row r="1592" spans="13:19" x14ac:dyDescent="0.2">
      <c r="M1592" s="84">
        <v>3172</v>
      </c>
      <c r="N1592" s="85">
        <v>12.9871</v>
      </c>
      <c r="O1592" s="85">
        <v>23.046800000000001</v>
      </c>
      <c r="P1592" s="85">
        <v>27.205500000000001</v>
      </c>
      <c r="Q1592" s="86">
        <v>2.2652649999999999</v>
      </c>
      <c r="R1592" s="87">
        <v>0.93324300000000004</v>
      </c>
      <c r="S1592" s="86">
        <v>4.1317509999999995</v>
      </c>
    </row>
    <row r="1593" spans="13:19" x14ac:dyDescent="0.2">
      <c r="M1593" s="84">
        <v>3174</v>
      </c>
      <c r="N1593" s="85">
        <v>13.2096</v>
      </c>
      <c r="O1593" s="85">
        <v>23.046800000000001</v>
      </c>
      <c r="P1593" s="85">
        <v>27.205500000000001</v>
      </c>
      <c r="Q1593" s="86">
        <v>2.2787899999999999</v>
      </c>
      <c r="R1593" s="87">
        <v>0.93324300000000004</v>
      </c>
      <c r="S1593" s="86">
        <v>4.145276</v>
      </c>
    </row>
    <row r="1594" spans="13:19" x14ac:dyDescent="0.2">
      <c r="M1594" s="84">
        <v>3176</v>
      </c>
      <c r="N1594" s="85">
        <v>13.4321</v>
      </c>
      <c r="O1594" s="85">
        <v>23.046800000000001</v>
      </c>
      <c r="P1594" s="85">
        <v>27.132300000000001</v>
      </c>
      <c r="Q1594" s="86">
        <v>2.285555</v>
      </c>
      <c r="R1594" s="87">
        <v>0.93324300000000004</v>
      </c>
      <c r="S1594" s="86">
        <v>4.1520410000000005</v>
      </c>
    </row>
    <row r="1595" spans="13:19" x14ac:dyDescent="0.2">
      <c r="M1595" s="84">
        <v>3178</v>
      </c>
      <c r="N1595" s="85">
        <v>13.580399999999999</v>
      </c>
      <c r="O1595" s="85">
        <v>23.063700000000001</v>
      </c>
      <c r="P1595" s="85">
        <v>27.168900000000001</v>
      </c>
      <c r="Q1595" s="86">
        <v>2.2923200000000001</v>
      </c>
      <c r="R1595" s="87">
        <v>0.93324300000000004</v>
      </c>
      <c r="S1595" s="86">
        <v>4.1588060000000002</v>
      </c>
    </row>
    <row r="1596" spans="13:19" x14ac:dyDescent="0.2">
      <c r="M1596" s="84">
        <v>3180</v>
      </c>
      <c r="N1596" s="85">
        <v>13.802899999999999</v>
      </c>
      <c r="O1596" s="85">
        <v>23.046800000000001</v>
      </c>
      <c r="P1596" s="85">
        <v>27.205500000000001</v>
      </c>
      <c r="Q1596" s="86">
        <v>2.2990849999999998</v>
      </c>
      <c r="R1596" s="87">
        <v>0.93324300000000004</v>
      </c>
      <c r="S1596" s="86">
        <v>4.1655709999999999</v>
      </c>
    </row>
    <row r="1597" spans="13:19" x14ac:dyDescent="0.2">
      <c r="M1597" s="84">
        <v>3182</v>
      </c>
      <c r="N1597" s="85">
        <v>13.877000000000001</v>
      </c>
      <c r="O1597" s="85">
        <v>23.046800000000001</v>
      </c>
      <c r="P1597" s="85">
        <v>27.168900000000001</v>
      </c>
      <c r="Q1597" s="86">
        <v>2.30585</v>
      </c>
      <c r="R1597" s="87">
        <v>0.93324300000000004</v>
      </c>
      <c r="S1597" s="86">
        <v>4.1723359999999996</v>
      </c>
    </row>
    <row r="1598" spans="13:19" x14ac:dyDescent="0.2">
      <c r="M1598" s="84">
        <v>3184</v>
      </c>
      <c r="N1598" s="85">
        <v>14.099500000000001</v>
      </c>
      <c r="O1598" s="85">
        <v>23.046800000000001</v>
      </c>
      <c r="P1598" s="85">
        <v>27.205500000000001</v>
      </c>
      <c r="Q1598" s="86">
        <v>2.3193799999999998</v>
      </c>
      <c r="R1598" s="87">
        <v>0.93324300000000004</v>
      </c>
      <c r="S1598" s="86">
        <v>4.1858659999999999</v>
      </c>
    </row>
    <row r="1599" spans="13:19" x14ac:dyDescent="0.2">
      <c r="M1599" s="84">
        <v>3186</v>
      </c>
      <c r="N1599" s="85">
        <v>14.2478</v>
      </c>
      <c r="O1599" s="85">
        <v>23.029900000000001</v>
      </c>
      <c r="P1599" s="85">
        <v>27.205500000000001</v>
      </c>
      <c r="Q1599" s="86">
        <v>2.3261400000000001</v>
      </c>
      <c r="R1599" s="87">
        <v>0.93324300000000004</v>
      </c>
      <c r="S1599" s="86">
        <v>4.1926260000000006</v>
      </c>
    </row>
    <row r="1600" spans="13:19" x14ac:dyDescent="0.2">
      <c r="M1600" s="84">
        <v>3188</v>
      </c>
      <c r="N1600" s="85">
        <v>14.4703</v>
      </c>
      <c r="O1600" s="85">
        <v>23.029900000000001</v>
      </c>
      <c r="P1600" s="85">
        <v>27.168900000000001</v>
      </c>
      <c r="Q1600" s="86">
        <v>2.3395299999999999</v>
      </c>
      <c r="R1600" s="87">
        <v>0.93324300000000004</v>
      </c>
      <c r="S1600" s="86">
        <v>4.206016</v>
      </c>
    </row>
    <row r="1601" spans="13:19" x14ac:dyDescent="0.2">
      <c r="M1601" s="84">
        <v>3190</v>
      </c>
      <c r="N1601" s="85">
        <v>14.6928</v>
      </c>
      <c r="O1601" s="85">
        <v>23.029900000000001</v>
      </c>
      <c r="P1601" s="85">
        <v>27.205500000000001</v>
      </c>
      <c r="Q1601" s="86">
        <v>2.346295</v>
      </c>
      <c r="R1601" s="87">
        <v>0.93324300000000004</v>
      </c>
      <c r="S1601" s="86">
        <v>4.2127809999999997</v>
      </c>
    </row>
    <row r="1602" spans="13:19" x14ac:dyDescent="0.2">
      <c r="M1602" s="84">
        <v>3192</v>
      </c>
      <c r="N1602" s="85">
        <v>14.841100000000001</v>
      </c>
      <c r="O1602" s="85">
        <v>23.029900000000001</v>
      </c>
      <c r="P1602" s="85">
        <v>27.205500000000001</v>
      </c>
      <c r="Q1602" s="86">
        <v>2.3530600000000002</v>
      </c>
      <c r="R1602" s="87">
        <v>0.93324300000000004</v>
      </c>
      <c r="S1602" s="86">
        <v>4.2195460000000002</v>
      </c>
    </row>
    <row r="1603" spans="13:19" x14ac:dyDescent="0.2">
      <c r="M1603" s="84">
        <v>3194</v>
      </c>
      <c r="N1603" s="85">
        <v>15.063599999999999</v>
      </c>
      <c r="O1603" s="85">
        <v>23.029900000000001</v>
      </c>
      <c r="P1603" s="85">
        <v>27.168900000000001</v>
      </c>
      <c r="Q1603" s="86">
        <v>2.3598249999999998</v>
      </c>
      <c r="R1603" s="87">
        <v>0.93324300000000004</v>
      </c>
      <c r="S1603" s="86">
        <v>4.2263109999999999</v>
      </c>
    </row>
    <row r="1604" spans="13:19" x14ac:dyDescent="0.2">
      <c r="M1604" s="84">
        <v>3196</v>
      </c>
      <c r="N1604" s="85">
        <v>15.286099999999999</v>
      </c>
      <c r="O1604" s="85">
        <v>23.029900000000001</v>
      </c>
      <c r="P1604" s="85">
        <v>27.132300000000001</v>
      </c>
      <c r="Q1604" s="86">
        <v>2.36659</v>
      </c>
      <c r="R1604" s="87">
        <v>0.93324300000000004</v>
      </c>
      <c r="S1604" s="86">
        <v>4.2330760000000005</v>
      </c>
    </row>
    <row r="1605" spans="13:19" x14ac:dyDescent="0.2">
      <c r="M1605" s="84">
        <v>3198</v>
      </c>
      <c r="N1605" s="85">
        <v>15.4344</v>
      </c>
      <c r="O1605" s="85">
        <v>23.029900000000001</v>
      </c>
      <c r="P1605" s="85">
        <v>27.205500000000001</v>
      </c>
      <c r="Q1605" s="86">
        <v>2.3733550000000001</v>
      </c>
      <c r="R1605" s="87">
        <v>0.93324300000000004</v>
      </c>
      <c r="S1605" s="86">
        <v>4.2398410000000002</v>
      </c>
    </row>
    <row r="1606" spans="13:19" x14ac:dyDescent="0.2">
      <c r="M1606" s="84">
        <v>3200</v>
      </c>
      <c r="N1606" s="85">
        <v>15.6569</v>
      </c>
      <c r="O1606" s="85">
        <v>23.029900000000001</v>
      </c>
      <c r="P1606" s="85">
        <v>27.168900000000001</v>
      </c>
      <c r="Q1606" s="86">
        <v>2.3867400000000001</v>
      </c>
      <c r="R1606" s="87">
        <v>0.93324300000000004</v>
      </c>
      <c r="S1606" s="86">
        <v>4.2532259999999997</v>
      </c>
    </row>
    <row r="1607" spans="13:19" x14ac:dyDescent="0.2">
      <c r="M1607" s="84">
        <v>3202</v>
      </c>
      <c r="N1607" s="85">
        <v>15.9535</v>
      </c>
      <c r="O1607" s="85">
        <v>23.046800000000001</v>
      </c>
      <c r="P1607" s="85">
        <v>27.168900000000001</v>
      </c>
      <c r="Q1607" s="86">
        <v>2.3935049999999998</v>
      </c>
      <c r="R1607" s="87">
        <v>0.93324300000000004</v>
      </c>
      <c r="S1607" s="86">
        <v>4.2599909999999994</v>
      </c>
    </row>
    <row r="1608" spans="13:19" x14ac:dyDescent="0.2">
      <c r="M1608" s="84">
        <v>3204</v>
      </c>
      <c r="N1608" s="85">
        <v>16.2502</v>
      </c>
      <c r="O1608" s="85">
        <v>23.063700000000001</v>
      </c>
      <c r="P1608" s="85">
        <v>27.168900000000001</v>
      </c>
      <c r="Q1608" s="86">
        <v>2.3935049999999998</v>
      </c>
      <c r="R1608" s="87">
        <v>0.93324300000000004</v>
      </c>
      <c r="S1608" s="86">
        <v>4.2599909999999994</v>
      </c>
    </row>
    <row r="1609" spans="13:19" x14ac:dyDescent="0.2">
      <c r="M1609" s="84">
        <v>3206</v>
      </c>
      <c r="N1609" s="85">
        <v>16.398499999999999</v>
      </c>
      <c r="O1609" s="85">
        <v>23.046800000000001</v>
      </c>
      <c r="P1609" s="85">
        <v>27.278700000000001</v>
      </c>
      <c r="Q1609" s="86">
        <v>2.4068900000000002</v>
      </c>
      <c r="R1609" s="87">
        <v>0.93324300000000004</v>
      </c>
      <c r="S1609" s="86">
        <v>4.2733760000000007</v>
      </c>
    </row>
    <row r="1610" spans="13:19" x14ac:dyDescent="0.2">
      <c r="M1610" s="84">
        <v>3208</v>
      </c>
      <c r="N1610" s="85">
        <v>16.620999999999999</v>
      </c>
      <c r="O1610" s="85">
        <v>23.046800000000001</v>
      </c>
      <c r="P1610" s="85">
        <v>27.168900000000001</v>
      </c>
      <c r="Q1610" s="86">
        <v>2.4136549999999999</v>
      </c>
      <c r="R1610" s="87">
        <v>0.93324300000000004</v>
      </c>
      <c r="S1610" s="86">
        <v>4.2801410000000004</v>
      </c>
    </row>
    <row r="1611" spans="13:19" x14ac:dyDescent="0.2">
      <c r="M1611" s="84">
        <v>3210</v>
      </c>
      <c r="N1611" s="85">
        <v>16.6951</v>
      </c>
      <c r="O1611" s="85">
        <v>23.046800000000001</v>
      </c>
      <c r="P1611" s="85">
        <v>27.205500000000001</v>
      </c>
      <c r="Q1611" s="86">
        <v>2.4270399999999999</v>
      </c>
      <c r="R1611" s="87">
        <v>0.93324300000000004</v>
      </c>
      <c r="S1611" s="86">
        <v>4.293526</v>
      </c>
    </row>
    <row r="1612" spans="13:19" x14ac:dyDescent="0.2">
      <c r="M1612" s="84">
        <v>3212</v>
      </c>
      <c r="N1612" s="85">
        <v>16.991800000000001</v>
      </c>
      <c r="O1612" s="85">
        <v>23.046800000000001</v>
      </c>
      <c r="P1612" s="85">
        <v>27.205500000000001</v>
      </c>
      <c r="Q1612" s="86">
        <v>2.433805</v>
      </c>
      <c r="R1612" s="87">
        <v>0.93324300000000004</v>
      </c>
      <c r="S1612" s="86">
        <v>4.3002909999999996</v>
      </c>
    </row>
    <row r="1613" spans="13:19" x14ac:dyDescent="0.2">
      <c r="M1613" s="84">
        <v>3214</v>
      </c>
      <c r="N1613" s="85">
        <v>17.214300000000001</v>
      </c>
      <c r="O1613" s="85">
        <v>23.046800000000001</v>
      </c>
      <c r="P1613" s="85">
        <v>27.278700000000001</v>
      </c>
      <c r="Q1613" s="86">
        <v>2.4539599999999999</v>
      </c>
      <c r="R1613" s="87">
        <v>0.93324300000000004</v>
      </c>
      <c r="S1613" s="86">
        <v>4.3204460000000005</v>
      </c>
    </row>
    <row r="1614" spans="13:19" x14ac:dyDescent="0.2">
      <c r="M1614" s="84">
        <v>3216</v>
      </c>
      <c r="N1614" s="85">
        <v>17.436699999999998</v>
      </c>
      <c r="O1614" s="85">
        <v>23.029900000000001</v>
      </c>
      <c r="P1614" s="85">
        <v>27.168900000000001</v>
      </c>
      <c r="Q1614" s="86">
        <v>2.4538150000000001</v>
      </c>
      <c r="R1614" s="87">
        <v>0.93324300000000004</v>
      </c>
      <c r="S1614" s="86">
        <v>4.3203010000000006</v>
      </c>
    </row>
    <row r="1615" spans="13:19" x14ac:dyDescent="0.2">
      <c r="M1615" s="84">
        <v>3218</v>
      </c>
      <c r="N1615" s="85">
        <v>17.510899999999999</v>
      </c>
      <c r="O1615" s="85">
        <v>23.029900000000001</v>
      </c>
      <c r="P1615" s="85">
        <v>27.132300000000001</v>
      </c>
      <c r="Q1615" s="86">
        <v>2.4605800000000002</v>
      </c>
      <c r="R1615" s="87">
        <v>0.93324300000000004</v>
      </c>
      <c r="S1615" s="86">
        <v>4.3270660000000003</v>
      </c>
    </row>
    <row r="1616" spans="13:19" x14ac:dyDescent="0.2">
      <c r="M1616" s="84">
        <v>3220</v>
      </c>
      <c r="N1616" s="85">
        <v>17.659199999999998</v>
      </c>
      <c r="O1616" s="85">
        <v>23.029900000000001</v>
      </c>
      <c r="P1616" s="85">
        <v>27.168900000000001</v>
      </c>
      <c r="Q1616" s="86">
        <v>2.4739649999999997</v>
      </c>
      <c r="R1616" s="87">
        <v>0.93324300000000004</v>
      </c>
      <c r="S1616" s="86">
        <v>4.3404509999999998</v>
      </c>
    </row>
    <row r="1617" spans="13:19" x14ac:dyDescent="0.2">
      <c r="M1617" s="84">
        <v>3222</v>
      </c>
      <c r="N1617" s="85">
        <v>17.9559</v>
      </c>
      <c r="O1617" s="85">
        <v>23.029900000000001</v>
      </c>
      <c r="P1617" s="85">
        <v>27.132300000000001</v>
      </c>
      <c r="Q1617" s="86">
        <v>2.487355</v>
      </c>
      <c r="R1617" s="87">
        <v>0.92725299999999999</v>
      </c>
      <c r="S1617" s="86">
        <v>4.3418609999999997</v>
      </c>
    </row>
    <row r="1618" spans="13:19" x14ac:dyDescent="0.2">
      <c r="M1618" s="84">
        <v>3224</v>
      </c>
      <c r="N1618" s="85">
        <v>18.252500000000001</v>
      </c>
      <c r="O1618" s="85">
        <v>23.029900000000001</v>
      </c>
      <c r="P1618" s="85">
        <v>27.132300000000001</v>
      </c>
      <c r="Q1618" s="86">
        <v>2.487355</v>
      </c>
      <c r="R1618" s="87">
        <v>0.93324300000000004</v>
      </c>
      <c r="S1618" s="86">
        <v>4.3538410000000001</v>
      </c>
    </row>
    <row r="1619" spans="13:19" x14ac:dyDescent="0.2">
      <c r="M1619" s="84">
        <v>3226</v>
      </c>
      <c r="N1619" s="85">
        <v>18.326699999999999</v>
      </c>
      <c r="O1619" s="85">
        <v>23.029900000000001</v>
      </c>
      <c r="P1619" s="85">
        <v>27.132300000000001</v>
      </c>
      <c r="Q1619" s="86">
        <v>2.5007350000000002</v>
      </c>
      <c r="R1619" s="87">
        <v>0.93324300000000004</v>
      </c>
      <c r="S1619" s="86">
        <v>4.3672210000000007</v>
      </c>
    </row>
    <row r="1620" spans="13:19" x14ac:dyDescent="0.2">
      <c r="M1620" s="84">
        <v>3228</v>
      </c>
      <c r="N1620" s="85">
        <v>18.475000000000001</v>
      </c>
      <c r="O1620" s="85">
        <v>23.029900000000001</v>
      </c>
      <c r="P1620" s="85">
        <v>27.059000000000001</v>
      </c>
      <c r="Q1620" s="86">
        <v>2.5073599999999998</v>
      </c>
      <c r="R1620" s="87">
        <v>0.93324300000000004</v>
      </c>
      <c r="S1620" s="86">
        <v>4.3738460000000003</v>
      </c>
    </row>
    <row r="1621" spans="13:19" x14ac:dyDescent="0.2">
      <c r="M1621" s="84">
        <v>3230</v>
      </c>
      <c r="N1621" s="85">
        <v>18.845800000000001</v>
      </c>
      <c r="O1621" s="85">
        <v>23.063700000000001</v>
      </c>
      <c r="P1621" s="85">
        <v>27.132300000000001</v>
      </c>
      <c r="Q1621" s="86">
        <v>2.5207449999999998</v>
      </c>
      <c r="R1621" s="87">
        <v>0.93324300000000004</v>
      </c>
      <c r="S1621" s="86">
        <v>4.3872309999999999</v>
      </c>
    </row>
    <row r="1622" spans="13:19" x14ac:dyDescent="0.2">
      <c r="M1622" s="84">
        <v>3232</v>
      </c>
      <c r="N1622" s="85">
        <v>19.068300000000001</v>
      </c>
      <c r="O1622" s="85">
        <v>23.046800000000001</v>
      </c>
      <c r="P1622" s="85">
        <v>27.205500000000001</v>
      </c>
      <c r="Q1622" s="86">
        <v>2.534135</v>
      </c>
      <c r="R1622" s="87">
        <v>0.93324300000000004</v>
      </c>
      <c r="S1622" s="86">
        <v>4.4006210000000001</v>
      </c>
    </row>
    <row r="1623" spans="13:19" x14ac:dyDescent="0.2">
      <c r="M1623" s="84">
        <v>3234</v>
      </c>
      <c r="N1623" s="85">
        <v>19.290800000000001</v>
      </c>
      <c r="O1623" s="85">
        <v>23.046800000000001</v>
      </c>
      <c r="P1623" s="85">
        <v>27.168900000000001</v>
      </c>
      <c r="Q1623" s="86">
        <v>2.5407549999999999</v>
      </c>
      <c r="R1623" s="87">
        <v>0.93324300000000004</v>
      </c>
      <c r="S1623" s="86">
        <v>4.407241</v>
      </c>
    </row>
    <row r="1624" spans="13:19" x14ac:dyDescent="0.2">
      <c r="M1624" s="84">
        <v>3236</v>
      </c>
      <c r="N1624" s="85">
        <v>19.364899999999999</v>
      </c>
      <c r="O1624" s="85">
        <v>23.046800000000001</v>
      </c>
      <c r="P1624" s="85">
        <v>27.205500000000001</v>
      </c>
      <c r="Q1624" s="86">
        <v>2.54752</v>
      </c>
      <c r="R1624" s="87">
        <v>0.93324300000000004</v>
      </c>
      <c r="S1624" s="86">
        <v>4.4140060000000005</v>
      </c>
    </row>
    <row r="1625" spans="13:19" x14ac:dyDescent="0.2">
      <c r="M1625" s="84">
        <v>3238</v>
      </c>
      <c r="N1625" s="85">
        <v>19.587399999999999</v>
      </c>
      <c r="O1625" s="85">
        <v>23.046800000000001</v>
      </c>
      <c r="P1625" s="85">
        <v>27.095600000000001</v>
      </c>
      <c r="Q1625" s="86">
        <v>2.5541450000000001</v>
      </c>
      <c r="R1625" s="87">
        <v>0.93324300000000004</v>
      </c>
      <c r="S1625" s="86">
        <v>4.4206310000000002</v>
      </c>
    </row>
    <row r="1626" spans="13:19" x14ac:dyDescent="0.2">
      <c r="M1626" s="84">
        <v>3240</v>
      </c>
      <c r="N1626" s="85">
        <v>19.884</v>
      </c>
      <c r="O1626" s="85">
        <v>23.063700000000001</v>
      </c>
      <c r="P1626" s="85">
        <v>27.242100000000001</v>
      </c>
      <c r="Q1626" s="86">
        <v>2.5675300000000001</v>
      </c>
      <c r="R1626" s="87">
        <v>0.93324300000000004</v>
      </c>
      <c r="S1626" s="86">
        <v>4.4340159999999997</v>
      </c>
    </row>
    <row r="1627" spans="13:19" x14ac:dyDescent="0.2">
      <c r="M1627" s="84">
        <v>3242</v>
      </c>
      <c r="N1627" s="85">
        <v>20.032399999999999</v>
      </c>
      <c r="O1627" s="85">
        <v>23.046800000000001</v>
      </c>
      <c r="P1627" s="85">
        <v>27.132300000000001</v>
      </c>
      <c r="Q1627" s="86">
        <v>2.5741550000000002</v>
      </c>
      <c r="R1627" s="87">
        <v>0.93324300000000004</v>
      </c>
      <c r="S1627" s="86">
        <v>4.4406410000000003</v>
      </c>
    </row>
    <row r="1628" spans="13:19" x14ac:dyDescent="0.2">
      <c r="M1628" s="84">
        <v>3244</v>
      </c>
      <c r="N1628" s="85">
        <v>20.180700000000002</v>
      </c>
      <c r="O1628" s="85">
        <v>23.046800000000001</v>
      </c>
      <c r="P1628" s="85">
        <v>27.095600000000001</v>
      </c>
      <c r="Q1628" s="86">
        <v>2.5943050000000003</v>
      </c>
      <c r="R1628" s="87">
        <v>0.93324300000000004</v>
      </c>
      <c r="S1628" s="86">
        <v>4.4607910000000004</v>
      </c>
    </row>
    <row r="1629" spans="13:19" x14ac:dyDescent="0.2">
      <c r="M1629" s="84">
        <v>3246</v>
      </c>
      <c r="N1629" s="85">
        <v>20.180700000000002</v>
      </c>
      <c r="O1629" s="85">
        <v>23.046800000000001</v>
      </c>
      <c r="P1629" s="85">
        <v>27.168900000000001</v>
      </c>
      <c r="Q1629" s="86">
        <v>2.5875400000000002</v>
      </c>
      <c r="R1629" s="87">
        <v>0.93324300000000004</v>
      </c>
      <c r="S1629" s="86">
        <v>4.4540260000000007</v>
      </c>
    </row>
    <row r="1630" spans="13:19" x14ac:dyDescent="0.2">
      <c r="M1630" s="84">
        <v>3248</v>
      </c>
      <c r="N1630" s="85">
        <v>20.254799999999999</v>
      </c>
      <c r="O1630" s="85">
        <v>23.046800000000001</v>
      </c>
      <c r="P1630" s="85">
        <v>27.095600000000001</v>
      </c>
      <c r="Q1630" s="86">
        <v>2.5875400000000002</v>
      </c>
      <c r="R1630" s="87">
        <v>0.93324300000000004</v>
      </c>
      <c r="S1630" s="86">
        <v>4.4540260000000007</v>
      </c>
    </row>
    <row r="1631" spans="13:19" x14ac:dyDescent="0.2">
      <c r="M1631" s="84">
        <v>3250</v>
      </c>
      <c r="N1631" s="85">
        <v>20.254799999999999</v>
      </c>
      <c r="O1631" s="85">
        <v>23.046800000000001</v>
      </c>
      <c r="P1631" s="85">
        <v>27.168900000000001</v>
      </c>
      <c r="Q1631" s="86">
        <v>2.5875400000000002</v>
      </c>
      <c r="R1631" s="87">
        <v>0.93324300000000004</v>
      </c>
      <c r="S1631" s="86">
        <v>4.4540260000000007</v>
      </c>
    </row>
    <row r="1632" spans="13:19" x14ac:dyDescent="0.2">
      <c r="M1632" s="84">
        <v>3252</v>
      </c>
      <c r="N1632" s="85">
        <v>20.180700000000002</v>
      </c>
      <c r="O1632" s="85">
        <v>23.029900000000001</v>
      </c>
      <c r="P1632" s="85">
        <v>27.168900000000001</v>
      </c>
      <c r="Q1632" s="86">
        <v>2.5875400000000002</v>
      </c>
      <c r="R1632" s="87">
        <v>0.93324300000000004</v>
      </c>
      <c r="S1632" s="86">
        <v>4.4540260000000007</v>
      </c>
    </row>
    <row r="1633" spans="13:19" x14ac:dyDescent="0.2">
      <c r="M1633" s="84">
        <v>3254</v>
      </c>
      <c r="N1633" s="85">
        <v>20.254799999999999</v>
      </c>
      <c r="O1633" s="85">
        <v>23.046800000000001</v>
      </c>
      <c r="P1633" s="85">
        <v>27.168900000000001</v>
      </c>
      <c r="Q1633" s="86">
        <v>2.5875400000000002</v>
      </c>
      <c r="R1633" s="87">
        <v>0.93324300000000004</v>
      </c>
      <c r="S1633" s="86">
        <v>4.4540260000000007</v>
      </c>
    </row>
    <row r="1634" spans="13:19" x14ac:dyDescent="0.2">
      <c r="M1634" s="84">
        <v>3256</v>
      </c>
      <c r="N1634" s="85">
        <v>20.329000000000001</v>
      </c>
      <c r="O1634" s="85">
        <v>23.063700000000001</v>
      </c>
      <c r="P1634" s="85">
        <v>27.205500000000001</v>
      </c>
      <c r="Q1634" s="86">
        <v>2.5943050000000003</v>
      </c>
      <c r="R1634" s="87">
        <v>0.93324300000000004</v>
      </c>
      <c r="S1634" s="86">
        <v>4.4607910000000004</v>
      </c>
    </row>
    <row r="1635" spans="13:19" x14ac:dyDescent="0.2">
      <c r="M1635" s="84">
        <v>3258</v>
      </c>
      <c r="N1635" s="85">
        <v>20.329000000000001</v>
      </c>
      <c r="O1635" s="85">
        <v>23.063700000000001</v>
      </c>
      <c r="P1635" s="85">
        <v>27.205500000000001</v>
      </c>
      <c r="Q1635" s="86">
        <v>2.5875400000000002</v>
      </c>
      <c r="R1635" s="87">
        <v>0.93324300000000004</v>
      </c>
      <c r="S1635" s="86">
        <v>4.4540260000000007</v>
      </c>
    </row>
    <row r="1636" spans="13:19" x14ac:dyDescent="0.2">
      <c r="M1636" s="84">
        <v>3260</v>
      </c>
      <c r="N1636" s="85">
        <v>20.254799999999999</v>
      </c>
      <c r="O1636" s="85">
        <v>23.046800000000001</v>
      </c>
      <c r="P1636" s="85">
        <v>27.132300000000001</v>
      </c>
      <c r="Q1636" s="86">
        <v>2.5943050000000003</v>
      </c>
      <c r="R1636" s="87">
        <v>0.93324300000000004</v>
      </c>
      <c r="S1636" s="86">
        <v>4.4607910000000004</v>
      </c>
    </row>
    <row r="1637" spans="13:19" x14ac:dyDescent="0.2">
      <c r="M1637" s="84">
        <v>3262</v>
      </c>
      <c r="N1637" s="85">
        <v>20.1065</v>
      </c>
      <c r="O1637" s="85">
        <v>23.063700000000001</v>
      </c>
      <c r="P1637" s="85">
        <v>27.168900000000001</v>
      </c>
      <c r="Q1637" s="86">
        <v>2.5875400000000002</v>
      </c>
      <c r="R1637" s="87">
        <v>0.93324300000000004</v>
      </c>
      <c r="S1637" s="86">
        <v>4.4540260000000007</v>
      </c>
    </row>
    <row r="1638" spans="13:19" x14ac:dyDescent="0.2">
      <c r="M1638" s="84">
        <v>3264</v>
      </c>
      <c r="N1638" s="85">
        <v>19.958200000000001</v>
      </c>
      <c r="O1638" s="85">
        <v>23.063700000000001</v>
      </c>
      <c r="P1638" s="85">
        <v>27.205500000000001</v>
      </c>
      <c r="Q1638" s="86">
        <v>2.5875400000000002</v>
      </c>
      <c r="R1638" s="87">
        <v>0.93324300000000004</v>
      </c>
      <c r="S1638" s="86">
        <v>4.4540260000000007</v>
      </c>
    </row>
    <row r="1639" spans="13:19" x14ac:dyDescent="0.2">
      <c r="M1639" s="84">
        <v>3266</v>
      </c>
      <c r="N1639" s="85">
        <v>19.735700000000001</v>
      </c>
      <c r="O1639" s="85">
        <v>23.046800000000001</v>
      </c>
      <c r="P1639" s="85">
        <v>27.168900000000001</v>
      </c>
      <c r="Q1639" s="86">
        <v>2.5809199999999999</v>
      </c>
      <c r="R1639" s="87">
        <v>0.93324300000000004</v>
      </c>
      <c r="S1639" s="86">
        <v>4.447406</v>
      </c>
    </row>
    <row r="1640" spans="13:19" x14ac:dyDescent="0.2">
      <c r="M1640" s="84">
        <v>3268</v>
      </c>
      <c r="N1640" s="85">
        <v>19.4391</v>
      </c>
      <c r="O1640" s="85">
        <v>23.029900000000001</v>
      </c>
      <c r="P1640" s="85">
        <v>27.132300000000001</v>
      </c>
      <c r="Q1640" s="86">
        <v>2.5809199999999999</v>
      </c>
      <c r="R1640" s="87">
        <v>0.93324300000000004</v>
      </c>
      <c r="S1640" s="86">
        <v>4.447406</v>
      </c>
    </row>
    <row r="1641" spans="13:19" x14ac:dyDescent="0.2">
      <c r="M1641" s="84">
        <v>3270</v>
      </c>
      <c r="N1641" s="85">
        <v>19.2166</v>
      </c>
      <c r="O1641" s="85">
        <v>23.046800000000001</v>
      </c>
      <c r="P1641" s="85">
        <v>27.168900000000001</v>
      </c>
      <c r="Q1641" s="86">
        <v>2.5809199999999999</v>
      </c>
      <c r="R1641" s="87">
        <v>0.93324300000000004</v>
      </c>
      <c r="S1641" s="86">
        <v>4.447406</v>
      </c>
    </row>
    <row r="1642" spans="13:19" x14ac:dyDescent="0.2">
      <c r="M1642" s="84">
        <v>3272</v>
      </c>
      <c r="N1642" s="85">
        <v>19.142399999999999</v>
      </c>
      <c r="O1642" s="85">
        <v>23.046800000000001</v>
      </c>
      <c r="P1642" s="85">
        <v>27.168900000000001</v>
      </c>
      <c r="Q1642" s="86">
        <v>2.5742949999999998</v>
      </c>
      <c r="R1642" s="87">
        <v>0.93324300000000004</v>
      </c>
      <c r="S1642" s="86">
        <v>4.4407809999999994</v>
      </c>
    </row>
    <row r="1643" spans="13:19" x14ac:dyDescent="0.2">
      <c r="M1643" s="84">
        <v>3274</v>
      </c>
      <c r="N1643" s="85">
        <v>18.845800000000001</v>
      </c>
      <c r="O1643" s="85">
        <v>23.046800000000001</v>
      </c>
      <c r="P1643" s="85">
        <v>27.132300000000001</v>
      </c>
      <c r="Q1643" s="86">
        <v>2.5742949999999998</v>
      </c>
      <c r="R1643" s="87">
        <v>0.93324300000000004</v>
      </c>
      <c r="S1643" s="86">
        <v>4.4407809999999994</v>
      </c>
    </row>
    <row r="1644" spans="13:19" x14ac:dyDescent="0.2">
      <c r="M1644" s="84">
        <v>3276</v>
      </c>
      <c r="N1644" s="85">
        <v>18.6233</v>
      </c>
      <c r="O1644" s="85">
        <v>23.029900000000001</v>
      </c>
      <c r="P1644" s="85">
        <v>27.168900000000001</v>
      </c>
      <c r="Q1644" s="86">
        <v>2.5676749999999999</v>
      </c>
      <c r="R1644" s="87">
        <v>0.93324300000000004</v>
      </c>
      <c r="S1644" s="86">
        <v>4.4341609999999996</v>
      </c>
    </row>
    <row r="1645" spans="13:19" x14ac:dyDescent="0.2">
      <c r="M1645" s="84">
        <v>3278</v>
      </c>
      <c r="N1645" s="85">
        <v>18.475000000000001</v>
      </c>
      <c r="O1645" s="85">
        <v>23.063700000000001</v>
      </c>
      <c r="P1645" s="85">
        <v>27.132300000000001</v>
      </c>
      <c r="Q1645" s="86">
        <v>2.5542850000000001</v>
      </c>
      <c r="R1645" s="87">
        <v>0.93324300000000004</v>
      </c>
      <c r="S1645" s="86">
        <v>4.4207710000000002</v>
      </c>
    </row>
    <row r="1646" spans="13:19" x14ac:dyDescent="0.2">
      <c r="M1646" s="84">
        <v>3280</v>
      </c>
      <c r="N1646" s="85">
        <v>18.4008</v>
      </c>
      <c r="O1646" s="85">
        <v>23.063700000000001</v>
      </c>
      <c r="P1646" s="85">
        <v>27.168900000000001</v>
      </c>
      <c r="Q1646" s="86">
        <v>2.5476649999999998</v>
      </c>
      <c r="R1646" s="87">
        <v>0.93324300000000004</v>
      </c>
      <c r="S1646" s="86">
        <v>4.4141510000000004</v>
      </c>
    </row>
    <row r="1647" spans="13:19" x14ac:dyDescent="0.2">
      <c r="M1647" s="84">
        <v>3282</v>
      </c>
      <c r="N1647" s="85">
        <v>18.1783</v>
      </c>
      <c r="O1647" s="85">
        <v>23.046800000000001</v>
      </c>
      <c r="P1647" s="85">
        <v>27.132300000000001</v>
      </c>
      <c r="Q1647" s="86">
        <v>2.5410400000000002</v>
      </c>
      <c r="R1647" s="87">
        <v>0.93324300000000004</v>
      </c>
      <c r="S1647" s="86">
        <v>4.4075260000000007</v>
      </c>
    </row>
    <row r="1648" spans="13:19" x14ac:dyDescent="0.2">
      <c r="M1648" s="84">
        <v>3284</v>
      </c>
      <c r="N1648" s="85">
        <v>17.7334</v>
      </c>
      <c r="O1648" s="85">
        <v>23.046800000000001</v>
      </c>
      <c r="P1648" s="85">
        <v>27.205500000000001</v>
      </c>
      <c r="Q1648" s="86">
        <v>2.5276550000000002</v>
      </c>
      <c r="R1648" s="87">
        <v>0.93324300000000004</v>
      </c>
      <c r="S1648" s="86">
        <v>4.3941410000000003</v>
      </c>
    </row>
    <row r="1649" spans="13:19" x14ac:dyDescent="0.2">
      <c r="M1649" s="84">
        <v>3286</v>
      </c>
      <c r="N1649" s="85">
        <v>17.659199999999998</v>
      </c>
      <c r="O1649" s="85">
        <v>23.046800000000001</v>
      </c>
      <c r="P1649" s="85">
        <v>27.095600000000001</v>
      </c>
      <c r="Q1649" s="86">
        <v>2.5210300000000001</v>
      </c>
      <c r="R1649" s="87">
        <v>0.93324300000000004</v>
      </c>
      <c r="S1649" s="86">
        <v>4.3875159999999997</v>
      </c>
    </row>
    <row r="1650" spans="13:19" x14ac:dyDescent="0.2">
      <c r="M1650" s="84">
        <v>3288</v>
      </c>
      <c r="N1650" s="85">
        <v>17.585100000000001</v>
      </c>
      <c r="O1650" s="85">
        <v>23.046800000000001</v>
      </c>
      <c r="P1650" s="85">
        <v>27.095600000000001</v>
      </c>
      <c r="Q1650" s="86">
        <v>2.5144099999999998</v>
      </c>
      <c r="R1650" s="87">
        <v>0.93324300000000004</v>
      </c>
      <c r="S1650" s="86">
        <v>4.3808959999999999</v>
      </c>
    </row>
    <row r="1651" spans="13:19" x14ac:dyDescent="0.2">
      <c r="M1651" s="84">
        <v>3290</v>
      </c>
      <c r="N1651" s="85">
        <v>17.214300000000001</v>
      </c>
      <c r="O1651" s="85">
        <v>23.029900000000001</v>
      </c>
      <c r="P1651" s="85">
        <v>27.095600000000001</v>
      </c>
      <c r="Q1651" s="86">
        <v>2.50102</v>
      </c>
      <c r="R1651" s="87">
        <v>0.93324300000000004</v>
      </c>
      <c r="S1651" s="86">
        <v>4.3675060000000006</v>
      </c>
    </row>
    <row r="1652" spans="13:19" x14ac:dyDescent="0.2">
      <c r="M1652" s="84">
        <v>3292</v>
      </c>
      <c r="N1652" s="85">
        <v>16.991800000000001</v>
      </c>
      <c r="O1652" s="85">
        <v>23.029900000000001</v>
      </c>
      <c r="P1652" s="85">
        <v>27.095600000000001</v>
      </c>
      <c r="Q1652" s="86">
        <v>2.50102</v>
      </c>
      <c r="R1652" s="87">
        <v>0.93324300000000004</v>
      </c>
      <c r="S1652" s="86">
        <v>4.3675060000000006</v>
      </c>
    </row>
    <row r="1653" spans="13:19" x14ac:dyDescent="0.2">
      <c r="M1653" s="84">
        <v>3294</v>
      </c>
      <c r="N1653" s="85">
        <v>16.769300000000001</v>
      </c>
      <c r="O1653" s="85">
        <v>23.029900000000001</v>
      </c>
      <c r="P1653" s="85">
        <v>27.095600000000001</v>
      </c>
      <c r="Q1653" s="86">
        <v>2.487635</v>
      </c>
      <c r="R1653" s="87">
        <v>0.93324300000000004</v>
      </c>
      <c r="S1653" s="86">
        <v>4.3541210000000001</v>
      </c>
    </row>
    <row r="1654" spans="13:19" x14ac:dyDescent="0.2">
      <c r="M1654" s="84">
        <v>3296</v>
      </c>
      <c r="N1654" s="85">
        <v>16.620999999999999</v>
      </c>
      <c r="O1654" s="85">
        <v>23.029900000000001</v>
      </c>
      <c r="P1654" s="85">
        <v>27.059000000000001</v>
      </c>
      <c r="Q1654" s="86">
        <v>2.4810150000000002</v>
      </c>
      <c r="R1654" s="87">
        <v>0.93324300000000004</v>
      </c>
      <c r="S1654" s="86">
        <v>4.3475010000000003</v>
      </c>
    </row>
    <row r="1655" spans="13:19" x14ac:dyDescent="0.2">
      <c r="M1655" s="84">
        <v>3298</v>
      </c>
      <c r="N1655" s="85">
        <v>16.398499999999999</v>
      </c>
      <c r="O1655" s="85">
        <v>23.029900000000001</v>
      </c>
      <c r="P1655" s="85">
        <v>27.095600000000001</v>
      </c>
      <c r="Q1655" s="86">
        <v>2.467625</v>
      </c>
      <c r="R1655" s="87">
        <v>0.93324300000000004</v>
      </c>
      <c r="S1655" s="86">
        <v>4.334111</v>
      </c>
    </row>
    <row r="1656" spans="13:19" x14ac:dyDescent="0.2">
      <c r="M1656" s="84">
        <v>3300</v>
      </c>
      <c r="N1656" s="85">
        <v>16.175999999999998</v>
      </c>
      <c r="O1656" s="85">
        <v>23.029900000000001</v>
      </c>
      <c r="P1656" s="85">
        <v>27.095600000000001</v>
      </c>
      <c r="Q1656" s="86">
        <v>2.467625</v>
      </c>
      <c r="R1656" s="87">
        <v>0.93324300000000004</v>
      </c>
      <c r="S1656" s="86">
        <v>4.334111</v>
      </c>
    </row>
    <row r="1657" spans="13:19" x14ac:dyDescent="0.2">
      <c r="M1657" s="84">
        <v>3302</v>
      </c>
      <c r="N1657" s="85">
        <v>16.027699999999999</v>
      </c>
      <c r="O1657" s="85">
        <v>23.046800000000001</v>
      </c>
      <c r="P1657" s="85">
        <v>27.095600000000001</v>
      </c>
      <c r="Q1657" s="86">
        <v>2.4542450000000002</v>
      </c>
      <c r="R1657" s="87">
        <v>0.93324300000000004</v>
      </c>
      <c r="S1657" s="86">
        <v>4.3207310000000003</v>
      </c>
    </row>
    <row r="1658" spans="13:19" x14ac:dyDescent="0.2">
      <c r="M1658" s="84">
        <v>3304</v>
      </c>
      <c r="N1658" s="85">
        <v>15.9535</v>
      </c>
      <c r="O1658" s="85">
        <v>23.046800000000001</v>
      </c>
      <c r="P1658" s="85">
        <v>27.168900000000001</v>
      </c>
      <c r="Q1658" s="86">
        <v>2.440855</v>
      </c>
      <c r="R1658" s="87">
        <v>0.93324300000000004</v>
      </c>
      <c r="S1658" s="86">
        <v>4.3073410000000001</v>
      </c>
    </row>
    <row r="1659" spans="13:19" x14ac:dyDescent="0.2">
      <c r="M1659" s="84">
        <v>3306</v>
      </c>
      <c r="N1659" s="85">
        <v>15.7311</v>
      </c>
      <c r="O1659" s="85">
        <v>23.046800000000001</v>
      </c>
      <c r="P1659" s="85">
        <v>27.095600000000001</v>
      </c>
      <c r="Q1659" s="86">
        <v>2.4342350000000001</v>
      </c>
      <c r="R1659" s="87">
        <v>0.93324300000000004</v>
      </c>
      <c r="S1659" s="86">
        <v>4.3007210000000002</v>
      </c>
    </row>
    <row r="1660" spans="13:19" x14ac:dyDescent="0.2">
      <c r="M1660" s="84">
        <v>3308</v>
      </c>
      <c r="N1660" s="85">
        <v>15.360200000000001</v>
      </c>
      <c r="O1660" s="85">
        <v>23.029900000000001</v>
      </c>
      <c r="P1660" s="85">
        <v>27.095600000000001</v>
      </c>
      <c r="Q1660" s="86">
        <v>2.4208449999999999</v>
      </c>
      <c r="R1660" s="87">
        <v>0.93324300000000004</v>
      </c>
      <c r="S1660" s="86">
        <v>4.287331</v>
      </c>
    </row>
    <row r="1661" spans="13:19" x14ac:dyDescent="0.2">
      <c r="M1661" s="84">
        <v>3310</v>
      </c>
      <c r="N1661" s="85">
        <v>15.286099999999999</v>
      </c>
      <c r="O1661" s="85">
        <v>23.046800000000001</v>
      </c>
      <c r="P1661" s="85">
        <v>27.095600000000001</v>
      </c>
      <c r="Q1661" s="86">
        <v>2.4140800000000002</v>
      </c>
      <c r="R1661" s="87">
        <v>0.93324300000000004</v>
      </c>
      <c r="S1661" s="86">
        <v>4.2805660000000003</v>
      </c>
    </row>
    <row r="1662" spans="13:19" x14ac:dyDescent="0.2">
      <c r="M1662" s="84">
        <v>3312</v>
      </c>
      <c r="N1662" s="85">
        <v>15.063599999999999</v>
      </c>
      <c r="O1662" s="85">
        <v>23.046800000000001</v>
      </c>
      <c r="P1662" s="85">
        <v>27.132300000000001</v>
      </c>
      <c r="Q1662" s="86">
        <v>2.4074599999999999</v>
      </c>
      <c r="R1662" s="87">
        <v>0.93324300000000004</v>
      </c>
      <c r="S1662" s="86">
        <v>4.2739460000000005</v>
      </c>
    </row>
    <row r="1663" spans="13:19" x14ac:dyDescent="0.2">
      <c r="M1663" s="84">
        <v>3314</v>
      </c>
      <c r="N1663" s="85">
        <v>14.766999999999999</v>
      </c>
      <c r="O1663" s="85">
        <v>23.029900000000001</v>
      </c>
      <c r="P1663" s="85">
        <v>27.132300000000001</v>
      </c>
      <c r="Q1663" s="86">
        <v>2.3940700000000001</v>
      </c>
      <c r="R1663" s="87">
        <v>0.93324300000000004</v>
      </c>
      <c r="S1663" s="86">
        <v>4.2605560000000002</v>
      </c>
    </row>
    <row r="1664" spans="13:19" x14ac:dyDescent="0.2">
      <c r="M1664" s="84">
        <v>3316</v>
      </c>
      <c r="N1664" s="85">
        <v>14.544499999999999</v>
      </c>
      <c r="O1664" s="85">
        <v>23.029900000000001</v>
      </c>
      <c r="P1664" s="85">
        <v>27.095600000000001</v>
      </c>
      <c r="Q1664" s="86">
        <v>2.387305</v>
      </c>
      <c r="R1664" s="87">
        <v>0.93324300000000004</v>
      </c>
      <c r="S1664" s="86">
        <v>4.2537909999999997</v>
      </c>
    </row>
    <row r="1665" spans="13:19" x14ac:dyDescent="0.2">
      <c r="M1665" s="84">
        <v>3318</v>
      </c>
      <c r="N1665" s="85">
        <v>14.321999999999999</v>
      </c>
      <c r="O1665" s="85">
        <v>23.029900000000001</v>
      </c>
      <c r="P1665" s="85">
        <v>27.132300000000001</v>
      </c>
      <c r="Q1665" s="86">
        <v>2.3806849999999997</v>
      </c>
      <c r="R1665" s="87">
        <v>0.93324300000000004</v>
      </c>
      <c r="S1665" s="86">
        <v>4.2471709999999998</v>
      </c>
    </row>
    <row r="1666" spans="13:19" x14ac:dyDescent="0.2">
      <c r="M1666" s="84">
        <v>3320</v>
      </c>
      <c r="N1666" s="85">
        <v>14.321999999999999</v>
      </c>
      <c r="O1666" s="85">
        <v>23.029900000000001</v>
      </c>
      <c r="P1666" s="85">
        <v>27.095600000000001</v>
      </c>
      <c r="Q1666" s="86">
        <v>2.37392</v>
      </c>
      <c r="R1666" s="87">
        <v>0.93324300000000004</v>
      </c>
      <c r="S1666" s="86">
        <v>4.2404060000000001</v>
      </c>
    </row>
    <row r="1667" spans="13:19" x14ac:dyDescent="0.2">
      <c r="M1667" s="84">
        <v>3322</v>
      </c>
      <c r="N1667" s="85">
        <v>13.9512</v>
      </c>
      <c r="O1667" s="85">
        <v>23.029900000000001</v>
      </c>
      <c r="P1667" s="85">
        <v>27.095600000000001</v>
      </c>
      <c r="Q1667" s="86">
        <v>2.3605300000000002</v>
      </c>
      <c r="R1667" s="87">
        <v>0.93324300000000004</v>
      </c>
      <c r="S1667" s="86">
        <v>4.2270160000000008</v>
      </c>
    </row>
    <row r="1668" spans="13:19" x14ac:dyDescent="0.2">
      <c r="M1668" s="84">
        <v>3324</v>
      </c>
      <c r="N1668" s="85">
        <v>13.802899999999999</v>
      </c>
      <c r="O1668" s="85">
        <v>23.029900000000001</v>
      </c>
      <c r="P1668" s="85">
        <v>27.168900000000001</v>
      </c>
      <c r="Q1668" s="86">
        <v>2.3471500000000001</v>
      </c>
      <c r="R1668" s="87">
        <v>0.93324300000000004</v>
      </c>
      <c r="S1668" s="86">
        <v>4.2136360000000002</v>
      </c>
    </row>
    <row r="1669" spans="13:19" x14ac:dyDescent="0.2">
      <c r="M1669" s="84">
        <v>3326</v>
      </c>
      <c r="N1669" s="85">
        <v>13.7287</v>
      </c>
      <c r="O1669" s="85">
        <v>23.046800000000001</v>
      </c>
      <c r="P1669" s="85">
        <v>27.095600000000001</v>
      </c>
      <c r="Q1669" s="86">
        <v>2.3403849999999999</v>
      </c>
      <c r="R1669" s="87">
        <v>0.93324300000000004</v>
      </c>
      <c r="S1669" s="86">
        <v>4.2068709999999996</v>
      </c>
    </row>
    <row r="1670" spans="13:19" x14ac:dyDescent="0.2">
      <c r="M1670" s="84">
        <v>3328</v>
      </c>
      <c r="N1670" s="85">
        <v>13.5062</v>
      </c>
      <c r="O1670" s="85">
        <v>23.046800000000001</v>
      </c>
      <c r="P1670" s="85">
        <v>27.132300000000001</v>
      </c>
      <c r="Q1670" s="86">
        <v>2.3336199999999998</v>
      </c>
      <c r="R1670" s="87">
        <v>0.93324300000000004</v>
      </c>
      <c r="S1670" s="86">
        <v>4.2001059999999999</v>
      </c>
    </row>
    <row r="1671" spans="13:19" x14ac:dyDescent="0.2">
      <c r="M1671" s="84">
        <v>3330</v>
      </c>
      <c r="N1671" s="85">
        <v>13.283799999999999</v>
      </c>
      <c r="O1671" s="85">
        <v>23.029900000000001</v>
      </c>
      <c r="P1671" s="85">
        <v>27.095600000000001</v>
      </c>
      <c r="Q1671" s="86">
        <v>2.3134649999999999</v>
      </c>
      <c r="R1671" s="87">
        <v>0.93324300000000004</v>
      </c>
      <c r="S1671" s="86">
        <v>4.179951</v>
      </c>
    </row>
    <row r="1672" spans="13:19" x14ac:dyDescent="0.2">
      <c r="M1672" s="84">
        <v>3332</v>
      </c>
      <c r="N1672" s="85">
        <v>12.9871</v>
      </c>
      <c r="O1672" s="85">
        <v>23.046800000000001</v>
      </c>
      <c r="P1672" s="85">
        <v>27.095600000000001</v>
      </c>
      <c r="Q1672" s="86">
        <v>2.3066999999999998</v>
      </c>
      <c r="R1672" s="87">
        <v>0.93324300000000004</v>
      </c>
      <c r="S1672" s="86">
        <v>4.1731859999999994</v>
      </c>
    </row>
    <row r="1673" spans="13:19" x14ac:dyDescent="0.2">
      <c r="M1673" s="84">
        <v>3334</v>
      </c>
      <c r="N1673" s="85">
        <v>12.913</v>
      </c>
      <c r="O1673" s="85">
        <v>23.046800000000001</v>
      </c>
      <c r="P1673" s="85">
        <v>27.132300000000001</v>
      </c>
      <c r="Q1673" s="86">
        <v>2.2999350000000001</v>
      </c>
      <c r="R1673" s="87">
        <v>0.93324300000000004</v>
      </c>
      <c r="S1673" s="86">
        <v>4.1664209999999997</v>
      </c>
    </row>
    <row r="1674" spans="13:19" x14ac:dyDescent="0.2">
      <c r="M1674" s="84">
        <v>3336</v>
      </c>
      <c r="N1674" s="85">
        <v>12.6905</v>
      </c>
      <c r="O1674" s="85">
        <v>23.046800000000001</v>
      </c>
      <c r="P1674" s="85">
        <v>27.168900000000001</v>
      </c>
      <c r="Q1674" s="86">
        <v>2.2864049999999998</v>
      </c>
      <c r="R1674" s="87">
        <v>0.93324300000000004</v>
      </c>
      <c r="S1674" s="86">
        <v>4.1528910000000003</v>
      </c>
    </row>
    <row r="1675" spans="13:19" x14ac:dyDescent="0.2">
      <c r="M1675" s="84">
        <v>3338</v>
      </c>
      <c r="N1675" s="85">
        <v>12.393800000000001</v>
      </c>
      <c r="O1675" s="85">
        <v>23.013000000000002</v>
      </c>
      <c r="P1675" s="85">
        <v>27.059000000000001</v>
      </c>
      <c r="Q1675" s="86">
        <v>2.2796449999999999</v>
      </c>
      <c r="R1675" s="87">
        <v>0.93324300000000004</v>
      </c>
      <c r="S1675" s="86">
        <v>4.1461310000000005</v>
      </c>
    </row>
    <row r="1676" spans="13:19" x14ac:dyDescent="0.2">
      <c r="M1676" s="84">
        <v>3340</v>
      </c>
      <c r="N1676" s="85">
        <v>12.097200000000001</v>
      </c>
      <c r="O1676" s="85">
        <v>23.029900000000001</v>
      </c>
      <c r="P1676" s="85">
        <v>27.095600000000001</v>
      </c>
      <c r="Q1676" s="86">
        <v>2.2728799999999998</v>
      </c>
      <c r="R1676" s="87">
        <v>0.93324300000000004</v>
      </c>
      <c r="S1676" s="86">
        <v>4.1393659999999999</v>
      </c>
    </row>
    <row r="1677" spans="13:19" x14ac:dyDescent="0.2">
      <c r="M1677" s="84">
        <v>3342</v>
      </c>
      <c r="N1677" s="85">
        <v>11.9489</v>
      </c>
      <c r="O1677" s="85">
        <v>23.029900000000001</v>
      </c>
      <c r="P1677" s="85">
        <v>27.059000000000001</v>
      </c>
      <c r="Q1677" s="86">
        <v>2.25935</v>
      </c>
      <c r="R1677" s="87">
        <v>0.93324300000000004</v>
      </c>
      <c r="S1677" s="86">
        <v>4.1258359999999996</v>
      </c>
    </row>
    <row r="1678" spans="13:19" x14ac:dyDescent="0.2">
      <c r="M1678" s="84">
        <v>3344</v>
      </c>
      <c r="N1678" s="85">
        <v>11.874700000000001</v>
      </c>
      <c r="O1678" s="85">
        <v>23.029900000000001</v>
      </c>
      <c r="P1678" s="85">
        <v>27.132300000000001</v>
      </c>
      <c r="Q1678" s="86">
        <v>2.2458200000000001</v>
      </c>
      <c r="R1678" s="87">
        <v>0.93324300000000004</v>
      </c>
      <c r="S1678" s="86">
        <v>4.1123060000000002</v>
      </c>
    </row>
    <row r="1679" spans="13:19" x14ac:dyDescent="0.2">
      <c r="M1679" s="84">
        <v>3346</v>
      </c>
      <c r="N1679" s="85">
        <v>11.578099999999999</v>
      </c>
      <c r="O1679" s="85">
        <v>23.029900000000001</v>
      </c>
      <c r="P1679" s="85">
        <v>27.059000000000001</v>
      </c>
      <c r="Q1679" s="86">
        <v>2.239055</v>
      </c>
      <c r="R1679" s="87">
        <v>0.93324300000000004</v>
      </c>
      <c r="S1679" s="86">
        <v>4.1055410000000006</v>
      </c>
    </row>
    <row r="1680" spans="13:19" x14ac:dyDescent="0.2">
      <c r="M1680" s="84">
        <v>3348</v>
      </c>
      <c r="N1680" s="85">
        <v>11.355600000000001</v>
      </c>
      <c r="O1680" s="85">
        <v>23.029900000000001</v>
      </c>
      <c r="P1680" s="85">
        <v>27.095600000000001</v>
      </c>
      <c r="Q1680" s="86">
        <v>2.22553</v>
      </c>
      <c r="R1680" s="87">
        <v>0.93324300000000004</v>
      </c>
      <c r="S1680" s="86">
        <v>4.0920160000000001</v>
      </c>
    </row>
    <row r="1681" spans="13:19" x14ac:dyDescent="0.2">
      <c r="M1681" s="84">
        <v>3350</v>
      </c>
      <c r="N1681" s="85">
        <v>11.2814</v>
      </c>
      <c r="O1681" s="85">
        <v>23.046800000000001</v>
      </c>
      <c r="P1681" s="85">
        <v>27.095600000000001</v>
      </c>
      <c r="Q1681" s="86">
        <v>2.2053799999999999</v>
      </c>
      <c r="R1681" s="87">
        <v>0.93324300000000004</v>
      </c>
      <c r="S1681" s="86">
        <v>4.071866</v>
      </c>
    </row>
    <row r="1682" spans="13:19" x14ac:dyDescent="0.2">
      <c r="M1682" s="84">
        <v>3352</v>
      </c>
      <c r="N1682" s="85">
        <v>11.133100000000001</v>
      </c>
      <c r="O1682" s="85">
        <v>23.046800000000001</v>
      </c>
      <c r="P1682" s="85">
        <v>27.132300000000001</v>
      </c>
      <c r="Q1682" s="86">
        <v>2.1984699999999999</v>
      </c>
      <c r="R1682" s="87">
        <v>0.93324300000000004</v>
      </c>
      <c r="S1682" s="86">
        <v>4.0649560000000005</v>
      </c>
    </row>
    <row r="1683" spans="13:19" x14ac:dyDescent="0.2">
      <c r="M1683" s="84">
        <v>3354</v>
      </c>
      <c r="N1683" s="85">
        <v>10.910600000000001</v>
      </c>
      <c r="O1683" s="85">
        <v>23.029900000000001</v>
      </c>
      <c r="P1683" s="85">
        <v>27.095600000000001</v>
      </c>
      <c r="Q1683" s="86">
        <v>2.1849400000000001</v>
      </c>
      <c r="R1683" s="87">
        <v>0.93324300000000004</v>
      </c>
      <c r="S1683" s="86">
        <v>4.0514260000000002</v>
      </c>
    </row>
    <row r="1684" spans="13:19" x14ac:dyDescent="0.2">
      <c r="M1684" s="84">
        <v>3356</v>
      </c>
      <c r="N1684" s="85">
        <v>10.614000000000001</v>
      </c>
      <c r="O1684" s="85">
        <v>23.029900000000001</v>
      </c>
      <c r="P1684" s="85">
        <v>27.059000000000001</v>
      </c>
      <c r="Q1684" s="86">
        <v>2.16465</v>
      </c>
      <c r="R1684" s="87">
        <v>0.93324300000000004</v>
      </c>
      <c r="S1684" s="86">
        <v>4.0311360000000001</v>
      </c>
    </row>
    <row r="1685" spans="13:19" x14ac:dyDescent="0.2">
      <c r="M1685" s="84">
        <v>3358</v>
      </c>
      <c r="N1685" s="85">
        <v>10.4657</v>
      </c>
      <c r="O1685" s="85">
        <v>23.046800000000001</v>
      </c>
      <c r="P1685" s="85">
        <v>27.059000000000001</v>
      </c>
      <c r="Q1685" s="86">
        <v>2.1511199999999997</v>
      </c>
      <c r="R1685" s="87">
        <v>0.93923299999999998</v>
      </c>
      <c r="S1685" s="86">
        <v>4.0295860000000001</v>
      </c>
    </row>
    <row r="1686" spans="13:19" x14ac:dyDescent="0.2">
      <c r="M1686" s="84">
        <v>3360</v>
      </c>
      <c r="N1686" s="85">
        <v>10.2432</v>
      </c>
      <c r="O1686" s="85">
        <v>23.046800000000001</v>
      </c>
      <c r="P1686" s="85">
        <v>27.059000000000001</v>
      </c>
      <c r="Q1686" s="86">
        <v>2.144215</v>
      </c>
      <c r="R1686" s="87">
        <v>0.93324300000000004</v>
      </c>
      <c r="S1686" s="86">
        <v>4.0107010000000001</v>
      </c>
    </row>
    <row r="1687" spans="13:19" x14ac:dyDescent="0.2">
      <c r="M1687" s="84">
        <v>3362</v>
      </c>
      <c r="N1687" s="85">
        <v>10.0207</v>
      </c>
      <c r="O1687" s="85">
        <v>23.013000000000002</v>
      </c>
      <c r="P1687" s="85">
        <v>27.095600000000001</v>
      </c>
      <c r="Q1687" s="86">
        <v>2.12392</v>
      </c>
      <c r="R1687" s="87">
        <v>0.93923299999999998</v>
      </c>
      <c r="S1687" s="86">
        <v>4.0023859999999996</v>
      </c>
    </row>
    <row r="1688" spans="13:19" x14ac:dyDescent="0.2">
      <c r="M1688" s="84">
        <v>3364</v>
      </c>
      <c r="N1688" s="85">
        <v>9.7240500000000001</v>
      </c>
      <c r="O1688" s="85">
        <v>23.029900000000001</v>
      </c>
      <c r="P1688" s="85">
        <v>27.059000000000001</v>
      </c>
      <c r="Q1688" s="86">
        <v>2.1102500000000002</v>
      </c>
      <c r="R1688" s="87">
        <v>0.93324300000000004</v>
      </c>
      <c r="S1688" s="86">
        <v>3.9767360000000003</v>
      </c>
    </row>
    <row r="1689" spans="13:19" x14ac:dyDescent="0.2">
      <c r="M1689" s="84">
        <v>3366</v>
      </c>
      <c r="N1689" s="85">
        <v>9.5015699999999992</v>
      </c>
      <c r="O1689" s="85">
        <v>23.029900000000001</v>
      </c>
      <c r="P1689" s="85">
        <v>27.132300000000001</v>
      </c>
      <c r="Q1689" s="86">
        <v>2.0965799999999999</v>
      </c>
      <c r="R1689" s="87">
        <v>0.93324300000000004</v>
      </c>
      <c r="S1689" s="86">
        <v>3.963066</v>
      </c>
    </row>
    <row r="1690" spans="13:19" x14ac:dyDescent="0.2">
      <c r="M1690" s="84">
        <v>3368</v>
      </c>
      <c r="N1690" s="85">
        <v>9.5015699999999992</v>
      </c>
      <c r="O1690" s="85">
        <v>23.029900000000001</v>
      </c>
      <c r="P1690" s="85">
        <v>27.059000000000001</v>
      </c>
      <c r="Q1690" s="86">
        <v>2.0761449999999999</v>
      </c>
      <c r="R1690" s="87">
        <v>0.93324300000000004</v>
      </c>
      <c r="S1690" s="86">
        <v>3.942631</v>
      </c>
    </row>
    <row r="1691" spans="13:19" x14ac:dyDescent="0.2">
      <c r="M1691" s="84">
        <v>3370</v>
      </c>
      <c r="N1691" s="85">
        <v>9.2049199999999995</v>
      </c>
      <c r="O1691" s="85">
        <v>23.029900000000001</v>
      </c>
      <c r="P1691" s="85">
        <v>27.095600000000001</v>
      </c>
      <c r="Q1691" s="86">
        <v>2.0623300000000002</v>
      </c>
      <c r="R1691" s="87">
        <v>0.93324300000000004</v>
      </c>
      <c r="S1691" s="86">
        <v>3.9288160000000003</v>
      </c>
    </row>
    <row r="1692" spans="13:19" x14ac:dyDescent="0.2">
      <c r="M1692" s="84">
        <v>3372</v>
      </c>
      <c r="N1692" s="85">
        <v>8.9824400000000004</v>
      </c>
      <c r="O1692" s="85">
        <v>23.029900000000001</v>
      </c>
      <c r="P1692" s="85">
        <v>27.059000000000001</v>
      </c>
      <c r="Q1692" s="86">
        <v>2.055145</v>
      </c>
      <c r="R1692" s="87">
        <v>0.93324300000000004</v>
      </c>
      <c r="S1692" s="86">
        <v>3.9216310000000001</v>
      </c>
    </row>
    <row r="1693" spans="13:19" x14ac:dyDescent="0.2">
      <c r="M1693" s="84">
        <v>3374</v>
      </c>
      <c r="N1693" s="85">
        <v>8.8341200000000004</v>
      </c>
      <c r="O1693" s="85">
        <v>23.029900000000001</v>
      </c>
      <c r="P1693" s="85">
        <v>27.059000000000001</v>
      </c>
      <c r="Q1693" s="86">
        <v>2.0345649999999997</v>
      </c>
      <c r="R1693" s="87">
        <v>0.93923299999999998</v>
      </c>
      <c r="S1693" s="86">
        <v>3.9130309999999997</v>
      </c>
    </row>
    <row r="1694" spans="13:19" x14ac:dyDescent="0.2">
      <c r="M1694" s="84">
        <v>3376</v>
      </c>
      <c r="N1694" s="85">
        <v>8.6858000000000004</v>
      </c>
      <c r="O1694" s="85">
        <v>23.046800000000001</v>
      </c>
      <c r="P1694" s="85">
        <v>27.095600000000001</v>
      </c>
      <c r="Q1694" s="86">
        <v>2.0206094999999999</v>
      </c>
      <c r="R1694" s="87">
        <v>0.93923299999999998</v>
      </c>
      <c r="S1694" s="86">
        <v>3.8990754999999999</v>
      </c>
    </row>
    <row r="1695" spans="13:19" x14ac:dyDescent="0.2">
      <c r="M1695" s="84">
        <v>3378</v>
      </c>
      <c r="N1695" s="85">
        <v>8.5374800000000004</v>
      </c>
      <c r="O1695" s="85">
        <v>23.046800000000001</v>
      </c>
      <c r="P1695" s="85">
        <v>27.059000000000001</v>
      </c>
      <c r="Q1695" s="86">
        <v>2.0000325000000001</v>
      </c>
      <c r="R1695" s="87">
        <v>0.93923299999999998</v>
      </c>
      <c r="S1695" s="86">
        <v>3.8784985000000001</v>
      </c>
    </row>
    <row r="1696" spans="13:19" x14ac:dyDescent="0.2">
      <c r="M1696" s="84">
        <v>3380</v>
      </c>
      <c r="N1696" s="85">
        <v>8.2408400000000004</v>
      </c>
      <c r="O1696" s="85">
        <v>23.029900000000001</v>
      </c>
      <c r="P1696" s="85">
        <v>27.095600000000001</v>
      </c>
      <c r="Q1696" s="86">
        <v>1.9928395000000001</v>
      </c>
      <c r="R1696" s="87">
        <v>0.93923299999999998</v>
      </c>
      <c r="S1696" s="86">
        <v>3.8713055000000001</v>
      </c>
    </row>
    <row r="1697" spans="13:19" x14ac:dyDescent="0.2">
      <c r="M1697" s="84">
        <v>3382</v>
      </c>
      <c r="N1697" s="85">
        <v>8.0183599999999995</v>
      </c>
      <c r="O1697" s="85">
        <v>23.029900000000001</v>
      </c>
      <c r="P1697" s="85">
        <v>27.095600000000001</v>
      </c>
      <c r="Q1697" s="86">
        <v>1.978888</v>
      </c>
      <c r="R1697" s="87">
        <v>0.93923299999999998</v>
      </c>
      <c r="S1697" s="86">
        <v>3.8573539999999999</v>
      </c>
    </row>
    <row r="1698" spans="13:19" x14ac:dyDescent="0.2">
      <c r="M1698" s="84">
        <v>3384</v>
      </c>
      <c r="N1698" s="85">
        <v>7.8700299999999999</v>
      </c>
      <c r="O1698" s="85">
        <v>23.046800000000001</v>
      </c>
      <c r="P1698" s="85">
        <v>27.059000000000001</v>
      </c>
      <c r="Q1698" s="86">
        <v>1.9581664999999999</v>
      </c>
      <c r="R1698" s="87">
        <v>0.93923299999999998</v>
      </c>
      <c r="S1698" s="86">
        <v>3.8366324999999999</v>
      </c>
    </row>
    <row r="1699" spans="13:19" x14ac:dyDescent="0.2">
      <c r="M1699" s="84">
        <v>3386</v>
      </c>
      <c r="N1699" s="85">
        <v>7.7217099999999999</v>
      </c>
      <c r="O1699" s="85">
        <v>23.046800000000001</v>
      </c>
      <c r="P1699" s="85">
        <v>27.132300000000001</v>
      </c>
      <c r="Q1699" s="86">
        <v>1.9508345</v>
      </c>
      <c r="R1699" s="87">
        <v>0.93923299999999998</v>
      </c>
      <c r="S1699" s="86">
        <v>3.8293005</v>
      </c>
    </row>
    <row r="1700" spans="13:19" x14ac:dyDescent="0.2">
      <c r="M1700" s="84">
        <v>3388</v>
      </c>
      <c r="N1700" s="85">
        <v>7.4992299999999998</v>
      </c>
      <c r="O1700" s="85">
        <v>23.029900000000001</v>
      </c>
      <c r="P1700" s="85">
        <v>27.095600000000001</v>
      </c>
      <c r="Q1700" s="86">
        <v>1.9370219999999998</v>
      </c>
      <c r="R1700" s="87">
        <v>0.93923299999999998</v>
      </c>
      <c r="S1700" s="86">
        <v>3.8154879999999998</v>
      </c>
    </row>
    <row r="1701" spans="13:19" x14ac:dyDescent="0.2">
      <c r="M1701" s="84">
        <v>3390</v>
      </c>
      <c r="N1701" s="85">
        <v>7.1284299999999998</v>
      </c>
      <c r="O1701" s="85">
        <v>23.013000000000002</v>
      </c>
      <c r="P1701" s="85">
        <v>27.022400000000001</v>
      </c>
      <c r="Q1701" s="86">
        <v>1.923065</v>
      </c>
      <c r="R1701" s="87">
        <v>0.93923299999999998</v>
      </c>
      <c r="S1701" s="86">
        <v>3.8015309999999998</v>
      </c>
    </row>
    <row r="1702" spans="13:19" x14ac:dyDescent="0.2">
      <c r="M1702" s="84">
        <v>3392</v>
      </c>
      <c r="N1702" s="85">
        <v>6.9059499999999998</v>
      </c>
      <c r="O1702" s="85">
        <v>23.029900000000001</v>
      </c>
      <c r="P1702" s="85">
        <v>27.022400000000001</v>
      </c>
      <c r="Q1702" s="86">
        <v>1.9158770000000001</v>
      </c>
      <c r="R1702" s="87">
        <v>0.93923299999999998</v>
      </c>
      <c r="S1702" s="86">
        <v>3.794343</v>
      </c>
    </row>
    <row r="1703" spans="13:19" x14ac:dyDescent="0.2">
      <c r="M1703" s="84">
        <v>3394</v>
      </c>
      <c r="N1703" s="85">
        <v>6.7576299999999998</v>
      </c>
      <c r="O1703" s="85">
        <v>23.029900000000001</v>
      </c>
      <c r="P1703" s="85">
        <v>27.059000000000001</v>
      </c>
      <c r="Q1703" s="86">
        <v>1.9086845000000001</v>
      </c>
      <c r="R1703" s="87">
        <v>0.93923299999999998</v>
      </c>
      <c r="S1703" s="86">
        <v>3.7871505000000001</v>
      </c>
    </row>
    <row r="1704" spans="13:19" x14ac:dyDescent="0.2">
      <c r="M1704" s="84">
        <v>3396</v>
      </c>
      <c r="N1704" s="85">
        <v>6.5351400000000002</v>
      </c>
      <c r="O1704" s="85">
        <v>23.029900000000001</v>
      </c>
      <c r="P1704" s="85">
        <v>27.095600000000001</v>
      </c>
      <c r="Q1704" s="86">
        <v>1.8948719999999999</v>
      </c>
      <c r="R1704" s="87">
        <v>0.93923299999999998</v>
      </c>
      <c r="S1704" s="86">
        <v>3.7733379999999999</v>
      </c>
    </row>
    <row r="1705" spans="13:19" x14ac:dyDescent="0.2">
      <c r="M1705" s="84">
        <v>3398</v>
      </c>
      <c r="N1705" s="85">
        <v>6.3126600000000002</v>
      </c>
      <c r="O1705" s="85">
        <v>23.029900000000001</v>
      </c>
      <c r="P1705" s="85">
        <v>27.059000000000001</v>
      </c>
      <c r="Q1705" s="86">
        <v>1.8876845</v>
      </c>
      <c r="R1705" s="87">
        <v>0.93923299999999998</v>
      </c>
      <c r="S1705" s="86">
        <v>3.7661505000000002</v>
      </c>
    </row>
    <row r="1706" spans="13:19" x14ac:dyDescent="0.2">
      <c r="M1706" s="84">
        <v>3400</v>
      </c>
      <c r="N1706" s="85">
        <v>6.2385000000000002</v>
      </c>
      <c r="O1706" s="85">
        <v>23.029900000000001</v>
      </c>
      <c r="P1706" s="85">
        <v>27.059000000000001</v>
      </c>
      <c r="Q1706" s="86">
        <v>1.8806365</v>
      </c>
      <c r="R1706" s="87">
        <v>0.93923299999999998</v>
      </c>
      <c r="S1706" s="86">
        <v>3.7591025</v>
      </c>
    </row>
    <row r="1707" spans="13:19" x14ac:dyDescent="0.2">
      <c r="M1707" s="84">
        <v>3402</v>
      </c>
      <c r="N1707" s="85">
        <v>6.0901800000000001</v>
      </c>
      <c r="O1707" s="85">
        <v>23.029900000000001</v>
      </c>
      <c r="P1707" s="85">
        <v>27.095600000000001</v>
      </c>
      <c r="Q1707" s="86">
        <v>1.8668235</v>
      </c>
      <c r="R1707" s="87">
        <v>0.93923299999999998</v>
      </c>
      <c r="S1707" s="86">
        <v>3.7452895000000002</v>
      </c>
    </row>
    <row r="1708" spans="13:19" x14ac:dyDescent="0.2">
      <c r="M1708" s="84">
        <v>3404</v>
      </c>
      <c r="N1708" s="85">
        <v>5.7935400000000001</v>
      </c>
      <c r="O1708" s="85">
        <v>23.029900000000001</v>
      </c>
      <c r="P1708" s="85">
        <v>27.4252</v>
      </c>
      <c r="Q1708" s="86">
        <v>1.8663954999999999</v>
      </c>
      <c r="R1708" s="87">
        <v>0.93923299999999998</v>
      </c>
      <c r="S1708" s="86">
        <v>3.7448614999999998</v>
      </c>
    </row>
    <row r="1709" spans="13:19" x14ac:dyDescent="0.2">
      <c r="M1709" s="84">
        <v>3406</v>
      </c>
      <c r="N1709" s="85">
        <v>5.5710600000000001</v>
      </c>
      <c r="O1709" s="85">
        <v>23.013000000000002</v>
      </c>
      <c r="P1709" s="85">
        <v>27.535</v>
      </c>
      <c r="Q1709" s="86">
        <v>1.8525829</v>
      </c>
      <c r="R1709" s="87">
        <v>0.93923299999999998</v>
      </c>
      <c r="S1709" s="86">
        <v>3.7310489000000002</v>
      </c>
    </row>
    <row r="1710" spans="13:19" x14ac:dyDescent="0.2">
      <c r="M1710" s="84">
        <v>3408</v>
      </c>
      <c r="N1710" s="85">
        <v>5.3485800000000001</v>
      </c>
      <c r="O1710" s="85">
        <v>23.013000000000002</v>
      </c>
      <c r="P1710" s="85">
        <v>27.6449</v>
      </c>
      <c r="Q1710" s="86">
        <v>1.8455347</v>
      </c>
      <c r="R1710" s="87">
        <v>0.93923299999999998</v>
      </c>
      <c r="S1710" s="86">
        <v>3.7240006999999999</v>
      </c>
    </row>
    <row r="1711" spans="13:19" x14ac:dyDescent="0.2">
      <c r="M1711" s="84">
        <v>3410</v>
      </c>
      <c r="N1711" s="85">
        <v>5.1260899999999996</v>
      </c>
      <c r="O1711" s="85">
        <v>23.029900000000001</v>
      </c>
      <c r="P1711" s="85">
        <v>27.6449</v>
      </c>
      <c r="Q1711" s="86">
        <v>1.8383421200000001</v>
      </c>
      <c r="R1711" s="87">
        <v>0.93923299999999998</v>
      </c>
      <c r="S1711" s="86">
        <v>3.71680812</v>
      </c>
    </row>
    <row r="1712" spans="13:19" x14ac:dyDescent="0.2">
      <c r="M1712" s="84">
        <v>3412</v>
      </c>
      <c r="N1712" s="85">
        <v>5.1260899999999996</v>
      </c>
      <c r="O1712" s="85">
        <v>23.029900000000001</v>
      </c>
      <c r="P1712" s="85">
        <v>27.6815</v>
      </c>
      <c r="Q1712" s="86">
        <v>1.84496712</v>
      </c>
      <c r="R1712" s="87">
        <v>0.93923299999999998</v>
      </c>
      <c r="S1712" s="86">
        <v>3.7234331200000002</v>
      </c>
    </row>
    <row r="1713" spans="13:19" x14ac:dyDescent="0.2">
      <c r="M1713" s="84">
        <v>3414</v>
      </c>
      <c r="N1713" s="85">
        <v>5.3485800000000001</v>
      </c>
      <c r="O1713" s="85">
        <v>23.029900000000001</v>
      </c>
      <c r="P1713" s="85">
        <v>27.6082</v>
      </c>
      <c r="Q1713" s="86">
        <v>1.8586353</v>
      </c>
      <c r="R1713" s="87">
        <v>0.93923299999999998</v>
      </c>
      <c r="S1713" s="86">
        <v>3.7371013</v>
      </c>
    </row>
    <row r="1714" spans="13:19" x14ac:dyDescent="0.2">
      <c r="M1714" s="84">
        <v>3416</v>
      </c>
      <c r="N1714" s="85">
        <v>5.5710600000000001</v>
      </c>
      <c r="O1714" s="85">
        <v>23.046800000000001</v>
      </c>
      <c r="P1714" s="85">
        <v>27.6815</v>
      </c>
      <c r="Q1714" s="86">
        <v>1.8723084999999999</v>
      </c>
      <c r="R1714" s="87">
        <v>0.93923299999999998</v>
      </c>
      <c r="S1714" s="86">
        <v>3.7507744999999999</v>
      </c>
    </row>
    <row r="1715" spans="13:19" x14ac:dyDescent="0.2">
      <c r="M1715" s="84">
        <v>3418</v>
      </c>
      <c r="N1715" s="85">
        <v>5.7935400000000001</v>
      </c>
      <c r="O1715" s="85">
        <v>23.046800000000001</v>
      </c>
      <c r="P1715" s="85">
        <v>27.6449</v>
      </c>
      <c r="Q1715" s="86">
        <v>1.8859764999999999</v>
      </c>
      <c r="R1715" s="87">
        <v>0.93923299999999998</v>
      </c>
      <c r="S1715" s="86">
        <v>3.7644424999999999</v>
      </c>
    </row>
    <row r="1716" spans="13:19" x14ac:dyDescent="0.2">
      <c r="M1716" s="84">
        <v>3420</v>
      </c>
      <c r="N1716" s="85">
        <v>6.0160200000000001</v>
      </c>
      <c r="O1716" s="85">
        <v>23.046800000000001</v>
      </c>
      <c r="P1716" s="85">
        <v>27.6082</v>
      </c>
      <c r="Q1716" s="86">
        <v>1.893025</v>
      </c>
      <c r="R1716" s="87">
        <v>0.93923299999999998</v>
      </c>
      <c r="S1716" s="86">
        <v>3.7714910000000001</v>
      </c>
    </row>
    <row r="1717" spans="13:19" x14ac:dyDescent="0.2">
      <c r="M1717" s="84">
        <v>3422</v>
      </c>
      <c r="N1717" s="85">
        <v>6.2385000000000002</v>
      </c>
      <c r="O1717" s="85">
        <v>23.046800000000001</v>
      </c>
      <c r="P1717" s="85">
        <v>27.6449</v>
      </c>
      <c r="Q1717" s="86">
        <v>1.9000779999999999</v>
      </c>
      <c r="R1717" s="87">
        <v>0.93923299999999998</v>
      </c>
      <c r="S1717" s="86">
        <v>3.7785440000000001</v>
      </c>
    </row>
    <row r="1718" spans="13:19" x14ac:dyDescent="0.2">
      <c r="M1718" s="84">
        <v>3424</v>
      </c>
      <c r="N1718" s="85">
        <v>6.3868200000000002</v>
      </c>
      <c r="O1718" s="85">
        <v>23.046800000000001</v>
      </c>
      <c r="P1718" s="85">
        <v>27.6082</v>
      </c>
      <c r="Q1718" s="86">
        <v>1.9138905000000002</v>
      </c>
      <c r="R1718" s="87">
        <v>0.93923299999999998</v>
      </c>
      <c r="S1718" s="86">
        <v>3.7923565000000004</v>
      </c>
    </row>
    <row r="1719" spans="13:19" x14ac:dyDescent="0.2">
      <c r="M1719" s="84">
        <v>3426</v>
      </c>
      <c r="N1719" s="85">
        <v>6.5351400000000002</v>
      </c>
      <c r="O1719" s="85">
        <v>23.029900000000001</v>
      </c>
      <c r="P1719" s="85">
        <v>27.6449</v>
      </c>
      <c r="Q1719" s="86">
        <v>1.920939</v>
      </c>
      <c r="R1719" s="87">
        <v>0.93923299999999998</v>
      </c>
      <c r="S1719" s="86">
        <v>3.7994050000000001</v>
      </c>
    </row>
    <row r="1720" spans="13:19" x14ac:dyDescent="0.2">
      <c r="M1720" s="84">
        <v>3428</v>
      </c>
      <c r="N1720" s="85">
        <v>6.8317899999999998</v>
      </c>
      <c r="O1720" s="85">
        <v>23.029900000000001</v>
      </c>
      <c r="P1720" s="85">
        <v>27.6449</v>
      </c>
      <c r="Q1720" s="86">
        <v>1.9281265000000001</v>
      </c>
      <c r="R1720" s="87">
        <v>0.93923299999999998</v>
      </c>
      <c r="S1720" s="86">
        <v>3.8065924999999998</v>
      </c>
    </row>
    <row r="1721" spans="13:19" x14ac:dyDescent="0.2">
      <c r="M1721" s="84">
        <v>3430</v>
      </c>
      <c r="N1721" s="85">
        <v>6.9801099999999998</v>
      </c>
      <c r="O1721" s="85">
        <v>23.029900000000001</v>
      </c>
      <c r="P1721" s="85">
        <v>27.6082</v>
      </c>
      <c r="Q1721" s="86">
        <v>1.9351745</v>
      </c>
      <c r="R1721" s="87">
        <v>0.93923299999999998</v>
      </c>
      <c r="S1721" s="86">
        <v>3.8136405</v>
      </c>
    </row>
    <row r="1722" spans="13:19" x14ac:dyDescent="0.2">
      <c r="M1722" s="84">
        <v>3432</v>
      </c>
      <c r="N1722" s="85">
        <v>7.1284299999999998</v>
      </c>
      <c r="O1722" s="85">
        <v>23.029900000000001</v>
      </c>
      <c r="P1722" s="85">
        <v>27.6449</v>
      </c>
      <c r="Q1722" s="86">
        <v>1.942223</v>
      </c>
      <c r="R1722" s="87">
        <v>0.93923299999999998</v>
      </c>
      <c r="S1722" s="86">
        <v>3.8206889999999998</v>
      </c>
    </row>
    <row r="1723" spans="13:19" x14ac:dyDescent="0.2">
      <c r="M1723" s="84">
        <v>3434</v>
      </c>
      <c r="N1723" s="85">
        <v>7.4250699999999998</v>
      </c>
      <c r="O1723" s="85">
        <v>23.029900000000001</v>
      </c>
      <c r="P1723" s="85">
        <v>27.5716</v>
      </c>
      <c r="Q1723" s="86">
        <v>1.9560355</v>
      </c>
      <c r="R1723" s="87">
        <v>0.93923299999999998</v>
      </c>
      <c r="S1723" s="86">
        <v>3.8345015</v>
      </c>
    </row>
    <row r="1724" spans="13:19" x14ac:dyDescent="0.2">
      <c r="M1724" s="84">
        <v>3436</v>
      </c>
      <c r="N1724" s="85">
        <v>7.6475499999999998</v>
      </c>
      <c r="O1724" s="85">
        <v>23.029900000000001</v>
      </c>
      <c r="P1724" s="85">
        <v>27.6082</v>
      </c>
      <c r="Q1724" s="86">
        <v>1.9630835</v>
      </c>
      <c r="R1724" s="87">
        <v>0.93923299999999998</v>
      </c>
      <c r="S1724" s="86">
        <v>3.8415495000000002</v>
      </c>
    </row>
    <row r="1725" spans="13:19" x14ac:dyDescent="0.2">
      <c r="M1725" s="84">
        <v>3438</v>
      </c>
      <c r="N1725" s="85">
        <v>7.8700299999999999</v>
      </c>
      <c r="O1725" s="85">
        <v>23.029900000000001</v>
      </c>
      <c r="P1725" s="85">
        <v>27.6449</v>
      </c>
      <c r="Q1725" s="86">
        <v>1.9702760000000001</v>
      </c>
      <c r="R1725" s="87">
        <v>0.93923299999999998</v>
      </c>
      <c r="S1725" s="86">
        <v>3.8487420000000001</v>
      </c>
    </row>
    <row r="1726" spans="13:19" x14ac:dyDescent="0.2">
      <c r="M1726" s="84">
        <v>3440</v>
      </c>
      <c r="N1726" s="85">
        <v>8.0183599999999995</v>
      </c>
      <c r="O1726" s="85">
        <v>23.029900000000001</v>
      </c>
      <c r="P1726" s="85">
        <v>27.5716</v>
      </c>
      <c r="Q1726" s="86">
        <v>1.984089</v>
      </c>
      <c r="R1726" s="87">
        <v>0.93923299999999998</v>
      </c>
      <c r="S1726" s="86">
        <v>3.862555</v>
      </c>
    </row>
    <row r="1727" spans="13:19" x14ac:dyDescent="0.2">
      <c r="M1727" s="84">
        <v>3442</v>
      </c>
      <c r="N1727" s="85">
        <v>8.3149999999999995</v>
      </c>
      <c r="O1727" s="85">
        <v>23.046800000000001</v>
      </c>
      <c r="P1727" s="85">
        <v>27.5716</v>
      </c>
      <c r="Q1727" s="86">
        <v>1.9912814999999999</v>
      </c>
      <c r="R1727" s="87">
        <v>0.93923299999999998</v>
      </c>
      <c r="S1727" s="86">
        <v>3.8697474999999999</v>
      </c>
    </row>
    <row r="1728" spans="13:19" x14ac:dyDescent="0.2">
      <c r="M1728" s="84">
        <v>3444</v>
      </c>
      <c r="N1728" s="85">
        <v>8.4633199999999995</v>
      </c>
      <c r="O1728" s="85">
        <v>23.029900000000001</v>
      </c>
      <c r="P1728" s="85">
        <v>27.6082</v>
      </c>
      <c r="Q1728" s="86">
        <v>2.0050940000000002</v>
      </c>
      <c r="R1728" s="87">
        <v>0.93923299999999998</v>
      </c>
      <c r="S1728" s="86">
        <v>3.8835600000000001</v>
      </c>
    </row>
    <row r="1729" spans="13:19" x14ac:dyDescent="0.2">
      <c r="M1729" s="84">
        <v>3446</v>
      </c>
      <c r="N1729" s="85">
        <v>8.6858000000000004</v>
      </c>
      <c r="O1729" s="85">
        <v>23.046800000000001</v>
      </c>
      <c r="P1729" s="85">
        <v>27.6082</v>
      </c>
      <c r="Q1729" s="86">
        <v>2.025671</v>
      </c>
      <c r="R1729" s="87">
        <v>0.93923299999999998</v>
      </c>
      <c r="S1729" s="86">
        <v>3.904137</v>
      </c>
    </row>
    <row r="1730" spans="13:19" x14ac:dyDescent="0.2">
      <c r="M1730" s="84">
        <v>3448</v>
      </c>
      <c r="N1730" s="85">
        <v>8.9082799999999995</v>
      </c>
      <c r="O1730" s="85">
        <v>23.046800000000001</v>
      </c>
      <c r="P1730" s="85">
        <v>27.6449</v>
      </c>
      <c r="Q1730" s="86">
        <v>2.0260940000000001</v>
      </c>
      <c r="R1730" s="87">
        <v>0.93923299999999998</v>
      </c>
      <c r="S1730" s="86">
        <v>3.90456</v>
      </c>
    </row>
    <row r="1731" spans="13:19" x14ac:dyDescent="0.2">
      <c r="M1731" s="84">
        <v>3450</v>
      </c>
      <c r="N1731" s="85">
        <v>8.9824400000000004</v>
      </c>
      <c r="O1731" s="85">
        <v>23.046800000000001</v>
      </c>
      <c r="P1731" s="85">
        <v>27.5716</v>
      </c>
      <c r="Q1731" s="86">
        <v>2.0399064999999998</v>
      </c>
      <c r="R1731" s="87">
        <v>0.93923299999999998</v>
      </c>
      <c r="S1731" s="86">
        <v>3.9183724999999998</v>
      </c>
    </row>
    <row r="1732" spans="13:19" x14ac:dyDescent="0.2">
      <c r="M1732" s="84">
        <v>3452</v>
      </c>
      <c r="N1732" s="85">
        <v>9.1307600000000004</v>
      </c>
      <c r="O1732" s="85">
        <v>23.046800000000001</v>
      </c>
      <c r="P1732" s="85">
        <v>27.6449</v>
      </c>
      <c r="Q1732" s="86">
        <v>2.0604835000000001</v>
      </c>
      <c r="R1732" s="87">
        <v>0.93923299999999998</v>
      </c>
      <c r="S1732" s="86">
        <v>3.9389495000000001</v>
      </c>
    </row>
    <row r="1733" spans="13:19" x14ac:dyDescent="0.2">
      <c r="M1733" s="84">
        <v>3454</v>
      </c>
      <c r="N1733" s="85">
        <v>9.3532399999999996</v>
      </c>
      <c r="O1733" s="85">
        <v>23.046800000000001</v>
      </c>
      <c r="P1733" s="85">
        <v>27.6449</v>
      </c>
      <c r="Q1733" s="86">
        <v>2.0676749999999999</v>
      </c>
      <c r="R1733" s="87">
        <v>0.93923299999999998</v>
      </c>
      <c r="S1733" s="86">
        <v>3.9461409999999999</v>
      </c>
    </row>
    <row r="1734" spans="13:19" x14ac:dyDescent="0.2">
      <c r="M1734" s="84">
        <v>3456</v>
      </c>
      <c r="N1734" s="85">
        <v>9.5757300000000001</v>
      </c>
      <c r="O1734" s="85">
        <v>23.029900000000001</v>
      </c>
      <c r="P1734" s="85">
        <v>27.5716</v>
      </c>
      <c r="Q1734" s="86">
        <v>2.0813450000000002</v>
      </c>
      <c r="R1734" s="87">
        <v>0.93923299999999998</v>
      </c>
      <c r="S1734" s="86">
        <v>3.9598110000000002</v>
      </c>
    </row>
    <row r="1735" spans="13:19" x14ac:dyDescent="0.2">
      <c r="M1735" s="84">
        <v>3458</v>
      </c>
      <c r="N1735" s="85">
        <v>9.7240500000000001</v>
      </c>
      <c r="O1735" s="85">
        <v>23.029900000000001</v>
      </c>
      <c r="P1735" s="85">
        <v>27.6815</v>
      </c>
      <c r="Q1735" s="86">
        <v>2.1019199999999998</v>
      </c>
      <c r="R1735" s="87">
        <v>0.93923299999999998</v>
      </c>
      <c r="S1735" s="86">
        <v>3.9803859999999998</v>
      </c>
    </row>
    <row r="1736" spans="13:19" x14ac:dyDescent="0.2">
      <c r="M1736" s="84">
        <v>3460</v>
      </c>
      <c r="N1736" s="85">
        <v>9.9465299999999992</v>
      </c>
      <c r="O1736" s="85">
        <v>23.029900000000001</v>
      </c>
      <c r="P1736" s="85">
        <v>27.6082</v>
      </c>
      <c r="Q1736" s="86">
        <v>2.108975</v>
      </c>
      <c r="R1736" s="87">
        <v>0.93923299999999998</v>
      </c>
      <c r="S1736" s="86">
        <v>3.987441</v>
      </c>
    </row>
    <row r="1737" spans="13:19" x14ac:dyDescent="0.2">
      <c r="M1737" s="84">
        <v>3462</v>
      </c>
      <c r="N1737" s="85">
        <v>10.169</v>
      </c>
      <c r="O1737" s="85">
        <v>23.029900000000001</v>
      </c>
      <c r="P1737" s="85">
        <v>27.6082</v>
      </c>
      <c r="Q1737" s="86">
        <v>2.1226450000000003</v>
      </c>
      <c r="R1737" s="87">
        <v>0.93923299999999998</v>
      </c>
      <c r="S1737" s="86">
        <v>4.0011109999999999</v>
      </c>
    </row>
    <row r="1738" spans="13:19" x14ac:dyDescent="0.2">
      <c r="M1738" s="84">
        <v>3464</v>
      </c>
      <c r="N1738" s="85">
        <v>10.317299999999999</v>
      </c>
      <c r="O1738" s="85">
        <v>23.029900000000001</v>
      </c>
      <c r="P1738" s="85">
        <v>27.6082</v>
      </c>
      <c r="Q1738" s="86">
        <v>2.1295500000000001</v>
      </c>
      <c r="R1738" s="87">
        <v>0.93923299999999998</v>
      </c>
      <c r="S1738" s="86">
        <v>4.0080159999999996</v>
      </c>
    </row>
    <row r="1739" spans="13:19" x14ac:dyDescent="0.2">
      <c r="M1739" s="84">
        <v>3466</v>
      </c>
      <c r="N1739" s="85">
        <v>10.5398</v>
      </c>
      <c r="O1739" s="85">
        <v>23.029900000000001</v>
      </c>
      <c r="P1739" s="85">
        <v>27.6082</v>
      </c>
      <c r="Q1739" s="86">
        <v>2.1432199999999999</v>
      </c>
      <c r="R1739" s="87">
        <v>0.93923299999999998</v>
      </c>
      <c r="S1739" s="86">
        <v>4.0216859999999999</v>
      </c>
    </row>
    <row r="1740" spans="13:19" x14ac:dyDescent="0.2">
      <c r="M1740" s="84">
        <v>3468</v>
      </c>
      <c r="N1740" s="85">
        <v>10.7623</v>
      </c>
      <c r="O1740" s="85">
        <v>23.029900000000001</v>
      </c>
      <c r="P1740" s="85">
        <v>27.6082</v>
      </c>
      <c r="Q1740" s="86">
        <v>2.1635149999999999</v>
      </c>
      <c r="R1740" s="87">
        <v>0.93923299999999998</v>
      </c>
      <c r="S1740" s="86">
        <v>4.0419809999999998</v>
      </c>
    </row>
    <row r="1741" spans="13:19" x14ac:dyDescent="0.2">
      <c r="M1741" s="84">
        <v>3470</v>
      </c>
      <c r="N1741" s="85">
        <v>11.0589</v>
      </c>
      <c r="O1741" s="85">
        <v>23.029900000000001</v>
      </c>
      <c r="P1741" s="85">
        <v>27.6082</v>
      </c>
      <c r="Q1741" s="86">
        <v>2.17042</v>
      </c>
      <c r="R1741" s="87">
        <v>0.93923299999999998</v>
      </c>
      <c r="S1741" s="86">
        <v>4.0488859999999995</v>
      </c>
    </row>
    <row r="1742" spans="13:19" x14ac:dyDescent="0.2">
      <c r="M1742" s="84">
        <v>3472</v>
      </c>
      <c r="N1742" s="85">
        <v>11.2814</v>
      </c>
      <c r="O1742" s="85">
        <v>23.046800000000001</v>
      </c>
      <c r="P1742" s="85">
        <v>27.5716</v>
      </c>
      <c r="Q1742" s="86">
        <v>2.1839500000000003</v>
      </c>
      <c r="R1742" s="87">
        <v>0.93923299999999998</v>
      </c>
      <c r="S1742" s="86">
        <v>4.0624160000000007</v>
      </c>
    </row>
    <row r="1743" spans="13:19" x14ac:dyDescent="0.2">
      <c r="M1743" s="84">
        <v>3474</v>
      </c>
      <c r="N1743" s="85">
        <v>11.5039</v>
      </c>
      <c r="O1743" s="85">
        <v>23.046800000000001</v>
      </c>
      <c r="P1743" s="85">
        <v>27.6082</v>
      </c>
      <c r="Q1743" s="86">
        <v>2.190855</v>
      </c>
      <c r="R1743" s="87">
        <v>0.93923299999999998</v>
      </c>
      <c r="S1743" s="86">
        <v>4.0693210000000004</v>
      </c>
    </row>
    <row r="1744" spans="13:19" x14ac:dyDescent="0.2">
      <c r="M1744" s="84">
        <v>3476</v>
      </c>
      <c r="N1744" s="85">
        <v>11.652200000000001</v>
      </c>
      <c r="O1744" s="85">
        <v>23.046800000000001</v>
      </c>
      <c r="P1744" s="85">
        <v>27.6082</v>
      </c>
      <c r="Q1744" s="86">
        <v>2.2043849999999998</v>
      </c>
      <c r="R1744" s="87">
        <v>0.93923299999999998</v>
      </c>
      <c r="S1744" s="86">
        <v>4.0828509999999998</v>
      </c>
    </row>
    <row r="1745" spans="13:19" x14ac:dyDescent="0.2">
      <c r="M1745" s="84">
        <v>3478</v>
      </c>
      <c r="N1745" s="85">
        <v>11.8005</v>
      </c>
      <c r="O1745" s="85">
        <v>23.046800000000001</v>
      </c>
      <c r="P1745" s="85">
        <v>27.6449</v>
      </c>
      <c r="Q1745" s="86">
        <v>2.2111499999999999</v>
      </c>
      <c r="R1745" s="87">
        <v>0.93923299999999998</v>
      </c>
      <c r="S1745" s="86">
        <v>4.0896159999999995</v>
      </c>
    </row>
    <row r="1746" spans="13:19" x14ac:dyDescent="0.2">
      <c r="M1746" s="84">
        <v>3480</v>
      </c>
      <c r="N1746" s="85">
        <v>12.1713</v>
      </c>
      <c r="O1746" s="85">
        <v>23.046800000000001</v>
      </c>
      <c r="P1746" s="85">
        <v>27.6449</v>
      </c>
      <c r="Q1746" s="86">
        <v>2.2179099999999998</v>
      </c>
      <c r="R1746" s="87">
        <v>0.93923299999999998</v>
      </c>
      <c r="S1746" s="86">
        <v>4.0963759999999994</v>
      </c>
    </row>
    <row r="1747" spans="13:19" x14ac:dyDescent="0.2">
      <c r="M1747" s="84">
        <v>3482</v>
      </c>
      <c r="N1747" s="85">
        <v>12.393800000000001</v>
      </c>
      <c r="O1747" s="85">
        <v>23.063700000000001</v>
      </c>
      <c r="P1747" s="85">
        <v>27.6082</v>
      </c>
      <c r="Q1747" s="86">
        <v>2.2382049999999998</v>
      </c>
      <c r="R1747" s="87">
        <v>0.93923299999999998</v>
      </c>
      <c r="S1747" s="86">
        <v>4.1166710000000002</v>
      </c>
    </row>
    <row r="1748" spans="13:19" x14ac:dyDescent="0.2">
      <c r="M1748" s="84">
        <v>3484</v>
      </c>
      <c r="N1748" s="85">
        <v>12.5421</v>
      </c>
      <c r="O1748" s="85">
        <v>23.063700000000001</v>
      </c>
      <c r="P1748" s="85">
        <v>27.6082</v>
      </c>
      <c r="Q1748" s="86">
        <v>2.2449699999999999</v>
      </c>
      <c r="R1748" s="87">
        <v>0.93324300000000004</v>
      </c>
      <c r="S1748" s="86">
        <v>4.1114560000000004</v>
      </c>
    </row>
    <row r="1749" spans="13:19" x14ac:dyDescent="0.2">
      <c r="M1749" s="84">
        <v>3486</v>
      </c>
      <c r="N1749" s="85">
        <v>12.616300000000001</v>
      </c>
      <c r="O1749" s="85">
        <v>23.046800000000001</v>
      </c>
      <c r="P1749" s="85">
        <v>27.6082</v>
      </c>
      <c r="Q1749" s="86">
        <v>2.2584999999999997</v>
      </c>
      <c r="R1749" s="87">
        <v>0.93324300000000004</v>
      </c>
      <c r="S1749" s="86">
        <v>4.1249859999999998</v>
      </c>
    </row>
    <row r="1750" spans="13:19" x14ac:dyDescent="0.2">
      <c r="M1750" s="84">
        <v>3488</v>
      </c>
      <c r="N1750" s="85">
        <v>12.838800000000001</v>
      </c>
      <c r="O1750" s="85">
        <v>23.029900000000001</v>
      </c>
      <c r="P1750" s="85">
        <v>27.6082</v>
      </c>
      <c r="Q1750" s="86">
        <v>2.2652649999999999</v>
      </c>
      <c r="R1750" s="87">
        <v>0.93923299999999998</v>
      </c>
      <c r="S1750" s="86">
        <v>4.1437309999999998</v>
      </c>
    </row>
    <row r="1751" spans="13:19" x14ac:dyDescent="0.2">
      <c r="M1751" s="84">
        <v>3490</v>
      </c>
      <c r="N1751" s="85">
        <v>13.061299999999999</v>
      </c>
      <c r="O1751" s="85">
        <v>23.046800000000001</v>
      </c>
      <c r="P1751" s="85">
        <v>27.5716</v>
      </c>
      <c r="Q1751" s="86">
        <v>2.2787899999999999</v>
      </c>
      <c r="R1751" s="87">
        <v>0.93923299999999998</v>
      </c>
      <c r="S1751" s="86">
        <v>4.1572560000000003</v>
      </c>
    </row>
    <row r="1752" spans="13:19" x14ac:dyDescent="0.2">
      <c r="M1752" s="84">
        <v>3492</v>
      </c>
      <c r="N1752" s="85">
        <v>13.283799999999999</v>
      </c>
      <c r="O1752" s="85">
        <v>23.046800000000001</v>
      </c>
      <c r="P1752" s="85">
        <v>27.5716</v>
      </c>
      <c r="Q1752" s="86">
        <v>2.285555</v>
      </c>
      <c r="R1752" s="87">
        <v>0.93923299999999998</v>
      </c>
      <c r="S1752" s="86">
        <v>4.164021</v>
      </c>
    </row>
    <row r="1753" spans="13:19" x14ac:dyDescent="0.2">
      <c r="M1753" s="84">
        <v>3494</v>
      </c>
      <c r="N1753" s="85">
        <v>13.357900000000001</v>
      </c>
      <c r="O1753" s="85">
        <v>23.046800000000001</v>
      </c>
      <c r="P1753" s="85">
        <v>27.5716</v>
      </c>
      <c r="Q1753" s="86">
        <v>2.2923200000000001</v>
      </c>
      <c r="R1753" s="87">
        <v>0.93324300000000004</v>
      </c>
      <c r="S1753" s="86">
        <v>4.1588060000000002</v>
      </c>
    </row>
    <row r="1754" spans="13:19" x14ac:dyDescent="0.2">
      <c r="M1754" s="84">
        <v>3496</v>
      </c>
      <c r="N1754" s="85">
        <v>13.580399999999999</v>
      </c>
      <c r="O1754" s="85">
        <v>23.029900000000001</v>
      </c>
      <c r="P1754" s="85">
        <v>27.535</v>
      </c>
      <c r="Q1754" s="86">
        <v>2.2990849999999998</v>
      </c>
      <c r="R1754" s="87">
        <v>0.93324300000000004</v>
      </c>
      <c r="S1754" s="86">
        <v>4.1655709999999999</v>
      </c>
    </row>
    <row r="1755" spans="13:19" x14ac:dyDescent="0.2">
      <c r="M1755" s="84">
        <v>3498</v>
      </c>
      <c r="N1755" s="85">
        <v>13.802899999999999</v>
      </c>
      <c r="O1755" s="85">
        <v>23.029900000000001</v>
      </c>
      <c r="P1755" s="85">
        <v>27.535</v>
      </c>
      <c r="Q1755" s="86">
        <v>2.30585</v>
      </c>
      <c r="R1755" s="87">
        <v>0.93923299999999998</v>
      </c>
      <c r="S1755" s="86">
        <v>4.1843159999999999</v>
      </c>
    </row>
    <row r="1756" spans="13:19" x14ac:dyDescent="0.2">
      <c r="M1756" s="84">
        <v>3500</v>
      </c>
      <c r="N1756" s="85">
        <v>14.099500000000001</v>
      </c>
      <c r="O1756" s="85">
        <v>23.046800000000001</v>
      </c>
      <c r="P1756" s="85">
        <v>27.6082</v>
      </c>
      <c r="Q1756" s="86">
        <v>2.3193799999999998</v>
      </c>
      <c r="R1756" s="87">
        <v>0.93923299999999998</v>
      </c>
      <c r="S1756" s="86">
        <v>4.1978460000000002</v>
      </c>
    </row>
    <row r="1757" spans="13:19" x14ac:dyDescent="0.2">
      <c r="M1757" s="84">
        <v>3502</v>
      </c>
      <c r="N1757" s="85">
        <v>14.321999999999999</v>
      </c>
      <c r="O1757" s="85">
        <v>23.046800000000001</v>
      </c>
      <c r="P1757" s="85">
        <v>27.535</v>
      </c>
      <c r="Q1757" s="86">
        <v>2.3261400000000001</v>
      </c>
      <c r="R1757" s="87">
        <v>0.93324300000000004</v>
      </c>
      <c r="S1757" s="86">
        <v>4.1926260000000006</v>
      </c>
    </row>
    <row r="1758" spans="13:19" x14ac:dyDescent="0.2">
      <c r="M1758" s="84">
        <v>3504</v>
      </c>
      <c r="N1758" s="85">
        <v>14.4703</v>
      </c>
      <c r="O1758" s="85">
        <v>23.046800000000001</v>
      </c>
      <c r="P1758" s="85">
        <v>27.6082</v>
      </c>
      <c r="Q1758" s="86">
        <v>2.3329050000000002</v>
      </c>
      <c r="R1758" s="87">
        <v>0.93324300000000004</v>
      </c>
      <c r="S1758" s="86">
        <v>4.1993910000000003</v>
      </c>
    </row>
    <row r="1759" spans="13:19" x14ac:dyDescent="0.2">
      <c r="M1759" s="84">
        <v>3506</v>
      </c>
      <c r="N1759" s="85">
        <v>14.618600000000001</v>
      </c>
      <c r="O1759" s="85">
        <v>23.046800000000001</v>
      </c>
      <c r="P1759" s="85">
        <v>27.6449</v>
      </c>
      <c r="Q1759" s="86">
        <v>2.346295</v>
      </c>
      <c r="R1759" s="87">
        <v>0.93324300000000004</v>
      </c>
      <c r="S1759" s="86">
        <v>4.2127809999999997</v>
      </c>
    </row>
    <row r="1760" spans="13:19" x14ac:dyDescent="0.2">
      <c r="M1760" s="84">
        <v>3508</v>
      </c>
      <c r="N1760" s="85">
        <v>14.9153</v>
      </c>
      <c r="O1760" s="85">
        <v>23.046800000000001</v>
      </c>
      <c r="P1760" s="85">
        <v>27.6082</v>
      </c>
      <c r="Q1760" s="86">
        <v>2.3530600000000002</v>
      </c>
      <c r="R1760" s="87">
        <v>0.93324300000000004</v>
      </c>
      <c r="S1760" s="86">
        <v>4.2195460000000002</v>
      </c>
    </row>
    <row r="1761" spans="13:19" x14ac:dyDescent="0.2">
      <c r="M1761" s="84">
        <v>3510</v>
      </c>
      <c r="N1761" s="85">
        <v>15.1378</v>
      </c>
      <c r="O1761" s="85">
        <v>23.046800000000001</v>
      </c>
      <c r="P1761" s="85">
        <v>27.6449</v>
      </c>
      <c r="Q1761" s="86">
        <v>2.3598249999999998</v>
      </c>
      <c r="R1761" s="87">
        <v>0.93324300000000004</v>
      </c>
      <c r="S1761" s="86">
        <v>4.2263109999999999</v>
      </c>
    </row>
    <row r="1762" spans="13:19" x14ac:dyDescent="0.2">
      <c r="M1762" s="84">
        <v>3512</v>
      </c>
      <c r="N1762" s="85">
        <v>15.360200000000001</v>
      </c>
      <c r="O1762" s="85">
        <v>23.046800000000001</v>
      </c>
      <c r="P1762" s="85">
        <v>27.5716</v>
      </c>
      <c r="Q1762" s="86">
        <v>2.36659</v>
      </c>
      <c r="R1762" s="87">
        <v>0.93324300000000004</v>
      </c>
      <c r="S1762" s="86">
        <v>4.2330760000000005</v>
      </c>
    </row>
    <row r="1763" spans="13:19" x14ac:dyDescent="0.2">
      <c r="M1763" s="84">
        <v>3514</v>
      </c>
      <c r="N1763" s="85">
        <v>15.508599999999999</v>
      </c>
      <c r="O1763" s="85">
        <v>23.046800000000001</v>
      </c>
      <c r="P1763" s="85">
        <v>27.6082</v>
      </c>
      <c r="Q1763" s="86">
        <v>2.3733550000000001</v>
      </c>
      <c r="R1763" s="87">
        <v>0.93324300000000004</v>
      </c>
      <c r="S1763" s="86">
        <v>4.2398410000000002</v>
      </c>
    </row>
    <row r="1764" spans="13:19" x14ac:dyDescent="0.2">
      <c r="M1764" s="84">
        <v>3516</v>
      </c>
      <c r="N1764" s="85">
        <v>15.582700000000001</v>
      </c>
      <c r="O1764" s="85">
        <v>23.029900000000001</v>
      </c>
      <c r="P1764" s="85">
        <v>27.6082</v>
      </c>
      <c r="Q1764" s="86">
        <v>2.3801200000000002</v>
      </c>
      <c r="R1764" s="87">
        <v>0.93324300000000004</v>
      </c>
      <c r="S1764" s="86">
        <v>4.2466059999999999</v>
      </c>
    </row>
    <row r="1765" spans="13:19" x14ac:dyDescent="0.2">
      <c r="M1765" s="84">
        <v>3518</v>
      </c>
      <c r="N1765" s="85">
        <v>15.805199999999999</v>
      </c>
      <c r="O1765" s="85">
        <v>23.029900000000001</v>
      </c>
      <c r="P1765" s="85">
        <v>27.535</v>
      </c>
      <c r="Q1765" s="86">
        <v>2.3935049999999998</v>
      </c>
      <c r="R1765" s="87">
        <v>0.93324300000000004</v>
      </c>
      <c r="S1765" s="86">
        <v>4.2599909999999994</v>
      </c>
    </row>
    <row r="1766" spans="13:19" x14ac:dyDescent="0.2">
      <c r="M1766" s="84">
        <v>3520</v>
      </c>
      <c r="N1766" s="85">
        <v>16.101900000000001</v>
      </c>
      <c r="O1766" s="85">
        <v>23.046800000000001</v>
      </c>
      <c r="P1766" s="85">
        <v>27.6082</v>
      </c>
      <c r="Q1766" s="86">
        <v>2.4002650000000001</v>
      </c>
      <c r="R1766" s="87">
        <v>0.93324300000000004</v>
      </c>
      <c r="S1766" s="86">
        <v>4.2667510000000002</v>
      </c>
    </row>
    <row r="1767" spans="13:19" x14ac:dyDescent="0.2">
      <c r="M1767" s="84">
        <v>3522</v>
      </c>
      <c r="N1767" s="85">
        <v>16.2502</v>
      </c>
      <c r="O1767" s="85">
        <v>23.046800000000001</v>
      </c>
      <c r="P1767" s="85">
        <v>27.535</v>
      </c>
      <c r="Q1767" s="86">
        <v>2.4068900000000002</v>
      </c>
      <c r="R1767" s="87">
        <v>0.93324300000000004</v>
      </c>
      <c r="S1767" s="86">
        <v>4.2733760000000007</v>
      </c>
    </row>
    <row r="1768" spans="13:19" x14ac:dyDescent="0.2">
      <c r="M1768" s="84">
        <v>3524</v>
      </c>
      <c r="N1768" s="85">
        <v>16.398499999999999</v>
      </c>
      <c r="O1768" s="85">
        <v>23.046800000000001</v>
      </c>
      <c r="P1768" s="85">
        <v>27.535</v>
      </c>
      <c r="Q1768" s="86">
        <v>2.4136549999999999</v>
      </c>
      <c r="R1768" s="87">
        <v>0.93324300000000004</v>
      </c>
      <c r="S1768" s="86">
        <v>4.2801410000000004</v>
      </c>
    </row>
    <row r="1769" spans="13:19" x14ac:dyDescent="0.2">
      <c r="M1769" s="84">
        <v>3526</v>
      </c>
      <c r="N1769" s="85">
        <v>16.546800000000001</v>
      </c>
      <c r="O1769" s="85">
        <v>23.029900000000001</v>
      </c>
      <c r="P1769" s="85">
        <v>27.5716</v>
      </c>
      <c r="Q1769" s="86">
        <v>2.4270399999999999</v>
      </c>
      <c r="R1769" s="87">
        <v>0.93324300000000004</v>
      </c>
      <c r="S1769" s="86">
        <v>4.293526</v>
      </c>
    </row>
    <row r="1770" spans="13:19" x14ac:dyDescent="0.2">
      <c r="M1770" s="84">
        <v>3528</v>
      </c>
      <c r="N1770" s="85">
        <v>16.843499999999999</v>
      </c>
      <c r="O1770" s="85">
        <v>23.029900000000001</v>
      </c>
      <c r="P1770" s="85">
        <v>27.535</v>
      </c>
      <c r="Q1770" s="86">
        <v>2.4405700000000001</v>
      </c>
      <c r="R1770" s="87">
        <v>0.93324300000000004</v>
      </c>
      <c r="S1770" s="86">
        <v>4.3070560000000002</v>
      </c>
    </row>
    <row r="1771" spans="13:19" x14ac:dyDescent="0.2">
      <c r="M1771" s="84">
        <v>3530</v>
      </c>
      <c r="N1771" s="85">
        <v>17.1401</v>
      </c>
      <c r="O1771" s="85">
        <v>23.046800000000001</v>
      </c>
      <c r="P1771" s="85">
        <v>27.5716</v>
      </c>
      <c r="Q1771" s="86">
        <v>2.4471949999999998</v>
      </c>
      <c r="R1771" s="87">
        <v>0.93324300000000004</v>
      </c>
      <c r="S1771" s="86">
        <v>4.3136809999999999</v>
      </c>
    </row>
    <row r="1772" spans="13:19" x14ac:dyDescent="0.2">
      <c r="M1772" s="84">
        <v>3532</v>
      </c>
      <c r="N1772" s="85">
        <v>17.288399999999999</v>
      </c>
      <c r="O1772" s="85">
        <v>23.046800000000001</v>
      </c>
      <c r="P1772" s="85">
        <v>27.6082</v>
      </c>
      <c r="Q1772" s="86">
        <v>2.4471949999999998</v>
      </c>
      <c r="R1772" s="87">
        <v>0.93324300000000004</v>
      </c>
      <c r="S1772" s="86">
        <v>4.3136809999999999</v>
      </c>
    </row>
    <row r="1773" spans="13:19" x14ac:dyDescent="0.2">
      <c r="M1773" s="84">
        <v>3534</v>
      </c>
      <c r="N1773" s="85">
        <v>17.436699999999998</v>
      </c>
      <c r="O1773" s="85">
        <v>23.046800000000001</v>
      </c>
      <c r="P1773" s="85">
        <v>27.6082</v>
      </c>
      <c r="Q1773" s="86">
        <v>2.4605800000000002</v>
      </c>
      <c r="R1773" s="87">
        <v>0.93324300000000004</v>
      </c>
      <c r="S1773" s="86">
        <v>4.3270660000000003</v>
      </c>
    </row>
    <row r="1774" spans="13:19" x14ac:dyDescent="0.2">
      <c r="M1774" s="84">
        <v>3536</v>
      </c>
      <c r="N1774" s="85">
        <v>17.7334</v>
      </c>
      <c r="O1774" s="85">
        <v>23.046800000000001</v>
      </c>
      <c r="P1774" s="85">
        <v>27.6449</v>
      </c>
      <c r="Q1774" s="86">
        <v>2.4673449999999999</v>
      </c>
      <c r="R1774" s="87">
        <v>0.93324300000000004</v>
      </c>
      <c r="S1774" s="86">
        <v>4.333831</v>
      </c>
    </row>
    <row r="1775" spans="13:19" x14ac:dyDescent="0.2">
      <c r="M1775" s="84">
        <v>3538</v>
      </c>
      <c r="N1775" s="85">
        <v>17.9559</v>
      </c>
      <c r="O1775" s="85">
        <v>23.046800000000001</v>
      </c>
      <c r="P1775" s="85">
        <v>27.5716</v>
      </c>
      <c r="Q1775" s="86">
        <v>2.4739649999999997</v>
      </c>
      <c r="R1775" s="87">
        <v>0.93324300000000004</v>
      </c>
      <c r="S1775" s="86">
        <v>4.3404509999999998</v>
      </c>
    </row>
    <row r="1776" spans="13:19" x14ac:dyDescent="0.2">
      <c r="M1776" s="84">
        <v>3540</v>
      </c>
      <c r="N1776" s="85">
        <v>18.1783</v>
      </c>
      <c r="O1776" s="85">
        <v>23.063700000000001</v>
      </c>
      <c r="P1776" s="85">
        <v>27.6082</v>
      </c>
      <c r="Q1776" s="86">
        <v>2.487355</v>
      </c>
      <c r="R1776" s="87">
        <v>0.93324300000000004</v>
      </c>
      <c r="S1776" s="86">
        <v>4.3538410000000001</v>
      </c>
    </row>
    <row r="1777" spans="13:19" x14ac:dyDescent="0.2">
      <c r="M1777" s="84">
        <v>3542</v>
      </c>
      <c r="N1777" s="85">
        <v>18.252500000000001</v>
      </c>
      <c r="O1777" s="85">
        <v>23.046800000000001</v>
      </c>
      <c r="P1777" s="85">
        <v>27.6082</v>
      </c>
      <c r="Q1777" s="86">
        <v>2.5007350000000002</v>
      </c>
      <c r="R1777" s="87">
        <v>0.93324300000000004</v>
      </c>
      <c r="S1777" s="86">
        <v>4.3672210000000007</v>
      </c>
    </row>
    <row r="1778" spans="13:19" x14ac:dyDescent="0.2">
      <c r="M1778" s="84">
        <v>3544</v>
      </c>
      <c r="N1778" s="85">
        <v>18.4008</v>
      </c>
      <c r="O1778" s="85">
        <v>23.029900000000001</v>
      </c>
      <c r="P1778" s="85">
        <v>27.535</v>
      </c>
      <c r="Q1778" s="86">
        <v>2.5073599999999998</v>
      </c>
      <c r="R1778" s="87">
        <v>0.93324300000000004</v>
      </c>
      <c r="S1778" s="86">
        <v>4.3738460000000003</v>
      </c>
    </row>
    <row r="1779" spans="13:19" x14ac:dyDescent="0.2">
      <c r="M1779" s="84">
        <v>3546</v>
      </c>
      <c r="N1779" s="85">
        <v>18.697500000000002</v>
      </c>
      <c r="O1779" s="85">
        <v>23.029900000000001</v>
      </c>
      <c r="P1779" s="85">
        <v>27.5716</v>
      </c>
      <c r="Q1779" s="86">
        <v>2.5208900000000001</v>
      </c>
      <c r="R1779" s="87">
        <v>0.93324300000000004</v>
      </c>
      <c r="S1779" s="86">
        <v>4.3873759999999997</v>
      </c>
    </row>
    <row r="1780" spans="13:19" x14ac:dyDescent="0.2">
      <c r="M1780" s="84">
        <v>3548</v>
      </c>
      <c r="N1780" s="85">
        <v>18.9941</v>
      </c>
      <c r="O1780" s="85">
        <v>23.046800000000001</v>
      </c>
      <c r="P1780" s="85">
        <v>27.535</v>
      </c>
      <c r="Q1780" s="86">
        <v>2.5275099999999999</v>
      </c>
      <c r="R1780" s="87">
        <v>0.93324300000000004</v>
      </c>
      <c r="S1780" s="86">
        <v>4.3939959999999996</v>
      </c>
    </row>
    <row r="1781" spans="13:19" x14ac:dyDescent="0.2">
      <c r="M1781" s="84">
        <v>3550</v>
      </c>
      <c r="N1781" s="85">
        <v>19.068300000000001</v>
      </c>
      <c r="O1781" s="85">
        <v>23.046800000000001</v>
      </c>
      <c r="P1781" s="85">
        <v>27.6082</v>
      </c>
      <c r="Q1781" s="86">
        <v>2.534135</v>
      </c>
      <c r="R1781" s="87">
        <v>0.93324300000000004</v>
      </c>
      <c r="S1781" s="86">
        <v>4.4006210000000001</v>
      </c>
    </row>
    <row r="1782" spans="13:19" x14ac:dyDescent="0.2">
      <c r="M1782" s="84">
        <v>3552</v>
      </c>
      <c r="N1782" s="85">
        <v>19.142399999999999</v>
      </c>
      <c r="O1782" s="85">
        <v>23.046800000000001</v>
      </c>
      <c r="P1782" s="85">
        <v>27.535</v>
      </c>
      <c r="Q1782" s="86">
        <v>2.54752</v>
      </c>
      <c r="R1782" s="87">
        <v>0.93324300000000004</v>
      </c>
      <c r="S1782" s="86">
        <v>4.4140060000000005</v>
      </c>
    </row>
    <row r="1783" spans="13:19" x14ac:dyDescent="0.2">
      <c r="M1783" s="84">
        <v>3554</v>
      </c>
      <c r="N1783" s="85">
        <v>19.364899999999999</v>
      </c>
      <c r="O1783" s="85">
        <v>23.029900000000001</v>
      </c>
      <c r="P1783" s="85">
        <v>27.535</v>
      </c>
      <c r="Q1783" s="86">
        <v>2.5541450000000001</v>
      </c>
      <c r="R1783" s="87">
        <v>0.93324300000000004</v>
      </c>
      <c r="S1783" s="86">
        <v>4.4206310000000002</v>
      </c>
    </row>
    <row r="1784" spans="13:19" x14ac:dyDescent="0.2">
      <c r="M1784" s="84">
        <v>3556</v>
      </c>
      <c r="N1784" s="85">
        <v>19.735700000000001</v>
      </c>
      <c r="O1784" s="85">
        <v>23.046800000000001</v>
      </c>
      <c r="P1784" s="85">
        <v>27.5716</v>
      </c>
      <c r="Q1784" s="86">
        <v>2.5676749999999999</v>
      </c>
      <c r="R1784" s="87">
        <v>0.93324300000000004</v>
      </c>
      <c r="S1784" s="86">
        <v>4.4341609999999996</v>
      </c>
    </row>
    <row r="1785" spans="13:19" x14ac:dyDescent="0.2">
      <c r="M1785" s="84">
        <v>3558</v>
      </c>
      <c r="N1785" s="85">
        <v>19.958200000000001</v>
      </c>
      <c r="O1785" s="85">
        <v>23.063700000000001</v>
      </c>
      <c r="P1785" s="85">
        <v>27.5716</v>
      </c>
      <c r="Q1785" s="86">
        <v>2.5675300000000001</v>
      </c>
      <c r="R1785" s="87">
        <v>0.93324300000000004</v>
      </c>
      <c r="S1785" s="86">
        <v>4.4340159999999997</v>
      </c>
    </row>
    <row r="1786" spans="13:19" x14ac:dyDescent="0.2">
      <c r="M1786" s="84">
        <v>3560</v>
      </c>
      <c r="N1786" s="85">
        <v>20.180700000000002</v>
      </c>
      <c r="O1786" s="85">
        <v>23.063700000000001</v>
      </c>
      <c r="P1786" s="85">
        <v>27.6082</v>
      </c>
      <c r="Q1786" s="86">
        <v>2.5809199999999999</v>
      </c>
      <c r="R1786" s="87">
        <v>0.93324300000000004</v>
      </c>
      <c r="S1786" s="86">
        <v>4.447406</v>
      </c>
    </row>
    <row r="1787" spans="13:19" x14ac:dyDescent="0.2">
      <c r="M1787" s="84">
        <v>3562</v>
      </c>
      <c r="N1787" s="85">
        <v>20.254799999999999</v>
      </c>
      <c r="O1787" s="85">
        <v>23.063700000000001</v>
      </c>
      <c r="P1787" s="85">
        <v>27.6082</v>
      </c>
      <c r="Q1787" s="86">
        <v>2.5875400000000002</v>
      </c>
      <c r="R1787" s="87">
        <v>0.93324300000000004</v>
      </c>
      <c r="S1787" s="86">
        <v>4.4540260000000007</v>
      </c>
    </row>
    <row r="1788" spans="13:19" x14ac:dyDescent="0.2">
      <c r="M1788" s="84">
        <v>3564</v>
      </c>
      <c r="N1788" s="85">
        <v>20.551500000000001</v>
      </c>
      <c r="O1788" s="85">
        <v>23.063700000000001</v>
      </c>
      <c r="P1788" s="85">
        <v>27.5716</v>
      </c>
      <c r="Q1788" s="86">
        <v>2.60093</v>
      </c>
      <c r="R1788" s="87">
        <v>0.93324300000000004</v>
      </c>
      <c r="S1788" s="86">
        <v>4.4674160000000001</v>
      </c>
    </row>
    <row r="1789" spans="13:19" x14ac:dyDescent="0.2">
      <c r="M1789" s="84">
        <v>3566</v>
      </c>
      <c r="N1789" s="85">
        <v>20.848099999999999</v>
      </c>
      <c r="O1789" s="85">
        <v>23.063700000000001</v>
      </c>
      <c r="P1789" s="85">
        <v>27.6082</v>
      </c>
      <c r="Q1789" s="86">
        <v>2.6075499999999998</v>
      </c>
      <c r="R1789" s="87">
        <v>0.93324300000000004</v>
      </c>
      <c r="S1789" s="86">
        <v>4.4740359999999999</v>
      </c>
    </row>
    <row r="1790" spans="13:19" x14ac:dyDescent="0.2">
      <c r="M1790" s="84">
        <v>3568</v>
      </c>
      <c r="N1790" s="85">
        <v>21.070599999999999</v>
      </c>
      <c r="O1790" s="85">
        <v>23.063700000000001</v>
      </c>
      <c r="P1790" s="85">
        <v>27.6082</v>
      </c>
      <c r="Q1790" s="86">
        <v>2.62094</v>
      </c>
      <c r="R1790" s="87">
        <v>0.93324300000000004</v>
      </c>
      <c r="S1790" s="86">
        <v>4.4874260000000001</v>
      </c>
    </row>
    <row r="1791" spans="13:19" x14ac:dyDescent="0.2">
      <c r="M1791" s="84">
        <v>3570</v>
      </c>
      <c r="N1791" s="85">
        <v>21.1448</v>
      </c>
      <c r="O1791" s="85">
        <v>23.063700000000001</v>
      </c>
      <c r="P1791" s="85">
        <v>27.5716</v>
      </c>
      <c r="Q1791" s="86">
        <v>2.6343199999999998</v>
      </c>
      <c r="R1791" s="87">
        <v>0.93324300000000004</v>
      </c>
      <c r="S1791" s="86">
        <v>4.5008059999999999</v>
      </c>
    </row>
    <row r="1792" spans="13:19" x14ac:dyDescent="0.2">
      <c r="M1792" s="84">
        <v>3572</v>
      </c>
      <c r="N1792" s="85">
        <v>21.218900000000001</v>
      </c>
      <c r="O1792" s="85">
        <v>23.046800000000001</v>
      </c>
      <c r="P1792" s="85">
        <v>27.4984</v>
      </c>
      <c r="Q1792" s="86">
        <v>2.6343199999999998</v>
      </c>
      <c r="R1792" s="87">
        <v>0.93324300000000004</v>
      </c>
      <c r="S1792" s="86">
        <v>4.5008059999999999</v>
      </c>
    </row>
    <row r="1793" spans="13:19" x14ac:dyDescent="0.2">
      <c r="M1793" s="84">
        <v>3574</v>
      </c>
      <c r="N1793" s="85">
        <v>21.515599999999999</v>
      </c>
      <c r="O1793" s="85">
        <v>23.046800000000001</v>
      </c>
      <c r="P1793" s="85">
        <v>27.4984</v>
      </c>
      <c r="Q1793" s="86">
        <v>2.64771</v>
      </c>
      <c r="R1793" s="87">
        <v>0.93324300000000004</v>
      </c>
      <c r="S1793" s="86">
        <v>4.5141960000000001</v>
      </c>
    </row>
    <row r="1794" spans="13:19" x14ac:dyDescent="0.2">
      <c r="M1794" s="84">
        <v>3576</v>
      </c>
      <c r="N1794" s="85">
        <v>21.738099999999999</v>
      </c>
      <c r="O1794" s="85">
        <v>23.046800000000001</v>
      </c>
      <c r="P1794" s="85">
        <v>27.4984</v>
      </c>
      <c r="Q1794" s="86">
        <v>2.661095</v>
      </c>
      <c r="R1794" s="87">
        <v>0.93324300000000004</v>
      </c>
      <c r="S1794" s="86">
        <v>4.5275809999999996</v>
      </c>
    </row>
    <row r="1795" spans="13:19" x14ac:dyDescent="0.2">
      <c r="M1795" s="84">
        <v>3578</v>
      </c>
      <c r="N1795" s="85">
        <v>21.886399999999998</v>
      </c>
      <c r="O1795" s="85">
        <v>23.046800000000001</v>
      </c>
      <c r="P1795" s="85">
        <v>27.6082</v>
      </c>
      <c r="Q1795" s="86">
        <v>2.6677200000000001</v>
      </c>
      <c r="R1795" s="87">
        <v>0.93324300000000004</v>
      </c>
      <c r="S1795" s="86">
        <v>4.5342060000000002</v>
      </c>
    </row>
    <row r="1796" spans="13:19" x14ac:dyDescent="0.2">
      <c r="M1796" s="84">
        <v>3580</v>
      </c>
      <c r="N1796" s="85">
        <v>22.034700000000001</v>
      </c>
      <c r="O1796" s="85">
        <v>23.029900000000001</v>
      </c>
      <c r="P1796" s="85">
        <v>27.535</v>
      </c>
      <c r="Q1796" s="86">
        <v>2.6743399999999999</v>
      </c>
      <c r="R1796" s="87">
        <v>0.93324300000000004</v>
      </c>
      <c r="S1796" s="86">
        <v>4.540826</v>
      </c>
    </row>
    <row r="1797" spans="13:19" x14ac:dyDescent="0.2">
      <c r="M1797" s="84">
        <v>3582</v>
      </c>
      <c r="N1797" s="85">
        <v>22.257200000000001</v>
      </c>
      <c r="O1797" s="85">
        <v>23.046800000000001</v>
      </c>
      <c r="P1797" s="85">
        <v>27.5716</v>
      </c>
      <c r="Q1797" s="86">
        <v>2.6944949999999999</v>
      </c>
      <c r="R1797" s="87">
        <v>0.93324300000000004</v>
      </c>
      <c r="S1797" s="86">
        <v>4.560981</v>
      </c>
    </row>
    <row r="1798" spans="13:19" x14ac:dyDescent="0.2">
      <c r="M1798" s="84">
        <v>3584</v>
      </c>
      <c r="N1798" s="85">
        <v>22.4055</v>
      </c>
      <c r="O1798" s="85">
        <v>23.029900000000001</v>
      </c>
      <c r="P1798" s="85">
        <v>27.5716</v>
      </c>
      <c r="Q1798" s="86">
        <v>2.7011150000000002</v>
      </c>
      <c r="R1798" s="87">
        <v>0.93324300000000004</v>
      </c>
      <c r="S1798" s="86">
        <v>4.5676009999999998</v>
      </c>
    </row>
    <row r="1799" spans="13:19" x14ac:dyDescent="0.2">
      <c r="M1799" s="84">
        <v>3586</v>
      </c>
      <c r="N1799" s="85">
        <v>22.702100000000002</v>
      </c>
      <c r="O1799" s="85">
        <v>23.046800000000001</v>
      </c>
      <c r="P1799" s="85">
        <v>27.6082</v>
      </c>
      <c r="Q1799" s="86">
        <v>2.707735</v>
      </c>
      <c r="R1799" s="87">
        <v>0.93324300000000004</v>
      </c>
      <c r="S1799" s="86">
        <v>4.5742209999999996</v>
      </c>
    </row>
    <row r="1800" spans="13:19" x14ac:dyDescent="0.2">
      <c r="M1800" s="84">
        <v>3588</v>
      </c>
      <c r="N1800" s="85">
        <v>22.998799999999999</v>
      </c>
      <c r="O1800" s="85">
        <v>23.046800000000001</v>
      </c>
      <c r="P1800" s="85">
        <v>27.6449</v>
      </c>
      <c r="Q1800" s="86">
        <v>2.7212649999999998</v>
      </c>
      <c r="R1800" s="87">
        <v>0.93324300000000004</v>
      </c>
      <c r="S1800" s="86">
        <v>4.5877509999999999</v>
      </c>
    </row>
    <row r="1801" spans="13:19" x14ac:dyDescent="0.2">
      <c r="M1801" s="84">
        <v>3590</v>
      </c>
      <c r="N1801" s="85">
        <v>23.147099999999998</v>
      </c>
      <c r="O1801" s="85">
        <v>23.046800000000001</v>
      </c>
      <c r="P1801" s="85">
        <v>27.6082</v>
      </c>
      <c r="Q1801" s="86">
        <v>2.7211249999999998</v>
      </c>
      <c r="R1801" s="87">
        <v>0.93324300000000004</v>
      </c>
      <c r="S1801" s="86">
        <v>4.5876109999999999</v>
      </c>
    </row>
    <row r="1802" spans="13:19" x14ac:dyDescent="0.2">
      <c r="M1802" s="84">
        <v>3592</v>
      </c>
      <c r="N1802" s="85">
        <v>23.369599999999998</v>
      </c>
      <c r="O1802" s="85">
        <v>23.046800000000001</v>
      </c>
      <c r="P1802" s="85">
        <v>27.5716</v>
      </c>
      <c r="Q1802" s="86">
        <v>2.7412749999999999</v>
      </c>
      <c r="R1802" s="87">
        <v>0.93324300000000004</v>
      </c>
      <c r="S1802" s="86">
        <v>4.607761</v>
      </c>
    </row>
    <row r="1803" spans="13:19" x14ac:dyDescent="0.2">
      <c r="M1803" s="84">
        <v>3594</v>
      </c>
      <c r="N1803" s="85">
        <v>23.4437</v>
      </c>
      <c r="O1803" s="85">
        <v>23.046800000000001</v>
      </c>
      <c r="P1803" s="85">
        <v>27.5716</v>
      </c>
      <c r="Q1803" s="86">
        <v>2.7411349999999999</v>
      </c>
      <c r="R1803" s="87">
        <v>0.93324300000000004</v>
      </c>
      <c r="S1803" s="86">
        <v>4.607621</v>
      </c>
    </row>
    <row r="1804" spans="13:19" x14ac:dyDescent="0.2">
      <c r="M1804" s="84">
        <v>3596</v>
      </c>
      <c r="N1804" s="85">
        <v>23.6662</v>
      </c>
      <c r="O1804" s="85">
        <v>23.046800000000001</v>
      </c>
      <c r="P1804" s="85">
        <v>27.5716</v>
      </c>
      <c r="Q1804" s="86">
        <v>2.7545200000000003</v>
      </c>
      <c r="R1804" s="87">
        <v>0.93324300000000004</v>
      </c>
      <c r="S1804" s="86">
        <v>4.6210060000000004</v>
      </c>
    </row>
    <row r="1805" spans="13:19" x14ac:dyDescent="0.2">
      <c r="M1805" s="84">
        <v>3598</v>
      </c>
      <c r="N1805" s="85">
        <v>23.962900000000001</v>
      </c>
      <c r="O1805" s="85">
        <v>23.046800000000001</v>
      </c>
      <c r="P1805" s="85">
        <v>27.6082</v>
      </c>
      <c r="Q1805" s="86">
        <v>2.7679049999999998</v>
      </c>
      <c r="R1805" s="87">
        <v>0.93324300000000004</v>
      </c>
      <c r="S1805" s="86">
        <v>4.6343909999999999</v>
      </c>
    </row>
    <row r="1806" spans="13:19" x14ac:dyDescent="0.2">
      <c r="M1806" s="84">
        <v>3600</v>
      </c>
      <c r="N1806" s="85">
        <v>24.185400000000001</v>
      </c>
      <c r="O1806" s="85">
        <v>23.046800000000001</v>
      </c>
      <c r="P1806" s="85">
        <v>27.6082</v>
      </c>
      <c r="Q1806" s="86">
        <v>2.7745249999999997</v>
      </c>
      <c r="R1806" s="87">
        <v>0.93324300000000004</v>
      </c>
      <c r="S1806" s="86">
        <v>4.6410109999999998</v>
      </c>
    </row>
    <row r="1807" spans="13:19" x14ac:dyDescent="0.2">
      <c r="M1807" s="84">
        <v>3602</v>
      </c>
      <c r="N1807" s="85">
        <v>24.481999999999999</v>
      </c>
      <c r="O1807" s="85">
        <v>23.046800000000001</v>
      </c>
      <c r="P1807" s="85">
        <v>27.6082</v>
      </c>
      <c r="Q1807" s="86">
        <v>2.7879149999999999</v>
      </c>
      <c r="R1807" s="87">
        <v>0.93324300000000004</v>
      </c>
      <c r="S1807" s="86">
        <v>4.654401</v>
      </c>
    </row>
    <row r="1808" spans="13:19" x14ac:dyDescent="0.2">
      <c r="M1808" s="84">
        <v>3604</v>
      </c>
      <c r="N1808" s="85">
        <v>24.630299999999998</v>
      </c>
      <c r="O1808" s="85">
        <v>23.046800000000001</v>
      </c>
      <c r="P1808" s="85">
        <v>27.6082</v>
      </c>
      <c r="Q1808" s="86">
        <v>2.7945349999999998</v>
      </c>
      <c r="R1808" s="87">
        <v>0.93324300000000004</v>
      </c>
      <c r="S1808" s="86">
        <v>4.6610209999999999</v>
      </c>
    </row>
    <row r="1809" spans="13:19" x14ac:dyDescent="0.2">
      <c r="M1809" s="84">
        <v>3606</v>
      </c>
      <c r="N1809" s="85">
        <v>24.778600000000001</v>
      </c>
      <c r="O1809" s="85">
        <v>23.063700000000001</v>
      </c>
      <c r="P1809" s="85">
        <v>27.535</v>
      </c>
      <c r="Q1809" s="86">
        <v>2.807925</v>
      </c>
      <c r="R1809" s="87">
        <v>0.93324300000000004</v>
      </c>
      <c r="S1809" s="86">
        <v>4.6744110000000001</v>
      </c>
    </row>
    <row r="1810" spans="13:19" x14ac:dyDescent="0.2">
      <c r="M1810" s="84">
        <v>3608</v>
      </c>
      <c r="N1810" s="85">
        <v>25.001100000000001</v>
      </c>
      <c r="O1810" s="85">
        <v>23.063700000000001</v>
      </c>
      <c r="P1810" s="85">
        <v>27.278700000000001</v>
      </c>
      <c r="Q1810" s="86">
        <v>2.8280750000000001</v>
      </c>
      <c r="R1810" s="87">
        <v>0.93324300000000004</v>
      </c>
      <c r="S1810" s="86">
        <v>4.6945610000000002</v>
      </c>
    </row>
    <row r="1811" spans="13:19" x14ac:dyDescent="0.2">
      <c r="M1811" s="84">
        <v>3610</v>
      </c>
      <c r="N1811" s="85">
        <v>25.1494</v>
      </c>
      <c r="O1811" s="85">
        <v>23.063700000000001</v>
      </c>
      <c r="P1811" s="85">
        <v>27.205500000000001</v>
      </c>
      <c r="Q1811" s="86">
        <v>2.8280750000000001</v>
      </c>
      <c r="R1811" s="87">
        <v>0.93324300000000004</v>
      </c>
      <c r="S1811" s="86">
        <v>4.6945610000000002</v>
      </c>
    </row>
    <row r="1812" spans="13:19" x14ac:dyDescent="0.2">
      <c r="M1812" s="84">
        <v>3612</v>
      </c>
      <c r="N1812" s="85">
        <v>25.223600000000001</v>
      </c>
      <c r="O1812" s="85">
        <v>23.046800000000001</v>
      </c>
      <c r="P1812" s="85">
        <v>27.205500000000001</v>
      </c>
      <c r="Q1812" s="86">
        <v>2.8346999999999998</v>
      </c>
      <c r="R1812" s="87">
        <v>0.93324300000000004</v>
      </c>
      <c r="S1812" s="86">
        <v>4.7011859999999999</v>
      </c>
    </row>
    <row r="1813" spans="13:19" x14ac:dyDescent="0.2">
      <c r="M1813" s="84">
        <v>3614</v>
      </c>
      <c r="N1813" s="85">
        <v>25.223600000000001</v>
      </c>
      <c r="O1813" s="85">
        <v>23.046800000000001</v>
      </c>
      <c r="P1813" s="85">
        <v>27.205500000000001</v>
      </c>
      <c r="Q1813" s="86">
        <v>2.8414649999999999</v>
      </c>
      <c r="R1813" s="87">
        <v>0.93324300000000004</v>
      </c>
      <c r="S1813" s="86">
        <v>4.7079509999999996</v>
      </c>
    </row>
    <row r="1814" spans="13:19" x14ac:dyDescent="0.2">
      <c r="M1814" s="84">
        <v>3616</v>
      </c>
      <c r="N1814" s="85">
        <v>25.297799999999999</v>
      </c>
      <c r="O1814" s="85">
        <v>23.046800000000001</v>
      </c>
      <c r="P1814" s="85">
        <v>27.168900000000001</v>
      </c>
      <c r="Q1814" s="86">
        <v>2.8346999999999998</v>
      </c>
      <c r="R1814" s="87">
        <v>0.93324300000000004</v>
      </c>
      <c r="S1814" s="86">
        <v>4.7011859999999999</v>
      </c>
    </row>
    <row r="1815" spans="13:19" x14ac:dyDescent="0.2">
      <c r="M1815" s="84">
        <v>3618</v>
      </c>
      <c r="N1815" s="85">
        <v>25.297799999999999</v>
      </c>
      <c r="O1815" s="85">
        <v>23.046800000000001</v>
      </c>
      <c r="P1815" s="85">
        <v>27.168900000000001</v>
      </c>
      <c r="Q1815" s="86">
        <v>2.8414649999999999</v>
      </c>
      <c r="R1815" s="87">
        <v>0.93324300000000004</v>
      </c>
      <c r="S1815" s="86">
        <v>4.7079509999999996</v>
      </c>
    </row>
    <row r="1816" spans="13:19" x14ac:dyDescent="0.2">
      <c r="M1816" s="84">
        <v>3620</v>
      </c>
      <c r="N1816" s="85">
        <v>25.3719</v>
      </c>
      <c r="O1816" s="85">
        <v>23.046800000000001</v>
      </c>
      <c r="P1816" s="85">
        <v>27.168900000000001</v>
      </c>
      <c r="Q1816" s="86">
        <v>2.8346999999999998</v>
      </c>
      <c r="R1816" s="87">
        <v>0.93324300000000004</v>
      </c>
      <c r="S1816" s="86">
        <v>4.7011859999999999</v>
      </c>
    </row>
    <row r="1817" spans="13:19" x14ac:dyDescent="0.2">
      <c r="M1817" s="84">
        <v>3622</v>
      </c>
      <c r="N1817" s="85">
        <v>25.297799999999999</v>
      </c>
      <c r="O1817" s="85">
        <v>23.046800000000001</v>
      </c>
      <c r="P1817" s="85">
        <v>27.205500000000001</v>
      </c>
      <c r="Q1817" s="86">
        <v>2.8414649999999999</v>
      </c>
      <c r="R1817" s="87">
        <v>0.93324300000000004</v>
      </c>
      <c r="S1817" s="86">
        <v>4.7079509999999996</v>
      </c>
    </row>
    <row r="1818" spans="13:19" x14ac:dyDescent="0.2">
      <c r="M1818" s="84">
        <v>3624</v>
      </c>
      <c r="N1818" s="85">
        <v>25.3719</v>
      </c>
      <c r="O1818" s="85">
        <v>23.046800000000001</v>
      </c>
      <c r="P1818" s="85">
        <v>27.168900000000001</v>
      </c>
      <c r="Q1818" s="86">
        <v>2.8346999999999998</v>
      </c>
      <c r="R1818" s="87">
        <v>0.93324300000000004</v>
      </c>
      <c r="S1818" s="86">
        <v>4.7011859999999999</v>
      </c>
    </row>
    <row r="1819" spans="13:19" x14ac:dyDescent="0.2">
      <c r="M1819" s="84">
        <v>3626</v>
      </c>
      <c r="N1819" s="85">
        <v>25.223600000000001</v>
      </c>
      <c r="O1819" s="85">
        <v>23.046800000000001</v>
      </c>
      <c r="P1819" s="85">
        <v>27.095600000000001</v>
      </c>
      <c r="Q1819" s="86">
        <v>2.8414649999999999</v>
      </c>
      <c r="R1819" s="87">
        <v>0.93324300000000004</v>
      </c>
      <c r="S1819" s="86">
        <v>4.7079509999999996</v>
      </c>
    </row>
    <row r="1820" spans="13:19" x14ac:dyDescent="0.2">
      <c r="M1820" s="84">
        <v>3628</v>
      </c>
      <c r="N1820" s="85">
        <v>25.1494</v>
      </c>
      <c r="O1820" s="85">
        <v>23.046800000000001</v>
      </c>
      <c r="P1820" s="85">
        <v>27.132300000000001</v>
      </c>
      <c r="Q1820" s="86">
        <v>2.8414649999999999</v>
      </c>
      <c r="R1820" s="87">
        <v>0.93324300000000004</v>
      </c>
      <c r="S1820" s="86">
        <v>4.7079509999999996</v>
      </c>
    </row>
    <row r="1821" spans="13:19" x14ac:dyDescent="0.2">
      <c r="M1821" s="84">
        <v>3630</v>
      </c>
      <c r="N1821" s="85">
        <v>25.075299999999999</v>
      </c>
      <c r="O1821" s="85">
        <v>23.046800000000001</v>
      </c>
      <c r="P1821" s="85">
        <v>27.095600000000001</v>
      </c>
      <c r="Q1821" s="86">
        <v>2.8414649999999999</v>
      </c>
      <c r="R1821" s="87">
        <v>0.93324300000000004</v>
      </c>
      <c r="S1821" s="86">
        <v>4.7079509999999996</v>
      </c>
    </row>
    <row r="1822" spans="13:19" x14ac:dyDescent="0.2">
      <c r="M1822" s="84">
        <v>3632</v>
      </c>
      <c r="N1822" s="85">
        <v>24.852799999999998</v>
      </c>
      <c r="O1822" s="85">
        <v>23.046800000000001</v>
      </c>
      <c r="P1822" s="85">
        <v>27.168900000000001</v>
      </c>
      <c r="Q1822" s="86">
        <v>2.8414649999999999</v>
      </c>
      <c r="R1822" s="87">
        <v>0.93324300000000004</v>
      </c>
      <c r="S1822" s="86">
        <v>4.7079509999999996</v>
      </c>
    </row>
    <row r="1823" spans="13:19" x14ac:dyDescent="0.2">
      <c r="M1823" s="84">
        <v>3634</v>
      </c>
      <c r="N1823" s="85">
        <v>24.704499999999999</v>
      </c>
      <c r="O1823" s="85">
        <v>23.046800000000001</v>
      </c>
      <c r="P1823" s="85">
        <v>27.132300000000001</v>
      </c>
      <c r="Q1823" s="86">
        <v>2.8280750000000001</v>
      </c>
      <c r="R1823" s="87">
        <v>0.93324300000000004</v>
      </c>
      <c r="S1823" s="86">
        <v>4.6945610000000002</v>
      </c>
    </row>
    <row r="1824" spans="13:19" x14ac:dyDescent="0.2">
      <c r="M1824" s="84">
        <v>3636</v>
      </c>
      <c r="N1824" s="85">
        <v>24.481999999999999</v>
      </c>
      <c r="O1824" s="85">
        <v>23.046800000000001</v>
      </c>
      <c r="P1824" s="85">
        <v>27.132300000000001</v>
      </c>
      <c r="Q1824" s="86">
        <v>2.8348399999999998</v>
      </c>
      <c r="R1824" s="87">
        <v>0.93324300000000004</v>
      </c>
      <c r="S1824" s="86">
        <v>4.7013259999999999</v>
      </c>
    </row>
    <row r="1825" spans="13:19" x14ac:dyDescent="0.2">
      <c r="M1825" s="84">
        <v>3638</v>
      </c>
      <c r="N1825" s="85">
        <v>24.3337</v>
      </c>
      <c r="O1825" s="85">
        <v>23.046800000000001</v>
      </c>
      <c r="P1825" s="85">
        <v>27.132300000000001</v>
      </c>
      <c r="Q1825" s="86">
        <v>2.82822</v>
      </c>
      <c r="R1825" s="87">
        <v>0.93324300000000004</v>
      </c>
      <c r="S1825" s="86">
        <v>4.694706</v>
      </c>
    </row>
    <row r="1826" spans="13:19" x14ac:dyDescent="0.2">
      <c r="M1826" s="84">
        <v>3640</v>
      </c>
      <c r="N1826" s="85">
        <v>24.036999999999999</v>
      </c>
      <c r="O1826" s="85">
        <v>23.046800000000001</v>
      </c>
      <c r="P1826" s="85">
        <v>27.132300000000001</v>
      </c>
      <c r="Q1826" s="86">
        <v>2.82822</v>
      </c>
      <c r="R1826" s="87">
        <v>0.93324300000000004</v>
      </c>
      <c r="S1826" s="86">
        <v>4.694706</v>
      </c>
    </row>
    <row r="1827" spans="13:19" x14ac:dyDescent="0.2">
      <c r="M1827" s="84">
        <v>3642</v>
      </c>
      <c r="N1827" s="85">
        <v>23.8887</v>
      </c>
      <c r="O1827" s="85">
        <v>23.046800000000001</v>
      </c>
      <c r="P1827" s="85">
        <v>27.132300000000001</v>
      </c>
      <c r="Q1827" s="86">
        <v>2.8215949999999999</v>
      </c>
      <c r="R1827" s="87">
        <v>0.93324300000000004</v>
      </c>
      <c r="S1827" s="86">
        <v>4.6880810000000004</v>
      </c>
    </row>
    <row r="1828" spans="13:19" x14ac:dyDescent="0.2">
      <c r="M1828" s="84">
        <v>3644</v>
      </c>
      <c r="N1828" s="85">
        <v>23.592099999999999</v>
      </c>
      <c r="O1828" s="85">
        <v>23.046800000000001</v>
      </c>
      <c r="P1828" s="85">
        <v>27.132300000000001</v>
      </c>
      <c r="Q1828" s="86">
        <v>2.8014450000000002</v>
      </c>
      <c r="R1828" s="87">
        <v>0.93324300000000004</v>
      </c>
      <c r="S1828" s="86">
        <v>4.6679310000000003</v>
      </c>
    </row>
    <row r="1829" spans="13:19" x14ac:dyDescent="0.2">
      <c r="M1829" s="84">
        <v>3646</v>
      </c>
      <c r="N1829" s="85">
        <v>23.369599999999998</v>
      </c>
      <c r="O1829" s="85">
        <v>23.046800000000001</v>
      </c>
      <c r="P1829" s="85">
        <v>27.168900000000001</v>
      </c>
      <c r="Q1829" s="86">
        <v>2.7948200000000001</v>
      </c>
      <c r="R1829" s="87">
        <v>0.93324300000000004</v>
      </c>
      <c r="S1829" s="86">
        <v>4.6613059999999997</v>
      </c>
    </row>
    <row r="1830" spans="13:19" x14ac:dyDescent="0.2">
      <c r="M1830" s="84">
        <v>3648</v>
      </c>
      <c r="N1830" s="85">
        <v>23.369599999999998</v>
      </c>
      <c r="O1830" s="85">
        <v>23.046800000000001</v>
      </c>
      <c r="P1830" s="85">
        <v>27.168900000000001</v>
      </c>
      <c r="Q1830" s="86">
        <v>2.7881999999999998</v>
      </c>
      <c r="R1830" s="87">
        <v>0.93324300000000004</v>
      </c>
      <c r="S1830" s="86">
        <v>4.6546859999999999</v>
      </c>
    </row>
    <row r="1831" spans="13:19" x14ac:dyDescent="0.2">
      <c r="M1831" s="84">
        <v>3650</v>
      </c>
      <c r="N1831" s="85">
        <v>23.147099999999998</v>
      </c>
      <c r="O1831" s="85">
        <v>23.046800000000001</v>
      </c>
      <c r="P1831" s="85">
        <v>27.168900000000001</v>
      </c>
      <c r="Q1831" s="86">
        <v>2.7815750000000001</v>
      </c>
      <c r="R1831" s="87">
        <v>0.93324300000000004</v>
      </c>
      <c r="S1831" s="86">
        <v>4.6480610000000002</v>
      </c>
    </row>
    <row r="1832" spans="13:19" x14ac:dyDescent="0.2">
      <c r="M1832" s="84">
        <v>3652</v>
      </c>
      <c r="N1832" s="85">
        <v>22.924600000000002</v>
      </c>
      <c r="O1832" s="85">
        <v>23.046800000000001</v>
      </c>
      <c r="P1832" s="85">
        <v>27.132300000000001</v>
      </c>
      <c r="Q1832" s="86">
        <v>2.7749550000000003</v>
      </c>
      <c r="R1832" s="87">
        <v>0.93324300000000004</v>
      </c>
      <c r="S1832" s="86">
        <v>4.6414410000000004</v>
      </c>
    </row>
    <row r="1833" spans="13:19" x14ac:dyDescent="0.2">
      <c r="M1833" s="84">
        <v>3654</v>
      </c>
      <c r="N1833" s="85">
        <v>22.628</v>
      </c>
      <c r="O1833" s="85">
        <v>23.046800000000001</v>
      </c>
      <c r="P1833" s="85">
        <v>27.132300000000001</v>
      </c>
      <c r="Q1833" s="86">
        <v>2.7750950000000003</v>
      </c>
      <c r="R1833" s="87">
        <v>0.93324300000000004</v>
      </c>
      <c r="S1833" s="86">
        <v>4.6415810000000004</v>
      </c>
    </row>
    <row r="1834" spans="13:19" x14ac:dyDescent="0.2">
      <c r="M1834" s="84">
        <v>3656</v>
      </c>
      <c r="N1834" s="85">
        <v>22.4055</v>
      </c>
      <c r="O1834" s="85">
        <v>23.046800000000001</v>
      </c>
      <c r="P1834" s="85">
        <v>27.095600000000001</v>
      </c>
      <c r="Q1834" s="86">
        <v>2.7550850000000002</v>
      </c>
      <c r="R1834" s="87">
        <v>0.93324300000000004</v>
      </c>
      <c r="S1834" s="86">
        <v>4.6215710000000003</v>
      </c>
    </row>
    <row r="1835" spans="13:19" x14ac:dyDescent="0.2">
      <c r="M1835" s="84">
        <v>3658</v>
      </c>
      <c r="N1835" s="85">
        <v>22.183</v>
      </c>
      <c r="O1835" s="85">
        <v>23.029900000000001</v>
      </c>
      <c r="P1835" s="85">
        <v>27.059000000000001</v>
      </c>
      <c r="Q1835" s="86">
        <v>2.7416999999999998</v>
      </c>
      <c r="R1835" s="87">
        <v>0.93324300000000004</v>
      </c>
      <c r="S1835" s="86">
        <v>4.6081859999999999</v>
      </c>
    </row>
    <row r="1836" spans="13:19" x14ac:dyDescent="0.2">
      <c r="M1836" s="84">
        <v>3660</v>
      </c>
      <c r="N1836" s="85">
        <v>21.9605</v>
      </c>
      <c r="O1836" s="85">
        <v>23.029900000000001</v>
      </c>
      <c r="P1836" s="85">
        <v>27.168900000000001</v>
      </c>
      <c r="Q1836" s="86">
        <v>2.7418450000000001</v>
      </c>
      <c r="R1836" s="87">
        <v>0.93324300000000004</v>
      </c>
      <c r="S1836" s="86">
        <v>4.6083309999999997</v>
      </c>
    </row>
    <row r="1837" spans="13:19" x14ac:dyDescent="0.2">
      <c r="M1837" s="84">
        <v>3662</v>
      </c>
      <c r="N1837" s="85">
        <v>21.812200000000001</v>
      </c>
      <c r="O1837" s="85">
        <v>23.029900000000001</v>
      </c>
      <c r="P1837" s="85">
        <v>27.132300000000001</v>
      </c>
      <c r="Q1837" s="86">
        <v>2.73522</v>
      </c>
      <c r="R1837" s="87">
        <v>0.93324300000000004</v>
      </c>
      <c r="S1837" s="86">
        <v>4.6017060000000001</v>
      </c>
    </row>
    <row r="1838" spans="13:19" x14ac:dyDescent="0.2">
      <c r="M1838" s="84">
        <v>3664</v>
      </c>
      <c r="N1838" s="85">
        <v>21.663900000000002</v>
      </c>
      <c r="O1838" s="85">
        <v>23.046800000000001</v>
      </c>
      <c r="P1838" s="85">
        <v>27.095600000000001</v>
      </c>
      <c r="Q1838" s="86">
        <v>2.721835</v>
      </c>
      <c r="R1838" s="87">
        <v>0.93324300000000004</v>
      </c>
      <c r="S1838" s="86">
        <v>4.5883210000000005</v>
      </c>
    </row>
    <row r="1839" spans="13:19" x14ac:dyDescent="0.2">
      <c r="M1839" s="84">
        <v>3666</v>
      </c>
      <c r="N1839" s="85">
        <v>21.515599999999999</v>
      </c>
      <c r="O1839" s="85">
        <v>23.029900000000001</v>
      </c>
      <c r="P1839" s="85">
        <v>27.132300000000001</v>
      </c>
      <c r="Q1839" s="86">
        <v>2.7152099999999999</v>
      </c>
      <c r="R1839" s="87">
        <v>0.93324300000000004</v>
      </c>
      <c r="S1839" s="86">
        <v>4.581696</v>
      </c>
    </row>
    <row r="1840" spans="13:19" x14ac:dyDescent="0.2">
      <c r="M1840" s="84">
        <v>3668</v>
      </c>
      <c r="N1840" s="85">
        <v>21.293099999999999</v>
      </c>
      <c r="O1840" s="85">
        <v>23.046800000000001</v>
      </c>
      <c r="P1840" s="85">
        <v>27.095600000000001</v>
      </c>
      <c r="Q1840" s="86">
        <v>2.7018250000000004</v>
      </c>
      <c r="R1840" s="87">
        <v>0.93324300000000004</v>
      </c>
      <c r="S1840" s="86">
        <v>4.5683110000000005</v>
      </c>
    </row>
    <row r="1841" spans="13:19" x14ac:dyDescent="0.2">
      <c r="M1841" s="84">
        <v>3670</v>
      </c>
      <c r="N1841" s="85">
        <v>21.1448</v>
      </c>
      <c r="O1841" s="85">
        <v>23.029900000000001</v>
      </c>
      <c r="P1841" s="85">
        <v>27.095600000000001</v>
      </c>
      <c r="Q1841" s="86">
        <v>2.6951999999999998</v>
      </c>
      <c r="R1841" s="87">
        <v>0.93324300000000004</v>
      </c>
      <c r="S1841" s="86">
        <v>4.5616859999999999</v>
      </c>
    </row>
    <row r="1842" spans="13:19" x14ac:dyDescent="0.2">
      <c r="M1842" s="84">
        <v>3672</v>
      </c>
      <c r="N1842" s="85">
        <v>20.774000000000001</v>
      </c>
      <c r="O1842" s="85">
        <v>23.046800000000001</v>
      </c>
      <c r="P1842" s="85">
        <v>27.095600000000001</v>
      </c>
      <c r="Q1842" s="86">
        <v>2.68858</v>
      </c>
      <c r="R1842" s="87">
        <v>0.93324300000000004</v>
      </c>
      <c r="S1842" s="86">
        <v>4.5550660000000001</v>
      </c>
    </row>
    <row r="1843" spans="13:19" x14ac:dyDescent="0.2">
      <c r="M1843" s="84">
        <v>3674</v>
      </c>
      <c r="N1843" s="85">
        <v>20.551500000000001</v>
      </c>
      <c r="O1843" s="85">
        <v>23.029900000000001</v>
      </c>
      <c r="P1843" s="85">
        <v>27.132300000000001</v>
      </c>
      <c r="Q1843" s="86">
        <v>2.68872</v>
      </c>
      <c r="R1843" s="87">
        <v>0.93923299999999998</v>
      </c>
      <c r="S1843" s="86">
        <v>4.5671859999999995</v>
      </c>
    </row>
    <row r="1844" spans="13:19" x14ac:dyDescent="0.2">
      <c r="M1844" s="84">
        <v>3676</v>
      </c>
      <c r="N1844" s="85">
        <v>20.403199999999998</v>
      </c>
      <c r="O1844" s="85">
        <v>23.046800000000001</v>
      </c>
      <c r="P1844" s="85">
        <v>27.132300000000001</v>
      </c>
      <c r="Q1844" s="86">
        <v>2.675335</v>
      </c>
      <c r="R1844" s="87">
        <v>0.93324300000000004</v>
      </c>
      <c r="S1844" s="86">
        <v>4.5418210000000006</v>
      </c>
    </row>
    <row r="1845" spans="13:19" x14ac:dyDescent="0.2">
      <c r="M1845" s="84">
        <v>3678</v>
      </c>
      <c r="N1845" s="85">
        <v>20.180700000000002</v>
      </c>
      <c r="O1845" s="85">
        <v>23.029900000000001</v>
      </c>
      <c r="P1845" s="85">
        <v>27.059000000000001</v>
      </c>
      <c r="Q1845" s="86">
        <v>2.6687099999999999</v>
      </c>
      <c r="R1845" s="87">
        <v>0.93324300000000004</v>
      </c>
      <c r="S1845" s="86">
        <v>4.535196</v>
      </c>
    </row>
    <row r="1846" spans="13:19" x14ac:dyDescent="0.2">
      <c r="M1846" s="84">
        <v>3680</v>
      </c>
      <c r="N1846" s="85">
        <v>19.884</v>
      </c>
      <c r="O1846" s="85">
        <v>23.046800000000001</v>
      </c>
      <c r="P1846" s="85">
        <v>27.132300000000001</v>
      </c>
      <c r="Q1846" s="86">
        <v>2.655465</v>
      </c>
      <c r="R1846" s="87">
        <v>0.93923299999999998</v>
      </c>
      <c r="S1846" s="86">
        <v>4.5339309999999999</v>
      </c>
    </row>
    <row r="1847" spans="13:19" x14ac:dyDescent="0.2">
      <c r="M1847" s="84">
        <v>3682</v>
      </c>
      <c r="N1847" s="85">
        <v>19.735700000000001</v>
      </c>
      <c r="O1847" s="85">
        <v>23.029900000000001</v>
      </c>
      <c r="P1847" s="85">
        <v>27.132300000000001</v>
      </c>
      <c r="Q1847" s="86">
        <v>2.64208</v>
      </c>
      <c r="R1847" s="87">
        <v>0.93324300000000004</v>
      </c>
      <c r="S1847" s="86">
        <v>4.5085660000000001</v>
      </c>
    </row>
    <row r="1848" spans="13:19" x14ac:dyDescent="0.2">
      <c r="M1848" s="84">
        <v>3684</v>
      </c>
      <c r="N1848" s="85">
        <v>19.513200000000001</v>
      </c>
      <c r="O1848" s="85">
        <v>23.029900000000001</v>
      </c>
      <c r="P1848" s="85">
        <v>27.095600000000001</v>
      </c>
      <c r="Q1848" s="86">
        <v>2.6354549999999999</v>
      </c>
      <c r="R1848" s="87">
        <v>0.93923299999999998</v>
      </c>
      <c r="S1848" s="86">
        <v>4.5139209999999999</v>
      </c>
    </row>
    <row r="1849" spans="13:19" x14ac:dyDescent="0.2">
      <c r="M1849" s="84">
        <v>3686</v>
      </c>
      <c r="N1849" s="85">
        <v>19.290800000000001</v>
      </c>
      <c r="O1849" s="85">
        <v>23.029900000000001</v>
      </c>
      <c r="P1849" s="85">
        <v>27.059000000000001</v>
      </c>
      <c r="Q1849" s="86">
        <v>2.6220749999999997</v>
      </c>
      <c r="R1849" s="87">
        <v>0.93923299999999998</v>
      </c>
      <c r="S1849" s="86">
        <v>4.5005410000000001</v>
      </c>
    </row>
    <row r="1850" spans="13:19" x14ac:dyDescent="0.2">
      <c r="M1850" s="84">
        <v>3688</v>
      </c>
      <c r="N1850" s="85">
        <v>19.142399999999999</v>
      </c>
      <c r="O1850" s="85">
        <v>23.029900000000001</v>
      </c>
      <c r="P1850" s="85">
        <v>27.132300000000001</v>
      </c>
      <c r="Q1850" s="86">
        <v>2.6220749999999997</v>
      </c>
      <c r="R1850" s="87">
        <v>0.93923299999999998</v>
      </c>
      <c r="S1850" s="86">
        <v>4.5005410000000001</v>
      </c>
    </row>
    <row r="1851" spans="13:19" x14ac:dyDescent="0.2">
      <c r="M1851" s="84">
        <v>3690</v>
      </c>
      <c r="N1851" s="85">
        <v>18.920000000000002</v>
      </c>
      <c r="O1851" s="85">
        <v>23.046800000000001</v>
      </c>
      <c r="P1851" s="85">
        <v>27.132300000000001</v>
      </c>
      <c r="Q1851" s="86">
        <v>2.6155900000000001</v>
      </c>
      <c r="R1851" s="87">
        <v>0.93324300000000004</v>
      </c>
      <c r="S1851" s="86">
        <v>4.4820760000000002</v>
      </c>
    </row>
    <row r="1852" spans="13:19" x14ac:dyDescent="0.2">
      <c r="M1852" s="84">
        <v>3692</v>
      </c>
      <c r="N1852" s="85">
        <v>18.771599999999999</v>
      </c>
      <c r="O1852" s="85">
        <v>23.029900000000001</v>
      </c>
      <c r="P1852" s="85">
        <v>27.132300000000001</v>
      </c>
      <c r="Q1852" s="86">
        <v>2.6088300000000002</v>
      </c>
      <c r="R1852" s="87">
        <v>0.93923299999999998</v>
      </c>
      <c r="S1852" s="86">
        <v>4.4872960000000006</v>
      </c>
    </row>
    <row r="1853" spans="13:19" x14ac:dyDescent="0.2">
      <c r="M1853" s="84">
        <v>3694</v>
      </c>
      <c r="N1853" s="85">
        <v>18.475000000000001</v>
      </c>
      <c r="O1853" s="85">
        <v>23.029900000000001</v>
      </c>
      <c r="P1853" s="85">
        <v>27.022400000000001</v>
      </c>
      <c r="Q1853" s="86">
        <v>2.59544</v>
      </c>
      <c r="R1853" s="87">
        <v>0.93923299999999998</v>
      </c>
      <c r="S1853" s="86">
        <v>4.4739059999999995</v>
      </c>
    </row>
    <row r="1854" spans="13:19" x14ac:dyDescent="0.2">
      <c r="M1854" s="84">
        <v>3696</v>
      </c>
      <c r="N1854" s="85">
        <v>18.326699999999999</v>
      </c>
      <c r="O1854" s="85">
        <v>23.029900000000001</v>
      </c>
      <c r="P1854" s="85">
        <v>27.095600000000001</v>
      </c>
      <c r="Q1854" s="86">
        <v>2.5888200000000001</v>
      </c>
      <c r="R1854" s="87">
        <v>0.93923299999999998</v>
      </c>
      <c r="S1854" s="86">
        <v>4.4672859999999996</v>
      </c>
    </row>
    <row r="1855" spans="13:19" x14ac:dyDescent="0.2">
      <c r="M1855" s="84">
        <v>3698</v>
      </c>
      <c r="N1855" s="85">
        <v>18.104199999999999</v>
      </c>
      <c r="O1855" s="85">
        <v>23.046800000000001</v>
      </c>
      <c r="P1855" s="85">
        <v>27.059000000000001</v>
      </c>
      <c r="Q1855" s="86">
        <v>2.5821949999999996</v>
      </c>
      <c r="R1855" s="87">
        <v>0.93923299999999998</v>
      </c>
      <c r="S1855" s="86">
        <v>4.460661</v>
      </c>
    </row>
    <row r="1856" spans="13:19" x14ac:dyDescent="0.2">
      <c r="M1856" s="84">
        <v>3700</v>
      </c>
      <c r="N1856" s="85">
        <v>17.9559</v>
      </c>
      <c r="O1856" s="85">
        <v>23.029900000000001</v>
      </c>
      <c r="P1856" s="85">
        <v>27.059000000000001</v>
      </c>
      <c r="Q1856" s="86">
        <v>2.56881</v>
      </c>
      <c r="R1856" s="87">
        <v>0.93324300000000004</v>
      </c>
      <c r="S1856" s="86">
        <v>4.4352960000000001</v>
      </c>
    </row>
    <row r="1857" spans="13:19" x14ac:dyDescent="0.2">
      <c r="M1857" s="84">
        <v>3702</v>
      </c>
      <c r="N1857" s="85">
        <v>17.807500000000001</v>
      </c>
      <c r="O1857" s="85">
        <v>23.046800000000001</v>
      </c>
      <c r="P1857" s="85">
        <v>27.095600000000001</v>
      </c>
      <c r="Q1857" s="86">
        <v>2.56881</v>
      </c>
      <c r="R1857" s="87">
        <v>0.93324300000000004</v>
      </c>
      <c r="S1857" s="86">
        <v>4.4352960000000001</v>
      </c>
    </row>
    <row r="1858" spans="13:19" x14ac:dyDescent="0.2">
      <c r="M1858" s="84">
        <v>3704</v>
      </c>
      <c r="N1858" s="85">
        <v>17.510899999999999</v>
      </c>
      <c r="O1858" s="85">
        <v>23.029900000000001</v>
      </c>
      <c r="P1858" s="85">
        <v>27.095600000000001</v>
      </c>
      <c r="Q1858" s="86">
        <v>2.5486599999999999</v>
      </c>
      <c r="R1858" s="87">
        <v>0.93923299999999998</v>
      </c>
      <c r="S1858" s="86">
        <v>4.4271259999999995</v>
      </c>
    </row>
    <row r="1859" spans="13:19" x14ac:dyDescent="0.2">
      <c r="M1859" s="84">
        <v>3706</v>
      </c>
      <c r="N1859" s="85">
        <v>17.3626</v>
      </c>
      <c r="O1859" s="85">
        <v>23.029900000000001</v>
      </c>
      <c r="P1859" s="85">
        <v>27.095600000000001</v>
      </c>
      <c r="Q1859" s="86">
        <v>2.5352700000000001</v>
      </c>
      <c r="R1859" s="87">
        <v>0.93923299999999998</v>
      </c>
      <c r="S1859" s="86">
        <v>4.4137360000000001</v>
      </c>
    </row>
    <row r="1860" spans="13:19" x14ac:dyDescent="0.2">
      <c r="M1860" s="84">
        <v>3708</v>
      </c>
      <c r="N1860" s="85">
        <v>17.214300000000001</v>
      </c>
      <c r="O1860" s="85">
        <v>23.029900000000001</v>
      </c>
      <c r="P1860" s="85">
        <v>27.059000000000001</v>
      </c>
      <c r="Q1860" s="86">
        <v>2.5420350000000003</v>
      </c>
      <c r="R1860" s="87">
        <v>0.93923299999999998</v>
      </c>
      <c r="S1860" s="86">
        <v>4.4205009999999998</v>
      </c>
    </row>
    <row r="1861" spans="13:19" x14ac:dyDescent="0.2">
      <c r="M1861" s="84">
        <v>3710</v>
      </c>
      <c r="N1861" s="85">
        <v>16.991800000000001</v>
      </c>
      <c r="O1861" s="85">
        <v>23.046800000000001</v>
      </c>
      <c r="P1861" s="85">
        <v>27.095600000000001</v>
      </c>
      <c r="Q1861" s="86">
        <v>2.5286499999999998</v>
      </c>
      <c r="R1861" s="87">
        <v>0.93923299999999998</v>
      </c>
      <c r="S1861" s="86">
        <v>4.4071160000000003</v>
      </c>
    </row>
    <row r="1862" spans="13:19" x14ac:dyDescent="0.2">
      <c r="M1862" s="84">
        <v>3712</v>
      </c>
      <c r="N1862" s="85">
        <v>16.9176</v>
      </c>
      <c r="O1862" s="85">
        <v>23.046800000000001</v>
      </c>
      <c r="P1862" s="85">
        <v>27.095600000000001</v>
      </c>
      <c r="Q1862" s="86">
        <v>2.5084949999999999</v>
      </c>
      <c r="R1862" s="87">
        <v>0.93923299999999998</v>
      </c>
      <c r="S1862" s="86">
        <v>4.3869609999999994</v>
      </c>
    </row>
    <row r="1863" spans="13:19" x14ac:dyDescent="0.2">
      <c r="M1863" s="84">
        <v>3714</v>
      </c>
      <c r="N1863" s="85">
        <v>16.6951</v>
      </c>
      <c r="O1863" s="85">
        <v>23.046800000000001</v>
      </c>
      <c r="P1863" s="85">
        <v>27.095600000000001</v>
      </c>
      <c r="Q1863" s="86">
        <v>2.501735</v>
      </c>
      <c r="R1863" s="87">
        <v>0.93923299999999998</v>
      </c>
      <c r="S1863" s="86">
        <v>4.3802009999999996</v>
      </c>
    </row>
    <row r="1864" spans="13:19" x14ac:dyDescent="0.2">
      <c r="M1864" s="84">
        <v>3716</v>
      </c>
      <c r="N1864" s="85">
        <v>16.4727</v>
      </c>
      <c r="O1864" s="85">
        <v>23.046800000000001</v>
      </c>
      <c r="P1864" s="85">
        <v>27.095600000000001</v>
      </c>
      <c r="Q1864" s="86">
        <v>2.4883500000000001</v>
      </c>
      <c r="R1864" s="87">
        <v>0.93923299999999998</v>
      </c>
      <c r="S1864" s="86">
        <v>4.366816</v>
      </c>
    </row>
    <row r="1865" spans="13:19" x14ac:dyDescent="0.2">
      <c r="M1865" s="84">
        <v>3718</v>
      </c>
      <c r="N1865" s="85">
        <v>16.2502</v>
      </c>
      <c r="O1865" s="85">
        <v>23.046800000000001</v>
      </c>
      <c r="P1865" s="85">
        <v>27.132300000000001</v>
      </c>
      <c r="Q1865" s="86">
        <v>2.4815849999999999</v>
      </c>
      <c r="R1865" s="87">
        <v>0.93923299999999998</v>
      </c>
      <c r="S1865" s="86">
        <v>4.3600510000000003</v>
      </c>
    </row>
    <row r="1866" spans="13:19" x14ac:dyDescent="0.2">
      <c r="M1866" s="84">
        <v>3720</v>
      </c>
      <c r="N1866" s="85">
        <v>16.027699999999999</v>
      </c>
      <c r="O1866" s="85">
        <v>23.046800000000001</v>
      </c>
      <c r="P1866" s="85">
        <v>27.095600000000001</v>
      </c>
      <c r="Q1866" s="86">
        <v>2.481725</v>
      </c>
      <c r="R1866" s="87">
        <v>0.93923299999999998</v>
      </c>
      <c r="S1866" s="86">
        <v>4.3601910000000004</v>
      </c>
    </row>
    <row r="1867" spans="13:19" x14ac:dyDescent="0.2">
      <c r="M1867" s="84">
        <v>3722</v>
      </c>
      <c r="N1867" s="85">
        <v>15.8794</v>
      </c>
      <c r="O1867" s="85">
        <v>23.046800000000001</v>
      </c>
      <c r="P1867" s="85">
        <v>27.095600000000001</v>
      </c>
      <c r="Q1867" s="86">
        <v>2.4681950000000001</v>
      </c>
      <c r="R1867" s="87">
        <v>0.93923299999999998</v>
      </c>
      <c r="S1867" s="86">
        <v>4.3466610000000001</v>
      </c>
    </row>
    <row r="1868" spans="13:19" x14ac:dyDescent="0.2">
      <c r="M1868" s="84">
        <v>3724</v>
      </c>
      <c r="N1868" s="85">
        <v>15.6569</v>
      </c>
      <c r="O1868" s="85">
        <v>23.046800000000001</v>
      </c>
      <c r="P1868" s="85">
        <v>27.095600000000001</v>
      </c>
      <c r="Q1868" s="86">
        <v>2.4548100000000002</v>
      </c>
      <c r="R1868" s="87">
        <v>0.93923299999999998</v>
      </c>
      <c r="S1868" s="86">
        <v>4.3332759999999997</v>
      </c>
    </row>
    <row r="1869" spans="13:19" x14ac:dyDescent="0.2">
      <c r="M1869" s="84">
        <v>3726</v>
      </c>
      <c r="N1869" s="85">
        <v>15.508599999999999</v>
      </c>
      <c r="O1869" s="85">
        <v>23.046800000000001</v>
      </c>
      <c r="P1869" s="85">
        <v>27.059000000000001</v>
      </c>
      <c r="Q1869" s="86">
        <v>2.448045</v>
      </c>
      <c r="R1869" s="87">
        <v>0.93923299999999998</v>
      </c>
      <c r="S1869" s="86">
        <v>4.326511</v>
      </c>
    </row>
    <row r="1870" spans="13:19" x14ac:dyDescent="0.2">
      <c r="M1870" s="84">
        <v>3728</v>
      </c>
      <c r="N1870" s="85">
        <v>15.286099999999999</v>
      </c>
      <c r="O1870" s="85">
        <v>23.029900000000001</v>
      </c>
      <c r="P1870" s="85">
        <v>27.095600000000001</v>
      </c>
      <c r="Q1870" s="86">
        <v>2.4346550000000002</v>
      </c>
      <c r="R1870" s="87">
        <v>0.93923299999999998</v>
      </c>
      <c r="S1870" s="86">
        <v>4.3131210000000006</v>
      </c>
    </row>
    <row r="1871" spans="13:19" x14ac:dyDescent="0.2">
      <c r="M1871" s="84">
        <v>3730</v>
      </c>
      <c r="N1871" s="85">
        <v>14.9153</v>
      </c>
      <c r="O1871" s="85">
        <v>23.029900000000001</v>
      </c>
      <c r="P1871" s="85">
        <v>27.022400000000001</v>
      </c>
      <c r="Q1871" s="86">
        <v>2.4212699999999998</v>
      </c>
      <c r="R1871" s="87">
        <v>0.93923299999999998</v>
      </c>
      <c r="S1871" s="86">
        <v>4.2997359999999993</v>
      </c>
    </row>
    <row r="1872" spans="13:19" x14ac:dyDescent="0.2">
      <c r="M1872" s="84">
        <v>3732</v>
      </c>
      <c r="N1872" s="85">
        <v>14.618600000000001</v>
      </c>
      <c r="O1872" s="85">
        <v>23.029900000000001</v>
      </c>
      <c r="P1872" s="85">
        <v>27.059000000000001</v>
      </c>
      <c r="Q1872" s="86">
        <v>2.4145099999999999</v>
      </c>
      <c r="R1872" s="87">
        <v>0.93923299999999998</v>
      </c>
      <c r="S1872" s="86">
        <v>4.2929759999999995</v>
      </c>
    </row>
    <row r="1873" spans="13:19" x14ac:dyDescent="0.2">
      <c r="M1873" s="84">
        <v>3734</v>
      </c>
      <c r="N1873" s="85">
        <v>14.4703</v>
      </c>
      <c r="O1873" s="85">
        <v>23.029900000000001</v>
      </c>
      <c r="P1873" s="85">
        <v>27.095600000000001</v>
      </c>
      <c r="Q1873" s="86">
        <v>2.4077449999999998</v>
      </c>
      <c r="R1873" s="87">
        <v>0.93923299999999998</v>
      </c>
      <c r="S1873" s="86">
        <v>4.2862109999999998</v>
      </c>
    </row>
    <row r="1874" spans="13:19" x14ac:dyDescent="0.2">
      <c r="M1874" s="84">
        <v>3736</v>
      </c>
      <c r="N1874" s="85">
        <v>14.4703</v>
      </c>
      <c r="O1874" s="85">
        <v>23.029900000000001</v>
      </c>
      <c r="P1874" s="85">
        <v>27.095600000000001</v>
      </c>
      <c r="Q1874" s="86">
        <v>2.394355</v>
      </c>
      <c r="R1874" s="87">
        <v>0.93923299999999998</v>
      </c>
      <c r="S1874" s="86">
        <v>4.2728210000000004</v>
      </c>
    </row>
    <row r="1875" spans="13:19" x14ac:dyDescent="0.2">
      <c r="M1875" s="84">
        <v>3738</v>
      </c>
      <c r="N1875" s="85">
        <v>14.1737</v>
      </c>
      <c r="O1875" s="85">
        <v>23.029900000000001</v>
      </c>
      <c r="P1875" s="85">
        <v>27.095600000000001</v>
      </c>
      <c r="Q1875" s="86">
        <v>2.3875900000000003</v>
      </c>
      <c r="R1875" s="87">
        <v>0.93923299999999998</v>
      </c>
      <c r="S1875" s="86">
        <v>4.2660560000000007</v>
      </c>
    </row>
    <row r="1876" spans="13:19" x14ac:dyDescent="0.2">
      <c r="M1876" s="84">
        <v>3740</v>
      </c>
      <c r="N1876" s="85">
        <v>13.9512</v>
      </c>
      <c r="O1876" s="85">
        <v>23.029900000000001</v>
      </c>
      <c r="P1876" s="85">
        <v>27.095600000000001</v>
      </c>
      <c r="Q1876" s="86">
        <v>2.3674400000000002</v>
      </c>
      <c r="R1876" s="87">
        <v>0.93923299999999998</v>
      </c>
      <c r="S1876" s="86">
        <v>4.2459059999999997</v>
      </c>
    </row>
    <row r="1877" spans="13:19" x14ac:dyDescent="0.2">
      <c r="M1877" s="84">
        <v>3742</v>
      </c>
      <c r="N1877" s="85">
        <v>13.802899999999999</v>
      </c>
      <c r="O1877" s="85">
        <v>23.046800000000001</v>
      </c>
      <c r="P1877" s="85">
        <v>27.059000000000001</v>
      </c>
      <c r="Q1877" s="86">
        <v>2.3606750000000001</v>
      </c>
      <c r="R1877" s="87">
        <v>0.93923299999999998</v>
      </c>
      <c r="S1877" s="86">
        <v>4.239141</v>
      </c>
    </row>
    <row r="1878" spans="13:19" x14ac:dyDescent="0.2">
      <c r="M1878" s="84">
        <v>3744</v>
      </c>
      <c r="N1878" s="85">
        <v>13.7287</v>
      </c>
      <c r="O1878" s="85">
        <v>23.046800000000001</v>
      </c>
      <c r="P1878" s="85">
        <v>27.095600000000001</v>
      </c>
      <c r="Q1878" s="86">
        <v>2.3539099999999999</v>
      </c>
      <c r="R1878" s="87">
        <v>0.93923299999999998</v>
      </c>
      <c r="S1878" s="86">
        <v>4.2323760000000004</v>
      </c>
    </row>
    <row r="1879" spans="13:19" x14ac:dyDescent="0.2">
      <c r="M1879" s="84">
        <v>3746</v>
      </c>
      <c r="N1879" s="85">
        <v>13.5062</v>
      </c>
      <c r="O1879" s="85">
        <v>23.046800000000001</v>
      </c>
      <c r="P1879" s="85">
        <v>27.132300000000001</v>
      </c>
      <c r="Q1879" s="86">
        <v>2.3471500000000001</v>
      </c>
      <c r="R1879" s="87">
        <v>0.93923299999999998</v>
      </c>
      <c r="S1879" s="86">
        <v>4.2256160000000005</v>
      </c>
    </row>
    <row r="1880" spans="13:19" x14ac:dyDescent="0.2">
      <c r="M1880" s="84">
        <v>3748</v>
      </c>
      <c r="N1880" s="85">
        <v>13.135400000000001</v>
      </c>
      <c r="O1880" s="85">
        <v>23.029900000000001</v>
      </c>
      <c r="P1880" s="85">
        <v>27.022400000000001</v>
      </c>
      <c r="Q1880" s="86">
        <v>2.3337599999999998</v>
      </c>
      <c r="R1880" s="87">
        <v>0.93923299999999998</v>
      </c>
      <c r="S1880" s="86">
        <v>4.2122259999999994</v>
      </c>
    </row>
    <row r="1881" spans="13:19" x14ac:dyDescent="0.2">
      <c r="M1881" s="84">
        <v>3750</v>
      </c>
      <c r="N1881" s="85">
        <v>12.9871</v>
      </c>
      <c r="O1881" s="85">
        <v>23.046800000000001</v>
      </c>
      <c r="P1881" s="85">
        <v>27.059000000000001</v>
      </c>
      <c r="Q1881" s="86">
        <v>2.32023</v>
      </c>
      <c r="R1881" s="87">
        <v>0.93923299999999998</v>
      </c>
      <c r="S1881" s="86">
        <v>4.198696</v>
      </c>
    </row>
    <row r="1882" spans="13:19" x14ac:dyDescent="0.2">
      <c r="M1882" s="84">
        <v>3752</v>
      </c>
      <c r="N1882" s="85">
        <v>12.838800000000001</v>
      </c>
      <c r="O1882" s="85">
        <v>23.046800000000001</v>
      </c>
      <c r="P1882" s="85">
        <v>27.095600000000001</v>
      </c>
      <c r="Q1882" s="86">
        <v>2.3134649999999999</v>
      </c>
      <c r="R1882" s="87">
        <v>0.93923299999999998</v>
      </c>
      <c r="S1882" s="86">
        <v>4.1919310000000003</v>
      </c>
    </row>
    <row r="1883" spans="13:19" x14ac:dyDescent="0.2">
      <c r="M1883" s="84">
        <v>3754</v>
      </c>
      <c r="N1883" s="85">
        <v>12.616300000000001</v>
      </c>
      <c r="O1883" s="85">
        <v>23.046800000000001</v>
      </c>
      <c r="P1883" s="85">
        <v>27.095600000000001</v>
      </c>
      <c r="Q1883" s="86">
        <v>2.2999350000000001</v>
      </c>
      <c r="R1883" s="87">
        <v>0.93923299999999998</v>
      </c>
      <c r="S1883" s="86">
        <v>4.178401</v>
      </c>
    </row>
    <row r="1884" spans="13:19" x14ac:dyDescent="0.2">
      <c r="M1884" s="84">
        <v>3756</v>
      </c>
      <c r="N1884" s="85">
        <v>12.393800000000001</v>
      </c>
      <c r="O1884" s="85">
        <v>23.029900000000001</v>
      </c>
      <c r="P1884" s="85">
        <v>27.022400000000001</v>
      </c>
      <c r="Q1884" s="86">
        <v>2.2931699999999999</v>
      </c>
      <c r="R1884" s="87">
        <v>0.93923299999999998</v>
      </c>
      <c r="S1884" s="86">
        <v>4.1716359999999995</v>
      </c>
    </row>
    <row r="1885" spans="13:19" x14ac:dyDescent="0.2">
      <c r="M1885" s="84">
        <v>3758</v>
      </c>
      <c r="N1885" s="85">
        <v>12.097200000000001</v>
      </c>
      <c r="O1885" s="85">
        <v>23.029900000000001</v>
      </c>
      <c r="P1885" s="85">
        <v>26.985800000000001</v>
      </c>
      <c r="Q1885" s="86">
        <v>2.2796449999999999</v>
      </c>
      <c r="R1885" s="87">
        <v>0.93923299999999998</v>
      </c>
      <c r="S1885" s="86">
        <v>4.1581109999999999</v>
      </c>
    </row>
    <row r="1886" spans="13:19" x14ac:dyDescent="0.2">
      <c r="M1886" s="84">
        <v>3760</v>
      </c>
      <c r="N1886" s="85">
        <v>11.874700000000001</v>
      </c>
      <c r="O1886" s="85">
        <v>23.029900000000001</v>
      </c>
      <c r="P1886" s="85">
        <v>26.985800000000001</v>
      </c>
      <c r="Q1886" s="86">
        <v>2.2661150000000001</v>
      </c>
      <c r="R1886" s="87">
        <v>0.93923299999999998</v>
      </c>
      <c r="S1886" s="86">
        <v>4.1445810000000005</v>
      </c>
    </row>
    <row r="1887" spans="13:19" x14ac:dyDescent="0.2">
      <c r="M1887" s="84">
        <v>3762</v>
      </c>
      <c r="N1887" s="85">
        <v>11.874700000000001</v>
      </c>
      <c r="O1887" s="85">
        <v>23.029900000000001</v>
      </c>
      <c r="P1887" s="85">
        <v>27.022400000000001</v>
      </c>
      <c r="Q1887" s="86">
        <v>2.25935</v>
      </c>
      <c r="R1887" s="87">
        <v>0.93923299999999998</v>
      </c>
      <c r="S1887" s="86">
        <v>4.1378159999999999</v>
      </c>
    </row>
    <row r="1888" spans="13:19" x14ac:dyDescent="0.2">
      <c r="M1888" s="84">
        <v>3764</v>
      </c>
      <c r="N1888" s="85">
        <v>11.578099999999999</v>
      </c>
      <c r="O1888" s="85">
        <v>23.029900000000001</v>
      </c>
      <c r="P1888" s="85">
        <v>27.022400000000001</v>
      </c>
      <c r="Q1888" s="86">
        <v>2.2458200000000001</v>
      </c>
      <c r="R1888" s="87">
        <v>0.93923299999999998</v>
      </c>
      <c r="S1888" s="86">
        <v>4.1242859999999997</v>
      </c>
    </row>
    <row r="1889" spans="13:19" x14ac:dyDescent="0.2">
      <c r="M1889" s="84">
        <v>3766</v>
      </c>
      <c r="N1889" s="85">
        <v>11.2814</v>
      </c>
      <c r="O1889" s="85">
        <v>23.029900000000001</v>
      </c>
      <c r="P1889" s="85">
        <v>27.022400000000001</v>
      </c>
      <c r="Q1889" s="86">
        <v>2.2322899999999999</v>
      </c>
      <c r="R1889" s="87">
        <v>0.93923299999999998</v>
      </c>
      <c r="S1889" s="86">
        <v>4.1107560000000003</v>
      </c>
    </row>
    <row r="1890" spans="13:19" x14ac:dyDescent="0.2">
      <c r="M1890" s="84">
        <v>3768</v>
      </c>
      <c r="N1890" s="85">
        <v>11.2073</v>
      </c>
      <c r="O1890" s="85">
        <v>23.046800000000001</v>
      </c>
      <c r="P1890" s="85">
        <v>27.059000000000001</v>
      </c>
      <c r="Q1890" s="86">
        <v>2.2187649999999999</v>
      </c>
      <c r="R1890" s="87">
        <v>0.93923299999999998</v>
      </c>
      <c r="S1890" s="86">
        <v>4.0972309999999998</v>
      </c>
    </row>
    <row r="1891" spans="13:19" x14ac:dyDescent="0.2">
      <c r="M1891" s="84">
        <v>3770</v>
      </c>
      <c r="N1891" s="85">
        <v>11.133100000000001</v>
      </c>
      <c r="O1891" s="85">
        <v>23.046800000000001</v>
      </c>
      <c r="P1891" s="85">
        <v>27.059000000000001</v>
      </c>
      <c r="Q1891" s="86">
        <v>2.2052350000000001</v>
      </c>
      <c r="R1891" s="87">
        <v>0.93923299999999998</v>
      </c>
      <c r="S1891" s="86">
        <v>4.0837009999999996</v>
      </c>
    </row>
    <row r="1892" spans="13:19" x14ac:dyDescent="0.2">
      <c r="M1892" s="84">
        <v>3772</v>
      </c>
      <c r="N1892" s="85">
        <v>10.910600000000001</v>
      </c>
      <c r="O1892" s="85">
        <v>23.029900000000001</v>
      </c>
      <c r="P1892" s="85">
        <v>27.022400000000001</v>
      </c>
      <c r="Q1892" s="86">
        <v>2.1917049999999998</v>
      </c>
      <c r="R1892" s="87">
        <v>0.93923299999999998</v>
      </c>
      <c r="S1892" s="86">
        <v>4.0701710000000002</v>
      </c>
    </row>
    <row r="1893" spans="13:19" x14ac:dyDescent="0.2">
      <c r="M1893" s="84">
        <v>3774</v>
      </c>
      <c r="N1893" s="85">
        <v>10.5398</v>
      </c>
      <c r="O1893" s="85">
        <v>23.029900000000001</v>
      </c>
      <c r="P1893" s="85">
        <v>27.059000000000001</v>
      </c>
      <c r="Q1893" s="86">
        <v>2.178175</v>
      </c>
      <c r="R1893" s="87">
        <v>0.93923299999999998</v>
      </c>
      <c r="S1893" s="86">
        <v>4.0566409999999999</v>
      </c>
    </row>
    <row r="1894" spans="13:19" x14ac:dyDescent="0.2">
      <c r="M1894" s="84">
        <v>3776</v>
      </c>
      <c r="N1894" s="85">
        <v>10.391500000000001</v>
      </c>
      <c r="O1894" s="85">
        <v>23.046800000000001</v>
      </c>
      <c r="P1894" s="85">
        <v>26.985800000000001</v>
      </c>
      <c r="Q1894" s="86">
        <v>2.16465</v>
      </c>
      <c r="R1894" s="87">
        <v>0.93923299999999998</v>
      </c>
      <c r="S1894" s="86">
        <v>4.0431159999999995</v>
      </c>
    </row>
    <row r="1895" spans="13:19" x14ac:dyDescent="0.2">
      <c r="M1895" s="84">
        <v>3778</v>
      </c>
      <c r="N1895" s="85">
        <v>10.2432</v>
      </c>
      <c r="O1895" s="85">
        <v>23.046800000000001</v>
      </c>
      <c r="P1895" s="85">
        <v>27.059000000000001</v>
      </c>
      <c r="Q1895" s="86">
        <v>2.1509800000000001</v>
      </c>
      <c r="R1895" s="87">
        <v>0.93923299999999998</v>
      </c>
      <c r="S1895" s="86">
        <v>4.0294460000000001</v>
      </c>
    </row>
    <row r="1896" spans="13:19" x14ac:dyDescent="0.2">
      <c r="M1896" s="84">
        <v>3780</v>
      </c>
      <c r="N1896" s="85">
        <v>10.0207</v>
      </c>
      <c r="O1896" s="85">
        <v>23.029900000000001</v>
      </c>
      <c r="P1896" s="85">
        <v>27.059000000000001</v>
      </c>
      <c r="Q1896" s="86">
        <v>2.1374499999999999</v>
      </c>
      <c r="R1896" s="87">
        <v>0.93923299999999998</v>
      </c>
      <c r="S1896" s="86">
        <v>4.0159159999999998</v>
      </c>
    </row>
    <row r="1897" spans="13:19" x14ac:dyDescent="0.2">
      <c r="M1897" s="84">
        <v>3782</v>
      </c>
      <c r="N1897" s="85">
        <v>9.7240500000000001</v>
      </c>
      <c r="O1897" s="85">
        <v>23.013000000000002</v>
      </c>
      <c r="P1897" s="85">
        <v>26.985800000000001</v>
      </c>
      <c r="Q1897" s="86">
        <v>2.1171600000000002</v>
      </c>
      <c r="R1897" s="87">
        <v>0.93923299999999998</v>
      </c>
      <c r="S1897" s="86">
        <v>3.9956260000000001</v>
      </c>
    </row>
    <row r="1898" spans="13:19" x14ac:dyDescent="0.2">
      <c r="M1898" s="84">
        <v>3784</v>
      </c>
      <c r="N1898" s="85">
        <v>9.5015699999999992</v>
      </c>
      <c r="O1898" s="85">
        <v>23.029900000000001</v>
      </c>
      <c r="P1898" s="85">
        <v>27.022400000000001</v>
      </c>
      <c r="Q1898" s="86">
        <v>2.103345</v>
      </c>
      <c r="R1898" s="87">
        <v>0.93923299999999998</v>
      </c>
      <c r="S1898" s="86">
        <v>3.981811</v>
      </c>
    </row>
    <row r="1899" spans="13:19" x14ac:dyDescent="0.2">
      <c r="M1899" s="84">
        <v>3786</v>
      </c>
      <c r="N1899" s="85">
        <v>9.4274100000000001</v>
      </c>
      <c r="O1899" s="85">
        <v>23.029900000000001</v>
      </c>
      <c r="P1899" s="85">
        <v>27.022400000000001</v>
      </c>
      <c r="Q1899" s="86">
        <v>2.0896699999999999</v>
      </c>
      <c r="R1899" s="87">
        <v>0.93923299999999998</v>
      </c>
      <c r="S1899" s="86">
        <v>3.9681359999999999</v>
      </c>
    </row>
    <row r="1900" spans="13:19" x14ac:dyDescent="0.2">
      <c r="M1900" s="84">
        <v>3788</v>
      </c>
      <c r="N1900" s="85">
        <v>9.2049199999999995</v>
      </c>
      <c r="O1900" s="85">
        <v>23.029900000000001</v>
      </c>
      <c r="P1900" s="85">
        <v>27.022400000000001</v>
      </c>
      <c r="Q1900" s="86">
        <v>2.07586</v>
      </c>
      <c r="R1900" s="87">
        <v>0.93923299999999998</v>
      </c>
      <c r="S1900" s="86">
        <v>3.954326</v>
      </c>
    </row>
    <row r="1901" spans="13:19" x14ac:dyDescent="0.2">
      <c r="M1901" s="84">
        <v>3790</v>
      </c>
      <c r="N1901" s="85">
        <v>8.9824400000000004</v>
      </c>
      <c r="O1901" s="85">
        <v>23.029900000000001</v>
      </c>
      <c r="P1901" s="85">
        <v>27.022400000000001</v>
      </c>
      <c r="Q1901" s="86">
        <v>2.0619100000000001</v>
      </c>
      <c r="R1901" s="87">
        <v>0.93923299999999998</v>
      </c>
      <c r="S1901" s="86">
        <v>3.9403760000000001</v>
      </c>
    </row>
    <row r="1902" spans="13:19" x14ac:dyDescent="0.2">
      <c r="M1902" s="84">
        <v>3792</v>
      </c>
      <c r="N1902" s="85">
        <v>8.7599599999999995</v>
      </c>
      <c r="O1902" s="85">
        <v>23.029900000000001</v>
      </c>
      <c r="P1902" s="85">
        <v>27.059000000000001</v>
      </c>
      <c r="Q1902" s="86">
        <v>2.0413299999999999</v>
      </c>
      <c r="R1902" s="87">
        <v>0.93923299999999998</v>
      </c>
      <c r="S1902" s="86">
        <v>3.9197959999999998</v>
      </c>
    </row>
    <row r="1903" spans="13:19" x14ac:dyDescent="0.2">
      <c r="M1903" s="84">
        <v>3794</v>
      </c>
      <c r="N1903" s="85">
        <v>8.6858000000000004</v>
      </c>
      <c r="O1903" s="85">
        <v>23.046800000000001</v>
      </c>
      <c r="P1903" s="85">
        <v>27.059000000000001</v>
      </c>
      <c r="Q1903" s="86">
        <v>2.0206094999999999</v>
      </c>
      <c r="R1903" s="87">
        <v>0.93923299999999998</v>
      </c>
      <c r="S1903" s="86">
        <v>3.8990754999999999</v>
      </c>
    </row>
    <row r="1904" spans="13:19" x14ac:dyDescent="0.2">
      <c r="M1904" s="84">
        <v>3796</v>
      </c>
      <c r="N1904" s="85">
        <v>8.5374800000000004</v>
      </c>
      <c r="O1904" s="85">
        <v>23.029900000000001</v>
      </c>
      <c r="P1904" s="85">
        <v>27.059000000000001</v>
      </c>
      <c r="Q1904" s="86">
        <v>2.0134164999999999</v>
      </c>
      <c r="R1904" s="87">
        <v>0.93923299999999998</v>
      </c>
      <c r="S1904" s="86">
        <v>3.8918824999999999</v>
      </c>
    </row>
    <row r="1905" spans="13:19" x14ac:dyDescent="0.2">
      <c r="M1905" s="84">
        <v>3798</v>
      </c>
      <c r="N1905" s="85">
        <v>8.1666799999999995</v>
      </c>
      <c r="O1905" s="85">
        <v>23.029900000000001</v>
      </c>
      <c r="P1905" s="85">
        <v>27.059000000000001</v>
      </c>
      <c r="Q1905" s="86">
        <v>1.9927005000000002</v>
      </c>
      <c r="R1905" s="87">
        <v>0.93923299999999998</v>
      </c>
      <c r="S1905" s="86">
        <v>3.8711665000000002</v>
      </c>
    </row>
    <row r="1906" spans="13:19" x14ac:dyDescent="0.2">
      <c r="M1906" s="84">
        <v>3800</v>
      </c>
      <c r="N1906" s="85">
        <v>8.0183599999999995</v>
      </c>
      <c r="O1906" s="85">
        <v>23.046800000000001</v>
      </c>
      <c r="P1906" s="85">
        <v>27.022400000000001</v>
      </c>
      <c r="Q1906" s="86">
        <v>1.9787435000000002</v>
      </c>
      <c r="R1906" s="87">
        <v>0.93923299999999998</v>
      </c>
      <c r="S1906" s="86">
        <v>3.8572095000000002</v>
      </c>
    </row>
    <row r="1907" spans="13:19" x14ac:dyDescent="0.2">
      <c r="M1907" s="84">
        <v>3802</v>
      </c>
      <c r="N1907" s="85">
        <v>7.8700299999999999</v>
      </c>
      <c r="O1907" s="85">
        <v>23.046800000000001</v>
      </c>
      <c r="P1907" s="85">
        <v>27.022400000000001</v>
      </c>
      <c r="Q1907" s="86">
        <v>1.9647915</v>
      </c>
      <c r="R1907" s="87">
        <v>0.93923299999999998</v>
      </c>
      <c r="S1907" s="86">
        <v>3.8432575</v>
      </c>
    </row>
    <row r="1908" spans="13:19" x14ac:dyDescent="0.2">
      <c r="M1908" s="84">
        <v>3804</v>
      </c>
      <c r="N1908" s="85">
        <v>7.5733899999999998</v>
      </c>
      <c r="O1908" s="85">
        <v>23.029900000000001</v>
      </c>
      <c r="P1908" s="85">
        <v>27.022400000000001</v>
      </c>
      <c r="Q1908" s="86">
        <v>1.9574595000000001</v>
      </c>
      <c r="R1908" s="87">
        <v>0.93923299999999998</v>
      </c>
      <c r="S1908" s="86">
        <v>3.8359255000000001</v>
      </c>
    </row>
    <row r="1909" spans="13:19" x14ac:dyDescent="0.2">
      <c r="M1909" s="84">
        <v>3806</v>
      </c>
      <c r="N1909" s="85">
        <v>7.2767499999999998</v>
      </c>
      <c r="O1909" s="85">
        <v>23.029900000000001</v>
      </c>
      <c r="P1909" s="85">
        <v>27.059000000000001</v>
      </c>
      <c r="Q1909" s="86">
        <v>1.9435025000000001</v>
      </c>
      <c r="R1909" s="87">
        <v>0.93923299999999998</v>
      </c>
      <c r="S1909" s="86">
        <v>3.8219685000000001</v>
      </c>
    </row>
    <row r="1910" spans="13:19" x14ac:dyDescent="0.2">
      <c r="M1910" s="84">
        <v>3808</v>
      </c>
      <c r="N1910" s="85">
        <v>7.1284299999999998</v>
      </c>
      <c r="O1910" s="85">
        <v>23.029900000000001</v>
      </c>
      <c r="P1910" s="85">
        <v>27.022400000000001</v>
      </c>
      <c r="Q1910" s="86">
        <v>1.9296900000000001</v>
      </c>
      <c r="R1910" s="87">
        <v>0.93923299999999998</v>
      </c>
      <c r="S1910" s="86">
        <v>3.8081560000000003</v>
      </c>
    </row>
    <row r="1911" spans="13:19" x14ac:dyDescent="0.2">
      <c r="M1911" s="84">
        <v>3810</v>
      </c>
      <c r="N1911" s="85">
        <v>7.0542699999999998</v>
      </c>
      <c r="O1911" s="85">
        <v>23.029900000000001</v>
      </c>
      <c r="P1911" s="85">
        <v>26.985800000000001</v>
      </c>
      <c r="Q1911" s="86">
        <v>1.9224970000000001</v>
      </c>
      <c r="R1911" s="87">
        <v>0.93923299999999998</v>
      </c>
      <c r="S1911" s="86">
        <v>3.8009630000000003</v>
      </c>
    </row>
    <row r="1912" spans="13:19" x14ac:dyDescent="0.2">
      <c r="M1912" s="84">
        <v>3812</v>
      </c>
      <c r="N1912" s="85">
        <v>6.7576299999999998</v>
      </c>
      <c r="O1912" s="85">
        <v>23.029900000000001</v>
      </c>
      <c r="P1912" s="85">
        <v>26.985800000000001</v>
      </c>
      <c r="Q1912" s="86">
        <v>1.9153095000000002</v>
      </c>
      <c r="R1912" s="87">
        <v>0.93923299999999998</v>
      </c>
      <c r="S1912" s="86">
        <v>3.7937755000000002</v>
      </c>
    </row>
    <row r="1913" spans="13:19" x14ac:dyDescent="0.2">
      <c r="M1913" s="84">
        <v>3814</v>
      </c>
      <c r="N1913" s="85">
        <v>6.5351400000000002</v>
      </c>
      <c r="O1913" s="85">
        <v>23.046800000000001</v>
      </c>
      <c r="P1913" s="85">
        <v>27.059000000000001</v>
      </c>
      <c r="Q1913" s="86">
        <v>1.901497</v>
      </c>
      <c r="R1913" s="87">
        <v>0.93923299999999998</v>
      </c>
      <c r="S1913" s="86">
        <v>3.779963</v>
      </c>
    </row>
    <row r="1914" spans="13:19" x14ac:dyDescent="0.2">
      <c r="M1914" s="84">
        <v>3816</v>
      </c>
      <c r="N1914" s="85">
        <v>6.5351400000000002</v>
      </c>
      <c r="O1914" s="85">
        <v>23.046800000000001</v>
      </c>
      <c r="P1914" s="85">
        <v>27.059000000000001</v>
      </c>
      <c r="Q1914" s="86">
        <v>1.8943045000000001</v>
      </c>
      <c r="R1914" s="87">
        <v>0.93923299999999998</v>
      </c>
      <c r="S1914" s="86">
        <v>3.7727705</v>
      </c>
    </row>
    <row r="1915" spans="13:19" x14ac:dyDescent="0.2">
      <c r="M1915" s="84">
        <v>3818</v>
      </c>
      <c r="N1915" s="85">
        <v>6.3126600000000002</v>
      </c>
      <c r="O1915" s="85">
        <v>23.046800000000001</v>
      </c>
      <c r="P1915" s="85">
        <v>27.022400000000001</v>
      </c>
      <c r="Q1915" s="86">
        <v>1.8804920000000001</v>
      </c>
      <c r="R1915" s="87">
        <v>0.93923299999999998</v>
      </c>
      <c r="S1915" s="86">
        <v>3.7589579999999998</v>
      </c>
    </row>
    <row r="1916" spans="13:19" x14ac:dyDescent="0.2">
      <c r="M1916" s="84">
        <v>3820</v>
      </c>
      <c r="N1916" s="85">
        <v>5.9418600000000001</v>
      </c>
      <c r="O1916" s="85">
        <v>23.046800000000001</v>
      </c>
      <c r="P1916" s="85">
        <v>26.985800000000001</v>
      </c>
      <c r="Q1916" s="86">
        <v>1.8800685000000001</v>
      </c>
      <c r="R1916" s="87">
        <v>0.94522300000000004</v>
      </c>
      <c r="S1916" s="86">
        <v>3.7705145</v>
      </c>
    </row>
    <row r="1917" spans="13:19" x14ac:dyDescent="0.2">
      <c r="M1917" s="84">
        <v>3822</v>
      </c>
      <c r="N1917" s="85">
        <v>5.7935400000000001</v>
      </c>
      <c r="O1917" s="85">
        <v>23.046800000000001</v>
      </c>
      <c r="P1917" s="85">
        <v>27.095600000000001</v>
      </c>
      <c r="Q1917" s="86">
        <v>1.8662560000000001</v>
      </c>
      <c r="R1917" s="87">
        <v>0.93923299999999998</v>
      </c>
      <c r="S1917" s="86">
        <v>3.7447220000000003</v>
      </c>
    </row>
    <row r="1918" spans="13:19" x14ac:dyDescent="0.2">
      <c r="M1918" s="84">
        <v>3824</v>
      </c>
      <c r="N1918" s="85">
        <v>5.6452200000000001</v>
      </c>
      <c r="O1918" s="85">
        <v>23.046800000000001</v>
      </c>
      <c r="P1918" s="85">
        <v>27.022400000000001</v>
      </c>
      <c r="Q1918" s="86">
        <v>1.8592028999999999</v>
      </c>
      <c r="R1918" s="87">
        <v>0.94522300000000004</v>
      </c>
      <c r="S1918" s="86">
        <v>3.7496489</v>
      </c>
    </row>
    <row r="1919" spans="13:19" x14ac:dyDescent="0.2">
      <c r="M1919" s="84">
        <v>3826</v>
      </c>
      <c r="N1919" s="85">
        <v>5.4227400000000001</v>
      </c>
      <c r="O1919" s="85">
        <v>23.029900000000001</v>
      </c>
      <c r="P1919" s="85">
        <v>27.059000000000001</v>
      </c>
      <c r="Q1919" s="86">
        <v>1.8521546999999998</v>
      </c>
      <c r="R1919" s="87">
        <v>0.94522300000000004</v>
      </c>
      <c r="S1919" s="86">
        <v>3.7426006999999997</v>
      </c>
    </row>
    <row r="1920" spans="13:19" x14ac:dyDescent="0.2">
      <c r="M1920" s="84">
        <v>3828</v>
      </c>
      <c r="N1920" s="85">
        <v>5.1260899999999996</v>
      </c>
      <c r="O1920" s="85">
        <v>23.029900000000001</v>
      </c>
      <c r="P1920" s="85">
        <v>27.022400000000001</v>
      </c>
      <c r="Q1920" s="86">
        <v>1.84496712</v>
      </c>
      <c r="R1920" s="87">
        <v>0.94522300000000004</v>
      </c>
      <c r="S1920" s="86">
        <v>3.73541312</v>
      </c>
    </row>
    <row r="1921" spans="13:19" x14ac:dyDescent="0.2">
      <c r="M1921" s="84">
        <v>3830</v>
      </c>
      <c r="N1921" s="85">
        <v>5.1260899999999996</v>
      </c>
      <c r="O1921" s="85">
        <v>23.029900000000001</v>
      </c>
      <c r="P1921" s="85">
        <v>27.059000000000001</v>
      </c>
      <c r="Q1921" s="86">
        <v>1.84496712</v>
      </c>
      <c r="R1921" s="87">
        <v>0.94522300000000004</v>
      </c>
      <c r="S1921" s="86">
        <v>3.73541312</v>
      </c>
    </row>
    <row r="1922" spans="13:19" x14ac:dyDescent="0.2">
      <c r="M1922" s="84">
        <v>3832</v>
      </c>
      <c r="N1922" s="85">
        <v>5.4969000000000001</v>
      </c>
      <c r="O1922" s="85">
        <v>23.029900000000001</v>
      </c>
      <c r="P1922" s="85">
        <v>27.059000000000001</v>
      </c>
      <c r="Q1922" s="86">
        <v>1.8652602999999999</v>
      </c>
      <c r="R1922" s="87">
        <v>0.94522300000000004</v>
      </c>
      <c r="S1922" s="86">
        <v>3.7557062999999999</v>
      </c>
    </row>
    <row r="1923" spans="13:19" x14ac:dyDescent="0.2">
      <c r="M1923" s="84">
        <v>3834</v>
      </c>
      <c r="N1923" s="85">
        <v>5.6452200000000001</v>
      </c>
      <c r="O1923" s="85">
        <v>23.029900000000001</v>
      </c>
      <c r="P1923" s="85">
        <v>26.949200000000001</v>
      </c>
      <c r="Q1923" s="86">
        <v>1.8789285</v>
      </c>
      <c r="R1923" s="87">
        <v>0.94522300000000004</v>
      </c>
      <c r="S1923" s="86">
        <v>3.7693745000000001</v>
      </c>
    </row>
    <row r="1924" spans="13:19" x14ac:dyDescent="0.2">
      <c r="M1924" s="84">
        <v>3836</v>
      </c>
      <c r="N1924" s="85">
        <v>5.7935400000000001</v>
      </c>
      <c r="O1924" s="85">
        <v>23.029900000000001</v>
      </c>
      <c r="P1924" s="85">
        <v>26.985800000000001</v>
      </c>
      <c r="Q1924" s="86">
        <v>1.8993660000000001</v>
      </c>
      <c r="R1924" s="87">
        <v>0.94522300000000004</v>
      </c>
      <c r="S1924" s="86">
        <v>3.7898120000000004</v>
      </c>
    </row>
    <row r="1925" spans="13:19" x14ac:dyDescent="0.2">
      <c r="M1925" s="84">
        <v>3838</v>
      </c>
      <c r="N1925" s="85">
        <v>6.0160200000000001</v>
      </c>
      <c r="O1925" s="85">
        <v>23.046800000000001</v>
      </c>
      <c r="P1925" s="85">
        <v>27.022400000000001</v>
      </c>
      <c r="Q1925" s="86">
        <v>1.9064145000000001</v>
      </c>
      <c r="R1925" s="87">
        <v>0.94522300000000004</v>
      </c>
      <c r="S1925" s="86">
        <v>3.7968605000000002</v>
      </c>
    </row>
    <row r="1926" spans="13:19" x14ac:dyDescent="0.2">
      <c r="M1926" s="84">
        <v>3840</v>
      </c>
      <c r="N1926" s="85">
        <v>6.3868200000000002</v>
      </c>
      <c r="O1926" s="85">
        <v>23.063700000000001</v>
      </c>
      <c r="P1926" s="85">
        <v>26.985800000000001</v>
      </c>
      <c r="Q1926" s="86">
        <v>1.9134625000000001</v>
      </c>
      <c r="R1926" s="87">
        <v>0.94522300000000004</v>
      </c>
      <c r="S1926" s="86">
        <v>3.8039085000000004</v>
      </c>
    </row>
    <row r="1927" spans="13:19" x14ac:dyDescent="0.2">
      <c r="M1927" s="84">
        <v>3842</v>
      </c>
      <c r="N1927" s="85">
        <v>6.6093099999999998</v>
      </c>
      <c r="O1927" s="85">
        <v>23.046800000000001</v>
      </c>
      <c r="P1927" s="85">
        <v>27.022400000000001</v>
      </c>
      <c r="Q1927" s="86">
        <v>1.9138905000000002</v>
      </c>
      <c r="R1927" s="87">
        <v>0.94522300000000004</v>
      </c>
      <c r="S1927" s="86">
        <v>3.8043365000000002</v>
      </c>
    </row>
    <row r="1928" spans="13:19" x14ac:dyDescent="0.2">
      <c r="M1928" s="84">
        <v>3844</v>
      </c>
      <c r="N1928" s="85">
        <v>6.6834699999999998</v>
      </c>
      <c r="O1928" s="85">
        <v>23.046800000000001</v>
      </c>
      <c r="P1928" s="85">
        <v>26.985800000000001</v>
      </c>
      <c r="Q1928" s="86">
        <v>1.9277034999999998</v>
      </c>
      <c r="R1928" s="87">
        <v>0.94522300000000004</v>
      </c>
      <c r="S1928" s="86">
        <v>3.8181494999999996</v>
      </c>
    </row>
    <row r="1929" spans="13:19" x14ac:dyDescent="0.2">
      <c r="M1929" s="84">
        <v>3846</v>
      </c>
      <c r="N1929" s="85">
        <v>6.8317899999999998</v>
      </c>
      <c r="O1929" s="85">
        <v>23.046800000000001</v>
      </c>
      <c r="P1929" s="85">
        <v>26.949200000000001</v>
      </c>
      <c r="Q1929" s="86">
        <v>1.9347515</v>
      </c>
      <c r="R1929" s="87">
        <v>0.94522300000000004</v>
      </c>
      <c r="S1929" s="86">
        <v>3.8251974999999998</v>
      </c>
    </row>
    <row r="1930" spans="13:19" x14ac:dyDescent="0.2">
      <c r="M1930" s="84">
        <v>3848</v>
      </c>
      <c r="N1930" s="85">
        <v>7.1284299999999998</v>
      </c>
      <c r="O1930" s="85">
        <v>23.046800000000001</v>
      </c>
      <c r="P1930" s="85">
        <v>26.985800000000001</v>
      </c>
      <c r="Q1930" s="86">
        <v>1.948564</v>
      </c>
      <c r="R1930" s="87">
        <v>0.94522300000000004</v>
      </c>
      <c r="S1930" s="86">
        <v>3.83901</v>
      </c>
    </row>
    <row r="1931" spans="13:19" x14ac:dyDescent="0.2">
      <c r="M1931" s="84">
        <v>3850</v>
      </c>
      <c r="N1931" s="85">
        <v>7.3509099999999998</v>
      </c>
      <c r="O1931" s="85">
        <v>23.046800000000001</v>
      </c>
      <c r="P1931" s="85">
        <v>26.985800000000001</v>
      </c>
      <c r="Q1931" s="86">
        <v>1.948987</v>
      </c>
      <c r="R1931" s="87">
        <v>0.94522300000000004</v>
      </c>
      <c r="S1931" s="86">
        <v>3.8394330000000001</v>
      </c>
    </row>
    <row r="1932" spans="13:19" x14ac:dyDescent="0.2">
      <c r="M1932" s="84">
        <v>3852</v>
      </c>
      <c r="N1932" s="85">
        <v>7.3509099999999998</v>
      </c>
      <c r="O1932" s="85">
        <v>23.029900000000001</v>
      </c>
      <c r="P1932" s="85">
        <v>26.985800000000001</v>
      </c>
      <c r="Q1932" s="86">
        <v>1.9628000000000001</v>
      </c>
      <c r="R1932" s="87">
        <v>0.94522300000000004</v>
      </c>
      <c r="S1932" s="86">
        <v>3.8532460000000004</v>
      </c>
    </row>
    <row r="1933" spans="13:19" x14ac:dyDescent="0.2">
      <c r="M1933" s="84">
        <v>3854</v>
      </c>
      <c r="N1933" s="85">
        <v>7.5733899999999998</v>
      </c>
      <c r="O1933" s="85">
        <v>23.046800000000001</v>
      </c>
      <c r="P1933" s="85">
        <v>26.985800000000001</v>
      </c>
      <c r="Q1933" s="86">
        <v>1.969848</v>
      </c>
      <c r="R1933" s="87">
        <v>0.94522300000000004</v>
      </c>
      <c r="S1933" s="86">
        <v>3.8602940000000001</v>
      </c>
    </row>
    <row r="1934" spans="13:19" x14ac:dyDescent="0.2">
      <c r="M1934" s="84">
        <v>3856</v>
      </c>
      <c r="N1934" s="85">
        <v>7.9441899999999999</v>
      </c>
      <c r="O1934" s="85">
        <v>23.046800000000001</v>
      </c>
      <c r="P1934" s="85">
        <v>26.949200000000001</v>
      </c>
      <c r="Q1934" s="86">
        <v>1.9836605</v>
      </c>
      <c r="R1934" s="87">
        <v>0.94522300000000004</v>
      </c>
      <c r="S1934" s="86">
        <v>3.8741064999999999</v>
      </c>
    </row>
    <row r="1935" spans="13:19" x14ac:dyDescent="0.2">
      <c r="M1935" s="84">
        <v>3858</v>
      </c>
      <c r="N1935" s="85">
        <v>8.0925200000000004</v>
      </c>
      <c r="O1935" s="85">
        <v>23.029900000000001</v>
      </c>
      <c r="P1935" s="85">
        <v>27.059000000000001</v>
      </c>
      <c r="Q1935" s="86">
        <v>1.990853</v>
      </c>
      <c r="R1935" s="87">
        <v>0.94522300000000004</v>
      </c>
      <c r="S1935" s="86">
        <v>3.8812990000000003</v>
      </c>
    </row>
    <row r="1936" spans="13:19" x14ac:dyDescent="0.2">
      <c r="M1936" s="84">
        <v>3860</v>
      </c>
      <c r="N1936" s="85">
        <v>8.1666799999999995</v>
      </c>
      <c r="O1936" s="85">
        <v>23.029900000000001</v>
      </c>
      <c r="P1936" s="85">
        <v>27.4984</v>
      </c>
      <c r="Q1936" s="86">
        <v>2.0046659999999998</v>
      </c>
      <c r="R1936" s="87">
        <v>0.94522300000000004</v>
      </c>
      <c r="S1936" s="86">
        <v>3.8951120000000001</v>
      </c>
    </row>
    <row r="1937" spans="13:19" x14ac:dyDescent="0.2">
      <c r="M1937" s="84">
        <v>3862</v>
      </c>
      <c r="N1937" s="85">
        <v>8.4633199999999995</v>
      </c>
      <c r="O1937" s="85">
        <v>23.046800000000001</v>
      </c>
      <c r="P1937" s="85">
        <v>27.6082</v>
      </c>
      <c r="Q1937" s="86">
        <v>2.0118585000000002</v>
      </c>
      <c r="R1937" s="87">
        <v>0.94522300000000004</v>
      </c>
      <c r="S1937" s="86">
        <v>3.9023045000000005</v>
      </c>
    </row>
    <row r="1938" spans="13:19" x14ac:dyDescent="0.2">
      <c r="M1938" s="84">
        <v>3864</v>
      </c>
      <c r="N1938" s="85">
        <v>8.7599599999999995</v>
      </c>
      <c r="O1938" s="85">
        <v>23.063700000000001</v>
      </c>
      <c r="P1938" s="85">
        <v>27.6449</v>
      </c>
      <c r="Q1938" s="86">
        <v>2.0324355000000001</v>
      </c>
      <c r="R1938" s="87">
        <v>0.94522300000000004</v>
      </c>
      <c r="S1938" s="86">
        <v>3.9228814999999999</v>
      </c>
    </row>
    <row r="1939" spans="13:19" x14ac:dyDescent="0.2">
      <c r="M1939" s="84">
        <v>3866</v>
      </c>
      <c r="N1939" s="85">
        <v>8.9824400000000004</v>
      </c>
      <c r="O1939" s="85">
        <v>23.046800000000001</v>
      </c>
      <c r="P1939" s="85">
        <v>27.6082</v>
      </c>
      <c r="Q1939" s="86">
        <v>2.0328585000000001</v>
      </c>
      <c r="R1939" s="87">
        <v>0.94522300000000004</v>
      </c>
      <c r="S1939" s="86">
        <v>3.9233045000000004</v>
      </c>
    </row>
    <row r="1940" spans="13:19" x14ac:dyDescent="0.2">
      <c r="M1940" s="84">
        <v>3868</v>
      </c>
      <c r="N1940" s="85">
        <v>9.0565999999999995</v>
      </c>
      <c r="O1940" s="85">
        <v>23.046800000000001</v>
      </c>
      <c r="P1940" s="85">
        <v>27.6082</v>
      </c>
      <c r="Q1940" s="86">
        <v>2.0466709999999999</v>
      </c>
      <c r="R1940" s="87">
        <v>0.94522300000000004</v>
      </c>
      <c r="S1940" s="86">
        <v>3.9371169999999998</v>
      </c>
    </row>
    <row r="1941" spans="13:19" x14ac:dyDescent="0.2">
      <c r="M1941" s="84">
        <v>3870</v>
      </c>
      <c r="N1941" s="85">
        <v>9.3532399999999996</v>
      </c>
      <c r="O1941" s="85">
        <v>23.063700000000001</v>
      </c>
      <c r="P1941" s="85">
        <v>27.6082</v>
      </c>
      <c r="Q1941" s="86">
        <v>2.0604835000000001</v>
      </c>
      <c r="R1941" s="87">
        <v>0.94522300000000004</v>
      </c>
      <c r="S1941" s="86">
        <v>3.9509295</v>
      </c>
    </row>
    <row r="1942" spans="13:19" x14ac:dyDescent="0.2">
      <c r="M1942" s="84">
        <v>3872</v>
      </c>
      <c r="N1942" s="85">
        <v>9.5015699999999992</v>
      </c>
      <c r="O1942" s="85">
        <v>23.046800000000001</v>
      </c>
      <c r="P1942" s="85">
        <v>27.6082</v>
      </c>
      <c r="Q1942" s="86">
        <v>2.0742950000000002</v>
      </c>
      <c r="R1942" s="87">
        <v>0.94522300000000004</v>
      </c>
      <c r="S1942" s="86">
        <v>3.9647410000000001</v>
      </c>
    </row>
    <row r="1943" spans="13:19" x14ac:dyDescent="0.2">
      <c r="M1943" s="84">
        <v>3874</v>
      </c>
      <c r="N1943" s="85">
        <v>9.7240500000000001</v>
      </c>
      <c r="O1943" s="85">
        <v>23.046800000000001</v>
      </c>
      <c r="P1943" s="85">
        <v>27.5716</v>
      </c>
      <c r="Q1943" s="86">
        <v>2.094875</v>
      </c>
      <c r="R1943" s="87">
        <v>0.94522300000000004</v>
      </c>
      <c r="S1943" s="86">
        <v>3.9853209999999999</v>
      </c>
    </row>
    <row r="1944" spans="13:19" x14ac:dyDescent="0.2">
      <c r="M1944" s="84">
        <v>3876</v>
      </c>
      <c r="N1944" s="85">
        <v>9.7982099999999992</v>
      </c>
      <c r="O1944" s="85">
        <v>23.029900000000001</v>
      </c>
      <c r="P1944" s="85">
        <v>27.5716</v>
      </c>
      <c r="Q1944" s="86">
        <v>2.1086849999999999</v>
      </c>
      <c r="R1944" s="87">
        <v>0.94522300000000004</v>
      </c>
      <c r="S1944" s="86">
        <v>3.9991310000000002</v>
      </c>
    </row>
    <row r="1945" spans="13:19" x14ac:dyDescent="0.2">
      <c r="M1945" s="84">
        <v>3878</v>
      </c>
      <c r="N1945" s="85">
        <v>10.0207</v>
      </c>
      <c r="O1945" s="85">
        <v>23.046800000000001</v>
      </c>
      <c r="P1945" s="85">
        <v>27.5716</v>
      </c>
      <c r="Q1945" s="86">
        <v>2.1157399999999997</v>
      </c>
      <c r="R1945" s="87">
        <v>0.94522300000000004</v>
      </c>
      <c r="S1945" s="86">
        <v>4.0061859999999996</v>
      </c>
    </row>
    <row r="1946" spans="13:19" x14ac:dyDescent="0.2">
      <c r="M1946" s="84">
        <v>3880</v>
      </c>
      <c r="N1946" s="85">
        <v>10.317299999999999</v>
      </c>
      <c r="O1946" s="85">
        <v>23.046800000000001</v>
      </c>
      <c r="P1946" s="85">
        <v>27.5716</v>
      </c>
      <c r="Q1946" s="86">
        <v>2.1294050000000002</v>
      </c>
      <c r="R1946" s="87">
        <v>0.93923299999999998</v>
      </c>
      <c r="S1946" s="86">
        <v>4.0078709999999997</v>
      </c>
    </row>
    <row r="1947" spans="13:19" x14ac:dyDescent="0.2">
      <c r="M1947" s="84">
        <v>3882</v>
      </c>
      <c r="N1947" s="85">
        <v>10.4657</v>
      </c>
      <c r="O1947" s="85">
        <v>23.029900000000001</v>
      </c>
      <c r="P1947" s="85">
        <v>27.5716</v>
      </c>
      <c r="Q1947" s="86">
        <v>2.1430799999999999</v>
      </c>
      <c r="R1947" s="87">
        <v>0.94522300000000004</v>
      </c>
      <c r="S1947" s="86">
        <v>4.0335260000000002</v>
      </c>
    </row>
    <row r="1948" spans="13:19" x14ac:dyDescent="0.2">
      <c r="M1948" s="84">
        <v>3884</v>
      </c>
      <c r="N1948" s="85">
        <v>10.614000000000001</v>
      </c>
      <c r="O1948" s="85">
        <v>23.029900000000001</v>
      </c>
      <c r="P1948" s="85">
        <v>27.5716</v>
      </c>
      <c r="Q1948" s="86">
        <v>2.149845</v>
      </c>
      <c r="R1948" s="87">
        <v>0.94522300000000004</v>
      </c>
      <c r="S1948" s="86">
        <v>4.0402909999999999</v>
      </c>
    </row>
    <row r="1949" spans="13:19" x14ac:dyDescent="0.2">
      <c r="M1949" s="84">
        <v>3886</v>
      </c>
      <c r="N1949" s="85">
        <v>10.836499999999999</v>
      </c>
      <c r="O1949" s="85">
        <v>23.046800000000001</v>
      </c>
      <c r="P1949" s="85">
        <v>27.5716</v>
      </c>
      <c r="Q1949" s="86">
        <v>2.1635149999999999</v>
      </c>
      <c r="R1949" s="87">
        <v>0.94522300000000004</v>
      </c>
      <c r="S1949" s="86">
        <v>4.0539610000000001</v>
      </c>
    </row>
    <row r="1950" spans="13:19" x14ac:dyDescent="0.2">
      <c r="M1950" s="84">
        <v>3888</v>
      </c>
      <c r="N1950" s="85">
        <v>11.2073</v>
      </c>
      <c r="O1950" s="85">
        <v>23.046800000000001</v>
      </c>
      <c r="P1950" s="85">
        <v>27.6449</v>
      </c>
      <c r="Q1950" s="86">
        <v>2.17042</v>
      </c>
      <c r="R1950" s="87">
        <v>0.94522300000000004</v>
      </c>
      <c r="S1950" s="86">
        <v>4.0608659999999999</v>
      </c>
    </row>
    <row r="1951" spans="13:19" x14ac:dyDescent="0.2">
      <c r="M1951" s="84">
        <v>3890</v>
      </c>
      <c r="N1951" s="85">
        <v>11.4297</v>
      </c>
      <c r="O1951" s="85">
        <v>23.046800000000001</v>
      </c>
      <c r="P1951" s="85">
        <v>27.6082</v>
      </c>
      <c r="Q1951" s="86">
        <v>2.190715</v>
      </c>
      <c r="R1951" s="87">
        <v>0.93923299999999998</v>
      </c>
      <c r="S1951" s="86">
        <v>4.0691810000000004</v>
      </c>
    </row>
    <row r="1952" spans="13:19" x14ac:dyDescent="0.2">
      <c r="M1952" s="84">
        <v>3892</v>
      </c>
      <c r="N1952" s="85">
        <v>11.4297</v>
      </c>
      <c r="O1952" s="85">
        <v>23.046800000000001</v>
      </c>
      <c r="P1952" s="85">
        <v>27.6082</v>
      </c>
      <c r="Q1952" s="86">
        <v>2.2042450000000002</v>
      </c>
      <c r="R1952" s="87">
        <v>0.94522300000000004</v>
      </c>
      <c r="S1952" s="86">
        <v>4.0946910000000001</v>
      </c>
    </row>
    <row r="1953" spans="13:19" x14ac:dyDescent="0.2">
      <c r="M1953" s="84">
        <v>3894</v>
      </c>
      <c r="N1953" s="85">
        <v>11.7264</v>
      </c>
      <c r="O1953" s="85">
        <v>23.046800000000001</v>
      </c>
      <c r="P1953" s="85">
        <v>27.6082</v>
      </c>
      <c r="Q1953" s="86">
        <v>2.2177750000000001</v>
      </c>
      <c r="R1953" s="87">
        <v>0.94522300000000004</v>
      </c>
      <c r="S1953" s="86">
        <v>4.1082210000000003</v>
      </c>
    </row>
    <row r="1954" spans="13:19" x14ac:dyDescent="0.2">
      <c r="M1954" s="84">
        <v>3896</v>
      </c>
      <c r="N1954" s="85">
        <v>11.9489</v>
      </c>
      <c r="O1954" s="85">
        <v>23.046800000000001</v>
      </c>
      <c r="P1954" s="85">
        <v>27.6082</v>
      </c>
      <c r="Q1954" s="86">
        <v>2.2179099999999998</v>
      </c>
      <c r="R1954" s="87">
        <v>0.93923299999999998</v>
      </c>
      <c r="S1954" s="86">
        <v>4.0963759999999994</v>
      </c>
    </row>
    <row r="1955" spans="13:19" x14ac:dyDescent="0.2">
      <c r="M1955" s="84">
        <v>3898</v>
      </c>
      <c r="N1955" s="85">
        <v>12.097200000000001</v>
      </c>
      <c r="O1955" s="85">
        <v>23.029900000000001</v>
      </c>
      <c r="P1955" s="85">
        <v>27.5716</v>
      </c>
      <c r="Q1955" s="86">
        <v>2.2314400000000001</v>
      </c>
      <c r="R1955" s="87">
        <v>0.93923299999999998</v>
      </c>
      <c r="S1955" s="86">
        <v>4.1099060000000005</v>
      </c>
    </row>
    <row r="1956" spans="13:19" x14ac:dyDescent="0.2">
      <c r="M1956" s="84">
        <v>3900</v>
      </c>
      <c r="N1956" s="85">
        <v>12.1713</v>
      </c>
      <c r="O1956" s="85">
        <v>23.029900000000001</v>
      </c>
      <c r="P1956" s="85">
        <v>27.6082</v>
      </c>
      <c r="Q1956" s="86">
        <v>2.2449699999999999</v>
      </c>
      <c r="R1956" s="87">
        <v>0.93923299999999998</v>
      </c>
      <c r="S1956" s="86">
        <v>4.1234359999999999</v>
      </c>
    </row>
    <row r="1957" spans="13:19" x14ac:dyDescent="0.2">
      <c r="M1957" s="84">
        <v>3902</v>
      </c>
      <c r="N1957" s="85">
        <v>12.393800000000001</v>
      </c>
      <c r="O1957" s="85">
        <v>23.029900000000001</v>
      </c>
      <c r="P1957" s="85">
        <v>27.535</v>
      </c>
      <c r="Q1957" s="86">
        <v>2.251735</v>
      </c>
      <c r="R1957" s="87">
        <v>0.93923299999999998</v>
      </c>
      <c r="S1957" s="86">
        <v>4.1302009999999996</v>
      </c>
    </row>
    <row r="1958" spans="13:19" x14ac:dyDescent="0.2">
      <c r="M1958" s="84">
        <v>3904</v>
      </c>
      <c r="N1958" s="85">
        <v>12.7646</v>
      </c>
      <c r="O1958" s="85">
        <v>23.046800000000001</v>
      </c>
      <c r="P1958" s="85">
        <v>27.6082</v>
      </c>
      <c r="Q1958" s="86">
        <v>2.2652649999999999</v>
      </c>
      <c r="R1958" s="87">
        <v>0.93923299999999998</v>
      </c>
      <c r="S1958" s="86">
        <v>4.1437309999999998</v>
      </c>
    </row>
    <row r="1959" spans="13:19" x14ac:dyDescent="0.2">
      <c r="M1959" s="84">
        <v>3906</v>
      </c>
      <c r="N1959" s="85">
        <v>12.913</v>
      </c>
      <c r="O1959" s="85">
        <v>23.029900000000001</v>
      </c>
      <c r="P1959" s="85">
        <v>27.5716</v>
      </c>
      <c r="Q1959" s="86">
        <v>2.2720250000000002</v>
      </c>
      <c r="R1959" s="87">
        <v>0.93923299999999998</v>
      </c>
      <c r="S1959" s="86">
        <v>4.1504910000000006</v>
      </c>
    </row>
    <row r="1960" spans="13:19" x14ac:dyDescent="0.2">
      <c r="M1960" s="84">
        <v>3908</v>
      </c>
      <c r="N1960" s="85">
        <v>13.061299999999999</v>
      </c>
      <c r="O1960" s="85">
        <v>23.029900000000001</v>
      </c>
      <c r="P1960" s="85">
        <v>27.6082</v>
      </c>
      <c r="Q1960" s="86">
        <v>2.2787899999999999</v>
      </c>
      <c r="R1960" s="87">
        <v>0.94522300000000004</v>
      </c>
      <c r="S1960" s="86">
        <v>4.1692359999999997</v>
      </c>
    </row>
    <row r="1961" spans="13:19" x14ac:dyDescent="0.2">
      <c r="M1961" s="84">
        <v>3910</v>
      </c>
      <c r="N1961" s="85">
        <v>13.283799999999999</v>
      </c>
      <c r="O1961" s="85">
        <v>23.029900000000001</v>
      </c>
      <c r="P1961" s="85">
        <v>27.535</v>
      </c>
      <c r="Q1961" s="86">
        <v>2.2923200000000001</v>
      </c>
      <c r="R1961" s="87">
        <v>0.94522300000000004</v>
      </c>
      <c r="S1961" s="86">
        <v>4.182766</v>
      </c>
    </row>
    <row r="1962" spans="13:19" x14ac:dyDescent="0.2">
      <c r="M1962" s="84">
        <v>3912</v>
      </c>
      <c r="N1962" s="85">
        <v>13.5062</v>
      </c>
      <c r="O1962" s="85">
        <v>23.046800000000001</v>
      </c>
      <c r="P1962" s="85">
        <v>27.5716</v>
      </c>
      <c r="Q1962" s="86">
        <v>2.3057099999999999</v>
      </c>
      <c r="R1962" s="87">
        <v>0.93923299999999998</v>
      </c>
      <c r="S1962" s="86">
        <v>4.1841759999999999</v>
      </c>
    </row>
    <row r="1963" spans="13:19" x14ac:dyDescent="0.2">
      <c r="M1963" s="84">
        <v>3914</v>
      </c>
      <c r="N1963" s="85">
        <v>13.802899999999999</v>
      </c>
      <c r="O1963" s="85">
        <v>23.063700000000001</v>
      </c>
      <c r="P1963" s="85">
        <v>27.6082</v>
      </c>
      <c r="Q1963" s="86">
        <v>2.3124750000000001</v>
      </c>
      <c r="R1963" s="87">
        <v>0.93923299999999998</v>
      </c>
      <c r="S1963" s="86">
        <v>4.1909410000000005</v>
      </c>
    </row>
    <row r="1964" spans="13:19" x14ac:dyDescent="0.2">
      <c r="M1964" s="84">
        <v>3916</v>
      </c>
      <c r="N1964" s="85">
        <v>14.025399999999999</v>
      </c>
      <c r="O1964" s="85">
        <v>23.046800000000001</v>
      </c>
      <c r="P1964" s="85">
        <v>27.5716</v>
      </c>
      <c r="Q1964" s="86">
        <v>2.3192400000000002</v>
      </c>
      <c r="R1964" s="87">
        <v>0.93923299999999998</v>
      </c>
      <c r="S1964" s="86">
        <v>4.1977060000000002</v>
      </c>
    </row>
    <row r="1965" spans="13:19" x14ac:dyDescent="0.2">
      <c r="M1965" s="84">
        <v>3918</v>
      </c>
      <c r="N1965" s="85">
        <v>14.099500000000001</v>
      </c>
      <c r="O1965" s="85">
        <v>23.046800000000001</v>
      </c>
      <c r="P1965" s="85">
        <v>27.5716</v>
      </c>
      <c r="Q1965" s="86">
        <v>2.3260050000000003</v>
      </c>
      <c r="R1965" s="87">
        <v>0.93923299999999998</v>
      </c>
      <c r="S1965" s="86">
        <v>4.2044709999999998</v>
      </c>
    </row>
    <row r="1966" spans="13:19" x14ac:dyDescent="0.2">
      <c r="M1966" s="84">
        <v>3920</v>
      </c>
      <c r="N1966" s="85">
        <v>14.2478</v>
      </c>
      <c r="O1966" s="85">
        <v>23.046800000000001</v>
      </c>
      <c r="P1966" s="85">
        <v>27.5716</v>
      </c>
      <c r="Q1966" s="86">
        <v>2.3327650000000002</v>
      </c>
      <c r="R1966" s="87">
        <v>0.93923299999999998</v>
      </c>
      <c r="S1966" s="86">
        <v>4.2112309999999997</v>
      </c>
    </row>
    <row r="1967" spans="13:19" x14ac:dyDescent="0.2">
      <c r="M1967" s="84">
        <v>3922</v>
      </c>
      <c r="N1967" s="85">
        <v>14.544499999999999</v>
      </c>
      <c r="O1967" s="85">
        <v>23.063700000000001</v>
      </c>
      <c r="P1967" s="85">
        <v>27.5716</v>
      </c>
      <c r="Q1967" s="86">
        <v>2.346295</v>
      </c>
      <c r="R1967" s="87">
        <v>0.94522300000000004</v>
      </c>
      <c r="S1967" s="86">
        <v>4.2367410000000003</v>
      </c>
    </row>
    <row r="1968" spans="13:19" x14ac:dyDescent="0.2">
      <c r="M1968" s="84">
        <v>3924</v>
      </c>
      <c r="N1968" s="85">
        <v>14.766999999999999</v>
      </c>
      <c r="O1968" s="85">
        <v>23.046800000000001</v>
      </c>
      <c r="P1968" s="85">
        <v>27.535</v>
      </c>
      <c r="Q1968" s="86">
        <v>2.3530600000000002</v>
      </c>
      <c r="R1968" s="87">
        <v>0.93923299999999998</v>
      </c>
      <c r="S1968" s="86">
        <v>4.2315260000000006</v>
      </c>
    </row>
    <row r="1969" spans="13:19" x14ac:dyDescent="0.2">
      <c r="M1969" s="84">
        <v>3926</v>
      </c>
      <c r="N1969" s="85">
        <v>14.9894</v>
      </c>
      <c r="O1969" s="85">
        <v>23.046800000000001</v>
      </c>
      <c r="P1969" s="85">
        <v>27.535</v>
      </c>
      <c r="Q1969" s="86">
        <v>2.3598249999999998</v>
      </c>
      <c r="R1969" s="87">
        <v>0.93923299999999998</v>
      </c>
      <c r="S1969" s="86">
        <v>4.2382910000000003</v>
      </c>
    </row>
    <row r="1970" spans="13:19" x14ac:dyDescent="0.2">
      <c r="M1970" s="84">
        <v>3928</v>
      </c>
      <c r="N1970" s="85">
        <v>15.063599999999999</v>
      </c>
      <c r="O1970" s="85">
        <v>23.029900000000001</v>
      </c>
      <c r="P1970" s="85">
        <v>27.4984</v>
      </c>
      <c r="Q1970" s="86">
        <v>2.36659</v>
      </c>
      <c r="R1970" s="87">
        <v>0.94522300000000004</v>
      </c>
      <c r="S1970" s="86">
        <v>4.2570360000000003</v>
      </c>
    </row>
    <row r="1971" spans="13:19" x14ac:dyDescent="0.2">
      <c r="M1971" s="84">
        <v>3930</v>
      </c>
      <c r="N1971" s="85">
        <v>15.2119</v>
      </c>
      <c r="O1971" s="85">
        <v>23.029900000000001</v>
      </c>
      <c r="P1971" s="85">
        <v>27.5716</v>
      </c>
      <c r="Q1971" s="86">
        <v>2.379975</v>
      </c>
      <c r="R1971" s="87">
        <v>0.93923299999999998</v>
      </c>
      <c r="S1971" s="86">
        <v>4.2584409999999995</v>
      </c>
    </row>
    <row r="1972" spans="13:19" x14ac:dyDescent="0.2">
      <c r="M1972" s="84">
        <v>3932</v>
      </c>
      <c r="N1972" s="85">
        <v>15.360200000000001</v>
      </c>
      <c r="O1972" s="85">
        <v>23.029900000000001</v>
      </c>
      <c r="P1972" s="85">
        <v>27.4984</v>
      </c>
      <c r="Q1972" s="86">
        <v>2.3867400000000001</v>
      </c>
      <c r="R1972" s="87">
        <v>0.93923299999999998</v>
      </c>
      <c r="S1972" s="86">
        <v>4.2652060000000001</v>
      </c>
    </row>
    <row r="1973" spans="13:19" x14ac:dyDescent="0.2">
      <c r="M1973" s="84">
        <v>3934</v>
      </c>
      <c r="N1973" s="85">
        <v>15.6569</v>
      </c>
      <c r="O1973" s="85">
        <v>23.046800000000001</v>
      </c>
      <c r="P1973" s="85">
        <v>27.5716</v>
      </c>
      <c r="Q1973" s="86">
        <v>2.3935049999999998</v>
      </c>
      <c r="R1973" s="87">
        <v>0.93923299999999998</v>
      </c>
      <c r="S1973" s="86">
        <v>4.2719709999999997</v>
      </c>
    </row>
    <row r="1974" spans="13:19" x14ac:dyDescent="0.2">
      <c r="M1974" s="84">
        <v>3936</v>
      </c>
      <c r="N1974" s="85">
        <v>15.805199999999999</v>
      </c>
      <c r="O1974" s="85">
        <v>23.046800000000001</v>
      </c>
      <c r="P1974" s="85">
        <v>27.5716</v>
      </c>
      <c r="Q1974" s="86">
        <v>2.3935049999999998</v>
      </c>
      <c r="R1974" s="87">
        <v>0.93923299999999998</v>
      </c>
      <c r="S1974" s="86">
        <v>4.2719709999999997</v>
      </c>
    </row>
    <row r="1975" spans="13:19" x14ac:dyDescent="0.2">
      <c r="M1975" s="84">
        <v>3938</v>
      </c>
      <c r="N1975" s="85">
        <v>16.027699999999999</v>
      </c>
      <c r="O1975" s="85">
        <v>23.046800000000001</v>
      </c>
      <c r="P1975" s="85">
        <v>27.5716</v>
      </c>
      <c r="Q1975" s="86">
        <v>2.4068900000000002</v>
      </c>
      <c r="R1975" s="87">
        <v>0.93923299999999998</v>
      </c>
      <c r="S1975" s="86">
        <v>4.2853560000000002</v>
      </c>
    </row>
    <row r="1976" spans="13:19" x14ac:dyDescent="0.2">
      <c r="M1976" s="84">
        <v>3940</v>
      </c>
      <c r="N1976" s="85">
        <v>16.175999999999998</v>
      </c>
      <c r="O1976" s="85">
        <v>23.046800000000001</v>
      </c>
      <c r="P1976" s="85">
        <v>27.535</v>
      </c>
      <c r="Q1976" s="86">
        <v>2.4136549999999999</v>
      </c>
      <c r="R1976" s="87">
        <v>0.93923299999999998</v>
      </c>
      <c r="S1976" s="86">
        <v>4.2921209999999999</v>
      </c>
    </row>
    <row r="1977" spans="13:19" x14ac:dyDescent="0.2">
      <c r="M1977" s="84">
        <v>3942</v>
      </c>
      <c r="N1977" s="85">
        <v>16.398499999999999</v>
      </c>
      <c r="O1977" s="85">
        <v>23.029900000000001</v>
      </c>
      <c r="P1977" s="85">
        <v>27.4984</v>
      </c>
      <c r="Q1977" s="86">
        <v>2.4270399999999999</v>
      </c>
      <c r="R1977" s="87">
        <v>0.93923299999999998</v>
      </c>
      <c r="S1977" s="86">
        <v>4.3055059999999994</v>
      </c>
    </row>
    <row r="1978" spans="13:19" x14ac:dyDescent="0.2">
      <c r="M1978" s="84">
        <v>3944</v>
      </c>
      <c r="N1978" s="85">
        <v>16.620999999999999</v>
      </c>
      <c r="O1978" s="85">
        <v>23.029900000000001</v>
      </c>
      <c r="P1978" s="85">
        <v>27.535</v>
      </c>
      <c r="Q1978" s="86">
        <v>2.433805</v>
      </c>
      <c r="R1978" s="87">
        <v>0.93923299999999998</v>
      </c>
      <c r="S1978" s="86">
        <v>4.312271</v>
      </c>
    </row>
    <row r="1979" spans="13:19" x14ac:dyDescent="0.2">
      <c r="M1979" s="84">
        <v>3946</v>
      </c>
      <c r="N1979" s="85">
        <v>16.843499999999999</v>
      </c>
      <c r="O1979" s="85">
        <v>23.029900000000001</v>
      </c>
      <c r="P1979" s="85">
        <v>27.5716</v>
      </c>
      <c r="Q1979" s="86">
        <v>2.4404300000000001</v>
      </c>
      <c r="R1979" s="87">
        <v>0.93923299999999998</v>
      </c>
      <c r="S1979" s="86">
        <v>4.3188960000000005</v>
      </c>
    </row>
    <row r="1980" spans="13:19" x14ac:dyDescent="0.2">
      <c r="M1980" s="84">
        <v>3948</v>
      </c>
      <c r="N1980" s="85">
        <v>17.1401</v>
      </c>
      <c r="O1980" s="85">
        <v>23.046800000000001</v>
      </c>
      <c r="P1980" s="85">
        <v>27.4984</v>
      </c>
      <c r="Q1980" s="86">
        <v>2.4471949999999998</v>
      </c>
      <c r="R1980" s="87">
        <v>0.93923299999999998</v>
      </c>
      <c r="S1980" s="86">
        <v>4.3256610000000002</v>
      </c>
    </row>
    <row r="1981" spans="13:19" x14ac:dyDescent="0.2">
      <c r="M1981" s="84">
        <v>3950</v>
      </c>
      <c r="N1981" s="85">
        <v>17.436699999999998</v>
      </c>
      <c r="O1981" s="85">
        <v>23.063700000000001</v>
      </c>
      <c r="P1981" s="85">
        <v>27.6082</v>
      </c>
      <c r="Q1981" s="86">
        <v>2.4605800000000002</v>
      </c>
      <c r="R1981" s="87">
        <v>0.93923299999999998</v>
      </c>
      <c r="S1981" s="86">
        <v>4.3390459999999997</v>
      </c>
    </row>
    <row r="1982" spans="13:19" x14ac:dyDescent="0.2">
      <c r="M1982" s="84">
        <v>3952</v>
      </c>
      <c r="N1982" s="85">
        <v>17.510899999999999</v>
      </c>
      <c r="O1982" s="85">
        <v>23.046800000000001</v>
      </c>
      <c r="P1982" s="85">
        <v>27.5716</v>
      </c>
      <c r="Q1982" s="86">
        <v>2.4739649999999997</v>
      </c>
      <c r="R1982" s="87">
        <v>0.93923299999999998</v>
      </c>
      <c r="S1982" s="86">
        <v>4.3524309999999993</v>
      </c>
    </row>
    <row r="1983" spans="13:19" x14ac:dyDescent="0.2">
      <c r="M1983" s="84">
        <v>3954</v>
      </c>
      <c r="N1983" s="85">
        <v>17.659199999999998</v>
      </c>
      <c r="O1983" s="85">
        <v>23.046800000000001</v>
      </c>
      <c r="P1983" s="85">
        <v>27.535</v>
      </c>
      <c r="Q1983" s="86">
        <v>2.4739649999999997</v>
      </c>
      <c r="R1983" s="87">
        <v>0.93923299999999998</v>
      </c>
      <c r="S1983" s="86">
        <v>4.3524309999999993</v>
      </c>
    </row>
    <row r="1984" spans="13:19" x14ac:dyDescent="0.2">
      <c r="M1984" s="84">
        <v>3956</v>
      </c>
      <c r="N1984" s="85">
        <v>18.03</v>
      </c>
      <c r="O1984" s="85">
        <v>23.046800000000001</v>
      </c>
      <c r="P1984" s="85">
        <v>27.5716</v>
      </c>
      <c r="Q1984" s="86">
        <v>2.487355</v>
      </c>
      <c r="R1984" s="87">
        <v>0.93923299999999998</v>
      </c>
      <c r="S1984" s="86">
        <v>4.3658210000000004</v>
      </c>
    </row>
    <row r="1985" spans="13:19" x14ac:dyDescent="0.2">
      <c r="M1985" s="84">
        <v>3958</v>
      </c>
      <c r="N1985" s="85">
        <v>18.326699999999999</v>
      </c>
      <c r="O1985" s="85">
        <v>23.063700000000001</v>
      </c>
      <c r="P1985" s="85">
        <v>27.535</v>
      </c>
      <c r="Q1985" s="86">
        <v>2.5007350000000002</v>
      </c>
      <c r="R1985" s="87">
        <v>0.93923299999999998</v>
      </c>
      <c r="S1985" s="86">
        <v>4.3792010000000001</v>
      </c>
    </row>
    <row r="1986" spans="13:19" x14ac:dyDescent="0.2">
      <c r="M1986" s="84">
        <v>3960</v>
      </c>
      <c r="N1986" s="85">
        <v>18.252500000000001</v>
      </c>
      <c r="O1986" s="85">
        <v>23.046800000000001</v>
      </c>
      <c r="P1986" s="85">
        <v>27.535</v>
      </c>
      <c r="Q1986" s="86">
        <v>2.5073599999999998</v>
      </c>
      <c r="R1986" s="87">
        <v>0.93923299999999998</v>
      </c>
      <c r="S1986" s="86">
        <v>4.3858259999999998</v>
      </c>
    </row>
    <row r="1987" spans="13:19" x14ac:dyDescent="0.2">
      <c r="M1987" s="84">
        <v>3962</v>
      </c>
      <c r="N1987" s="85">
        <v>18.475000000000001</v>
      </c>
      <c r="O1987" s="85">
        <v>23.029900000000001</v>
      </c>
      <c r="P1987" s="85">
        <v>27.535</v>
      </c>
      <c r="Q1987" s="86">
        <v>2.5141249999999999</v>
      </c>
      <c r="R1987" s="87">
        <v>0.93923299999999998</v>
      </c>
      <c r="S1987" s="86">
        <v>4.3925909999999995</v>
      </c>
    </row>
    <row r="1988" spans="13:19" x14ac:dyDescent="0.2">
      <c r="M1988" s="84">
        <v>3964</v>
      </c>
      <c r="N1988" s="85">
        <v>18.697500000000002</v>
      </c>
      <c r="O1988" s="85">
        <v>23.046800000000001</v>
      </c>
      <c r="P1988" s="85">
        <v>27.5716</v>
      </c>
      <c r="Q1988" s="86">
        <v>2.5275099999999999</v>
      </c>
      <c r="R1988" s="87">
        <v>0.93923299999999998</v>
      </c>
      <c r="S1988" s="86">
        <v>4.4059759999999999</v>
      </c>
    </row>
    <row r="1989" spans="13:19" x14ac:dyDescent="0.2">
      <c r="M1989" s="84">
        <v>3966</v>
      </c>
      <c r="N1989" s="85">
        <v>18.9941</v>
      </c>
      <c r="O1989" s="85">
        <v>23.046800000000001</v>
      </c>
      <c r="P1989" s="85">
        <v>27.5716</v>
      </c>
      <c r="Q1989" s="86">
        <v>2.534135</v>
      </c>
      <c r="R1989" s="87">
        <v>0.93923299999999998</v>
      </c>
      <c r="S1989" s="86">
        <v>4.4126010000000004</v>
      </c>
    </row>
    <row r="1990" spans="13:19" x14ac:dyDescent="0.2">
      <c r="M1990" s="84">
        <v>3968</v>
      </c>
      <c r="N1990" s="85">
        <v>19.068300000000001</v>
      </c>
      <c r="O1990" s="85">
        <v>23.046800000000001</v>
      </c>
      <c r="P1990" s="85">
        <v>27.4984</v>
      </c>
      <c r="Q1990" s="86">
        <v>2.54752</v>
      </c>
      <c r="R1990" s="87">
        <v>0.93923299999999998</v>
      </c>
      <c r="S1990" s="86">
        <v>4.425986</v>
      </c>
    </row>
    <row r="1991" spans="13:19" x14ac:dyDescent="0.2">
      <c r="M1991" s="84">
        <v>3970</v>
      </c>
      <c r="N1991" s="85">
        <v>19.2166</v>
      </c>
      <c r="O1991" s="85">
        <v>23.046800000000001</v>
      </c>
      <c r="P1991" s="85">
        <v>27.4984</v>
      </c>
      <c r="Q1991" s="86">
        <v>2.5541450000000001</v>
      </c>
      <c r="R1991" s="87">
        <v>0.93923299999999998</v>
      </c>
      <c r="S1991" s="86">
        <v>4.4326109999999996</v>
      </c>
    </row>
    <row r="1992" spans="13:19" x14ac:dyDescent="0.2">
      <c r="M1992" s="84">
        <v>3972</v>
      </c>
      <c r="N1992" s="85">
        <v>19.513200000000001</v>
      </c>
      <c r="O1992" s="85">
        <v>23.046800000000001</v>
      </c>
      <c r="P1992" s="85">
        <v>27.535</v>
      </c>
      <c r="Q1992" s="86">
        <v>2.5609100000000002</v>
      </c>
      <c r="R1992" s="87">
        <v>0.93923299999999998</v>
      </c>
      <c r="S1992" s="86">
        <v>4.4393760000000002</v>
      </c>
    </row>
    <row r="1993" spans="13:19" x14ac:dyDescent="0.2">
      <c r="M1993" s="84">
        <v>3974</v>
      </c>
      <c r="N1993" s="85">
        <v>19.809899999999999</v>
      </c>
      <c r="O1993" s="85">
        <v>23.063700000000001</v>
      </c>
      <c r="P1993" s="85">
        <v>27.535</v>
      </c>
      <c r="Q1993" s="86">
        <v>2.5675300000000001</v>
      </c>
      <c r="R1993" s="87">
        <v>0.93923299999999998</v>
      </c>
      <c r="S1993" s="86">
        <v>4.4459960000000001</v>
      </c>
    </row>
    <row r="1994" spans="13:19" x14ac:dyDescent="0.2">
      <c r="M1994" s="84">
        <v>3976</v>
      </c>
      <c r="N1994" s="85">
        <v>20.032399999999999</v>
      </c>
      <c r="O1994" s="85">
        <v>23.063700000000001</v>
      </c>
      <c r="P1994" s="85">
        <v>27.6082</v>
      </c>
      <c r="Q1994" s="86">
        <v>2.5809199999999999</v>
      </c>
      <c r="R1994" s="87">
        <v>0.93923299999999998</v>
      </c>
      <c r="S1994" s="86">
        <v>4.4593860000000003</v>
      </c>
    </row>
    <row r="1995" spans="13:19" x14ac:dyDescent="0.2">
      <c r="M1995" s="84">
        <v>3978</v>
      </c>
      <c r="N1995" s="85">
        <v>20.180700000000002</v>
      </c>
      <c r="O1995" s="85">
        <v>23.063700000000001</v>
      </c>
      <c r="P1995" s="85">
        <v>27.6082</v>
      </c>
      <c r="Q1995" s="86">
        <v>2.5875400000000002</v>
      </c>
      <c r="R1995" s="87">
        <v>0.93923299999999998</v>
      </c>
      <c r="S1995" s="86">
        <v>4.4660060000000001</v>
      </c>
    </row>
    <row r="1996" spans="13:19" x14ac:dyDescent="0.2">
      <c r="M1996" s="84">
        <v>3980</v>
      </c>
      <c r="N1996" s="85">
        <v>20.403199999999998</v>
      </c>
      <c r="O1996" s="85">
        <v>23.063700000000001</v>
      </c>
      <c r="P1996" s="85">
        <v>27.5716</v>
      </c>
      <c r="Q1996" s="86">
        <v>2.60093</v>
      </c>
      <c r="R1996" s="87">
        <v>0.93923299999999998</v>
      </c>
      <c r="S1996" s="86">
        <v>4.4793959999999995</v>
      </c>
    </row>
    <row r="1997" spans="13:19" x14ac:dyDescent="0.2">
      <c r="M1997" s="84">
        <v>3982</v>
      </c>
      <c r="N1997" s="85">
        <v>20.625599999999999</v>
      </c>
      <c r="O1997" s="85">
        <v>23.063700000000001</v>
      </c>
      <c r="P1997" s="85">
        <v>27.5716</v>
      </c>
      <c r="Q1997" s="86">
        <v>2.6143149999999999</v>
      </c>
      <c r="R1997" s="87">
        <v>0.93923299999999998</v>
      </c>
      <c r="S1997" s="86">
        <v>4.4927809999999999</v>
      </c>
    </row>
    <row r="1998" spans="13:19" x14ac:dyDescent="0.2">
      <c r="M1998" s="84">
        <v>3984</v>
      </c>
      <c r="N1998" s="85">
        <v>20.9223</v>
      </c>
      <c r="O1998" s="85">
        <v>23.0806</v>
      </c>
      <c r="P1998" s="85">
        <v>27.535</v>
      </c>
      <c r="Q1998" s="86">
        <v>2.62094</v>
      </c>
      <c r="R1998" s="87">
        <v>0.93923299999999998</v>
      </c>
      <c r="S1998" s="86">
        <v>4.4994060000000005</v>
      </c>
    </row>
    <row r="1999" spans="13:19" x14ac:dyDescent="0.2">
      <c r="M1999" s="84">
        <v>3986</v>
      </c>
      <c r="N1999" s="85">
        <v>20.996400000000001</v>
      </c>
      <c r="O1999" s="85">
        <v>23.063700000000001</v>
      </c>
      <c r="P1999" s="85">
        <v>27.5716</v>
      </c>
      <c r="Q1999" s="86">
        <v>2.6343199999999998</v>
      </c>
      <c r="R1999" s="87">
        <v>0.93923299999999998</v>
      </c>
      <c r="S1999" s="86">
        <v>4.5127860000000002</v>
      </c>
    </row>
    <row r="2000" spans="13:19" x14ac:dyDescent="0.2">
      <c r="M2000" s="84">
        <v>3988</v>
      </c>
      <c r="N2000" s="85">
        <v>21.070599999999999</v>
      </c>
      <c r="O2000" s="85">
        <v>23.046800000000001</v>
      </c>
      <c r="P2000" s="85">
        <v>27.5716</v>
      </c>
      <c r="Q2000" s="86">
        <v>2.64771</v>
      </c>
      <c r="R2000" s="87">
        <v>0.93923299999999998</v>
      </c>
      <c r="S2000" s="86">
        <v>4.5261759999999995</v>
      </c>
    </row>
    <row r="2001" spans="13:19" x14ac:dyDescent="0.2">
      <c r="M2001" s="84">
        <v>3990</v>
      </c>
      <c r="N2001" s="85">
        <v>21.3673</v>
      </c>
      <c r="O2001" s="85">
        <v>23.046800000000001</v>
      </c>
      <c r="P2001" s="85">
        <v>27.4984</v>
      </c>
      <c r="Q2001" s="86">
        <v>2.64771</v>
      </c>
      <c r="R2001" s="87">
        <v>0.93923299999999998</v>
      </c>
      <c r="S2001" s="86">
        <v>4.5261759999999995</v>
      </c>
    </row>
    <row r="2002" spans="13:19" x14ac:dyDescent="0.2">
      <c r="M2002" s="84">
        <v>3992</v>
      </c>
      <c r="N2002" s="85">
        <v>21.663900000000002</v>
      </c>
      <c r="O2002" s="85">
        <v>23.046800000000001</v>
      </c>
      <c r="P2002" s="85">
        <v>27.6449</v>
      </c>
      <c r="Q2002" s="86">
        <v>2.6543299999999999</v>
      </c>
      <c r="R2002" s="87">
        <v>0.93923299999999998</v>
      </c>
      <c r="S2002" s="86">
        <v>4.5327959999999994</v>
      </c>
    </row>
    <row r="2003" spans="13:19" x14ac:dyDescent="0.2">
      <c r="M2003" s="84">
        <v>3994</v>
      </c>
      <c r="N2003" s="85">
        <v>21.663900000000002</v>
      </c>
      <c r="O2003" s="85">
        <v>23.046800000000001</v>
      </c>
      <c r="P2003" s="85">
        <v>27.4984</v>
      </c>
      <c r="Q2003" s="86">
        <v>2.6677200000000001</v>
      </c>
      <c r="R2003" s="87">
        <v>0.93923299999999998</v>
      </c>
      <c r="S2003" s="86">
        <v>4.5461860000000005</v>
      </c>
    </row>
    <row r="2004" spans="13:19" x14ac:dyDescent="0.2">
      <c r="M2004" s="84">
        <v>3996</v>
      </c>
      <c r="N2004" s="85">
        <v>21.886399999999998</v>
      </c>
      <c r="O2004" s="85">
        <v>23.046800000000001</v>
      </c>
      <c r="P2004" s="85">
        <v>27.535</v>
      </c>
      <c r="Q2004" s="86">
        <v>2.6811049999999996</v>
      </c>
      <c r="R2004" s="87">
        <v>0.93923299999999998</v>
      </c>
      <c r="S2004" s="86">
        <v>4.559571</v>
      </c>
    </row>
    <row r="2005" spans="13:19" x14ac:dyDescent="0.2">
      <c r="M2005" s="84">
        <v>3998</v>
      </c>
      <c r="N2005" s="85">
        <v>22.183</v>
      </c>
      <c r="O2005" s="85">
        <v>23.046800000000001</v>
      </c>
      <c r="P2005" s="85">
        <v>27.4984</v>
      </c>
      <c r="Q2005" s="86">
        <v>2.6877300000000002</v>
      </c>
      <c r="R2005" s="87">
        <v>0.93923299999999998</v>
      </c>
      <c r="S2005" s="86">
        <v>4.5661959999999997</v>
      </c>
    </row>
    <row r="2006" spans="13:19" x14ac:dyDescent="0.2">
      <c r="M2006" s="84">
        <v>4000</v>
      </c>
      <c r="N2006" s="85">
        <v>22.4055</v>
      </c>
      <c r="O2006" s="85">
        <v>23.046800000000001</v>
      </c>
      <c r="P2006" s="85">
        <v>27.4984</v>
      </c>
      <c r="Q2006" s="86">
        <v>2.7011150000000002</v>
      </c>
      <c r="R2006" s="87">
        <v>0.93923299999999998</v>
      </c>
      <c r="S2006" s="86">
        <v>4.5795810000000001</v>
      </c>
    </row>
    <row r="2007" spans="13:19" x14ac:dyDescent="0.2">
      <c r="M2007" s="84">
        <v>4002</v>
      </c>
      <c r="N2007" s="85">
        <v>22.628</v>
      </c>
      <c r="O2007" s="85">
        <v>23.063700000000001</v>
      </c>
      <c r="P2007" s="85">
        <v>27.5716</v>
      </c>
      <c r="Q2007" s="86">
        <v>2.707735</v>
      </c>
      <c r="R2007" s="87">
        <v>0.93923299999999998</v>
      </c>
      <c r="S2007" s="86">
        <v>4.586201</v>
      </c>
    </row>
    <row r="2008" spans="13:19" x14ac:dyDescent="0.2">
      <c r="M2008" s="84">
        <v>4004</v>
      </c>
      <c r="N2008" s="85">
        <v>22.702100000000002</v>
      </c>
      <c r="O2008" s="85">
        <v>23.046800000000001</v>
      </c>
      <c r="P2008" s="85">
        <v>27.4984</v>
      </c>
      <c r="Q2008" s="86">
        <v>2.7145000000000001</v>
      </c>
      <c r="R2008" s="87">
        <v>0.93923299999999998</v>
      </c>
      <c r="S2008" s="86">
        <v>4.5929660000000005</v>
      </c>
    </row>
    <row r="2009" spans="13:19" x14ac:dyDescent="0.2">
      <c r="M2009" s="84">
        <v>4006</v>
      </c>
      <c r="N2009" s="85">
        <v>22.998799999999999</v>
      </c>
      <c r="O2009" s="85">
        <v>23.046800000000001</v>
      </c>
      <c r="P2009" s="85">
        <v>27.535</v>
      </c>
      <c r="Q2009" s="86">
        <v>2.7211249999999998</v>
      </c>
      <c r="R2009" s="87">
        <v>0.93923299999999998</v>
      </c>
      <c r="S2009" s="86">
        <v>4.5995910000000002</v>
      </c>
    </row>
    <row r="2010" spans="13:19" x14ac:dyDescent="0.2">
      <c r="M2010" s="84">
        <v>4008</v>
      </c>
      <c r="N2010" s="85">
        <v>23.221299999999999</v>
      </c>
      <c r="O2010" s="85">
        <v>23.046800000000001</v>
      </c>
      <c r="P2010" s="85">
        <v>27.4984</v>
      </c>
      <c r="Q2010" s="86">
        <v>2.7345100000000002</v>
      </c>
      <c r="R2010" s="87">
        <v>0.93923299999999998</v>
      </c>
      <c r="S2010" s="86">
        <v>4.6129759999999997</v>
      </c>
    </row>
    <row r="2011" spans="13:19" x14ac:dyDescent="0.2">
      <c r="M2011" s="84">
        <v>4010</v>
      </c>
      <c r="N2011" s="85">
        <v>23.517900000000001</v>
      </c>
      <c r="O2011" s="85">
        <v>23.063700000000001</v>
      </c>
      <c r="P2011" s="85">
        <v>27.4618</v>
      </c>
      <c r="Q2011" s="86">
        <v>2.7411349999999999</v>
      </c>
      <c r="R2011" s="87">
        <v>0.93923299999999998</v>
      </c>
      <c r="S2011" s="86">
        <v>4.6196009999999994</v>
      </c>
    </row>
    <row r="2012" spans="13:19" x14ac:dyDescent="0.2">
      <c r="M2012" s="84">
        <v>4012</v>
      </c>
      <c r="N2012" s="85">
        <v>23.592099999999999</v>
      </c>
      <c r="O2012" s="85">
        <v>23.046800000000001</v>
      </c>
      <c r="P2012" s="85">
        <v>27.4618</v>
      </c>
      <c r="Q2012" s="86">
        <v>2.7545200000000003</v>
      </c>
      <c r="R2012" s="87">
        <v>0.93923299999999998</v>
      </c>
      <c r="S2012" s="86">
        <v>4.6329860000000007</v>
      </c>
    </row>
    <row r="2013" spans="13:19" x14ac:dyDescent="0.2">
      <c r="M2013" s="84">
        <v>4014</v>
      </c>
      <c r="N2013" s="85">
        <v>23.6662</v>
      </c>
      <c r="O2013" s="85">
        <v>23.029900000000001</v>
      </c>
      <c r="P2013" s="85">
        <v>27.4984</v>
      </c>
      <c r="Q2013" s="86">
        <v>2.7679049999999998</v>
      </c>
      <c r="R2013" s="87">
        <v>0.93923299999999998</v>
      </c>
      <c r="S2013" s="86">
        <v>4.6463710000000003</v>
      </c>
    </row>
    <row r="2014" spans="13:19" x14ac:dyDescent="0.2">
      <c r="M2014" s="84">
        <v>4016</v>
      </c>
      <c r="N2014" s="85">
        <v>23.962900000000001</v>
      </c>
      <c r="O2014" s="85">
        <v>23.029900000000001</v>
      </c>
      <c r="P2014" s="85">
        <v>27.4984</v>
      </c>
      <c r="Q2014" s="86">
        <v>2.7812900000000003</v>
      </c>
      <c r="R2014" s="87">
        <v>0.93923299999999998</v>
      </c>
      <c r="S2014" s="86">
        <v>4.6597559999999998</v>
      </c>
    </row>
    <row r="2015" spans="13:19" x14ac:dyDescent="0.2">
      <c r="M2015" s="84">
        <v>4018</v>
      </c>
      <c r="N2015" s="85">
        <v>24.259499999999999</v>
      </c>
      <c r="O2015" s="85">
        <v>23.046800000000001</v>
      </c>
      <c r="P2015" s="85">
        <v>27.4984</v>
      </c>
      <c r="Q2015" s="86">
        <v>2.7946800000000001</v>
      </c>
      <c r="R2015" s="87">
        <v>0.93923299999999998</v>
      </c>
      <c r="S2015" s="86">
        <v>4.673146</v>
      </c>
    </row>
    <row r="2016" spans="13:19" x14ac:dyDescent="0.2">
      <c r="M2016" s="84">
        <v>4020</v>
      </c>
      <c r="N2016" s="85">
        <v>24.259499999999999</v>
      </c>
      <c r="O2016" s="85">
        <v>23.046800000000001</v>
      </c>
      <c r="P2016" s="85">
        <v>27.4984</v>
      </c>
      <c r="Q2016" s="86">
        <v>2.7946800000000001</v>
      </c>
      <c r="R2016" s="87">
        <v>0.93923299999999998</v>
      </c>
      <c r="S2016" s="86">
        <v>4.673146</v>
      </c>
    </row>
    <row r="2017" spans="13:19" x14ac:dyDescent="0.2">
      <c r="M2017" s="84">
        <v>4022</v>
      </c>
      <c r="N2017" s="85">
        <v>24.481999999999999</v>
      </c>
      <c r="O2017" s="85">
        <v>23.046800000000001</v>
      </c>
      <c r="P2017" s="85">
        <v>27.535</v>
      </c>
      <c r="Q2017" s="86">
        <v>2.808065</v>
      </c>
      <c r="R2017" s="87">
        <v>0.93923299999999998</v>
      </c>
      <c r="S2017" s="86">
        <v>4.6865310000000004</v>
      </c>
    </row>
    <row r="2018" spans="13:19" x14ac:dyDescent="0.2">
      <c r="M2018" s="84">
        <v>4024</v>
      </c>
      <c r="N2018" s="85">
        <v>24.704499999999999</v>
      </c>
      <c r="O2018" s="85">
        <v>23.029900000000001</v>
      </c>
      <c r="P2018" s="85">
        <v>27.4984</v>
      </c>
      <c r="Q2018" s="86">
        <v>2.8146900000000001</v>
      </c>
      <c r="R2018" s="87">
        <v>0.93923299999999998</v>
      </c>
      <c r="S2018" s="86">
        <v>4.6931560000000001</v>
      </c>
    </row>
    <row r="2019" spans="13:19" x14ac:dyDescent="0.2">
      <c r="M2019" s="84">
        <v>4026</v>
      </c>
      <c r="N2019" s="85">
        <v>25.001100000000001</v>
      </c>
      <c r="O2019" s="85">
        <v>23.046800000000001</v>
      </c>
      <c r="P2019" s="85">
        <v>27.4618</v>
      </c>
      <c r="Q2019" s="86">
        <v>2.82131</v>
      </c>
      <c r="R2019" s="87">
        <v>0.93923299999999998</v>
      </c>
      <c r="S2019" s="86">
        <v>4.699776</v>
      </c>
    </row>
    <row r="2020" spans="13:19" x14ac:dyDescent="0.2">
      <c r="M2020" s="84">
        <v>4028</v>
      </c>
      <c r="N2020" s="85">
        <v>25.1494</v>
      </c>
      <c r="O2020" s="85">
        <v>23.046800000000001</v>
      </c>
      <c r="P2020" s="85">
        <v>27.535</v>
      </c>
      <c r="Q2020" s="86">
        <v>2.8346999999999998</v>
      </c>
      <c r="R2020" s="87">
        <v>0.93923299999999998</v>
      </c>
      <c r="S2020" s="86">
        <v>4.7131659999999993</v>
      </c>
    </row>
    <row r="2021" spans="13:19" x14ac:dyDescent="0.2">
      <c r="M2021" s="84">
        <v>4030</v>
      </c>
      <c r="N2021" s="85">
        <v>25.3719</v>
      </c>
      <c r="O2021" s="85">
        <v>23.046800000000001</v>
      </c>
      <c r="P2021" s="85">
        <v>27.535</v>
      </c>
      <c r="Q2021" s="86">
        <v>2.8480850000000002</v>
      </c>
      <c r="R2021" s="87">
        <v>0.93923299999999998</v>
      </c>
      <c r="S2021" s="86">
        <v>4.7265510000000006</v>
      </c>
    </row>
    <row r="2022" spans="13:19" x14ac:dyDescent="0.2">
      <c r="M2022" s="84">
        <v>4032</v>
      </c>
      <c r="N2022" s="85">
        <v>25.520199999999999</v>
      </c>
      <c r="O2022" s="85">
        <v>23.046800000000001</v>
      </c>
      <c r="P2022" s="85">
        <v>27.4618</v>
      </c>
      <c r="Q2022" s="86">
        <v>2.8547099999999999</v>
      </c>
      <c r="R2022" s="87">
        <v>0.93923299999999998</v>
      </c>
      <c r="S2022" s="86">
        <v>4.7331760000000003</v>
      </c>
    </row>
    <row r="2023" spans="13:19" x14ac:dyDescent="0.2">
      <c r="M2023" s="84">
        <v>4034</v>
      </c>
      <c r="N2023" s="85">
        <v>25.8169</v>
      </c>
      <c r="O2023" s="85">
        <v>23.046800000000001</v>
      </c>
      <c r="P2023" s="85">
        <v>27.4984</v>
      </c>
      <c r="Q2023" s="86">
        <v>2.8613299999999997</v>
      </c>
      <c r="R2023" s="87">
        <v>0.93923299999999998</v>
      </c>
      <c r="S2023" s="86">
        <v>4.7397960000000001</v>
      </c>
    </row>
    <row r="2024" spans="13:19" x14ac:dyDescent="0.2">
      <c r="M2024" s="84">
        <v>4036</v>
      </c>
      <c r="N2024" s="85">
        <v>26.113499999999998</v>
      </c>
      <c r="O2024" s="85">
        <v>23.046800000000001</v>
      </c>
      <c r="P2024" s="85">
        <v>27.535</v>
      </c>
      <c r="Q2024" s="86">
        <v>2.8747199999999999</v>
      </c>
      <c r="R2024" s="87">
        <v>0.93923299999999998</v>
      </c>
      <c r="S2024" s="86">
        <v>4.7531859999999995</v>
      </c>
    </row>
    <row r="2025" spans="13:19" x14ac:dyDescent="0.2">
      <c r="M2025" s="84">
        <v>4038</v>
      </c>
      <c r="N2025" s="85">
        <v>26.261800000000001</v>
      </c>
      <c r="O2025" s="85">
        <v>23.046800000000001</v>
      </c>
      <c r="P2025" s="85">
        <v>27.4618</v>
      </c>
      <c r="Q2025" s="86">
        <v>2.8948700000000001</v>
      </c>
      <c r="R2025" s="87">
        <v>0.93923299999999998</v>
      </c>
      <c r="S2025" s="86">
        <v>4.7733360000000005</v>
      </c>
    </row>
    <row r="2026" spans="13:19" x14ac:dyDescent="0.2">
      <c r="M2026" s="84">
        <v>4040</v>
      </c>
      <c r="N2026" s="85">
        <v>26.335999999999999</v>
      </c>
      <c r="O2026" s="85">
        <v>23.046800000000001</v>
      </c>
      <c r="P2026" s="85">
        <v>27.4984</v>
      </c>
      <c r="Q2026" s="86">
        <v>2.8881049999999999</v>
      </c>
      <c r="R2026" s="87">
        <v>0.93923299999999998</v>
      </c>
      <c r="S2026" s="86">
        <v>4.7665709999999999</v>
      </c>
    </row>
    <row r="2027" spans="13:19" x14ac:dyDescent="0.2">
      <c r="M2027" s="84">
        <v>4042</v>
      </c>
      <c r="N2027" s="85">
        <v>26.484300000000001</v>
      </c>
      <c r="O2027" s="85">
        <v>23.029900000000001</v>
      </c>
      <c r="P2027" s="85">
        <v>27.4984</v>
      </c>
      <c r="Q2027" s="86">
        <v>2.908255</v>
      </c>
      <c r="R2027" s="87">
        <v>0.93923299999999998</v>
      </c>
      <c r="S2027" s="86">
        <v>4.786721</v>
      </c>
    </row>
    <row r="2028" spans="13:19" x14ac:dyDescent="0.2">
      <c r="M2028" s="84">
        <v>4044</v>
      </c>
      <c r="N2028" s="85">
        <v>26.780999999999999</v>
      </c>
      <c r="O2028" s="85">
        <v>23.029900000000001</v>
      </c>
      <c r="P2028" s="85">
        <v>27.4984</v>
      </c>
      <c r="Q2028" s="86">
        <v>2.908115</v>
      </c>
      <c r="R2028" s="87">
        <v>0.93923299999999998</v>
      </c>
      <c r="S2028" s="86">
        <v>4.786581</v>
      </c>
    </row>
    <row r="2029" spans="13:19" x14ac:dyDescent="0.2">
      <c r="M2029" s="84">
        <v>4046</v>
      </c>
      <c r="N2029" s="85">
        <v>27.0776</v>
      </c>
      <c r="O2029" s="85">
        <v>23.046800000000001</v>
      </c>
      <c r="P2029" s="85">
        <v>27.4618</v>
      </c>
      <c r="Q2029" s="86">
        <v>2.9215</v>
      </c>
      <c r="R2029" s="87">
        <v>0.93923299999999998</v>
      </c>
      <c r="S2029" s="86">
        <v>4.7999659999999995</v>
      </c>
    </row>
    <row r="2030" spans="13:19" x14ac:dyDescent="0.2">
      <c r="M2030" s="84">
        <v>4048</v>
      </c>
      <c r="N2030" s="85">
        <v>27.0776</v>
      </c>
      <c r="O2030" s="85">
        <v>23.046800000000001</v>
      </c>
      <c r="P2030" s="85">
        <v>27.535</v>
      </c>
      <c r="Q2030" s="86">
        <v>2.9416500000000001</v>
      </c>
      <c r="R2030" s="87">
        <v>0.93923299999999998</v>
      </c>
      <c r="S2030" s="86">
        <v>4.8201160000000005</v>
      </c>
    </row>
    <row r="2031" spans="13:19" x14ac:dyDescent="0.2">
      <c r="M2031" s="84">
        <v>4050</v>
      </c>
      <c r="N2031" s="85">
        <v>27.3001</v>
      </c>
      <c r="O2031" s="85">
        <v>23.029900000000001</v>
      </c>
      <c r="P2031" s="85">
        <v>27.535</v>
      </c>
      <c r="Q2031" s="86">
        <v>2.9482699999999999</v>
      </c>
      <c r="R2031" s="87">
        <v>0.93923299999999998</v>
      </c>
      <c r="S2031" s="86">
        <v>4.8267360000000004</v>
      </c>
    </row>
    <row r="2032" spans="13:19" x14ac:dyDescent="0.2">
      <c r="M2032" s="84">
        <v>4052</v>
      </c>
      <c r="N2032" s="85">
        <v>27.522600000000001</v>
      </c>
      <c r="O2032" s="85">
        <v>23.029900000000001</v>
      </c>
      <c r="P2032" s="85">
        <v>27.4984</v>
      </c>
      <c r="Q2032" s="86">
        <v>2.9616600000000002</v>
      </c>
      <c r="R2032" s="87">
        <v>0.93923299999999998</v>
      </c>
      <c r="S2032" s="86">
        <v>4.8401259999999997</v>
      </c>
    </row>
    <row r="2033" spans="13:19" x14ac:dyDescent="0.2">
      <c r="M2033" s="84">
        <v>4054</v>
      </c>
      <c r="N2033" s="85">
        <v>27.819199999999999</v>
      </c>
      <c r="O2033" s="85">
        <v>23.029900000000001</v>
      </c>
      <c r="P2033" s="85">
        <v>27.5716</v>
      </c>
      <c r="Q2033" s="86">
        <v>2.96828</v>
      </c>
      <c r="R2033" s="87">
        <v>0.93923299999999998</v>
      </c>
      <c r="S2033" s="86">
        <v>4.8467459999999996</v>
      </c>
    </row>
    <row r="2034" spans="13:19" x14ac:dyDescent="0.2">
      <c r="M2034" s="84">
        <v>4056</v>
      </c>
      <c r="N2034" s="85">
        <v>28.041699999999999</v>
      </c>
      <c r="O2034" s="85">
        <v>23.046800000000001</v>
      </c>
      <c r="P2034" s="85">
        <v>27.4984</v>
      </c>
      <c r="Q2034" s="86">
        <v>2.9816700000000003</v>
      </c>
      <c r="R2034" s="87">
        <v>0.93923299999999998</v>
      </c>
      <c r="S2034" s="86">
        <v>4.8601360000000007</v>
      </c>
    </row>
    <row r="2035" spans="13:19" x14ac:dyDescent="0.2">
      <c r="M2035" s="84">
        <v>4058</v>
      </c>
      <c r="N2035" s="85">
        <v>28.19</v>
      </c>
      <c r="O2035" s="85">
        <v>23.046800000000001</v>
      </c>
      <c r="P2035" s="85">
        <v>27.5716</v>
      </c>
      <c r="Q2035" s="86">
        <v>2.988435</v>
      </c>
      <c r="R2035" s="87">
        <v>0.93923299999999998</v>
      </c>
      <c r="S2035" s="86">
        <v>4.8669010000000004</v>
      </c>
    </row>
    <row r="2036" spans="13:19" x14ac:dyDescent="0.2">
      <c r="M2036" s="84">
        <v>4060</v>
      </c>
      <c r="N2036" s="85">
        <v>28.264199999999999</v>
      </c>
      <c r="O2036" s="85">
        <v>23.029900000000001</v>
      </c>
      <c r="P2036" s="85">
        <v>27.535</v>
      </c>
      <c r="Q2036" s="86">
        <v>2.9949149999999998</v>
      </c>
      <c r="R2036" s="87">
        <v>0.93923299999999998</v>
      </c>
      <c r="S2036" s="86">
        <v>4.8733810000000002</v>
      </c>
    </row>
    <row r="2037" spans="13:19" x14ac:dyDescent="0.2">
      <c r="M2037" s="84">
        <v>4062</v>
      </c>
      <c r="N2037" s="85">
        <v>28.709099999999999</v>
      </c>
      <c r="O2037" s="85">
        <v>23.046800000000001</v>
      </c>
      <c r="P2037" s="85">
        <v>27.4984</v>
      </c>
      <c r="Q2037" s="86">
        <v>3.008445</v>
      </c>
      <c r="R2037" s="87">
        <v>0.93923299999999998</v>
      </c>
      <c r="S2037" s="86">
        <v>4.8869109999999996</v>
      </c>
    </row>
    <row r="2038" spans="13:19" x14ac:dyDescent="0.2">
      <c r="M2038" s="84">
        <v>4064</v>
      </c>
      <c r="N2038" s="85">
        <v>28.857500000000002</v>
      </c>
      <c r="O2038" s="85">
        <v>23.046800000000001</v>
      </c>
      <c r="P2038" s="85">
        <v>27.5716</v>
      </c>
      <c r="Q2038" s="86">
        <v>3.02183</v>
      </c>
      <c r="R2038" s="87">
        <v>0.93923299999999998</v>
      </c>
      <c r="S2038" s="86">
        <v>4.900296</v>
      </c>
    </row>
    <row r="2039" spans="13:19" x14ac:dyDescent="0.2">
      <c r="M2039" s="84">
        <v>4066</v>
      </c>
      <c r="N2039" s="85">
        <v>29.079899999999999</v>
      </c>
      <c r="O2039" s="85">
        <v>23.046800000000001</v>
      </c>
      <c r="P2039" s="85">
        <v>27.4984</v>
      </c>
      <c r="Q2039" s="86">
        <v>3.0284550000000001</v>
      </c>
      <c r="R2039" s="87">
        <v>0.93923299999999998</v>
      </c>
      <c r="S2039" s="86">
        <v>4.9069210000000005</v>
      </c>
    </row>
    <row r="2040" spans="13:19" x14ac:dyDescent="0.2">
      <c r="M2040" s="84">
        <v>4068</v>
      </c>
      <c r="N2040" s="85">
        <v>29.079899999999999</v>
      </c>
      <c r="O2040" s="85">
        <v>23.029900000000001</v>
      </c>
      <c r="P2040" s="85">
        <v>27.4984</v>
      </c>
      <c r="Q2040" s="86">
        <v>3.035075</v>
      </c>
      <c r="R2040" s="87">
        <v>0.93923299999999998</v>
      </c>
      <c r="S2040" s="86">
        <v>4.9135410000000004</v>
      </c>
    </row>
    <row r="2041" spans="13:19" x14ac:dyDescent="0.2">
      <c r="M2041" s="84">
        <v>4070</v>
      </c>
      <c r="N2041" s="85">
        <v>29.302399999999999</v>
      </c>
      <c r="O2041" s="85">
        <v>23.029900000000001</v>
      </c>
      <c r="P2041" s="85">
        <v>27.4618</v>
      </c>
      <c r="Q2041" s="86">
        <v>3.0552250000000001</v>
      </c>
      <c r="R2041" s="87">
        <v>0.93923299999999998</v>
      </c>
      <c r="S2041" s="86">
        <v>4.9336909999999996</v>
      </c>
    </row>
    <row r="2042" spans="13:19" x14ac:dyDescent="0.2">
      <c r="M2042" s="84">
        <v>4072</v>
      </c>
      <c r="N2042" s="85">
        <v>29.5991</v>
      </c>
      <c r="O2042" s="85">
        <v>23.029900000000001</v>
      </c>
      <c r="P2042" s="85">
        <v>27.4618</v>
      </c>
      <c r="Q2042" s="86">
        <v>3.0618449999999999</v>
      </c>
      <c r="R2042" s="87">
        <v>0.93923299999999998</v>
      </c>
      <c r="S2042" s="86">
        <v>4.9403109999999995</v>
      </c>
    </row>
    <row r="2043" spans="13:19" x14ac:dyDescent="0.2">
      <c r="M2043" s="84">
        <v>4074</v>
      </c>
      <c r="N2043" s="85">
        <v>29.8216</v>
      </c>
      <c r="O2043" s="85">
        <v>23.029900000000001</v>
      </c>
      <c r="P2043" s="85">
        <v>27.4984</v>
      </c>
      <c r="Q2043" s="86">
        <v>3.0752350000000002</v>
      </c>
      <c r="R2043" s="87">
        <v>0.93923299999999998</v>
      </c>
      <c r="S2043" s="86">
        <v>4.9537010000000006</v>
      </c>
    </row>
    <row r="2044" spans="13:19" x14ac:dyDescent="0.2">
      <c r="M2044" s="84">
        <v>4076</v>
      </c>
      <c r="N2044" s="85">
        <v>29.8216</v>
      </c>
      <c r="O2044" s="85">
        <v>23.029900000000001</v>
      </c>
      <c r="P2044" s="85">
        <v>27.4618</v>
      </c>
      <c r="Q2044" s="86">
        <v>3.0886200000000001</v>
      </c>
      <c r="R2044" s="87">
        <v>0.93923299999999998</v>
      </c>
      <c r="S2044" s="86">
        <v>4.9670860000000001</v>
      </c>
    </row>
    <row r="2045" spans="13:19" x14ac:dyDescent="0.2">
      <c r="M2045" s="84">
        <v>4078</v>
      </c>
      <c r="N2045" s="85">
        <v>30.118200000000002</v>
      </c>
      <c r="O2045" s="85">
        <v>23.029900000000001</v>
      </c>
      <c r="P2045" s="85">
        <v>27.4618</v>
      </c>
      <c r="Q2045" s="86">
        <v>3.0952450000000002</v>
      </c>
      <c r="R2045" s="87">
        <v>0.93923299999999998</v>
      </c>
      <c r="S2045" s="86">
        <v>4.9737109999999998</v>
      </c>
    </row>
    <row r="2046" spans="13:19" x14ac:dyDescent="0.2">
      <c r="M2046" s="84">
        <v>4080</v>
      </c>
      <c r="N2046" s="85">
        <v>30.192399999999999</v>
      </c>
      <c r="O2046" s="85">
        <v>23.029900000000001</v>
      </c>
      <c r="P2046" s="85">
        <v>27.4984</v>
      </c>
      <c r="Q2046" s="86">
        <v>3.1020099999999999</v>
      </c>
      <c r="R2046" s="87">
        <v>0.93923299999999998</v>
      </c>
      <c r="S2046" s="86">
        <v>4.9804759999999995</v>
      </c>
    </row>
    <row r="2047" spans="13:19" x14ac:dyDescent="0.2">
      <c r="M2047" s="84">
        <v>4082</v>
      </c>
      <c r="N2047" s="85">
        <v>30.266500000000001</v>
      </c>
      <c r="O2047" s="85">
        <v>23.046800000000001</v>
      </c>
      <c r="P2047" s="85">
        <v>27.4618</v>
      </c>
      <c r="Q2047" s="86">
        <v>3.1086299999999998</v>
      </c>
      <c r="R2047" s="87">
        <v>0.93923299999999998</v>
      </c>
      <c r="S2047" s="86">
        <v>4.9870959999999993</v>
      </c>
    </row>
    <row r="2048" spans="13:19" x14ac:dyDescent="0.2">
      <c r="M2048" s="84">
        <v>4084</v>
      </c>
      <c r="N2048" s="85">
        <v>30.266500000000001</v>
      </c>
      <c r="O2048" s="85">
        <v>23.046800000000001</v>
      </c>
      <c r="P2048" s="85">
        <v>27.4618</v>
      </c>
      <c r="Q2048" s="86">
        <v>3.1018650000000001</v>
      </c>
      <c r="R2048" s="87">
        <v>0.93923299999999998</v>
      </c>
      <c r="S2048" s="86">
        <v>4.9803309999999996</v>
      </c>
    </row>
    <row r="2049" spans="13:19" x14ac:dyDescent="0.2">
      <c r="M2049" s="84">
        <v>4086</v>
      </c>
      <c r="N2049" s="85">
        <v>30.266500000000001</v>
      </c>
      <c r="O2049" s="85">
        <v>23.046800000000001</v>
      </c>
      <c r="P2049" s="85">
        <v>27.4984</v>
      </c>
      <c r="Q2049" s="86">
        <v>3.1086299999999998</v>
      </c>
      <c r="R2049" s="87">
        <v>0.93923299999999998</v>
      </c>
      <c r="S2049" s="86">
        <v>4.9870959999999993</v>
      </c>
    </row>
    <row r="2050" spans="13:19" x14ac:dyDescent="0.2">
      <c r="M2050" s="84">
        <v>4088</v>
      </c>
      <c r="N2050" s="85">
        <v>30.192399999999999</v>
      </c>
      <c r="O2050" s="85">
        <v>23.046800000000001</v>
      </c>
      <c r="P2050" s="85">
        <v>27.4618</v>
      </c>
      <c r="Q2050" s="86">
        <v>3.1086299999999998</v>
      </c>
      <c r="R2050" s="87">
        <v>0.93923299999999998</v>
      </c>
      <c r="S2050" s="86">
        <v>4.9870959999999993</v>
      </c>
    </row>
    <row r="2051" spans="13:19" x14ac:dyDescent="0.2">
      <c r="M2051" s="84">
        <v>4090</v>
      </c>
      <c r="N2051" s="85">
        <v>30.340699999999998</v>
      </c>
      <c r="O2051" s="85">
        <v>23.046800000000001</v>
      </c>
      <c r="P2051" s="85">
        <v>27.4618</v>
      </c>
      <c r="Q2051" s="86">
        <v>3.1086299999999998</v>
      </c>
      <c r="R2051" s="87">
        <v>0.93923299999999998</v>
      </c>
      <c r="S2051" s="86">
        <v>4.9870959999999993</v>
      </c>
    </row>
    <row r="2052" spans="13:19" x14ac:dyDescent="0.2">
      <c r="M2052" s="84">
        <v>4092</v>
      </c>
      <c r="N2052" s="85">
        <v>30.340699999999998</v>
      </c>
      <c r="O2052" s="85">
        <v>23.046800000000001</v>
      </c>
      <c r="P2052" s="85">
        <v>27.4618</v>
      </c>
      <c r="Q2052" s="86">
        <v>3.1086299999999998</v>
      </c>
      <c r="R2052" s="87">
        <v>0.93923299999999998</v>
      </c>
      <c r="S2052" s="86">
        <v>4.9870959999999993</v>
      </c>
    </row>
    <row r="2053" spans="13:19" x14ac:dyDescent="0.2">
      <c r="M2053" s="84">
        <v>4094</v>
      </c>
      <c r="N2053" s="85">
        <v>30.266500000000001</v>
      </c>
      <c r="O2053" s="85">
        <v>23.046800000000001</v>
      </c>
      <c r="P2053" s="85">
        <v>27.242100000000001</v>
      </c>
      <c r="Q2053" s="86">
        <v>3.1086299999999998</v>
      </c>
      <c r="R2053" s="87">
        <v>0.93923299999999998</v>
      </c>
      <c r="S2053" s="86">
        <v>4.9870959999999993</v>
      </c>
    </row>
    <row r="2054" spans="13:19" x14ac:dyDescent="0.2">
      <c r="M2054" s="84">
        <v>4096</v>
      </c>
      <c r="N2054" s="85">
        <v>30.118200000000002</v>
      </c>
      <c r="O2054" s="85">
        <v>23.029900000000001</v>
      </c>
      <c r="P2054" s="85">
        <v>27.168900000000001</v>
      </c>
      <c r="Q2054" s="86">
        <v>3.1018650000000001</v>
      </c>
      <c r="R2054" s="87">
        <v>0.93923299999999998</v>
      </c>
      <c r="S2054" s="86">
        <v>4.9803309999999996</v>
      </c>
    </row>
    <row r="2055" spans="13:19" x14ac:dyDescent="0.2">
      <c r="M2055" s="84">
        <v>4098</v>
      </c>
      <c r="N2055" s="85">
        <v>29.969899999999999</v>
      </c>
      <c r="O2055" s="85">
        <v>23.029900000000001</v>
      </c>
      <c r="P2055" s="85">
        <v>27.095600000000001</v>
      </c>
      <c r="Q2055" s="86">
        <v>3.1086299999999998</v>
      </c>
      <c r="R2055" s="87">
        <v>0.93923299999999998</v>
      </c>
      <c r="S2055" s="86">
        <v>4.9870959999999993</v>
      </c>
    </row>
    <row r="2056" spans="13:19" x14ac:dyDescent="0.2">
      <c r="M2056" s="84">
        <v>4100</v>
      </c>
      <c r="N2056" s="85">
        <v>29.895700000000001</v>
      </c>
      <c r="O2056" s="85">
        <v>23.029900000000001</v>
      </c>
      <c r="P2056" s="85">
        <v>27.059000000000001</v>
      </c>
      <c r="Q2056" s="86">
        <v>3.1020099999999999</v>
      </c>
      <c r="R2056" s="87">
        <v>0.93923299999999998</v>
      </c>
      <c r="S2056" s="86">
        <v>4.9804759999999995</v>
      </c>
    </row>
    <row r="2057" spans="13:19" x14ac:dyDescent="0.2">
      <c r="M2057" s="84">
        <v>4102</v>
      </c>
      <c r="N2057" s="85">
        <v>29.673200000000001</v>
      </c>
      <c r="O2057" s="85">
        <v>23.029900000000001</v>
      </c>
      <c r="P2057" s="85">
        <v>27.059000000000001</v>
      </c>
      <c r="Q2057" s="86">
        <v>3.1020099999999999</v>
      </c>
      <c r="R2057" s="87">
        <v>0.93923299999999998</v>
      </c>
      <c r="S2057" s="86">
        <v>4.9804759999999995</v>
      </c>
    </row>
    <row r="2058" spans="13:19" x14ac:dyDescent="0.2">
      <c r="M2058" s="84">
        <v>4104</v>
      </c>
      <c r="N2058" s="85">
        <v>29.302399999999999</v>
      </c>
      <c r="O2058" s="85">
        <v>23.029900000000001</v>
      </c>
      <c r="P2058" s="85">
        <v>27.059000000000001</v>
      </c>
      <c r="Q2058" s="86">
        <v>3.0953850000000003</v>
      </c>
      <c r="R2058" s="87">
        <v>0.93923299999999998</v>
      </c>
      <c r="S2058" s="86">
        <v>4.9738509999999998</v>
      </c>
    </row>
    <row r="2059" spans="13:19" x14ac:dyDescent="0.2">
      <c r="M2059" s="84">
        <v>4106</v>
      </c>
      <c r="N2059" s="85">
        <v>29.079899999999999</v>
      </c>
      <c r="O2059" s="85">
        <v>23.029900000000001</v>
      </c>
      <c r="P2059" s="85">
        <v>27.095600000000001</v>
      </c>
      <c r="Q2059" s="86">
        <v>3.0953850000000003</v>
      </c>
      <c r="R2059" s="87">
        <v>0.93923299999999998</v>
      </c>
      <c r="S2059" s="86">
        <v>4.9738509999999998</v>
      </c>
    </row>
    <row r="2060" spans="13:19" x14ac:dyDescent="0.2">
      <c r="M2060" s="84">
        <v>4108</v>
      </c>
      <c r="N2060" s="85">
        <v>29.005800000000001</v>
      </c>
      <c r="O2060" s="85">
        <v>23.029900000000001</v>
      </c>
      <c r="P2060" s="85">
        <v>27.059000000000001</v>
      </c>
      <c r="Q2060" s="86">
        <v>3.088765</v>
      </c>
      <c r="R2060" s="87">
        <v>0.93923299999999998</v>
      </c>
      <c r="S2060" s="86">
        <v>4.967231</v>
      </c>
    </row>
    <row r="2061" spans="13:19" x14ac:dyDescent="0.2">
      <c r="M2061" s="84">
        <v>4110</v>
      </c>
      <c r="N2061" s="85">
        <v>28.9316</v>
      </c>
      <c r="O2061" s="85">
        <v>23.046800000000001</v>
      </c>
      <c r="P2061" s="85">
        <v>27.095600000000001</v>
      </c>
      <c r="Q2061" s="86">
        <v>3.0821399999999999</v>
      </c>
      <c r="R2061" s="87">
        <v>0.93923299999999998</v>
      </c>
      <c r="S2061" s="86">
        <v>4.9606060000000003</v>
      </c>
    </row>
    <row r="2062" spans="13:19" x14ac:dyDescent="0.2">
      <c r="M2062" s="84">
        <v>4112</v>
      </c>
      <c r="N2062" s="85">
        <v>28.709099999999999</v>
      </c>
      <c r="O2062" s="85">
        <v>23.046800000000001</v>
      </c>
      <c r="P2062" s="85">
        <v>27.132300000000001</v>
      </c>
      <c r="Q2062" s="86">
        <v>3.07552</v>
      </c>
      <c r="R2062" s="87">
        <v>0.93923299999999998</v>
      </c>
      <c r="S2062" s="86">
        <v>4.9539860000000004</v>
      </c>
    </row>
    <row r="2063" spans="13:19" x14ac:dyDescent="0.2">
      <c r="M2063" s="84">
        <v>4114</v>
      </c>
      <c r="N2063" s="85">
        <v>28.412500000000001</v>
      </c>
      <c r="O2063" s="85">
        <v>23.046800000000001</v>
      </c>
      <c r="P2063" s="85">
        <v>27.059000000000001</v>
      </c>
      <c r="Q2063" s="86">
        <v>3.0688949999999999</v>
      </c>
      <c r="R2063" s="87">
        <v>0.93923299999999998</v>
      </c>
      <c r="S2063" s="86">
        <v>4.9473609999999999</v>
      </c>
    </row>
    <row r="2064" spans="13:19" x14ac:dyDescent="0.2">
      <c r="M2064" s="84">
        <v>4116</v>
      </c>
      <c r="N2064" s="85">
        <v>28.19</v>
      </c>
      <c r="O2064" s="85">
        <v>23.046800000000001</v>
      </c>
      <c r="P2064" s="85">
        <v>27.059000000000001</v>
      </c>
      <c r="Q2064" s="86">
        <v>3.0555099999999999</v>
      </c>
      <c r="R2064" s="87">
        <v>0.93923299999999998</v>
      </c>
      <c r="S2064" s="86">
        <v>4.9339759999999995</v>
      </c>
    </row>
    <row r="2065" spans="13:19" x14ac:dyDescent="0.2">
      <c r="M2065" s="84">
        <v>4118</v>
      </c>
      <c r="N2065" s="85">
        <v>28.1159</v>
      </c>
      <c r="O2065" s="85">
        <v>23.046800000000001</v>
      </c>
      <c r="P2065" s="85">
        <v>27.095600000000001</v>
      </c>
      <c r="Q2065" s="86">
        <v>3.042265</v>
      </c>
      <c r="R2065" s="87">
        <v>0.93923299999999998</v>
      </c>
      <c r="S2065" s="86">
        <v>4.920731</v>
      </c>
    </row>
    <row r="2066" spans="13:19" x14ac:dyDescent="0.2">
      <c r="M2066" s="84">
        <v>4120</v>
      </c>
      <c r="N2066" s="85">
        <v>27.8934</v>
      </c>
      <c r="O2066" s="85">
        <v>23.046800000000001</v>
      </c>
      <c r="P2066" s="85">
        <v>27.095600000000001</v>
      </c>
      <c r="Q2066" s="86">
        <v>3.0356399999999999</v>
      </c>
      <c r="R2066" s="87">
        <v>0.93923299999999998</v>
      </c>
      <c r="S2066" s="86">
        <v>4.9141060000000003</v>
      </c>
    </row>
    <row r="2067" spans="13:19" x14ac:dyDescent="0.2">
      <c r="M2067" s="84">
        <v>4122</v>
      </c>
      <c r="N2067" s="85">
        <v>27.6709</v>
      </c>
      <c r="O2067" s="85">
        <v>23.046800000000001</v>
      </c>
      <c r="P2067" s="85">
        <v>27.095600000000001</v>
      </c>
      <c r="Q2067" s="86">
        <v>3.02902</v>
      </c>
      <c r="R2067" s="87">
        <v>0.93923299999999998</v>
      </c>
      <c r="S2067" s="86">
        <v>4.9074860000000005</v>
      </c>
    </row>
    <row r="2068" spans="13:19" x14ac:dyDescent="0.2">
      <c r="M2068" s="84">
        <v>4124</v>
      </c>
      <c r="N2068" s="85">
        <v>27.374300000000002</v>
      </c>
      <c r="O2068" s="85">
        <v>23.029900000000001</v>
      </c>
      <c r="P2068" s="85">
        <v>27.095600000000001</v>
      </c>
      <c r="Q2068" s="86">
        <v>3.0223949999999999</v>
      </c>
      <c r="R2068" s="87">
        <v>0.93923299999999998</v>
      </c>
      <c r="S2068" s="86">
        <v>4.9008609999999999</v>
      </c>
    </row>
    <row r="2069" spans="13:19" x14ac:dyDescent="0.2">
      <c r="M2069" s="84">
        <v>4126</v>
      </c>
      <c r="N2069" s="85">
        <v>27.151800000000001</v>
      </c>
      <c r="O2069" s="85">
        <v>23.029900000000001</v>
      </c>
      <c r="P2069" s="85">
        <v>27.059000000000001</v>
      </c>
      <c r="Q2069" s="86">
        <v>3.00901</v>
      </c>
      <c r="R2069" s="87">
        <v>0.93923299999999998</v>
      </c>
      <c r="S2069" s="86">
        <v>4.8874759999999995</v>
      </c>
    </row>
    <row r="2070" spans="13:19" x14ac:dyDescent="0.2">
      <c r="M2070" s="84">
        <v>4128</v>
      </c>
      <c r="N2070" s="85">
        <v>27.003499999999999</v>
      </c>
      <c r="O2070" s="85">
        <v>23.029900000000001</v>
      </c>
      <c r="P2070" s="85">
        <v>27.059000000000001</v>
      </c>
      <c r="Q2070" s="86">
        <v>3.0023849999999999</v>
      </c>
      <c r="R2070" s="87">
        <v>0.93923299999999998</v>
      </c>
      <c r="S2070" s="86">
        <v>4.8808509999999998</v>
      </c>
    </row>
    <row r="2071" spans="13:19" x14ac:dyDescent="0.2">
      <c r="M2071" s="84">
        <v>4130</v>
      </c>
      <c r="N2071" s="85">
        <v>26.929300000000001</v>
      </c>
      <c r="O2071" s="85">
        <v>23.029900000000001</v>
      </c>
      <c r="P2071" s="85">
        <v>27.059000000000001</v>
      </c>
      <c r="Q2071" s="86">
        <v>2.995765</v>
      </c>
      <c r="R2071" s="87">
        <v>0.93923299999999998</v>
      </c>
      <c r="S2071" s="86">
        <v>4.874231</v>
      </c>
    </row>
    <row r="2072" spans="13:19" x14ac:dyDescent="0.2">
      <c r="M2072" s="84">
        <v>4132</v>
      </c>
      <c r="N2072" s="85">
        <v>26.484300000000001</v>
      </c>
      <c r="O2072" s="85">
        <v>23.029900000000001</v>
      </c>
      <c r="P2072" s="85">
        <v>27.059000000000001</v>
      </c>
      <c r="Q2072" s="86">
        <v>2.9891449999999997</v>
      </c>
      <c r="R2072" s="87">
        <v>0.93923299999999998</v>
      </c>
      <c r="S2072" s="86">
        <v>4.8676110000000001</v>
      </c>
    </row>
    <row r="2073" spans="13:19" x14ac:dyDescent="0.2">
      <c r="M2073" s="84">
        <v>4134</v>
      </c>
      <c r="N2073" s="85">
        <v>26.335999999999999</v>
      </c>
      <c r="O2073" s="85">
        <v>23.029900000000001</v>
      </c>
      <c r="P2073" s="85">
        <v>27.095600000000001</v>
      </c>
      <c r="Q2073" s="86">
        <v>2.9759000000000002</v>
      </c>
      <c r="R2073" s="87">
        <v>0.93923299999999998</v>
      </c>
      <c r="S2073" s="86">
        <v>4.8543660000000006</v>
      </c>
    </row>
    <row r="2074" spans="13:19" x14ac:dyDescent="0.2">
      <c r="M2074" s="84">
        <v>4136</v>
      </c>
      <c r="N2074" s="85">
        <v>26.1877</v>
      </c>
      <c r="O2074" s="85">
        <v>23.029900000000001</v>
      </c>
      <c r="P2074" s="85">
        <v>27.095600000000001</v>
      </c>
      <c r="Q2074" s="86">
        <v>2.9692749999999997</v>
      </c>
      <c r="R2074" s="87">
        <v>0.93923299999999998</v>
      </c>
      <c r="S2074" s="86">
        <v>4.8477409999999992</v>
      </c>
    </row>
    <row r="2075" spans="13:19" x14ac:dyDescent="0.2">
      <c r="M2075" s="84">
        <v>4138</v>
      </c>
      <c r="N2075" s="85">
        <v>26.113499999999998</v>
      </c>
      <c r="O2075" s="85">
        <v>23.046800000000001</v>
      </c>
      <c r="P2075" s="85">
        <v>27.059000000000001</v>
      </c>
      <c r="Q2075" s="86">
        <v>2.9558900000000001</v>
      </c>
      <c r="R2075" s="87">
        <v>0.93923299999999998</v>
      </c>
      <c r="S2075" s="86">
        <v>4.8343559999999997</v>
      </c>
    </row>
    <row r="2076" spans="13:19" x14ac:dyDescent="0.2">
      <c r="M2076" s="84">
        <v>4140</v>
      </c>
      <c r="N2076" s="85">
        <v>25.890999999999998</v>
      </c>
      <c r="O2076" s="85">
        <v>23.046800000000001</v>
      </c>
      <c r="P2076" s="85">
        <v>27.095600000000001</v>
      </c>
      <c r="Q2076" s="86">
        <v>2.949265</v>
      </c>
      <c r="R2076" s="87">
        <v>0.93923299999999998</v>
      </c>
      <c r="S2076" s="86">
        <v>4.827731</v>
      </c>
    </row>
    <row r="2077" spans="13:19" x14ac:dyDescent="0.2">
      <c r="M2077" s="84">
        <v>4142</v>
      </c>
      <c r="N2077" s="85">
        <v>25.668600000000001</v>
      </c>
      <c r="O2077" s="85">
        <v>23.046800000000001</v>
      </c>
      <c r="P2077" s="85">
        <v>27.059000000000001</v>
      </c>
      <c r="Q2077" s="86">
        <v>2.9426449999999997</v>
      </c>
      <c r="R2077" s="87">
        <v>0.93923299999999998</v>
      </c>
      <c r="S2077" s="86">
        <v>4.8211110000000001</v>
      </c>
    </row>
    <row r="2078" spans="13:19" x14ac:dyDescent="0.2">
      <c r="M2078" s="84">
        <v>4144</v>
      </c>
      <c r="N2078" s="85">
        <v>25.3719</v>
      </c>
      <c r="O2078" s="85">
        <v>23.046800000000001</v>
      </c>
      <c r="P2078" s="85">
        <v>27.095600000000001</v>
      </c>
      <c r="Q2078" s="86">
        <v>2.9360200000000001</v>
      </c>
      <c r="R2078" s="87">
        <v>0.93923299999999998</v>
      </c>
      <c r="S2078" s="86">
        <v>4.8144860000000005</v>
      </c>
    </row>
    <row r="2079" spans="13:19" x14ac:dyDescent="0.2">
      <c r="M2079" s="84">
        <v>4146</v>
      </c>
      <c r="N2079" s="85">
        <v>25.3719</v>
      </c>
      <c r="O2079" s="85">
        <v>23.046800000000001</v>
      </c>
      <c r="P2079" s="85">
        <v>27.059000000000001</v>
      </c>
      <c r="Q2079" s="86">
        <v>2.9294000000000002</v>
      </c>
      <c r="R2079" s="87">
        <v>0.93923299999999998</v>
      </c>
      <c r="S2079" s="86">
        <v>4.8078660000000006</v>
      </c>
    </row>
    <row r="2080" spans="13:19" x14ac:dyDescent="0.2">
      <c r="M2080" s="84">
        <v>4148</v>
      </c>
      <c r="N2080" s="85">
        <v>25.223600000000001</v>
      </c>
      <c r="O2080" s="85">
        <v>23.046800000000001</v>
      </c>
      <c r="P2080" s="85">
        <v>27.132300000000001</v>
      </c>
      <c r="Q2080" s="86">
        <v>2.91601</v>
      </c>
      <c r="R2080" s="87">
        <v>0.93923299999999998</v>
      </c>
      <c r="S2080" s="86">
        <v>4.7944759999999995</v>
      </c>
    </row>
    <row r="2081" spans="13:19" x14ac:dyDescent="0.2">
      <c r="M2081" s="84">
        <v>4150</v>
      </c>
      <c r="N2081" s="85">
        <v>24.852799999999998</v>
      </c>
      <c r="O2081" s="85">
        <v>23.046800000000001</v>
      </c>
      <c r="P2081" s="85">
        <v>26.985800000000001</v>
      </c>
      <c r="Q2081" s="86">
        <v>2.9026300000000003</v>
      </c>
      <c r="R2081" s="87">
        <v>0.93923299999999998</v>
      </c>
      <c r="S2081" s="86">
        <v>4.7810959999999998</v>
      </c>
    </row>
    <row r="2082" spans="13:19" x14ac:dyDescent="0.2">
      <c r="M2082" s="84">
        <v>4152</v>
      </c>
      <c r="N2082" s="85">
        <v>24.5562</v>
      </c>
      <c r="O2082" s="85">
        <v>23.029900000000001</v>
      </c>
      <c r="P2082" s="85">
        <v>27.059000000000001</v>
      </c>
      <c r="Q2082" s="86">
        <v>2.902765</v>
      </c>
      <c r="R2082" s="87">
        <v>0.93923299999999998</v>
      </c>
      <c r="S2082" s="86">
        <v>4.781231</v>
      </c>
    </row>
    <row r="2083" spans="13:19" x14ac:dyDescent="0.2">
      <c r="M2083" s="84">
        <v>4154</v>
      </c>
      <c r="N2083" s="85">
        <v>24.407800000000002</v>
      </c>
      <c r="O2083" s="85">
        <v>23.029900000000001</v>
      </c>
      <c r="P2083" s="85">
        <v>27.022400000000001</v>
      </c>
      <c r="Q2083" s="86">
        <v>2.8961450000000002</v>
      </c>
      <c r="R2083" s="87">
        <v>0.93923299999999998</v>
      </c>
      <c r="S2083" s="86">
        <v>4.7746110000000002</v>
      </c>
    </row>
    <row r="2084" spans="13:19" x14ac:dyDescent="0.2">
      <c r="M2084" s="84">
        <v>4156</v>
      </c>
      <c r="N2084" s="85">
        <v>24.259499999999999</v>
      </c>
      <c r="O2084" s="85">
        <v>23.029900000000001</v>
      </c>
      <c r="P2084" s="85">
        <v>26.985800000000001</v>
      </c>
      <c r="Q2084" s="86">
        <v>2.8895200000000001</v>
      </c>
      <c r="R2084" s="87">
        <v>0.93923299999999998</v>
      </c>
      <c r="S2084" s="86">
        <v>4.7679860000000005</v>
      </c>
    </row>
    <row r="2085" spans="13:19" x14ac:dyDescent="0.2">
      <c r="M2085" s="84">
        <v>4158</v>
      </c>
      <c r="N2085" s="85">
        <v>23.962900000000001</v>
      </c>
      <c r="O2085" s="85">
        <v>23.029900000000001</v>
      </c>
      <c r="P2085" s="85">
        <v>27.059000000000001</v>
      </c>
      <c r="Q2085" s="86">
        <v>2.8627500000000001</v>
      </c>
      <c r="R2085" s="87">
        <v>0.93923299999999998</v>
      </c>
      <c r="S2085" s="86">
        <v>4.7412159999999997</v>
      </c>
    </row>
    <row r="2086" spans="13:19" x14ac:dyDescent="0.2">
      <c r="M2086" s="84">
        <v>4160</v>
      </c>
      <c r="N2086" s="85">
        <v>23.740400000000001</v>
      </c>
      <c r="O2086" s="85">
        <v>23.029900000000001</v>
      </c>
      <c r="P2086" s="85">
        <v>27.059000000000001</v>
      </c>
      <c r="Q2086" s="86">
        <v>2.8695149999999998</v>
      </c>
      <c r="R2086" s="87">
        <v>0.93923299999999998</v>
      </c>
      <c r="S2086" s="86">
        <v>4.7479809999999993</v>
      </c>
    </row>
    <row r="2087" spans="13:19" x14ac:dyDescent="0.2">
      <c r="M2087" s="84">
        <v>4162</v>
      </c>
      <c r="N2087" s="85">
        <v>23.517900000000001</v>
      </c>
      <c r="O2087" s="85">
        <v>23.029900000000001</v>
      </c>
      <c r="P2087" s="85">
        <v>27.059000000000001</v>
      </c>
      <c r="Q2087" s="86">
        <v>2.862895</v>
      </c>
      <c r="R2087" s="87">
        <v>0.93923299999999998</v>
      </c>
      <c r="S2087" s="86">
        <v>4.7413609999999995</v>
      </c>
    </row>
    <row r="2088" spans="13:19" x14ac:dyDescent="0.2">
      <c r="M2088" s="84">
        <v>4164</v>
      </c>
      <c r="N2088" s="85">
        <v>23.4437</v>
      </c>
      <c r="O2088" s="85">
        <v>23.029900000000001</v>
      </c>
      <c r="P2088" s="85">
        <v>27.059000000000001</v>
      </c>
      <c r="Q2088" s="86">
        <v>2.8495050000000002</v>
      </c>
      <c r="R2088" s="87">
        <v>0.93923299999999998</v>
      </c>
      <c r="S2088" s="86">
        <v>4.7279710000000001</v>
      </c>
    </row>
    <row r="2089" spans="13:19" x14ac:dyDescent="0.2">
      <c r="M2089" s="84">
        <v>4166</v>
      </c>
      <c r="N2089" s="85">
        <v>23.221299999999999</v>
      </c>
      <c r="O2089" s="85">
        <v>23.046800000000001</v>
      </c>
      <c r="P2089" s="85">
        <v>27.022400000000001</v>
      </c>
      <c r="Q2089" s="86">
        <v>2.8428849999999999</v>
      </c>
      <c r="R2089" s="87">
        <v>0.93923299999999998</v>
      </c>
      <c r="S2089" s="86">
        <v>4.7213510000000003</v>
      </c>
    </row>
    <row r="2090" spans="13:19" x14ac:dyDescent="0.2">
      <c r="M2090" s="84">
        <v>4168</v>
      </c>
      <c r="N2090" s="85">
        <v>23.072900000000001</v>
      </c>
      <c r="O2090" s="85">
        <v>23.046800000000001</v>
      </c>
      <c r="P2090" s="85">
        <v>27.095600000000001</v>
      </c>
      <c r="Q2090" s="86">
        <v>2.8294949999999996</v>
      </c>
      <c r="R2090" s="87">
        <v>0.93923299999999998</v>
      </c>
      <c r="S2090" s="86">
        <v>4.7079609999999992</v>
      </c>
    </row>
    <row r="2091" spans="13:19" x14ac:dyDescent="0.2">
      <c r="M2091" s="84">
        <v>4170</v>
      </c>
      <c r="N2091" s="85">
        <v>22.776299999999999</v>
      </c>
      <c r="O2091" s="85">
        <v>23.046800000000001</v>
      </c>
      <c r="P2091" s="85">
        <v>27.059000000000001</v>
      </c>
      <c r="Q2091" s="86">
        <v>2.8228749999999998</v>
      </c>
      <c r="R2091" s="87">
        <v>0.93923299999999998</v>
      </c>
      <c r="S2091" s="86">
        <v>4.7013409999999993</v>
      </c>
    </row>
    <row r="2092" spans="13:19" x14ac:dyDescent="0.2">
      <c r="M2092" s="84">
        <v>4172</v>
      </c>
      <c r="N2092" s="85">
        <v>22.702100000000002</v>
      </c>
      <c r="O2092" s="85">
        <v>23.046800000000001</v>
      </c>
      <c r="P2092" s="85">
        <v>27.059000000000001</v>
      </c>
      <c r="Q2092" s="86">
        <v>2.8094900000000003</v>
      </c>
      <c r="R2092" s="87">
        <v>0.93923299999999998</v>
      </c>
      <c r="S2092" s="86">
        <v>4.6879559999999998</v>
      </c>
    </row>
    <row r="2093" spans="13:19" x14ac:dyDescent="0.2">
      <c r="M2093" s="84">
        <v>4174</v>
      </c>
      <c r="N2093" s="85">
        <v>22.479700000000001</v>
      </c>
      <c r="O2093" s="85">
        <v>23.046800000000001</v>
      </c>
      <c r="P2093" s="85">
        <v>27.095600000000001</v>
      </c>
      <c r="Q2093" s="86">
        <v>2.8094900000000003</v>
      </c>
      <c r="R2093" s="87">
        <v>0.93923299999999998</v>
      </c>
      <c r="S2093" s="86">
        <v>4.6879559999999998</v>
      </c>
    </row>
    <row r="2094" spans="13:19" x14ac:dyDescent="0.2">
      <c r="M2094" s="84">
        <v>4176</v>
      </c>
      <c r="N2094" s="85">
        <v>22.331299999999999</v>
      </c>
      <c r="O2094" s="85">
        <v>23.046800000000001</v>
      </c>
      <c r="P2094" s="85">
        <v>27.022400000000001</v>
      </c>
      <c r="Q2094" s="86">
        <v>2.7961</v>
      </c>
      <c r="R2094" s="87">
        <v>0.93923299999999998</v>
      </c>
      <c r="S2094" s="86">
        <v>4.6745660000000004</v>
      </c>
    </row>
    <row r="2095" spans="13:19" x14ac:dyDescent="0.2">
      <c r="M2095" s="84">
        <v>4178</v>
      </c>
      <c r="N2095" s="85">
        <v>22.034700000000001</v>
      </c>
      <c r="O2095" s="85">
        <v>23.046800000000001</v>
      </c>
      <c r="P2095" s="85">
        <v>27.022400000000001</v>
      </c>
      <c r="Q2095" s="86">
        <v>2.7894800000000002</v>
      </c>
      <c r="R2095" s="87">
        <v>0.93923299999999998</v>
      </c>
      <c r="S2095" s="86">
        <v>4.6679460000000006</v>
      </c>
    </row>
    <row r="2096" spans="13:19" x14ac:dyDescent="0.2">
      <c r="M2096" s="84">
        <v>4180</v>
      </c>
      <c r="N2096" s="85">
        <v>21.738099999999999</v>
      </c>
      <c r="O2096" s="85">
        <v>23.029900000000001</v>
      </c>
      <c r="P2096" s="85">
        <v>27.022400000000001</v>
      </c>
      <c r="Q2096" s="86">
        <v>2.7693250000000003</v>
      </c>
      <c r="R2096" s="87">
        <v>0.93923299999999998</v>
      </c>
      <c r="S2096" s="86">
        <v>4.6477909999999998</v>
      </c>
    </row>
    <row r="2097" spans="13:19" x14ac:dyDescent="0.2">
      <c r="M2097" s="84">
        <v>4182</v>
      </c>
      <c r="N2097" s="85">
        <v>21.589700000000001</v>
      </c>
      <c r="O2097" s="85">
        <v>23.029900000000001</v>
      </c>
      <c r="P2097" s="85">
        <v>26.985800000000001</v>
      </c>
      <c r="Q2097" s="86">
        <v>2.7694700000000001</v>
      </c>
      <c r="R2097" s="87">
        <v>0.93923299999999998</v>
      </c>
      <c r="S2097" s="86">
        <v>4.6479359999999996</v>
      </c>
    </row>
    <row r="2098" spans="13:19" x14ac:dyDescent="0.2">
      <c r="M2098" s="84">
        <v>4184</v>
      </c>
      <c r="N2098" s="85">
        <v>21.441400000000002</v>
      </c>
      <c r="O2098" s="85">
        <v>23.029900000000001</v>
      </c>
      <c r="P2098" s="85">
        <v>27.022400000000001</v>
      </c>
      <c r="Q2098" s="86">
        <v>2.7560799999999999</v>
      </c>
      <c r="R2098" s="87">
        <v>0.93923299999999998</v>
      </c>
      <c r="S2098" s="86">
        <v>4.6345460000000003</v>
      </c>
    </row>
    <row r="2099" spans="13:19" x14ac:dyDescent="0.2">
      <c r="M2099" s="84">
        <v>4186</v>
      </c>
      <c r="N2099" s="85">
        <v>21.218900000000001</v>
      </c>
      <c r="O2099" s="85">
        <v>23.046800000000001</v>
      </c>
      <c r="P2099" s="85">
        <v>27.022400000000001</v>
      </c>
      <c r="Q2099" s="86">
        <v>2.74946</v>
      </c>
      <c r="R2099" s="87">
        <v>0.93923299999999998</v>
      </c>
      <c r="S2099" s="86">
        <v>4.6279260000000004</v>
      </c>
    </row>
    <row r="2100" spans="13:19" x14ac:dyDescent="0.2">
      <c r="M2100" s="84">
        <v>4188</v>
      </c>
      <c r="N2100" s="85">
        <v>20.996400000000001</v>
      </c>
      <c r="O2100" s="85">
        <v>23.046800000000001</v>
      </c>
      <c r="P2100" s="85">
        <v>27.059000000000001</v>
      </c>
      <c r="Q2100" s="86">
        <v>2.7428350000000004</v>
      </c>
      <c r="R2100" s="87">
        <v>0.93923299999999998</v>
      </c>
      <c r="S2100" s="86">
        <v>4.6213010000000008</v>
      </c>
    </row>
    <row r="2101" spans="13:19" x14ac:dyDescent="0.2">
      <c r="M2101" s="84">
        <v>4190</v>
      </c>
      <c r="N2101" s="85">
        <v>20.774000000000001</v>
      </c>
      <c r="O2101" s="85">
        <v>23.029900000000001</v>
      </c>
      <c r="P2101" s="85">
        <v>27.059000000000001</v>
      </c>
      <c r="Q2101" s="86">
        <v>2.7294499999999999</v>
      </c>
      <c r="R2101" s="87">
        <v>0.93923299999999998</v>
      </c>
      <c r="S2101" s="86">
        <v>4.6079159999999995</v>
      </c>
    </row>
    <row r="2102" spans="13:19" x14ac:dyDescent="0.2">
      <c r="M2102" s="84">
        <v>4192</v>
      </c>
      <c r="N2102" s="85">
        <v>20.551500000000001</v>
      </c>
      <c r="O2102" s="85">
        <v>23.029900000000001</v>
      </c>
      <c r="P2102" s="85">
        <v>27.059000000000001</v>
      </c>
      <c r="Q2102" s="86">
        <v>2.7294499999999999</v>
      </c>
      <c r="R2102" s="87">
        <v>0.93923299999999998</v>
      </c>
      <c r="S2102" s="86">
        <v>4.6079159999999995</v>
      </c>
    </row>
    <row r="2103" spans="13:19" x14ac:dyDescent="0.2">
      <c r="M2103" s="84">
        <v>4194</v>
      </c>
      <c r="N2103" s="85">
        <v>20.4773</v>
      </c>
      <c r="O2103" s="85">
        <v>23.046800000000001</v>
      </c>
      <c r="P2103" s="85">
        <v>27.022400000000001</v>
      </c>
      <c r="Q2103" s="86">
        <v>2.7160650000000004</v>
      </c>
      <c r="R2103" s="87">
        <v>0.93923299999999998</v>
      </c>
      <c r="S2103" s="86">
        <v>4.5945309999999999</v>
      </c>
    </row>
    <row r="2104" spans="13:19" x14ac:dyDescent="0.2">
      <c r="M2104" s="84">
        <v>4196</v>
      </c>
      <c r="N2104" s="85">
        <v>20.329000000000001</v>
      </c>
      <c r="O2104" s="85">
        <v>23.046800000000001</v>
      </c>
      <c r="P2104" s="85">
        <v>27.059000000000001</v>
      </c>
      <c r="Q2104" s="86">
        <v>2.7094450000000001</v>
      </c>
      <c r="R2104" s="87">
        <v>0.93923299999999998</v>
      </c>
      <c r="S2104" s="86">
        <v>4.5879110000000001</v>
      </c>
    </row>
    <row r="2105" spans="13:19" x14ac:dyDescent="0.2">
      <c r="M2105" s="84">
        <v>4198</v>
      </c>
      <c r="N2105" s="85">
        <v>20.032399999999999</v>
      </c>
      <c r="O2105" s="85">
        <v>23.046800000000001</v>
      </c>
      <c r="P2105" s="85">
        <v>27.095600000000001</v>
      </c>
      <c r="Q2105" s="86">
        <v>2.6892899999999997</v>
      </c>
      <c r="R2105" s="87">
        <v>0.93923299999999998</v>
      </c>
      <c r="S2105" s="86">
        <v>4.5677559999999993</v>
      </c>
    </row>
    <row r="2106" spans="13:19" x14ac:dyDescent="0.2">
      <c r="M2106" s="84">
        <v>4200</v>
      </c>
      <c r="N2106" s="85">
        <v>19.884</v>
      </c>
      <c r="O2106" s="85">
        <v>23.063700000000001</v>
      </c>
      <c r="P2106" s="85">
        <v>27.132300000000001</v>
      </c>
      <c r="Q2106" s="86">
        <v>2.689435</v>
      </c>
      <c r="R2106" s="87">
        <v>0.93923299999999998</v>
      </c>
      <c r="S2106" s="86">
        <v>4.567901</v>
      </c>
    </row>
    <row r="2107" spans="13:19" x14ac:dyDescent="0.2">
      <c r="M2107" s="84">
        <v>4202</v>
      </c>
      <c r="N2107" s="85">
        <v>19.735700000000001</v>
      </c>
      <c r="O2107" s="85">
        <v>23.063700000000001</v>
      </c>
      <c r="P2107" s="85">
        <v>27.059000000000001</v>
      </c>
      <c r="Q2107" s="86">
        <v>2.6760450000000002</v>
      </c>
      <c r="R2107" s="87">
        <v>0.93923299999999998</v>
      </c>
      <c r="S2107" s="86">
        <v>4.5545109999999998</v>
      </c>
    </row>
    <row r="2108" spans="13:19" x14ac:dyDescent="0.2">
      <c r="M2108" s="84">
        <v>4204</v>
      </c>
      <c r="N2108" s="85">
        <v>19.513200000000001</v>
      </c>
      <c r="O2108" s="85">
        <v>23.063700000000001</v>
      </c>
      <c r="P2108" s="85">
        <v>27.059000000000001</v>
      </c>
      <c r="Q2108" s="86">
        <v>2.6760450000000002</v>
      </c>
      <c r="R2108" s="87">
        <v>0.93923299999999998</v>
      </c>
      <c r="S2108" s="86">
        <v>4.5545109999999998</v>
      </c>
    </row>
    <row r="2109" spans="13:19" x14ac:dyDescent="0.2">
      <c r="M2109" s="84">
        <v>4206</v>
      </c>
      <c r="N2109" s="85">
        <v>19.290800000000001</v>
      </c>
      <c r="O2109" s="85">
        <v>23.063700000000001</v>
      </c>
      <c r="P2109" s="85">
        <v>27.059000000000001</v>
      </c>
      <c r="Q2109" s="86">
        <v>2.6626599999999998</v>
      </c>
      <c r="R2109" s="87">
        <v>0.94522300000000004</v>
      </c>
      <c r="S2109" s="86">
        <v>4.5531059999999997</v>
      </c>
    </row>
    <row r="2110" spans="13:19" x14ac:dyDescent="0.2">
      <c r="M2110" s="84">
        <v>4208</v>
      </c>
      <c r="N2110" s="85">
        <v>19.068300000000001</v>
      </c>
      <c r="O2110" s="85">
        <v>23.063700000000001</v>
      </c>
      <c r="P2110" s="85">
        <v>27.022400000000001</v>
      </c>
      <c r="Q2110" s="86">
        <v>2.6560350000000001</v>
      </c>
      <c r="R2110" s="87">
        <v>0.93923299999999998</v>
      </c>
      <c r="S2110" s="86">
        <v>4.5345010000000006</v>
      </c>
    </row>
    <row r="2111" spans="13:19" x14ac:dyDescent="0.2">
      <c r="M2111" s="84">
        <v>4210</v>
      </c>
      <c r="N2111" s="85">
        <v>18.845800000000001</v>
      </c>
      <c r="O2111" s="85">
        <v>23.046800000000001</v>
      </c>
      <c r="P2111" s="85">
        <v>27.059000000000001</v>
      </c>
      <c r="Q2111" s="86">
        <v>2.6426499999999997</v>
      </c>
      <c r="R2111" s="87">
        <v>0.94522300000000004</v>
      </c>
      <c r="S2111" s="86">
        <v>4.5330959999999996</v>
      </c>
    </row>
    <row r="2112" spans="13:19" x14ac:dyDescent="0.2">
      <c r="M2112" s="84">
        <v>4212</v>
      </c>
      <c r="N2112" s="85">
        <v>18.549199999999999</v>
      </c>
      <c r="O2112" s="85">
        <v>23.046800000000001</v>
      </c>
      <c r="P2112" s="85">
        <v>27.022400000000001</v>
      </c>
      <c r="Q2112" s="86">
        <v>2.6292600000000004</v>
      </c>
      <c r="R2112" s="87">
        <v>0.94522300000000004</v>
      </c>
      <c r="S2112" s="86">
        <v>4.5197060000000002</v>
      </c>
    </row>
    <row r="2113" spans="13:19" x14ac:dyDescent="0.2">
      <c r="M2113" s="84">
        <v>4214</v>
      </c>
      <c r="N2113" s="85">
        <v>18.326699999999999</v>
      </c>
      <c r="O2113" s="85">
        <v>23.046800000000001</v>
      </c>
      <c r="P2113" s="85">
        <v>27.059000000000001</v>
      </c>
      <c r="Q2113" s="86">
        <v>2.6292600000000004</v>
      </c>
      <c r="R2113" s="87">
        <v>0.94522300000000004</v>
      </c>
      <c r="S2113" s="86">
        <v>4.5197060000000002</v>
      </c>
    </row>
    <row r="2114" spans="13:19" x14ac:dyDescent="0.2">
      <c r="M2114" s="84">
        <v>4216</v>
      </c>
      <c r="N2114" s="85">
        <v>18.1783</v>
      </c>
      <c r="O2114" s="85">
        <v>23.046800000000001</v>
      </c>
      <c r="P2114" s="85">
        <v>27.059000000000001</v>
      </c>
      <c r="Q2114" s="86">
        <v>2.615875</v>
      </c>
      <c r="R2114" s="87">
        <v>0.93923299999999998</v>
      </c>
      <c r="S2114" s="86">
        <v>4.4943410000000004</v>
      </c>
    </row>
    <row r="2115" spans="13:19" x14ac:dyDescent="0.2">
      <c r="M2115" s="84">
        <v>4218</v>
      </c>
      <c r="N2115" s="85">
        <v>18.104199999999999</v>
      </c>
      <c r="O2115" s="85">
        <v>23.046800000000001</v>
      </c>
      <c r="P2115" s="85">
        <v>27.059000000000001</v>
      </c>
      <c r="Q2115" s="86">
        <v>2.59572</v>
      </c>
      <c r="R2115" s="87">
        <v>0.94522300000000004</v>
      </c>
      <c r="S2115" s="86">
        <v>4.4861659999999999</v>
      </c>
    </row>
    <row r="2116" spans="13:19" x14ac:dyDescent="0.2">
      <c r="M2116" s="84">
        <v>4220</v>
      </c>
      <c r="N2116" s="85">
        <v>17.807500000000001</v>
      </c>
      <c r="O2116" s="85">
        <v>23.029900000000001</v>
      </c>
      <c r="P2116" s="85">
        <v>26.985800000000001</v>
      </c>
      <c r="Q2116" s="86">
        <v>2.59572</v>
      </c>
      <c r="R2116" s="87">
        <v>0.93923299999999998</v>
      </c>
      <c r="S2116" s="86">
        <v>4.4741859999999996</v>
      </c>
    </row>
    <row r="2117" spans="13:19" x14ac:dyDescent="0.2">
      <c r="M2117" s="84">
        <v>4222</v>
      </c>
      <c r="N2117" s="85">
        <v>17.585100000000001</v>
      </c>
      <c r="O2117" s="85">
        <v>23.029900000000001</v>
      </c>
      <c r="P2117" s="85">
        <v>27.059000000000001</v>
      </c>
      <c r="Q2117" s="86">
        <v>2.5891000000000002</v>
      </c>
      <c r="R2117" s="87">
        <v>0.94522300000000004</v>
      </c>
      <c r="S2117" s="86">
        <v>4.479546</v>
      </c>
    </row>
    <row r="2118" spans="13:19" x14ac:dyDescent="0.2">
      <c r="M2118" s="84">
        <v>4224</v>
      </c>
      <c r="N2118" s="85">
        <v>17.3626</v>
      </c>
      <c r="O2118" s="85">
        <v>23.029900000000001</v>
      </c>
      <c r="P2118" s="85">
        <v>27.022400000000001</v>
      </c>
      <c r="Q2118" s="86">
        <v>2.5689549999999999</v>
      </c>
      <c r="R2118" s="87">
        <v>0.94522300000000004</v>
      </c>
      <c r="S2118" s="86">
        <v>4.4594009999999997</v>
      </c>
    </row>
    <row r="2119" spans="13:19" x14ac:dyDescent="0.2">
      <c r="M2119" s="84">
        <v>4226</v>
      </c>
      <c r="N2119" s="85">
        <v>17.1401</v>
      </c>
      <c r="O2119" s="85">
        <v>23.046800000000001</v>
      </c>
      <c r="P2119" s="85">
        <v>27.059000000000001</v>
      </c>
      <c r="Q2119" s="86">
        <v>2.5621900000000002</v>
      </c>
      <c r="R2119" s="87">
        <v>0.94522300000000004</v>
      </c>
      <c r="S2119" s="86">
        <v>4.452636</v>
      </c>
    </row>
    <row r="2120" spans="13:19" x14ac:dyDescent="0.2">
      <c r="M2120" s="84">
        <v>4228</v>
      </c>
      <c r="N2120" s="85">
        <v>17.1401</v>
      </c>
      <c r="O2120" s="85">
        <v>23.046800000000001</v>
      </c>
      <c r="P2120" s="85">
        <v>26.985800000000001</v>
      </c>
      <c r="Q2120" s="86">
        <v>2.5555650000000001</v>
      </c>
      <c r="R2120" s="87">
        <v>0.93923299999999998</v>
      </c>
      <c r="S2120" s="86">
        <v>4.4340310000000001</v>
      </c>
    </row>
    <row r="2121" spans="13:19" x14ac:dyDescent="0.2">
      <c r="M2121" s="84">
        <v>4230</v>
      </c>
      <c r="N2121" s="85">
        <v>16.9176</v>
      </c>
      <c r="O2121" s="85">
        <v>23.046800000000001</v>
      </c>
      <c r="P2121" s="85">
        <v>27.022400000000001</v>
      </c>
      <c r="Q2121" s="86">
        <v>2.5421800000000001</v>
      </c>
      <c r="R2121" s="87">
        <v>0.93923299999999998</v>
      </c>
      <c r="S2121" s="86">
        <v>4.4206459999999996</v>
      </c>
    </row>
    <row r="2122" spans="13:19" x14ac:dyDescent="0.2">
      <c r="M2122" s="84">
        <v>4232</v>
      </c>
      <c r="N2122" s="85">
        <v>16.6951</v>
      </c>
      <c r="O2122" s="85">
        <v>23.046800000000001</v>
      </c>
      <c r="P2122" s="85">
        <v>26.985800000000001</v>
      </c>
      <c r="Q2122" s="86">
        <v>2.5421800000000001</v>
      </c>
      <c r="R2122" s="87">
        <v>0.93923299999999998</v>
      </c>
      <c r="S2122" s="86">
        <v>4.4206459999999996</v>
      </c>
    </row>
    <row r="2123" spans="13:19" x14ac:dyDescent="0.2">
      <c r="M2123" s="84">
        <v>4234</v>
      </c>
      <c r="N2123" s="85">
        <v>16.324300000000001</v>
      </c>
      <c r="O2123" s="85">
        <v>23.046800000000001</v>
      </c>
      <c r="P2123" s="85">
        <v>27.022400000000001</v>
      </c>
      <c r="Q2123" s="86">
        <v>2.5220250000000002</v>
      </c>
      <c r="R2123" s="87">
        <v>0.94522300000000004</v>
      </c>
      <c r="S2123" s="86">
        <v>4.412471</v>
      </c>
    </row>
    <row r="2124" spans="13:19" x14ac:dyDescent="0.2">
      <c r="M2124" s="84">
        <v>4236</v>
      </c>
      <c r="N2124" s="85">
        <v>16.175999999999998</v>
      </c>
      <c r="O2124" s="85">
        <v>23.046800000000001</v>
      </c>
      <c r="P2124" s="85">
        <v>27.022400000000001</v>
      </c>
      <c r="Q2124" s="86">
        <v>2.5152599999999996</v>
      </c>
      <c r="R2124" s="87">
        <v>0.94522300000000004</v>
      </c>
      <c r="S2124" s="86">
        <v>4.4057059999999995</v>
      </c>
    </row>
    <row r="2125" spans="13:19" x14ac:dyDescent="0.2">
      <c r="M2125" s="84">
        <v>4238</v>
      </c>
      <c r="N2125" s="85">
        <v>16.027699999999999</v>
      </c>
      <c r="O2125" s="85">
        <v>23.046800000000001</v>
      </c>
      <c r="P2125" s="85">
        <v>27.022400000000001</v>
      </c>
      <c r="Q2125" s="86">
        <v>2.5018750000000001</v>
      </c>
      <c r="R2125" s="87">
        <v>0.94522300000000004</v>
      </c>
      <c r="S2125" s="86">
        <v>4.3923209999999999</v>
      </c>
    </row>
    <row r="2126" spans="13:19" x14ac:dyDescent="0.2">
      <c r="M2126" s="84">
        <v>4240</v>
      </c>
      <c r="N2126" s="85">
        <v>15.805199999999999</v>
      </c>
      <c r="O2126" s="85">
        <v>23.046800000000001</v>
      </c>
      <c r="P2126" s="85">
        <v>26.985800000000001</v>
      </c>
      <c r="Q2126" s="86">
        <v>2.4884900000000001</v>
      </c>
      <c r="R2126" s="87">
        <v>0.94522300000000004</v>
      </c>
      <c r="S2126" s="86">
        <v>4.3789360000000004</v>
      </c>
    </row>
    <row r="2127" spans="13:19" x14ac:dyDescent="0.2">
      <c r="M2127" s="84">
        <v>4242</v>
      </c>
      <c r="N2127" s="85">
        <v>15.6569</v>
      </c>
      <c r="O2127" s="85">
        <v>23.046800000000001</v>
      </c>
      <c r="P2127" s="85">
        <v>26.985800000000001</v>
      </c>
      <c r="Q2127" s="86">
        <v>2.481725</v>
      </c>
      <c r="R2127" s="87">
        <v>0.94522300000000004</v>
      </c>
      <c r="S2127" s="86">
        <v>4.3721709999999998</v>
      </c>
    </row>
    <row r="2128" spans="13:19" x14ac:dyDescent="0.2">
      <c r="M2128" s="84">
        <v>4244</v>
      </c>
      <c r="N2128" s="85">
        <v>15.4344</v>
      </c>
      <c r="O2128" s="85">
        <v>23.029900000000001</v>
      </c>
      <c r="P2128" s="85">
        <v>26.985800000000001</v>
      </c>
      <c r="Q2128" s="86">
        <v>2.46834</v>
      </c>
      <c r="R2128" s="87">
        <v>0.94522300000000004</v>
      </c>
      <c r="S2128" s="86">
        <v>4.3587860000000003</v>
      </c>
    </row>
    <row r="2129" spans="13:19" x14ac:dyDescent="0.2">
      <c r="M2129" s="84">
        <v>4246</v>
      </c>
      <c r="N2129" s="85">
        <v>15.063599999999999</v>
      </c>
      <c r="O2129" s="85">
        <v>23.029900000000001</v>
      </c>
      <c r="P2129" s="85">
        <v>26.912600000000001</v>
      </c>
      <c r="Q2129" s="86">
        <v>2.4615749999999998</v>
      </c>
      <c r="R2129" s="87">
        <v>0.94522300000000004</v>
      </c>
      <c r="S2129" s="86">
        <v>4.3520209999999997</v>
      </c>
    </row>
    <row r="2130" spans="13:19" x14ac:dyDescent="0.2">
      <c r="M2130" s="84">
        <v>4248</v>
      </c>
      <c r="N2130" s="85">
        <v>14.841100000000001</v>
      </c>
      <c r="O2130" s="85">
        <v>23.029900000000001</v>
      </c>
      <c r="P2130" s="85">
        <v>26.949200000000001</v>
      </c>
      <c r="Q2130" s="86">
        <v>2.4481850000000001</v>
      </c>
      <c r="R2130" s="87">
        <v>0.94522300000000004</v>
      </c>
      <c r="S2130" s="86">
        <v>4.3386310000000003</v>
      </c>
    </row>
    <row r="2131" spans="13:19" x14ac:dyDescent="0.2">
      <c r="M2131" s="84">
        <v>4250</v>
      </c>
      <c r="N2131" s="85">
        <v>14.6928</v>
      </c>
      <c r="O2131" s="85">
        <v>23.029900000000001</v>
      </c>
      <c r="P2131" s="85">
        <v>27.059000000000001</v>
      </c>
      <c r="Q2131" s="86">
        <v>2.4414199999999999</v>
      </c>
      <c r="R2131" s="87">
        <v>0.94522300000000004</v>
      </c>
      <c r="S2131" s="86">
        <v>4.3318659999999998</v>
      </c>
    </row>
    <row r="2132" spans="13:19" x14ac:dyDescent="0.2">
      <c r="M2132" s="84">
        <v>4252</v>
      </c>
      <c r="N2132" s="85">
        <v>14.618600000000001</v>
      </c>
      <c r="O2132" s="85">
        <v>23.029900000000001</v>
      </c>
      <c r="P2132" s="85">
        <v>26.985800000000001</v>
      </c>
      <c r="Q2132" s="86">
        <v>2.4346550000000002</v>
      </c>
      <c r="R2132" s="87">
        <v>0.94522300000000004</v>
      </c>
      <c r="S2132" s="86">
        <v>4.3251010000000001</v>
      </c>
    </row>
    <row r="2133" spans="13:19" x14ac:dyDescent="0.2">
      <c r="M2133" s="84">
        <v>4254</v>
      </c>
      <c r="N2133" s="85">
        <v>14.3962</v>
      </c>
      <c r="O2133" s="85">
        <v>23.029900000000001</v>
      </c>
      <c r="P2133" s="85">
        <v>26.985800000000001</v>
      </c>
      <c r="Q2133" s="86">
        <v>2.4280349999999999</v>
      </c>
      <c r="R2133" s="87">
        <v>0.94522300000000004</v>
      </c>
      <c r="S2133" s="86">
        <v>4.3184810000000002</v>
      </c>
    </row>
    <row r="2134" spans="13:19" x14ac:dyDescent="0.2">
      <c r="M2134" s="84">
        <v>4256</v>
      </c>
      <c r="N2134" s="85">
        <v>14.1737</v>
      </c>
      <c r="O2134" s="85">
        <v>23.029900000000001</v>
      </c>
      <c r="P2134" s="85">
        <v>26.985800000000001</v>
      </c>
      <c r="Q2134" s="86">
        <v>2.4145099999999999</v>
      </c>
      <c r="R2134" s="87">
        <v>0.94522300000000004</v>
      </c>
      <c r="S2134" s="86">
        <v>4.3049559999999998</v>
      </c>
    </row>
    <row r="2135" spans="13:19" x14ac:dyDescent="0.2">
      <c r="M2135" s="84">
        <v>4258</v>
      </c>
      <c r="N2135" s="85">
        <v>13.9512</v>
      </c>
      <c r="O2135" s="85">
        <v>23.029900000000001</v>
      </c>
      <c r="P2135" s="85">
        <v>26.949200000000001</v>
      </c>
      <c r="Q2135" s="86">
        <v>2.4077449999999998</v>
      </c>
      <c r="R2135" s="87">
        <v>0.94522300000000004</v>
      </c>
      <c r="S2135" s="86">
        <v>4.2981910000000001</v>
      </c>
    </row>
    <row r="2136" spans="13:19" x14ac:dyDescent="0.2">
      <c r="M2136" s="84">
        <v>4260</v>
      </c>
      <c r="N2136" s="85">
        <v>13.802899999999999</v>
      </c>
      <c r="O2136" s="85">
        <v>23.029900000000001</v>
      </c>
      <c r="P2136" s="85">
        <v>26.912600000000001</v>
      </c>
      <c r="Q2136" s="86">
        <v>2.394355</v>
      </c>
      <c r="R2136" s="87">
        <v>0.94522300000000004</v>
      </c>
      <c r="S2136" s="86">
        <v>4.2848009999999999</v>
      </c>
    </row>
    <row r="2137" spans="13:19" x14ac:dyDescent="0.2">
      <c r="M2137" s="84">
        <v>4262</v>
      </c>
      <c r="N2137" s="85">
        <v>13.6546</v>
      </c>
      <c r="O2137" s="85">
        <v>23.029900000000001</v>
      </c>
      <c r="P2137" s="85">
        <v>27.022400000000001</v>
      </c>
      <c r="Q2137" s="86">
        <v>2.3808250000000002</v>
      </c>
      <c r="R2137" s="87">
        <v>0.94522300000000004</v>
      </c>
      <c r="S2137" s="86">
        <v>4.2712710000000005</v>
      </c>
    </row>
    <row r="2138" spans="13:19" x14ac:dyDescent="0.2">
      <c r="M2138" s="84">
        <v>4264</v>
      </c>
      <c r="N2138" s="85">
        <v>13.4321</v>
      </c>
      <c r="O2138" s="85">
        <v>23.029900000000001</v>
      </c>
      <c r="P2138" s="85">
        <v>26.985800000000001</v>
      </c>
      <c r="Q2138" s="86">
        <v>2.3740600000000001</v>
      </c>
      <c r="R2138" s="87">
        <v>0.94522300000000004</v>
      </c>
      <c r="S2138" s="86">
        <v>4.2645059999999999</v>
      </c>
    </row>
    <row r="2139" spans="13:19" x14ac:dyDescent="0.2">
      <c r="M2139" s="84">
        <v>4266</v>
      </c>
      <c r="N2139" s="85">
        <v>13.135400000000001</v>
      </c>
      <c r="O2139" s="85">
        <v>23.029900000000001</v>
      </c>
      <c r="P2139" s="85">
        <v>26.985800000000001</v>
      </c>
      <c r="Q2139" s="86">
        <v>2.3606750000000001</v>
      </c>
      <c r="R2139" s="87">
        <v>0.94522300000000004</v>
      </c>
      <c r="S2139" s="86">
        <v>4.2511210000000004</v>
      </c>
    </row>
    <row r="2140" spans="13:19" x14ac:dyDescent="0.2">
      <c r="M2140" s="84">
        <v>4268</v>
      </c>
      <c r="N2140" s="85">
        <v>12.838800000000001</v>
      </c>
      <c r="O2140" s="85">
        <v>23.029900000000001</v>
      </c>
      <c r="P2140" s="85">
        <v>27.022400000000001</v>
      </c>
      <c r="Q2140" s="86">
        <v>2.3471500000000001</v>
      </c>
      <c r="R2140" s="87">
        <v>0.94522300000000004</v>
      </c>
      <c r="S2140" s="86">
        <v>4.2375959999999999</v>
      </c>
    </row>
    <row r="2141" spans="13:19" x14ac:dyDescent="0.2">
      <c r="M2141" s="84">
        <v>4270</v>
      </c>
      <c r="N2141" s="85">
        <v>12.616300000000001</v>
      </c>
      <c r="O2141" s="85">
        <v>23.029900000000001</v>
      </c>
      <c r="P2141" s="85">
        <v>26.985800000000001</v>
      </c>
      <c r="Q2141" s="86">
        <v>2.3403849999999999</v>
      </c>
      <c r="R2141" s="87">
        <v>0.94522300000000004</v>
      </c>
      <c r="S2141" s="86">
        <v>4.2308310000000002</v>
      </c>
    </row>
    <row r="2142" spans="13:19" x14ac:dyDescent="0.2">
      <c r="M2142" s="84">
        <v>4272</v>
      </c>
      <c r="N2142" s="85">
        <v>12.468</v>
      </c>
      <c r="O2142" s="85">
        <v>23.029900000000001</v>
      </c>
      <c r="P2142" s="85">
        <v>26.985800000000001</v>
      </c>
      <c r="Q2142" s="86">
        <v>2.3336199999999998</v>
      </c>
      <c r="R2142" s="87">
        <v>0.94522300000000004</v>
      </c>
      <c r="S2142" s="86">
        <v>4.2240659999999997</v>
      </c>
    </row>
    <row r="2143" spans="13:19" x14ac:dyDescent="0.2">
      <c r="M2143" s="84">
        <v>4274</v>
      </c>
      <c r="N2143" s="85">
        <v>12.393800000000001</v>
      </c>
      <c r="O2143" s="85">
        <v>23.029900000000001</v>
      </c>
      <c r="P2143" s="85">
        <v>26.949200000000001</v>
      </c>
      <c r="Q2143" s="86">
        <v>2.32009</v>
      </c>
      <c r="R2143" s="87">
        <v>0.94522300000000004</v>
      </c>
      <c r="S2143" s="86">
        <v>4.2105360000000003</v>
      </c>
    </row>
    <row r="2144" spans="13:19" x14ac:dyDescent="0.2">
      <c r="M2144" s="84">
        <v>4276</v>
      </c>
      <c r="N2144" s="85">
        <v>12.2455</v>
      </c>
      <c r="O2144" s="85">
        <v>23.046800000000001</v>
      </c>
      <c r="P2144" s="85">
        <v>27.022400000000001</v>
      </c>
      <c r="Q2144" s="86">
        <v>2.3065600000000002</v>
      </c>
      <c r="R2144" s="87">
        <v>0.94522300000000004</v>
      </c>
      <c r="S2144" s="86">
        <v>4.197006</v>
      </c>
    </row>
    <row r="2145" spans="13:19" x14ac:dyDescent="0.2">
      <c r="M2145" s="84">
        <v>4278</v>
      </c>
      <c r="N2145" s="85">
        <v>12.023</v>
      </c>
      <c r="O2145" s="85">
        <v>23.046800000000001</v>
      </c>
      <c r="P2145" s="85">
        <v>27.022400000000001</v>
      </c>
      <c r="Q2145" s="86">
        <v>2.2930299999999999</v>
      </c>
      <c r="R2145" s="87">
        <v>0.94522300000000004</v>
      </c>
      <c r="S2145" s="86">
        <v>4.1834759999999998</v>
      </c>
    </row>
    <row r="2146" spans="13:19" x14ac:dyDescent="0.2">
      <c r="M2146" s="84">
        <v>4280</v>
      </c>
      <c r="N2146" s="85">
        <v>11.7264</v>
      </c>
      <c r="O2146" s="85">
        <v>23.046800000000001</v>
      </c>
      <c r="P2146" s="85">
        <v>26.985800000000001</v>
      </c>
      <c r="Q2146" s="86">
        <v>2.28627</v>
      </c>
      <c r="R2146" s="87">
        <v>0.94522300000000004</v>
      </c>
      <c r="S2146" s="86">
        <v>4.1767159999999999</v>
      </c>
    </row>
    <row r="2147" spans="13:19" x14ac:dyDescent="0.2">
      <c r="M2147" s="84">
        <v>4282</v>
      </c>
      <c r="N2147" s="85">
        <v>11.578099999999999</v>
      </c>
      <c r="O2147" s="85">
        <v>23.046800000000001</v>
      </c>
      <c r="P2147" s="85">
        <v>27.059000000000001</v>
      </c>
      <c r="Q2147" s="86">
        <v>2.2727399999999998</v>
      </c>
      <c r="R2147" s="87">
        <v>0.94522300000000004</v>
      </c>
      <c r="S2147" s="86">
        <v>4.1631859999999996</v>
      </c>
    </row>
    <row r="2148" spans="13:19" x14ac:dyDescent="0.2">
      <c r="M2148" s="84">
        <v>4284</v>
      </c>
      <c r="N2148" s="85">
        <v>11.5039</v>
      </c>
      <c r="O2148" s="85">
        <v>23.046800000000001</v>
      </c>
      <c r="P2148" s="85">
        <v>26.985800000000001</v>
      </c>
      <c r="Q2148" s="86">
        <v>2.2592099999999999</v>
      </c>
      <c r="R2148" s="87">
        <v>0.94522300000000004</v>
      </c>
      <c r="S2148" s="86">
        <v>4.1496560000000002</v>
      </c>
    </row>
    <row r="2149" spans="13:19" x14ac:dyDescent="0.2">
      <c r="M2149" s="84">
        <v>4286</v>
      </c>
      <c r="N2149" s="85">
        <v>11.2073</v>
      </c>
      <c r="O2149" s="85">
        <v>23.046800000000001</v>
      </c>
      <c r="P2149" s="85">
        <v>26.985800000000001</v>
      </c>
      <c r="Q2149" s="86">
        <v>2.2456800000000001</v>
      </c>
      <c r="R2149" s="87">
        <v>0.94522300000000004</v>
      </c>
      <c r="S2149" s="86">
        <v>4.136126</v>
      </c>
    </row>
    <row r="2150" spans="13:19" x14ac:dyDescent="0.2">
      <c r="M2150" s="84">
        <v>4288</v>
      </c>
      <c r="N2150" s="85">
        <v>10.9848</v>
      </c>
      <c r="O2150" s="85">
        <v>23.046800000000001</v>
      </c>
      <c r="P2150" s="85">
        <v>27.022400000000001</v>
      </c>
      <c r="Q2150" s="86">
        <v>2.2321550000000001</v>
      </c>
      <c r="R2150" s="87">
        <v>0.94522300000000004</v>
      </c>
      <c r="S2150" s="86">
        <v>4.1226010000000004</v>
      </c>
    </row>
    <row r="2151" spans="13:19" x14ac:dyDescent="0.2">
      <c r="M2151" s="84">
        <v>4290</v>
      </c>
      <c r="N2151" s="85">
        <v>10.6881</v>
      </c>
      <c r="O2151" s="85">
        <v>23.029900000000001</v>
      </c>
      <c r="P2151" s="85">
        <v>26.985800000000001</v>
      </c>
      <c r="Q2151" s="86">
        <v>2.2118600000000002</v>
      </c>
      <c r="R2151" s="87">
        <v>0.94522300000000004</v>
      </c>
      <c r="S2151" s="86">
        <v>4.1023060000000005</v>
      </c>
    </row>
    <row r="2152" spans="13:19" x14ac:dyDescent="0.2">
      <c r="M2152" s="84">
        <v>4292</v>
      </c>
      <c r="N2152" s="85">
        <v>10.4657</v>
      </c>
      <c r="O2152" s="85">
        <v>23.029900000000001</v>
      </c>
      <c r="P2152" s="85">
        <v>26.985800000000001</v>
      </c>
      <c r="Q2152" s="86">
        <v>2.1983299999999999</v>
      </c>
      <c r="R2152" s="87">
        <v>0.94522300000000004</v>
      </c>
      <c r="S2152" s="86">
        <v>4.0887760000000002</v>
      </c>
    </row>
    <row r="2153" spans="13:19" x14ac:dyDescent="0.2">
      <c r="M2153" s="84">
        <v>4294</v>
      </c>
      <c r="N2153" s="85">
        <v>10.391500000000001</v>
      </c>
      <c r="O2153" s="85">
        <v>23.029900000000001</v>
      </c>
      <c r="P2153" s="85">
        <v>26.985800000000001</v>
      </c>
      <c r="Q2153" s="86">
        <v>2.1914199999999999</v>
      </c>
      <c r="R2153" s="87">
        <v>0.94522300000000004</v>
      </c>
      <c r="S2153" s="86">
        <v>4.0818659999999998</v>
      </c>
    </row>
    <row r="2154" spans="13:19" x14ac:dyDescent="0.2">
      <c r="M2154" s="84">
        <v>4296</v>
      </c>
      <c r="N2154" s="85">
        <v>10.169</v>
      </c>
      <c r="O2154" s="85">
        <v>23.029900000000001</v>
      </c>
      <c r="P2154" s="85">
        <v>26.985800000000001</v>
      </c>
      <c r="Q2154" s="86">
        <v>2.1711300000000002</v>
      </c>
      <c r="R2154" s="87">
        <v>0.94522300000000004</v>
      </c>
      <c r="S2154" s="86">
        <v>4.0615760000000005</v>
      </c>
    </row>
    <row r="2155" spans="13:19" x14ac:dyDescent="0.2">
      <c r="M2155" s="84">
        <v>4298</v>
      </c>
      <c r="N2155" s="85">
        <v>9.8723700000000001</v>
      </c>
      <c r="O2155" s="85">
        <v>23.029900000000001</v>
      </c>
      <c r="P2155" s="85">
        <v>26.985800000000001</v>
      </c>
      <c r="Q2155" s="86">
        <v>2.1508349999999998</v>
      </c>
      <c r="R2155" s="87">
        <v>0.94522300000000004</v>
      </c>
      <c r="S2155" s="86">
        <v>4.0412809999999997</v>
      </c>
    </row>
    <row r="2156" spans="13:19" x14ac:dyDescent="0.2">
      <c r="M2156" s="84">
        <v>4300</v>
      </c>
      <c r="N2156" s="85">
        <v>9.6498899999999992</v>
      </c>
      <c r="O2156" s="85">
        <v>23.029900000000001</v>
      </c>
      <c r="P2156" s="85">
        <v>26.985800000000001</v>
      </c>
      <c r="Q2156" s="86">
        <v>2.137165</v>
      </c>
      <c r="R2156" s="87">
        <v>0.94522300000000004</v>
      </c>
      <c r="S2156" s="86">
        <v>4.0276110000000003</v>
      </c>
    </row>
    <row r="2157" spans="13:19" x14ac:dyDescent="0.2">
      <c r="M2157" s="84">
        <v>4302</v>
      </c>
      <c r="N2157" s="85">
        <v>9.5015699999999992</v>
      </c>
      <c r="O2157" s="85">
        <v>23.013000000000002</v>
      </c>
      <c r="P2157" s="85">
        <v>26.949200000000001</v>
      </c>
      <c r="Q2157" s="86">
        <v>2.11673</v>
      </c>
      <c r="R2157" s="87">
        <v>0.94522300000000004</v>
      </c>
      <c r="S2157" s="86">
        <v>4.0071760000000003</v>
      </c>
    </row>
    <row r="2158" spans="13:19" x14ac:dyDescent="0.2">
      <c r="M2158" s="84">
        <v>4304</v>
      </c>
      <c r="N2158" s="85">
        <v>9.4274100000000001</v>
      </c>
      <c r="O2158" s="85">
        <v>23.046800000000001</v>
      </c>
      <c r="P2158" s="85">
        <v>27.022400000000001</v>
      </c>
      <c r="Q2158" s="86">
        <v>2.1029149999999999</v>
      </c>
      <c r="R2158" s="87">
        <v>0.94522300000000004</v>
      </c>
      <c r="S2158" s="86">
        <v>3.9933610000000002</v>
      </c>
    </row>
    <row r="2159" spans="13:19" x14ac:dyDescent="0.2">
      <c r="M2159" s="84">
        <v>4306</v>
      </c>
      <c r="N2159" s="85">
        <v>9.2049199999999995</v>
      </c>
      <c r="O2159" s="85">
        <v>23.046800000000001</v>
      </c>
      <c r="P2159" s="85">
        <v>26.985800000000001</v>
      </c>
      <c r="Q2159" s="86">
        <v>2.089105</v>
      </c>
      <c r="R2159" s="87">
        <v>0.94522300000000004</v>
      </c>
      <c r="S2159" s="86">
        <v>3.9795509999999998</v>
      </c>
    </row>
    <row r="2160" spans="13:19" x14ac:dyDescent="0.2">
      <c r="M2160" s="84">
        <v>4308</v>
      </c>
      <c r="N2160" s="85">
        <v>9.0565999999999995</v>
      </c>
      <c r="O2160" s="85">
        <v>23.046800000000001</v>
      </c>
      <c r="P2160" s="85">
        <v>27.059000000000001</v>
      </c>
      <c r="Q2160" s="86">
        <v>2.0752899999999999</v>
      </c>
      <c r="R2160" s="87">
        <v>0.94522300000000004</v>
      </c>
      <c r="S2160" s="86">
        <v>3.9657359999999997</v>
      </c>
    </row>
    <row r="2161" spans="13:19" x14ac:dyDescent="0.2">
      <c r="M2161" s="84">
        <v>4310</v>
      </c>
      <c r="N2161" s="85">
        <v>8.7599599999999995</v>
      </c>
      <c r="O2161" s="85">
        <v>23.046800000000001</v>
      </c>
      <c r="P2161" s="85">
        <v>26.949200000000001</v>
      </c>
      <c r="Q2161" s="86">
        <v>2.05457</v>
      </c>
      <c r="R2161" s="87">
        <v>0.94522300000000004</v>
      </c>
      <c r="S2161" s="86">
        <v>3.9450159999999999</v>
      </c>
    </row>
    <row r="2162" spans="13:19" x14ac:dyDescent="0.2">
      <c r="M2162" s="84">
        <v>4312</v>
      </c>
      <c r="N2162" s="85">
        <v>8.5374800000000004</v>
      </c>
      <c r="O2162" s="85">
        <v>23.029900000000001</v>
      </c>
      <c r="P2162" s="85">
        <v>26.985800000000001</v>
      </c>
      <c r="Q2162" s="86">
        <v>2.0406184999999999</v>
      </c>
      <c r="R2162" s="87">
        <v>0.94522300000000004</v>
      </c>
      <c r="S2162" s="86">
        <v>3.9310644999999997</v>
      </c>
    </row>
    <row r="2163" spans="13:19" x14ac:dyDescent="0.2">
      <c r="M2163" s="84">
        <v>4314</v>
      </c>
      <c r="N2163" s="85">
        <v>8.4633199999999995</v>
      </c>
      <c r="O2163" s="85">
        <v>23.046800000000001</v>
      </c>
      <c r="P2163" s="85">
        <v>26.985800000000001</v>
      </c>
      <c r="Q2163" s="86">
        <v>2.0266614999999999</v>
      </c>
      <c r="R2163" s="87">
        <v>0.94522300000000004</v>
      </c>
      <c r="S2163" s="86">
        <v>3.9171075000000002</v>
      </c>
    </row>
    <row r="2164" spans="13:19" x14ac:dyDescent="0.2">
      <c r="M2164" s="84">
        <v>4316</v>
      </c>
      <c r="N2164" s="85">
        <v>8.3149999999999995</v>
      </c>
      <c r="O2164" s="85">
        <v>23.046800000000001</v>
      </c>
      <c r="P2164" s="85">
        <v>26.949200000000001</v>
      </c>
      <c r="Q2164" s="86">
        <v>2.0127095000000002</v>
      </c>
      <c r="R2164" s="87">
        <v>0.94522300000000004</v>
      </c>
      <c r="S2164" s="86">
        <v>3.9031555000000004</v>
      </c>
    </row>
    <row r="2165" spans="13:19" x14ac:dyDescent="0.2">
      <c r="M2165" s="84">
        <v>4318</v>
      </c>
      <c r="N2165" s="85">
        <v>8.0925200000000004</v>
      </c>
      <c r="O2165" s="85">
        <v>23.046800000000001</v>
      </c>
      <c r="P2165" s="85">
        <v>26.949200000000001</v>
      </c>
      <c r="Q2165" s="86">
        <v>1.998753</v>
      </c>
      <c r="R2165" s="87">
        <v>0.94522300000000004</v>
      </c>
      <c r="S2165" s="86">
        <v>3.8891990000000001</v>
      </c>
    </row>
    <row r="2166" spans="13:19" x14ac:dyDescent="0.2">
      <c r="M2166" s="84">
        <v>4320</v>
      </c>
      <c r="N2166" s="85">
        <v>7.8700299999999999</v>
      </c>
      <c r="O2166" s="85">
        <v>23.046800000000001</v>
      </c>
      <c r="P2166" s="85">
        <v>26.985800000000001</v>
      </c>
      <c r="Q2166" s="86">
        <v>1.9846564999999998</v>
      </c>
      <c r="R2166" s="87">
        <v>0.94522300000000004</v>
      </c>
      <c r="S2166" s="86">
        <v>3.8751024999999997</v>
      </c>
    </row>
    <row r="2167" spans="13:19" x14ac:dyDescent="0.2">
      <c r="M2167" s="84">
        <v>4322</v>
      </c>
      <c r="N2167" s="85">
        <v>7.5733899999999998</v>
      </c>
      <c r="O2167" s="85">
        <v>23.046800000000001</v>
      </c>
      <c r="P2167" s="85">
        <v>27.022400000000001</v>
      </c>
      <c r="Q2167" s="86">
        <v>1.9707045000000001</v>
      </c>
      <c r="R2167" s="87">
        <v>0.94522300000000004</v>
      </c>
      <c r="S2167" s="86">
        <v>3.8611504999999999</v>
      </c>
    </row>
    <row r="2168" spans="13:19" x14ac:dyDescent="0.2">
      <c r="M2168" s="84">
        <v>4324</v>
      </c>
      <c r="N2168" s="85">
        <v>7.2767499999999998</v>
      </c>
      <c r="O2168" s="85">
        <v>23.029900000000001</v>
      </c>
      <c r="P2168" s="85">
        <v>26.912600000000001</v>
      </c>
      <c r="Q2168" s="86">
        <v>1.9635120000000001</v>
      </c>
      <c r="R2168" s="87">
        <v>0.94522300000000004</v>
      </c>
      <c r="S2168" s="86">
        <v>3.8539580000000004</v>
      </c>
    </row>
    <row r="2169" spans="13:19" x14ac:dyDescent="0.2">
      <c r="M2169" s="84">
        <v>4326</v>
      </c>
      <c r="N2169" s="85">
        <v>7.1284299999999998</v>
      </c>
      <c r="O2169" s="85">
        <v>23.029900000000001</v>
      </c>
      <c r="P2169" s="85">
        <v>26.912600000000001</v>
      </c>
      <c r="Q2169" s="86">
        <v>1.9495550000000001</v>
      </c>
      <c r="R2169" s="87">
        <v>0.94522300000000004</v>
      </c>
      <c r="S2169" s="86">
        <v>3.840001</v>
      </c>
    </row>
    <row r="2170" spans="13:19" x14ac:dyDescent="0.2">
      <c r="M2170" s="84">
        <v>4328</v>
      </c>
      <c r="N2170" s="85">
        <v>6.9059499999999998</v>
      </c>
      <c r="O2170" s="85">
        <v>23.029900000000001</v>
      </c>
      <c r="P2170" s="85">
        <v>26.949200000000001</v>
      </c>
      <c r="Q2170" s="86">
        <v>1.9423670000000002</v>
      </c>
      <c r="R2170" s="87">
        <v>0.94522300000000004</v>
      </c>
      <c r="S2170" s="86">
        <v>3.8328130000000002</v>
      </c>
    </row>
    <row r="2171" spans="13:19" x14ac:dyDescent="0.2">
      <c r="M2171" s="84">
        <v>4330</v>
      </c>
      <c r="N2171" s="85">
        <v>6.6834699999999998</v>
      </c>
      <c r="O2171" s="85">
        <v>23.029900000000001</v>
      </c>
      <c r="P2171" s="85">
        <v>26.985800000000001</v>
      </c>
      <c r="Q2171" s="86">
        <v>1.9285545000000002</v>
      </c>
      <c r="R2171" s="87">
        <v>0.95121299999999998</v>
      </c>
      <c r="S2171" s="86">
        <v>3.8309804999999999</v>
      </c>
    </row>
    <row r="2172" spans="13:19" x14ac:dyDescent="0.2">
      <c r="M2172" s="84">
        <v>4332</v>
      </c>
      <c r="N2172" s="85">
        <v>6.5351400000000002</v>
      </c>
      <c r="O2172" s="85">
        <v>23.029900000000001</v>
      </c>
      <c r="P2172" s="85">
        <v>26.949200000000001</v>
      </c>
      <c r="Q2172" s="86">
        <v>1.921362</v>
      </c>
      <c r="R2172" s="87">
        <v>0.95121299999999998</v>
      </c>
      <c r="S2172" s="86">
        <v>3.823788</v>
      </c>
    </row>
    <row r="2173" spans="13:19" x14ac:dyDescent="0.2">
      <c r="M2173" s="84">
        <v>4334</v>
      </c>
      <c r="N2173" s="85">
        <v>6.2385000000000002</v>
      </c>
      <c r="O2173" s="85">
        <v>23.029900000000001</v>
      </c>
      <c r="P2173" s="85">
        <v>26.985800000000001</v>
      </c>
      <c r="Q2173" s="86">
        <v>1.9075495</v>
      </c>
      <c r="R2173" s="87">
        <v>0.95121299999999998</v>
      </c>
      <c r="S2173" s="86">
        <v>3.8099755000000002</v>
      </c>
    </row>
    <row r="2174" spans="13:19" x14ac:dyDescent="0.2">
      <c r="M2174" s="84">
        <v>4336</v>
      </c>
      <c r="N2174" s="85">
        <v>6.1643400000000002</v>
      </c>
      <c r="O2174" s="85">
        <v>23.029900000000001</v>
      </c>
      <c r="P2174" s="85">
        <v>26.912600000000001</v>
      </c>
      <c r="Q2174" s="86">
        <v>1.9071265000000002</v>
      </c>
      <c r="R2174" s="87">
        <v>0.95121299999999998</v>
      </c>
      <c r="S2174" s="86">
        <v>3.8095525000000001</v>
      </c>
    </row>
    <row r="2175" spans="13:19" x14ac:dyDescent="0.2">
      <c r="M2175" s="84">
        <v>4338</v>
      </c>
      <c r="N2175" s="85">
        <v>6.0901800000000001</v>
      </c>
      <c r="O2175" s="85">
        <v>23.046800000000001</v>
      </c>
      <c r="P2175" s="85">
        <v>26.912600000000001</v>
      </c>
      <c r="Q2175" s="86">
        <v>1.8933135000000001</v>
      </c>
      <c r="R2175" s="87">
        <v>0.95121299999999998</v>
      </c>
      <c r="S2175" s="86">
        <v>3.7957394999999998</v>
      </c>
    </row>
    <row r="2176" spans="13:19" x14ac:dyDescent="0.2">
      <c r="M2176" s="84">
        <v>4340</v>
      </c>
      <c r="N2176" s="85">
        <v>5.8677000000000001</v>
      </c>
      <c r="O2176" s="85">
        <v>23.046800000000001</v>
      </c>
      <c r="P2176" s="85">
        <v>26.949200000000001</v>
      </c>
      <c r="Q2176" s="86">
        <v>1.8794960000000001</v>
      </c>
      <c r="R2176" s="87">
        <v>0.95121299999999998</v>
      </c>
      <c r="S2176" s="86">
        <v>3.7819219999999998</v>
      </c>
    </row>
    <row r="2177" spans="13:19" x14ac:dyDescent="0.2">
      <c r="M2177" s="84">
        <v>4342</v>
      </c>
      <c r="N2177" s="85">
        <v>5.6452200000000001</v>
      </c>
      <c r="O2177" s="85">
        <v>23.046800000000001</v>
      </c>
      <c r="P2177" s="85">
        <v>26.985800000000001</v>
      </c>
      <c r="Q2177" s="86">
        <v>1.8790728999999999</v>
      </c>
      <c r="R2177" s="87">
        <v>0.95121299999999998</v>
      </c>
      <c r="S2177" s="86">
        <v>3.7814988999999999</v>
      </c>
    </row>
    <row r="2178" spans="13:19" x14ac:dyDescent="0.2">
      <c r="M2178" s="84">
        <v>4344</v>
      </c>
      <c r="N2178" s="85">
        <v>5.3485800000000001</v>
      </c>
      <c r="O2178" s="85">
        <v>23.046800000000001</v>
      </c>
      <c r="P2178" s="85">
        <v>26.985800000000001</v>
      </c>
      <c r="Q2178" s="86">
        <v>1.8652602999999999</v>
      </c>
      <c r="R2178" s="87">
        <v>0.95121299999999998</v>
      </c>
      <c r="S2178" s="86">
        <v>3.7676862999999998</v>
      </c>
    </row>
    <row r="2179" spans="13:19" x14ac:dyDescent="0.2">
      <c r="M2179" s="84">
        <v>4346</v>
      </c>
      <c r="N2179" s="85">
        <v>5.1260899999999996</v>
      </c>
      <c r="O2179" s="85">
        <v>23.029900000000001</v>
      </c>
      <c r="P2179" s="85">
        <v>26.912600000000001</v>
      </c>
      <c r="Q2179" s="86">
        <v>1.8514476999999998</v>
      </c>
      <c r="R2179" s="87">
        <v>0.95720300000000003</v>
      </c>
      <c r="S2179" s="86">
        <v>3.7658537000000001</v>
      </c>
    </row>
    <row r="2180" spans="13:19" x14ac:dyDescent="0.2">
      <c r="M2180" s="84">
        <v>4348</v>
      </c>
      <c r="N2180" s="85">
        <v>5.2744200000000001</v>
      </c>
      <c r="O2180" s="85">
        <v>23.046800000000001</v>
      </c>
      <c r="P2180" s="85">
        <v>26.985800000000001</v>
      </c>
      <c r="Q2180" s="86">
        <v>1.86483212</v>
      </c>
      <c r="R2180" s="87">
        <v>0.95720300000000003</v>
      </c>
      <c r="S2180" s="86">
        <v>3.77923812</v>
      </c>
    </row>
    <row r="2181" spans="13:19" x14ac:dyDescent="0.2">
      <c r="M2181" s="84">
        <v>4350</v>
      </c>
      <c r="N2181" s="85">
        <v>5.2002600000000001</v>
      </c>
      <c r="O2181" s="85">
        <v>23.046800000000001</v>
      </c>
      <c r="P2181" s="85">
        <v>26.949200000000001</v>
      </c>
      <c r="Q2181" s="86">
        <v>1.8580676999999999</v>
      </c>
      <c r="R2181" s="87">
        <v>0.95720300000000003</v>
      </c>
      <c r="S2181" s="86">
        <v>3.7724736999999999</v>
      </c>
    </row>
    <row r="2182" spans="13:19" x14ac:dyDescent="0.2">
      <c r="M2182" s="84">
        <v>4352</v>
      </c>
      <c r="N2182" s="85">
        <v>5.1260899999999996</v>
      </c>
      <c r="O2182" s="85">
        <v>23.029900000000001</v>
      </c>
      <c r="P2182" s="85">
        <v>26.876000000000001</v>
      </c>
      <c r="Q2182" s="86">
        <v>1.8580676999999999</v>
      </c>
      <c r="R2182" s="87">
        <v>0.95720300000000003</v>
      </c>
      <c r="S2182" s="86">
        <v>3.7724736999999999</v>
      </c>
    </row>
    <row r="2183" spans="13:19" x14ac:dyDescent="0.2">
      <c r="M2183" s="84">
        <v>4354</v>
      </c>
      <c r="N2183" s="85">
        <v>5.0519299999999996</v>
      </c>
      <c r="O2183" s="85">
        <v>23.029900000000001</v>
      </c>
      <c r="P2183" s="85">
        <v>26.949200000000001</v>
      </c>
      <c r="Q2183" s="86">
        <v>1.8580676999999999</v>
      </c>
      <c r="R2183" s="87">
        <v>0.95720300000000003</v>
      </c>
      <c r="S2183" s="86">
        <v>3.7724736999999999</v>
      </c>
    </row>
    <row r="2184" spans="13:19" x14ac:dyDescent="0.2">
      <c r="M2184" s="84">
        <v>4356</v>
      </c>
      <c r="N2184" s="85">
        <v>5.0519299999999996</v>
      </c>
      <c r="O2184" s="85">
        <v>23.029900000000001</v>
      </c>
      <c r="P2184" s="85">
        <v>26.985800000000001</v>
      </c>
      <c r="Q2184" s="86">
        <v>1.8580676999999999</v>
      </c>
      <c r="R2184" s="87">
        <v>0.95720300000000003</v>
      </c>
      <c r="S2184" s="86">
        <v>3.7724736999999999</v>
      </c>
    </row>
    <row r="2185" spans="13:19" x14ac:dyDescent="0.2">
      <c r="M2185" s="84">
        <v>4358</v>
      </c>
      <c r="N2185" s="85">
        <v>5.1260899999999996</v>
      </c>
      <c r="O2185" s="85">
        <v>23.029900000000001</v>
      </c>
      <c r="P2185" s="85">
        <v>26.949200000000001</v>
      </c>
      <c r="Q2185" s="86">
        <v>1.8580676999999999</v>
      </c>
      <c r="R2185" s="87">
        <v>0.95720300000000003</v>
      </c>
      <c r="S2185" s="86">
        <v>3.7724736999999999</v>
      </c>
    </row>
    <row r="2186" spans="13:19" x14ac:dyDescent="0.2">
      <c r="M2186" s="84">
        <v>4360</v>
      </c>
      <c r="N2186" s="85">
        <v>5.2002600000000001</v>
      </c>
      <c r="O2186" s="85">
        <v>23.029900000000001</v>
      </c>
      <c r="P2186" s="85">
        <v>26.985800000000001</v>
      </c>
      <c r="Q2186" s="86">
        <v>1.8580676999999999</v>
      </c>
      <c r="R2186" s="87">
        <v>0.95720300000000003</v>
      </c>
      <c r="S2186" s="86">
        <v>3.7724736999999999</v>
      </c>
    </row>
    <row r="2187" spans="13:19" x14ac:dyDescent="0.2">
      <c r="M2187" s="84">
        <v>4362</v>
      </c>
      <c r="N2187" s="85">
        <v>5.1260899999999996</v>
      </c>
      <c r="O2187" s="85">
        <v>23.029900000000001</v>
      </c>
      <c r="P2187" s="85">
        <v>26.876000000000001</v>
      </c>
      <c r="Q2187" s="86">
        <v>1.8580676999999999</v>
      </c>
      <c r="R2187" s="87">
        <v>0.95720300000000003</v>
      </c>
      <c r="S2187" s="86">
        <v>3.7724736999999999</v>
      </c>
    </row>
    <row r="2188" spans="13:19" x14ac:dyDescent="0.2">
      <c r="M2188" s="84">
        <v>4364</v>
      </c>
      <c r="N2188" s="85">
        <v>5.1260899999999996</v>
      </c>
      <c r="O2188" s="85">
        <v>23.029900000000001</v>
      </c>
      <c r="P2188" s="85">
        <v>26.912600000000001</v>
      </c>
      <c r="Q2188" s="86">
        <v>1.8580676999999999</v>
      </c>
      <c r="R2188" s="87">
        <v>0.95720300000000003</v>
      </c>
      <c r="S2188" s="86">
        <v>3.7724736999999999</v>
      </c>
    </row>
    <row r="2189" spans="13:19" x14ac:dyDescent="0.2">
      <c r="M2189" s="84">
        <v>4366</v>
      </c>
      <c r="N2189" s="85">
        <v>5.4227400000000001</v>
      </c>
      <c r="O2189" s="85">
        <v>23.046800000000001</v>
      </c>
      <c r="P2189" s="85">
        <v>26.949200000000001</v>
      </c>
      <c r="Q2189" s="86">
        <v>1.8785052999999998</v>
      </c>
      <c r="R2189" s="87">
        <v>0.95720300000000003</v>
      </c>
      <c r="S2189" s="86">
        <v>3.7929113000000001</v>
      </c>
    </row>
    <row r="2190" spans="13:19" x14ac:dyDescent="0.2">
      <c r="M2190" s="84">
        <v>4368</v>
      </c>
      <c r="N2190" s="85">
        <v>5.7193800000000001</v>
      </c>
      <c r="O2190" s="85">
        <v>23.046800000000001</v>
      </c>
      <c r="P2190" s="85">
        <v>26.985800000000001</v>
      </c>
      <c r="Q2190" s="86">
        <v>1.8921735</v>
      </c>
      <c r="R2190" s="87">
        <v>0.95720300000000003</v>
      </c>
      <c r="S2190" s="86">
        <v>3.8065794999999998</v>
      </c>
    </row>
    <row r="2191" spans="13:19" x14ac:dyDescent="0.2">
      <c r="M2191" s="84">
        <v>4370</v>
      </c>
      <c r="N2191" s="85">
        <v>5.9418600000000001</v>
      </c>
      <c r="O2191" s="85">
        <v>23.046800000000001</v>
      </c>
      <c r="P2191" s="85">
        <v>26.985800000000001</v>
      </c>
      <c r="Q2191" s="86">
        <v>1.9058465</v>
      </c>
      <c r="R2191" s="87">
        <v>0.95720300000000003</v>
      </c>
      <c r="S2191" s="86">
        <v>3.8202525000000001</v>
      </c>
    </row>
    <row r="2192" spans="13:19" x14ac:dyDescent="0.2">
      <c r="M2192" s="84">
        <v>4372</v>
      </c>
      <c r="N2192" s="85">
        <v>6.1643400000000002</v>
      </c>
      <c r="O2192" s="85">
        <v>23.046800000000001</v>
      </c>
      <c r="P2192" s="85">
        <v>26.949200000000001</v>
      </c>
      <c r="Q2192" s="86">
        <v>1.912895</v>
      </c>
      <c r="R2192" s="87">
        <v>0.95720300000000003</v>
      </c>
      <c r="S2192" s="86">
        <v>3.8273010000000003</v>
      </c>
    </row>
    <row r="2193" spans="13:19" x14ac:dyDescent="0.2">
      <c r="M2193" s="84">
        <v>4374</v>
      </c>
      <c r="N2193" s="85">
        <v>6.3868200000000002</v>
      </c>
      <c r="O2193" s="85">
        <v>23.046800000000001</v>
      </c>
      <c r="P2193" s="85">
        <v>27.4252</v>
      </c>
      <c r="Q2193" s="86">
        <v>1.9267075</v>
      </c>
      <c r="R2193" s="87">
        <v>0.95720300000000003</v>
      </c>
      <c r="S2193" s="86">
        <v>3.8411135000000001</v>
      </c>
    </row>
    <row r="2194" spans="13:19" x14ac:dyDescent="0.2">
      <c r="M2194" s="84">
        <v>4376</v>
      </c>
      <c r="N2194" s="85">
        <v>6.5351400000000002</v>
      </c>
      <c r="O2194" s="85">
        <v>23.046800000000001</v>
      </c>
      <c r="P2194" s="85">
        <v>27.4984</v>
      </c>
      <c r="Q2194" s="86">
        <v>1.9337555000000002</v>
      </c>
      <c r="R2194" s="87">
        <v>0.95720300000000003</v>
      </c>
      <c r="S2194" s="86">
        <v>3.8481615000000002</v>
      </c>
    </row>
    <row r="2195" spans="13:19" x14ac:dyDescent="0.2">
      <c r="M2195" s="84">
        <v>4378</v>
      </c>
      <c r="N2195" s="85">
        <v>6.7576299999999998</v>
      </c>
      <c r="O2195" s="85">
        <v>23.046800000000001</v>
      </c>
      <c r="P2195" s="85">
        <v>27.535</v>
      </c>
      <c r="Q2195" s="86">
        <v>1.9341840000000001</v>
      </c>
      <c r="R2195" s="87">
        <v>0.96319299999999997</v>
      </c>
      <c r="S2195" s="86">
        <v>3.8605700000000001</v>
      </c>
    </row>
    <row r="2196" spans="13:19" x14ac:dyDescent="0.2">
      <c r="M2196" s="84">
        <v>4380</v>
      </c>
      <c r="N2196" s="85">
        <v>6.9801099999999998</v>
      </c>
      <c r="O2196" s="85">
        <v>23.046800000000001</v>
      </c>
      <c r="P2196" s="85">
        <v>27.5716</v>
      </c>
      <c r="Q2196" s="86">
        <v>1.9479964999999999</v>
      </c>
      <c r="R2196" s="87">
        <v>0.96319299999999997</v>
      </c>
      <c r="S2196" s="86">
        <v>3.8743824999999998</v>
      </c>
    </row>
    <row r="2197" spans="13:19" x14ac:dyDescent="0.2">
      <c r="M2197" s="84">
        <v>4382</v>
      </c>
      <c r="N2197" s="85">
        <v>7.1284299999999998</v>
      </c>
      <c r="O2197" s="85">
        <v>23.046800000000001</v>
      </c>
      <c r="P2197" s="85">
        <v>27.6082</v>
      </c>
      <c r="Q2197" s="86">
        <v>1.9550445000000001</v>
      </c>
      <c r="R2197" s="87">
        <v>0.95720300000000003</v>
      </c>
      <c r="S2197" s="86">
        <v>3.8694505000000001</v>
      </c>
    </row>
    <row r="2198" spans="13:19" x14ac:dyDescent="0.2">
      <c r="M2198" s="84">
        <v>4384</v>
      </c>
      <c r="N2198" s="85">
        <v>7.2025899999999998</v>
      </c>
      <c r="O2198" s="85">
        <v>23.046800000000001</v>
      </c>
      <c r="P2198" s="85">
        <v>27.5716</v>
      </c>
      <c r="Q2198" s="86">
        <v>1.962232</v>
      </c>
      <c r="R2198" s="87">
        <v>0.95720300000000003</v>
      </c>
      <c r="S2198" s="86">
        <v>3.8766379999999998</v>
      </c>
    </row>
    <row r="2199" spans="13:19" x14ac:dyDescent="0.2">
      <c r="M2199" s="84">
        <v>4386</v>
      </c>
      <c r="N2199" s="85">
        <v>7.4250699999999998</v>
      </c>
      <c r="O2199" s="85">
        <v>23.046800000000001</v>
      </c>
      <c r="P2199" s="85">
        <v>27.5716</v>
      </c>
      <c r="Q2199" s="86">
        <v>1.9692805</v>
      </c>
      <c r="R2199" s="87">
        <v>0.96319299999999997</v>
      </c>
      <c r="S2199" s="86">
        <v>3.8956664999999999</v>
      </c>
    </row>
    <row r="2200" spans="13:19" x14ac:dyDescent="0.2">
      <c r="M2200" s="84">
        <v>4388</v>
      </c>
      <c r="N2200" s="85">
        <v>7.6475499999999998</v>
      </c>
      <c r="O2200" s="85">
        <v>23.046800000000001</v>
      </c>
      <c r="P2200" s="85">
        <v>27.5716</v>
      </c>
      <c r="Q2200" s="86">
        <v>1.983093</v>
      </c>
      <c r="R2200" s="87">
        <v>0.96319299999999997</v>
      </c>
      <c r="S2200" s="86">
        <v>3.9094790000000001</v>
      </c>
    </row>
    <row r="2201" spans="13:19" x14ac:dyDescent="0.2">
      <c r="M2201" s="84">
        <v>4390</v>
      </c>
      <c r="N2201" s="85">
        <v>7.8700299999999999</v>
      </c>
      <c r="O2201" s="85">
        <v>23.046800000000001</v>
      </c>
      <c r="P2201" s="85">
        <v>27.4984</v>
      </c>
      <c r="Q2201" s="86">
        <v>1.9902854999999999</v>
      </c>
      <c r="R2201" s="87">
        <v>0.95720300000000003</v>
      </c>
      <c r="S2201" s="86">
        <v>3.9046915000000002</v>
      </c>
    </row>
    <row r="2202" spans="13:19" x14ac:dyDescent="0.2">
      <c r="M2202" s="84">
        <v>4392</v>
      </c>
      <c r="N2202" s="85">
        <v>8.1666799999999995</v>
      </c>
      <c r="O2202" s="85">
        <v>23.046800000000001</v>
      </c>
      <c r="P2202" s="85">
        <v>27.5716</v>
      </c>
      <c r="Q2202" s="86">
        <v>2.0040979999999999</v>
      </c>
      <c r="R2202" s="87">
        <v>0.95720300000000003</v>
      </c>
      <c r="S2202" s="86">
        <v>3.918504</v>
      </c>
    </row>
    <row r="2203" spans="13:19" x14ac:dyDescent="0.2">
      <c r="M2203" s="84">
        <v>4394</v>
      </c>
      <c r="N2203" s="85">
        <v>8.3891600000000004</v>
      </c>
      <c r="O2203" s="85">
        <v>23.046800000000001</v>
      </c>
      <c r="P2203" s="85">
        <v>27.6082</v>
      </c>
      <c r="Q2203" s="86">
        <v>2.0112909999999999</v>
      </c>
      <c r="R2203" s="87">
        <v>0.95720300000000003</v>
      </c>
      <c r="S2203" s="86">
        <v>3.925697</v>
      </c>
    </row>
    <row r="2204" spans="13:19" x14ac:dyDescent="0.2">
      <c r="M2204" s="84">
        <v>4396</v>
      </c>
      <c r="N2204" s="85">
        <v>8.4633199999999995</v>
      </c>
      <c r="O2204" s="85">
        <v>23.029900000000001</v>
      </c>
      <c r="P2204" s="85">
        <v>27.5716</v>
      </c>
      <c r="Q2204" s="86">
        <v>2.0318680000000002</v>
      </c>
      <c r="R2204" s="87">
        <v>0.95720300000000003</v>
      </c>
      <c r="S2204" s="86">
        <v>3.9462740000000003</v>
      </c>
    </row>
    <row r="2205" spans="13:19" x14ac:dyDescent="0.2">
      <c r="M2205" s="84">
        <v>4398</v>
      </c>
      <c r="N2205" s="85">
        <v>8.5374800000000004</v>
      </c>
      <c r="O2205" s="85">
        <v>23.029900000000001</v>
      </c>
      <c r="P2205" s="85">
        <v>27.5716</v>
      </c>
      <c r="Q2205" s="86">
        <v>2.0322909999999998</v>
      </c>
      <c r="R2205" s="87">
        <v>0.95720300000000003</v>
      </c>
      <c r="S2205" s="86">
        <v>3.9466969999999999</v>
      </c>
    </row>
    <row r="2206" spans="13:19" x14ac:dyDescent="0.2">
      <c r="M2206" s="84">
        <v>4400</v>
      </c>
      <c r="N2206" s="85">
        <v>8.7599599999999995</v>
      </c>
      <c r="O2206" s="85">
        <v>23.046800000000001</v>
      </c>
      <c r="P2206" s="85">
        <v>27.4984</v>
      </c>
      <c r="Q2206" s="86">
        <v>2.0528680000000001</v>
      </c>
      <c r="R2206" s="87">
        <v>0.95720300000000003</v>
      </c>
      <c r="S2206" s="86">
        <v>3.9672740000000002</v>
      </c>
    </row>
    <row r="2207" spans="13:19" x14ac:dyDescent="0.2">
      <c r="M2207" s="84">
        <v>4402</v>
      </c>
      <c r="N2207" s="85">
        <v>9.0565999999999995</v>
      </c>
      <c r="O2207" s="85">
        <v>23.046800000000001</v>
      </c>
      <c r="P2207" s="85">
        <v>27.4618</v>
      </c>
      <c r="Q2207" s="86">
        <v>2.0666804999999999</v>
      </c>
      <c r="R2207" s="87">
        <v>0.95720300000000003</v>
      </c>
      <c r="S2207" s="86">
        <v>3.9810865</v>
      </c>
    </row>
    <row r="2208" spans="13:19" x14ac:dyDescent="0.2">
      <c r="M2208" s="84">
        <v>4404</v>
      </c>
      <c r="N2208" s="85">
        <v>9.2790800000000004</v>
      </c>
      <c r="O2208" s="85">
        <v>23.046800000000001</v>
      </c>
      <c r="P2208" s="85">
        <v>27.535</v>
      </c>
      <c r="Q2208" s="86">
        <v>2.0804929999999997</v>
      </c>
      <c r="R2208" s="87">
        <v>0.95720300000000003</v>
      </c>
      <c r="S2208" s="86">
        <v>3.9948989999999998</v>
      </c>
    </row>
    <row r="2209" spans="13:19" x14ac:dyDescent="0.2">
      <c r="M2209" s="84">
        <v>4406</v>
      </c>
      <c r="N2209" s="85">
        <v>9.4274100000000001</v>
      </c>
      <c r="O2209" s="85">
        <v>23.029900000000001</v>
      </c>
      <c r="P2209" s="85">
        <v>27.4618</v>
      </c>
      <c r="Q2209" s="86">
        <v>2.087685</v>
      </c>
      <c r="R2209" s="87">
        <v>0.95720300000000003</v>
      </c>
      <c r="S2209" s="86">
        <v>4.0020910000000001</v>
      </c>
    </row>
    <row r="2210" spans="13:19" x14ac:dyDescent="0.2">
      <c r="M2210" s="84">
        <v>4408</v>
      </c>
      <c r="N2210" s="85">
        <v>9.6498899999999992</v>
      </c>
      <c r="O2210" s="85">
        <v>23.029900000000001</v>
      </c>
      <c r="P2210" s="85">
        <v>27.4984</v>
      </c>
      <c r="Q2210" s="86">
        <v>2.1082649999999998</v>
      </c>
      <c r="R2210" s="87">
        <v>0.95720300000000003</v>
      </c>
      <c r="S2210" s="86">
        <v>4.0226709999999999</v>
      </c>
    </row>
    <row r="2211" spans="13:19" x14ac:dyDescent="0.2">
      <c r="M2211" s="84">
        <v>4410</v>
      </c>
      <c r="N2211" s="85">
        <v>9.7982099999999992</v>
      </c>
      <c r="O2211" s="85">
        <v>23.046800000000001</v>
      </c>
      <c r="P2211" s="85">
        <v>27.4984</v>
      </c>
      <c r="Q2211" s="86">
        <v>2.1085449999999999</v>
      </c>
      <c r="R2211" s="87">
        <v>0.95720300000000003</v>
      </c>
      <c r="S2211" s="86">
        <v>4.0229509999999999</v>
      </c>
    </row>
    <row r="2212" spans="13:19" x14ac:dyDescent="0.2">
      <c r="M2212" s="84">
        <v>4412</v>
      </c>
      <c r="N2212" s="85">
        <v>10.094900000000001</v>
      </c>
      <c r="O2212" s="85">
        <v>23.046800000000001</v>
      </c>
      <c r="P2212" s="85">
        <v>27.535</v>
      </c>
      <c r="Q2212" s="86">
        <v>2.135745</v>
      </c>
      <c r="R2212" s="87">
        <v>0.95720300000000003</v>
      </c>
      <c r="S2212" s="86">
        <v>4.0501509999999996</v>
      </c>
    </row>
    <row r="2213" spans="13:19" x14ac:dyDescent="0.2">
      <c r="M2213" s="84">
        <v>4414</v>
      </c>
      <c r="N2213" s="85">
        <v>10.391500000000001</v>
      </c>
      <c r="O2213" s="85">
        <v>23.063700000000001</v>
      </c>
      <c r="P2213" s="85">
        <v>27.535</v>
      </c>
      <c r="Q2213" s="86">
        <v>2.142795</v>
      </c>
      <c r="R2213" s="87">
        <v>0.95720300000000003</v>
      </c>
      <c r="S2213" s="86">
        <v>4.0572010000000001</v>
      </c>
    </row>
    <row r="2214" spans="13:19" x14ac:dyDescent="0.2">
      <c r="M2214" s="84">
        <v>4416</v>
      </c>
      <c r="N2214" s="85">
        <v>10.614000000000001</v>
      </c>
      <c r="O2214" s="85">
        <v>23.046800000000001</v>
      </c>
      <c r="P2214" s="85">
        <v>27.4984</v>
      </c>
      <c r="Q2214" s="86">
        <v>2.16309</v>
      </c>
      <c r="R2214" s="87">
        <v>0.95720300000000003</v>
      </c>
      <c r="S2214" s="86">
        <v>4.077496</v>
      </c>
    </row>
    <row r="2215" spans="13:19" x14ac:dyDescent="0.2">
      <c r="M2215" s="84">
        <v>4418</v>
      </c>
      <c r="N2215" s="85">
        <v>10.7623</v>
      </c>
      <c r="O2215" s="85">
        <v>23.046800000000001</v>
      </c>
      <c r="P2215" s="85">
        <v>27.535</v>
      </c>
      <c r="Q2215" s="86">
        <v>2.1699950000000001</v>
      </c>
      <c r="R2215" s="87">
        <v>0.95720300000000003</v>
      </c>
      <c r="S2215" s="86">
        <v>4.0844009999999997</v>
      </c>
    </row>
    <row r="2216" spans="13:19" x14ac:dyDescent="0.2">
      <c r="M2216" s="84">
        <v>4420</v>
      </c>
      <c r="N2216" s="85">
        <v>10.836499999999999</v>
      </c>
      <c r="O2216" s="85">
        <v>23.046800000000001</v>
      </c>
      <c r="P2216" s="85">
        <v>27.535</v>
      </c>
      <c r="Q2216" s="86">
        <v>2.183665</v>
      </c>
      <c r="R2216" s="87">
        <v>0.95720300000000003</v>
      </c>
      <c r="S2216" s="86">
        <v>4.098071</v>
      </c>
    </row>
    <row r="2217" spans="13:19" x14ac:dyDescent="0.2">
      <c r="M2217" s="84">
        <v>4422</v>
      </c>
      <c r="N2217" s="85">
        <v>11.133100000000001</v>
      </c>
      <c r="O2217" s="85">
        <v>23.046800000000001</v>
      </c>
      <c r="P2217" s="85">
        <v>27.5716</v>
      </c>
      <c r="Q2217" s="86">
        <v>2.1971949999999998</v>
      </c>
      <c r="R2217" s="87">
        <v>0.95720300000000003</v>
      </c>
      <c r="S2217" s="86">
        <v>4.1116010000000003</v>
      </c>
    </row>
    <row r="2218" spans="13:19" x14ac:dyDescent="0.2">
      <c r="M2218" s="84">
        <v>4424</v>
      </c>
      <c r="N2218" s="85">
        <v>11.355600000000001</v>
      </c>
      <c r="O2218" s="85">
        <v>23.046800000000001</v>
      </c>
      <c r="P2218" s="85">
        <v>27.535</v>
      </c>
      <c r="Q2218" s="86">
        <v>2.2040999999999999</v>
      </c>
      <c r="R2218" s="87">
        <v>0.95720300000000003</v>
      </c>
      <c r="S2218" s="86">
        <v>4.118506</v>
      </c>
    </row>
    <row r="2219" spans="13:19" x14ac:dyDescent="0.2">
      <c r="M2219" s="84">
        <v>4426</v>
      </c>
      <c r="N2219" s="85">
        <v>11.5039</v>
      </c>
      <c r="O2219" s="85">
        <v>23.046800000000001</v>
      </c>
      <c r="P2219" s="85">
        <v>27.4984</v>
      </c>
      <c r="Q2219" s="86">
        <v>2.2176299999999998</v>
      </c>
      <c r="R2219" s="87">
        <v>0.95720300000000003</v>
      </c>
      <c r="S2219" s="86">
        <v>4.1320359999999994</v>
      </c>
    </row>
    <row r="2220" spans="13:19" x14ac:dyDescent="0.2">
      <c r="M2220" s="84">
        <v>4428</v>
      </c>
      <c r="N2220" s="85">
        <v>11.7264</v>
      </c>
      <c r="O2220" s="85">
        <v>23.046800000000001</v>
      </c>
      <c r="P2220" s="85">
        <v>27.4984</v>
      </c>
      <c r="Q2220" s="86">
        <v>2.2311549999999998</v>
      </c>
      <c r="R2220" s="87">
        <v>0.95720300000000003</v>
      </c>
      <c r="S2220" s="86">
        <v>4.1455609999999998</v>
      </c>
    </row>
    <row r="2221" spans="13:19" x14ac:dyDescent="0.2">
      <c r="M2221" s="84">
        <v>4430</v>
      </c>
      <c r="N2221" s="85">
        <v>11.8005</v>
      </c>
      <c r="O2221" s="85">
        <v>23.029900000000001</v>
      </c>
      <c r="P2221" s="85">
        <v>27.4984</v>
      </c>
      <c r="Q2221" s="86">
        <v>2.2379199999999999</v>
      </c>
      <c r="R2221" s="87">
        <v>0.95720300000000003</v>
      </c>
      <c r="S2221" s="86">
        <v>4.1523260000000004</v>
      </c>
    </row>
    <row r="2222" spans="13:19" x14ac:dyDescent="0.2">
      <c r="M2222" s="84">
        <v>4432</v>
      </c>
      <c r="N2222" s="85">
        <v>12.023</v>
      </c>
      <c r="O2222" s="85">
        <v>23.029900000000001</v>
      </c>
      <c r="P2222" s="85">
        <v>27.4618</v>
      </c>
      <c r="Q2222" s="86">
        <v>2.2448300000000003</v>
      </c>
      <c r="R2222" s="87">
        <v>0.95720300000000003</v>
      </c>
      <c r="S2222" s="86">
        <v>4.1592359999999999</v>
      </c>
    </row>
    <row r="2223" spans="13:19" x14ac:dyDescent="0.2">
      <c r="M2223" s="84">
        <v>4434</v>
      </c>
      <c r="N2223" s="85">
        <v>12.1713</v>
      </c>
      <c r="O2223" s="85">
        <v>23.029900000000001</v>
      </c>
      <c r="P2223" s="85">
        <v>27.535</v>
      </c>
      <c r="Q2223" s="86">
        <v>2.2583600000000001</v>
      </c>
      <c r="R2223" s="87">
        <v>0.95720300000000003</v>
      </c>
      <c r="S2223" s="86">
        <v>4.1727660000000002</v>
      </c>
    </row>
    <row r="2224" spans="13:19" x14ac:dyDescent="0.2">
      <c r="M2224" s="84">
        <v>4436</v>
      </c>
      <c r="N2224" s="85">
        <v>12.393800000000001</v>
      </c>
      <c r="O2224" s="85">
        <v>23.029900000000001</v>
      </c>
      <c r="P2224" s="85">
        <v>27.4618</v>
      </c>
      <c r="Q2224" s="86">
        <v>2.2651250000000003</v>
      </c>
      <c r="R2224" s="87">
        <v>0.95720300000000003</v>
      </c>
      <c r="S2224" s="86">
        <v>4.1795310000000008</v>
      </c>
    </row>
    <row r="2225" spans="13:19" x14ac:dyDescent="0.2">
      <c r="M2225" s="84">
        <v>4438</v>
      </c>
      <c r="N2225" s="85">
        <v>12.5421</v>
      </c>
      <c r="O2225" s="85">
        <v>23.029900000000001</v>
      </c>
      <c r="P2225" s="85">
        <v>27.4984</v>
      </c>
      <c r="Q2225" s="86">
        <v>2.2786499999999998</v>
      </c>
      <c r="R2225" s="87">
        <v>0.95720300000000003</v>
      </c>
      <c r="S2225" s="86">
        <v>4.1930560000000003</v>
      </c>
    </row>
    <row r="2226" spans="13:19" x14ac:dyDescent="0.2">
      <c r="M2226" s="84">
        <v>4440</v>
      </c>
      <c r="N2226" s="85">
        <v>12.7646</v>
      </c>
      <c r="O2226" s="85">
        <v>23.029900000000001</v>
      </c>
      <c r="P2226" s="85">
        <v>27.4984</v>
      </c>
      <c r="Q2226" s="86">
        <v>2.285415</v>
      </c>
      <c r="R2226" s="87">
        <v>0.95720300000000003</v>
      </c>
      <c r="S2226" s="86">
        <v>4.199821</v>
      </c>
    </row>
    <row r="2227" spans="13:19" x14ac:dyDescent="0.2">
      <c r="M2227" s="84">
        <v>4442</v>
      </c>
      <c r="N2227" s="85">
        <v>12.9871</v>
      </c>
      <c r="O2227" s="85">
        <v>23.029900000000001</v>
      </c>
      <c r="P2227" s="85">
        <v>27.535</v>
      </c>
      <c r="Q2227" s="86">
        <v>2.2921800000000001</v>
      </c>
      <c r="R2227" s="87">
        <v>0.95720300000000003</v>
      </c>
      <c r="S2227" s="86">
        <v>4.2065859999999997</v>
      </c>
    </row>
    <row r="2228" spans="13:19" x14ac:dyDescent="0.2">
      <c r="M2228" s="84">
        <v>4444</v>
      </c>
      <c r="N2228" s="85">
        <v>13.283799999999999</v>
      </c>
      <c r="O2228" s="85">
        <v>23.029900000000001</v>
      </c>
      <c r="P2228" s="85">
        <v>27.4984</v>
      </c>
      <c r="Q2228" s="86">
        <v>2.3123299999999998</v>
      </c>
      <c r="R2228" s="87">
        <v>0.95720300000000003</v>
      </c>
      <c r="S2228" s="86">
        <v>4.2267359999999998</v>
      </c>
    </row>
    <row r="2229" spans="13:19" x14ac:dyDescent="0.2">
      <c r="M2229" s="84">
        <v>4446</v>
      </c>
      <c r="N2229" s="85">
        <v>13.5062</v>
      </c>
      <c r="O2229" s="85">
        <v>23.046800000000001</v>
      </c>
      <c r="P2229" s="85">
        <v>27.535</v>
      </c>
      <c r="Q2229" s="86">
        <v>2.3190949999999999</v>
      </c>
      <c r="R2229" s="87">
        <v>0.95720300000000003</v>
      </c>
      <c r="S2229" s="86">
        <v>4.2335010000000004</v>
      </c>
    </row>
    <row r="2230" spans="13:19" x14ac:dyDescent="0.2">
      <c r="M2230" s="84">
        <v>4448</v>
      </c>
      <c r="N2230" s="85">
        <v>13.7287</v>
      </c>
      <c r="O2230" s="85">
        <v>23.046800000000001</v>
      </c>
      <c r="P2230" s="85">
        <v>27.5716</v>
      </c>
      <c r="Q2230" s="86">
        <v>2.32586</v>
      </c>
      <c r="R2230" s="87">
        <v>0.95720300000000003</v>
      </c>
      <c r="S2230" s="86">
        <v>4.2402660000000001</v>
      </c>
    </row>
    <row r="2231" spans="13:19" x14ac:dyDescent="0.2">
      <c r="M2231" s="84">
        <v>4450</v>
      </c>
      <c r="N2231" s="85">
        <v>13.9512</v>
      </c>
      <c r="O2231" s="85">
        <v>23.046800000000001</v>
      </c>
      <c r="P2231" s="85">
        <v>27.4984</v>
      </c>
      <c r="Q2231" s="86">
        <v>2.3326250000000002</v>
      </c>
      <c r="R2231" s="87">
        <v>0.95720300000000003</v>
      </c>
      <c r="S2231" s="86">
        <v>4.2470309999999998</v>
      </c>
    </row>
    <row r="2232" spans="13:19" x14ac:dyDescent="0.2">
      <c r="M2232" s="84">
        <v>4452</v>
      </c>
      <c r="N2232" s="85">
        <v>14.1737</v>
      </c>
      <c r="O2232" s="85">
        <v>23.046800000000001</v>
      </c>
      <c r="P2232" s="85">
        <v>27.535</v>
      </c>
      <c r="Q2232" s="86">
        <v>2.339385</v>
      </c>
      <c r="R2232" s="87">
        <v>0.95720300000000003</v>
      </c>
      <c r="S2232" s="86">
        <v>4.2537909999999997</v>
      </c>
    </row>
    <row r="2233" spans="13:19" x14ac:dyDescent="0.2">
      <c r="M2233" s="84">
        <v>4454</v>
      </c>
      <c r="N2233" s="85">
        <v>14.321999999999999</v>
      </c>
      <c r="O2233" s="85">
        <v>23.046800000000001</v>
      </c>
      <c r="P2233" s="85">
        <v>27.535</v>
      </c>
      <c r="Q2233" s="86">
        <v>2.3529149999999999</v>
      </c>
      <c r="R2233" s="87">
        <v>0.95720300000000003</v>
      </c>
      <c r="S2233" s="86">
        <v>4.2673209999999999</v>
      </c>
    </row>
    <row r="2234" spans="13:19" x14ac:dyDescent="0.2">
      <c r="M2234" s="84">
        <v>4456</v>
      </c>
      <c r="N2234" s="85">
        <v>14.3962</v>
      </c>
      <c r="O2234" s="85">
        <v>23.046800000000001</v>
      </c>
      <c r="P2234" s="85">
        <v>27.4618</v>
      </c>
      <c r="Q2234" s="86">
        <v>2.35968</v>
      </c>
      <c r="R2234" s="87">
        <v>0.95720300000000003</v>
      </c>
      <c r="S2234" s="86">
        <v>4.2740860000000005</v>
      </c>
    </row>
    <row r="2235" spans="13:19" x14ac:dyDescent="0.2">
      <c r="M2235" s="84">
        <v>4458</v>
      </c>
      <c r="N2235" s="85">
        <v>14.6928</v>
      </c>
      <c r="O2235" s="85">
        <v>23.046800000000001</v>
      </c>
      <c r="P2235" s="85">
        <v>27.4984</v>
      </c>
      <c r="Q2235" s="86">
        <v>2.3664449999999997</v>
      </c>
      <c r="R2235" s="87">
        <v>0.95720300000000003</v>
      </c>
      <c r="S2235" s="86">
        <v>4.2808510000000002</v>
      </c>
    </row>
    <row r="2236" spans="13:19" x14ac:dyDescent="0.2">
      <c r="M2236" s="84">
        <v>4460</v>
      </c>
      <c r="N2236" s="85">
        <v>14.9894</v>
      </c>
      <c r="O2236" s="85">
        <v>23.046800000000001</v>
      </c>
      <c r="P2236" s="85">
        <v>27.4618</v>
      </c>
      <c r="Q2236" s="86">
        <v>2.3732099999999998</v>
      </c>
      <c r="R2236" s="87">
        <v>0.95720300000000003</v>
      </c>
      <c r="S2236" s="86">
        <v>4.2876159999999999</v>
      </c>
    </row>
    <row r="2237" spans="13:19" x14ac:dyDescent="0.2">
      <c r="M2237" s="84">
        <v>4462</v>
      </c>
      <c r="N2237" s="85">
        <v>15.2119</v>
      </c>
      <c r="O2237" s="85">
        <v>23.046800000000001</v>
      </c>
      <c r="P2237" s="85">
        <v>27.535</v>
      </c>
      <c r="Q2237" s="86">
        <v>2.3866000000000001</v>
      </c>
      <c r="R2237" s="87">
        <v>0.95720300000000003</v>
      </c>
      <c r="S2237" s="86">
        <v>4.3010060000000001</v>
      </c>
    </row>
    <row r="2238" spans="13:19" x14ac:dyDescent="0.2">
      <c r="M2238" s="84">
        <v>4464</v>
      </c>
      <c r="N2238" s="85">
        <v>15.360200000000001</v>
      </c>
      <c r="O2238" s="85">
        <v>23.063700000000001</v>
      </c>
      <c r="P2238" s="85">
        <v>27.535</v>
      </c>
      <c r="Q2238" s="86">
        <v>2.3933650000000002</v>
      </c>
      <c r="R2238" s="87">
        <v>0.95720300000000003</v>
      </c>
      <c r="S2238" s="86">
        <v>4.3077710000000007</v>
      </c>
    </row>
    <row r="2239" spans="13:19" x14ac:dyDescent="0.2">
      <c r="M2239" s="84">
        <v>4466</v>
      </c>
      <c r="N2239" s="85">
        <v>15.508599999999999</v>
      </c>
      <c r="O2239" s="85">
        <v>23.046800000000001</v>
      </c>
      <c r="P2239" s="85">
        <v>27.4984</v>
      </c>
      <c r="Q2239" s="86">
        <v>2.4001299999999999</v>
      </c>
      <c r="R2239" s="87">
        <v>0.95720300000000003</v>
      </c>
      <c r="S2239" s="86">
        <v>4.3145360000000004</v>
      </c>
    </row>
    <row r="2240" spans="13:19" x14ac:dyDescent="0.2">
      <c r="M2240" s="84">
        <v>4468</v>
      </c>
      <c r="N2240" s="85">
        <v>15.6569</v>
      </c>
      <c r="O2240" s="85">
        <v>23.029900000000001</v>
      </c>
      <c r="P2240" s="85">
        <v>27.4984</v>
      </c>
      <c r="Q2240" s="86">
        <v>2.4068900000000002</v>
      </c>
      <c r="R2240" s="87">
        <v>0.95720300000000003</v>
      </c>
      <c r="S2240" s="86">
        <v>4.3212960000000002</v>
      </c>
    </row>
    <row r="2241" spans="13:19" x14ac:dyDescent="0.2">
      <c r="M2241" s="84">
        <v>4470</v>
      </c>
      <c r="N2241" s="85">
        <v>15.805199999999999</v>
      </c>
      <c r="O2241" s="85">
        <v>23.029900000000001</v>
      </c>
      <c r="P2241" s="85">
        <v>27.535</v>
      </c>
      <c r="Q2241" s="86">
        <v>2.4202750000000002</v>
      </c>
      <c r="R2241" s="87">
        <v>0.95720300000000003</v>
      </c>
      <c r="S2241" s="86">
        <v>4.3346809999999998</v>
      </c>
    </row>
    <row r="2242" spans="13:19" x14ac:dyDescent="0.2">
      <c r="M2242" s="84">
        <v>4472</v>
      </c>
      <c r="N2242" s="85">
        <v>16.027699999999999</v>
      </c>
      <c r="O2242" s="85">
        <v>23.029900000000001</v>
      </c>
      <c r="P2242" s="85">
        <v>27.535</v>
      </c>
      <c r="Q2242" s="86">
        <v>2.4202750000000002</v>
      </c>
      <c r="R2242" s="87">
        <v>0.95720300000000003</v>
      </c>
      <c r="S2242" s="86">
        <v>4.3346809999999998</v>
      </c>
    </row>
    <row r="2243" spans="13:19" x14ac:dyDescent="0.2">
      <c r="M2243" s="84">
        <v>4474</v>
      </c>
      <c r="N2243" s="85">
        <v>16.324300000000001</v>
      </c>
      <c r="O2243" s="85">
        <v>23.029900000000001</v>
      </c>
      <c r="P2243" s="85">
        <v>27.535</v>
      </c>
      <c r="Q2243" s="86">
        <v>2.4270399999999999</v>
      </c>
      <c r="R2243" s="87">
        <v>0.95720300000000003</v>
      </c>
      <c r="S2243" s="86">
        <v>4.3414459999999995</v>
      </c>
    </row>
    <row r="2244" spans="13:19" x14ac:dyDescent="0.2">
      <c r="M2244" s="84">
        <v>4476</v>
      </c>
      <c r="N2244" s="85">
        <v>16.546800000000001</v>
      </c>
      <c r="O2244" s="85">
        <v>23.046800000000001</v>
      </c>
      <c r="P2244" s="85">
        <v>27.4984</v>
      </c>
      <c r="Q2244" s="86">
        <v>2.4404300000000001</v>
      </c>
      <c r="R2244" s="87">
        <v>0.95720300000000003</v>
      </c>
      <c r="S2244" s="86">
        <v>4.3548360000000006</v>
      </c>
    </row>
    <row r="2245" spans="13:19" x14ac:dyDescent="0.2">
      <c r="M2245" s="84">
        <v>4478</v>
      </c>
      <c r="N2245" s="85">
        <v>16.546800000000001</v>
      </c>
      <c r="O2245" s="85">
        <v>23.029900000000001</v>
      </c>
      <c r="P2245" s="85">
        <v>27.535</v>
      </c>
      <c r="Q2245" s="86">
        <v>2.4539599999999999</v>
      </c>
      <c r="R2245" s="87">
        <v>0.95720300000000003</v>
      </c>
      <c r="S2245" s="86">
        <v>4.368366</v>
      </c>
    </row>
    <row r="2246" spans="13:19" x14ac:dyDescent="0.2">
      <c r="M2246" s="84">
        <v>4480</v>
      </c>
      <c r="N2246" s="85">
        <v>16.769300000000001</v>
      </c>
      <c r="O2246" s="85">
        <v>23.029900000000001</v>
      </c>
      <c r="P2246" s="85">
        <v>27.4984</v>
      </c>
      <c r="Q2246" s="86">
        <v>2.4605800000000002</v>
      </c>
      <c r="R2246" s="87">
        <v>0.95720300000000003</v>
      </c>
      <c r="S2246" s="86">
        <v>4.3749859999999998</v>
      </c>
    </row>
    <row r="2247" spans="13:19" x14ac:dyDescent="0.2">
      <c r="M2247" s="84">
        <v>4482</v>
      </c>
      <c r="N2247" s="85">
        <v>17.065899999999999</v>
      </c>
      <c r="O2247" s="85">
        <v>23.029900000000001</v>
      </c>
      <c r="P2247" s="85">
        <v>27.4252</v>
      </c>
      <c r="Q2247" s="86">
        <v>2.4739649999999997</v>
      </c>
      <c r="R2247" s="87">
        <v>0.95720300000000003</v>
      </c>
      <c r="S2247" s="86">
        <v>4.3883709999999994</v>
      </c>
    </row>
    <row r="2248" spans="13:19" x14ac:dyDescent="0.2">
      <c r="M2248" s="84">
        <v>4484</v>
      </c>
      <c r="N2248" s="85">
        <v>17.3626</v>
      </c>
      <c r="O2248" s="85">
        <v>23.046800000000001</v>
      </c>
      <c r="P2248" s="85">
        <v>27.4618</v>
      </c>
      <c r="Q2248" s="86">
        <v>2.4739649999999997</v>
      </c>
      <c r="R2248" s="87">
        <v>0.95720300000000003</v>
      </c>
      <c r="S2248" s="86">
        <v>4.3883709999999994</v>
      </c>
    </row>
    <row r="2249" spans="13:19" x14ac:dyDescent="0.2">
      <c r="M2249" s="84">
        <v>4486</v>
      </c>
      <c r="N2249" s="85">
        <v>17.510899999999999</v>
      </c>
      <c r="O2249" s="85">
        <v>23.046800000000001</v>
      </c>
      <c r="P2249" s="85">
        <v>27.5716</v>
      </c>
      <c r="Q2249" s="86">
        <v>2.487355</v>
      </c>
      <c r="R2249" s="87">
        <v>0.95720300000000003</v>
      </c>
      <c r="S2249" s="86">
        <v>4.4017610000000005</v>
      </c>
    </row>
    <row r="2250" spans="13:19" x14ac:dyDescent="0.2">
      <c r="M2250" s="84">
        <v>4488</v>
      </c>
      <c r="N2250" s="85">
        <v>17.7334</v>
      </c>
      <c r="O2250" s="85">
        <v>23.046800000000001</v>
      </c>
      <c r="P2250" s="85">
        <v>27.4618</v>
      </c>
      <c r="Q2250" s="86">
        <v>2.5007350000000002</v>
      </c>
      <c r="R2250" s="87">
        <v>0.95720300000000003</v>
      </c>
      <c r="S2250" s="86">
        <v>4.4151410000000002</v>
      </c>
    </row>
    <row r="2251" spans="13:19" x14ac:dyDescent="0.2">
      <c r="M2251" s="84">
        <v>4490</v>
      </c>
      <c r="N2251" s="85">
        <v>17.881699999999999</v>
      </c>
      <c r="O2251" s="85">
        <v>23.046800000000001</v>
      </c>
      <c r="P2251" s="85">
        <v>27.4984</v>
      </c>
      <c r="Q2251" s="86">
        <v>2.5007350000000002</v>
      </c>
      <c r="R2251" s="87">
        <v>0.95720300000000003</v>
      </c>
      <c r="S2251" s="86">
        <v>4.4151410000000002</v>
      </c>
    </row>
    <row r="2252" spans="13:19" x14ac:dyDescent="0.2">
      <c r="M2252" s="84">
        <v>4492</v>
      </c>
      <c r="N2252" s="85">
        <v>18.1783</v>
      </c>
      <c r="O2252" s="85">
        <v>23.046800000000001</v>
      </c>
      <c r="P2252" s="85">
        <v>27.4984</v>
      </c>
      <c r="Q2252" s="86">
        <v>2.5141249999999999</v>
      </c>
      <c r="R2252" s="87">
        <v>0.95720300000000003</v>
      </c>
      <c r="S2252" s="86">
        <v>4.4285309999999996</v>
      </c>
    </row>
    <row r="2253" spans="13:19" x14ac:dyDescent="0.2">
      <c r="M2253" s="84">
        <v>4494</v>
      </c>
      <c r="N2253" s="85">
        <v>18.475000000000001</v>
      </c>
      <c r="O2253" s="85">
        <v>23.046800000000001</v>
      </c>
      <c r="P2253" s="85">
        <v>27.4618</v>
      </c>
      <c r="Q2253" s="86">
        <v>2.5275099999999999</v>
      </c>
      <c r="R2253" s="87">
        <v>0.95720300000000003</v>
      </c>
      <c r="S2253" s="86">
        <v>4.441916</v>
      </c>
    </row>
    <row r="2254" spans="13:19" x14ac:dyDescent="0.2">
      <c r="M2254" s="84">
        <v>4496</v>
      </c>
      <c r="N2254" s="85">
        <v>18.549199999999999</v>
      </c>
      <c r="O2254" s="85">
        <v>23.046800000000001</v>
      </c>
      <c r="P2254" s="85">
        <v>27.4984</v>
      </c>
      <c r="Q2254" s="86">
        <v>2.534135</v>
      </c>
      <c r="R2254" s="87">
        <v>0.95720300000000003</v>
      </c>
      <c r="S2254" s="86">
        <v>4.4485410000000005</v>
      </c>
    </row>
    <row r="2255" spans="13:19" x14ac:dyDescent="0.2">
      <c r="M2255" s="84">
        <v>4498</v>
      </c>
      <c r="N2255" s="85">
        <v>18.6233</v>
      </c>
      <c r="O2255" s="85">
        <v>23.046800000000001</v>
      </c>
      <c r="P2255" s="85">
        <v>27.4984</v>
      </c>
      <c r="Q2255" s="86">
        <v>2.54752</v>
      </c>
      <c r="R2255" s="87">
        <v>0.95720300000000003</v>
      </c>
      <c r="S2255" s="86">
        <v>4.4619260000000001</v>
      </c>
    </row>
    <row r="2256" spans="13:19" x14ac:dyDescent="0.2">
      <c r="M2256" s="84">
        <v>4500</v>
      </c>
      <c r="N2256" s="85">
        <v>18.845800000000001</v>
      </c>
      <c r="O2256" s="85">
        <v>23.029900000000001</v>
      </c>
      <c r="P2256" s="85">
        <v>27.4252</v>
      </c>
      <c r="Q2256" s="86">
        <v>2.5541450000000001</v>
      </c>
      <c r="R2256" s="87">
        <v>0.95720300000000003</v>
      </c>
      <c r="S2256" s="86">
        <v>4.4685509999999997</v>
      </c>
    </row>
    <row r="2257" spans="13:19" x14ac:dyDescent="0.2">
      <c r="M2257" s="84">
        <v>4502</v>
      </c>
      <c r="N2257" s="85">
        <v>19.142399999999999</v>
      </c>
      <c r="O2257" s="85">
        <v>23.029900000000001</v>
      </c>
      <c r="P2257" s="85">
        <v>27.4618</v>
      </c>
      <c r="Q2257" s="86">
        <v>2.5675300000000001</v>
      </c>
      <c r="R2257" s="87">
        <v>0.95720300000000003</v>
      </c>
      <c r="S2257" s="86">
        <v>4.4819360000000001</v>
      </c>
    </row>
    <row r="2258" spans="13:19" x14ac:dyDescent="0.2">
      <c r="M2258" s="84">
        <v>4504</v>
      </c>
      <c r="N2258" s="85">
        <v>19.4391</v>
      </c>
      <c r="O2258" s="85">
        <v>23.046800000000001</v>
      </c>
      <c r="P2258" s="85">
        <v>27.4618</v>
      </c>
      <c r="Q2258" s="86">
        <v>2.5675300000000001</v>
      </c>
      <c r="R2258" s="87">
        <v>0.95720300000000003</v>
      </c>
      <c r="S2258" s="86">
        <v>4.4819360000000001</v>
      </c>
    </row>
    <row r="2259" spans="13:19" x14ac:dyDescent="0.2">
      <c r="M2259" s="84">
        <v>4506</v>
      </c>
      <c r="N2259" s="85">
        <v>19.4391</v>
      </c>
      <c r="O2259" s="85">
        <v>23.046800000000001</v>
      </c>
      <c r="P2259" s="85">
        <v>27.4618</v>
      </c>
      <c r="Q2259" s="86">
        <v>2.5809199999999999</v>
      </c>
      <c r="R2259" s="87">
        <v>0.95720300000000003</v>
      </c>
      <c r="S2259" s="86">
        <v>4.4953260000000004</v>
      </c>
    </row>
    <row r="2260" spans="13:19" x14ac:dyDescent="0.2">
      <c r="M2260" s="84">
        <v>4508</v>
      </c>
      <c r="N2260" s="85">
        <v>19.6616</v>
      </c>
      <c r="O2260" s="85">
        <v>23.046800000000001</v>
      </c>
      <c r="P2260" s="85">
        <v>27.4618</v>
      </c>
      <c r="Q2260" s="86">
        <v>2.5943050000000003</v>
      </c>
      <c r="R2260" s="87">
        <v>0.95720300000000003</v>
      </c>
      <c r="S2260" s="86">
        <v>4.5087109999999999</v>
      </c>
    </row>
    <row r="2261" spans="13:19" x14ac:dyDescent="0.2">
      <c r="M2261" s="84">
        <v>4510</v>
      </c>
      <c r="N2261" s="85">
        <v>19.884</v>
      </c>
      <c r="O2261" s="85">
        <v>23.046800000000001</v>
      </c>
      <c r="P2261" s="85">
        <v>27.4984</v>
      </c>
      <c r="Q2261" s="86">
        <v>2.60093</v>
      </c>
      <c r="R2261" s="87">
        <v>0.95720300000000003</v>
      </c>
      <c r="S2261" s="86">
        <v>4.5153359999999996</v>
      </c>
    </row>
    <row r="2262" spans="13:19" x14ac:dyDescent="0.2">
      <c r="M2262" s="84">
        <v>4512</v>
      </c>
      <c r="N2262" s="85">
        <v>20.1065</v>
      </c>
      <c r="O2262" s="85">
        <v>23.029900000000001</v>
      </c>
      <c r="P2262" s="85">
        <v>27.4252</v>
      </c>
      <c r="Q2262" s="86">
        <v>2.6143149999999999</v>
      </c>
      <c r="R2262" s="87">
        <v>0.95720300000000003</v>
      </c>
      <c r="S2262" s="86">
        <v>4.528721</v>
      </c>
    </row>
    <row r="2263" spans="13:19" x14ac:dyDescent="0.2">
      <c r="M2263" s="84">
        <v>4514</v>
      </c>
      <c r="N2263" s="85">
        <v>20.403199999999998</v>
      </c>
      <c r="O2263" s="85">
        <v>23.046800000000001</v>
      </c>
      <c r="P2263" s="85">
        <v>27.4618</v>
      </c>
      <c r="Q2263" s="86">
        <v>2.6143149999999999</v>
      </c>
      <c r="R2263" s="87">
        <v>0.95720300000000003</v>
      </c>
      <c r="S2263" s="86">
        <v>4.528721</v>
      </c>
    </row>
    <row r="2264" spans="13:19" x14ac:dyDescent="0.2">
      <c r="M2264" s="84">
        <v>4516</v>
      </c>
      <c r="N2264" s="85">
        <v>20.625599999999999</v>
      </c>
      <c r="O2264" s="85">
        <v>23.063700000000001</v>
      </c>
      <c r="P2264" s="85">
        <v>27.4984</v>
      </c>
      <c r="Q2264" s="86">
        <v>2.6276999999999999</v>
      </c>
      <c r="R2264" s="87">
        <v>0.95720300000000003</v>
      </c>
      <c r="S2264" s="86">
        <v>4.5421060000000004</v>
      </c>
    </row>
    <row r="2265" spans="13:19" x14ac:dyDescent="0.2">
      <c r="M2265" s="84">
        <v>4518</v>
      </c>
      <c r="N2265" s="85">
        <v>20.848099999999999</v>
      </c>
      <c r="O2265" s="85">
        <v>23.063700000000001</v>
      </c>
      <c r="P2265" s="85">
        <v>27.4618</v>
      </c>
      <c r="Q2265" s="86">
        <v>2.6343199999999998</v>
      </c>
      <c r="R2265" s="87">
        <v>0.95720300000000003</v>
      </c>
      <c r="S2265" s="86">
        <v>4.5487260000000003</v>
      </c>
    </row>
    <row r="2266" spans="13:19" x14ac:dyDescent="0.2">
      <c r="M2266" s="84">
        <v>4520</v>
      </c>
      <c r="N2266" s="85">
        <v>20.9223</v>
      </c>
      <c r="O2266" s="85">
        <v>23.063700000000001</v>
      </c>
      <c r="P2266" s="85">
        <v>27.4618</v>
      </c>
      <c r="Q2266" s="86">
        <v>2.64771</v>
      </c>
      <c r="R2266" s="87">
        <v>0.95720300000000003</v>
      </c>
      <c r="S2266" s="86">
        <v>4.5621159999999996</v>
      </c>
    </row>
    <row r="2267" spans="13:19" x14ac:dyDescent="0.2">
      <c r="M2267" s="84">
        <v>4522</v>
      </c>
      <c r="N2267" s="85">
        <v>21.218900000000001</v>
      </c>
      <c r="O2267" s="85">
        <v>23.063700000000001</v>
      </c>
      <c r="P2267" s="85">
        <v>27.4984</v>
      </c>
      <c r="Q2267" s="86">
        <v>2.661095</v>
      </c>
      <c r="R2267" s="87">
        <v>0.95720300000000003</v>
      </c>
      <c r="S2267" s="86">
        <v>4.575501</v>
      </c>
    </row>
    <row r="2268" spans="13:19" x14ac:dyDescent="0.2">
      <c r="M2268" s="84">
        <v>4524</v>
      </c>
      <c r="N2268" s="85">
        <v>21.515599999999999</v>
      </c>
      <c r="O2268" s="85">
        <v>23.063700000000001</v>
      </c>
      <c r="P2268" s="85">
        <v>27.535</v>
      </c>
      <c r="Q2268" s="86">
        <v>2.6677200000000001</v>
      </c>
      <c r="R2268" s="87">
        <v>0.95720300000000003</v>
      </c>
      <c r="S2268" s="86">
        <v>4.5821260000000006</v>
      </c>
    </row>
    <row r="2269" spans="13:19" x14ac:dyDescent="0.2">
      <c r="M2269" s="84">
        <v>4526</v>
      </c>
      <c r="N2269" s="85">
        <v>21.663900000000002</v>
      </c>
      <c r="O2269" s="85">
        <v>23.063700000000001</v>
      </c>
      <c r="P2269" s="85">
        <v>27.4618</v>
      </c>
      <c r="Q2269" s="86">
        <v>2.6811049999999996</v>
      </c>
      <c r="R2269" s="87">
        <v>0.95720300000000003</v>
      </c>
      <c r="S2269" s="86">
        <v>4.5955110000000001</v>
      </c>
    </row>
    <row r="2270" spans="13:19" x14ac:dyDescent="0.2">
      <c r="M2270" s="84">
        <v>4528</v>
      </c>
      <c r="N2270" s="85">
        <v>21.812200000000001</v>
      </c>
      <c r="O2270" s="85">
        <v>23.063700000000001</v>
      </c>
      <c r="P2270" s="85">
        <v>27.4618</v>
      </c>
      <c r="Q2270" s="86">
        <v>2.6877300000000002</v>
      </c>
      <c r="R2270" s="87">
        <v>0.95720300000000003</v>
      </c>
      <c r="S2270" s="86">
        <v>4.6021359999999998</v>
      </c>
    </row>
    <row r="2271" spans="13:19" x14ac:dyDescent="0.2">
      <c r="M2271" s="84">
        <v>4530</v>
      </c>
      <c r="N2271" s="85">
        <v>21.9605</v>
      </c>
      <c r="O2271" s="85">
        <v>23.046800000000001</v>
      </c>
      <c r="P2271" s="85">
        <v>27.4984</v>
      </c>
      <c r="Q2271" s="86">
        <v>2.7011150000000002</v>
      </c>
      <c r="R2271" s="87">
        <v>0.95720300000000003</v>
      </c>
      <c r="S2271" s="86">
        <v>4.6155210000000002</v>
      </c>
    </row>
    <row r="2272" spans="13:19" x14ac:dyDescent="0.2">
      <c r="M2272" s="84">
        <v>4532</v>
      </c>
      <c r="N2272" s="85">
        <v>22.108899999999998</v>
      </c>
      <c r="O2272" s="85">
        <v>23.046800000000001</v>
      </c>
      <c r="P2272" s="85">
        <v>27.4252</v>
      </c>
      <c r="Q2272" s="86">
        <v>2.7078800000000003</v>
      </c>
      <c r="R2272" s="87">
        <v>0.95121299999999998</v>
      </c>
      <c r="S2272" s="86">
        <v>4.6103060000000005</v>
      </c>
    </row>
    <row r="2273" spans="13:19" x14ac:dyDescent="0.2">
      <c r="M2273" s="84">
        <v>4534</v>
      </c>
      <c r="N2273" s="85">
        <v>22.331299999999999</v>
      </c>
      <c r="O2273" s="85">
        <v>23.046800000000001</v>
      </c>
      <c r="P2273" s="85">
        <v>27.3886</v>
      </c>
      <c r="Q2273" s="86">
        <v>2.7145000000000001</v>
      </c>
      <c r="R2273" s="87">
        <v>0.95121299999999998</v>
      </c>
      <c r="S2273" s="86">
        <v>4.6169260000000003</v>
      </c>
    </row>
    <row r="2274" spans="13:19" x14ac:dyDescent="0.2">
      <c r="M2274" s="84">
        <v>4536</v>
      </c>
      <c r="N2274" s="85">
        <v>22.628</v>
      </c>
      <c r="O2274" s="85">
        <v>23.046800000000001</v>
      </c>
      <c r="P2274" s="85">
        <v>27.4618</v>
      </c>
      <c r="Q2274" s="86">
        <v>2.7278899999999999</v>
      </c>
      <c r="R2274" s="87">
        <v>0.95121299999999998</v>
      </c>
      <c r="S2274" s="86">
        <v>4.6303159999999997</v>
      </c>
    </row>
    <row r="2275" spans="13:19" x14ac:dyDescent="0.2">
      <c r="M2275" s="84">
        <v>4538</v>
      </c>
      <c r="N2275" s="85">
        <v>22.628</v>
      </c>
      <c r="O2275" s="85">
        <v>23.046800000000001</v>
      </c>
      <c r="P2275" s="85">
        <v>27.4618</v>
      </c>
      <c r="Q2275" s="86">
        <v>2.7345100000000002</v>
      </c>
      <c r="R2275" s="87">
        <v>0.95720300000000003</v>
      </c>
      <c r="S2275" s="86">
        <v>4.6489159999999998</v>
      </c>
    </row>
    <row r="2276" spans="13:19" x14ac:dyDescent="0.2">
      <c r="M2276" s="84">
        <v>4540</v>
      </c>
      <c r="N2276" s="85">
        <v>22.8505</v>
      </c>
      <c r="O2276" s="85">
        <v>23.046800000000001</v>
      </c>
      <c r="P2276" s="85">
        <v>27.4618</v>
      </c>
      <c r="Q2276" s="86">
        <v>2.7479</v>
      </c>
      <c r="R2276" s="87">
        <v>0.95720300000000003</v>
      </c>
      <c r="S2276" s="86">
        <v>4.6623060000000001</v>
      </c>
    </row>
    <row r="2277" spans="13:19" x14ac:dyDescent="0.2">
      <c r="M2277" s="84">
        <v>4542</v>
      </c>
      <c r="N2277" s="85">
        <v>23.072900000000001</v>
      </c>
      <c r="O2277" s="85">
        <v>23.029900000000001</v>
      </c>
      <c r="P2277" s="85">
        <v>27.4618</v>
      </c>
      <c r="Q2277" s="86">
        <v>2.7545200000000003</v>
      </c>
      <c r="R2277" s="87">
        <v>0.95121299999999998</v>
      </c>
      <c r="S2277" s="86">
        <v>4.6569460000000005</v>
      </c>
    </row>
    <row r="2278" spans="13:19" x14ac:dyDescent="0.2">
      <c r="M2278" s="84">
        <v>4544</v>
      </c>
      <c r="N2278" s="85">
        <v>23.369599999999998</v>
      </c>
      <c r="O2278" s="85">
        <v>23.046800000000001</v>
      </c>
      <c r="P2278" s="85">
        <v>27.4618</v>
      </c>
      <c r="Q2278" s="86">
        <v>2.77467</v>
      </c>
      <c r="R2278" s="87">
        <v>0.95121299999999998</v>
      </c>
      <c r="S2278" s="86">
        <v>4.6770959999999997</v>
      </c>
    </row>
    <row r="2279" spans="13:19" x14ac:dyDescent="0.2">
      <c r="M2279" s="84">
        <v>4546</v>
      </c>
      <c r="N2279" s="85">
        <v>23.592099999999999</v>
      </c>
      <c r="O2279" s="85">
        <v>23.063700000000001</v>
      </c>
      <c r="P2279" s="85">
        <v>27.4984</v>
      </c>
      <c r="Q2279" s="86">
        <v>2.7745249999999997</v>
      </c>
      <c r="R2279" s="87">
        <v>0.95121299999999998</v>
      </c>
      <c r="S2279" s="86">
        <v>4.6769509999999999</v>
      </c>
    </row>
    <row r="2280" spans="13:19" x14ac:dyDescent="0.2">
      <c r="M2280" s="84">
        <v>4548</v>
      </c>
      <c r="N2280" s="85">
        <v>23.814499999999999</v>
      </c>
      <c r="O2280" s="85">
        <v>23.063700000000001</v>
      </c>
      <c r="P2280" s="85">
        <v>27.4984</v>
      </c>
      <c r="Q2280" s="86">
        <v>2.7880549999999999</v>
      </c>
      <c r="R2280" s="87">
        <v>0.95720300000000003</v>
      </c>
      <c r="S2280" s="86">
        <v>4.7024609999999996</v>
      </c>
    </row>
    <row r="2281" spans="13:19" x14ac:dyDescent="0.2">
      <c r="M2281" s="84">
        <v>4550</v>
      </c>
      <c r="N2281" s="85">
        <v>23.8887</v>
      </c>
      <c r="O2281" s="85">
        <v>23.046800000000001</v>
      </c>
      <c r="P2281" s="85">
        <v>27.4984</v>
      </c>
      <c r="Q2281" s="86">
        <v>2.7879149999999999</v>
      </c>
      <c r="R2281" s="87">
        <v>0.95121299999999998</v>
      </c>
      <c r="S2281" s="86">
        <v>4.6903410000000001</v>
      </c>
    </row>
    <row r="2282" spans="13:19" x14ac:dyDescent="0.2">
      <c r="M2282" s="84">
        <v>4552</v>
      </c>
      <c r="N2282" s="85">
        <v>24.185400000000001</v>
      </c>
      <c r="O2282" s="85">
        <v>23.046800000000001</v>
      </c>
      <c r="P2282" s="85">
        <v>27.4618</v>
      </c>
      <c r="Q2282" s="86">
        <v>2.808065</v>
      </c>
      <c r="R2282" s="87">
        <v>0.95121299999999998</v>
      </c>
      <c r="S2282" s="86">
        <v>4.7104910000000002</v>
      </c>
    </row>
    <row r="2283" spans="13:19" x14ac:dyDescent="0.2">
      <c r="M2283" s="84">
        <v>4554</v>
      </c>
      <c r="N2283" s="85">
        <v>24.407800000000002</v>
      </c>
      <c r="O2283" s="85">
        <v>23.046800000000001</v>
      </c>
      <c r="P2283" s="85">
        <v>27.4618</v>
      </c>
      <c r="Q2283" s="86">
        <v>2.8214550000000003</v>
      </c>
      <c r="R2283" s="87">
        <v>0.95121299999999998</v>
      </c>
      <c r="S2283" s="86">
        <v>4.7238810000000004</v>
      </c>
    </row>
    <row r="2284" spans="13:19" x14ac:dyDescent="0.2">
      <c r="M2284" s="84">
        <v>4556</v>
      </c>
      <c r="N2284" s="85">
        <v>24.704499999999999</v>
      </c>
      <c r="O2284" s="85">
        <v>23.046800000000001</v>
      </c>
      <c r="P2284" s="85">
        <v>27.4618</v>
      </c>
      <c r="Q2284" s="86">
        <v>2.82131</v>
      </c>
      <c r="R2284" s="87">
        <v>0.95121299999999998</v>
      </c>
      <c r="S2284" s="86">
        <v>4.7237359999999997</v>
      </c>
    </row>
    <row r="2285" spans="13:19" x14ac:dyDescent="0.2">
      <c r="M2285" s="84">
        <v>4558</v>
      </c>
      <c r="N2285" s="85">
        <v>24.927</v>
      </c>
      <c r="O2285" s="85">
        <v>23.063700000000001</v>
      </c>
      <c r="P2285" s="85">
        <v>27.4984</v>
      </c>
      <c r="Q2285" s="86">
        <v>2.8414649999999999</v>
      </c>
      <c r="R2285" s="87">
        <v>0.95121299999999998</v>
      </c>
      <c r="S2285" s="86">
        <v>4.7438909999999996</v>
      </c>
    </row>
    <row r="2286" spans="13:19" x14ac:dyDescent="0.2">
      <c r="M2286" s="84">
        <v>4560</v>
      </c>
      <c r="N2286" s="85">
        <v>25.001100000000001</v>
      </c>
      <c r="O2286" s="85">
        <v>23.063700000000001</v>
      </c>
      <c r="P2286" s="85">
        <v>27.4618</v>
      </c>
      <c r="Q2286" s="86">
        <v>2.8413200000000001</v>
      </c>
      <c r="R2286" s="87">
        <v>0.95121299999999998</v>
      </c>
      <c r="S2286" s="86">
        <v>4.7437459999999998</v>
      </c>
    </row>
    <row r="2287" spans="13:19" x14ac:dyDescent="0.2">
      <c r="M2287" s="84">
        <v>4562</v>
      </c>
      <c r="N2287" s="85">
        <v>25.1494</v>
      </c>
      <c r="O2287" s="85">
        <v>23.046800000000001</v>
      </c>
      <c r="P2287" s="85">
        <v>27.4984</v>
      </c>
      <c r="Q2287" s="86">
        <v>2.861475</v>
      </c>
      <c r="R2287" s="87">
        <v>0.95121299999999998</v>
      </c>
      <c r="S2287" s="86">
        <v>4.7639009999999997</v>
      </c>
    </row>
    <row r="2288" spans="13:19" x14ac:dyDescent="0.2">
      <c r="M2288" s="84">
        <v>4564</v>
      </c>
      <c r="N2288" s="85">
        <v>25.297799999999999</v>
      </c>
      <c r="O2288" s="85">
        <v>23.029900000000001</v>
      </c>
      <c r="P2288" s="85">
        <v>27.4252</v>
      </c>
      <c r="Q2288" s="86">
        <v>2.8613299999999997</v>
      </c>
      <c r="R2288" s="87">
        <v>0.95121299999999998</v>
      </c>
      <c r="S2288" s="86">
        <v>4.7637559999999999</v>
      </c>
    </row>
    <row r="2289" spans="13:19" x14ac:dyDescent="0.2">
      <c r="M2289" s="84">
        <v>4566</v>
      </c>
      <c r="N2289" s="85">
        <v>25.520199999999999</v>
      </c>
      <c r="O2289" s="85">
        <v>23.029900000000001</v>
      </c>
      <c r="P2289" s="85">
        <v>27.4252</v>
      </c>
      <c r="Q2289" s="86">
        <v>2.8814849999999996</v>
      </c>
      <c r="R2289" s="87">
        <v>0.95121299999999998</v>
      </c>
      <c r="S2289" s="86">
        <v>4.7839109999999998</v>
      </c>
    </row>
    <row r="2290" spans="13:19" x14ac:dyDescent="0.2">
      <c r="M2290" s="84">
        <v>4568</v>
      </c>
      <c r="N2290" s="85">
        <v>25.742699999999999</v>
      </c>
      <c r="O2290" s="85">
        <v>23.029900000000001</v>
      </c>
      <c r="P2290" s="85">
        <v>27.4618</v>
      </c>
      <c r="Q2290" s="86">
        <v>2.8882500000000002</v>
      </c>
      <c r="R2290" s="87">
        <v>0.95121299999999998</v>
      </c>
      <c r="S2290" s="86">
        <v>4.7906760000000004</v>
      </c>
    </row>
    <row r="2291" spans="13:19" x14ac:dyDescent="0.2">
      <c r="M2291" s="84">
        <v>4570</v>
      </c>
      <c r="N2291" s="85">
        <v>26.039400000000001</v>
      </c>
      <c r="O2291" s="85">
        <v>23.046800000000001</v>
      </c>
      <c r="P2291" s="85">
        <v>27.4618</v>
      </c>
      <c r="Q2291" s="86">
        <v>2.8948700000000001</v>
      </c>
      <c r="R2291" s="87">
        <v>0.95121299999999998</v>
      </c>
      <c r="S2291" s="86">
        <v>4.7972960000000002</v>
      </c>
    </row>
    <row r="2292" spans="13:19" x14ac:dyDescent="0.2">
      <c r="M2292" s="84">
        <v>4572</v>
      </c>
      <c r="N2292" s="85">
        <v>26.1877</v>
      </c>
      <c r="O2292" s="85">
        <v>23.029900000000001</v>
      </c>
      <c r="P2292" s="85">
        <v>27.4252</v>
      </c>
      <c r="Q2292" s="86">
        <v>2.9014950000000002</v>
      </c>
      <c r="R2292" s="87">
        <v>0.95121299999999998</v>
      </c>
      <c r="S2292" s="86">
        <v>4.8039209999999999</v>
      </c>
    </row>
    <row r="2293" spans="13:19" x14ac:dyDescent="0.2">
      <c r="M2293" s="84">
        <v>4574</v>
      </c>
      <c r="N2293" s="85">
        <v>26.261800000000001</v>
      </c>
      <c r="O2293" s="85">
        <v>23.029900000000001</v>
      </c>
      <c r="P2293" s="85">
        <v>27.4252</v>
      </c>
      <c r="Q2293" s="86">
        <v>2.92164</v>
      </c>
      <c r="R2293" s="87">
        <v>0.95121299999999998</v>
      </c>
      <c r="S2293" s="86">
        <v>4.8240660000000002</v>
      </c>
    </row>
    <row r="2294" spans="13:19" x14ac:dyDescent="0.2">
      <c r="M2294" s="84">
        <v>4576</v>
      </c>
      <c r="N2294" s="85">
        <v>26.484300000000001</v>
      </c>
      <c r="O2294" s="85">
        <v>23.029900000000001</v>
      </c>
      <c r="P2294" s="85">
        <v>27.4984</v>
      </c>
      <c r="Q2294" s="86">
        <v>2.9282650000000001</v>
      </c>
      <c r="R2294" s="87">
        <v>0.95121299999999998</v>
      </c>
      <c r="S2294" s="86">
        <v>4.8306909999999998</v>
      </c>
    </row>
    <row r="2295" spans="13:19" x14ac:dyDescent="0.2">
      <c r="M2295" s="84">
        <v>4578</v>
      </c>
      <c r="N2295" s="85">
        <v>26.706800000000001</v>
      </c>
      <c r="O2295" s="85">
        <v>23.046800000000001</v>
      </c>
      <c r="P2295" s="85">
        <v>27.4618</v>
      </c>
      <c r="Q2295" s="86">
        <v>2.9416500000000001</v>
      </c>
      <c r="R2295" s="87">
        <v>0.95121299999999998</v>
      </c>
      <c r="S2295" s="86">
        <v>4.8440760000000003</v>
      </c>
    </row>
    <row r="2296" spans="13:19" x14ac:dyDescent="0.2">
      <c r="M2296" s="84">
        <v>4580</v>
      </c>
      <c r="N2296" s="85">
        <v>26.780999999999999</v>
      </c>
      <c r="O2296" s="85">
        <v>23.013000000000002</v>
      </c>
      <c r="P2296" s="85">
        <v>27.4252</v>
      </c>
      <c r="Q2296" s="86">
        <v>2.9415050000000003</v>
      </c>
      <c r="R2296" s="87">
        <v>0.95121299999999998</v>
      </c>
      <c r="S2296" s="86">
        <v>4.8439310000000004</v>
      </c>
    </row>
    <row r="2297" spans="13:19" x14ac:dyDescent="0.2">
      <c r="M2297" s="84">
        <v>4582</v>
      </c>
      <c r="N2297" s="85">
        <v>27.003499999999999</v>
      </c>
      <c r="O2297" s="85">
        <v>23.029900000000001</v>
      </c>
      <c r="P2297" s="85">
        <v>27.351900000000001</v>
      </c>
      <c r="Q2297" s="86">
        <v>2.954895</v>
      </c>
      <c r="R2297" s="87">
        <v>0.95121299999999998</v>
      </c>
      <c r="S2297" s="86">
        <v>4.8573209999999998</v>
      </c>
    </row>
    <row r="2298" spans="13:19" x14ac:dyDescent="0.2">
      <c r="M2298" s="84">
        <v>4584</v>
      </c>
      <c r="N2298" s="85">
        <v>27.225899999999999</v>
      </c>
      <c r="O2298" s="85">
        <v>23.013000000000002</v>
      </c>
      <c r="P2298" s="85">
        <v>27.351900000000001</v>
      </c>
      <c r="Q2298" s="86">
        <v>2.9616600000000002</v>
      </c>
      <c r="R2298" s="87">
        <v>0.95121299999999998</v>
      </c>
      <c r="S2298" s="86">
        <v>4.8640860000000004</v>
      </c>
    </row>
    <row r="2299" spans="13:19" x14ac:dyDescent="0.2">
      <c r="M2299" s="84">
        <v>4586</v>
      </c>
      <c r="N2299" s="85">
        <v>27.374300000000002</v>
      </c>
      <c r="O2299" s="85">
        <v>23.029900000000001</v>
      </c>
      <c r="P2299" s="85">
        <v>27.351900000000001</v>
      </c>
      <c r="Q2299" s="86">
        <v>2.9750449999999997</v>
      </c>
      <c r="R2299" s="87">
        <v>0.95121299999999998</v>
      </c>
      <c r="S2299" s="86">
        <v>4.8774709999999999</v>
      </c>
    </row>
    <row r="2300" spans="13:19" x14ac:dyDescent="0.2">
      <c r="M2300" s="84">
        <v>4588</v>
      </c>
      <c r="N2300" s="85">
        <v>27.6709</v>
      </c>
      <c r="O2300" s="85">
        <v>23.029900000000001</v>
      </c>
      <c r="P2300" s="85">
        <v>27.4252</v>
      </c>
      <c r="Q2300" s="86">
        <v>2.988435</v>
      </c>
      <c r="R2300" s="87">
        <v>0.95121299999999998</v>
      </c>
      <c r="S2300" s="86">
        <v>4.8908610000000001</v>
      </c>
    </row>
    <row r="2301" spans="13:19" x14ac:dyDescent="0.2">
      <c r="M2301" s="84">
        <v>4590</v>
      </c>
      <c r="N2301" s="85">
        <v>27.819199999999999</v>
      </c>
      <c r="O2301" s="85">
        <v>23.029900000000001</v>
      </c>
      <c r="P2301" s="85">
        <v>27.4252</v>
      </c>
      <c r="Q2301" s="86">
        <v>2.9950549999999998</v>
      </c>
      <c r="R2301" s="87">
        <v>0.95121299999999998</v>
      </c>
      <c r="S2301" s="86">
        <v>4.897481</v>
      </c>
    </row>
    <row r="2302" spans="13:19" x14ac:dyDescent="0.2">
      <c r="M2302" s="84">
        <v>4592</v>
      </c>
      <c r="N2302" s="85">
        <v>28.041699999999999</v>
      </c>
      <c r="O2302" s="85">
        <v>23.029900000000001</v>
      </c>
      <c r="P2302" s="85">
        <v>27.3886</v>
      </c>
      <c r="Q2302" s="86">
        <v>3.008445</v>
      </c>
      <c r="R2302" s="87">
        <v>0.95121299999999998</v>
      </c>
      <c r="S2302" s="86">
        <v>4.9108710000000002</v>
      </c>
    </row>
    <row r="2303" spans="13:19" x14ac:dyDescent="0.2">
      <c r="M2303" s="84">
        <v>4594</v>
      </c>
      <c r="N2303" s="85">
        <v>28.19</v>
      </c>
      <c r="O2303" s="85">
        <v>23.029900000000001</v>
      </c>
      <c r="P2303" s="85">
        <v>27.3886</v>
      </c>
      <c r="Q2303" s="86">
        <v>3.0150649999999999</v>
      </c>
      <c r="R2303" s="87">
        <v>0.95121299999999998</v>
      </c>
      <c r="S2303" s="86">
        <v>4.9174910000000001</v>
      </c>
    </row>
    <row r="2304" spans="13:19" x14ac:dyDescent="0.2">
      <c r="M2304" s="84">
        <v>4596</v>
      </c>
      <c r="N2304" s="85">
        <v>28.486699999999999</v>
      </c>
      <c r="O2304" s="85">
        <v>23.029900000000001</v>
      </c>
      <c r="P2304" s="85">
        <v>27.4618</v>
      </c>
      <c r="Q2304" s="86">
        <v>3.0284550000000001</v>
      </c>
      <c r="R2304" s="87">
        <v>0.95121299999999998</v>
      </c>
      <c r="S2304" s="86">
        <v>4.9308810000000003</v>
      </c>
    </row>
    <row r="2305" spans="13:19" x14ac:dyDescent="0.2">
      <c r="M2305" s="84">
        <v>4598</v>
      </c>
      <c r="N2305" s="85">
        <v>28.635000000000002</v>
      </c>
      <c r="O2305" s="85">
        <v>23.029900000000001</v>
      </c>
      <c r="P2305" s="85">
        <v>27.3886</v>
      </c>
      <c r="Q2305" s="86">
        <v>3.035215</v>
      </c>
      <c r="R2305" s="87">
        <v>0.95121299999999998</v>
      </c>
      <c r="S2305" s="86">
        <v>4.9376410000000002</v>
      </c>
    </row>
    <row r="2306" spans="13:19" x14ac:dyDescent="0.2">
      <c r="M2306" s="84">
        <v>4600</v>
      </c>
      <c r="N2306" s="85">
        <v>28.857500000000002</v>
      </c>
      <c r="O2306" s="85">
        <v>23.029900000000001</v>
      </c>
      <c r="P2306" s="85">
        <v>27.351900000000001</v>
      </c>
      <c r="Q2306" s="86">
        <v>3.0418349999999998</v>
      </c>
      <c r="R2306" s="87">
        <v>0.95121299999999998</v>
      </c>
      <c r="S2306" s="86">
        <v>4.944261</v>
      </c>
    </row>
    <row r="2307" spans="13:19" x14ac:dyDescent="0.2">
      <c r="M2307" s="84">
        <v>4602</v>
      </c>
      <c r="N2307" s="85">
        <v>29.079899999999999</v>
      </c>
      <c r="O2307" s="85">
        <v>23.029900000000001</v>
      </c>
      <c r="P2307" s="85">
        <v>27.4252</v>
      </c>
      <c r="Q2307" s="86">
        <v>3.0552250000000001</v>
      </c>
      <c r="R2307" s="87">
        <v>0.95121299999999998</v>
      </c>
      <c r="S2307" s="86">
        <v>4.9576510000000003</v>
      </c>
    </row>
    <row r="2308" spans="13:19" x14ac:dyDescent="0.2">
      <c r="M2308" s="84">
        <v>4604</v>
      </c>
      <c r="N2308" s="85">
        <v>29.302399999999999</v>
      </c>
      <c r="O2308" s="85">
        <v>23.029900000000001</v>
      </c>
      <c r="P2308" s="85">
        <v>27.3886</v>
      </c>
      <c r="Q2308" s="86">
        <v>3.0686099999999996</v>
      </c>
      <c r="R2308" s="87">
        <v>0.95121299999999998</v>
      </c>
      <c r="S2308" s="86">
        <v>4.9710359999999998</v>
      </c>
    </row>
    <row r="2309" spans="13:19" x14ac:dyDescent="0.2">
      <c r="M2309" s="84">
        <v>4606</v>
      </c>
      <c r="N2309" s="85">
        <v>29.3766</v>
      </c>
      <c r="O2309" s="85">
        <v>23.029900000000001</v>
      </c>
      <c r="P2309" s="85">
        <v>27.351900000000001</v>
      </c>
      <c r="Q2309" s="86">
        <v>3.06847</v>
      </c>
      <c r="R2309" s="87">
        <v>0.95121299999999998</v>
      </c>
      <c r="S2309" s="86">
        <v>4.9708959999999998</v>
      </c>
    </row>
    <row r="2310" spans="13:19" x14ac:dyDescent="0.2">
      <c r="M2310" s="84">
        <v>4608</v>
      </c>
      <c r="N2310" s="85">
        <v>29.5991</v>
      </c>
      <c r="O2310" s="85">
        <v>23.029900000000001</v>
      </c>
      <c r="P2310" s="85">
        <v>27.4252</v>
      </c>
      <c r="Q2310" s="86">
        <v>3.0886200000000001</v>
      </c>
      <c r="R2310" s="87">
        <v>0.95121299999999998</v>
      </c>
      <c r="S2310" s="86">
        <v>4.9910459999999999</v>
      </c>
    </row>
    <row r="2311" spans="13:19" x14ac:dyDescent="0.2">
      <c r="M2311" s="84">
        <v>4610</v>
      </c>
      <c r="N2311" s="85">
        <v>29.895700000000001</v>
      </c>
      <c r="O2311" s="85">
        <v>23.029900000000001</v>
      </c>
      <c r="P2311" s="85">
        <v>27.3886</v>
      </c>
      <c r="Q2311" s="86">
        <v>3.0952450000000002</v>
      </c>
      <c r="R2311" s="87">
        <v>0.95121299999999998</v>
      </c>
      <c r="S2311" s="86">
        <v>4.9976710000000004</v>
      </c>
    </row>
    <row r="2312" spans="13:19" x14ac:dyDescent="0.2">
      <c r="M2312" s="84">
        <v>4612</v>
      </c>
      <c r="N2312" s="85">
        <v>30.118200000000002</v>
      </c>
      <c r="O2312" s="85">
        <v>23.029900000000001</v>
      </c>
      <c r="P2312" s="85">
        <v>27.3886</v>
      </c>
      <c r="Q2312" s="86">
        <v>3.1086299999999998</v>
      </c>
      <c r="R2312" s="87">
        <v>0.95121299999999998</v>
      </c>
      <c r="S2312" s="86">
        <v>5.011056</v>
      </c>
    </row>
    <row r="2313" spans="13:19" x14ac:dyDescent="0.2">
      <c r="M2313" s="84">
        <v>4614</v>
      </c>
      <c r="N2313" s="85">
        <v>30.192399999999999</v>
      </c>
      <c r="O2313" s="85">
        <v>23.013000000000002</v>
      </c>
      <c r="P2313" s="85">
        <v>27.4252</v>
      </c>
      <c r="Q2313" s="86">
        <v>3.1018650000000001</v>
      </c>
      <c r="R2313" s="87">
        <v>0.95121299999999998</v>
      </c>
      <c r="S2313" s="86">
        <v>5.0042910000000003</v>
      </c>
    </row>
    <row r="2314" spans="13:19" x14ac:dyDescent="0.2">
      <c r="M2314" s="84">
        <v>4616</v>
      </c>
      <c r="N2314" s="85">
        <v>30.192399999999999</v>
      </c>
      <c r="O2314" s="85">
        <v>23.029900000000001</v>
      </c>
      <c r="P2314" s="85">
        <v>27.351900000000001</v>
      </c>
      <c r="Q2314" s="86">
        <v>3.1086299999999998</v>
      </c>
      <c r="R2314" s="87">
        <v>0.95121299999999998</v>
      </c>
      <c r="S2314" s="86">
        <v>5.011056</v>
      </c>
    </row>
    <row r="2315" spans="13:19" x14ac:dyDescent="0.2">
      <c r="M2315" s="84">
        <v>4618</v>
      </c>
      <c r="N2315" s="85">
        <v>30.266500000000001</v>
      </c>
      <c r="O2315" s="85">
        <v>23.029900000000001</v>
      </c>
      <c r="P2315" s="85">
        <v>27.3886</v>
      </c>
      <c r="Q2315" s="86">
        <v>3.1153950000000004</v>
      </c>
      <c r="R2315" s="87">
        <v>0.95121299999999998</v>
      </c>
      <c r="S2315" s="86">
        <v>5.0178210000000005</v>
      </c>
    </row>
    <row r="2316" spans="13:19" x14ac:dyDescent="0.2">
      <c r="M2316" s="84">
        <v>4620</v>
      </c>
      <c r="N2316" s="85">
        <v>30.266500000000001</v>
      </c>
      <c r="O2316" s="85">
        <v>23.029900000000001</v>
      </c>
      <c r="P2316" s="85">
        <v>27.3886</v>
      </c>
      <c r="Q2316" s="86">
        <v>3.1153950000000004</v>
      </c>
      <c r="R2316" s="87">
        <v>0.95121299999999998</v>
      </c>
      <c r="S2316" s="86">
        <v>5.0178210000000005</v>
      </c>
    </row>
    <row r="2317" spans="13:19" x14ac:dyDescent="0.2">
      <c r="M2317" s="84">
        <v>4622</v>
      </c>
      <c r="N2317" s="85">
        <v>30.192399999999999</v>
      </c>
      <c r="O2317" s="85">
        <v>23.029900000000001</v>
      </c>
      <c r="P2317" s="85">
        <v>27.3886</v>
      </c>
      <c r="Q2317" s="86">
        <v>3.1153950000000004</v>
      </c>
      <c r="R2317" s="87">
        <v>0.95121299999999998</v>
      </c>
      <c r="S2317" s="86">
        <v>5.0178210000000005</v>
      </c>
    </row>
    <row r="2318" spans="13:19" x14ac:dyDescent="0.2">
      <c r="M2318" s="84">
        <v>4624</v>
      </c>
      <c r="N2318" s="85">
        <v>30.192399999999999</v>
      </c>
      <c r="O2318" s="85">
        <v>23.029900000000001</v>
      </c>
      <c r="P2318" s="85">
        <v>27.205500000000001</v>
      </c>
      <c r="Q2318" s="86">
        <v>3.1153950000000004</v>
      </c>
      <c r="R2318" s="87">
        <v>0.95121299999999998</v>
      </c>
      <c r="S2318" s="86">
        <v>5.0178210000000005</v>
      </c>
    </row>
    <row r="2319" spans="13:19" x14ac:dyDescent="0.2">
      <c r="M2319" s="84">
        <v>4626</v>
      </c>
      <c r="N2319" s="85">
        <v>30.192399999999999</v>
      </c>
      <c r="O2319" s="85">
        <v>23.029900000000001</v>
      </c>
      <c r="P2319" s="85">
        <v>27.022400000000001</v>
      </c>
      <c r="Q2319" s="86">
        <v>3.1153950000000004</v>
      </c>
      <c r="R2319" s="87">
        <v>0.95121299999999998</v>
      </c>
      <c r="S2319" s="86">
        <v>5.0178210000000005</v>
      </c>
    </row>
    <row r="2320" spans="13:19" x14ac:dyDescent="0.2">
      <c r="M2320" s="84">
        <v>4628</v>
      </c>
      <c r="N2320" s="85">
        <v>30.118200000000002</v>
      </c>
      <c r="O2320" s="85">
        <v>23.029900000000001</v>
      </c>
      <c r="P2320" s="85">
        <v>27.059000000000001</v>
      </c>
      <c r="Q2320" s="86">
        <v>3.1153950000000004</v>
      </c>
      <c r="R2320" s="87">
        <v>0.95121299999999998</v>
      </c>
      <c r="S2320" s="86">
        <v>5.0178210000000005</v>
      </c>
    </row>
    <row r="2321" spans="13:19" x14ac:dyDescent="0.2">
      <c r="M2321" s="84">
        <v>4630</v>
      </c>
      <c r="N2321" s="85">
        <v>30.118200000000002</v>
      </c>
      <c r="O2321" s="85">
        <v>23.029900000000001</v>
      </c>
      <c r="P2321" s="85">
        <v>27.059000000000001</v>
      </c>
      <c r="Q2321" s="86">
        <v>3.1153950000000004</v>
      </c>
      <c r="R2321" s="87">
        <v>0.95121299999999998</v>
      </c>
      <c r="S2321" s="86">
        <v>5.0178210000000005</v>
      </c>
    </row>
    <row r="2322" spans="13:19" x14ac:dyDescent="0.2">
      <c r="M2322" s="84">
        <v>4632</v>
      </c>
      <c r="N2322" s="85">
        <v>30.340699999999998</v>
      </c>
      <c r="O2322" s="85">
        <v>23.029900000000001</v>
      </c>
      <c r="P2322" s="85">
        <v>26.985800000000001</v>
      </c>
      <c r="Q2322" s="86">
        <v>3.1153950000000004</v>
      </c>
      <c r="R2322" s="87">
        <v>0.95121299999999998</v>
      </c>
      <c r="S2322" s="86">
        <v>5.0178210000000005</v>
      </c>
    </row>
    <row r="2323" spans="13:19" x14ac:dyDescent="0.2">
      <c r="M2323" s="84">
        <v>4634</v>
      </c>
      <c r="N2323" s="85">
        <v>30.266500000000001</v>
      </c>
      <c r="O2323" s="85">
        <v>23.029900000000001</v>
      </c>
      <c r="P2323" s="85">
        <v>27.059000000000001</v>
      </c>
      <c r="Q2323" s="86">
        <v>3.1153950000000004</v>
      </c>
      <c r="R2323" s="87">
        <v>0.95121299999999998</v>
      </c>
      <c r="S2323" s="86">
        <v>5.0178210000000005</v>
      </c>
    </row>
    <row r="2324" spans="13:19" x14ac:dyDescent="0.2">
      <c r="M2324" s="84">
        <v>4636</v>
      </c>
      <c r="N2324" s="85">
        <v>30.118200000000002</v>
      </c>
      <c r="O2324" s="85">
        <v>23.013000000000002</v>
      </c>
      <c r="P2324" s="85">
        <v>26.949200000000001</v>
      </c>
      <c r="Q2324" s="86">
        <v>3.1086299999999998</v>
      </c>
      <c r="R2324" s="87">
        <v>0.95121299999999998</v>
      </c>
      <c r="S2324" s="86">
        <v>5.011056</v>
      </c>
    </row>
    <row r="2325" spans="13:19" x14ac:dyDescent="0.2">
      <c r="M2325" s="84">
        <v>4638</v>
      </c>
      <c r="N2325" s="85">
        <v>30.192399999999999</v>
      </c>
      <c r="O2325" s="85">
        <v>23.029900000000001</v>
      </c>
      <c r="P2325" s="85">
        <v>26.949200000000001</v>
      </c>
      <c r="Q2325" s="86">
        <v>3.1153950000000004</v>
      </c>
      <c r="R2325" s="87">
        <v>0.95121299999999998</v>
      </c>
      <c r="S2325" s="86">
        <v>5.0178210000000005</v>
      </c>
    </row>
    <row r="2326" spans="13:19" x14ac:dyDescent="0.2">
      <c r="M2326" s="84">
        <v>4640</v>
      </c>
      <c r="N2326" s="85">
        <v>30.192399999999999</v>
      </c>
      <c r="O2326" s="85">
        <v>23.029900000000001</v>
      </c>
      <c r="P2326" s="85">
        <v>27.022400000000001</v>
      </c>
      <c r="Q2326" s="86">
        <v>3.1153950000000004</v>
      </c>
      <c r="R2326" s="87">
        <v>0.95121299999999998</v>
      </c>
      <c r="S2326" s="86">
        <v>5.0178210000000005</v>
      </c>
    </row>
    <row r="2327" spans="13:19" x14ac:dyDescent="0.2">
      <c r="M2327" s="84">
        <v>4642</v>
      </c>
      <c r="N2327" s="85">
        <v>30.266500000000001</v>
      </c>
      <c r="O2327" s="85">
        <v>23.046800000000001</v>
      </c>
      <c r="P2327" s="85">
        <v>27.095600000000001</v>
      </c>
      <c r="Q2327" s="86">
        <v>3.1153950000000004</v>
      </c>
      <c r="R2327" s="87">
        <v>0.95121299999999998</v>
      </c>
      <c r="S2327" s="86">
        <v>5.0178210000000005</v>
      </c>
    </row>
    <row r="2328" spans="13:19" x14ac:dyDescent="0.2">
      <c r="M2328" s="84">
        <v>4644</v>
      </c>
      <c r="N2328" s="85">
        <v>30.266500000000001</v>
      </c>
      <c r="O2328" s="85">
        <v>23.046800000000001</v>
      </c>
      <c r="P2328" s="85">
        <v>27.059000000000001</v>
      </c>
      <c r="Q2328" s="86">
        <v>3.1153950000000004</v>
      </c>
      <c r="R2328" s="87">
        <v>0.95121299999999998</v>
      </c>
      <c r="S2328" s="86">
        <v>5.0178210000000005</v>
      </c>
    </row>
    <row r="2329" spans="13:19" x14ac:dyDescent="0.2">
      <c r="M2329" s="84">
        <v>4646</v>
      </c>
      <c r="N2329" s="85">
        <v>30.340699999999998</v>
      </c>
      <c r="O2329" s="85">
        <v>23.046800000000001</v>
      </c>
      <c r="P2329" s="85">
        <v>27.059000000000001</v>
      </c>
      <c r="Q2329" s="86">
        <v>3.12202</v>
      </c>
      <c r="R2329" s="87">
        <v>0.95121299999999998</v>
      </c>
      <c r="S2329" s="86">
        <v>5.0244460000000002</v>
      </c>
    </row>
    <row r="2330" spans="13:19" x14ac:dyDescent="0.2">
      <c r="M2330" s="84">
        <v>4648</v>
      </c>
      <c r="N2330" s="85">
        <v>30.340699999999998</v>
      </c>
      <c r="O2330" s="85">
        <v>23.029900000000001</v>
      </c>
      <c r="P2330" s="85">
        <v>27.022400000000001</v>
      </c>
      <c r="Q2330" s="86">
        <v>3.1152549999999999</v>
      </c>
      <c r="R2330" s="87">
        <v>0.95121299999999998</v>
      </c>
      <c r="S2330" s="86">
        <v>5.0176809999999996</v>
      </c>
    </row>
    <row r="2331" spans="13:19" x14ac:dyDescent="0.2">
      <c r="M2331" s="84">
        <v>4650</v>
      </c>
      <c r="N2331" s="85">
        <v>30.340699999999998</v>
      </c>
      <c r="O2331" s="85">
        <v>23.029900000000001</v>
      </c>
      <c r="P2331" s="85">
        <v>27.059000000000001</v>
      </c>
      <c r="Q2331" s="86">
        <v>3.1152549999999999</v>
      </c>
      <c r="R2331" s="87">
        <v>0.95121299999999998</v>
      </c>
      <c r="S2331" s="86">
        <v>5.0176809999999996</v>
      </c>
    </row>
    <row r="2332" spans="13:19" x14ac:dyDescent="0.2">
      <c r="M2332" s="84">
        <v>4652</v>
      </c>
      <c r="N2332" s="85">
        <v>30.192399999999999</v>
      </c>
      <c r="O2332" s="85">
        <v>23.046800000000001</v>
      </c>
      <c r="P2332" s="85">
        <v>26.985800000000001</v>
      </c>
      <c r="Q2332" s="86">
        <v>3.1153950000000004</v>
      </c>
      <c r="R2332" s="87">
        <v>0.95121299999999998</v>
      </c>
      <c r="S2332" s="86">
        <v>5.0178210000000005</v>
      </c>
    </row>
    <row r="2333" spans="13:19" x14ac:dyDescent="0.2">
      <c r="M2333" s="84">
        <v>4654</v>
      </c>
      <c r="N2333" s="85">
        <v>30.192399999999999</v>
      </c>
      <c r="O2333" s="85">
        <v>23.046800000000001</v>
      </c>
      <c r="P2333" s="85">
        <v>27.059000000000001</v>
      </c>
      <c r="Q2333" s="86">
        <v>3.12202</v>
      </c>
      <c r="R2333" s="87">
        <v>0.95121299999999998</v>
      </c>
      <c r="S2333" s="86">
        <v>5.0244460000000002</v>
      </c>
    </row>
    <row r="2334" spans="13:19" x14ac:dyDescent="0.2">
      <c r="M2334" s="84">
        <v>4656</v>
      </c>
      <c r="N2334" s="85">
        <v>30.266500000000001</v>
      </c>
      <c r="O2334" s="85">
        <v>23.046800000000001</v>
      </c>
      <c r="P2334" s="85">
        <v>27.022400000000001</v>
      </c>
      <c r="Q2334" s="86">
        <v>3.12202</v>
      </c>
      <c r="R2334" s="87">
        <v>0.95121299999999998</v>
      </c>
      <c r="S2334" s="86">
        <v>5.0244460000000002</v>
      </c>
    </row>
    <row r="2335" spans="13:19" x14ac:dyDescent="0.2">
      <c r="M2335" s="84">
        <v>4658</v>
      </c>
      <c r="N2335" s="85">
        <v>30.340699999999998</v>
      </c>
      <c r="O2335" s="85">
        <v>23.046800000000001</v>
      </c>
      <c r="P2335" s="85">
        <v>27.022400000000001</v>
      </c>
      <c r="Q2335" s="86">
        <v>3.12202</v>
      </c>
      <c r="R2335" s="87">
        <v>0.95121299999999998</v>
      </c>
      <c r="S2335" s="86">
        <v>5.0244460000000002</v>
      </c>
    </row>
    <row r="2336" spans="13:19" x14ac:dyDescent="0.2">
      <c r="M2336" s="84">
        <v>4660</v>
      </c>
      <c r="N2336" s="85">
        <v>30.266500000000001</v>
      </c>
      <c r="O2336" s="85">
        <v>23.046800000000001</v>
      </c>
      <c r="P2336" s="85">
        <v>27.022400000000001</v>
      </c>
      <c r="Q2336" s="86">
        <v>3.12202</v>
      </c>
      <c r="R2336" s="87">
        <v>0.95121299999999998</v>
      </c>
      <c r="S2336" s="86">
        <v>5.0244460000000002</v>
      </c>
    </row>
    <row r="2337" spans="13:19" x14ac:dyDescent="0.2">
      <c r="M2337" s="84">
        <v>4662</v>
      </c>
      <c r="N2337" s="85">
        <v>30.340699999999998</v>
      </c>
      <c r="O2337" s="85">
        <v>23.046800000000001</v>
      </c>
      <c r="P2337" s="85">
        <v>27.022400000000001</v>
      </c>
      <c r="Q2337" s="86">
        <v>3.12202</v>
      </c>
      <c r="R2337" s="87">
        <v>0.95121299999999998</v>
      </c>
      <c r="S2337" s="86">
        <v>5.0244460000000002</v>
      </c>
    </row>
    <row r="2338" spans="13:19" x14ac:dyDescent="0.2">
      <c r="M2338" s="84">
        <v>4664</v>
      </c>
      <c r="N2338" s="85">
        <v>30.266500000000001</v>
      </c>
      <c r="O2338" s="85">
        <v>23.046800000000001</v>
      </c>
      <c r="P2338" s="85">
        <v>26.985800000000001</v>
      </c>
      <c r="Q2338" s="86">
        <v>3.1152549999999999</v>
      </c>
      <c r="R2338" s="87">
        <v>0.95121299999999998</v>
      </c>
      <c r="S2338" s="86">
        <v>5.0176809999999996</v>
      </c>
    </row>
    <row r="2339" spans="13:19" x14ac:dyDescent="0.2">
      <c r="M2339" s="84">
        <v>4666</v>
      </c>
      <c r="N2339" s="85">
        <v>30.340699999999998</v>
      </c>
      <c r="O2339" s="85">
        <v>23.046800000000001</v>
      </c>
      <c r="P2339" s="85">
        <v>27.059000000000001</v>
      </c>
      <c r="Q2339" s="86">
        <v>3.12202</v>
      </c>
      <c r="R2339" s="87">
        <v>0.95121299999999998</v>
      </c>
      <c r="S2339" s="86">
        <v>5.0244460000000002</v>
      </c>
    </row>
    <row r="2340" spans="13:19" x14ac:dyDescent="0.2">
      <c r="M2340" s="84">
        <v>4668</v>
      </c>
      <c r="N2340" s="85">
        <v>30.340699999999998</v>
      </c>
      <c r="O2340" s="85">
        <v>23.046800000000001</v>
      </c>
      <c r="P2340" s="85">
        <v>26.985800000000001</v>
      </c>
      <c r="Q2340" s="86">
        <v>3.12202</v>
      </c>
      <c r="R2340" s="87">
        <v>0.95121299999999998</v>
      </c>
      <c r="S2340" s="86">
        <v>5.0244460000000002</v>
      </c>
    </row>
    <row r="2341" spans="13:19" x14ac:dyDescent="0.2">
      <c r="M2341" s="84">
        <v>4670</v>
      </c>
      <c r="N2341" s="85">
        <v>30.266500000000001</v>
      </c>
      <c r="O2341" s="85">
        <v>23.046800000000001</v>
      </c>
      <c r="P2341" s="85">
        <v>27.059000000000001</v>
      </c>
      <c r="Q2341" s="86">
        <v>3.12202</v>
      </c>
      <c r="R2341" s="87">
        <v>0.95121299999999998</v>
      </c>
      <c r="S2341" s="86">
        <v>5.0244460000000002</v>
      </c>
    </row>
    <row r="2342" spans="13:19" x14ac:dyDescent="0.2">
      <c r="M2342" s="84">
        <v>4672</v>
      </c>
      <c r="N2342" s="85">
        <v>30.266500000000001</v>
      </c>
      <c r="O2342" s="85">
        <v>23.046800000000001</v>
      </c>
      <c r="P2342" s="85">
        <v>27.022400000000001</v>
      </c>
      <c r="Q2342" s="86">
        <v>3.12202</v>
      </c>
      <c r="R2342" s="87">
        <v>0.95121299999999998</v>
      </c>
      <c r="S2342" s="86">
        <v>5.0244460000000002</v>
      </c>
    </row>
    <row r="2343" spans="13:19" x14ac:dyDescent="0.2">
      <c r="M2343" s="84">
        <v>4674</v>
      </c>
      <c r="N2343" s="85">
        <v>30.192399999999999</v>
      </c>
      <c r="O2343" s="85">
        <v>23.046800000000001</v>
      </c>
      <c r="P2343" s="85">
        <v>27.059000000000001</v>
      </c>
      <c r="Q2343" s="86">
        <v>3.12202</v>
      </c>
      <c r="R2343" s="87">
        <v>0.95121299999999998</v>
      </c>
      <c r="S2343" s="86">
        <v>5.0244460000000002</v>
      </c>
    </row>
    <row r="2344" spans="13:19" x14ac:dyDescent="0.2">
      <c r="M2344" s="84">
        <v>4676</v>
      </c>
      <c r="N2344" s="85">
        <v>30.266500000000001</v>
      </c>
      <c r="O2344" s="85">
        <v>23.046800000000001</v>
      </c>
      <c r="P2344" s="85">
        <v>27.022400000000001</v>
      </c>
      <c r="Q2344" s="86">
        <v>3.12202</v>
      </c>
      <c r="R2344" s="87">
        <v>0.95121299999999998</v>
      </c>
      <c r="S2344" s="86">
        <v>5.0244460000000002</v>
      </c>
    </row>
    <row r="2345" spans="13:19" x14ac:dyDescent="0.2">
      <c r="M2345" s="84">
        <v>4678</v>
      </c>
      <c r="N2345" s="85">
        <v>30.340699999999998</v>
      </c>
      <c r="O2345" s="85">
        <v>23.029900000000001</v>
      </c>
      <c r="P2345" s="85">
        <v>27.022400000000001</v>
      </c>
      <c r="Q2345" s="86">
        <v>3.1152549999999999</v>
      </c>
      <c r="R2345" s="87">
        <v>0.95121299999999998</v>
      </c>
      <c r="S2345" s="86">
        <v>5.0176809999999996</v>
      </c>
    </row>
    <row r="2346" spans="13:19" x14ac:dyDescent="0.2">
      <c r="M2346" s="84">
        <v>4680</v>
      </c>
      <c r="N2346" s="85">
        <v>30.340699999999998</v>
      </c>
      <c r="O2346" s="85">
        <v>23.046800000000001</v>
      </c>
      <c r="P2346" s="85">
        <v>26.985800000000001</v>
      </c>
      <c r="Q2346" s="86">
        <v>3.12202</v>
      </c>
      <c r="R2346" s="87">
        <v>0.95121299999999998</v>
      </c>
      <c r="S2346" s="86">
        <v>5.0244460000000002</v>
      </c>
    </row>
    <row r="2347" spans="13:19" x14ac:dyDescent="0.2">
      <c r="M2347" s="84">
        <v>4682</v>
      </c>
      <c r="N2347" s="85">
        <v>30.266500000000001</v>
      </c>
      <c r="O2347" s="85">
        <v>23.046800000000001</v>
      </c>
      <c r="P2347" s="85">
        <v>26.949200000000001</v>
      </c>
      <c r="Q2347" s="86">
        <v>3.12202</v>
      </c>
      <c r="R2347" s="87">
        <v>0.95121299999999998</v>
      </c>
      <c r="S2347" s="86">
        <v>5.0244460000000002</v>
      </c>
    </row>
    <row r="2348" spans="13:19" x14ac:dyDescent="0.2">
      <c r="M2348" s="84">
        <v>4684</v>
      </c>
      <c r="N2348" s="85">
        <v>30.118200000000002</v>
      </c>
      <c r="O2348" s="85">
        <v>23.029900000000001</v>
      </c>
      <c r="P2348" s="85">
        <v>26.949200000000001</v>
      </c>
      <c r="Q2348" s="86">
        <v>3.12202</v>
      </c>
      <c r="R2348" s="87">
        <v>0.95121299999999998</v>
      </c>
      <c r="S2348" s="86">
        <v>5.0244460000000002</v>
      </c>
    </row>
    <row r="2349" spans="13:19" x14ac:dyDescent="0.2">
      <c r="M2349" s="84">
        <v>4686</v>
      </c>
      <c r="N2349" s="85">
        <v>30.192399999999999</v>
      </c>
      <c r="O2349" s="85">
        <v>23.029900000000001</v>
      </c>
      <c r="P2349" s="85">
        <v>26.949200000000001</v>
      </c>
      <c r="Q2349" s="86">
        <v>3.12202</v>
      </c>
      <c r="R2349" s="87">
        <v>0.95121299999999998</v>
      </c>
      <c r="S2349" s="86">
        <v>5.0244460000000002</v>
      </c>
    </row>
    <row r="2350" spans="13:19" x14ac:dyDescent="0.2">
      <c r="M2350" s="84">
        <v>4688</v>
      </c>
      <c r="N2350" s="85">
        <v>30.192399999999999</v>
      </c>
      <c r="O2350" s="85">
        <v>23.029900000000001</v>
      </c>
      <c r="P2350" s="85">
        <v>27.022400000000001</v>
      </c>
      <c r="Q2350" s="86">
        <v>3.12202</v>
      </c>
      <c r="R2350" s="87">
        <v>0.95121299999999998</v>
      </c>
      <c r="S2350" s="86">
        <v>5.0244460000000002</v>
      </c>
    </row>
    <row r="2351" spans="13:19" x14ac:dyDescent="0.2">
      <c r="M2351" s="84">
        <v>4690</v>
      </c>
      <c r="N2351" s="85">
        <v>30.340699999999998</v>
      </c>
      <c r="O2351" s="85">
        <v>23.029900000000001</v>
      </c>
      <c r="P2351" s="85">
        <v>26.949200000000001</v>
      </c>
      <c r="Q2351" s="86">
        <v>3.12202</v>
      </c>
      <c r="R2351" s="87">
        <v>0.95121299999999998</v>
      </c>
      <c r="S2351" s="86">
        <v>5.0244460000000002</v>
      </c>
    </row>
    <row r="2352" spans="13:19" x14ac:dyDescent="0.2">
      <c r="M2352" s="84">
        <v>4692</v>
      </c>
      <c r="N2352" s="85">
        <v>30.118200000000002</v>
      </c>
      <c r="O2352" s="85">
        <v>23.029900000000001</v>
      </c>
      <c r="P2352" s="85">
        <v>26.985800000000001</v>
      </c>
      <c r="Q2352" s="86">
        <v>3.12202</v>
      </c>
      <c r="R2352" s="87">
        <v>0.95121299999999998</v>
      </c>
      <c r="S2352" s="86">
        <v>5.0244460000000002</v>
      </c>
    </row>
    <row r="2353" spans="13:19" x14ac:dyDescent="0.2">
      <c r="M2353" s="84">
        <v>4694</v>
      </c>
      <c r="N2353" s="85">
        <v>30.118200000000002</v>
      </c>
      <c r="O2353" s="85">
        <v>23.029900000000001</v>
      </c>
      <c r="P2353" s="85">
        <v>26.985800000000001</v>
      </c>
      <c r="Q2353" s="86">
        <v>3.12202</v>
      </c>
      <c r="R2353" s="87">
        <v>0.95121299999999998</v>
      </c>
      <c r="S2353" s="86">
        <v>5.0244460000000002</v>
      </c>
    </row>
    <row r="2354" spans="13:19" x14ac:dyDescent="0.2">
      <c r="M2354" s="84">
        <v>4696</v>
      </c>
      <c r="N2354" s="85">
        <v>30.192399999999999</v>
      </c>
      <c r="O2354" s="85">
        <v>23.029900000000001</v>
      </c>
      <c r="P2354" s="85">
        <v>26.985800000000001</v>
      </c>
      <c r="Q2354" s="86">
        <v>3.12202</v>
      </c>
      <c r="R2354" s="87">
        <v>0.95121299999999998</v>
      </c>
      <c r="S2354" s="86">
        <v>5.0244460000000002</v>
      </c>
    </row>
    <row r="2355" spans="13:19" x14ac:dyDescent="0.2">
      <c r="M2355" s="84">
        <v>4698</v>
      </c>
      <c r="N2355" s="85">
        <v>30.266500000000001</v>
      </c>
      <c r="O2355" s="85">
        <v>23.029900000000001</v>
      </c>
      <c r="P2355" s="85">
        <v>26.985800000000001</v>
      </c>
      <c r="Q2355" s="86">
        <v>3.12202</v>
      </c>
      <c r="R2355" s="87">
        <v>0.95121299999999998</v>
      </c>
      <c r="S2355" s="86">
        <v>5.0244460000000002</v>
      </c>
    </row>
    <row r="2356" spans="13:19" x14ac:dyDescent="0.2">
      <c r="M2356" s="84">
        <v>4700</v>
      </c>
      <c r="N2356" s="85">
        <v>30.340699999999998</v>
      </c>
      <c r="O2356" s="85">
        <v>23.046800000000001</v>
      </c>
      <c r="P2356" s="85">
        <v>27.059000000000001</v>
      </c>
      <c r="Q2356" s="86">
        <v>3.12202</v>
      </c>
      <c r="R2356" s="87">
        <v>0.95121299999999998</v>
      </c>
      <c r="S2356" s="86">
        <v>5.0244460000000002</v>
      </c>
    </row>
    <row r="2357" spans="13:19" x14ac:dyDescent="0.2">
      <c r="M2357" s="84">
        <v>4702</v>
      </c>
      <c r="N2357" s="85">
        <v>30.340699999999998</v>
      </c>
      <c r="O2357" s="85">
        <v>23.046800000000001</v>
      </c>
      <c r="P2357" s="85">
        <v>27.059000000000001</v>
      </c>
      <c r="Q2357" s="86">
        <v>3.12202</v>
      </c>
      <c r="R2357" s="87">
        <v>0.95121299999999998</v>
      </c>
      <c r="S2357" s="86">
        <v>5.0244460000000002</v>
      </c>
    </row>
    <row r="2358" spans="13:19" x14ac:dyDescent="0.2">
      <c r="M2358" s="84">
        <v>4704</v>
      </c>
      <c r="N2358" s="85">
        <v>30.192399999999999</v>
      </c>
      <c r="O2358" s="85">
        <v>23.046800000000001</v>
      </c>
      <c r="P2358" s="85">
        <v>26.985800000000001</v>
      </c>
      <c r="Q2358" s="86">
        <v>3.1287849999999997</v>
      </c>
      <c r="R2358" s="87">
        <v>0.95121299999999998</v>
      </c>
      <c r="S2358" s="86">
        <v>5.0312109999999999</v>
      </c>
    </row>
    <row r="2359" spans="13:19" x14ac:dyDescent="0.2">
      <c r="M2359" s="84">
        <v>4706</v>
      </c>
      <c r="N2359" s="85">
        <v>30.192399999999999</v>
      </c>
      <c r="O2359" s="85">
        <v>23.046800000000001</v>
      </c>
      <c r="P2359" s="85">
        <v>26.985800000000001</v>
      </c>
      <c r="Q2359" s="86">
        <v>3.1287849999999997</v>
      </c>
      <c r="R2359" s="87">
        <v>0.95121299999999998</v>
      </c>
      <c r="S2359" s="86">
        <v>5.0312109999999999</v>
      </c>
    </row>
    <row r="2360" spans="13:19" x14ac:dyDescent="0.2">
      <c r="M2360" s="84">
        <v>4708</v>
      </c>
      <c r="N2360" s="85">
        <v>30.340699999999998</v>
      </c>
      <c r="O2360" s="85">
        <v>23.046800000000001</v>
      </c>
      <c r="P2360" s="85">
        <v>26.949200000000001</v>
      </c>
      <c r="Q2360" s="86">
        <v>3.1287849999999997</v>
      </c>
      <c r="R2360" s="87">
        <v>0.95121299999999998</v>
      </c>
      <c r="S2360" s="86">
        <v>5.0312109999999999</v>
      </c>
    </row>
    <row r="2361" spans="13:19" x14ac:dyDescent="0.2">
      <c r="M2361" s="84">
        <v>4710</v>
      </c>
      <c r="N2361" s="85">
        <v>30.340699999999998</v>
      </c>
      <c r="O2361" s="85">
        <v>23.046800000000001</v>
      </c>
      <c r="P2361" s="85">
        <v>26.985800000000001</v>
      </c>
      <c r="Q2361" s="86">
        <v>3.1287849999999997</v>
      </c>
      <c r="R2361" s="87">
        <v>0.95121299999999998</v>
      </c>
      <c r="S2361" s="86">
        <v>5.0312109999999999</v>
      </c>
    </row>
    <row r="2362" spans="13:19" x14ac:dyDescent="0.2">
      <c r="M2362" s="84">
        <v>4712</v>
      </c>
      <c r="N2362" s="85">
        <v>30.340699999999998</v>
      </c>
      <c r="O2362" s="85">
        <v>23.046800000000001</v>
      </c>
      <c r="P2362" s="85">
        <v>27.022400000000001</v>
      </c>
      <c r="Q2362" s="86">
        <v>3.12202</v>
      </c>
      <c r="R2362" s="87">
        <v>0.95121299999999998</v>
      </c>
      <c r="S2362" s="86">
        <v>5.0244460000000002</v>
      </c>
    </row>
    <row r="2363" spans="13:19" x14ac:dyDescent="0.2">
      <c r="M2363" s="84">
        <v>4714</v>
      </c>
      <c r="N2363" s="85">
        <v>30.340699999999998</v>
      </c>
      <c r="O2363" s="85">
        <v>23.046800000000001</v>
      </c>
      <c r="P2363" s="85">
        <v>27.022400000000001</v>
      </c>
      <c r="Q2363" s="86">
        <v>3.12202</v>
      </c>
      <c r="R2363" s="87">
        <v>0.95121299999999998</v>
      </c>
      <c r="S2363" s="86">
        <v>5.0244460000000002</v>
      </c>
    </row>
    <row r="2364" spans="13:19" x14ac:dyDescent="0.2">
      <c r="M2364" s="84">
        <v>4716</v>
      </c>
      <c r="N2364" s="85">
        <v>30.340699999999998</v>
      </c>
      <c r="O2364" s="85">
        <v>23.046800000000001</v>
      </c>
      <c r="P2364" s="85">
        <v>26.985800000000001</v>
      </c>
      <c r="Q2364" s="86">
        <v>3.1287849999999997</v>
      </c>
      <c r="R2364" s="87">
        <v>0.95121299999999998</v>
      </c>
      <c r="S2364" s="86">
        <v>5.0312109999999999</v>
      </c>
    </row>
    <row r="2365" spans="13:19" x14ac:dyDescent="0.2">
      <c r="M2365" s="84">
        <v>4718</v>
      </c>
      <c r="N2365" s="85">
        <v>30.4148</v>
      </c>
      <c r="O2365" s="85">
        <v>23.046800000000001</v>
      </c>
      <c r="P2365" s="85">
        <v>27.022400000000001</v>
      </c>
      <c r="Q2365" s="86">
        <v>3.1287849999999997</v>
      </c>
      <c r="R2365" s="87">
        <v>0.95121299999999998</v>
      </c>
      <c r="S2365" s="86">
        <v>5.0312109999999999</v>
      </c>
    </row>
    <row r="2366" spans="13:19" x14ac:dyDescent="0.2">
      <c r="M2366" s="84">
        <v>4720</v>
      </c>
      <c r="N2366" s="85">
        <v>30.340699999999998</v>
      </c>
      <c r="O2366" s="85">
        <v>23.046800000000001</v>
      </c>
      <c r="P2366" s="85">
        <v>27.022400000000001</v>
      </c>
      <c r="Q2366" s="86">
        <v>3.1287849999999997</v>
      </c>
      <c r="R2366" s="87">
        <v>0.95121299999999998</v>
      </c>
      <c r="S2366" s="86">
        <v>5.0312109999999999</v>
      </c>
    </row>
    <row r="2367" spans="13:19" x14ac:dyDescent="0.2">
      <c r="M2367" s="84">
        <v>4722</v>
      </c>
      <c r="N2367" s="85">
        <v>30.192399999999999</v>
      </c>
      <c r="O2367" s="85">
        <v>23.046800000000001</v>
      </c>
      <c r="P2367" s="85">
        <v>26.985800000000001</v>
      </c>
      <c r="Q2367" s="86">
        <v>3.1287849999999997</v>
      </c>
      <c r="R2367" s="87">
        <v>0.95121299999999998</v>
      </c>
      <c r="S2367" s="86">
        <v>5.0312109999999999</v>
      </c>
    </row>
    <row r="2368" spans="13:19" x14ac:dyDescent="0.2">
      <c r="M2368" s="84">
        <v>4724</v>
      </c>
      <c r="N2368" s="85">
        <v>30.266500000000001</v>
      </c>
      <c r="O2368" s="85">
        <v>23.046800000000001</v>
      </c>
      <c r="P2368" s="85">
        <v>26.985800000000001</v>
      </c>
      <c r="Q2368" s="86">
        <v>3.1287849999999997</v>
      </c>
      <c r="R2368" s="87">
        <v>0.95121299999999998</v>
      </c>
      <c r="S2368" s="86">
        <v>5.0312109999999999</v>
      </c>
    </row>
    <row r="2369" spans="13:19" x14ac:dyDescent="0.2">
      <c r="M2369" s="84">
        <v>4726</v>
      </c>
      <c r="N2369" s="85">
        <v>30.340699999999998</v>
      </c>
      <c r="O2369" s="85">
        <v>23.046800000000001</v>
      </c>
      <c r="P2369" s="85">
        <v>27.059000000000001</v>
      </c>
      <c r="Q2369" s="86">
        <v>3.12202</v>
      </c>
      <c r="R2369" s="87">
        <v>0.95121299999999998</v>
      </c>
      <c r="S2369" s="86">
        <v>5.0244460000000002</v>
      </c>
    </row>
    <row r="2370" spans="13:19" x14ac:dyDescent="0.2">
      <c r="M2370" s="84">
        <v>4728</v>
      </c>
      <c r="N2370" s="85">
        <v>30.266500000000001</v>
      </c>
      <c r="O2370" s="85">
        <v>23.046800000000001</v>
      </c>
      <c r="P2370" s="85">
        <v>27.022400000000001</v>
      </c>
      <c r="Q2370" s="86">
        <v>3.1287849999999997</v>
      </c>
      <c r="R2370" s="87">
        <v>0.95121299999999998</v>
      </c>
      <c r="S2370" s="86">
        <v>5.0312109999999999</v>
      </c>
    </row>
    <row r="2371" spans="13:19" x14ac:dyDescent="0.2">
      <c r="M2371" s="84">
        <v>4730</v>
      </c>
      <c r="N2371" s="85">
        <v>30.192399999999999</v>
      </c>
      <c r="O2371" s="85">
        <v>23.029900000000001</v>
      </c>
      <c r="P2371" s="85">
        <v>26.985800000000001</v>
      </c>
      <c r="Q2371" s="86">
        <v>3.1287849999999997</v>
      </c>
      <c r="R2371" s="87">
        <v>0.95121299999999998</v>
      </c>
      <c r="S2371" s="86">
        <v>5.0312109999999999</v>
      </c>
    </row>
    <row r="2372" spans="13:19" x14ac:dyDescent="0.2">
      <c r="M2372" s="84">
        <v>4732</v>
      </c>
      <c r="N2372" s="85">
        <v>30.118200000000002</v>
      </c>
      <c r="O2372" s="85">
        <v>23.029900000000001</v>
      </c>
      <c r="P2372" s="85">
        <v>26.949200000000001</v>
      </c>
      <c r="Q2372" s="86">
        <v>3.1287849999999997</v>
      </c>
      <c r="R2372" s="87">
        <v>0.95121299999999998</v>
      </c>
      <c r="S2372" s="86">
        <v>5.0312109999999999</v>
      </c>
    </row>
    <row r="2373" spans="13:19" x14ac:dyDescent="0.2">
      <c r="M2373" s="84">
        <v>4734</v>
      </c>
      <c r="N2373" s="85">
        <v>30.192399999999999</v>
      </c>
      <c r="O2373" s="85">
        <v>23.029900000000001</v>
      </c>
      <c r="P2373" s="85">
        <v>26.912600000000001</v>
      </c>
      <c r="Q2373" s="86">
        <v>3.1287849999999997</v>
      </c>
      <c r="R2373" s="87">
        <v>0.95121299999999998</v>
      </c>
      <c r="S2373" s="86">
        <v>5.0312109999999999</v>
      </c>
    </row>
    <row r="2374" spans="13:19" x14ac:dyDescent="0.2">
      <c r="M2374" s="84">
        <v>4736</v>
      </c>
      <c r="N2374" s="85">
        <v>30.266500000000001</v>
      </c>
      <c r="O2374" s="85">
        <v>23.029900000000001</v>
      </c>
      <c r="P2374" s="85">
        <v>26.912600000000001</v>
      </c>
      <c r="Q2374" s="86">
        <v>3.1287849999999997</v>
      </c>
      <c r="R2374" s="87">
        <v>0.95121299999999998</v>
      </c>
      <c r="S2374" s="86">
        <v>5.0312109999999999</v>
      </c>
    </row>
    <row r="2375" spans="13:19" x14ac:dyDescent="0.2">
      <c r="M2375" s="84">
        <v>4738</v>
      </c>
      <c r="N2375" s="85">
        <v>30.192399999999999</v>
      </c>
      <c r="O2375" s="85">
        <v>23.029900000000001</v>
      </c>
      <c r="P2375" s="85">
        <v>27.059000000000001</v>
      </c>
      <c r="Q2375" s="86">
        <v>3.1287849999999997</v>
      </c>
      <c r="R2375" s="87">
        <v>0.95121299999999998</v>
      </c>
      <c r="S2375" s="86">
        <v>5.0312109999999999</v>
      </c>
    </row>
    <row r="2376" spans="13:19" x14ac:dyDescent="0.2">
      <c r="M2376" s="84">
        <v>4740</v>
      </c>
      <c r="N2376" s="85">
        <v>30.192399999999999</v>
      </c>
      <c r="O2376" s="85">
        <v>23.029900000000001</v>
      </c>
      <c r="P2376" s="85">
        <v>26.949200000000001</v>
      </c>
      <c r="Q2376" s="86">
        <v>3.1287849999999997</v>
      </c>
      <c r="R2376" s="87">
        <v>0.95121299999999998</v>
      </c>
      <c r="S2376" s="86">
        <v>5.0312109999999999</v>
      </c>
    </row>
    <row r="2377" spans="13:19" x14ac:dyDescent="0.2">
      <c r="M2377" s="84">
        <v>4742</v>
      </c>
      <c r="N2377" s="85">
        <v>30.192399999999999</v>
      </c>
      <c r="O2377" s="85">
        <v>23.029900000000001</v>
      </c>
      <c r="P2377" s="85">
        <v>26.949200000000001</v>
      </c>
      <c r="Q2377" s="86">
        <v>3.1287849999999997</v>
      </c>
      <c r="R2377" s="87">
        <v>0.95121299999999998</v>
      </c>
      <c r="S2377" s="86">
        <v>5.0312109999999999</v>
      </c>
    </row>
    <row r="2378" spans="13:19" x14ac:dyDescent="0.2">
      <c r="M2378" s="84">
        <v>4744</v>
      </c>
      <c r="N2378" s="85">
        <v>30.340699999999998</v>
      </c>
      <c r="O2378" s="85">
        <v>23.046800000000001</v>
      </c>
      <c r="P2378" s="85">
        <v>26.985800000000001</v>
      </c>
      <c r="Q2378" s="86">
        <v>3.1287849999999997</v>
      </c>
      <c r="R2378" s="87">
        <v>0.95121299999999998</v>
      </c>
      <c r="S2378" s="86">
        <v>5.0312109999999999</v>
      </c>
    </row>
    <row r="2379" spans="13:19" x14ac:dyDescent="0.2">
      <c r="M2379" s="84">
        <v>4746</v>
      </c>
      <c r="N2379" s="85">
        <v>30.340699999999998</v>
      </c>
      <c r="O2379" s="85">
        <v>23.046800000000001</v>
      </c>
      <c r="P2379" s="85">
        <v>26.949200000000001</v>
      </c>
      <c r="Q2379" s="86">
        <v>3.12202</v>
      </c>
      <c r="R2379" s="87">
        <v>0.95121299999999998</v>
      </c>
      <c r="S2379" s="86">
        <v>5.0244460000000002</v>
      </c>
    </row>
    <row r="2380" spans="13:19" x14ac:dyDescent="0.2">
      <c r="M2380" s="84">
        <v>4748</v>
      </c>
      <c r="N2380" s="85">
        <v>30.340699999999998</v>
      </c>
      <c r="O2380" s="85">
        <v>23.046800000000001</v>
      </c>
      <c r="P2380" s="85">
        <v>26.985800000000001</v>
      </c>
      <c r="Q2380" s="86">
        <v>3.1287849999999997</v>
      </c>
      <c r="R2380" s="87">
        <v>0.95121299999999998</v>
      </c>
      <c r="S2380" s="86">
        <v>5.0312109999999999</v>
      </c>
    </row>
    <row r="2381" spans="13:19" x14ac:dyDescent="0.2">
      <c r="M2381" s="84">
        <v>4750</v>
      </c>
      <c r="N2381" s="85">
        <v>30.266500000000001</v>
      </c>
      <c r="O2381" s="85">
        <v>23.046800000000001</v>
      </c>
      <c r="P2381" s="85">
        <v>26.985800000000001</v>
      </c>
      <c r="Q2381" s="86">
        <v>3.1287849999999997</v>
      </c>
      <c r="R2381" s="87">
        <v>0.95121299999999998</v>
      </c>
      <c r="S2381" s="86">
        <v>5.0312109999999999</v>
      </c>
    </row>
    <row r="2382" spans="13:19" x14ac:dyDescent="0.2">
      <c r="M2382" s="84">
        <v>4752</v>
      </c>
      <c r="N2382" s="85">
        <v>30.266500000000001</v>
      </c>
      <c r="O2382" s="85">
        <v>23.029900000000001</v>
      </c>
      <c r="P2382" s="85">
        <v>26.985800000000001</v>
      </c>
      <c r="Q2382" s="86">
        <v>3.12202</v>
      </c>
      <c r="R2382" s="87">
        <v>0.95121299999999998</v>
      </c>
      <c r="S2382" s="86">
        <v>5.0244460000000002</v>
      </c>
    </row>
    <row r="2383" spans="13:19" x14ac:dyDescent="0.2">
      <c r="M2383" s="84">
        <v>4754</v>
      </c>
      <c r="N2383" s="85">
        <v>30.266500000000001</v>
      </c>
      <c r="O2383" s="85">
        <v>23.046800000000001</v>
      </c>
      <c r="P2383" s="85">
        <v>26.949200000000001</v>
      </c>
      <c r="Q2383" s="86">
        <v>3.1287849999999997</v>
      </c>
      <c r="R2383" s="87">
        <v>0.95121299999999998</v>
      </c>
      <c r="S2383" s="86">
        <v>5.0312109999999999</v>
      </c>
    </row>
    <row r="2384" spans="13:19" x14ac:dyDescent="0.2">
      <c r="M2384" s="84">
        <v>4756</v>
      </c>
      <c r="N2384" s="85">
        <v>30.340699999999998</v>
      </c>
      <c r="O2384" s="85">
        <v>23.046800000000001</v>
      </c>
      <c r="P2384" s="85">
        <v>26.949200000000001</v>
      </c>
      <c r="Q2384" s="86">
        <v>3.1287849999999997</v>
      </c>
      <c r="R2384" s="87">
        <v>0.95121299999999998</v>
      </c>
      <c r="S2384" s="86">
        <v>5.0312109999999999</v>
      </c>
    </row>
    <row r="2385" spans="13:19" x14ac:dyDescent="0.2">
      <c r="M2385" s="84">
        <v>4758</v>
      </c>
      <c r="N2385" s="85">
        <v>30.266500000000001</v>
      </c>
      <c r="O2385" s="85">
        <v>23.029900000000001</v>
      </c>
      <c r="P2385" s="85">
        <v>26.876000000000001</v>
      </c>
      <c r="Q2385" s="86">
        <v>3.1287849999999997</v>
      </c>
      <c r="R2385" s="87">
        <v>0.95121299999999998</v>
      </c>
      <c r="S2385" s="86">
        <v>5.0312109999999999</v>
      </c>
    </row>
    <row r="2386" spans="13:19" x14ac:dyDescent="0.2">
      <c r="M2386" s="84">
        <v>4760</v>
      </c>
      <c r="N2386" s="85">
        <v>30.118200000000002</v>
      </c>
      <c r="O2386" s="85">
        <v>23.029900000000001</v>
      </c>
      <c r="P2386" s="85">
        <v>26.912600000000001</v>
      </c>
      <c r="Q2386" s="86">
        <v>3.1287849999999997</v>
      </c>
      <c r="R2386" s="87">
        <v>0.95121299999999998</v>
      </c>
      <c r="S2386" s="86">
        <v>5.0312109999999999</v>
      </c>
    </row>
    <row r="2387" spans="13:19" x14ac:dyDescent="0.2">
      <c r="M2387" s="84">
        <v>4762</v>
      </c>
      <c r="N2387" s="85">
        <v>30.192399999999999</v>
      </c>
      <c r="O2387" s="85">
        <v>23.029900000000001</v>
      </c>
      <c r="P2387" s="85">
        <v>26.912600000000001</v>
      </c>
      <c r="Q2387" s="86">
        <v>3.1287849999999997</v>
      </c>
      <c r="R2387" s="87">
        <v>0.95121299999999998</v>
      </c>
      <c r="S2387" s="86">
        <v>5.0312109999999999</v>
      </c>
    </row>
    <row r="2388" spans="13:19" x14ac:dyDescent="0.2">
      <c r="M2388" s="84">
        <v>4764</v>
      </c>
      <c r="N2388" s="85">
        <v>30.192399999999999</v>
      </c>
      <c r="O2388" s="85">
        <v>23.029900000000001</v>
      </c>
      <c r="P2388" s="85">
        <v>26.949200000000001</v>
      </c>
      <c r="Q2388" s="86">
        <v>3.1287849999999997</v>
      </c>
      <c r="R2388" s="87">
        <v>0.95121299999999998</v>
      </c>
      <c r="S2388" s="86">
        <v>5.0312109999999999</v>
      </c>
    </row>
    <row r="2389" spans="13:19" x14ac:dyDescent="0.2">
      <c r="M2389" s="84">
        <v>4766</v>
      </c>
      <c r="N2389" s="85">
        <v>30.266500000000001</v>
      </c>
      <c r="O2389" s="85">
        <v>23.029900000000001</v>
      </c>
      <c r="P2389" s="85">
        <v>26.912600000000001</v>
      </c>
      <c r="Q2389" s="86">
        <v>3.1287849999999997</v>
      </c>
      <c r="R2389" s="87">
        <v>0.95121299999999998</v>
      </c>
      <c r="S2389" s="86">
        <v>5.0312109999999999</v>
      </c>
    </row>
    <row r="2390" spans="13:19" x14ac:dyDescent="0.2">
      <c r="M2390" s="84">
        <v>4768</v>
      </c>
      <c r="N2390" s="85">
        <v>30.192399999999999</v>
      </c>
      <c r="O2390" s="85">
        <v>23.029900000000001</v>
      </c>
      <c r="P2390" s="85">
        <v>26.876000000000001</v>
      </c>
      <c r="Q2390" s="86">
        <v>3.1287849999999997</v>
      </c>
      <c r="R2390" s="87">
        <v>0.95121299999999998</v>
      </c>
      <c r="S2390" s="86">
        <v>5.0312109999999999</v>
      </c>
    </row>
    <row r="2391" spans="13:19" x14ac:dyDescent="0.2">
      <c r="M2391" s="84">
        <v>4770</v>
      </c>
      <c r="N2391" s="85">
        <v>30.192399999999999</v>
      </c>
      <c r="O2391" s="85">
        <v>23.029900000000001</v>
      </c>
      <c r="P2391" s="85">
        <v>26.985800000000001</v>
      </c>
      <c r="Q2391" s="86">
        <v>3.1287849999999997</v>
      </c>
      <c r="R2391" s="87">
        <v>0.95121299999999998</v>
      </c>
      <c r="S2391" s="86">
        <v>5.0312109999999999</v>
      </c>
    </row>
    <row r="2392" spans="13:19" x14ac:dyDescent="0.2">
      <c r="M2392" s="84">
        <v>4772</v>
      </c>
      <c r="N2392" s="85">
        <v>30.266500000000001</v>
      </c>
      <c r="O2392" s="85">
        <v>23.046800000000001</v>
      </c>
      <c r="P2392" s="85">
        <v>26.949200000000001</v>
      </c>
      <c r="Q2392" s="86">
        <v>3.1287849999999997</v>
      </c>
      <c r="R2392" s="87">
        <v>0.95121299999999998</v>
      </c>
      <c r="S2392" s="86">
        <v>5.0312109999999999</v>
      </c>
    </row>
    <row r="2393" spans="13:19" x14ac:dyDescent="0.2">
      <c r="M2393" s="84">
        <v>4774</v>
      </c>
      <c r="N2393" s="85">
        <v>30.340699999999998</v>
      </c>
      <c r="O2393" s="85">
        <v>23.046800000000001</v>
      </c>
      <c r="P2393" s="85">
        <v>27.022400000000001</v>
      </c>
      <c r="Q2393" s="86">
        <v>3.12202</v>
      </c>
      <c r="R2393" s="87">
        <v>0.95121299999999998</v>
      </c>
      <c r="S2393" s="86">
        <v>5.0244460000000002</v>
      </c>
    </row>
    <row r="2394" spans="13:19" x14ac:dyDescent="0.2">
      <c r="M2394" s="84">
        <v>4776</v>
      </c>
      <c r="N2394" s="85">
        <v>30.340699999999998</v>
      </c>
      <c r="O2394" s="85">
        <v>23.046800000000001</v>
      </c>
      <c r="P2394" s="85">
        <v>26.985800000000001</v>
      </c>
      <c r="Q2394" s="86">
        <v>3.135405</v>
      </c>
      <c r="R2394" s="87">
        <v>0.95121299999999998</v>
      </c>
      <c r="S2394" s="86">
        <v>5.0378309999999997</v>
      </c>
    </row>
    <row r="2395" spans="13:19" x14ac:dyDescent="0.2">
      <c r="M2395" s="84">
        <v>4778</v>
      </c>
      <c r="N2395" s="85">
        <v>30.340699999999998</v>
      </c>
      <c r="O2395" s="85">
        <v>23.046800000000001</v>
      </c>
      <c r="P2395" s="85">
        <v>26.985800000000001</v>
      </c>
      <c r="Q2395" s="86">
        <v>3.1287849999999997</v>
      </c>
      <c r="R2395" s="87">
        <v>0.95121299999999998</v>
      </c>
      <c r="S2395" s="86">
        <v>5.0312109999999999</v>
      </c>
    </row>
    <row r="2396" spans="13:19" x14ac:dyDescent="0.2">
      <c r="M2396" s="84">
        <v>4780</v>
      </c>
      <c r="N2396" s="85">
        <v>30.192399999999999</v>
      </c>
      <c r="O2396" s="85">
        <v>23.029900000000001</v>
      </c>
      <c r="P2396" s="85">
        <v>26.912600000000001</v>
      </c>
      <c r="Q2396" s="86">
        <v>3.12202</v>
      </c>
      <c r="R2396" s="87">
        <v>0.95121299999999998</v>
      </c>
      <c r="S2396" s="86">
        <v>5.0244460000000002</v>
      </c>
    </row>
    <row r="2397" spans="13:19" x14ac:dyDescent="0.2">
      <c r="M2397" s="84">
        <v>4782</v>
      </c>
      <c r="N2397" s="85">
        <v>30.192399999999999</v>
      </c>
      <c r="O2397" s="85">
        <v>23.046800000000001</v>
      </c>
      <c r="P2397" s="85">
        <v>26.949200000000001</v>
      </c>
      <c r="Q2397" s="86">
        <v>3.1287849999999997</v>
      </c>
      <c r="R2397" s="87">
        <v>0.95121299999999998</v>
      </c>
      <c r="S2397" s="86">
        <v>5.0312109999999999</v>
      </c>
    </row>
    <row r="2398" spans="13:19" x14ac:dyDescent="0.2">
      <c r="M2398" s="84">
        <v>4784</v>
      </c>
      <c r="N2398" s="85">
        <v>30.340699999999998</v>
      </c>
      <c r="O2398" s="85">
        <v>23.046800000000001</v>
      </c>
      <c r="P2398" s="85">
        <v>26.912600000000001</v>
      </c>
      <c r="Q2398" s="86">
        <v>3.1287849999999997</v>
      </c>
      <c r="R2398" s="87">
        <v>0.95720300000000003</v>
      </c>
      <c r="S2398" s="86">
        <v>5.0431910000000002</v>
      </c>
    </row>
    <row r="2399" spans="13:19" x14ac:dyDescent="0.2">
      <c r="M2399" s="84">
        <v>4786</v>
      </c>
      <c r="N2399" s="85">
        <v>30.340699999999998</v>
      </c>
      <c r="O2399" s="85">
        <v>23.046800000000001</v>
      </c>
      <c r="P2399" s="85">
        <v>26.912600000000001</v>
      </c>
      <c r="Q2399" s="86">
        <v>3.1287849999999997</v>
      </c>
      <c r="R2399" s="87">
        <v>0.95121299999999998</v>
      </c>
      <c r="S2399" s="86">
        <v>5.0312109999999999</v>
      </c>
    </row>
    <row r="2400" spans="13:19" x14ac:dyDescent="0.2">
      <c r="M2400" s="84">
        <v>4788</v>
      </c>
      <c r="N2400" s="85">
        <v>30.266500000000001</v>
      </c>
      <c r="O2400" s="85">
        <v>23.029900000000001</v>
      </c>
      <c r="P2400" s="85">
        <v>26.912600000000001</v>
      </c>
      <c r="Q2400" s="86">
        <v>3.135405</v>
      </c>
      <c r="R2400" s="87">
        <v>0.95121299999999998</v>
      </c>
      <c r="S2400" s="86">
        <v>5.0378309999999997</v>
      </c>
    </row>
    <row r="2401" spans="13:19" x14ac:dyDescent="0.2">
      <c r="M2401" s="84">
        <v>4790</v>
      </c>
      <c r="N2401" s="85">
        <v>30.192399999999999</v>
      </c>
      <c r="O2401" s="85">
        <v>23.029900000000001</v>
      </c>
      <c r="P2401" s="85">
        <v>26.949200000000001</v>
      </c>
      <c r="Q2401" s="86">
        <v>3.135405</v>
      </c>
      <c r="R2401" s="87">
        <v>0.95121299999999998</v>
      </c>
      <c r="S2401" s="86">
        <v>5.0378309999999997</v>
      </c>
    </row>
    <row r="2402" spans="13:19" x14ac:dyDescent="0.2">
      <c r="M2402" s="84">
        <v>4792</v>
      </c>
      <c r="N2402" s="85">
        <v>30.118200000000002</v>
      </c>
      <c r="O2402" s="85">
        <v>23.029900000000001</v>
      </c>
      <c r="P2402" s="85">
        <v>26.912600000000001</v>
      </c>
      <c r="Q2402" s="86">
        <v>3.135405</v>
      </c>
      <c r="R2402" s="87">
        <v>0.95121299999999998</v>
      </c>
      <c r="S2402" s="86">
        <v>5.0378309999999997</v>
      </c>
    </row>
    <row r="2403" spans="13:19" x14ac:dyDescent="0.2">
      <c r="M2403" s="84">
        <v>4794</v>
      </c>
      <c r="N2403" s="85">
        <v>30.266500000000001</v>
      </c>
      <c r="O2403" s="85">
        <v>23.029900000000001</v>
      </c>
      <c r="P2403" s="85">
        <v>26.876000000000001</v>
      </c>
      <c r="Q2403" s="86">
        <v>3.1287849999999997</v>
      </c>
      <c r="R2403" s="87">
        <v>0.95121299999999998</v>
      </c>
      <c r="S2403" s="86">
        <v>5.0312109999999999</v>
      </c>
    </row>
    <row r="2404" spans="13:19" x14ac:dyDescent="0.2">
      <c r="M2404" s="84">
        <v>4796</v>
      </c>
      <c r="N2404" s="85">
        <v>30.266500000000001</v>
      </c>
      <c r="O2404" s="85">
        <v>23.029900000000001</v>
      </c>
      <c r="P2404" s="85">
        <v>26.985800000000001</v>
      </c>
      <c r="Q2404" s="86">
        <v>3.135405</v>
      </c>
      <c r="R2404" s="87">
        <v>0.95121299999999998</v>
      </c>
      <c r="S2404" s="86">
        <v>5.0378309999999997</v>
      </c>
    </row>
    <row r="2405" spans="13:19" x14ac:dyDescent="0.2">
      <c r="M2405" s="84">
        <v>4798</v>
      </c>
      <c r="N2405" s="85">
        <v>30.266500000000001</v>
      </c>
      <c r="O2405" s="85">
        <v>23.029900000000001</v>
      </c>
      <c r="P2405" s="85">
        <v>26.949200000000001</v>
      </c>
      <c r="Q2405" s="86">
        <v>3.135405</v>
      </c>
      <c r="R2405" s="87">
        <v>0.95121299999999998</v>
      </c>
      <c r="S2405" s="86">
        <v>5.0378309999999997</v>
      </c>
    </row>
    <row r="2406" spans="13:19" x14ac:dyDescent="0.2">
      <c r="M2406" s="84">
        <v>4800</v>
      </c>
      <c r="N2406" s="85">
        <v>30.192399999999999</v>
      </c>
      <c r="O2406" s="85">
        <v>23.029900000000001</v>
      </c>
      <c r="P2406" s="85">
        <v>26.985800000000001</v>
      </c>
      <c r="Q2406" s="86">
        <v>3.135405</v>
      </c>
      <c r="R2406" s="87">
        <v>0.95121299999999998</v>
      </c>
      <c r="S2406" s="86">
        <v>5.0378309999999997</v>
      </c>
    </row>
    <row r="2407" spans="13:19" x14ac:dyDescent="0.2">
      <c r="M2407" s="84">
        <v>4802</v>
      </c>
      <c r="N2407" s="85">
        <v>30.192399999999999</v>
      </c>
      <c r="O2407" s="85">
        <v>23.029900000000001</v>
      </c>
      <c r="P2407" s="85">
        <v>26.985800000000001</v>
      </c>
      <c r="Q2407" s="86">
        <v>3.135405</v>
      </c>
      <c r="R2407" s="87">
        <v>0.95121299999999998</v>
      </c>
      <c r="S2407" s="86">
        <v>5.0378309999999997</v>
      </c>
    </row>
    <row r="2408" spans="13:19" x14ac:dyDescent="0.2">
      <c r="M2408" s="84">
        <v>4804</v>
      </c>
      <c r="N2408" s="85">
        <v>30.266500000000001</v>
      </c>
      <c r="O2408" s="85">
        <v>23.046800000000001</v>
      </c>
      <c r="P2408" s="85">
        <v>26.985800000000001</v>
      </c>
      <c r="Q2408" s="86">
        <v>3.135405</v>
      </c>
      <c r="R2408" s="87">
        <v>0.95121299999999998</v>
      </c>
      <c r="S2408" s="86">
        <v>5.0378309999999997</v>
      </c>
    </row>
    <row r="2409" spans="13:19" x14ac:dyDescent="0.2">
      <c r="M2409" s="84">
        <v>4806</v>
      </c>
      <c r="N2409" s="85">
        <v>30.340699999999998</v>
      </c>
      <c r="O2409" s="85">
        <v>23.046800000000001</v>
      </c>
      <c r="P2409" s="85">
        <v>26.949200000000001</v>
      </c>
      <c r="Q2409" s="86">
        <v>3.135405</v>
      </c>
      <c r="R2409" s="87">
        <v>0.95121299999999998</v>
      </c>
      <c r="S2409" s="86">
        <v>5.0378309999999997</v>
      </c>
    </row>
    <row r="2410" spans="13:19" x14ac:dyDescent="0.2">
      <c r="M2410" s="84">
        <v>4808</v>
      </c>
      <c r="N2410" s="85">
        <v>30.266500000000001</v>
      </c>
      <c r="O2410" s="85">
        <v>23.029900000000001</v>
      </c>
      <c r="P2410" s="85">
        <v>26.912600000000001</v>
      </c>
      <c r="Q2410" s="86">
        <v>3.1286399999999999</v>
      </c>
      <c r="R2410" s="87">
        <v>0.95121299999999998</v>
      </c>
      <c r="S2410" s="86">
        <v>5.031066</v>
      </c>
    </row>
    <row r="2411" spans="13:19" x14ac:dyDescent="0.2">
      <c r="M2411" s="84">
        <v>4810</v>
      </c>
      <c r="N2411" s="85">
        <v>30.266500000000001</v>
      </c>
      <c r="O2411" s="85">
        <v>23.029900000000001</v>
      </c>
      <c r="P2411" s="85">
        <v>26.876000000000001</v>
      </c>
      <c r="Q2411" s="86">
        <v>3.1286399999999999</v>
      </c>
      <c r="R2411" s="87">
        <v>0.95121299999999998</v>
      </c>
      <c r="S2411" s="86">
        <v>5.031066</v>
      </c>
    </row>
    <row r="2412" spans="13:19" x14ac:dyDescent="0.2">
      <c r="M2412" s="84">
        <v>4812</v>
      </c>
      <c r="N2412" s="85">
        <v>30.192399999999999</v>
      </c>
      <c r="O2412" s="85">
        <v>23.046800000000001</v>
      </c>
      <c r="P2412" s="85">
        <v>26.912600000000001</v>
      </c>
      <c r="Q2412" s="86">
        <v>3.135405</v>
      </c>
      <c r="R2412" s="87">
        <v>0.95121299999999998</v>
      </c>
      <c r="S2412" s="86">
        <v>5.0378309999999997</v>
      </c>
    </row>
    <row r="2413" spans="13:19" x14ac:dyDescent="0.2">
      <c r="M2413" s="84">
        <v>4814</v>
      </c>
      <c r="N2413" s="85">
        <v>30.192399999999999</v>
      </c>
      <c r="O2413" s="85">
        <v>23.046800000000001</v>
      </c>
      <c r="P2413" s="85">
        <v>26.949200000000001</v>
      </c>
      <c r="Q2413" s="86">
        <v>3.1286399999999999</v>
      </c>
      <c r="R2413" s="87">
        <v>0.95121299999999998</v>
      </c>
      <c r="S2413" s="86">
        <v>5.031066</v>
      </c>
    </row>
    <row r="2414" spans="13:19" x14ac:dyDescent="0.2">
      <c r="M2414" s="84">
        <v>4816</v>
      </c>
      <c r="N2414" s="85">
        <v>30.340699999999998</v>
      </c>
      <c r="O2414" s="85">
        <v>23.046800000000001</v>
      </c>
      <c r="P2414" s="85">
        <v>26.985800000000001</v>
      </c>
      <c r="Q2414" s="86">
        <v>3.135405</v>
      </c>
      <c r="R2414" s="87">
        <v>0.95121299999999998</v>
      </c>
      <c r="S2414" s="86">
        <v>5.0378309999999997</v>
      </c>
    </row>
    <row r="2415" spans="13:19" x14ac:dyDescent="0.2">
      <c r="M2415" s="84">
        <v>4818</v>
      </c>
      <c r="N2415" s="85">
        <v>30.340699999999998</v>
      </c>
      <c r="O2415" s="85">
        <v>23.046800000000001</v>
      </c>
      <c r="P2415" s="85">
        <v>26.949200000000001</v>
      </c>
      <c r="Q2415" s="86">
        <v>3.135405</v>
      </c>
      <c r="R2415" s="87">
        <v>0.95121299999999998</v>
      </c>
      <c r="S2415" s="86">
        <v>5.0378309999999997</v>
      </c>
    </row>
    <row r="2416" spans="13:19" x14ac:dyDescent="0.2">
      <c r="M2416" s="84">
        <v>4820</v>
      </c>
      <c r="N2416" s="85">
        <v>30.340699999999998</v>
      </c>
      <c r="O2416" s="85">
        <v>23.046800000000001</v>
      </c>
      <c r="P2416" s="85">
        <v>26.949200000000001</v>
      </c>
      <c r="Q2416" s="86">
        <v>3.135405</v>
      </c>
      <c r="R2416" s="87">
        <v>0.95121299999999998</v>
      </c>
      <c r="S2416" s="86">
        <v>5.0378309999999997</v>
      </c>
    </row>
    <row r="2417" spans="13:19" x14ac:dyDescent="0.2">
      <c r="M2417" s="84">
        <v>4822</v>
      </c>
      <c r="N2417" s="85">
        <v>30.266500000000001</v>
      </c>
      <c r="O2417" s="85">
        <v>23.029900000000001</v>
      </c>
      <c r="P2417" s="85">
        <v>26.985800000000001</v>
      </c>
      <c r="Q2417" s="86">
        <v>3.135405</v>
      </c>
      <c r="R2417" s="87">
        <v>0.95121299999999998</v>
      </c>
      <c r="S2417" s="86">
        <v>5.0378309999999997</v>
      </c>
    </row>
    <row r="2418" spans="13:19" x14ac:dyDescent="0.2">
      <c r="M2418" s="84">
        <v>4824</v>
      </c>
      <c r="N2418" s="85">
        <v>30.266500000000001</v>
      </c>
      <c r="O2418" s="85">
        <v>23.046800000000001</v>
      </c>
      <c r="P2418" s="85">
        <v>26.949200000000001</v>
      </c>
      <c r="Q2418" s="86">
        <v>3.135405</v>
      </c>
      <c r="R2418" s="87">
        <v>0.95121299999999998</v>
      </c>
      <c r="S2418" s="86">
        <v>5.0378309999999997</v>
      </c>
    </row>
    <row r="2419" spans="13:19" x14ac:dyDescent="0.2">
      <c r="M2419" s="84">
        <v>4826</v>
      </c>
      <c r="N2419" s="85">
        <v>30.266500000000001</v>
      </c>
      <c r="O2419" s="85">
        <v>23.029900000000001</v>
      </c>
      <c r="P2419" s="85">
        <v>26.985800000000001</v>
      </c>
      <c r="Q2419" s="86">
        <v>3.1286399999999999</v>
      </c>
      <c r="R2419" s="87">
        <v>0.95121299999999998</v>
      </c>
      <c r="S2419" s="86">
        <v>5.031066</v>
      </c>
    </row>
    <row r="2420" spans="13:19" x14ac:dyDescent="0.2">
      <c r="M2420" s="84">
        <v>4828</v>
      </c>
      <c r="N2420" s="85">
        <v>30.266500000000001</v>
      </c>
      <c r="O2420" s="85">
        <v>23.046800000000001</v>
      </c>
      <c r="P2420" s="85">
        <v>26.949200000000001</v>
      </c>
      <c r="Q2420" s="86">
        <v>3.135405</v>
      </c>
      <c r="R2420" s="87">
        <v>0.95121299999999998</v>
      </c>
      <c r="S2420" s="86">
        <v>5.0378309999999997</v>
      </c>
    </row>
    <row r="2421" spans="13:19" x14ac:dyDescent="0.2">
      <c r="M2421" s="84">
        <v>4830</v>
      </c>
      <c r="N2421" s="85">
        <v>30.340699999999998</v>
      </c>
      <c r="O2421" s="85">
        <v>23.046800000000001</v>
      </c>
      <c r="P2421" s="85">
        <v>27.022400000000001</v>
      </c>
      <c r="Q2421" s="86">
        <v>3.135405</v>
      </c>
      <c r="R2421" s="87">
        <v>0.95121299999999998</v>
      </c>
      <c r="S2421" s="86">
        <v>5.0378309999999997</v>
      </c>
    </row>
    <row r="2422" spans="13:19" x14ac:dyDescent="0.2">
      <c r="M2422" s="84">
        <v>4832</v>
      </c>
      <c r="N2422" s="85">
        <v>30.192399999999999</v>
      </c>
      <c r="O2422" s="85">
        <v>23.046800000000001</v>
      </c>
      <c r="P2422" s="85">
        <v>26.985800000000001</v>
      </c>
      <c r="Q2422" s="86">
        <v>3.1287849999999997</v>
      </c>
      <c r="R2422" s="87">
        <v>0.95121299999999998</v>
      </c>
      <c r="S2422" s="86">
        <v>5.0312109999999999</v>
      </c>
    </row>
    <row r="2423" spans="13:19" x14ac:dyDescent="0.2">
      <c r="M2423" s="84">
        <v>4834</v>
      </c>
      <c r="N2423" s="85">
        <v>29.969899999999999</v>
      </c>
      <c r="O2423" s="85">
        <v>23.046800000000001</v>
      </c>
      <c r="P2423" s="85">
        <v>26.949200000000001</v>
      </c>
      <c r="Q2423" s="86">
        <v>3.1287849999999997</v>
      </c>
      <c r="R2423" s="87">
        <v>0.95121299999999998</v>
      </c>
      <c r="S2423" s="86">
        <v>5.0312109999999999</v>
      </c>
    </row>
    <row r="2424" spans="13:19" x14ac:dyDescent="0.2">
      <c r="M2424" s="84">
        <v>4836</v>
      </c>
      <c r="N2424" s="85">
        <v>29.673200000000001</v>
      </c>
      <c r="O2424" s="85">
        <v>23.029900000000001</v>
      </c>
      <c r="P2424" s="85">
        <v>26.949200000000001</v>
      </c>
      <c r="Q2424" s="86">
        <v>3.1287849999999997</v>
      </c>
      <c r="R2424" s="87">
        <v>0.95121299999999998</v>
      </c>
      <c r="S2424" s="86">
        <v>5.0312109999999999</v>
      </c>
    </row>
    <row r="2425" spans="13:19" x14ac:dyDescent="0.2">
      <c r="M2425" s="84">
        <v>4838</v>
      </c>
      <c r="N2425" s="85">
        <v>29.5991</v>
      </c>
      <c r="O2425" s="85">
        <v>23.046800000000001</v>
      </c>
      <c r="P2425" s="85">
        <v>26.949200000000001</v>
      </c>
      <c r="Q2425" s="86">
        <v>3.12216</v>
      </c>
      <c r="R2425" s="87">
        <v>0.95121299999999998</v>
      </c>
      <c r="S2425" s="86">
        <v>5.0245860000000002</v>
      </c>
    </row>
    <row r="2426" spans="13:19" x14ac:dyDescent="0.2">
      <c r="M2426" s="84">
        <v>4840</v>
      </c>
      <c r="N2426" s="85">
        <v>29.3766</v>
      </c>
      <c r="O2426" s="85">
        <v>23.046800000000001</v>
      </c>
      <c r="P2426" s="85">
        <v>26.949200000000001</v>
      </c>
      <c r="Q2426" s="86">
        <v>3.12216</v>
      </c>
      <c r="R2426" s="87">
        <v>0.95121299999999998</v>
      </c>
      <c r="S2426" s="86">
        <v>5.0245860000000002</v>
      </c>
    </row>
    <row r="2427" spans="13:19" x14ac:dyDescent="0.2">
      <c r="M2427" s="84">
        <v>4842</v>
      </c>
      <c r="N2427" s="85">
        <v>29.1541</v>
      </c>
      <c r="O2427" s="85">
        <v>23.046800000000001</v>
      </c>
      <c r="P2427" s="85">
        <v>26.949200000000001</v>
      </c>
      <c r="Q2427" s="86">
        <v>3.1155400000000002</v>
      </c>
      <c r="R2427" s="87">
        <v>0.95121299999999998</v>
      </c>
      <c r="S2427" s="86">
        <v>5.0179660000000004</v>
      </c>
    </row>
    <row r="2428" spans="13:19" x14ac:dyDescent="0.2">
      <c r="M2428" s="84">
        <v>4844</v>
      </c>
      <c r="N2428" s="85">
        <v>28.857500000000002</v>
      </c>
      <c r="O2428" s="85">
        <v>23.029900000000001</v>
      </c>
      <c r="P2428" s="85">
        <v>26.949200000000001</v>
      </c>
      <c r="Q2428" s="86">
        <v>3.1089150000000001</v>
      </c>
      <c r="R2428" s="87">
        <v>0.95121299999999998</v>
      </c>
      <c r="S2428" s="86">
        <v>5.0113409999999998</v>
      </c>
    </row>
    <row r="2429" spans="13:19" x14ac:dyDescent="0.2">
      <c r="M2429" s="84">
        <v>4846</v>
      </c>
      <c r="N2429" s="85">
        <v>28.635000000000002</v>
      </c>
      <c r="O2429" s="85">
        <v>23.029900000000001</v>
      </c>
      <c r="P2429" s="85">
        <v>26.876000000000001</v>
      </c>
      <c r="Q2429" s="86">
        <v>3.0955300000000001</v>
      </c>
      <c r="R2429" s="87">
        <v>0.95121299999999998</v>
      </c>
      <c r="S2429" s="86">
        <v>4.9979560000000003</v>
      </c>
    </row>
    <row r="2430" spans="13:19" x14ac:dyDescent="0.2">
      <c r="M2430" s="84">
        <v>4848</v>
      </c>
      <c r="N2430" s="85">
        <v>28.412500000000001</v>
      </c>
      <c r="O2430" s="85">
        <v>23.029900000000001</v>
      </c>
      <c r="P2430" s="85">
        <v>26.912600000000001</v>
      </c>
      <c r="Q2430" s="86">
        <v>3.088905</v>
      </c>
      <c r="R2430" s="87">
        <v>0.95121299999999998</v>
      </c>
      <c r="S2430" s="86">
        <v>4.9913309999999997</v>
      </c>
    </row>
    <row r="2431" spans="13:19" x14ac:dyDescent="0.2">
      <c r="M2431" s="84">
        <v>4850</v>
      </c>
      <c r="N2431" s="85">
        <v>28.3383</v>
      </c>
      <c r="O2431" s="85">
        <v>23.029900000000001</v>
      </c>
      <c r="P2431" s="85">
        <v>26.912600000000001</v>
      </c>
      <c r="Q2431" s="86">
        <v>3.0822850000000002</v>
      </c>
      <c r="R2431" s="87">
        <v>0.95121299999999998</v>
      </c>
      <c r="S2431" s="86">
        <v>4.9847109999999999</v>
      </c>
    </row>
    <row r="2432" spans="13:19" x14ac:dyDescent="0.2">
      <c r="M2432" s="84">
        <v>4852</v>
      </c>
      <c r="N2432" s="85">
        <v>28.19</v>
      </c>
      <c r="O2432" s="85">
        <v>23.029900000000001</v>
      </c>
      <c r="P2432" s="85">
        <v>26.912600000000001</v>
      </c>
      <c r="Q2432" s="86">
        <v>3.0756600000000001</v>
      </c>
      <c r="R2432" s="87">
        <v>0.95121299999999998</v>
      </c>
      <c r="S2432" s="86">
        <v>4.9780860000000002</v>
      </c>
    </row>
    <row r="2433" spans="13:19" x14ac:dyDescent="0.2">
      <c r="M2433" s="84">
        <v>4854</v>
      </c>
      <c r="N2433" s="85">
        <v>28.1159</v>
      </c>
      <c r="O2433" s="85">
        <v>23.029900000000001</v>
      </c>
      <c r="P2433" s="85">
        <v>26.912600000000001</v>
      </c>
      <c r="Q2433" s="86">
        <v>3.0756600000000001</v>
      </c>
      <c r="R2433" s="87">
        <v>0.95121299999999998</v>
      </c>
      <c r="S2433" s="86">
        <v>4.9780860000000002</v>
      </c>
    </row>
    <row r="2434" spans="13:19" x14ac:dyDescent="0.2">
      <c r="M2434" s="84">
        <v>4856</v>
      </c>
      <c r="N2434" s="85">
        <v>28.1159</v>
      </c>
      <c r="O2434" s="85">
        <v>23.029900000000001</v>
      </c>
      <c r="P2434" s="85">
        <v>26.912600000000001</v>
      </c>
      <c r="Q2434" s="86">
        <v>3.0756600000000001</v>
      </c>
      <c r="R2434" s="87">
        <v>0.95121299999999998</v>
      </c>
      <c r="S2434" s="86">
        <v>4.9780860000000002</v>
      </c>
    </row>
    <row r="2435" spans="13:19" x14ac:dyDescent="0.2">
      <c r="M2435" s="84">
        <v>4858</v>
      </c>
      <c r="N2435" s="85">
        <v>28.264199999999999</v>
      </c>
      <c r="O2435" s="85">
        <v>23.029900000000001</v>
      </c>
      <c r="P2435" s="85">
        <v>26.949200000000001</v>
      </c>
      <c r="Q2435" s="86">
        <v>3.0756600000000001</v>
      </c>
      <c r="R2435" s="87">
        <v>0.95121299999999998</v>
      </c>
      <c r="S2435" s="86">
        <v>4.9780860000000002</v>
      </c>
    </row>
    <row r="2436" spans="13:19" x14ac:dyDescent="0.2">
      <c r="M2436" s="84">
        <v>4860</v>
      </c>
      <c r="N2436" s="85">
        <v>28.264199999999999</v>
      </c>
      <c r="O2436" s="85">
        <v>23.046800000000001</v>
      </c>
      <c r="P2436" s="85">
        <v>26.876000000000001</v>
      </c>
      <c r="Q2436" s="86">
        <v>3.0756600000000001</v>
      </c>
      <c r="R2436" s="87">
        <v>0.95121299999999998</v>
      </c>
      <c r="S2436" s="86">
        <v>4.9780860000000002</v>
      </c>
    </row>
    <row r="2437" spans="13:19" x14ac:dyDescent="0.2">
      <c r="M2437" s="84">
        <v>4862</v>
      </c>
      <c r="N2437" s="85">
        <v>28.3383</v>
      </c>
      <c r="O2437" s="85">
        <v>23.046800000000001</v>
      </c>
      <c r="P2437" s="85">
        <v>26.876000000000001</v>
      </c>
      <c r="Q2437" s="86">
        <v>3.0756600000000001</v>
      </c>
      <c r="R2437" s="87">
        <v>0.95121299999999998</v>
      </c>
      <c r="S2437" s="86">
        <v>4.9780860000000002</v>
      </c>
    </row>
    <row r="2438" spans="13:19" x14ac:dyDescent="0.2">
      <c r="M2438" s="84">
        <v>4864</v>
      </c>
      <c r="N2438" s="85">
        <v>28.19</v>
      </c>
      <c r="O2438" s="85">
        <v>23.046800000000001</v>
      </c>
      <c r="P2438" s="85">
        <v>26.912600000000001</v>
      </c>
      <c r="Q2438" s="86">
        <v>3.0756600000000001</v>
      </c>
      <c r="R2438" s="87">
        <v>0.95121299999999998</v>
      </c>
      <c r="S2438" s="86">
        <v>4.9780860000000002</v>
      </c>
    </row>
    <row r="2439" spans="13:19" x14ac:dyDescent="0.2">
      <c r="M2439" s="84">
        <v>4866</v>
      </c>
      <c r="N2439" s="85">
        <v>28.264199999999999</v>
      </c>
      <c r="O2439" s="85">
        <v>23.029900000000001</v>
      </c>
      <c r="P2439" s="85">
        <v>26.912600000000001</v>
      </c>
      <c r="Q2439" s="86">
        <v>3.0756600000000001</v>
      </c>
      <c r="R2439" s="87">
        <v>0.95121299999999998</v>
      </c>
      <c r="S2439" s="86">
        <v>4.9780860000000002</v>
      </c>
    </row>
    <row r="2440" spans="13:19" x14ac:dyDescent="0.2">
      <c r="M2440" s="84">
        <v>4868</v>
      </c>
      <c r="N2440" s="85">
        <v>28.3383</v>
      </c>
      <c r="O2440" s="85">
        <v>23.029900000000001</v>
      </c>
      <c r="P2440" s="85">
        <v>26.949200000000001</v>
      </c>
      <c r="Q2440" s="86">
        <v>3.0756600000000001</v>
      </c>
      <c r="R2440" s="87">
        <v>0.95121299999999998</v>
      </c>
      <c r="S2440" s="86">
        <v>4.9780860000000002</v>
      </c>
    </row>
    <row r="2441" spans="13:19" x14ac:dyDescent="0.2">
      <c r="M2441" s="84">
        <v>4870</v>
      </c>
      <c r="N2441" s="85">
        <v>28.5608</v>
      </c>
      <c r="O2441" s="85">
        <v>23.046800000000001</v>
      </c>
      <c r="P2441" s="85">
        <v>26.949200000000001</v>
      </c>
      <c r="Q2441" s="86">
        <v>3.0756600000000001</v>
      </c>
      <c r="R2441" s="87">
        <v>0.95121299999999998</v>
      </c>
      <c r="S2441" s="86">
        <v>4.9780860000000002</v>
      </c>
    </row>
    <row r="2442" spans="13:19" x14ac:dyDescent="0.2">
      <c r="M2442" s="84">
        <v>4872</v>
      </c>
      <c r="N2442" s="85">
        <v>28.709099999999999</v>
      </c>
      <c r="O2442" s="85">
        <v>23.046800000000001</v>
      </c>
      <c r="P2442" s="85">
        <v>26.912600000000001</v>
      </c>
      <c r="Q2442" s="86">
        <v>3.0822850000000002</v>
      </c>
      <c r="R2442" s="87">
        <v>0.95121299999999998</v>
      </c>
      <c r="S2442" s="86">
        <v>4.9847109999999999</v>
      </c>
    </row>
    <row r="2443" spans="13:19" x14ac:dyDescent="0.2">
      <c r="M2443" s="84">
        <v>4874</v>
      </c>
      <c r="N2443" s="85">
        <v>28.857500000000002</v>
      </c>
      <c r="O2443" s="85">
        <v>23.029900000000001</v>
      </c>
      <c r="P2443" s="85">
        <v>26.949200000000001</v>
      </c>
      <c r="Q2443" s="86">
        <v>3.0822850000000002</v>
      </c>
      <c r="R2443" s="87">
        <v>0.95121299999999998</v>
      </c>
      <c r="S2443" s="86">
        <v>4.9847109999999999</v>
      </c>
    </row>
    <row r="2444" spans="13:19" x14ac:dyDescent="0.2">
      <c r="M2444" s="84">
        <v>4876</v>
      </c>
      <c r="N2444" s="85">
        <v>28.9316</v>
      </c>
      <c r="O2444" s="85">
        <v>23.029900000000001</v>
      </c>
      <c r="P2444" s="85">
        <v>26.912600000000001</v>
      </c>
      <c r="Q2444" s="86">
        <v>3.0821399999999999</v>
      </c>
      <c r="R2444" s="87">
        <v>0.95121299999999998</v>
      </c>
      <c r="S2444" s="86">
        <v>4.9845660000000001</v>
      </c>
    </row>
    <row r="2445" spans="13:19" x14ac:dyDescent="0.2">
      <c r="M2445" s="84">
        <v>4878</v>
      </c>
      <c r="N2445" s="85">
        <v>29.302399999999999</v>
      </c>
      <c r="O2445" s="85">
        <v>23.029900000000001</v>
      </c>
      <c r="P2445" s="85">
        <v>26.876000000000001</v>
      </c>
      <c r="Q2445" s="86">
        <v>3.088905</v>
      </c>
      <c r="R2445" s="87">
        <v>0.95121299999999998</v>
      </c>
      <c r="S2445" s="86">
        <v>4.9913309999999997</v>
      </c>
    </row>
    <row r="2446" spans="13:19" x14ac:dyDescent="0.2">
      <c r="M2446" s="84">
        <v>4880</v>
      </c>
      <c r="N2446" s="85">
        <v>29.5991</v>
      </c>
      <c r="O2446" s="85">
        <v>23.029900000000001</v>
      </c>
      <c r="P2446" s="85">
        <v>26.912600000000001</v>
      </c>
      <c r="Q2446" s="86">
        <v>3.1022949999999998</v>
      </c>
      <c r="R2446" s="87">
        <v>0.95121299999999998</v>
      </c>
      <c r="S2446" s="86">
        <v>5.004721</v>
      </c>
    </row>
    <row r="2447" spans="13:19" x14ac:dyDescent="0.2">
      <c r="M2447" s="84">
        <v>4882</v>
      </c>
      <c r="N2447" s="85">
        <v>29.5991</v>
      </c>
      <c r="O2447" s="85">
        <v>23.029900000000001</v>
      </c>
      <c r="P2447" s="85">
        <v>26.985800000000001</v>
      </c>
      <c r="Q2447" s="86">
        <v>3.1089150000000001</v>
      </c>
      <c r="R2447" s="87">
        <v>0.95121299999999998</v>
      </c>
      <c r="S2447" s="86">
        <v>5.0113409999999998</v>
      </c>
    </row>
    <row r="2448" spans="13:19" x14ac:dyDescent="0.2">
      <c r="M2448" s="84">
        <v>4884</v>
      </c>
      <c r="N2448" s="85">
        <v>29.8216</v>
      </c>
      <c r="O2448" s="85">
        <v>23.029900000000001</v>
      </c>
      <c r="P2448" s="85">
        <v>26.912600000000001</v>
      </c>
      <c r="Q2448" s="86">
        <v>3.1155400000000002</v>
      </c>
      <c r="R2448" s="87">
        <v>0.95121299999999998</v>
      </c>
      <c r="S2448" s="86">
        <v>5.0179660000000004</v>
      </c>
    </row>
    <row r="2449" spans="13:19" x14ac:dyDescent="0.2">
      <c r="M2449" s="84">
        <v>4886</v>
      </c>
      <c r="N2449" s="85">
        <v>30.044</v>
      </c>
      <c r="O2449" s="85">
        <v>23.013000000000002</v>
      </c>
      <c r="P2449" s="85">
        <v>26.912600000000001</v>
      </c>
      <c r="Q2449" s="86">
        <v>3.1287849999999997</v>
      </c>
      <c r="R2449" s="87">
        <v>0.95121299999999998</v>
      </c>
      <c r="S2449" s="86">
        <v>5.0312109999999999</v>
      </c>
    </row>
    <row r="2450" spans="13:19" x14ac:dyDescent="0.2">
      <c r="M2450" s="84">
        <v>4888</v>
      </c>
      <c r="N2450" s="85">
        <v>30.266500000000001</v>
      </c>
      <c r="O2450" s="85">
        <v>23.029900000000001</v>
      </c>
      <c r="P2450" s="85">
        <v>26.912600000000001</v>
      </c>
      <c r="Q2450" s="86">
        <v>3.1286399999999999</v>
      </c>
      <c r="R2450" s="87">
        <v>0.95121299999999998</v>
      </c>
      <c r="S2450" s="86">
        <v>5.031066</v>
      </c>
    </row>
    <row r="2451" spans="13:19" x14ac:dyDescent="0.2">
      <c r="M2451" s="84">
        <v>4890</v>
      </c>
      <c r="N2451" s="85">
        <v>30.118200000000002</v>
      </c>
      <c r="O2451" s="85">
        <v>23.046800000000001</v>
      </c>
      <c r="P2451" s="85">
        <v>26.949200000000001</v>
      </c>
      <c r="Q2451" s="86">
        <v>3.1287849999999997</v>
      </c>
      <c r="R2451" s="87">
        <v>0.95121299999999998</v>
      </c>
      <c r="S2451" s="86">
        <v>5.0312109999999999</v>
      </c>
    </row>
    <row r="2452" spans="13:19" x14ac:dyDescent="0.2">
      <c r="M2452" s="84">
        <v>4892</v>
      </c>
      <c r="N2452" s="85">
        <v>29.895700000000001</v>
      </c>
      <c r="O2452" s="85">
        <v>23.046800000000001</v>
      </c>
      <c r="P2452" s="85">
        <v>26.949200000000001</v>
      </c>
      <c r="Q2452" s="86">
        <v>3.1287849999999997</v>
      </c>
      <c r="R2452" s="87">
        <v>0.95121299999999998</v>
      </c>
      <c r="S2452" s="86">
        <v>5.0312109999999999</v>
      </c>
    </row>
    <row r="2453" spans="13:19" x14ac:dyDescent="0.2">
      <c r="M2453" s="84">
        <v>4894</v>
      </c>
      <c r="N2453" s="85">
        <v>29.5991</v>
      </c>
      <c r="O2453" s="85">
        <v>23.029900000000001</v>
      </c>
      <c r="P2453" s="85">
        <v>26.949200000000001</v>
      </c>
      <c r="Q2453" s="86">
        <v>3.1287849999999997</v>
      </c>
      <c r="R2453" s="87">
        <v>0.95720300000000003</v>
      </c>
      <c r="S2453" s="86">
        <v>5.0431910000000002</v>
      </c>
    </row>
    <row r="2454" spans="13:19" x14ac:dyDescent="0.2">
      <c r="M2454" s="84">
        <v>4896</v>
      </c>
      <c r="N2454" s="85">
        <v>29.524899999999999</v>
      </c>
      <c r="O2454" s="85">
        <v>23.029900000000001</v>
      </c>
      <c r="P2454" s="85">
        <v>26.876000000000001</v>
      </c>
      <c r="Q2454" s="86">
        <v>3.12216</v>
      </c>
      <c r="R2454" s="87">
        <v>0.95720300000000003</v>
      </c>
      <c r="S2454" s="86">
        <v>5.0365660000000005</v>
      </c>
    </row>
    <row r="2455" spans="13:19" x14ac:dyDescent="0.2">
      <c r="M2455" s="84">
        <v>4898</v>
      </c>
      <c r="N2455" s="85">
        <v>29.3766</v>
      </c>
      <c r="O2455" s="85">
        <v>23.046800000000001</v>
      </c>
      <c r="P2455" s="85">
        <v>26.912600000000001</v>
      </c>
      <c r="Q2455" s="86">
        <v>3.12216</v>
      </c>
      <c r="R2455" s="87">
        <v>0.95121299999999998</v>
      </c>
      <c r="S2455" s="86">
        <v>5.0245860000000002</v>
      </c>
    </row>
    <row r="2456" spans="13:19" x14ac:dyDescent="0.2">
      <c r="M2456" s="84">
        <v>4900</v>
      </c>
      <c r="N2456" s="85">
        <v>29.1541</v>
      </c>
      <c r="O2456" s="85">
        <v>23.046800000000001</v>
      </c>
      <c r="P2456" s="85">
        <v>26.949200000000001</v>
      </c>
      <c r="Q2456" s="86">
        <v>3.1155400000000002</v>
      </c>
      <c r="R2456" s="87">
        <v>0.95121299999999998</v>
      </c>
      <c r="S2456" s="86">
        <v>5.0179660000000004</v>
      </c>
    </row>
    <row r="2457" spans="13:19" x14ac:dyDescent="0.2">
      <c r="M2457" s="84">
        <v>4902</v>
      </c>
      <c r="N2457" s="85">
        <v>28.783300000000001</v>
      </c>
      <c r="O2457" s="85">
        <v>23.029900000000001</v>
      </c>
      <c r="P2457" s="85">
        <v>26.912600000000001</v>
      </c>
      <c r="Q2457" s="86">
        <v>3.1089150000000001</v>
      </c>
      <c r="R2457" s="87">
        <v>0.95121299999999998</v>
      </c>
      <c r="S2457" s="86">
        <v>5.0113409999999998</v>
      </c>
    </row>
    <row r="2458" spans="13:19" x14ac:dyDescent="0.2">
      <c r="M2458" s="84">
        <v>4904</v>
      </c>
      <c r="N2458" s="85">
        <v>28.5608</v>
      </c>
      <c r="O2458" s="85">
        <v>23.013000000000002</v>
      </c>
      <c r="P2458" s="85">
        <v>26.912600000000001</v>
      </c>
      <c r="Q2458" s="86">
        <v>3.1022949999999998</v>
      </c>
      <c r="R2458" s="87">
        <v>0.95121299999999998</v>
      </c>
      <c r="S2458" s="86">
        <v>5.004721</v>
      </c>
    </row>
    <row r="2459" spans="13:19" x14ac:dyDescent="0.2">
      <c r="M2459" s="84">
        <v>4906</v>
      </c>
      <c r="N2459" s="85">
        <v>28.412500000000001</v>
      </c>
      <c r="O2459" s="85">
        <v>23.029900000000001</v>
      </c>
      <c r="P2459" s="85">
        <v>26.912600000000001</v>
      </c>
      <c r="Q2459" s="86">
        <v>3.088905</v>
      </c>
      <c r="R2459" s="87">
        <v>0.95121299999999998</v>
      </c>
      <c r="S2459" s="86">
        <v>4.9913309999999997</v>
      </c>
    </row>
    <row r="2460" spans="13:19" x14ac:dyDescent="0.2">
      <c r="M2460" s="84">
        <v>4908</v>
      </c>
      <c r="N2460" s="85">
        <v>28.264199999999999</v>
      </c>
      <c r="O2460" s="85">
        <v>23.029900000000001</v>
      </c>
      <c r="P2460" s="85">
        <v>26.876000000000001</v>
      </c>
      <c r="Q2460" s="86">
        <v>3.0756600000000001</v>
      </c>
      <c r="R2460" s="87">
        <v>0.95121299999999998</v>
      </c>
      <c r="S2460" s="86">
        <v>4.9780860000000002</v>
      </c>
    </row>
    <row r="2461" spans="13:19" x14ac:dyDescent="0.2">
      <c r="M2461" s="84">
        <v>4910</v>
      </c>
      <c r="N2461" s="85">
        <v>27.967500000000001</v>
      </c>
      <c r="O2461" s="85">
        <v>23.029900000000001</v>
      </c>
      <c r="P2461" s="85">
        <v>26.876000000000001</v>
      </c>
      <c r="Q2461" s="86">
        <v>3.0690400000000002</v>
      </c>
      <c r="R2461" s="87">
        <v>0.95720300000000003</v>
      </c>
      <c r="S2461" s="86">
        <v>4.9834460000000007</v>
      </c>
    </row>
    <row r="2462" spans="13:19" x14ac:dyDescent="0.2">
      <c r="M2462" s="84">
        <v>4912</v>
      </c>
      <c r="N2462" s="85">
        <v>27.745100000000001</v>
      </c>
      <c r="O2462" s="85">
        <v>23.029900000000001</v>
      </c>
      <c r="P2462" s="85">
        <v>26.839400000000001</v>
      </c>
      <c r="Q2462" s="86">
        <v>3.05565</v>
      </c>
      <c r="R2462" s="87">
        <v>0.95720300000000003</v>
      </c>
      <c r="S2462" s="86">
        <v>4.9700559999999996</v>
      </c>
    </row>
    <row r="2463" spans="13:19" x14ac:dyDescent="0.2">
      <c r="M2463" s="84">
        <v>4914</v>
      </c>
      <c r="N2463" s="85">
        <v>27.522600000000001</v>
      </c>
      <c r="O2463" s="85">
        <v>23.013000000000002</v>
      </c>
      <c r="P2463" s="85">
        <v>26.766100000000002</v>
      </c>
      <c r="Q2463" s="86">
        <v>3.0490300000000001</v>
      </c>
      <c r="R2463" s="87">
        <v>0.95720300000000003</v>
      </c>
      <c r="S2463" s="86">
        <v>4.9634359999999997</v>
      </c>
    </row>
    <row r="2464" spans="13:19" x14ac:dyDescent="0.2">
      <c r="M2464" s="84">
        <v>4916</v>
      </c>
      <c r="N2464" s="85">
        <v>27.448399999999999</v>
      </c>
      <c r="O2464" s="85">
        <v>23.029900000000001</v>
      </c>
      <c r="P2464" s="85">
        <v>26.876000000000001</v>
      </c>
      <c r="Q2464" s="86">
        <v>3.042405</v>
      </c>
      <c r="R2464" s="87">
        <v>0.95720300000000003</v>
      </c>
      <c r="S2464" s="86">
        <v>4.9568110000000001</v>
      </c>
    </row>
    <row r="2465" spans="13:19" x14ac:dyDescent="0.2">
      <c r="M2465" s="84">
        <v>4918</v>
      </c>
      <c r="N2465" s="85">
        <v>27.374300000000002</v>
      </c>
      <c r="O2465" s="85">
        <v>23.046800000000001</v>
      </c>
      <c r="P2465" s="85">
        <v>26.912600000000001</v>
      </c>
      <c r="Q2465" s="86">
        <v>3.0357849999999997</v>
      </c>
      <c r="R2465" s="87">
        <v>0.95720300000000003</v>
      </c>
      <c r="S2465" s="86">
        <v>4.9501910000000002</v>
      </c>
    </row>
    <row r="2466" spans="13:19" x14ac:dyDescent="0.2">
      <c r="M2466" s="84">
        <v>4920</v>
      </c>
      <c r="N2466" s="85">
        <v>27.0776</v>
      </c>
      <c r="O2466" s="85">
        <v>23.046800000000001</v>
      </c>
      <c r="P2466" s="85">
        <v>26.949200000000001</v>
      </c>
      <c r="Q2466" s="86">
        <v>3.0225400000000002</v>
      </c>
      <c r="R2466" s="87">
        <v>0.95720300000000003</v>
      </c>
      <c r="S2466" s="86">
        <v>4.9369460000000007</v>
      </c>
    </row>
    <row r="2467" spans="13:19" x14ac:dyDescent="0.2">
      <c r="M2467" s="84">
        <v>4922</v>
      </c>
      <c r="N2467" s="85">
        <v>26.8551</v>
      </c>
      <c r="O2467" s="85">
        <v>23.046800000000001</v>
      </c>
      <c r="P2467" s="85">
        <v>26.912600000000001</v>
      </c>
      <c r="Q2467" s="86">
        <v>3.0159149999999997</v>
      </c>
      <c r="R2467" s="87">
        <v>0.95720300000000003</v>
      </c>
      <c r="S2467" s="86">
        <v>4.9303209999999993</v>
      </c>
    </row>
    <row r="2468" spans="13:19" x14ac:dyDescent="0.2">
      <c r="M2468" s="84">
        <v>4924</v>
      </c>
      <c r="N2468" s="85">
        <v>26.6326</v>
      </c>
      <c r="O2468" s="85">
        <v>23.046800000000001</v>
      </c>
      <c r="P2468" s="85">
        <v>26.912600000000001</v>
      </c>
      <c r="Q2468" s="86">
        <v>3.0092949999999998</v>
      </c>
      <c r="R2468" s="87">
        <v>0.95121299999999998</v>
      </c>
      <c r="S2468" s="86">
        <v>4.911721</v>
      </c>
    </row>
    <row r="2469" spans="13:19" x14ac:dyDescent="0.2">
      <c r="M2469" s="84">
        <v>4926</v>
      </c>
      <c r="N2469" s="85">
        <v>26.484300000000001</v>
      </c>
      <c r="O2469" s="85">
        <v>23.029900000000001</v>
      </c>
      <c r="P2469" s="85">
        <v>26.876000000000001</v>
      </c>
      <c r="Q2469" s="86">
        <v>2.9959100000000003</v>
      </c>
      <c r="R2469" s="87">
        <v>0.95720300000000003</v>
      </c>
      <c r="S2469" s="86">
        <v>4.9103159999999999</v>
      </c>
    </row>
    <row r="2470" spans="13:19" x14ac:dyDescent="0.2">
      <c r="M2470" s="84">
        <v>4928</v>
      </c>
      <c r="N2470" s="85">
        <v>26.335999999999999</v>
      </c>
      <c r="O2470" s="85">
        <v>23.046800000000001</v>
      </c>
      <c r="P2470" s="85">
        <v>26.949200000000001</v>
      </c>
      <c r="Q2470" s="86">
        <v>2.9892849999999997</v>
      </c>
      <c r="R2470" s="87">
        <v>0.95121299999999998</v>
      </c>
      <c r="S2470" s="86">
        <v>4.8917109999999999</v>
      </c>
    </row>
    <row r="2471" spans="13:19" x14ac:dyDescent="0.2">
      <c r="M2471" s="84">
        <v>4930</v>
      </c>
      <c r="N2471" s="85">
        <v>26.335999999999999</v>
      </c>
      <c r="O2471" s="85">
        <v>23.046800000000001</v>
      </c>
      <c r="P2471" s="85">
        <v>26.912600000000001</v>
      </c>
      <c r="Q2471" s="86">
        <v>2.9892849999999997</v>
      </c>
      <c r="R2471" s="87">
        <v>0.95720300000000003</v>
      </c>
      <c r="S2471" s="86">
        <v>4.9036910000000002</v>
      </c>
    </row>
    <row r="2472" spans="13:19" x14ac:dyDescent="0.2">
      <c r="M2472" s="84">
        <v>4932</v>
      </c>
      <c r="N2472" s="85">
        <v>26.261800000000001</v>
      </c>
      <c r="O2472" s="85">
        <v>23.029900000000001</v>
      </c>
      <c r="P2472" s="85">
        <v>26.912600000000001</v>
      </c>
      <c r="Q2472" s="86">
        <v>2.9892849999999997</v>
      </c>
      <c r="R2472" s="87">
        <v>0.95121299999999998</v>
      </c>
      <c r="S2472" s="86">
        <v>4.8917109999999999</v>
      </c>
    </row>
    <row r="2473" spans="13:19" x14ac:dyDescent="0.2">
      <c r="M2473" s="84">
        <v>4934</v>
      </c>
      <c r="N2473" s="85">
        <v>26.1877</v>
      </c>
      <c r="O2473" s="85">
        <v>23.029900000000001</v>
      </c>
      <c r="P2473" s="85">
        <v>26.949200000000001</v>
      </c>
      <c r="Q2473" s="86">
        <v>2.9892849999999997</v>
      </c>
      <c r="R2473" s="87">
        <v>0.95720300000000003</v>
      </c>
      <c r="S2473" s="86">
        <v>4.9036910000000002</v>
      </c>
    </row>
    <row r="2474" spans="13:19" x14ac:dyDescent="0.2">
      <c r="M2474" s="84">
        <v>4936</v>
      </c>
      <c r="N2474" s="85">
        <v>26.261800000000001</v>
      </c>
      <c r="O2474" s="85">
        <v>23.029900000000001</v>
      </c>
      <c r="P2474" s="85">
        <v>26.949200000000001</v>
      </c>
      <c r="Q2474" s="86">
        <v>2.9892849999999997</v>
      </c>
      <c r="R2474" s="87">
        <v>0.95720300000000003</v>
      </c>
      <c r="S2474" s="86">
        <v>4.9036910000000002</v>
      </c>
    </row>
    <row r="2475" spans="13:19" x14ac:dyDescent="0.2">
      <c r="M2475" s="84">
        <v>4938</v>
      </c>
      <c r="N2475" s="85">
        <v>26.261800000000001</v>
      </c>
      <c r="O2475" s="85">
        <v>23.029900000000001</v>
      </c>
      <c r="P2475" s="85">
        <v>26.876000000000001</v>
      </c>
      <c r="Q2475" s="86">
        <v>2.9892849999999997</v>
      </c>
      <c r="R2475" s="87">
        <v>0.95720300000000003</v>
      </c>
      <c r="S2475" s="86">
        <v>4.9036910000000002</v>
      </c>
    </row>
    <row r="2476" spans="13:19" x14ac:dyDescent="0.2">
      <c r="M2476" s="84">
        <v>4940</v>
      </c>
      <c r="N2476" s="85">
        <v>26.1877</v>
      </c>
      <c r="O2476" s="85">
        <v>23.029900000000001</v>
      </c>
      <c r="P2476" s="85">
        <v>26.912600000000001</v>
      </c>
      <c r="Q2476" s="86">
        <v>2.9892849999999997</v>
      </c>
      <c r="R2476" s="87">
        <v>0.95720300000000003</v>
      </c>
      <c r="S2476" s="86">
        <v>4.9036910000000002</v>
      </c>
    </row>
    <row r="2477" spans="13:19" x14ac:dyDescent="0.2">
      <c r="M2477" s="84">
        <v>4942</v>
      </c>
      <c r="N2477" s="85">
        <v>26.1877</v>
      </c>
      <c r="O2477" s="85">
        <v>23.029900000000001</v>
      </c>
      <c r="P2477" s="85">
        <v>26.912600000000001</v>
      </c>
      <c r="Q2477" s="86">
        <v>2.9892849999999997</v>
      </c>
      <c r="R2477" s="87">
        <v>0.95720300000000003</v>
      </c>
      <c r="S2477" s="86">
        <v>4.9036910000000002</v>
      </c>
    </row>
    <row r="2478" spans="13:19" x14ac:dyDescent="0.2">
      <c r="M2478" s="84">
        <v>4944</v>
      </c>
      <c r="N2478" s="85">
        <v>26.1877</v>
      </c>
      <c r="O2478" s="85">
        <v>23.029900000000001</v>
      </c>
      <c r="P2478" s="85">
        <v>26.949200000000001</v>
      </c>
      <c r="Q2478" s="86">
        <v>2.9892849999999997</v>
      </c>
      <c r="R2478" s="87">
        <v>0.95720300000000003</v>
      </c>
      <c r="S2478" s="86">
        <v>4.9036910000000002</v>
      </c>
    </row>
    <row r="2479" spans="13:19" x14ac:dyDescent="0.2">
      <c r="M2479" s="84">
        <v>4946</v>
      </c>
      <c r="N2479" s="85">
        <v>26.4102</v>
      </c>
      <c r="O2479" s="85">
        <v>23.046800000000001</v>
      </c>
      <c r="P2479" s="85">
        <v>26.949200000000001</v>
      </c>
      <c r="Q2479" s="86">
        <v>2.9892849999999997</v>
      </c>
      <c r="R2479" s="87">
        <v>0.95720300000000003</v>
      </c>
      <c r="S2479" s="86">
        <v>4.9036910000000002</v>
      </c>
    </row>
    <row r="2480" spans="13:19" x14ac:dyDescent="0.2">
      <c r="M2480" s="84">
        <v>4948</v>
      </c>
      <c r="N2480" s="85">
        <v>26.6326</v>
      </c>
      <c r="O2480" s="85">
        <v>23.046800000000001</v>
      </c>
      <c r="P2480" s="85">
        <v>26.876000000000001</v>
      </c>
      <c r="Q2480" s="86">
        <v>2.9892849999999997</v>
      </c>
      <c r="R2480" s="87">
        <v>0.95720300000000003</v>
      </c>
      <c r="S2480" s="86">
        <v>4.9036910000000002</v>
      </c>
    </row>
    <row r="2481" spans="13:19" x14ac:dyDescent="0.2">
      <c r="M2481" s="84">
        <v>4950</v>
      </c>
      <c r="N2481" s="85">
        <v>26.706800000000001</v>
      </c>
      <c r="O2481" s="85">
        <v>23.046800000000001</v>
      </c>
      <c r="P2481" s="85">
        <v>26.949200000000001</v>
      </c>
      <c r="Q2481" s="86">
        <v>2.9959100000000003</v>
      </c>
      <c r="R2481" s="87">
        <v>0.95720300000000003</v>
      </c>
      <c r="S2481" s="86">
        <v>4.9103159999999999</v>
      </c>
    </row>
    <row r="2482" spans="13:19" x14ac:dyDescent="0.2">
      <c r="M2482" s="84">
        <v>4952</v>
      </c>
      <c r="N2482" s="85">
        <v>26.8551</v>
      </c>
      <c r="O2482" s="85">
        <v>23.029900000000001</v>
      </c>
      <c r="P2482" s="85">
        <v>27.205500000000001</v>
      </c>
      <c r="Q2482" s="86">
        <v>2.9891449999999997</v>
      </c>
      <c r="R2482" s="87">
        <v>0.95720300000000003</v>
      </c>
      <c r="S2482" s="86">
        <v>4.9035510000000002</v>
      </c>
    </row>
    <row r="2483" spans="13:19" x14ac:dyDescent="0.2">
      <c r="M2483" s="84">
        <v>4954</v>
      </c>
      <c r="N2483" s="85">
        <v>27.225899999999999</v>
      </c>
      <c r="O2483" s="85">
        <v>23.029900000000001</v>
      </c>
      <c r="P2483" s="85">
        <v>27.4618</v>
      </c>
      <c r="Q2483" s="86">
        <v>2.9959100000000003</v>
      </c>
      <c r="R2483" s="87">
        <v>0.95720300000000003</v>
      </c>
      <c r="S2483" s="86">
        <v>4.9103159999999999</v>
      </c>
    </row>
    <row r="2484" spans="13:19" x14ac:dyDescent="0.2">
      <c r="M2484" s="84">
        <v>4956</v>
      </c>
      <c r="N2484" s="85">
        <v>27.448399999999999</v>
      </c>
      <c r="O2484" s="85">
        <v>23.046800000000001</v>
      </c>
      <c r="P2484" s="85">
        <v>27.4984</v>
      </c>
      <c r="Q2484" s="86">
        <v>3.0092949999999998</v>
      </c>
      <c r="R2484" s="87">
        <v>0.95720300000000003</v>
      </c>
      <c r="S2484" s="86">
        <v>4.9237009999999994</v>
      </c>
    </row>
    <row r="2485" spans="13:19" x14ac:dyDescent="0.2">
      <c r="M2485" s="84">
        <v>4958</v>
      </c>
      <c r="N2485" s="85">
        <v>27.596699999999998</v>
      </c>
      <c r="O2485" s="85">
        <v>23.046800000000001</v>
      </c>
      <c r="P2485" s="85">
        <v>27.535</v>
      </c>
      <c r="Q2485" s="86">
        <v>3.0159149999999997</v>
      </c>
      <c r="R2485" s="87">
        <v>0.95121299999999998</v>
      </c>
      <c r="S2485" s="86">
        <v>4.9183409999999999</v>
      </c>
    </row>
    <row r="2486" spans="13:19" x14ac:dyDescent="0.2">
      <c r="M2486" s="84">
        <v>4960</v>
      </c>
      <c r="N2486" s="85">
        <v>27.6709</v>
      </c>
      <c r="O2486" s="85">
        <v>23.029900000000001</v>
      </c>
      <c r="P2486" s="85">
        <v>27.4984</v>
      </c>
      <c r="Q2486" s="86">
        <v>3.0225400000000002</v>
      </c>
      <c r="R2486" s="87">
        <v>0.95121299999999998</v>
      </c>
      <c r="S2486" s="86">
        <v>4.9249660000000004</v>
      </c>
    </row>
    <row r="2487" spans="13:19" x14ac:dyDescent="0.2">
      <c r="M2487" s="84">
        <v>4962</v>
      </c>
      <c r="N2487" s="85">
        <v>27.8934</v>
      </c>
      <c r="O2487" s="85">
        <v>23.013000000000002</v>
      </c>
      <c r="P2487" s="85">
        <v>27.4618</v>
      </c>
      <c r="Q2487" s="86">
        <v>3.0291600000000001</v>
      </c>
      <c r="R2487" s="87">
        <v>0.95121299999999998</v>
      </c>
      <c r="S2487" s="86">
        <v>4.9315860000000002</v>
      </c>
    </row>
    <row r="2488" spans="13:19" x14ac:dyDescent="0.2">
      <c r="M2488" s="84">
        <v>4964</v>
      </c>
      <c r="N2488" s="85">
        <v>28.1159</v>
      </c>
      <c r="O2488" s="85">
        <v>23.029900000000001</v>
      </c>
      <c r="P2488" s="85">
        <v>27.4252</v>
      </c>
      <c r="Q2488" s="86">
        <v>3.0357849999999997</v>
      </c>
      <c r="R2488" s="87">
        <v>0.95121299999999998</v>
      </c>
      <c r="S2488" s="86">
        <v>4.9382109999999999</v>
      </c>
    </row>
    <row r="2489" spans="13:19" x14ac:dyDescent="0.2">
      <c r="M2489" s="84">
        <v>4966</v>
      </c>
      <c r="N2489" s="85">
        <v>28.412500000000001</v>
      </c>
      <c r="O2489" s="85">
        <v>23.029900000000001</v>
      </c>
      <c r="P2489" s="85">
        <v>27.4252</v>
      </c>
      <c r="Q2489" s="86">
        <v>3.042405</v>
      </c>
      <c r="R2489" s="87">
        <v>0.95121299999999998</v>
      </c>
      <c r="S2489" s="86">
        <v>4.9448309999999998</v>
      </c>
    </row>
    <row r="2490" spans="13:19" x14ac:dyDescent="0.2">
      <c r="M2490" s="84">
        <v>4968</v>
      </c>
      <c r="N2490" s="85">
        <v>28.486699999999999</v>
      </c>
      <c r="O2490" s="85">
        <v>23.029900000000001</v>
      </c>
      <c r="P2490" s="85">
        <v>27.4252</v>
      </c>
      <c r="Q2490" s="86">
        <v>3.0624150000000001</v>
      </c>
      <c r="R2490" s="87">
        <v>0.95121299999999998</v>
      </c>
      <c r="S2490" s="86">
        <v>4.9648409999999998</v>
      </c>
    </row>
    <row r="2491" spans="13:19" x14ac:dyDescent="0.2">
      <c r="M2491" s="84">
        <v>4970</v>
      </c>
      <c r="N2491" s="85">
        <v>28.635000000000002</v>
      </c>
      <c r="O2491" s="85">
        <v>23.029900000000001</v>
      </c>
      <c r="P2491" s="85">
        <v>27.4618</v>
      </c>
      <c r="Q2491" s="86">
        <v>3.0690400000000002</v>
      </c>
      <c r="R2491" s="87">
        <v>0.95121299999999998</v>
      </c>
      <c r="S2491" s="86">
        <v>4.9714660000000004</v>
      </c>
    </row>
    <row r="2492" spans="13:19" x14ac:dyDescent="0.2">
      <c r="M2492" s="84">
        <v>4972</v>
      </c>
      <c r="N2492" s="85">
        <v>28.857500000000002</v>
      </c>
      <c r="O2492" s="85">
        <v>23.029900000000001</v>
      </c>
      <c r="P2492" s="85">
        <v>27.4984</v>
      </c>
      <c r="Q2492" s="86">
        <v>3.0756600000000001</v>
      </c>
      <c r="R2492" s="87">
        <v>0.95121299999999998</v>
      </c>
      <c r="S2492" s="86">
        <v>4.9780860000000002</v>
      </c>
    </row>
    <row r="2493" spans="13:19" x14ac:dyDescent="0.2">
      <c r="M2493" s="84">
        <v>4974</v>
      </c>
      <c r="N2493" s="85">
        <v>29.1541</v>
      </c>
      <c r="O2493" s="85">
        <v>23.029900000000001</v>
      </c>
      <c r="P2493" s="85">
        <v>27.4984</v>
      </c>
      <c r="Q2493" s="86">
        <v>3.0822850000000002</v>
      </c>
      <c r="R2493" s="87">
        <v>0.95121299999999998</v>
      </c>
      <c r="S2493" s="86">
        <v>4.9847109999999999</v>
      </c>
    </row>
    <row r="2494" spans="13:19" x14ac:dyDescent="0.2">
      <c r="M2494" s="84">
        <v>4976</v>
      </c>
      <c r="N2494" s="85">
        <v>29.3766</v>
      </c>
      <c r="O2494" s="85">
        <v>23.046800000000001</v>
      </c>
      <c r="P2494" s="85">
        <v>27.4618</v>
      </c>
      <c r="Q2494" s="86">
        <v>3.088905</v>
      </c>
      <c r="R2494" s="87">
        <v>0.95121299999999998</v>
      </c>
      <c r="S2494" s="86">
        <v>4.9913309999999997</v>
      </c>
    </row>
    <row r="2495" spans="13:19" x14ac:dyDescent="0.2">
      <c r="M2495" s="84">
        <v>4978</v>
      </c>
      <c r="N2495" s="85">
        <v>29.5991</v>
      </c>
      <c r="O2495" s="85">
        <v>23.046800000000001</v>
      </c>
      <c r="P2495" s="85">
        <v>27.4618</v>
      </c>
      <c r="Q2495" s="86">
        <v>3.0955300000000001</v>
      </c>
      <c r="R2495" s="87">
        <v>0.95121299999999998</v>
      </c>
      <c r="S2495" s="86">
        <v>4.9979560000000003</v>
      </c>
    </row>
    <row r="2496" spans="13:19" x14ac:dyDescent="0.2">
      <c r="M2496" s="84">
        <v>4980</v>
      </c>
      <c r="N2496" s="85">
        <v>29.673200000000001</v>
      </c>
      <c r="O2496" s="85">
        <v>23.046800000000001</v>
      </c>
      <c r="P2496" s="85">
        <v>27.535</v>
      </c>
      <c r="Q2496" s="86">
        <v>3.1155400000000002</v>
      </c>
      <c r="R2496" s="87">
        <v>0.95720300000000003</v>
      </c>
      <c r="S2496" s="86">
        <v>5.0299460000000007</v>
      </c>
    </row>
    <row r="2497" spans="13:19" x14ac:dyDescent="0.2">
      <c r="M2497" s="84">
        <v>4982</v>
      </c>
      <c r="N2497" s="85">
        <v>29.969899999999999</v>
      </c>
      <c r="O2497" s="85">
        <v>23.046800000000001</v>
      </c>
      <c r="P2497" s="85">
        <v>27.4984</v>
      </c>
      <c r="Q2497" s="86">
        <v>3.12216</v>
      </c>
      <c r="R2497" s="87">
        <v>0.95121299999999998</v>
      </c>
      <c r="S2497" s="86">
        <v>5.0245860000000002</v>
      </c>
    </row>
    <row r="2498" spans="13:19" x14ac:dyDescent="0.2">
      <c r="M2498" s="84">
        <v>4984</v>
      </c>
      <c r="N2498" s="85">
        <v>30.192399999999999</v>
      </c>
      <c r="O2498" s="85">
        <v>23.029900000000001</v>
      </c>
      <c r="P2498" s="85">
        <v>27.4252</v>
      </c>
      <c r="Q2498" s="86">
        <v>3.12202</v>
      </c>
      <c r="R2498" s="87">
        <v>0.95121299999999998</v>
      </c>
      <c r="S2498" s="86">
        <v>5.0244460000000002</v>
      </c>
    </row>
    <row r="2499" spans="13:19" x14ac:dyDescent="0.2">
      <c r="M2499" s="84">
        <v>4986</v>
      </c>
      <c r="N2499" s="85">
        <v>30.266500000000001</v>
      </c>
      <c r="O2499" s="85">
        <v>23.046800000000001</v>
      </c>
      <c r="P2499" s="85">
        <v>27.4618</v>
      </c>
      <c r="Q2499" s="86">
        <v>3.1286399999999999</v>
      </c>
      <c r="R2499" s="87">
        <v>0.95121299999999998</v>
      </c>
      <c r="S2499" s="86">
        <v>5.031066</v>
      </c>
    </row>
    <row r="2500" spans="13:19" x14ac:dyDescent="0.2">
      <c r="M2500" s="84">
        <v>4988</v>
      </c>
      <c r="N2500" s="85">
        <v>30.044</v>
      </c>
      <c r="O2500" s="85">
        <v>23.029900000000001</v>
      </c>
      <c r="P2500" s="85">
        <v>27.4618</v>
      </c>
      <c r="Q2500" s="86">
        <v>3.135405</v>
      </c>
      <c r="R2500" s="87">
        <v>0.95121299999999998</v>
      </c>
      <c r="S2500" s="86">
        <v>5.0378309999999997</v>
      </c>
    </row>
    <row r="2501" spans="13:19" x14ac:dyDescent="0.2">
      <c r="M2501" s="84">
        <v>4990</v>
      </c>
      <c r="N2501" s="85">
        <v>29.747399999999999</v>
      </c>
      <c r="O2501" s="85">
        <v>23.029900000000001</v>
      </c>
      <c r="P2501" s="85">
        <v>27.4252</v>
      </c>
      <c r="Q2501" s="86">
        <v>3.12202</v>
      </c>
      <c r="R2501" s="87">
        <v>0.95121299999999998</v>
      </c>
      <c r="S2501" s="86">
        <v>5.0244460000000002</v>
      </c>
    </row>
    <row r="2502" spans="13:19" x14ac:dyDescent="0.2">
      <c r="M2502" s="84">
        <v>4992</v>
      </c>
      <c r="N2502" s="85">
        <v>29.524899999999999</v>
      </c>
      <c r="O2502" s="85">
        <v>23.029900000000001</v>
      </c>
      <c r="P2502" s="85">
        <v>27.3886</v>
      </c>
      <c r="Q2502" s="86">
        <v>3.1287849999999997</v>
      </c>
      <c r="R2502" s="87">
        <v>0.95121299999999998</v>
      </c>
      <c r="S2502" s="86">
        <v>5.0312109999999999</v>
      </c>
    </row>
    <row r="2503" spans="13:19" x14ac:dyDescent="0.2">
      <c r="M2503" s="84">
        <v>4994</v>
      </c>
      <c r="N2503" s="85">
        <v>29.3766</v>
      </c>
      <c r="O2503" s="85">
        <v>23.029900000000001</v>
      </c>
      <c r="P2503" s="85">
        <v>27.4252</v>
      </c>
      <c r="Q2503" s="86">
        <v>3.12216</v>
      </c>
      <c r="R2503" s="87">
        <v>0.95121299999999998</v>
      </c>
      <c r="S2503" s="86">
        <v>5.0245860000000002</v>
      </c>
    </row>
    <row r="2504" spans="13:19" x14ac:dyDescent="0.2">
      <c r="M2504" s="84">
        <v>4996</v>
      </c>
      <c r="N2504" s="85">
        <v>29.228300000000001</v>
      </c>
      <c r="O2504" s="85">
        <v>23.029900000000001</v>
      </c>
      <c r="P2504" s="85">
        <v>27.4618</v>
      </c>
      <c r="Q2504" s="86">
        <v>3.12216</v>
      </c>
      <c r="R2504" s="87">
        <v>0.95121299999999998</v>
      </c>
      <c r="S2504" s="86">
        <v>5.0245860000000002</v>
      </c>
    </row>
    <row r="2505" spans="13:19" x14ac:dyDescent="0.2">
      <c r="M2505" s="84">
        <v>4998</v>
      </c>
      <c r="N2505" s="85">
        <v>28.857500000000002</v>
      </c>
      <c r="O2505" s="85">
        <v>23.029900000000001</v>
      </c>
      <c r="P2505" s="85">
        <v>27.4984</v>
      </c>
      <c r="Q2505" s="86">
        <v>3.1155400000000002</v>
      </c>
      <c r="R2505" s="87">
        <v>0.95121299999999998</v>
      </c>
      <c r="S2505" s="86">
        <v>5.0179660000000004</v>
      </c>
    </row>
    <row r="2506" spans="13:19" x14ac:dyDescent="0.2">
      <c r="M2506" s="84">
        <v>5000</v>
      </c>
      <c r="N2506" s="85">
        <v>28.709099999999999</v>
      </c>
      <c r="O2506" s="85">
        <v>23.029900000000001</v>
      </c>
      <c r="P2506" s="85">
        <v>27.4618</v>
      </c>
      <c r="Q2506" s="86">
        <v>3.1089150000000001</v>
      </c>
      <c r="R2506" s="87">
        <v>0.95121299999999998</v>
      </c>
      <c r="S2506" s="86">
        <v>5.0113409999999998</v>
      </c>
    </row>
    <row r="2507" spans="13:19" x14ac:dyDescent="0.2">
      <c r="M2507" s="84">
        <v>5002</v>
      </c>
      <c r="N2507" s="85">
        <v>28.5608</v>
      </c>
      <c r="O2507" s="85">
        <v>23.013000000000002</v>
      </c>
      <c r="P2507" s="85">
        <v>27.4984</v>
      </c>
      <c r="Q2507" s="86">
        <v>3.0955300000000001</v>
      </c>
      <c r="R2507" s="87">
        <v>0.95121299999999998</v>
      </c>
      <c r="S2507" s="86">
        <v>4.9979560000000003</v>
      </c>
    </row>
    <row r="2508" spans="13:19" x14ac:dyDescent="0.2">
      <c r="M2508" s="84">
        <v>5004</v>
      </c>
      <c r="N2508" s="85">
        <v>28.412500000000001</v>
      </c>
      <c r="O2508" s="85">
        <v>23.029900000000001</v>
      </c>
      <c r="P2508" s="85">
        <v>27.4618</v>
      </c>
      <c r="Q2508" s="86">
        <v>3.0822850000000002</v>
      </c>
      <c r="R2508" s="87">
        <v>0.95720300000000003</v>
      </c>
      <c r="S2508" s="86">
        <v>4.9966910000000002</v>
      </c>
    </row>
    <row r="2509" spans="13:19" x14ac:dyDescent="0.2">
      <c r="M2509" s="84">
        <v>5006</v>
      </c>
      <c r="N2509" s="85">
        <v>28.264199999999999</v>
      </c>
      <c r="O2509" s="85">
        <v>23.046800000000001</v>
      </c>
      <c r="P2509" s="85">
        <v>27.4618</v>
      </c>
      <c r="Q2509" s="86">
        <v>3.0756600000000001</v>
      </c>
      <c r="R2509" s="87">
        <v>0.95720300000000003</v>
      </c>
      <c r="S2509" s="86">
        <v>4.9900660000000006</v>
      </c>
    </row>
    <row r="2510" spans="13:19" x14ac:dyDescent="0.2">
      <c r="M2510" s="84">
        <v>5008</v>
      </c>
      <c r="N2510" s="85">
        <v>28.041699999999999</v>
      </c>
      <c r="O2510" s="85">
        <v>23.046800000000001</v>
      </c>
      <c r="P2510" s="85">
        <v>27.4984</v>
      </c>
      <c r="Q2510" s="86">
        <v>3.0690400000000002</v>
      </c>
      <c r="R2510" s="87">
        <v>0.95720300000000003</v>
      </c>
      <c r="S2510" s="86">
        <v>4.9834460000000007</v>
      </c>
    </row>
    <row r="2511" spans="13:19" x14ac:dyDescent="0.2">
      <c r="M2511" s="84">
        <v>5010</v>
      </c>
      <c r="N2511" s="85">
        <v>27.745100000000001</v>
      </c>
      <c r="O2511" s="85">
        <v>23.029900000000001</v>
      </c>
      <c r="P2511" s="85">
        <v>27.4984</v>
      </c>
      <c r="Q2511" s="86">
        <v>3.0624150000000001</v>
      </c>
      <c r="R2511" s="87">
        <v>0.95720300000000003</v>
      </c>
      <c r="S2511" s="86">
        <v>4.9768210000000002</v>
      </c>
    </row>
    <row r="2512" spans="13:19" x14ac:dyDescent="0.2">
      <c r="M2512" s="84">
        <v>5012</v>
      </c>
      <c r="N2512" s="85">
        <v>27.596699999999998</v>
      </c>
      <c r="O2512" s="85">
        <v>23.029900000000001</v>
      </c>
      <c r="P2512" s="85">
        <v>27.4984</v>
      </c>
      <c r="Q2512" s="86">
        <v>3.0557949999999998</v>
      </c>
      <c r="R2512" s="87">
        <v>0.95720300000000003</v>
      </c>
      <c r="S2512" s="86">
        <v>4.9702009999999994</v>
      </c>
    </row>
    <row r="2513" spans="13:19" x14ac:dyDescent="0.2">
      <c r="M2513" s="84">
        <v>5014</v>
      </c>
      <c r="N2513" s="85">
        <v>27.522600000000001</v>
      </c>
      <c r="O2513" s="85">
        <v>23.046800000000001</v>
      </c>
      <c r="P2513" s="85">
        <v>27.4618</v>
      </c>
      <c r="Q2513" s="86">
        <v>3.042405</v>
      </c>
      <c r="R2513" s="87">
        <v>0.95720300000000003</v>
      </c>
      <c r="S2513" s="86">
        <v>4.9568110000000001</v>
      </c>
    </row>
    <row r="2514" spans="13:19" x14ac:dyDescent="0.2">
      <c r="M2514" s="84">
        <v>5016</v>
      </c>
      <c r="N2514" s="85">
        <v>27.3001</v>
      </c>
      <c r="O2514" s="85">
        <v>23.046800000000001</v>
      </c>
      <c r="P2514" s="85">
        <v>27.4984</v>
      </c>
      <c r="Q2514" s="86">
        <v>3.0357849999999997</v>
      </c>
      <c r="R2514" s="87">
        <v>0.95720300000000003</v>
      </c>
      <c r="S2514" s="86">
        <v>4.9501910000000002</v>
      </c>
    </row>
    <row r="2515" spans="13:19" x14ac:dyDescent="0.2">
      <c r="M2515" s="84">
        <v>5018</v>
      </c>
      <c r="N2515" s="85">
        <v>27.003499999999999</v>
      </c>
      <c r="O2515" s="85">
        <v>23.046800000000001</v>
      </c>
      <c r="P2515" s="85">
        <v>27.4252</v>
      </c>
      <c r="Q2515" s="86">
        <v>3.0291600000000001</v>
      </c>
      <c r="R2515" s="87">
        <v>0.95720300000000003</v>
      </c>
      <c r="S2515" s="86">
        <v>4.9435660000000006</v>
      </c>
    </row>
    <row r="2516" spans="13:19" x14ac:dyDescent="0.2">
      <c r="M2516" s="84">
        <v>5020</v>
      </c>
      <c r="N2516" s="85">
        <v>26.780999999999999</v>
      </c>
      <c r="O2516" s="85">
        <v>23.029900000000001</v>
      </c>
      <c r="P2516" s="85">
        <v>27.4252</v>
      </c>
      <c r="Q2516" s="86">
        <v>3.0225400000000002</v>
      </c>
      <c r="R2516" s="87">
        <v>0.95720300000000003</v>
      </c>
      <c r="S2516" s="86">
        <v>4.9369460000000007</v>
      </c>
    </row>
    <row r="2517" spans="13:19" x14ac:dyDescent="0.2">
      <c r="M2517" s="84">
        <v>5022</v>
      </c>
      <c r="N2517" s="85">
        <v>26.558499999999999</v>
      </c>
      <c r="O2517" s="85">
        <v>23.029900000000001</v>
      </c>
      <c r="P2517" s="85">
        <v>27.4984</v>
      </c>
      <c r="Q2517" s="86">
        <v>3.0092949999999998</v>
      </c>
      <c r="R2517" s="87">
        <v>0.95720300000000003</v>
      </c>
      <c r="S2517" s="86">
        <v>4.9237009999999994</v>
      </c>
    </row>
    <row r="2518" spans="13:19" x14ac:dyDescent="0.2">
      <c r="M2518" s="84">
        <v>5024</v>
      </c>
      <c r="N2518" s="85">
        <v>26.335999999999999</v>
      </c>
      <c r="O2518" s="85">
        <v>23.029900000000001</v>
      </c>
      <c r="P2518" s="85">
        <v>27.4618</v>
      </c>
      <c r="Q2518" s="86">
        <v>3.002675</v>
      </c>
      <c r="R2518" s="87">
        <v>0.95720300000000003</v>
      </c>
      <c r="S2518" s="86">
        <v>4.9170809999999996</v>
      </c>
    </row>
    <row r="2519" spans="13:19" x14ac:dyDescent="0.2">
      <c r="M2519" s="84">
        <v>5026</v>
      </c>
      <c r="N2519" s="85">
        <v>26.113499999999998</v>
      </c>
      <c r="O2519" s="85">
        <v>23.013000000000002</v>
      </c>
      <c r="P2519" s="85">
        <v>27.4618</v>
      </c>
      <c r="Q2519" s="86">
        <v>2.9825200000000001</v>
      </c>
      <c r="R2519" s="87">
        <v>0.95720300000000003</v>
      </c>
      <c r="S2519" s="86">
        <v>4.8969260000000006</v>
      </c>
    </row>
    <row r="2520" spans="13:19" x14ac:dyDescent="0.2">
      <c r="M2520" s="84">
        <v>5028</v>
      </c>
      <c r="N2520" s="85">
        <v>25.965199999999999</v>
      </c>
      <c r="O2520" s="85">
        <v>23.029900000000001</v>
      </c>
      <c r="P2520" s="85">
        <v>27.3886</v>
      </c>
      <c r="Q2520" s="86">
        <v>2.9826649999999999</v>
      </c>
      <c r="R2520" s="87">
        <v>0.95720300000000003</v>
      </c>
      <c r="S2520" s="86">
        <v>4.8970710000000004</v>
      </c>
    </row>
    <row r="2521" spans="13:19" x14ac:dyDescent="0.2">
      <c r="M2521" s="84">
        <v>5030</v>
      </c>
      <c r="N2521" s="85">
        <v>25.742699999999999</v>
      </c>
      <c r="O2521" s="85">
        <v>23.029900000000001</v>
      </c>
      <c r="P2521" s="85">
        <v>27.4618</v>
      </c>
      <c r="Q2521" s="86">
        <v>2.9760400000000002</v>
      </c>
      <c r="R2521" s="87">
        <v>0.95720300000000003</v>
      </c>
      <c r="S2521" s="86">
        <v>4.8904460000000007</v>
      </c>
    </row>
    <row r="2522" spans="13:19" x14ac:dyDescent="0.2">
      <c r="M2522" s="84">
        <v>5032</v>
      </c>
      <c r="N2522" s="85">
        <v>25.520199999999999</v>
      </c>
      <c r="O2522" s="85">
        <v>23.013000000000002</v>
      </c>
      <c r="P2522" s="85">
        <v>27.4252</v>
      </c>
      <c r="Q2522" s="86">
        <v>2.9626549999999998</v>
      </c>
      <c r="R2522" s="87">
        <v>0.95720300000000003</v>
      </c>
      <c r="S2522" s="86">
        <v>4.8770609999999994</v>
      </c>
    </row>
    <row r="2523" spans="13:19" x14ac:dyDescent="0.2">
      <c r="M2523" s="84">
        <v>5034</v>
      </c>
      <c r="N2523" s="85">
        <v>25.3719</v>
      </c>
      <c r="O2523" s="85">
        <v>23.013000000000002</v>
      </c>
      <c r="P2523" s="85">
        <v>27.4618</v>
      </c>
      <c r="Q2523" s="86">
        <v>2.9560300000000002</v>
      </c>
      <c r="R2523" s="87">
        <v>0.95720300000000003</v>
      </c>
      <c r="S2523" s="86">
        <v>4.8704359999999998</v>
      </c>
    </row>
    <row r="2524" spans="13:19" x14ac:dyDescent="0.2">
      <c r="M2524" s="84">
        <v>5036</v>
      </c>
      <c r="N2524" s="85">
        <v>25.1494</v>
      </c>
      <c r="O2524" s="85">
        <v>23.029900000000001</v>
      </c>
      <c r="P2524" s="85">
        <v>27.4252</v>
      </c>
      <c r="Q2524" s="86">
        <v>2.9494099999999999</v>
      </c>
      <c r="R2524" s="87">
        <v>0.95720300000000003</v>
      </c>
      <c r="S2524" s="86">
        <v>4.8638159999999999</v>
      </c>
    </row>
    <row r="2525" spans="13:19" x14ac:dyDescent="0.2">
      <c r="M2525" s="84">
        <v>5038</v>
      </c>
      <c r="N2525" s="85">
        <v>25.001100000000001</v>
      </c>
      <c r="O2525" s="85">
        <v>23.029900000000001</v>
      </c>
      <c r="P2525" s="85">
        <v>27.4252</v>
      </c>
      <c r="Q2525" s="86">
        <v>2.9427849999999998</v>
      </c>
      <c r="R2525" s="87">
        <v>0.95720300000000003</v>
      </c>
      <c r="S2525" s="86">
        <v>4.8571910000000003</v>
      </c>
    </row>
    <row r="2526" spans="13:19" x14ac:dyDescent="0.2">
      <c r="M2526" s="84">
        <v>5040</v>
      </c>
      <c r="N2526" s="85">
        <v>24.852799999999998</v>
      </c>
      <c r="O2526" s="85">
        <v>23.046800000000001</v>
      </c>
      <c r="P2526" s="85">
        <v>27.4618</v>
      </c>
      <c r="Q2526" s="86">
        <v>2.9294000000000002</v>
      </c>
      <c r="R2526" s="87">
        <v>0.95720300000000003</v>
      </c>
      <c r="S2526" s="86">
        <v>4.8438060000000007</v>
      </c>
    </row>
    <row r="2527" spans="13:19" x14ac:dyDescent="0.2">
      <c r="M2527" s="84">
        <v>5042</v>
      </c>
      <c r="N2527" s="85">
        <v>24.704499999999999</v>
      </c>
      <c r="O2527" s="85">
        <v>23.046800000000001</v>
      </c>
      <c r="P2527" s="85">
        <v>27.4984</v>
      </c>
      <c r="Q2527" s="86">
        <v>2.92292</v>
      </c>
      <c r="R2527" s="87">
        <v>0.95720300000000003</v>
      </c>
      <c r="S2527" s="86">
        <v>4.837326</v>
      </c>
    </row>
    <row r="2528" spans="13:19" x14ac:dyDescent="0.2">
      <c r="M2528" s="84">
        <v>5044</v>
      </c>
      <c r="N2528" s="85">
        <v>24.481999999999999</v>
      </c>
      <c r="O2528" s="85">
        <v>23.029900000000001</v>
      </c>
      <c r="P2528" s="85">
        <v>27.4618</v>
      </c>
      <c r="Q2528" s="86">
        <v>2.9162949999999999</v>
      </c>
      <c r="R2528" s="87">
        <v>0.95720300000000003</v>
      </c>
      <c r="S2528" s="86">
        <v>4.8307009999999995</v>
      </c>
    </row>
    <row r="2529" spans="13:19" x14ac:dyDescent="0.2">
      <c r="M2529" s="84">
        <v>5046</v>
      </c>
      <c r="N2529" s="85">
        <v>24.185400000000001</v>
      </c>
      <c r="O2529" s="85">
        <v>23.046800000000001</v>
      </c>
      <c r="P2529" s="85">
        <v>27.4984</v>
      </c>
      <c r="Q2529" s="86">
        <v>2.9162949999999999</v>
      </c>
      <c r="R2529" s="87">
        <v>0.95720300000000003</v>
      </c>
      <c r="S2529" s="86">
        <v>4.8307009999999995</v>
      </c>
    </row>
    <row r="2530" spans="13:19" x14ac:dyDescent="0.2">
      <c r="M2530" s="84">
        <v>5048</v>
      </c>
      <c r="N2530" s="85">
        <v>24.259499999999999</v>
      </c>
      <c r="O2530" s="85">
        <v>23.046800000000001</v>
      </c>
      <c r="P2530" s="85">
        <v>27.4984</v>
      </c>
      <c r="Q2530" s="86">
        <v>2.9162949999999999</v>
      </c>
      <c r="R2530" s="87">
        <v>0.95720300000000003</v>
      </c>
      <c r="S2530" s="86">
        <v>4.8307009999999995</v>
      </c>
    </row>
    <row r="2531" spans="13:19" x14ac:dyDescent="0.2">
      <c r="M2531" s="84">
        <v>5050</v>
      </c>
      <c r="N2531" s="85">
        <v>24.3337</v>
      </c>
      <c r="O2531" s="85">
        <v>23.046800000000001</v>
      </c>
      <c r="P2531" s="85">
        <v>27.4984</v>
      </c>
      <c r="Q2531" s="86">
        <v>2.9162949999999999</v>
      </c>
      <c r="R2531" s="87">
        <v>0.95720300000000003</v>
      </c>
      <c r="S2531" s="86">
        <v>4.8307009999999995</v>
      </c>
    </row>
    <row r="2532" spans="13:19" x14ac:dyDescent="0.2">
      <c r="M2532" s="84">
        <v>5052</v>
      </c>
      <c r="N2532" s="85">
        <v>24.259499999999999</v>
      </c>
      <c r="O2532" s="85">
        <v>23.046800000000001</v>
      </c>
      <c r="P2532" s="85">
        <v>27.4618</v>
      </c>
      <c r="Q2532" s="86">
        <v>2.909675</v>
      </c>
      <c r="R2532" s="87">
        <v>0.95720300000000003</v>
      </c>
      <c r="S2532" s="86">
        <v>4.8240809999999996</v>
      </c>
    </row>
    <row r="2533" spans="13:19" x14ac:dyDescent="0.2">
      <c r="M2533" s="84">
        <v>5054</v>
      </c>
      <c r="N2533" s="85">
        <v>24.185400000000001</v>
      </c>
      <c r="O2533" s="85">
        <v>23.029900000000001</v>
      </c>
      <c r="P2533" s="85">
        <v>27.4252</v>
      </c>
      <c r="Q2533" s="86">
        <v>2.909675</v>
      </c>
      <c r="R2533" s="87">
        <v>0.95720300000000003</v>
      </c>
      <c r="S2533" s="86">
        <v>4.8240809999999996</v>
      </c>
    </row>
    <row r="2534" spans="13:19" x14ac:dyDescent="0.2">
      <c r="M2534" s="84">
        <v>5056</v>
      </c>
      <c r="N2534" s="85">
        <v>24.185400000000001</v>
      </c>
      <c r="O2534" s="85">
        <v>23.029900000000001</v>
      </c>
      <c r="P2534" s="85">
        <v>27.4252</v>
      </c>
      <c r="Q2534" s="86">
        <v>2.909675</v>
      </c>
      <c r="R2534" s="87">
        <v>0.95720300000000003</v>
      </c>
      <c r="S2534" s="86">
        <v>4.8240809999999996</v>
      </c>
    </row>
    <row r="2535" spans="13:19" x14ac:dyDescent="0.2">
      <c r="M2535" s="84">
        <v>5058</v>
      </c>
      <c r="N2535" s="85">
        <v>24.185400000000001</v>
      </c>
      <c r="O2535" s="85">
        <v>23.029900000000001</v>
      </c>
      <c r="P2535" s="85">
        <v>27.4252</v>
      </c>
      <c r="Q2535" s="86">
        <v>2.9029100000000003</v>
      </c>
      <c r="R2535" s="87">
        <v>0.95720300000000003</v>
      </c>
      <c r="S2535" s="86">
        <v>4.8173159999999999</v>
      </c>
    </row>
    <row r="2536" spans="13:19" x14ac:dyDescent="0.2">
      <c r="M2536" s="84">
        <v>5060</v>
      </c>
      <c r="N2536" s="85">
        <v>24.3337</v>
      </c>
      <c r="O2536" s="85">
        <v>23.029900000000001</v>
      </c>
      <c r="P2536" s="85">
        <v>27.351900000000001</v>
      </c>
      <c r="Q2536" s="86">
        <v>2.9162949999999999</v>
      </c>
      <c r="R2536" s="87">
        <v>0.95720300000000003</v>
      </c>
      <c r="S2536" s="86">
        <v>4.8307009999999995</v>
      </c>
    </row>
    <row r="2537" spans="13:19" x14ac:dyDescent="0.2">
      <c r="M2537" s="84">
        <v>5062</v>
      </c>
      <c r="N2537" s="85">
        <v>24.185400000000001</v>
      </c>
      <c r="O2537" s="85">
        <v>23.029900000000001</v>
      </c>
      <c r="P2537" s="85">
        <v>27.4252</v>
      </c>
      <c r="Q2537" s="86">
        <v>2.9029100000000003</v>
      </c>
      <c r="R2537" s="87">
        <v>0.95720300000000003</v>
      </c>
      <c r="S2537" s="86">
        <v>4.8173159999999999</v>
      </c>
    </row>
    <row r="2538" spans="13:19" x14ac:dyDescent="0.2">
      <c r="M2538" s="84">
        <v>5064</v>
      </c>
      <c r="N2538" s="85">
        <v>24.259499999999999</v>
      </c>
      <c r="O2538" s="85">
        <v>23.029900000000001</v>
      </c>
      <c r="P2538" s="85">
        <v>27.3886</v>
      </c>
      <c r="Q2538" s="86">
        <v>2.9095300000000002</v>
      </c>
      <c r="R2538" s="87">
        <v>0.95720300000000003</v>
      </c>
      <c r="S2538" s="86">
        <v>4.8239359999999998</v>
      </c>
    </row>
    <row r="2539" spans="13:19" x14ac:dyDescent="0.2">
      <c r="M2539" s="84">
        <v>5066</v>
      </c>
      <c r="N2539" s="85">
        <v>24.630299999999998</v>
      </c>
      <c r="O2539" s="85">
        <v>23.046800000000001</v>
      </c>
      <c r="P2539" s="85">
        <v>27.4252</v>
      </c>
      <c r="Q2539" s="86">
        <v>2.9162949999999999</v>
      </c>
      <c r="R2539" s="87">
        <v>0.95720300000000003</v>
      </c>
      <c r="S2539" s="86">
        <v>4.8307009999999995</v>
      </c>
    </row>
    <row r="2540" spans="13:19" x14ac:dyDescent="0.2">
      <c r="M2540" s="84">
        <v>5068</v>
      </c>
      <c r="N2540" s="85">
        <v>24.852799999999998</v>
      </c>
      <c r="O2540" s="85">
        <v>23.046800000000001</v>
      </c>
      <c r="P2540" s="85">
        <v>27.4252</v>
      </c>
      <c r="Q2540" s="86">
        <v>2.9162949999999999</v>
      </c>
      <c r="R2540" s="87">
        <v>0.95720300000000003</v>
      </c>
      <c r="S2540" s="86">
        <v>4.8307009999999995</v>
      </c>
    </row>
    <row r="2541" spans="13:19" x14ac:dyDescent="0.2">
      <c r="M2541" s="84">
        <v>5070</v>
      </c>
      <c r="N2541" s="85">
        <v>25.1494</v>
      </c>
      <c r="O2541" s="85">
        <v>23.046800000000001</v>
      </c>
      <c r="P2541" s="85">
        <v>27.3886</v>
      </c>
      <c r="Q2541" s="86">
        <v>2.92292</v>
      </c>
      <c r="R2541" s="87">
        <v>0.95720300000000003</v>
      </c>
      <c r="S2541" s="86">
        <v>4.837326</v>
      </c>
    </row>
    <row r="2542" spans="13:19" x14ac:dyDescent="0.2">
      <c r="M2542" s="84">
        <v>5072</v>
      </c>
      <c r="N2542" s="85">
        <v>25.1494</v>
      </c>
      <c r="O2542" s="85">
        <v>23.046800000000001</v>
      </c>
      <c r="P2542" s="85">
        <v>27.4618</v>
      </c>
      <c r="Q2542" s="86">
        <v>2.92292</v>
      </c>
      <c r="R2542" s="87">
        <v>0.95720300000000003</v>
      </c>
      <c r="S2542" s="86">
        <v>4.837326</v>
      </c>
    </row>
    <row r="2543" spans="13:19" x14ac:dyDescent="0.2">
      <c r="M2543" s="84">
        <v>5074</v>
      </c>
      <c r="N2543" s="85">
        <v>25.3719</v>
      </c>
      <c r="O2543" s="85">
        <v>23.046800000000001</v>
      </c>
      <c r="P2543" s="85">
        <v>27.4252</v>
      </c>
      <c r="Q2543" s="86">
        <v>2.9227749999999997</v>
      </c>
      <c r="R2543" s="87">
        <v>0.95720300000000003</v>
      </c>
      <c r="S2543" s="86">
        <v>4.8371809999999993</v>
      </c>
    </row>
    <row r="2544" spans="13:19" x14ac:dyDescent="0.2">
      <c r="M2544" s="84">
        <v>5076</v>
      </c>
      <c r="N2544" s="85">
        <v>25.668600000000001</v>
      </c>
      <c r="O2544" s="85">
        <v>23.046800000000001</v>
      </c>
      <c r="P2544" s="85">
        <v>27.4618</v>
      </c>
      <c r="Q2544" s="86">
        <v>2.9295399999999998</v>
      </c>
      <c r="R2544" s="87">
        <v>0.95720300000000003</v>
      </c>
      <c r="S2544" s="86">
        <v>4.8439459999999999</v>
      </c>
    </row>
    <row r="2545" spans="13:19" x14ac:dyDescent="0.2">
      <c r="M2545" s="84">
        <v>5078</v>
      </c>
      <c r="N2545" s="85">
        <v>25.8169</v>
      </c>
      <c r="O2545" s="85">
        <v>23.029900000000001</v>
      </c>
      <c r="P2545" s="85">
        <v>27.4618</v>
      </c>
      <c r="Q2545" s="86">
        <v>2.9361649999999999</v>
      </c>
      <c r="R2545" s="87">
        <v>0.95720300000000003</v>
      </c>
      <c r="S2545" s="86">
        <v>4.8505710000000004</v>
      </c>
    </row>
    <row r="2546" spans="13:19" x14ac:dyDescent="0.2">
      <c r="M2546" s="84">
        <v>5080</v>
      </c>
      <c r="N2546" s="85">
        <v>25.890999999999998</v>
      </c>
      <c r="O2546" s="85">
        <v>23.029900000000001</v>
      </c>
      <c r="P2546" s="85">
        <v>27.3886</v>
      </c>
      <c r="Q2546" s="86">
        <v>2.9427849999999998</v>
      </c>
      <c r="R2546" s="87">
        <v>0.95720300000000003</v>
      </c>
      <c r="S2546" s="86">
        <v>4.8571910000000003</v>
      </c>
    </row>
    <row r="2547" spans="13:19" x14ac:dyDescent="0.2">
      <c r="M2547" s="84">
        <v>5082</v>
      </c>
      <c r="N2547" s="85">
        <v>26.113499999999998</v>
      </c>
      <c r="O2547" s="85">
        <v>23.029900000000001</v>
      </c>
      <c r="P2547" s="85">
        <v>27.3886</v>
      </c>
      <c r="Q2547" s="86">
        <v>2.9494099999999999</v>
      </c>
      <c r="R2547" s="87">
        <v>0.95720300000000003</v>
      </c>
      <c r="S2547" s="86">
        <v>4.8638159999999999</v>
      </c>
    </row>
    <row r="2548" spans="13:19" x14ac:dyDescent="0.2">
      <c r="M2548" s="84">
        <v>5084</v>
      </c>
      <c r="N2548" s="85">
        <v>26.335999999999999</v>
      </c>
      <c r="O2548" s="85">
        <v>23.046800000000001</v>
      </c>
      <c r="P2548" s="85">
        <v>27.3886</v>
      </c>
      <c r="Q2548" s="86">
        <v>2.9560300000000002</v>
      </c>
      <c r="R2548" s="87">
        <v>0.95720300000000003</v>
      </c>
      <c r="S2548" s="86">
        <v>4.8704359999999998</v>
      </c>
    </row>
    <row r="2549" spans="13:19" x14ac:dyDescent="0.2">
      <c r="M2549" s="84">
        <v>5086</v>
      </c>
      <c r="N2549" s="85">
        <v>26.6326</v>
      </c>
      <c r="O2549" s="85">
        <v>23.029900000000001</v>
      </c>
      <c r="P2549" s="85">
        <v>27.4252</v>
      </c>
      <c r="Q2549" s="86">
        <v>2.9692749999999997</v>
      </c>
      <c r="R2549" s="87">
        <v>0.95121299999999998</v>
      </c>
      <c r="S2549" s="86">
        <v>4.8717009999999998</v>
      </c>
    </row>
    <row r="2550" spans="13:19" x14ac:dyDescent="0.2">
      <c r="M2550" s="84">
        <v>5088</v>
      </c>
      <c r="N2550" s="85">
        <v>26.706800000000001</v>
      </c>
      <c r="O2550" s="85">
        <v>23.013000000000002</v>
      </c>
      <c r="P2550" s="85">
        <v>27.351900000000001</v>
      </c>
      <c r="Q2550" s="86">
        <v>2.9759000000000002</v>
      </c>
      <c r="R2550" s="87">
        <v>0.95121299999999998</v>
      </c>
      <c r="S2550" s="86">
        <v>4.8783260000000004</v>
      </c>
    </row>
    <row r="2551" spans="13:19" x14ac:dyDescent="0.2">
      <c r="M2551" s="84">
        <v>5090</v>
      </c>
      <c r="N2551" s="85">
        <v>26.929300000000001</v>
      </c>
      <c r="O2551" s="85">
        <v>23.029900000000001</v>
      </c>
      <c r="P2551" s="85">
        <v>27.4618</v>
      </c>
      <c r="Q2551" s="86">
        <v>2.9892849999999997</v>
      </c>
      <c r="R2551" s="87">
        <v>0.95121299999999998</v>
      </c>
      <c r="S2551" s="86">
        <v>4.8917109999999999</v>
      </c>
    </row>
    <row r="2552" spans="13:19" x14ac:dyDescent="0.2">
      <c r="M2552" s="84">
        <v>5092</v>
      </c>
      <c r="N2552" s="85">
        <v>27.225899999999999</v>
      </c>
      <c r="O2552" s="85">
        <v>23.046800000000001</v>
      </c>
      <c r="P2552" s="85">
        <v>27.4252</v>
      </c>
      <c r="Q2552" s="86">
        <v>2.9959100000000003</v>
      </c>
      <c r="R2552" s="87">
        <v>0.95121299999999998</v>
      </c>
      <c r="S2552" s="86">
        <v>4.8983360000000005</v>
      </c>
    </row>
    <row r="2553" spans="13:19" x14ac:dyDescent="0.2">
      <c r="M2553" s="84">
        <v>5094</v>
      </c>
      <c r="N2553" s="85">
        <v>27.448399999999999</v>
      </c>
      <c r="O2553" s="85">
        <v>23.046800000000001</v>
      </c>
      <c r="P2553" s="85">
        <v>27.3886</v>
      </c>
      <c r="Q2553" s="86">
        <v>2.995765</v>
      </c>
      <c r="R2553" s="87">
        <v>0.95720300000000003</v>
      </c>
      <c r="S2553" s="86">
        <v>4.9101710000000001</v>
      </c>
    </row>
    <row r="2554" spans="13:19" x14ac:dyDescent="0.2">
      <c r="M2554" s="84">
        <v>5096</v>
      </c>
      <c r="N2554" s="85">
        <v>27.6709</v>
      </c>
      <c r="O2554" s="85">
        <v>23.046800000000001</v>
      </c>
      <c r="P2554" s="85">
        <v>27.3886</v>
      </c>
      <c r="Q2554" s="86">
        <v>3.00915</v>
      </c>
      <c r="R2554" s="87">
        <v>0.95720300000000003</v>
      </c>
      <c r="S2554" s="86">
        <v>4.9235559999999996</v>
      </c>
    </row>
    <row r="2555" spans="13:19" x14ac:dyDescent="0.2">
      <c r="M2555" s="84">
        <v>5098</v>
      </c>
      <c r="N2555" s="85">
        <v>27.745100000000001</v>
      </c>
      <c r="O2555" s="85">
        <v>23.046800000000001</v>
      </c>
      <c r="P2555" s="85">
        <v>27.4252</v>
      </c>
      <c r="Q2555" s="86">
        <v>3.0157750000000001</v>
      </c>
      <c r="R2555" s="87">
        <v>0.95720300000000003</v>
      </c>
      <c r="S2555" s="86">
        <v>4.9301810000000001</v>
      </c>
    </row>
    <row r="2556" spans="13:19" x14ac:dyDescent="0.2">
      <c r="M2556" s="84">
        <v>5100</v>
      </c>
      <c r="N2556" s="85">
        <v>27.967500000000001</v>
      </c>
      <c r="O2556" s="85">
        <v>23.046800000000001</v>
      </c>
      <c r="P2556" s="85">
        <v>27.4252</v>
      </c>
      <c r="Q2556" s="86">
        <v>3.0357849999999997</v>
      </c>
      <c r="R2556" s="87">
        <v>0.95720300000000003</v>
      </c>
      <c r="S2556" s="86">
        <v>4.9501910000000002</v>
      </c>
    </row>
    <row r="2557" spans="13:19" x14ac:dyDescent="0.2">
      <c r="M2557" s="84">
        <v>5102</v>
      </c>
      <c r="N2557" s="85">
        <v>28.19</v>
      </c>
      <c r="O2557" s="85">
        <v>23.046800000000001</v>
      </c>
      <c r="P2557" s="85">
        <v>27.4618</v>
      </c>
      <c r="Q2557" s="86">
        <v>3.042405</v>
      </c>
      <c r="R2557" s="87">
        <v>0.95720300000000003</v>
      </c>
      <c r="S2557" s="86">
        <v>4.9568110000000001</v>
      </c>
    </row>
    <row r="2558" spans="13:19" x14ac:dyDescent="0.2">
      <c r="M2558" s="84">
        <v>5104</v>
      </c>
      <c r="N2558" s="85">
        <v>28.412500000000001</v>
      </c>
      <c r="O2558" s="85">
        <v>23.029900000000001</v>
      </c>
      <c r="P2558" s="85">
        <v>27.4252</v>
      </c>
      <c r="Q2558" s="86">
        <v>3.042265</v>
      </c>
      <c r="R2558" s="87">
        <v>0.95121299999999998</v>
      </c>
      <c r="S2558" s="86">
        <v>4.9446909999999997</v>
      </c>
    </row>
    <row r="2559" spans="13:19" x14ac:dyDescent="0.2">
      <c r="M2559" s="84">
        <v>5106</v>
      </c>
      <c r="N2559" s="85">
        <v>28.486699999999999</v>
      </c>
      <c r="O2559" s="85">
        <v>23.029900000000001</v>
      </c>
      <c r="P2559" s="85">
        <v>27.4252</v>
      </c>
      <c r="Q2559" s="86">
        <v>3.05565</v>
      </c>
      <c r="R2559" s="87">
        <v>0.95720300000000003</v>
      </c>
      <c r="S2559" s="86">
        <v>4.9700559999999996</v>
      </c>
    </row>
    <row r="2560" spans="13:19" x14ac:dyDescent="0.2">
      <c r="M2560" s="84">
        <v>5108</v>
      </c>
      <c r="N2560" s="85">
        <v>28.635000000000002</v>
      </c>
      <c r="O2560" s="85">
        <v>23.029900000000001</v>
      </c>
      <c r="P2560" s="85">
        <v>27.351900000000001</v>
      </c>
      <c r="Q2560" s="86">
        <v>3.0622749999999996</v>
      </c>
      <c r="R2560" s="87">
        <v>0.95720300000000003</v>
      </c>
      <c r="S2560" s="86">
        <v>4.9766809999999992</v>
      </c>
    </row>
    <row r="2561" spans="13:19" x14ac:dyDescent="0.2">
      <c r="M2561" s="84">
        <v>5110</v>
      </c>
      <c r="N2561" s="85">
        <v>28.857500000000002</v>
      </c>
      <c r="O2561" s="85">
        <v>23.029900000000001</v>
      </c>
      <c r="P2561" s="85">
        <v>27.3886</v>
      </c>
      <c r="Q2561" s="86">
        <v>3.0756600000000001</v>
      </c>
      <c r="R2561" s="87">
        <v>0.95121299999999998</v>
      </c>
      <c r="S2561" s="86">
        <v>4.9780860000000002</v>
      </c>
    </row>
    <row r="2562" spans="13:19" x14ac:dyDescent="0.2">
      <c r="M2562" s="84">
        <v>5112</v>
      </c>
      <c r="N2562" s="85">
        <v>29.228300000000001</v>
      </c>
      <c r="O2562" s="85">
        <v>23.029900000000001</v>
      </c>
      <c r="P2562" s="85">
        <v>27.4252</v>
      </c>
      <c r="Q2562" s="86">
        <v>3.088905</v>
      </c>
      <c r="R2562" s="87">
        <v>0.95121299999999998</v>
      </c>
      <c r="S2562" s="86">
        <v>4.9913309999999997</v>
      </c>
    </row>
    <row r="2563" spans="13:19" x14ac:dyDescent="0.2">
      <c r="M2563" s="84">
        <v>5114</v>
      </c>
      <c r="N2563" s="85">
        <v>29.302399999999999</v>
      </c>
      <c r="O2563" s="85">
        <v>23.029900000000001</v>
      </c>
      <c r="P2563" s="85">
        <v>27.3886</v>
      </c>
      <c r="Q2563" s="86">
        <v>3.0955300000000001</v>
      </c>
      <c r="R2563" s="87">
        <v>0.95121299999999998</v>
      </c>
      <c r="S2563" s="86">
        <v>4.9979560000000003</v>
      </c>
    </row>
    <row r="2564" spans="13:19" x14ac:dyDescent="0.2">
      <c r="M2564" s="84">
        <v>5116</v>
      </c>
      <c r="N2564" s="85">
        <v>29.524899999999999</v>
      </c>
      <c r="O2564" s="85">
        <v>23.029900000000001</v>
      </c>
      <c r="P2564" s="85">
        <v>27.3886</v>
      </c>
      <c r="Q2564" s="86">
        <v>3.10215</v>
      </c>
      <c r="R2564" s="87">
        <v>0.95121299999999998</v>
      </c>
      <c r="S2564" s="86">
        <v>5.0045760000000001</v>
      </c>
    </row>
    <row r="2565" spans="13:19" x14ac:dyDescent="0.2">
      <c r="M2565" s="84">
        <v>5118</v>
      </c>
      <c r="N2565" s="85">
        <v>29.747399999999999</v>
      </c>
      <c r="O2565" s="85">
        <v>23.029900000000001</v>
      </c>
      <c r="P2565" s="85">
        <v>27.4252</v>
      </c>
      <c r="Q2565" s="86">
        <v>3.1155400000000002</v>
      </c>
      <c r="R2565" s="87">
        <v>0.95121299999999998</v>
      </c>
      <c r="S2565" s="86">
        <v>5.0179660000000004</v>
      </c>
    </row>
    <row r="2566" spans="13:19" x14ac:dyDescent="0.2">
      <c r="M2566" s="84">
        <v>5120</v>
      </c>
      <c r="N2566" s="85">
        <v>29.969899999999999</v>
      </c>
      <c r="O2566" s="85">
        <v>23.046800000000001</v>
      </c>
      <c r="P2566" s="85">
        <v>27.4618</v>
      </c>
      <c r="Q2566" s="86">
        <v>3.12216</v>
      </c>
      <c r="R2566" s="87">
        <v>0.95121299999999998</v>
      </c>
      <c r="S2566" s="86">
        <v>5.0245860000000002</v>
      </c>
    </row>
    <row r="2567" spans="13:19" x14ac:dyDescent="0.2">
      <c r="M2567" s="84">
        <v>5122</v>
      </c>
      <c r="N2567" s="85">
        <v>30.266500000000001</v>
      </c>
      <c r="O2567" s="85">
        <v>23.046800000000001</v>
      </c>
      <c r="P2567" s="85">
        <v>27.3886</v>
      </c>
      <c r="Q2567" s="86">
        <v>3.135405</v>
      </c>
      <c r="R2567" s="87">
        <v>0.95121299999999998</v>
      </c>
      <c r="S2567" s="86">
        <v>5.0378309999999997</v>
      </c>
    </row>
    <row r="2568" spans="13:19" x14ac:dyDescent="0.2">
      <c r="M2568" s="84">
        <v>5124</v>
      </c>
      <c r="N2568" s="85">
        <v>30.266500000000001</v>
      </c>
      <c r="O2568" s="85">
        <v>23.046800000000001</v>
      </c>
      <c r="P2568" s="85">
        <v>27.4618</v>
      </c>
      <c r="Q2568" s="86">
        <v>3.135405</v>
      </c>
      <c r="R2568" s="87">
        <v>0.95720300000000003</v>
      </c>
      <c r="S2568" s="86">
        <v>5.049811</v>
      </c>
    </row>
    <row r="2569" spans="13:19" x14ac:dyDescent="0.2">
      <c r="M2569" s="84">
        <v>5126</v>
      </c>
      <c r="N2569" s="85">
        <v>29.969899999999999</v>
      </c>
      <c r="O2569" s="85">
        <v>23.029900000000001</v>
      </c>
      <c r="P2569" s="85">
        <v>27.4618</v>
      </c>
      <c r="Q2569" s="86">
        <v>3.1287849999999997</v>
      </c>
      <c r="R2569" s="87">
        <v>0.95720300000000003</v>
      </c>
      <c r="S2569" s="86">
        <v>5.0431910000000002</v>
      </c>
    </row>
    <row r="2570" spans="13:19" x14ac:dyDescent="0.2">
      <c r="M2570" s="84">
        <v>5128</v>
      </c>
      <c r="N2570" s="85">
        <v>29.747399999999999</v>
      </c>
      <c r="O2570" s="85">
        <v>23.046800000000001</v>
      </c>
      <c r="P2570" s="85">
        <v>27.4618</v>
      </c>
      <c r="Q2570" s="86">
        <v>3.1287849999999997</v>
      </c>
      <c r="R2570" s="87">
        <v>0.95121299999999998</v>
      </c>
      <c r="S2570" s="86">
        <v>5.0312109999999999</v>
      </c>
    </row>
    <row r="2571" spans="13:19" x14ac:dyDescent="0.2">
      <c r="M2571" s="84">
        <v>5130</v>
      </c>
      <c r="N2571" s="85">
        <v>29.5991</v>
      </c>
      <c r="O2571" s="85">
        <v>23.046800000000001</v>
      </c>
      <c r="P2571" s="85">
        <v>27.4252</v>
      </c>
      <c r="Q2571" s="86">
        <v>3.1287849999999997</v>
      </c>
      <c r="R2571" s="87">
        <v>0.95720300000000003</v>
      </c>
      <c r="S2571" s="86">
        <v>5.0431910000000002</v>
      </c>
    </row>
    <row r="2572" spans="13:19" x14ac:dyDescent="0.2">
      <c r="M2572" s="84">
        <v>5132</v>
      </c>
      <c r="N2572" s="85">
        <v>29.3766</v>
      </c>
      <c r="O2572" s="85">
        <v>23.046800000000001</v>
      </c>
      <c r="P2572" s="85">
        <v>27.4984</v>
      </c>
      <c r="Q2572" s="86">
        <v>3.12216</v>
      </c>
      <c r="R2572" s="87">
        <v>0.95720300000000003</v>
      </c>
      <c r="S2572" s="86">
        <v>5.0365660000000005</v>
      </c>
    </row>
    <row r="2573" spans="13:19" x14ac:dyDescent="0.2">
      <c r="M2573" s="84">
        <v>5134</v>
      </c>
      <c r="N2573" s="85">
        <v>29.228300000000001</v>
      </c>
      <c r="O2573" s="85">
        <v>23.046800000000001</v>
      </c>
      <c r="P2573" s="85">
        <v>27.4618</v>
      </c>
      <c r="Q2573" s="86">
        <v>3.12216</v>
      </c>
      <c r="R2573" s="87">
        <v>0.95720300000000003</v>
      </c>
      <c r="S2573" s="86">
        <v>5.0365660000000005</v>
      </c>
    </row>
    <row r="2574" spans="13:19" x14ac:dyDescent="0.2">
      <c r="M2574" s="84">
        <v>5136</v>
      </c>
      <c r="N2574" s="85">
        <v>29.005800000000001</v>
      </c>
      <c r="O2574" s="85">
        <v>23.029900000000001</v>
      </c>
      <c r="P2574" s="85">
        <v>27.4252</v>
      </c>
      <c r="Q2574" s="86">
        <v>3.1155400000000002</v>
      </c>
      <c r="R2574" s="87">
        <v>0.95720300000000003</v>
      </c>
      <c r="S2574" s="86">
        <v>5.0299460000000007</v>
      </c>
    </row>
    <row r="2575" spans="13:19" x14ac:dyDescent="0.2">
      <c r="M2575" s="84">
        <v>5138</v>
      </c>
      <c r="N2575" s="85">
        <v>28.783300000000001</v>
      </c>
      <c r="O2575" s="85">
        <v>23.029900000000001</v>
      </c>
      <c r="P2575" s="85">
        <v>27.3886</v>
      </c>
      <c r="Q2575" s="86">
        <v>3.10215</v>
      </c>
      <c r="R2575" s="87">
        <v>0.95720300000000003</v>
      </c>
      <c r="S2575" s="86">
        <v>5.0165559999999996</v>
      </c>
    </row>
    <row r="2576" spans="13:19" x14ac:dyDescent="0.2">
      <c r="M2576" s="84">
        <v>5140</v>
      </c>
      <c r="N2576" s="85">
        <v>28.5608</v>
      </c>
      <c r="O2576" s="85">
        <v>23.029900000000001</v>
      </c>
      <c r="P2576" s="85">
        <v>27.4252</v>
      </c>
      <c r="Q2576" s="86">
        <v>3.0955300000000001</v>
      </c>
      <c r="R2576" s="87">
        <v>0.95720300000000003</v>
      </c>
      <c r="S2576" s="86">
        <v>5.0099359999999997</v>
      </c>
    </row>
    <row r="2577" spans="13:19" x14ac:dyDescent="0.2">
      <c r="M2577" s="84">
        <v>5142</v>
      </c>
      <c r="N2577" s="85">
        <v>28.3383</v>
      </c>
      <c r="O2577" s="85">
        <v>23.029900000000001</v>
      </c>
      <c r="P2577" s="85">
        <v>27.4252</v>
      </c>
      <c r="Q2577" s="86">
        <v>3.0822850000000002</v>
      </c>
      <c r="R2577" s="87">
        <v>0.95720300000000003</v>
      </c>
      <c r="S2577" s="86">
        <v>4.9966910000000002</v>
      </c>
    </row>
    <row r="2578" spans="13:19" x14ac:dyDescent="0.2">
      <c r="M2578" s="84">
        <v>5144</v>
      </c>
      <c r="N2578" s="85">
        <v>28.1159</v>
      </c>
      <c r="O2578" s="85">
        <v>23.013000000000002</v>
      </c>
      <c r="P2578" s="85">
        <v>27.4618</v>
      </c>
      <c r="Q2578" s="86">
        <v>3.0756600000000001</v>
      </c>
      <c r="R2578" s="87">
        <v>0.95720300000000003</v>
      </c>
      <c r="S2578" s="86">
        <v>4.9900660000000006</v>
      </c>
    </row>
    <row r="2579" spans="13:19" x14ac:dyDescent="0.2">
      <c r="M2579" s="84">
        <v>5146</v>
      </c>
      <c r="N2579" s="85">
        <v>27.8934</v>
      </c>
      <c r="O2579" s="85">
        <v>23.013000000000002</v>
      </c>
      <c r="P2579" s="85">
        <v>27.4252</v>
      </c>
      <c r="Q2579" s="86">
        <v>3.0690400000000002</v>
      </c>
      <c r="R2579" s="87">
        <v>0.95720300000000003</v>
      </c>
      <c r="S2579" s="86">
        <v>4.9834460000000007</v>
      </c>
    </row>
    <row r="2580" spans="13:19" x14ac:dyDescent="0.2">
      <c r="M2580" s="84">
        <v>5148</v>
      </c>
      <c r="N2580" s="85">
        <v>27.6709</v>
      </c>
      <c r="O2580" s="85">
        <v>23.029900000000001</v>
      </c>
      <c r="P2580" s="85">
        <v>27.351900000000001</v>
      </c>
      <c r="Q2580" s="86">
        <v>3.0624150000000001</v>
      </c>
      <c r="R2580" s="87">
        <v>0.95720300000000003</v>
      </c>
      <c r="S2580" s="86">
        <v>4.9768210000000002</v>
      </c>
    </row>
    <row r="2581" spans="13:19" x14ac:dyDescent="0.2">
      <c r="M2581" s="84">
        <v>5150</v>
      </c>
      <c r="N2581" s="85">
        <v>27.522600000000001</v>
      </c>
      <c r="O2581" s="85">
        <v>23.029900000000001</v>
      </c>
      <c r="P2581" s="85">
        <v>27.4252</v>
      </c>
      <c r="Q2581" s="86">
        <v>3.0557949999999998</v>
      </c>
      <c r="R2581" s="87">
        <v>0.95720300000000003</v>
      </c>
      <c r="S2581" s="86">
        <v>4.9702009999999994</v>
      </c>
    </row>
    <row r="2582" spans="13:19" x14ac:dyDescent="0.2">
      <c r="M2582" s="84">
        <v>5152</v>
      </c>
      <c r="N2582" s="85">
        <v>27.225899999999999</v>
      </c>
      <c r="O2582" s="85">
        <v>23.029900000000001</v>
      </c>
      <c r="P2582" s="85">
        <v>27.3886</v>
      </c>
      <c r="Q2582" s="86">
        <v>3.042405</v>
      </c>
      <c r="R2582" s="87">
        <v>0.95720300000000003</v>
      </c>
      <c r="S2582" s="86">
        <v>4.9568110000000001</v>
      </c>
    </row>
    <row r="2583" spans="13:19" x14ac:dyDescent="0.2">
      <c r="M2583" s="84">
        <v>5154</v>
      </c>
      <c r="N2583" s="85">
        <v>27.225899999999999</v>
      </c>
      <c r="O2583" s="85">
        <v>23.029900000000001</v>
      </c>
      <c r="P2583" s="85">
        <v>27.351900000000001</v>
      </c>
      <c r="Q2583" s="86">
        <v>3.0357849999999997</v>
      </c>
      <c r="R2583" s="87">
        <v>0.95720300000000003</v>
      </c>
      <c r="S2583" s="86">
        <v>4.9501910000000002</v>
      </c>
    </row>
    <row r="2584" spans="13:19" x14ac:dyDescent="0.2">
      <c r="M2584" s="84">
        <v>5156</v>
      </c>
      <c r="N2584" s="85">
        <v>27.003499999999999</v>
      </c>
      <c r="O2584" s="85">
        <v>23.029900000000001</v>
      </c>
      <c r="P2584" s="85">
        <v>27.351900000000001</v>
      </c>
      <c r="Q2584" s="86">
        <v>3.0225400000000002</v>
      </c>
      <c r="R2584" s="87">
        <v>0.95720300000000003</v>
      </c>
      <c r="S2584" s="86">
        <v>4.9369460000000007</v>
      </c>
    </row>
    <row r="2585" spans="13:19" x14ac:dyDescent="0.2">
      <c r="M2585" s="84">
        <v>5158</v>
      </c>
      <c r="N2585" s="85">
        <v>26.706800000000001</v>
      </c>
      <c r="O2585" s="85">
        <v>23.029900000000001</v>
      </c>
      <c r="P2585" s="85">
        <v>27.3886</v>
      </c>
      <c r="Q2585" s="86">
        <v>3.0159149999999997</v>
      </c>
      <c r="R2585" s="87">
        <v>0.95720300000000003</v>
      </c>
      <c r="S2585" s="86">
        <v>4.9303209999999993</v>
      </c>
    </row>
    <row r="2586" spans="13:19" x14ac:dyDescent="0.2">
      <c r="M2586" s="84">
        <v>5160</v>
      </c>
      <c r="N2586" s="85">
        <v>26.484300000000001</v>
      </c>
      <c r="O2586" s="85">
        <v>23.029900000000001</v>
      </c>
      <c r="P2586" s="85">
        <v>27.3886</v>
      </c>
      <c r="Q2586" s="86">
        <v>3.0092949999999998</v>
      </c>
      <c r="R2586" s="87">
        <v>0.95720300000000003</v>
      </c>
      <c r="S2586" s="86">
        <v>4.9237009999999994</v>
      </c>
    </row>
    <row r="2587" spans="13:19" x14ac:dyDescent="0.2">
      <c r="M2587" s="84">
        <v>5162</v>
      </c>
      <c r="N2587" s="85">
        <v>26.4102</v>
      </c>
      <c r="O2587" s="85">
        <v>23.046800000000001</v>
      </c>
      <c r="P2587" s="85">
        <v>27.3886</v>
      </c>
      <c r="Q2587" s="86">
        <v>3.002675</v>
      </c>
      <c r="R2587" s="87">
        <v>0.95720300000000003</v>
      </c>
      <c r="S2587" s="86">
        <v>4.9170809999999996</v>
      </c>
    </row>
    <row r="2588" spans="13:19" x14ac:dyDescent="0.2">
      <c r="M2588" s="84">
        <v>5164</v>
      </c>
      <c r="N2588" s="85">
        <v>26.261800000000001</v>
      </c>
      <c r="O2588" s="85">
        <v>23.046800000000001</v>
      </c>
      <c r="P2588" s="85">
        <v>27.3886</v>
      </c>
      <c r="Q2588" s="86">
        <v>2.9825200000000001</v>
      </c>
      <c r="R2588" s="87">
        <v>0.95720300000000003</v>
      </c>
      <c r="S2588" s="86">
        <v>4.8969260000000006</v>
      </c>
    </row>
    <row r="2589" spans="13:19" x14ac:dyDescent="0.2">
      <c r="M2589" s="84">
        <v>5166</v>
      </c>
      <c r="N2589" s="85">
        <v>26.039400000000001</v>
      </c>
      <c r="O2589" s="85">
        <v>23.029900000000001</v>
      </c>
      <c r="P2589" s="85">
        <v>27.3886</v>
      </c>
      <c r="Q2589" s="86">
        <v>2.9826649999999999</v>
      </c>
      <c r="R2589" s="87">
        <v>0.95720300000000003</v>
      </c>
      <c r="S2589" s="86">
        <v>4.8970710000000004</v>
      </c>
    </row>
    <row r="2590" spans="13:19" x14ac:dyDescent="0.2">
      <c r="M2590" s="84">
        <v>5168</v>
      </c>
      <c r="N2590" s="85">
        <v>25.742699999999999</v>
      </c>
      <c r="O2590" s="85">
        <v>23.046800000000001</v>
      </c>
      <c r="P2590" s="85">
        <v>27.351900000000001</v>
      </c>
      <c r="Q2590" s="86">
        <v>2.9760400000000002</v>
      </c>
      <c r="R2590" s="87">
        <v>0.95720300000000003</v>
      </c>
      <c r="S2590" s="86">
        <v>4.8904460000000007</v>
      </c>
    </row>
    <row r="2591" spans="13:19" x14ac:dyDescent="0.2">
      <c r="M2591" s="84">
        <v>5170</v>
      </c>
      <c r="N2591" s="85">
        <v>25.520199999999999</v>
      </c>
      <c r="O2591" s="85">
        <v>23.046800000000001</v>
      </c>
      <c r="P2591" s="85">
        <v>27.3886</v>
      </c>
      <c r="Q2591" s="86">
        <v>2.9694199999999999</v>
      </c>
      <c r="R2591" s="87">
        <v>0.95720300000000003</v>
      </c>
      <c r="S2591" s="86">
        <v>4.883826</v>
      </c>
    </row>
    <row r="2592" spans="13:19" x14ac:dyDescent="0.2">
      <c r="M2592" s="84">
        <v>5172</v>
      </c>
      <c r="N2592" s="85">
        <v>25.3719</v>
      </c>
      <c r="O2592" s="85">
        <v>23.046800000000001</v>
      </c>
      <c r="P2592" s="85">
        <v>27.351900000000001</v>
      </c>
      <c r="Q2592" s="86">
        <v>2.9627949999999998</v>
      </c>
      <c r="R2592" s="87">
        <v>0.95720300000000003</v>
      </c>
      <c r="S2592" s="86">
        <v>4.8772009999999995</v>
      </c>
    </row>
    <row r="2593" spans="13:19" x14ac:dyDescent="0.2">
      <c r="M2593" s="84">
        <v>5174</v>
      </c>
      <c r="N2593" s="85">
        <v>25.223600000000001</v>
      </c>
      <c r="O2593" s="85">
        <v>23.046800000000001</v>
      </c>
      <c r="P2593" s="85">
        <v>27.4252</v>
      </c>
      <c r="Q2593" s="86">
        <v>2.956175</v>
      </c>
      <c r="R2593" s="87">
        <v>0.95720300000000003</v>
      </c>
      <c r="S2593" s="86">
        <v>4.8705809999999996</v>
      </c>
    </row>
    <row r="2594" spans="13:19" x14ac:dyDescent="0.2">
      <c r="M2594" s="84">
        <v>5176</v>
      </c>
      <c r="N2594" s="85">
        <v>24.927</v>
      </c>
      <c r="O2594" s="85">
        <v>23.029900000000001</v>
      </c>
      <c r="P2594" s="85">
        <v>27.351900000000001</v>
      </c>
      <c r="Q2594" s="86">
        <v>2.9360200000000001</v>
      </c>
      <c r="R2594" s="87">
        <v>0.95720300000000003</v>
      </c>
      <c r="S2594" s="86">
        <v>4.8504260000000006</v>
      </c>
    </row>
    <row r="2595" spans="13:19" x14ac:dyDescent="0.2">
      <c r="M2595" s="84">
        <v>5178</v>
      </c>
      <c r="N2595" s="85">
        <v>24.630299999999998</v>
      </c>
      <c r="O2595" s="85">
        <v>23.029900000000001</v>
      </c>
      <c r="P2595" s="85">
        <v>27.351900000000001</v>
      </c>
      <c r="Q2595" s="86">
        <v>2.9295399999999998</v>
      </c>
      <c r="R2595" s="87">
        <v>0.95720300000000003</v>
      </c>
      <c r="S2595" s="86">
        <v>4.8439459999999999</v>
      </c>
    </row>
    <row r="2596" spans="13:19" x14ac:dyDescent="0.2">
      <c r="M2596" s="84">
        <v>5180</v>
      </c>
      <c r="N2596" s="85">
        <v>24.481999999999999</v>
      </c>
      <c r="O2596" s="85">
        <v>23.029900000000001</v>
      </c>
      <c r="P2596" s="85">
        <v>27.3886</v>
      </c>
      <c r="Q2596" s="86">
        <v>2.92292</v>
      </c>
      <c r="R2596" s="87">
        <v>0.95720300000000003</v>
      </c>
      <c r="S2596" s="86">
        <v>4.837326</v>
      </c>
    </row>
    <row r="2597" spans="13:19" x14ac:dyDescent="0.2">
      <c r="M2597" s="84">
        <v>5182</v>
      </c>
      <c r="N2597" s="85">
        <v>24.3337</v>
      </c>
      <c r="O2597" s="85">
        <v>23.029900000000001</v>
      </c>
      <c r="P2597" s="85">
        <v>27.351900000000001</v>
      </c>
      <c r="Q2597" s="86">
        <v>2.9095300000000002</v>
      </c>
      <c r="R2597" s="87">
        <v>0.95720300000000003</v>
      </c>
      <c r="S2597" s="86">
        <v>4.8239359999999998</v>
      </c>
    </row>
    <row r="2598" spans="13:19" x14ac:dyDescent="0.2">
      <c r="M2598" s="84">
        <v>5184</v>
      </c>
      <c r="N2598" s="85">
        <v>24.185400000000001</v>
      </c>
      <c r="O2598" s="85">
        <v>23.029900000000001</v>
      </c>
      <c r="P2598" s="85">
        <v>27.3886</v>
      </c>
      <c r="Q2598" s="86">
        <v>2.909675</v>
      </c>
      <c r="R2598" s="87">
        <v>0.95720300000000003</v>
      </c>
      <c r="S2598" s="86">
        <v>4.8240809999999996</v>
      </c>
    </row>
    <row r="2599" spans="13:19" x14ac:dyDescent="0.2">
      <c r="M2599" s="84">
        <v>5186</v>
      </c>
      <c r="N2599" s="85">
        <v>23.8887</v>
      </c>
      <c r="O2599" s="85">
        <v>23.029900000000001</v>
      </c>
      <c r="P2599" s="85">
        <v>27.3886</v>
      </c>
      <c r="Q2599" s="86">
        <v>2.8962849999999998</v>
      </c>
      <c r="R2599" s="87">
        <v>0.95720300000000003</v>
      </c>
      <c r="S2599" s="86">
        <v>4.8106910000000003</v>
      </c>
    </row>
    <row r="2600" spans="13:19" x14ac:dyDescent="0.2">
      <c r="M2600" s="84">
        <v>5188</v>
      </c>
      <c r="N2600" s="85">
        <v>23.740400000000001</v>
      </c>
      <c r="O2600" s="85">
        <v>23.029900000000001</v>
      </c>
      <c r="P2600" s="85">
        <v>27.3886</v>
      </c>
      <c r="Q2600" s="86">
        <v>2.8896649999999999</v>
      </c>
      <c r="R2600" s="87">
        <v>0.95720300000000003</v>
      </c>
      <c r="S2600" s="86">
        <v>4.8040710000000004</v>
      </c>
    </row>
    <row r="2601" spans="13:19" x14ac:dyDescent="0.2">
      <c r="M2601" s="84">
        <v>5190</v>
      </c>
      <c r="N2601" s="85">
        <v>23.592099999999999</v>
      </c>
      <c r="O2601" s="85">
        <v>23.046800000000001</v>
      </c>
      <c r="P2601" s="85">
        <v>27.351900000000001</v>
      </c>
      <c r="Q2601" s="86">
        <v>2.8896649999999999</v>
      </c>
      <c r="R2601" s="87">
        <v>0.95720300000000003</v>
      </c>
      <c r="S2601" s="86">
        <v>4.8040710000000004</v>
      </c>
    </row>
    <row r="2602" spans="13:19" x14ac:dyDescent="0.2">
      <c r="M2602" s="84">
        <v>5192</v>
      </c>
      <c r="N2602" s="85">
        <v>23.517900000000001</v>
      </c>
      <c r="O2602" s="85">
        <v>23.046800000000001</v>
      </c>
      <c r="P2602" s="85">
        <v>27.3886</v>
      </c>
      <c r="Q2602" s="86">
        <v>2.8762750000000001</v>
      </c>
      <c r="R2602" s="87">
        <v>0.95720300000000003</v>
      </c>
      <c r="S2602" s="86">
        <v>4.7906810000000002</v>
      </c>
    </row>
    <row r="2603" spans="13:19" x14ac:dyDescent="0.2">
      <c r="M2603" s="84">
        <v>5194</v>
      </c>
      <c r="N2603" s="85">
        <v>23.295400000000001</v>
      </c>
      <c r="O2603" s="85">
        <v>23.046800000000001</v>
      </c>
      <c r="P2603" s="85">
        <v>27.3886</v>
      </c>
      <c r="Q2603" s="86">
        <v>2.8696549999999998</v>
      </c>
      <c r="R2603" s="87">
        <v>0.95720300000000003</v>
      </c>
      <c r="S2603" s="86">
        <v>4.7840609999999995</v>
      </c>
    </row>
    <row r="2604" spans="13:19" x14ac:dyDescent="0.2">
      <c r="M2604" s="84">
        <v>5196</v>
      </c>
      <c r="N2604" s="85">
        <v>23.072900000000001</v>
      </c>
      <c r="O2604" s="85">
        <v>23.046800000000001</v>
      </c>
      <c r="P2604" s="85">
        <v>27.3886</v>
      </c>
      <c r="Q2604" s="86">
        <v>2.8562700000000003</v>
      </c>
      <c r="R2604" s="87">
        <v>0.95720300000000003</v>
      </c>
      <c r="S2604" s="86">
        <v>4.7706759999999999</v>
      </c>
    </row>
    <row r="2605" spans="13:19" x14ac:dyDescent="0.2">
      <c r="M2605" s="84">
        <v>5198</v>
      </c>
      <c r="N2605" s="85">
        <v>22.702100000000002</v>
      </c>
      <c r="O2605" s="85">
        <v>23.046800000000001</v>
      </c>
      <c r="P2605" s="85">
        <v>27.315300000000001</v>
      </c>
      <c r="Q2605" s="86">
        <v>2.8428849999999999</v>
      </c>
      <c r="R2605" s="87">
        <v>0.95720300000000003</v>
      </c>
      <c r="S2605" s="86">
        <v>4.7572910000000004</v>
      </c>
    </row>
    <row r="2606" spans="13:19" x14ac:dyDescent="0.2">
      <c r="M2606" s="84">
        <v>5200</v>
      </c>
      <c r="N2606" s="85">
        <v>22.553799999999999</v>
      </c>
      <c r="O2606" s="85">
        <v>23.046800000000001</v>
      </c>
      <c r="P2606" s="85">
        <v>27.4252</v>
      </c>
      <c r="Q2606" s="86">
        <v>2.8294949999999996</v>
      </c>
      <c r="R2606" s="87">
        <v>0.95720300000000003</v>
      </c>
      <c r="S2606" s="86">
        <v>4.7439009999999993</v>
      </c>
    </row>
    <row r="2607" spans="13:19" x14ac:dyDescent="0.2">
      <c r="M2607" s="84">
        <v>5202</v>
      </c>
      <c r="N2607" s="85">
        <v>22.4055</v>
      </c>
      <c r="O2607" s="85">
        <v>23.046800000000001</v>
      </c>
      <c r="P2607" s="85">
        <v>27.3886</v>
      </c>
      <c r="Q2607" s="86">
        <v>2.8362600000000002</v>
      </c>
      <c r="R2607" s="87">
        <v>0.95720300000000003</v>
      </c>
      <c r="S2607" s="86">
        <v>4.7506660000000007</v>
      </c>
    </row>
    <row r="2608" spans="13:19" x14ac:dyDescent="0.2">
      <c r="M2608" s="84">
        <v>5204</v>
      </c>
      <c r="N2608" s="85">
        <v>22.331299999999999</v>
      </c>
      <c r="O2608" s="85">
        <v>23.046800000000001</v>
      </c>
      <c r="P2608" s="85">
        <v>27.4252</v>
      </c>
      <c r="Q2608" s="86">
        <v>2.8228749999999998</v>
      </c>
      <c r="R2608" s="87">
        <v>0.95720300000000003</v>
      </c>
      <c r="S2608" s="86">
        <v>4.7372809999999994</v>
      </c>
    </row>
    <row r="2609" spans="13:19" x14ac:dyDescent="0.2">
      <c r="M2609" s="84">
        <v>5206</v>
      </c>
      <c r="N2609" s="85">
        <v>22.331299999999999</v>
      </c>
      <c r="O2609" s="85">
        <v>23.046800000000001</v>
      </c>
      <c r="P2609" s="85">
        <v>27.3886</v>
      </c>
      <c r="Q2609" s="86">
        <v>2.8228749999999998</v>
      </c>
      <c r="R2609" s="87">
        <v>0.95720300000000003</v>
      </c>
      <c r="S2609" s="86">
        <v>4.7372809999999994</v>
      </c>
    </row>
    <row r="2610" spans="13:19" x14ac:dyDescent="0.2">
      <c r="M2610" s="84">
        <v>5208</v>
      </c>
      <c r="N2610" s="85">
        <v>22.331299999999999</v>
      </c>
      <c r="O2610" s="85">
        <v>23.046800000000001</v>
      </c>
      <c r="P2610" s="85">
        <v>27.351900000000001</v>
      </c>
      <c r="Q2610" s="86">
        <v>2.8228749999999998</v>
      </c>
      <c r="R2610" s="87">
        <v>0.95720300000000003</v>
      </c>
      <c r="S2610" s="86">
        <v>4.7372809999999994</v>
      </c>
    </row>
    <row r="2611" spans="13:19" x14ac:dyDescent="0.2">
      <c r="M2611" s="84">
        <v>5210</v>
      </c>
      <c r="N2611" s="85">
        <v>22.257200000000001</v>
      </c>
      <c r="O2611" s="85">
        <v>23.029900000000001</v>
      </c>
      <c r="P2611" s="85">
        <v>27.4252</v>
      </c>
      <c r="Q2611" s="86">
        <v>2.8228749999999998</v>
      </c>
      <c r="R2611" s="87">
        <v>0.95720300000000003</v>
      </c>
      <c r="S2611" s="86">
        <v>4.7372809999999994</v>
      </c>
    </row>
    <row r="2612" spans="13:19" x14ac:dyDescent="0.2">
      <c r="M2612" s="84">
        <v>5212</v>
      </c>
      <c r="N2612" s="85">
        <v>22.257200000000001</v>
      </c>
      <c r="O2612" s="85">
        <v>23.029900000000001</v>
      </c>
      <c r="P2612" s="85">
        <v>27.4252</v>
      </c>
      <c r="Q2612" s="86">
        <v>2.8228749999999998</v>
      </c>
      <c r="R2612" s="87">
        <v>0.95720300000000003</v>
      </c>
      <c r="S2612" s="86">
        <v>4.7372809999999994</v>
      </c>
    </row>
    <row r="2613" spans="13:19" x14ac:dyDescent="0.2">
      <c r="M2613" s="84">
        <v>5214</v>
      </c>
      <c r="N2613" s="85">
        <v>22.257200000000001</v>
      </c>
      <c r="O2613" s="85">
        <v>23.029900000000001</v>
      </c>
      <c r="P2613" s="85">
        <v>27.351900000000001</v>
      </c>
      <c r="Q2613" s="86">
        <v>2.8228749999999998</v>
      </c>
      <c r="R2613" s="87">
        <v>0.95720300000000003</v>
      </c>
      <c r="S2613" s="86">
        <v>4.7372809999999994</v>
      </c>
    </row>
    <row r="2614" spans="13:19" x14ac:dyDescent="0.2">
      <c r="M2614" s="84">
        <v>5216</v>
      </c>
      <c r="N2614" s="85">
        <v>22.331299999999999</v>
      </c>
      <c r="O2614" s="85">
        <v>23.029900000000001</v>
      </c>
      <c r="P2614" s="85">
        <v>27.351900000000001</v>
      </c>
      <c r="Q2614" s="86">
        <v>2.8228749999999998</v>
      </c>
      <c r="R2614" s="87">
        <v>0.95720300000000003</v>
      </c>
      <c r="S2614" s="86">
        <v>4.7372809999999994</v>
      </c>
    </row>
    <row r="2615" spans="13:19" x14ac:dyDescent="0.2">
      <c r="M2615" s="84">
        <v>5218</v>
      </c>
      <c r="N2615" s="85">
        <v>22.257200000000001</v>
      </c>
      <c r="O2615" s="85">
        <v>23.046800000000001</v>
      </c>
      <c r="P2615" s="85">
        <v>27.3886</v>
      </c>
      <c r="Q2615" s="86">
        <v>2.8228749999999998</v>
      </c>
      <c r="R2615" s="87">
        <v>0.95720300000000003</v>
      </c>
      <c r="S2615" s="86">
        <v>4.7372809999999994</v>
      </c>
    </row>
    <row r="2616" spans="13:19" x14ac:dyDescent="0.2">
      <c r="M2616" s="84">
        <v>5220</v>
      </c>
      <c r="N2616" s="85">
        <v>22.331299999999999</v>
      </c>
      <c r="O2616" s="85">
        <v>23.046800000000001</v>
      </c>
      <c r="P2616" s="85">
        <v>27.4252</v>
      </c>
      <c r="Q2616" s="86">
        <v>2.8228749999999998</v>
      </c>
      <c r="R2616" s="87">
        <v>0.95720300000000003</v>
      </c>
      <c r="S2616" s="86">
        <v>4.7372809999999994</v>
      </c>
    </row>
    <row r="2617" spans="13:19" x14ac:dyDescent="0.2">
      <c r="M2617" s="84">
        <v>5222</v>
      </c>
      <c r="N2617" s="85">
        <v>22.553799999999999</v>
      </c>
      <c r="O2617" s="85">
        <v>23.063700000000001</v>
      </c>
      <c r="P2617" s="85">
        <v>27.3886</v>
      </c>
      <c r="Q2617" s="86">
        <v>2.8228749999999998</v>
      </c>
      <c r="R2617" s="87">
        <v>0.95720300000000003</v>
      </c>
      <c r="S2617" s="86">
        <v>4.7372809999999994</v>
      </c>
    </row>
    <row r="2618" spans="13:19" x14ac:dyDescent="0.2">
      <c r="M2618" s="84">
        <v>5224</v>
      </c>
      <c r="N2618" s="85">
        <v>22.628</v>
      </c>
      <c r="O2618" s="85">
        <v>23.046800000000001</v>
      </c>
      <c r="P2618" s="85">
        <v>27.351900000000001</v>
      </c>
      <c r="Q2618" s="86">
        <v>2.8161100000000001</v>
      </c>
      <c r="R2618" s="87">
        <v>0.95720300000000003</v>
      </c>
      <c r="S2618" s="86">
        <v>4.7305159999999997</v>
      </c>
    </row>
    <row r="2619" spans="13:19" x14ac:dyDescent="0.2">
      <c r="M2619" s="84">
        <v>5226</v>
      </c>
      <c r="N2619" s="85">
        <v>22.8505</v>
      </c>
      <c r="O2619" s="85">
        <v>23.046800000000001</v>
      </c>
      <c r="P2619" s="85">
        <v>27.4252</v>
      </c>
      <c r="Q2619" s="86">
        <v>2.8294949999999996</v>
      </c>
      <c r="R2619" s="87">
        <v>0.95720300000000003</v>
      </c>
      <c r="S2619" s="86">
        <v>4.7439009999999993</v>
      </c>
    </row>
    <row r="2620" spans="13:19" x14ac:dyDescent="0.2">
      <c r="M2620" s="84">
        <v>5228</v>
      </c>
      <c r="N2620" s="85">
        <v>23.072900000000001</v>
      </c>
      <c r="O2620" s="85">
        <v>23.046800000000001</v>
      </c>
      <c r="P2620" s="85">
        <v>27.4252</v>
      </c>
      <c r="Q2620" s="86">
        <v>2.8294949999999996</v>
      </c>
      <c r="R2620" s="87">
        <v>0.95720300000000003</v>
      </c>
      <c r="S2620" s="86">
        <v>4.7439009999999993</v>
      </c>
    </row>
    <row r="2621" spans="13:19" x14ac:dyDescent="0.2">
      <c r="M2621" s="84">
        <v>5230</v>
      </c>
      <c r="N2621" s="85">
        <v>23.369599999999998</v>
      </c>
      <c r="O2621" s="85">
        <v>23.063700000000001</v>
      </c>
      <c r="P2621" s="85">
        <v>27.4252</v>
      </c>
      <c r="Q2621" s="86">
        <v>2.8361200000000002</v>
      </c>
      <c r="R2621" s="87">
        <v>0.95720300000000003</v>
      </c>
      <c r="S2621" s="86">
        <v>4.7505260000000007</v>
      </c>
    </row>
    <row r="2622" spans="13:19" x14ac:dyDescent="0.2">
      <c r="M2622" s="84">
        <v>5232</v>
      </c>
      <c r="N2622" s="85">
        <v>23.592099999999999</v>
      </c>
      <c r="O2622" s="85">
        <v>23.046800000000001</v>
      </c>
      <c r="P2622" s="85">
        <v>27.3886</v>
      </c>
      <c r="Q2622" s="86">
        <v>2.8361200000000002</v>
      </c>
      <c r="R2622" s="87">
        <v>0.95720300000000003</v>
      </c>
      <c r="S2622" s="86">
        <v>4.7505260000000007</v>
      </c>
    </row>
    <row r="2623" spans="13:19" x14ac:dyDescent="0.2">
      <c r="M2623" s="84">
        <v>5234</v>
      </c>
      <c r="N2623" s="85">
        <v>23.6662</v>
      </c>
      <c r="O2623" s="85">
        <v>23.046800000000001</v>
      </c>
      <c r="P2623" s="85">
        <v>27.3886</v>
      </c>
      <c r="Q2623" s="86">
        <v>2.84274</v>
      </c>
      <c r="R2623" s="87">
        <v>0.95720300000000003</v>
      </c>
      <c r="S2623" s="86">
        <v>4.7571460000000005</v>
      </c>
    </row>
    <row r="2624" spans="13:19" x14ac:dyDescent="0.2">
      <c r="M2624" s="84">
        <v>5236</v>
      </c>
      <c r="N2624" s="85">
        <v>23.814499999999999</v>
      </c>
      <c r="O2624" s="85">
        <v>23.046800000000001</v>
      </c>
      <c r="P2624" s="85">
        <v>27.4252</v>
      </c>
      <c r="Q2624" s="86">
        <v>2.8561300000000003</v>
      </c>
      <c r="R2624" s="87">
        <v>0.95720300000000003</v>
      </c>
      <c r="S2624" s="86">
        <v>4.7705359999999999</v>
      </c>
    </row>
    <row r="2625" spans="13:19" x14ac:dyDescent="0.2">
      <c r="M2625" s="84">
        <v>5238</v>
      </c>
      <c r="N2625" s="85">
        <v>23.962900000000001</v>
      </c>
      <c r="O2625" s="85">
        <v>23.029900000000001</v>
      </c>
      <c r="P2625" s="85">
        <v>27.351900000000001</v>
      </c>
      <c r="Q2625" s="86">
        <v>2.8627500000000001</v>
      </c>
      <c r="R2625" s="87">
        <v>0.95720300000000003</v>
      </c>
      <c r="S2625" s="86">
        <v>4.7771559999999997</v>
      </c>
    </row>
    <row r="2626" spans="13:19" x14ac:dyDescent="0.2">
      <c r="M2626" s="84">
        <v>5240</v>
      </c>
      <c r="N2626" s="85">
        <v>24.185400000000001</v>
      </c>
      <c r="O2626" s="85">
        <v>23.029900000000001</v>
      </c>
      <c r="P2626" s="85">
        <v>27.315300000000001</v>
      </c>
      <c r="Q2626" s="86">
        <v>2.8626100000000001</v>
      </c>
      <c r="R2626" s="87">
        <v>0.95720300000000003</v>
      </c>
      <c r="S2626" s="86">
        <v>4.7770159999999997</v>
      </c>
    </row>
    <row r="2627" spans="13:19" x14ac:dyDescent="0.2">
      <c r="M2627" s="84">
        <v>5242</v>
      </c>
      <c r="N2627" s="85">
        <v>24.5562</v>
      </c>
      <c r="O2627" s="85">
        <v>23.029900000000001</v>
      </c>
      <c r="P2627" s="85">
        <v>27.351900000000001</v>
      </c>
      <c r="Q2627" s="86">
        <v>2.8759950000000001</v>
      </c>
      <c r="R2627" s="87">
        <v>0.95720300000000003</v>
      </c>
      <c r="S2627" s="86">
        <v>4.7904010000000001</v>
      </c>
    </row>
    <row r="2628" spans="13:19" x14ac:dyDescent="0.2">
      <c r="M2628" s="84">
        <v>5244</v>
      </c>
      <c r="N2628" s="85">
        <v>24.5562</v>
      </c>
      <c r="O2628" s="85">
        <v>23.029900000000001</v>
      </c>
      <c r="P2628" s="85">
        <v>27.3886</v>
      </c>
      <c r="Q2628" s="86">
        <v>2.8826200000000002</v>
      </c>
      <c r="R2628" s="87">
        <v>0.95720300000000003</v>
      </c>
      <c r="S2628" s="86">
        <v>4.7970260000000007</v>
      </c>
    </row>
    <row r="2629" spans="13:19" x14ac:dyDescent="0.2">
      <c r="M2629" s="84">
        <v>5246</v>
      </c>
      <c r="N2629" s="85">
        <v>24.778600000000001</v>
      </c>
      <c r="O2629" s="85">
        <v>23.029900000000001</v>
      </c>
      <c r="P2629" s="85">
        <v>27.315300000000001</v>
      </c>
      <c r="Q2629" s="86">
        <v>2.88924</v>
      </c>
      <c r="R2629" s="87">
        <v>0.95720300000000003</v>
      </c>
      <c r="S2629" s="86">
        <v>4.8036460000000005</v>
      </c>
    </row>
    <row r="2630" spans="13:19" x14ac:dyDescent="0.2">
      <c r="M2630" s="84">
        <v>5248</v>
      </c>
      <c r="N2630" s="85">
        <v>24.927</v>
      </c>
      <c r="O2630" s="85">
        <v>23.029900000000001</v>
      </c>
      <c r="P2630" s="85">
        <v>27.3886</v>
      </c>
      <c r="Q2630" s="86">
        <v>2.8958650000000001</v>
      </c>
      <c r="R2630" s="87">
        <v>0.95720300000000003</v>
      </c>
      <c r="S2630" s="86">
        <v>4.8102710000000002</v>
      </c>
    </row>
    <row r="2631" spans="13:19" x14ac:dyDescent="0.2">
      <c r="M2631" s="84">
        <v>5250</v>
      </c>
      <c r="N2631" s="85">
        <v>25.223600000000001</v>
      </c>
      <c r="O2631" s="85">
        <v>23.029900000000001</v>
      </c>
      <c r="P2631" s="85">
        <v>27.315300000000001</v>
      </c>
      <c r="Q2631" s="86">
        <v>2.9158749999999998</v>
      </c>
      <c r="R2631" s="87">
        <v>0.95720300000000003</v>
      </c>
      <c r="S2631" s="86">
        <v>4.8302809999999994</v>
      </c>
    </row>
    <row r="2632" spans="13:19" x14ac:dyDescent="0.2">
      <c r="M2632" s="84">
        <v>5252</v>
      </c>
      <c r="N2632" s="85">
        <v>25.520199999999999</v>
      </c>
      <c r="O2632" s="85">
        <v>23.046800000000001</v>
      </c>
      <c r="P2632" s="85">
        <v>27.351900000000001</v>
      </c>
      <c r="Q2632" s="86">
        <v>2.9224950000000001</v>
      </c>
      <c r="R2632" s="87">
        <v>0.95720300000000003</v>
      </c>
      <c r="S2632" s="86">
        <v>4.8369010000000001</v>
      </c>
    </row>
    <row r="2633" spans="13:19" x14ac:dyDescent="0.2">
      <c r="M2633" s="84">
        <v>5254</v>
      </c>
      <c r="N2633" s="85">
        <v>25.668600000000001</v>
      </c>
      <c r="O2633" s="85">
        <v>23.046800000000001</v>
      </c>
      <c r="P2633" s="85">
        <v>27.351900000000001</v>
      </c>
      <c r="Q2633" s="86">
        <v>2.9291200000000002</v>
      </c>
      <c r="R2633" s="87">
        <v>0.95720300000000003</v>
      </c>
      <c r="S2633" s="86">
        <v>4.8435260000000007</v>
      </c>
    </row>
    <row r="2634" spans="13:19" x14ac:dyDescent="0.2">
      <c r="M2634" s="84">
        <v>5256</v>
      </c>
      <c r="N2634" s="85">
        <v>25.8169</v>
      </c>
      <c r="O2634" s="85">
        <v>23.046800000000001</v>
      </c>
      <c r="P2634" s="85">
        <v>27.351900000000001</v>
      </c>
      <c r="Q2634" s="86">
        <v>2.93574</v>
      </c>
      <c r="R2634" s="87">
        <v>0.95720300000000003</v>
      </c>
      <c r="S2634" s="86">
        <v>4.8501460000000005</v>
      </c>
    </row>
    <row r="2635" spans="13:19" x14ac:dyDescent="0.2">
      <c r="M2635" s="84">
        <v>5258</v>
      </c>
      <c r="N2635" s="85">
        <v>26.113499999999998</v>
      </c>
      <c r="O2635" s="85">
        <v>23.046800000000001</v>
      </c>
      <c r="P2635" s="85">
        <v>27.3886</v>
      </c>
      <c r="Q2635" s="86">
        <v>2.9423649999999997</v>
      </c>
      <c r="R2635" s="87">
        <v>0.95720300000000003</v>
      </c>
      <c r="S2635" s="86">
        <v>4.8567710000000002</v>
      </c>
    </row>
    <row r="2636" spans="13:19" x14ac:dyDescent="0.2">
      <c r="M2636" s="84">
        <v>5260</v>
      </c>
      <c r="N2636" s="85">
        <v>26.335999999999999</v>
      </c>
      <c r="O2636" s="85">
        <v>23.046800000000001</v>
      </c>
      <c r="P2636" s="85">
        <v>27.351900000000001</v>
      </c>
      <c r="Q2636" s="86">
        <v>2.948985</v>
      </c>
      <c r="R2636" s="87">
        <v>0.95720300000000003</v>
      </c>
      <c r="S2636" s="86">
        <v>4.863391</v>
      </c>
    </row>
    <row r="2637" spans="13:19" x14ac:dyDescent="0.2">
      <c r="M2637" s="84">
        <v>5262</v>
      </c>
      <c r="N2637" s="85">
        <v>26.558499999999999</v>
      </c>
      <c r="O2637" s="85">
        <v>23.046800000000001</v>
      </c>
      <c r="P2637" s="85">
        <v>27.351900000000001</v>
      </c>
      <c r="Q2637" s="86">
        <v>2.9623699999999999</v>
      </c>
      <c r="R2637" s="87">
        <v>0.95720300000000003</v>
      </c>
      <c r="S2637" s="86">
        <v>4.8767759999999996</v>
      </c>
    </row>
    <row r="2638" spans="13:19" x14ac:dyDescent="0.2">
      <c r="M2638" s="84">
        <v>5264</v>
      </c>
      <c r="N2638" s="85">
        <v>26.6326</v>
      </c>
      <c r="O2638" s="85">
        <v>23.046800000000001</v>
      </c>
      <c r="P2638" s="85">
        <v>27.351900000000001</v>
      </c>
      <c r="Q2638" s="86">
        <v>2.9622299999999999</v>
      </c>
      <c r="R2638" s="87">
        <v>0.95720300000000003</v>
      </c>
      <c r="S2638" s="86">
        <v>4.8766359999999995</v>
      </c>
    </row>
    <row r="2639" spans="13:19" x14ac:dyDescent="0.2">
      <c r="M2639" s="84">
        <v>5266</v>
      </c>
      <c r="N2639" s="85">
        <v>26.780999999999999</v>
      </c>
      <c r="O2639" s="85">
        <v>23.029900000000001</v>
      </c>
      <c r="P2639" s="85">
        <v>27.315300000000001</v>
      </c>
      <c r="Q2639" s="86">
        <v>2.9822350000000002</v>
      </c>
      <c r="R2639" s="87">
        <v>0.95720300000000003</v>
      </c>
      <c r="S2639" s="86">
        <v>4.8966410000000007</v>
      </c>
    </row>
    <row r="2640" spans="13:19" x14ac:dyDescent="0.2">
      <c r="M2640" s="84">
        <v>5268</v>
      </c>
      <c r="N2640" s="85">
        <v>27.003499999999999</v>
      </c>
      <c r="O2640" s="85">
        <v>23.029900000000001</v>
      </c>
      <c r="P2640" s="85">
        <v>27.315300000000001</v>
      </c>
      <c r="Q2640" s="86">
        <v>2.988855</v>
      </c>
      <c r="R2640" s="87">
        <v>0.95720300000000003</v>
      </c>
      <c r="S2640" s="86">
        <v>4.9032610000000005</v>
      </c>
    </row>
    <row r="2641" spans="13:19" x14ac:dyDescent="0.2">
      <c r="M2641" s="84">
        <v>5270</v>
      </c>
      <c r="N2641" s="85">
        <v>27.225899999999999</v>
      </c>
      <c r="O2641" s="85">
        <v>23.029900000000001</v>
      </c>
      <c r="P2641" s="85">
        <v>27.315300000000001</v>
      </c>
      <c r="Q2641" s="86">
        <v>2.9954800000000001</v>
      </c>
      <c r="R2641" s="87">
        <v>0.95720300000000003</v>
      </c>
      <c r="S2641" s="86">
        <v>4.9098860000000002</v>
      </c>
    </row>
    <row r="2642" spans="13:19" x14ac:dyDescent="0.2">
      <c r="M2642" s="84">
        <v>5272</v>
      </c>
      <c r="N2642" s="85">
        <v>27.522600000000001</v>
      </c>
      <c r="O2642" s="85">
        <v>23.029900000000001</v>
      </c>
      <c r="P2642" s="85">
        <v>27.315300000000001</v>
      </c>
      <c r="Q2642" s="86">
        <v>3.0088650000000001</v>
      </c>
      <c r="R2642" s="87">
        <v>0.95720300000000003</v>
      </c>
      <c r="S2642" s="86">
        <v>4.9232709999999997</v>
      </c>
    </row>
    <row r="2643" spans="13:19" x14ac:dyDescent="0.2">
      <c r="M2643" s="84">
        <v>5274</v>
      </c>
      <c r="N2643" s="85">
        <v>27.522600000000001</v>
      </c>
      <c r="O2643" s="85">
        <v>23.029900000000001</v>
      </c>
      <c r="P2643" s="85">
        <v>27.351900000000001</v>
      </c>
      <c r="Q2643" s="86">
        <v>3.0154899999999998</v>
      </c>
      <c r="R2643" s="87">
        <v>0.95720300000000003</v>
      </c>
      <c r="S2643" s="86">
        <v>4.9298959999999994</v>
      </c>
    </row>
    <row r="2644" spans="13:19" x14ac:dyDescent="0.2">
      <c r="M2644" s="84">
        <v>5276</v>
      </c>
      <c r="N2644" s="85">
        <v>27.745100000000001</v>
      </c>
      <c r="O2644" s="85">
        <v>23.029900000000001</v>
      </c>
      <c r="P2644" s="85">
        <v>27.3886</v>
      </c>
      <c r="Q2644" s="86">
        <v>3.0221100000000001</v>
      </c>
      <c r="R2644" s="87">
        <v>0.95720300000000003</v>
      </c>
      <c r="S2644" s="86">
        <v>4.9365160000000001</v>
      </c>
    </row>
    <row r="2645" spans="13:19" x14ac:dyDescent="0.2">
      <c r="M2645" s="84">
        <v>5278</v>
      </c>
      <c r="N2645" s="85">
        <v>27.967500000000001</v>
      </c>
      <c r="O2645" s="85">
        <v>23.029900000000001</v>
      </c>
      <c r="P2645" s="85">
        <v>27.315300000000001</v>
      </c>
      <c r="Q2645" s="86">
        <v>3.035355</v>
      </c>
      <c r="R2645" s="87">
        <v>0.95720300000000003</v>
      </c>
      <c r="S2645" s="86">
        <v>4.9497610000000005</v>
      </c>
    </row>
    <row r="2646" spans="13:19" x14ac:dyDescent="0.2">
      <c r="M2646" s="84">
        <v>5280</v>
      </c>
      <c r="N2646" s="85">
        <v>28.3383</v>
      </c>
      <c r="O2646" s="85">
        <v>23.046800000000001</v>
      </c>
      <c r="P2646" s="85">
        <v>27.315300000000001</v>
      </c>
      <c r="Q2646" s="86">
        <v>3.0419799999999997</v>
      </c>
      <c r="R2646" s="87">
        <v>0.95720300000000003</v>
      </c>
      <c r="S2646" s="86">
        <v>4.9563860000000002</v>
      </c>
    </row>
    <row r="2647" spans="13:19" x14ac:dyDescent="0.2">
      <c r="M2647" s="84">
        <v>5282</v>
      </c>
      <c r="N2647" s="85">
        <v>28.486699999999999</v>
      </c>
      <c r="O2647" s="85">
        <v>23.046800000000001</v>
      </c>
      <c r="P2647" s="85">
        <v>27.3886</v>
      </c>
      <c r="Q2647" s="86">
        <v>3.0553650000000001</v>
      </c>
      <c r="R2647" s="87">
        <v>0.95720300000000003</v>
      </c>
      <c r="S2647" s="86">
        <v>4.9697709999999997</v>
      </c>
    </row>
    <row r="2648" spans="13:19" x14ac:dyDescent="0.2">
      <c r="M2648" s="84">
        <v>5284</v>
      </c>
      <c r="N2648" s="85">
        <v>28.635000000000002</v>
      </c>
      <c r="O2648" s="85">
        <v>23.046800000000001</v>
      </c>
      <c r="P2648" s="85">
        <v>27.3886</v>
      </c>
      <c r="Q2648" s="86">
        <v>3.0619899999999998</v>
      </c>
      <c r="R2648" s="87">
        <v>0.95720300000000003</v>
      </c>
      <c r="S2648" s="86">
        <v>4.9763959999999994</v>
      </c>
    </row>
    <row r="2649" spans="13:19" x14ac:dyDescent="0.2">
      <c r="M2649" s="84">
        <v>5286</v>
      </c>
      <c r="N2649" s="85">
        <v>28.783300000000001</v>
      </c>
      <c r="O2649" s="85">
        <v>23.046800000000001</v>
      </c>
      <c r="P2649" s="85">
        <v>27.351900000000001</v>
      </c>
      <c r="Q2649" s="86">
        <v>3.0686099999999996</v>
      </c>
      <c r="R2649" s="87">
        <v>0.95720300000000003</v>
      </c>
      <c r="S2649" s="86">
        <v>4.9830159999999992</v>
      </c>
    </row>
    <row r="2650" spans="13:19" x14ac:dyDescent="0.2">
      <c r="M2650" s="84">
        <v>5288</v>
      </c>
      <c r="N2650" s="85">
        <v>29.1541</v>
      </c>
      <c r="O2650" s="85">
        <v>23.029900000000001</v>
      </c>
      <c r="P2650" s="85">
        <v>27.315300000000001</v>
      </c>
      <c r="Q2650" s="86">
        <v>3.0752350000000002</v>
      </c>
      <c r="R2650" s="87">
        <v>0.95121299999999998</v>
      </c>
      <c r="S2650" s="86">
        <v>4.9776610000000003</v>
      </c>
    </row>
    <row r="2651" spans="13:19" x14ac:dyDescent="0.2">
      <c r="M2651" s="84">
        <v>5290</v>
      </c>
      <c r="N2651" s="85">
        <v>29.3766</v>
      </c>
      <c r="O2651" s="85">
        <v>23.046800000000001</v>
      </c>
      <c r="P2651" s="85">
        <v>27.351900000000001</v>
      </c>
      <c r="Q2651" s="86">
        <v>3.081855</v>
      </c>
      <c r="R2651" s="87">
        <v>0.95720300000000003</v>
      </c>
      <c r="S2651" s="86">
        <v>4.9962610000000005</v>
      </c>
    </row>
    <row r="2652" spans="13:19" x14ac:dyDescent="0.2">
      <c r="M2652" s="84">
        <v>5292</v>
      </c>
      <c r="N2652" s="85">
        <v>29.524899999999999</v>
      </c>
      <c r="O2652" s="85">
        <v>23.046800000000001</v>
      </c>
      <c r="P2652" s="85">
        <v>27.351900000000001</v>
      </c>
      <c r="Q2652" s="86">
        <v>3.0953850000000003</v>
      </c>
      <c r="R2652" s="87">
        <v>0.95720300000000003</v>
      </c>
      <c r="S2652" s="86">
        <v>5.0097909999999999</v>
      </c>
    </row>
    <row r="2653" spans="13:19" x14ac:dyDescent="0.2">
      <c r="M2653" s="84">
        <v>5294</v>
      </c>
      <c r="N2653" s="85">
        <v>29.5991</v>
      </c>
      <c r="O2653" s="85">
        <v>23.029900000000001</v>
      </c>
      <c r="P2653" s="85">
        <v>27.315300000000001</v>
      </c>
      <c r="Q2653" s="86">
        <v>3.1020099999999999</v>
      </c>
      <c r="R2653" s="87">
        <v>0.95720300000000003</v>
      </c>
      <c r="S2653" s="86">
        <v>5.0164159999999995</v>
      </c>
    </row>
    <row r="2654" spans="13:19" x14ac:dyDescent="0.2">
      <c r="M2654" s="84">
        <v>5296</v>
      </c>
      <c r="N2654" s="85">
        <v>29.747399999999999</v>
      </c>
      <c r="O2654" s="85">
        <v>23.013000000000002</v>
      </c>
      <c r="P2654" s="85">
        <v>27.315300000000001</v>
      </c>
      <c r="Q2654" s="86">
        <v>3.1086299999999998</v>
      </c>
      <c r="R2654" s="87">
        <v>0.95121299999999998</v>
      </c>
      <c r="S2654" s="86">
        <v>5.011056</v>
      </c>
    </row>
    <row r="2655" spans="13:19" x14ac:dyDescent="0.2">
      <c r="M2655" s="84">
        <v>5298</v>
      </c>
      <c r="N2655" s="85">
        <v>29.969899999999999</v>
      </c>
      <c r="O2655" s="85">
        <v>23.029900000000001</v>
      </c>
      <c r="P2655" s="85">
        <v>27.351900000000001</v>
      </c>
      <c r="Q2655" s="86">
        <v>3.1287849999999997</v>
      </c>
      <c r="R2655" s="87">
        <v>0.95121299999999998</v>
      </c>
      <c r="S2655" s="86">
        <v>5.0312109999999999</v>
      </c>
    </row>
    <row r="2656" spans="13:19" x14ac:dyDescent="0.2">
      <c r="M2656" s="84">
        <v>5300</v>
      </c>
      <c r="N2656" s="85">
        <v>30.266500000000001</v>
      </c>
      <c r="O2656" s="85">
        <v>23.029900000000001</v>
      </c>
      <c r="P2656" s="85">
        <v>27.351900000000001</v>
      </c>
      <c r="Q2656" s="86">
        <v>3.135405</v>
      </c>
      <c r="R2656" s="87">
        <v>0.95720300000000003</v>
      </c>
      <c r="S2656" s="86">
        <v>5.049811</v>
      </c>
    </row>
    <row r="2657" spans="13:19" x14ac:dyDescent="0.2">
      <c r="M2657" s="84">
        <v>5302</v>
      </c>
      <c r="N2657" s="85">
        <v>30.044</v>
      </c>
      <c r="O2657" s="85">
        <v>23.029900000000001</v>
      </c>
      <c r="P2657" s="85">
        <v>27.059000000000001</v>
      </c>
      <c r="Q2657" s="86">
        <v>3.135405</v>
      </c>
      <c r="R2657" s="87">
        <v>0.95720300000000003</v>
      </c>
      <c r="S2657" s="86">
        <v>5.049811</v>
      </c>
    </row>
    <row r="2658" spans="13:19" x14ac:dyDescent="0.2">
      <c r="M2658" s="84">
        <v>5304</v>
      </c>
      <c r="N2658" s="85">
        <v>29.747399999999999</v>
      </c>
      <c r="O2658" s="85">
        <v>23.029900000000001</v>
      </c>
      <c r="P2658" s="85">
        <v>26.985800000000001</v>
      </c>
      <c r="Q2658" s="86">
        <v>3.1287849999999997</v>
      </c>
      <c r="R2658" s="87">
        <v>0.95121299999999998</v>
      </c>
      <c r="S2658" s="86">
        <v>5.0312109999999999</v>
      </c>
    </row>
    <row r="2659" spans="13:19" x14ac:dyDescent="0.2">
      <c r="M2659" s="84">
        <v>5306</v>
      </c>
      <c r="N2659" s="85">
        <v>29.5991</v>
      </c>
      <c r="O2659" s="85">
        <v>23.013000000000002</v>
      </c>
      <c r="P2659" s="85">
        <v>26.949200000000001</v>
      </c>
      <c r="Q2659" s="86">
        <v>3.1287849999999997</v>
      </c>
      <c r="R2659" s="87">
        <v>0.95720300000000003</v>
      </c>
      <c r="S2659" s="86">
        <v>5.0431910000000002</v>
      </c>
    </row>
    <row r="2660" spans="13:19" x14ac:dyDescent="0.2">
      <c r="M2660" s="84">
        <v>5308</v>
      </c>
      <c r="N2660" s="85">
        <v>29.524899999999999</v>
      </c>
      <c r="O2660" s="85">
        <v>23.029900000000001</v>
      </c>
      <c r="P2660" s="85">
        <v>26.949200000000001</v>
      </c>
      <c r="Q2660" s="86">
        <v>3.12216</v>
      </c>
      <c r="R2660" s="87">
        <v>0.95720300000000003</v>
      </c>
      <c r="S2660" s="86">
        <v>5.0365660000000005</v>
      </c>
    </row>
    <row r="2661" spans="13:19" x14ac:dyDescent="0.2">
      <c r="M2661" s="84">
        <v>5310</v>
      </c>
      <c r="N2661" s="85">
        <v>29.302399999999999</v>
      </c>
      <c r="O2661" s="85">
        <v>23.029900000000001</v>
      </c>
      <c r="P2661" s="85">
        <v>26.949200000000001</v>
      </c>
      <c r="Q2661" s="86">
        <v>3.12216</v>
      </c>
      <c r="R2661" s="87">
        <v>0.95121299999999998</v>
      </c>
      <c r="S2661" s="86">
        <v>5.0245860000000002</v>
      </c>
    </row>
    <row r="2662" spans="13:19" x14ac:dyDescent="0.2">
      <c r="M2662" s="84">
        <v>5312</v>
      </c>
      <c r="N2662" s="85">
        <v>29.1541</v>
      </c>
      <c r="O2662" s="85">
        <v>23.046800000000001</v>
      </c>
      <c r="P2662" s="85">
        <v>27.022400000000001</v>
      </c>
      <c r="Q2662" s="86">
        <v>3.1155400000000002</v>
      </c>
      <c r="R2662" s="87">
        <v>0.95720300000000003</v>
      </c>
      <c r="S2662" s="86">
        <v>5.0299460000000007</v>
      </c>
    </row>
    <row r="2663" spans="13:19" x14ac:dyDescent="0.2">
      <c r="M2663" s="84">
        <v>5314</v>
      </c>
      <c r="N2663" s="85">
        <v>28.857500000000002</v>
      </c>
      <c r="O2663" s="85">
        <v>23.029900000000001</v>
      </c>
      <c r="P2663" s="85">
        <v>26.985800000000001</v>
      </c>
      <c r="Q2663" s="86">
        <v>3.1089150000000001</v>
      </c>
      <c r="R2663" s="87">
        <v>0.95720300000000003</v>
      </c>
      <c r="S2663" s="86">
        <v>5.0233210000000001</v>
      </c>
    </row>
    <row r="2664" spans="13:19" x14ac:dyDescent="0.2">
      <c r="M2664" s="84">
        <v>5316</v>
      </c>
      <c r="N2664" s="85">
        <v>28.709099999999999</v>
      </c>
      <c r="O2664" s="85">
        <v>23.046800000000001</v>
      </c>
      <c r="P2664" s="85">
        <v>26.985800000000001</v>
      </c>
      <c r="Q2664" s="86">
        <v>3.1022949999999998</v>
      </c>
      <c r="R2664" s="87">
        <v>0.95720300000000003</v>
      </c>
      <c r="S2664" s="86">
        <v>5.0167009999999994</v>
      </c>
    </row>
    <row r="2665" spans="13:19" x14ac:dyDescent="0.2">
      <c r="M2665" s="84">
        <v>5318</v>
      </c>
      <c r="N2665" s="85">
        <v>28.5608</v>
      </c>
      <c r="O2665" s="85">
        <v>23.046800000000001</v>
      </c>
      <c r="P2665" s="85">
        <v>26.949200000000001</v>
      </c>
      <c r="Q2665" s="86">
        <v>3.0956700000000001</v>
      </c>
      <c r="R2665" s="87">
        <v>0.95720300000000003</v>
      </c>
      <c r="S2665" s="86">
        <v>5.0100759999999998</v>
      </c>
    </row>
    <row r="2666" spans="13:19" x14ac:dyDescent="0.2">
      <c r="M2666" s="84">
        <v>5320</v>
      </c>
      <c r="N2666" s="85">
        <v>28.412500000000001</v>
      </c>
      <c r="O2666" s="85">
        <v>23.046800000000001</v>
      </c>
      <c r="P2666" s="85">
        <v>26.949200000000001</v>
      </c>
      <c r="Q2666" s="86">
        <v>3.07552</v>
      </c>
      <c r="R2666" s="87">
        <v>0.95720300000000003</v>
      </c>
      <c r="S2666" s="86">
        <v>4.9899260000000005</v>
      </c>
    </row>
    <row r="2667" spans="13:19" x14ac:dyDescent="0.2">
      <c r="M2667" s="84">
        <v>5322</v>
      </c>
      <c r="N2667" s="85">
        <v>28.1159</v>
      </c>
      <c r="O2667" s="85">
        <v>23.046800000000001</v>
      </c>
      <c r="P2667" s="85">
        <v>26.949200000000001</v>
      </c>
      <c r="Q2667" s="86">
        <v>3.0756600000000001</v>
      </c>
      <c r="R2667" s="87">
        <v>0.95720300000000003</v>
      </c>
      <c r="S2667" s="86">
        <v>4.9900660000000006</v>
      </c>
    </row>
    <row r="2668" spans="13:19" x14ac:dyDescent="0.2">
      <c r="M2668" s="84">
        <v>5324</v>
      </c>
      <c r="N2668" s="85">
        <v>27.745100000000001</v>
      </c>
      <c r="O2668" s="85">
        <v>23.029900000000001</v>
      </c>
      <c r="P2668" s="85">
        <v>26.912600000000001</v>
      </c>
      <c r="Q2668" s="86">
        <v>3.0622749999999996</v>
      </c>
      <c r="R2668" s="87">
        <v>0.95720300000000003</v>
      </c>
      <c r="S2668" s="86">
        <v>4.9766809999999992</v>
      </c>
    </row>
    <row r="2669" spans="13:19" x14ac:dyDescent="0.2">
      <c r="M2669" s="84">
        <v>5326</v>
      </c>
      <c r="N2669" s="85">
        <v>27.6709</v>
      </c>
      <c r="O2669" s="85">
        <v>23.029900000000001</v>
      </c>
      <c r="P2669" s="85">
        <v>26.949200000000001</v>
      </c>
      <c r="Q2669" s="86">
        <v>3.05565</v>
      </c>
      <c r="R2669" s="87">
        <v>0.95720300000000003</v>
      </c>
      <c r="S2669" s="86">
        <v>4.9700559999999996</v>
      </c>
    </row>
    <row r="2670" spans="13:19" x14ac:dyDescent="0.2">
      <c r="M2670" s="84">
        <v>5328</v>
      </c>
      <c r="N2670" s="85">
        <v>27.522600000000001</v>
      </c>
      <c r="O2670" s="85">
        <v>23.029900000000001</v>
      </c>
      <c r="P2670" s="85">
        <v>26.985800000000001</v>
      </c>
      <c r="Q2670" s="86">
        <v>3.0491700000000002</v>
      </c>
      <c r="R2670" s="87">
        <v>0.95720300000000003</v>
      </c>
      <c r="S2670" s="86">
        <v>4.9635759999999998</v>
      </c>
    </row>
    <row r="2671" spans="13:19" x14ac:dyDescent="0.2">
      <c r="M2671" s="84">
        <v>5330</v>
      </c>
      <c r="N2671" s="85">
        <v>27.225899999999999</v>
      </c>
      <c r="O2671" s="85">
        <v>23.029900000000001</v>
      </c>
      <c r="P2671" s="85">
        <v>26.985800000000001</v>
      </c>
      <c r="Q2671" s="86">
        <v>3.0425500000000003</v>
      </c>
      <c r="R2671" s="87">
        <v>0.95720300000000003</v>
      </c>
      <c r="S2671" s="86">
        <v>4.9569559999999999</v>
      </c>
    </row>
    <row r="2672" spans="13:19" x14ac:dyDescent="0.2">
      <c r="M2672" s="84">
        <v>5332</v>
      </c>
      <c r="N2672" s="85">
        <v>27.003499999999999</v>
      </c>
      <c r="O2672" s="85">
        <v>23.029900000000001</v>
      </c>
      <c r="P2672" s="85">
        <v>26.912600000000001</v>
      </c>
      <c r="Q2672" s="86">
        <v>3.0291600000000001</v>
      </c>
      <c r="R2672" s="87">
        <v>0.95720300000000003</v>
      </c>
      <c r="S2672" s="86">
        <v>4.9435660000000006</v>
      </c>
    </row>
    <row r="2673" spans="13:19" x14ac:dyDescent="0.2">
      <c r="M2673" s="84">
        <v>5334</v>
      </c>
      <c r="N2673" s="85">
        <v>26.780999999999999</v>
      </c>
      <c r="O2673" s="85">
        <v>23.029900000000001</v>
      </c>
      <c r="P2673" s="85">
        <v>26.949200000000001</v>
      </c>
      <c r="Q2673" s="86">
        <v>3.0225400000000002</v>
      </c>
      <c r="R2673" s="87">
        <v>0.95720300000000003</v>
      </c>
      <c r="S2673" s="86">
        <v>4.9369460000000007</v>
      </c>
    </row>
    <row r="2674" spans="13:19" x14ac:dyDescent="0.2">
      <c r="M2674" s="84">
        <v>5336</v>
      </c>
      <c r="N2674" s="85">
        <v>26.6326</v>
      </c>
      <c r="O2674" s="85">
        <v>23.029900000000001</v>
      </c>
      <c r="P2674" s="85">
        <v>26.949200000000001</v>
      </c>
      <c r="Q2674" s="86">
        <v>3.0159149999999997</v>
      </c>
      <c r="R2674" s="87">
        <v>0.95720300000000003</v>
      </c>
      <c r="S2674" s="86">
        <v>4.9303209999999993</v>
      </c>
    </row>
    <row r="2675" spans="13:19" x14ac:dyDescent="0.2">
      <c r="M2675" s="84">
        <v>5338</v>
      </c>
      <c r="N2675" s="85">
        <v>26.558499999999999</v>
      </c>
      <c r="O2675" s="85">
        <v>23.046800000000001</v>
      </c>
      <c r="P2675" s="85">
        <v>26.949200000000001</v>
      </c>
      <c r="Q2675" s="86">
        <v>3.0092949999999998</v>
      </c>
      <c r="R2675" s="87">
        <v>0.95720300000000003</v>
      </c>
      <c r="S2675" s="86">
        <v>4.9237009999999994</v>
      </c>
    </row>
    <row r="2676" spans="13:19" x14ac:dyDescent="0.2">
      <c r="M2676" s="84">
        <v>5340</v>
      </c>
      <c r="N2676" s="85">
        <v>26.335999999999999</v>
      </c>
      <c r="O2676" s="85">
        <v>23.046800000000001</v>
      </c>
      <c r="P2676" s="85">
        <v>26.949200000000001</v>
      </c>
      <c r="Q2676" s="86">
        <v>3.002675</v>
      </c>
      <c r="R2676" s="87">
        <v>0.95720300000000003</v>
      </c>
      <c r="S2676" s="86">
        <v>4.9170809999999996</v>
      </c>
    </row>
    <row r="2677" spans="13:19" x14ac:dyDescent="0.2">
      <c r="M2677" s="84">
        <v>5342</v>
      </c>
      <c r="N2677" s="85">
        <v>26.113499999999998</v>
      </c>
      <c r="O2677" s="85">
        <v>23.046800000000001</v>
      </c>
      <c r="P2677" s="85">
        <v>27.022400000000001</v>
      </c>
      <c r="Q2677" s="86">
        <v>2.9826649999999999</v>
      </c>
      <c r="R2677" s="87">
        <v>0.95720300000000003</v>
      </c>
      <c r="S2677" s="86">
        <v>4.8970710000000004</v>
      </c>
    </row>
    <row r="2678" spans="13:19" x14ac:dyDescent="0.2">
      <c r="M2678" s="84">
        <v>5344</v>
      </c>
      <c r="N2678" s="85">
        <v>25.8169</v>
      </c>
      <c r="O2678" s="85">
        <v>23.046800000000001</v>
      </c>
      <c r="P2678" s="85">
        <v>26.985800000000001</v>
      </c>
      <c r="Q2678" s="86">
        <v>2.9760400000000002</v>
      </c>
      <c r="R2678" s="87">
        <v>0.95720300000000003</v>
      </c>
      <c r="S2678" s="86">
        <v>4.8904460000000007</v>
      </c>
    </row>
    <row r="2679" spans="13:19" x14ac:dyDescent="0.2">
      <c r="M2679" s="84">
        <v>5346</v>
      </c>
      <c r="N2679" s="85">
        <v>25.742699999999999</v>
      </c>
      <c r="O2679" s="85">
        <v>23.029900000000001</v>
      </c>
      <c r="P2679" s="85">
        <v>26.949200000000001</v>
      </c>
      <c r="Q2679" s="86">
        <v>2.9694199999999999</v>
      </c>
      <c r="R2679" s="87">
        <v>0.95720300000000003</v>
      </c>
      <c r="S2679" s="86">
        <v>4.883826</v>
      </c>
    </row>
    <row r="2680" spans="13:19" x14ac:dyDescent="0.2">
      <c r="M2680" s="84">
        <v>5348</v>
      </c>
      <c r="N2680" s="85">
        <v>25.5944</v>
      </c>
      <c r="O2680" s="85">
        <v>23.046800000000001</v>
      </c>
      <c r="P2680" s="85">
        <v>26.949200000000001</v>
      </c>
      <c r="Q2680" s="86">
        <v>2.9627949999999998</v>
      </c>
      <c r="R2680" s="87">
        <v>0.95720300000000003</v>
      </c>
      <c r="S2680" s="86">
        <v>4.8772009999999995</v>
      </c>
    </row>
    <row r="2681" spans="13:19" x14ac:dyDescent="0.2">
      <c r="M2681" s="84">
        <v>5350</v>
      </c>
      <c r="N2681" s="85">
        <v>25.446100000000001</v>
      </c>
      <c r="O2681" s="85">
        <v>23.046800000000001</v>
      </c>
      <c r="P2681" s="85">
        <v>26.985800000000001</v>
      </c>
      <c r="Q2681" s="86">
        <v>2.956175</v>
      </c>
      <c r="R2681" s="87">
        <v>0.95720300000000003</v>
      </c>
      <c r="S2681" s="86">
        <v>4.8705809999999996</v>
      </c>
    </row>
    <row r="2682" spans="13:19" x14ac:dyDescent="0.2">
      <c r="M2682" s="84">
        <v>5352</v>
      </c>
      <c r="N2682" s="85">
        <v>25.1494</v>
      </c>
      <c r="O2682" s="85">
        <v>23.046800000000001</v>
      </c>
      <c r="P2682" s="85">
        <v>26.949200000000001</v>
      </c>
      <c r="Q2682" s="86">
        <v>2.9495500000000003</v>
      </c>
      <c r="R2682" s="87">
        <v>0.95720300000000003</v>
      </c>
      <c r="S2682" s="86">
        <v>4.8639559999999999</v>
      </c>
    </row>
    <row r="2683" spans="13:19" x14ac:dyDescent="0.2">
      <c r="M2683" s="84">
        <v>5354</v>
      </c>
      <c r="N2683" s="85">
        <v>24.927</v>
      </c>
      <c r="O2683" s="85">
        <v>23.046800000000001</v>
      </c>
      <c r="P2683" s="85">
        <v>26.912600000000001</v>
      </c>
      <c r="Q2683" s="86">
        <v>2.9361649999999999</v>
      </c>
      <c r="R2683" s="87">
        <v>0.95720300000000003</v>
      </c>
      <c r="S2683" s="86">
        <v>4.8505710000000004</v>
      </c>
    </row>
    <row r="2684" spans="13:19" x14ac:dyDescent="0.2">
      <c r="M2684" s="84">
        <v>5356</v>
      </c>
      <c r="N2684" s="85">
        <v>24.630299999999998</v>
      </c>
      <c r="O2684" s="85">
        <v>23.029900000000001</v>
      </c>
      <c r="P2684" s="85">
        <v>26.949200000000001</v>
      </c>
      <c r="Q2684" s="86">
        <v>2.9227749999999997</v>
      </c>
      <c r="R2684" s="87">
        <v>0.95720300000000003</v>
      </c>
      <c r="S2684" s="86">
        <v>4.8371809999999993</v>
      </c>
    </row>
    <row r="2685" spans="13:19" x14ac:dyDescent="0.2">
      <c r="M2685" s="84">
        <v>5358</v>
      </c>
      <c r="N2685" s="85">
        <v>24.407800000000002</v>
      </c>
      <c r="O2685" s="85">
        <v>23.029900000000001</v>
      </c>
      <c r="P2685" s="85">
        <v>26.912600000000001</v>
      </c>
      <c r="Q2685" s="86">
        <v>2.92292</v>
      </c>
      <c r="R2685" s="87">
        <v>0.95720300000000003</v>
      </c>
      <c r="S2685" s="86">
        <v>4.837326</v>
      </c>
    </row>
    <row r="2686" spans="13:19" x14ac:dyDescent="0.2">
      <c r="M2686" s="84">
        <v>5360</v>
      </c>
      <c r="N2686" s="85">
        <v>24.259499999999999</v>
      </c>
      <c r="O2686" s="85">
        <v>23.029900000000001</v>
      </c>
      <c r="P2686" s="85">
        <v>26.912600000000001</v>
      </c>
      <c r="Q2686" s="86">
        <v>2.9162949999999999</v>
      </c>
      <c r="R2686" s="87">
        <v>0.95720300000000003</v>
      </c>
      <c r="S2686" s="86">
        <v>4.8307009999999995</v>
      </c>
    </row>
    <row r="2687" spans="13:19" x14ac:dyDescent="0.2">
      <c r="M2687" s="84">
        <v>5362</v>
      </c>
      <c r="N2687" s="85">
        <v>24.1112</v>
      </c>
      <c r="O2687" s="85">
        <v>23.029900000000001</v>
      </c>
      <c r="P2687" s="85">
        <v>26.912600000000001</v>
      </c>
      <c r="Q2687" s="86">
        <v>2.909675</v>
      </c>
      <c r="R2687" s="87">
        <v>0.95720300000000003</v>
      </c>
      <c r="S2687" s="86">
        <v>4.8240809999999996</v>
      </c>
    </row>
    <row r="2688" spans="13:19" x14ac:dyDescent="0.2">
      <c r="M2688" s="84">
        <v>5364</v>
      </c>
      <c r="N2688" s="85">
        <v>23.962900000000001</v>
      </c>
      <c r="O2688" s="85">
        <v>23.029900000000001</v>
      </c>
      <c r="P2688" s="85">
        <v>26.876000000000001</v>
      </c>
      <c r="Q2688" s="86">
        <v>2.8962849999999998</v>
      </c>
      <c r="R2688" s="87">
        <v>0.95720300000000003</v>
      </c>
      <c r="S2688" s="86">
        <v>4.8106910000000003</v>
      </c>
    </row>
    <row r="2689" spans="13:19" x14ac:dyDescent="0.2">
      <c r="M2689" s="84">
        <v>5366</v>
      </c>
      <c r="N2689" s="85">
        <v>23.6662</v>
      </c>
      <c r="O2689" s="85">
        <v>23.046800000000001</v>
      </c>
      <c r="P2689" s="85">
        <v>26.912600000000001</v>
      </c>
      <c r="Q2689" s="86">
        <v>2.8896649999999999</v>
      </c>
      <c r="R2689" s="87">
        <v>0.95720300000000003</v>
      </c>
      <c r="S2689" s="86">
        <v>4.8040710000000004</v>
      </c>
    </row>
    <row r="2690" spans="13:19" x14ac:dyDescent="0.2">
      <c r="M2690" s="84">
        <v>5368</v>
      </c>
      <c r="N2690" s="85">
        <v>23.369599999999998</v>
      </c>
      <c r="O2690" s="85">
        <v>23.029900000000001</v>
      </c>
      <c r="P2690" s="85">
        <v>26.876000000000001</v>
      </c>
      <c r="Q2690" s="86">
        <v>2.8762750000000001</v>
      </c>
      <c r="R2690" s="87">
        <v>0.95720300000000003</v>
      </c>
      <c r="S2690" s="86">
        <v>4.7906810000000002</v>
      </c>
    </row>
    <row r="2691" spans="13:19" x14ac:dyDescent="0.2">
      <c r="M2691" s="84">
        <v>5370</v>
      </c>
      <c r="N2691" s="85">
        <v>23.221299999999999</v>
      </c>
      <c r="O2691" s="85">
        <v>23.029900000000001</v>
      </c>
      <c r="P2691" s="85">
        <v>26.949200000000001</v>
      </c>
      <c r="Q2691" s="86">
        <v>2.8762750000000001</v>
      </c>
      <c r="R2691" s="87">
        <v>0.95720300000000003</v>
      </c>
      <c r="S2691" s="86">
        <v>4.7906810000000002</v>
      </c>
    </row>
    <row r="2692" spans="13:19" x14ac:dyDescent="0.2">
      <c r="M2692" s="84">
        <v>5372</v>
      </c>
      <c r="N2692" s="85">
        <v>22.998799999999999</v>
      </c>
      <c r="O2692" s="85">
        <v>23.029900000000001</v>
      </c>
      <c r="P2692" s="85">
        <v>26.949200000000001</v>
      </c>
      <c r="Q2692" s="86">
        <v>2.8696549999999998</v>
      </c>
      <c r="R2692" s="87">
        <v>0.95720300000000003</v>
      </c>
      <c r="S2692" s="86">
        <v>4.7840609999999995</v>
      </c>
    </row>
    <row r="2693" spans="13:19" x14ac:dyDescent="0.2">
      <c r="M2693" s="84">
        <v>5374</v>
      </c>
      <c r="N2693" s="85">
        <v>22.776299999999999</v>
      </c>
      <c r="O2693" s="85">
        <v>23.029900000000001</v>
      </c>
      <c r="P2693" s="85">
        <v>26.912600000000001</v>
      </c>
      <c r="Q2693" s="86">
        <v>2.8562700000000003</v>
      </c>
      <c r="R2693" s="87">
        <v>0.95720300000000003</v>
      </c>
      <c r="S2693" s="86">
        <v>4.7706759999999999</v>
      </c>
    </row>
    <row r="2694" spans="13:19" x14ac:dyDescent="0.2">
      <c r="M2694" s="84">
        <v>5376</v>
      </c>
      <c r="N2694" s="85">
        <v>22.628</v>
      </c>
      <c r="O2694" s="85">
        <v>23.029900000000001</v>
      </c>
      <c r="P2694" s="85">
        <v>26.912600000000001</v>
      </c>
      <c r="Q2694" s="86">
        <v>2.84965</v>
      </c>
      <c r="R2694" s="87">
        <v>0.95720300000000003</v>
      </c>
      <c r="S2694" s="86">
        <v>4.7640560000000001</v>
      </c>
    </row>
    <row r="2695" spans="13:19" x14ac:dyDescent="0.2">
      <c r="M2695" s="84">
        <v>5378</v>
      </c>
      <c r="N2695" s="85">
        <v>22.4055</v>
      </c>
      <c r="O2695" s="85">
        <v>23.029900000000001</v>
      </c>
      <c r="P2695" s="85">
        <v>26.876000000000001</v>
      </c>
      <c r="Q2695" s="86">
        <v>2.8362600000000002</v>
      </c>
      <c r="R2695" s="87">
        <v>0.95720300000000003</v>
      </c>
      <c r="S2695" s="86">
        <v>4.7506660000000007</v>
      </c>
    </row>
    <row r="2696" spans="13:19" x14ac:dyDescent="0.2">
      <c r="M2696" s="84">
        <v>5380</v>
      </c>
      <c r="N2696" s="85">
        <v>22.183</v>
      </c>
      <c r="O2696" s="85">
        <v>23.046800000000001</v>
      </c>
      <c r="P2696" s="85">
        <v>26.949200000000001</v>
      </c>
      <c r="Q2696" s="86">
        <v>2.8362600000000002</v>
      </c>
      <c r="R2696" s="87">
        <v>0.95720300000000003</v>
      </c>
      <c r="S2696" s="86">
        <v>4.7506660000000007</v>
      </c>
    </row>
    <row r="2697" spans="13:19" x14ac:dyDescent="0.2">
      <c r="M2697" s="84">
        <v>5382</v>
      </c>
      <c r="N2697" s="85">
        <v>22.108899999999998</v>
      </c>
      <c r="O2697" s="85">
        <v>23.046800000000001</v>
      </c>
      <c r="P2697" s="85">
        <v>26.912600000000001</v>
      </c>
      <c r="Q2697" s="86">
        <v>2.816255</v>
      </c>
      <c r="R2697" s="87">
        <v>0.95720300000000003</v>
      </c>
      <c r="S2697" s="86">
        <v>4.7306609999999996</v>
      </c>
    </row>
    <row r="2698" spans="13:19" x14ac:dyDescent="0.2">
      <c r="M2698" s="84">
        <v>5384</v>
      </c>
      <c r="N2698" s="85">
        <v>21.9605</v>
      </c>
      <c r="O2698" s="85">
        <v>23.046800000000001</v>
      </c>
      <c r="P2698" s="85">
        <v>26.839400000000001</v>
      </c>
      <c r="Q2698" s="86">
        <v>2.816255</v>
      </c>
      <c r="R2698" s="87">
        <v>0.95720300000000003</v>
      </c>
      <c r="S2698" s="86">
        <v>4.7306609999999996</v>
      </c>
    </row>
    <row r="2699" spans="13:19" x14ac:dyDescent="0.2">
      <c r="M2699" s="84">
        <v>5386</v>
      </c>
      <c r="N2699" s="85">
        <v>21.663900000000002</v>
      </c>
      <c r="O2699" s="85">
        <v>23.029900000000001</v>
      </c>
      <c r="P2699" s="85">
        <v>26.912600000000001</v>
      </c>
      <c r="Q2699" s="86">
        <v>2.8028649999999997</v>
      </c>
      <c r="R2699" s="87">
        <v>0.95720300000000003</v>
      </c>
      <c r="S2699" s="86">
        <v>4.7172710000000002</v>
      </c>
    </row>
    <row r="2700" spans="13:19" x14ac:dyDescent="0.2">
      <c r="M2700" s="84">
        <v>5388</v>
      </c>
      <c r="N2700" s="85">
        <v>21.441400000000002</v>
      </c>
      <c r="O2700" s="85">
        <v>23.029900000000001</v>
      </c>
      <c r="P2700" s="85">
        <v>26.912600000000001</v>
      </c>
      <c r="Q2700" s="86">
        <v>2.7962449999999999</v>
      </c>
      <c r="R2700" s="87">
        <v>0.95720300000000003</v>
      </c>
      <c r="S2700" s="86">
        <v>4.7106510000000004</v>
      </c>
    </row>
    <row r="2701" spans="13:19" x14ac:dyDescent="0.2">
      <c r="M2701" s="84">
        <v>5390</v>
      </c>
      <c r="N2701" s="85">
        <v>21.218900000000001</v>
      </c>
      <c r="O2701" s="85">
        <v>23.029900000000001</v>
      </c>
      <c r="P2701" s="85">
        <v>26.876000000000001</v>
      </c>
      <c r="Q2701" s="86">
        <v>2.7828549999999996</v>
      </c>
      <c r="R2701" s="87">
        <v>0.95720300000000003</v>
      </c>
      <c r="S2701" s="86">
        <v>4.6972609999999992</v>
      </c>
    </row>
    <row r="2702" spans="13:19" x14ac:dyDescent="0.2">
      <c r="M2702" s="84">
        <v>5392</v>
      </c>
      <c r="N2702" s="85">
        <v>21.1448</v>
      </c>
      <c r="O2702" s="85">
        <v>23.063700000000001</v>
      </c>
      <c r="P2702" s="85">
        <v>26.912600000000001</v>
      </c>
      <c r="Q2702" s="86">
        <v>2.7762349999999998</v>
      </c>
      <c r="R2702" s="87">
        <v>0.95720300000000003</v>
      </c>
      <c r="S2702" s="86">
        <v>4.6906409999999994</v>
      </c>
    </row>
    <row r="2703" spans="13:19" x14ac:dyDescent="0.2">
      <c r="M2703" s="84">
        <v>5394</v>
      </c>
      <c r="N2703" s="85">
        <v>20.996400000000001</v>
      </c>
      <c r="O2703" s="85">
        <v>23.063700000000001</v>
      </c>
      <c r="P2703" s="85">
        <v>26.912600000000001</v>
      </c>
      <c r="Q2703" s="86">
        <v>2.762845</v>
      </c>
      <c r="R2703" s="87">
        <v>0.95720300000000003</v>
      </c>
      <c r="S2703" s="86">
        <v>4.677251</v>
      </c>
    </row>
    <row r="2704" spans="13:19" x14ac:dyDescent="0.2">
      <c r="M2704" s="84">
        <v>5396</v>
      </c>
      <c r="N2704" s="85">
        <v>20.774000000000001</v>
      </c>
      <c r="O2704" s="85">
        <v>23.046800000000001</v>
      </c>
      <c r="P2704" s="85">
        <v>26.912600000000001</v>
      </c>
      <c r="Q2704" s="86">
        <v>2.74946</v>
      </c>
      <c r="R2704" s="87">
        <v>0.95720300000000003</v>
      </c>
      <c r="S2704" s="86">
        <v>4.6638660000000005</v>
      </c>
    </row>
    <row r="2705" spans="13:19" x14ac:dyDescent="0.2">
      <c r="M2705" s="84">
        <v>5398</v>
      </c>
      <c r="N2705" s="85">
        <v>20.551500000000001</v>
      </c>
      <c r="O2705" s="85">
        <v>23.063700000000001</v>
      </c>
      <c r="P2705" s="85">
        <v>26.876000000000001</v>
      </c>
      <c r="Q2705" s="86">
        <v>2.7562249999999997</v>
      </c>
      <c r="R2705" s="87">
        <v>0.95720300000000003</v>
      </c>
      <c r="S2705" s="86">
        <v>4.6706310000000002</v>
      </c>
    </row>
    <row r="2706" spans="13:19" x14ac:dyDescent="0.2">
      <c r="M2706" s="84">
        <v>5400</v>
      </c>
      <c r="N2706" s="85">
        <v>20.329000000000001</v>
      </c>
      <c r="O2706" s="85">
        <v>23.046800000000001</v>
      </c>
      <c r="P2706" s="85">
        <v>26.912600000000001</v>
      </c>
      <c r="Q2706" s="86">
        <v>2.7360699999999998</v>
      </c>
      <c r="R2706" s="87">
        <v>0.95720300000000003</v>
      </c>
      <c r="S2706" s="86">
        <v>4.6504759999999994</v>
      </c>
    </row>
    <row r="2707" spans="13:19" x14ac:dyDescent="0.2">
      <c r="M2707" s="84">
        <v>5402</v>
      </c>
      <c r="N2707" s="85">
        <v>20.329000000000001</v>
      </c>
      <c r="O2707" s="85">
        <v>23.046800000000001</v>
      </c>
      <c r="P2707" s="85">
        <v>26.912600000000001</v>
      </c>
      <c r="Q2707" s="86">
        <v>2.7294499999999999</v>
      </c>
      <c r="R2707" s="87">
        <v>0.95720300000000003</v>
      </c>
      <c r="S2707" s="86">
        <v>4.6438559999999995</v>
      </c>
    </row>
    <row r="2708" spans="13:19" x14ac:dyDescent="0.2">
      <c r="M2708" s="84">
        <v>5404</v>
      </c>
      <c r="N2708" s="85">
        <v>20.329000000000001</v>
      </c>
      <c r="O2708" s="85">
        <v>23.063700000000001</v>
      </c>
      <c r="P2708" s="85">
        <v>26.949200000000001</v>
      </c>
      <c r="Q2708" s="86">
        <v>2.7362150000000001</v>
      </c>
      <c r="R2708" s="87">
        <v>0.95720300000000003</v>
      </c>
      <c r="S2708" s="86">
        <v>4.6506210000000001</v>
      </c>
    </row>
    <row r="2709" spans="13:19" x14ac:dyDescent="0.2">
      <c r="M2709" s="84">
        <v>5406</v>
      </c>
      <c r="N2709" s="85">
        <v>20.329000000000001</v>
      </c>
      <c r="O2709" s="85">
        <v>23.046800000000001</v>
      </c>
      <c r="P2709" s="85">
        <v>26.949200000000001</v>
      </c>
      <c r="Q2709" s="86">
        <v>2.7362150000000001</v>
      </c>
      <c r="R2709" s="87">
        <v>0.95720300000000003</v>
      </c>
      <c r="S2709" s="86">
        <v>4.6506210000000001</v>
      </c>
    </row>
    <row r="2710" spans="13:19" x14ac:dyDescent="0.2">
      <c r="M2710" s="84">
        <v>5408</v>
      </c>
      <c r="N2710" s="85">
        <v>20.254799999999999</v>
      </c>
      <c r="O2710" s="85">
        <v>23.046800000000001</v>
      </c>
      <c r="P2710" s="85">
        <v>26.912600000000001</v>
      </c>
      <c r="Q2710" s="86">
        <v>2.7362150000000001</v>
      </c>
      <c r="R2710" s="87">
        <v>0.95720300000000003</v>
      </c>
      <c r="S2710" s="86">
        <v>4.6506210000000001</v>
      </c>
    </row>
    <row r="2711" spans="13:19" x14ac:dyDescent="0.2">
      <c r="M2711" s="84">
        <v>5410</v>
      </c>
      <c r="N2711" s="85">
        <v>20.1065</v>
      </c>
      <c r="O2711" s="85">
        <v>23.029900000000001</v>
      </c>
      <c r="P2711" s="85">
        <v>26.876000000000001</v>
      </c>
      <c r="Q2711" s="86">
        <v>2.7294499999999999</v>
      </c>
      <c r="R2711" s="87">
        <v>0.95720300000000003</v>
      </c>
      <c r="S2711" s="86">
        <v>4.6438559999999995</v>
      </c>
    </row>
    <row r="2712" spans="13:19" x14ac:dyDescent="0.2">
      <c r="M2712" s="84">
        <v>5412</v>
      </c>
      <c r="N2712" s="85">
        <v>20.180700000000002</v>
      </c>
      <c r="O2712" s="85">
        <v>23.046800000000001</v>
      </c>
      <c r="P2712" s="85">
        <v>26.949200000000001</v>
      </c>
      <c r="Q2712" s="86">
        <v>2.7362150000000001</v>
      </c>
      <c r="R2712" s="87">
        <v>0.95720300000000003</v>
      </c>
      <c r="S2712" s="86">
        <v>4.6506210000000001</v>
      </c>
    </row>
    <row r="2713" spans="13:19" x14ac:dyDescent="0.2">
      <c r="M2713" s="84">
        <v>5414</v>
      </c>
      <c r="N2713" s="85">
        <v>20.180700000000002</v>
      </c>
      <c r="O2713" s="85">
        <v>23.046800000000001</v>
      </c>
      <c r="P2713" s="85">
        <v>26.912600000000001</v>
      </c>
      <c r="Q2713" s="86">
        <v>2.7294499999999999</v>
      </c>
      <c r="R2713" s="87">
        <v>0.95720300000000003</v>
      </c>
      <c r="S2713" s="86">
        <v>4.6438559999999995</v>
      </c>
    </row>
    <row r="2714" spans="13:19" x14ac:dyDescent="0.2">
      <c r="M2714" s="84">
        <v>5416</v>
      </c>
      <c r="N2714" s="85">
        <v>20.254799999999999</v>
      </c>
      <c r="O2714" s="85">
        <v>23.046800000000001</v>
      </c>
      <c r="P2714" s="85">
        <v>26.949200000000001</v>
      </c>
      <c r="Q2714" s="86">
        <v>2.7362150000000001</v>
      </c>
      <c r="R2714" s="87">
        <v>0.95720300000000003</v>
      </c>
      <c r="S2714" s="86">
        <v>4.6506210000000001</v>
      </c>
    </row>
    <row r="2715" spans="13:19" x14ac:dyDescent="0.2">
      <c r="M2715" s="84">
        <v>5418</v>
      </c>
      <c r="N2715" s="85">
        <v>20.329000000000001</v>
      </c>
      <c r="O2715" s="85">
        <v>23.046800000000001</v>
      </c>
      <c r="P2715" s="85">
        <v>26.949200000000001</v>
      </c>
      <c r="Q2715" s="86">
        <v>2.7362150000000001</v>
      </c>
      <c r="R2715" s="87">
        <v>0.95720300000000003</v>
      </c>
      <c r="S2715" s="86">
        <v>4.6506210000000001</v>
      </c>
    </row>
    <row r="2716" spans="13:19" x14ac:dyDescent="0.2">
      <c r="M2716" s="84">
        <v>5420</v>
      </c>
      <c r="N2716" s="85">
        <v>20.4773</v>
      </c>
      <c r="O2716" s="85">
        <v>23.046800000000001</v>
      </c>
      <c r="P2716" s="85">
        <v>26.912600000000001</v>
      </c>
      <c r="Q2716" s="86">
        <v>2.7428350000000004</v>
      </c>
      <c r="R2716" s="87">
        <v>0.95720300000000003</v>
      </c>
      <c r="S2716" s="86">
        <v>4.6572410000000009</v>
      </c>
    </row>
    <row r="2717" spans="13:19" x14ac:dyDescent="0.2">
      <c r="M2717" s="84">
        <v>5422</v>
      </c>
      <c r="N2717" s="85">
        <v>20.774000000000001</v>
      </c>
      <c r="O2717" s="85">
        <v>23.046800000000001</v>
      </c>
      <c r="P2717" s="85">
        <v>26.912600000000001</v>
      </c>
      <c r="Q2717" s="86">
        <v>2.7428350000000004</v>
      </c>
      <c r="R2717" s="87">
        <v>0.95720300000000003</v>
      </c>
      <c r="S2717" s="86">
        <v>4.6572410000000009</v>
      </c>
    </row>
    <row r="2718" spans="13:19" x14ac:dyDescent="0.2">
      <c r="M2718" s="84">
        <v>5424</v>
      </c>
      <c r="N2718" s="85">
        <v>20.9223</v>
      </c>
      <c r="O2718" s="85">
        <v>23.046800000000001</v>
      </c>
      <c r="P2718" s="85">
        <v>26.876000000000001</v>
      </c>
      <c r="Q2718" s="86">
        <v>2.7428350000000004</v>
      </c>
      <c r="R2718" s="87">
        <v>0.95720300000000003</v>
      </c>
      <c r="S2718" s="86">
        <v>4.6572410000000009</v>
      </c>
    </row>
    <row r="2719" spans="13:19" x14ac:dyDescent="0.2">
      <c r="M2719" s="84">
        <v>5426</v>
      </c>
      <c r="N2719" s="85">
        <v>21.070599999999999</v>
      </c>
      <c r="O2719" s="85">
        <v>23.029900000000001</v>
      </c>
      <c r="P2719" s="85">
        <v>26.912600000000001</v>
      </c>
      <c r="Q2719" s="86">
        <v>2.74946</v>
      </c>
      <c r="R2719" s="87">
        <v>0.95720300000000003</v>
      </c>
      <c r="S2719" s="86">
        <v>4.6638660000000005</v>
      </c>
    </row>
    <row r="2720" spans="13:19" x14ac:dyDescent="0.2">
      <c r="M2720" s="84">
        <v>5428</v>
      </c>
      <c r="N2720" s="85">
        <v>21.293099999999999</v>
      </c>
      <c r="O2720" s="85">
        <v>23.029900000000001</v>
      </c>
      <c r="P2720" s="85">
        <v>26.912600000000001</v>
      </c>
      <c r="Q2720" s="86">
        <v>2.7426949999999999</v>
      </c>
      <c r="R2720" s="87">
        <v>0.95720300000000003</v>
      </c>
      <c r="S2720" s="86">
        <v>4.6571009999999999</v>
      </c>
    </row>
    <row r="2721" spans="13:19" x14ac:dyDescent="0.2">
      <c r="M2721" s="84">
        <v>5430</v>
      </c>
      <c r="N2721" s="85">
        <v>21.515599999999999</v>
      </c>
      <c r="O2721" s="85">
        <v>23.046800000000001</v>
      </c>
      <c r="P2721" s="85">
        <v>26.949200000000001</v>
      </c>
      <c r="Q2721" s="86">
        <v>2.7560799999999999</v>
      </c>
      <c r="R2721" s="87">
        <v>0.95720300000000003</v>
      </c>
      <c r="S2721" s="86">
        <v>4.6704860000000004</v>
      </c>
    </row>
    <row r="2722" spans="13:19" x14ac:dyDescent="0.2">
      <c r="M2722" s="84">
        <v>5432</v>
      </c>
      <c r="N2722" s="85">
        <v>21.738099999999999</v>
      </c>
      <c r="O2722" s="85">
        <v>23.046800000000001</v>
      </c>
      <c r="P2722" s="85">
        <v>26.912600000000001</v>
      </c>
      <c r="Q2722" s="86">
        <v>2.7560799999999999</v>
      </c>
      <c r="R2722" s="87">
        <v>0.95720300000000003</v>
      </c>
      <c r="S2722" s="86">
        <v>4.6704860000000004</v>
      </c>
    </row>
    <row r="2723" spans="13:19" x14ac:dyDescent="0.2">
      <c r="M2723" s="84">
        <v>5434</v>
      </c>
      <c r="N2723" s="85">
        <v>21.9605</v>
      </c>
      <c r="O2723" s="85">
        <v>23.029900000000001</v>
      </c>
      <c r="P2723" s="85">
        <v>26.876000000000001</v>
      </c>
      <c r="Q2723" s="86">
        <v>2.7627050000000004</v>
      </c>
      <c r="R2723" s="87">
        <v>0.95720300000000003</v>
      </c>
      <c r="S2723" s="86">
        <v>4.677111</v>
      </c>
    </row>
    <row r="2724" spans="13:19" x14ac:dyDescent="0.2">
      <c r="M2724" s="84">
        <v>5436</v>
      </c>
      <c r="N2724" s="85">
        <v>22.108899999999998</v>
      </c>
      <c r="O2724" s="85">
        <v>23.046800000000001</v>
      </c>
      <c r="P2724" s="85">
        <v>26.839400000000001</v>
      </c>
      <c r="Q2724" s="86">
        <v>2.7693250000000003</v>
      </c>
      <c r="R2724" s="87">
        <v>0.95720300000000003</v>
      </c>
      <c r="S2724" s="86">
        <v>4.6837309999999999</v>
      </c>
    </row>
    <row r="2725" spans="13:19" x14ac:dyDescent="0.2">
      <c r="M2725" s="84">
        <v>5438</v>
      </c>
      <c r="N2725" s="85">
        <v>22.257200000000001</v>
      </c>
      <c r="O2725" s="85">
        <v>23.029900000000001</v>
      </c>
      <c r="P2725" s="85">
        <v>26.876000000000001</v>
      </c>
      <c r="Q2725" s="86">
        <v>2.7759499999999999</v>
      </c>
      <c r="R2725" s="87">
        <v>0.95720300000000003</v>
      </c>
      <c r="S2725" s="86">
        <v>4.6903559999999995</v>
      </c>
    </row>
    <row r="2726" spans="13:19" x14ac:dyDescent="0.2">
      <c r="M2726" s="84">
        <v>5440</v>
      </c>
      <c r="N2726" s="85">
        <v>22.479700000000001</v>
      </c>
      <c r="O2726" s="85">
        <v>23.029900000000001</v>
      </c>
      <c r="P2726" s="85">
        <v>26.912600000000001</v>
      </c>
      <c r="Q2726" s="86">
        <v>2.79596</v>
      </c>
      <c r="R2726" s="87">
        <v>0.95720300000000003</v>
      </c>
      <c r="S2726" s="86">
        <v>4.7103660000000005</v>
      </c>
    </row>
    <row r="2727" spans="13:19" x14ac:dyDescent="0.2">
      <c r="M2727" s="84">
        <v>5442</v>
      </c>
      <c r="N2727" s="85">
        <v>22.628</v>
      </c>
      <c r="O2727" s="85">
        <v>23.029900000000001</v>
      </c>
      <c r="P2727" s="85">
        <v>26.876000000000001</v>
      </c>
      <c r="Q2727" s="86">
        <v>2.7958150000000002</v>
      </c>
      <c r="R2727" s="87">
        <v>0.95720300000000003</v>
      </c>
      <c r="S2727" s="86">
        <v>4.7102210000000007</v>
      </c>
    </row>
    <row r="2728" spans="13:19" x14ac:dyDescent="0.2">
      <c r="M2728" s="84">
        <v>5444</v>
      </c>
      <c r="N2728" s="85">
        <v>22.8505</v>
      </c>
      <c r="O2728" s="85">
        <v>23.029900000000001</v>
      </c>
      <c r="P2728" s="85">
        <v>26.876000000000001</v>
      </c>
      <c r="Q2728" s="86">
        <v>2.8091999999999997</v>
      </c>
      <c r="R2728" s="87">
        <v>0.95720300000000003</v>
      </c>
      <c r="S2728" s="86">
        <v>4.7236060000000002</v>
      </c>
    </row>
    <row r="2729" spans="13:19" x14ac:dyDescent="0.2">
      <c r="M2729" s="84">
        <v>5446</v>
      </c>
      <c r="N2729" s="85">
        <v>23.072900000000001</v>
      </c>
      <c r="O2729" s="85">
        <v>23.046800000000001</v>
      </c>
      <c r="P2729" s="85">
        <v>26.876000000000001</v>
      </c>
      <c r="Q2729" s="86">
        <v>2.8158250000000002</v>
      </c>
      <c r="R2729" s="87">
        <v>0.95720300000000003</v>
      </c>
      <c r="S2729" s="86">
        <v>4.7302309999999999</v>
      </c>
    </row>
    <row r="2730" spans="13:19" x14ac:dyDescent="0.2">
      <c r="M2730" s="84">
        <v>5448</v>
      </c>
      <c r="N2730" s="85">
        <v>23.295400000000001</v>
      </c>
      <c r="O2730" s="85">
        <v>23.046800000000001</v>
      </c>
      <c r="P2730" s="85">
        <v>26.912600000000001</v>
      </c>
      <c r="Q2730" s="86">
        <v>2.8156800000000004</v>
      </c>
      <c r="R2730" s="87">
        <v>0.95720300000000003</v>
      </c>
      <c r="S2730" s="86">
        <v>4.730086</v>
      </c>
    </row>
    <row r="2731" spans="13:19" x14ac:dyDescent="0.2">
      <c r="M2731" s="84">
        <v>5450</v>
      </c>
      <c r="N2731" s="85">
        <v>23.517900000000001</v>
      </c>
      <c r="O2731" s="85">
        <v>23.046800000000001</v>
      </c>
      <c r="P2731" s="85">
        <v>26.876000000000001</v>
      </c>
      <c r="Q2731" s="86">
        <v>2.8223050000000001</v>
      </c>
      <c r="R2731" s="87">
        <v>0.95720300000000003</v>
      </c>
      <c r="S2731" s="86">
        <v>4.7367109999999997</v>
      </c>
    </row>
    <row r="2732" spans="13:19" x14ac:dyDescent="0.2">
      <c r="M2732" s="84">
        <v>5452</v>
      </c>
      <c r="N2732" s="85">
        <v>23.814499999999999</v>
      </c>
      <c r="O2732" s="85">
        <v>23.063700000000001</v>
      </c>
      <c r="P2732" s="85">
        <v>26.912600000000001</v>
      </c>
      <c r="Q2732" s="86">
        <v>2.83569</v>
      </c>
      <c r="R2732" s="87">
        <v>0.95720300000000003</v>
      </c>
      <c r="S2732" s="86">
        <v>4.7500960000000001</v>
      </c>
    </row>
    <row r="2733" spans="13:19" x14ac:dyDescent="0.2">
      <c r="M2733" s="84">
        <v>5454</v>
      </c>
      <c r="N2733" s="85">
        <v>24.036999999999999</v>
      </c>
      <c r="O2733" s="85">
        <v>23.046800000000001</v>
      </c>
      <c r="P2733" s="85">
        <v>26.949200000000001</v>
      </c>
      <c r="Q2733" s="86">
        <v>2.8490799999999998</v>
      </c>
      <c r="R2733" s="87">
        <v>0.95720300000000003</v>
      </c>
      <c r="S2733" s="86">
        <v>4.7634860000000003</v>
      </c>
    </row>
    <row r="2734" spans="13:19" x14ac:dyDescent="0.2">
      <c r="M2734" s="84">
        <v>5456</v>
      </c>
      <c r="N2734" s="85">
        <v>24.259499999999999</v>
      </c>
      <c r="O2734" s="85">
        <v>23.063700000000001</v>
      </c>
      <c r="P2734" s="85">
        <v>26.949200000000001</v>
      </c>
      <c r="Q2734" s="86">
        <v>2.8556999999999997</v>
      </c>
      <c r="R2734" s="87">
        <v>0.95720300000000003</v>
      </c>
      <c r="S2734" s="86">
        <v>4.7701060000000002</v>
      </c>
    </row>
    <row r="2735" spans="13:19" x14ac:dyDescent="0.2">
      <c r="M2735" s="84">
        <v>5458</v>
      </c>
      <c r="N2735" s="85">
        <v>24.407800000000002</v>
      </c>
      <c r="O2735" s="85">
        <v>23.046800000000001</v>
      </c>
      <c r="P2735" s="85">
        <v>26.949200000000001</v>
      </c>
      <c r="Q2735" s="86">
        <v>2.8623250000000002</v>
      </c>
      <c r="R2735" s="87">
        <v>0.95720300000000003</v>
      </c>
      <c r="S2735" s="86">
        <v>4.7767309999999998</v>
      </c>
    </row>
    <row r="2736" spans="13:19" x14ac:dyDescent="0.2">
      <c r="M2736" s="84">
        <v>5460</v>
      </c>
      <c r="N2736" s="85">
        <v>24.5562</v>
      </c>
      <c r="O2736" s="85">
        <v>23.046800000000001</v>
      </c>
      <c r="P2736" s="85">
        <v>26.912600000000001</v>
      </c>
      <c r="Q2736" s="86">
        <v>2.868805</v>
      </c>
      <c r="R2736" s="87">
        <v>0.95720300000000003</v>
      </c>
      <c r="S2736" s="86">
        <v>4.7832109999999997</v>
      </c>
    </row>
    <row r="2737" spans="13:19" x14ac:dyDescent="0.2">
      <c r="M2737" s="84">
        <v>5462</v>
      </c>
      <c r="N2737" s="85">
        <v>24.852799999999998</v>
      </c>
      <c r="O2737" s="85">
        <v>23.046800000000001</v>
      </c>
      <c r="P2737" s="85">
        <v>26.876000000000001</v>
      </c>
      <c r="Q2737" s="86">
        <v>2.8821899999999996</v>
      </c>
      <c r="R2737" s="87">
        <v>0.95720300000000003</v>
      </c>
      <c r="S2737" s="86">
        <v>4.7965959999999992</v>
      </c>
    </row>
    <row r="2738" spans="13:19" x14ac:dyDescent="0.2">
      <c r="M2738" s="84">
        <v>5464</v>
      </c>
      <c r="N2738" s="85">
        <v>25.001100000000001</v>
      </c>
      <c r="O2738" s="85">
        <v>23.046800000000001</v>
      </c>
      <c r="P2738" s="85">
        <v>26.949200000000001</v>
      </c>
      <c r="Q2738" s="86">
        <v>2.8955799999999998</v>
      </c>
      <c r="R2738" s="87">
        <v>0.95720300000000003</v>
      </c>
      <c r="S2738" s="86">
        <v>4.8099860000000003</v>
      </c>
    </row>
    <row r="2739" spans="13:19" x14ac:dyDescent="0.2">
      <c r="M2739" s="84">
        <v>5466</v>
      </c>
      <c r="N2739" s="85">
        <v>25.1494</v>
      </c>
      <c r="O2739" s="85">
        <v>23.046800000000001</v>
      </c>
      <c r="P2739" s="85">
        <v>26.912600000000001</v>
      </c>
      <c r="Q2739" s="86">
        <v>2.9022000000000001</v>
      </c>
      <c r="R2739" s="87">
        <v>0.95720300000000003</v>
      </c>
      <c r="S2739" s="86">
        <v>4.8166060000000002</v>
      </c>
    </row>
    <row r="2740" spans="13:19" x14ac:dyDescent="0.2">
      <c r="M2740" s="84">
        <v>5468</v>
      </c>
      <c r="N2740" s="85">
        <v>25.446100000000001</v>
      </c>
      <c r="O2740" s="85">
        <v>23.046800000000001</v>
      </c>
      <c r="P2740" s="85">
        <v>26.876000000000001</v>
      </c>
      <c r="Q2740" s="86">
        <v>2.9088250000000002</v>
      </c>
      <c r="R2740" s="87">
        <v>0.95720300000000003</v>
      </c>
      <c r="S2740" s="86">
        <v>4.8232309999999998</v>
      </c>
    </row>
    <row r="2741" spans="13:19" x14ac:dyDescent="0.2">
      <c r="M2741" s="84">
        <v>5470</v>
      </c>
      <c r="N2741" s="85">
        <v>25.5944</v>
      </c>
      <c r="O2741" s="85">
        <v>23.046800000000001</v>
      </c>
      <c r="P2741" s="85">
        <v>26.839400000000001</v>
      </c>
      <c r="Q2741" s="86">
        <v>2.9086799999999999</v>
      </c>
      <c r="R2741" s="87">
        <v>0.95720300000000003</v>
      </c>
      <c r="S2741" s="86">
        <v>4.823086</v>
      </c>
    </row>
    <row r="2742" spans="13:19" x14ac:dyDescent="0.2">
      <c r="M2742" s="84">
        <v>5472</v>
      </c>
      <c r="N2742" s="85">
        <v>25.8169</v>
      </c>
      <c r="O2742" s="85">
        <v>23.046800000000001</v>
      </c>
      <c r="P2742" s="85">
        <v>26.876000000000001</v>
      </c>
      <c r="Q2742" s="86">
        <v>2.9220699999999997</v>
      </c>
      <c r="R2742" s="87">
        <v>0.95720300000000003</v>
      </c>
      <c r="S2742" s="86">
        <v>4.8364759999999993</v>
      </c>
    </row>
    <row r="2743" spans="13:19" x14ac:dyDescent="0.2">
      <c r="M2743" s="84">
        <v>5474</v>
      </c>
      <c r="N2743" s="85">
        <v>26.039400000000001</v>
      </c>
      <c r="O2743" s="85">
        <v>23.046800000000001</v>
      </c>
      <c r="P2743" s="85">
        <v>26.912600000000001</v>
      </c>
      <c r="Q2743" s="86">
        <v>2.9353150000000001</v>
      </c>
      <c r="R2743" s="87">
        <v>0.95720300000000003</v>
      </c>
      <c r="S2743" s="86">
        <v>4.8497210000000006</v>
      </c>
    </row>
    <row r="2744" spans="13:19" x14ac:dyDescent="0.2">
      <c r="M2744" s="84">
        <v>5476</v>
      </c>
      <c r="N2744" s="85">
        <v>26.1877</v>
      </c>
      <c r="O2744" s="85">
        <v>23.046800000000001</v>
      </c>
      <c r="P2744" s="85">
        <v>26.985800000000001</v>
      </c>
      <c r="Q2744" s="86">
        <v>2.941935</v>
      </c>
      <c r="R2744" s="87">
        <v>0.95720300000000003</v>
      </c>
      <c r="S2744" s="86">
        <v>4.8563410000000005</v>
      </c>
    </row>
    <row r="2745" spans="13:19" x14ac:dyDescent="0.2">
      <c r="M2745" s="84">
        <v>5478</v>
      </c>
      <c r="N2745" s="85">
        <v>26.261800000000001</v>
      </c>
      <c r="O2745" s="85">
        <v>23.029900000000001</v>
      </c>
      <c r="P2745" s="85">
        <v>26.876000000000001</v>
      </c>
      <c r="Q2745" s="86">
        <v>2.9485600000000001</v>
      </c>
      <c r="R2745" s="87">
        <v>0.95720300000000003</v>
      </c>
      <c r="S2745" s="86">
        <v>4.8629660000000001</v>
      </c>
    </row>
    <row r="2746" spans="13:19" x14ac:dyDescent="0.2">
      <c r="M2746" s="84">
        <v>5480</v>
      </c>
      <c r="N2746" s="85">
        <v>26.4102</v>
      </c>
      <c r="O2746" s="85">
        <v>23.013000000000002</v>
      </c>
      <c r="P2746" s="85">
        <v>26.839400000000001</v>
      </c>
      <c r="Q2746" s="86">
        <v>2.9619450000000001</v>
      </c>
      <c r="R2746" s="87">
        <v>0.95720300000000003</v>
      </c>
      <c r="S2746" s="86">
        <v>4.8763509999999997</v>
      </c>
    </row>
    <row r="2747" spans="13:19" x14ac:dyDescent="0.2">
      <c r="M2747" s="84">
        <v>5482</v>
      </c>
      <c r="N2747" s="85">
        <v>26.706800000000001</v>
      </c>
      <c r="O2747" s="85">
        <v>23.029900000000001</v>
      </c>
      <c r="P2747" s="85">
        <v>26.839400000000001</v>
      </c>
      <c r="Q2747" s="86">
        <v>2.9685649999999999</v>
      </c>
      <c r="R2747" s="87">
        <v>0.95720300000000003</v>
      </c>
      <c r="S2747" s="86">
        <v>4.8829709999999995</v>
      </c>
    </row>
    <row r="2748" spans="13:19" x14ac:dyDescent="0.2">
      <c r="M2748" s="84">
        <v>5484</v>
      </c>
      <c r="N2748" s="85">
        <v>26.929300000000001</v>
      </c>
      <c r="O2748" s="85">
        <v>23.029900000000001</v>
      </c>
      <c r="P2748" s="85">
        <v>26.912600000000001</v>
      </c>
      <c r="Q2748" s="86">
        <v>2.9819550000000001</v>
      </c>
      <c r="R2748" s="87">
        <v>0.95720300000000003</v>
      </c>
      <c r="S2748" s="86">
        <v>4.8963610000000006</v>
      </c>
    </row>
    <row r="2749" spans="13:19" x14ac:dyDescent="0.2">
      <c r="M2749" s="84">
        <v>5486</v>
      </c>
      <c r="N2749" s="85">
        <v>27.003499999999999</v>
      </c>
      <c r="O2749" s="85">
        <v>23.029900000000001</v>
      </c>
      <c r="P2749" s="85">
        <v>26.876000000000001</v>
      </c>
      <c r="Q2749" s="86">
        <v>2.9818099999999998</v>
      </c>
      <c r="R2749" s="87">
        <v>0.95720300000000003</v>
      </c>
      <c r="S2749" s="86">
        <v>4.8962159999999999</v>
      </c>
    </row>
    <row r="2750" spans="13:19" x14ac:dyDescent="0.2">
      <c r="M2750" s="84">
        <v>5488</v>
      </c>
      <c r="N2750" s="85">
        <v>27.225899999999999</v>
      </c>
      <c r="O2750" s="85">
        <v>23.029900000000001</v>
      </c>
      <c r="P2750" s="85">
        <v>26.839400000000001</v>
      </c>
      <c r="Q2750" s="86">
        <v>3.0019650000000002</v>
      </c>
      <c r="R2750" s="87">
        <v>0.95720300000000003</v>
      </c>
      <c r="S2750" s="86">
        <v>4.9163709999999998</v>
      </c>
    </row>
    <row r="2751" spans="13:19" x14ac:dyDescent="0.2">
      <c r="M2751" s="84">
        <v>5490</v>
      </c>
      <c r="N2751" s="85">
        <v>27.374300000000002</v>
      </c>
      <c r="O2751" s="85">
        <v>23.029900000000001</v>
      </c>
      <c r="P2751" s="85">
        <v>26.876000000000001</v>
      </c>
      <c r="Q2751" s="86">
        <v>3.0085850000000001</v>
      </c>
      <c r="R2751" s="87">
        <v>0.95720300000000003</v>
      </c>
      <c r="S2751" s="86">
        <v>4.9229909999999997</v>
      </c>
    </row>
    <row r="2752" spans="13:19" x14ac:dyDescent="0.2">
      <c r="M2752" s="84">
        <v>5492</v>
      </c>
      <c r="N2752" s="85">
        <v>27.6709</v>
      </c>
      <c r="O2752" s="85">
        <v>23.029900000000001</v>
      </c>
      <c r="P2752" s="85">
        <v>26.876000000000001</v>
      </c>
      <c r="Q2752" s="86">
        <v>3.02197</v>
      </c>
      <c r="R2752" s="87">
        <v>0.95720300000000003</v>
      </c>
      <c r="S2752" s="86">
        <v>4.9363760000000001</v>
      </c>
    </row>
    <row r="2753" spans="13:19" x14ac:dyDescent="0.2">
      <c r="M2753" s="84">
        <v>5494</v>
      </c>
      <c r="N2753" s="85">
        <v>27.967500000000001</v>
      </c>
      <c r="O2753" s="85">
        <v>23.046800000000001</v>
      </c>
      <c r="P2753" s="85">
        <v>26.876000000000001</v>
      </c>
      <c r="Q2753" s="86">
        <v>3.02183</v>
      </c>
      <c r="R2753" s="87">
        <v>0.95720300000000003</v>
      </c>
      <c r="S2753" s="86">
        <v>4.9362360000000001</v>
      </c>
    </row>
    <row r="2754" spans="13:19" x14ac:dyDescent="0.2">
      <c r="M2754" s="84">
        <v>5496</v>
      </c>
      <c r="N2754" s="85">
        <v>28.1159</v>
      </c>
      <c r="O2754" s="85">
        <v>23.046800000000001</v>
      </c>
      <c r="P2754" s="85">
        <v>26.839400000000001</v>
      </c>
      <c r="Q2754" s="86">
        <v>3.035355</v>
      </c>
      <c r="R2754" s="87">
        <v>0.95720300000000003</v>
      </c>
      <c r="S2754" s="86">
        <v>4.9497610000000005</v>
      </c>
    </row>
    <row r="2755" spans="13:19" x14ac:dyDescent="0.2">
      <c r="M2755" s="84">
        <v>5498</v>
      </c>
      <c r="N2755" s="85">
        <v>28.264199999999999</v>
      </c>
      <c r="O2755" s="85">
        <v>23.046800000000001</v>
      </c>
      <c r="P2755" s="85">
        <v>26.876000000000001</v>
      </c>
      <c r="Q2755" s="86">
        <v>3.0419799999999997</v>
      </c>
      <c r="R2755" s="87">
        <v>0.95720300000000003</v>
      </c>
      <c r="S2755" s="86">
        <v>4.9563860000000002</v>
      </c>
    </row>
    <row r="2756" spans="13:19" x14ac:dyDescent="0.2">
      <c r="M2756" s="84">
        <v>5500</v>
      </c>
      <c r="N2756" s="85">
        <v>28.412500000000001</v>
      </c>
      <c r="O2756" s="85">
        <v>23.046800000000001</v>
      </c>
      <c r="P2756" s="85">
        <v>26.912600000000001</v>
      </c>
      <c r="Q2756" s="86">
        <v>3.0553650000000001</v>
      </c>
      <c r="R2756" s="87">
        <v>0.95720300000000003</v>
      </c>
      <c r="S2756" s="86">
        <v>4.9697709999999997</v>
      </c>
    </row>
    <row r="2757" spans="13:19" x14ac:dyDescent="0.2">
      <c r="M2757" s="84">
        <v>5502</v>
      </c>
      <c r="N2757" s="85">
        <v>28.635000000000002</v>
      </c>
      <c r="O2757" s="85">
        <v>23.029900000000001</v>
      </c>
      <c r="P2757" s="85">
        <v>26.802700000000002</v>
      </c>
      <c r="Q2757" s="86">
        <v>3.0552250000000001</v>
      </c>
      <c r="R2757" s="87">
        <v>0.95720300000000003</v>
      </c>
      <c r="S2757" s="86">
        <v>4.9696309999999997</v>
      </c>
    </row>
    <row r="2758" spans="13:19" x14ac:dyDescent="0.2">
      <c r="M2758" s="84">
        <v>5504</v>
      </c>
      <c r="N2758" s="85">
        <v>28.857500000000002</v>
      </c>
      <c r="O2758" s="85">
        <v>23.029900000000001</v>
      </c>
      <c r="P2758" s="85">
        <v>26.876000000000001</v>
      </c>
      <c r="Q2758" s="86">
        <v>3.0686099999999996</v>
      </c>
      <c r="R2758" s="87">
        <v>0.95720300000000003</v>
      </c>
      <c r="S2758" s="86">
        <v>4.9830159999999992</v>
      </c>
    </row>
    <row r="2759" spans="13:19" x14ac:dyDescent="0.2">
      <c r="M2759" s="84">
        <v>5506</v>
      </c>
      <c r="N2759" s="85">
        <v>29.079899999999999</v>
      </c>
      <c r="O2759" s="85">
        <v>23.029900000000001</v>
      </c>
      <c r="P2759" s="85">
        <v>26.912600000000001</v>
      </c>
      <c r="Q2759" s="86">
        <v>3.0752350000000002</v>
      </c>
      <c r="R2759" s="87">
        <v>0.95720300000000003</v>
      </c>
      <c r="S2759" s="86">
        <v>4.9896410000000007</v>
      </c>
    </row>
    <row r="2760" spans="13:19" x14ac:dyDescent="0.2">
      <c r="M2760" s="84">
        <v>5508</v>
      </c>
      <c r="N2760" s="85">
        <v>29.3766</v>
      </c>
      <c r="O2760" s="85">
        <v>23.046800000000001</v>
      </c>
      <c r="P2760" s="85">
        <v>26.912600000000001</v>
      </c>
      <c r="Q2760" s="86">
        <v>3.0953850000000003</v>
      </c>
      <c r="R2760" s="87">
        <v>0.95720300000000003</v>
      </c>
      <c r="S2760" s="86">
        <v>5.0097909999999999</v>
      </c>
    </row>
    <row r="2761" spans="13:19" x14ac:dyDescent="0.2">
      <c r="M2761" s="84">
        <v>5510</v>
      </c>
      <c r="N2761" s="85">
        <v>29.450700000000001</v>
      </c>
      <c r="O2761" s="85">
        <v>23.029900000000001</v>
      </c>
      <c r="P2761" s="85">
        <v>26.912600000000001</v>
      </c>
      <c r="Q2761" s="86">
        <v>3.0886200000000001</v>
      </c>
      <c r="R2761" s="87">
        <v>0.95720300000000003</v>
      </c>
      <c r="S2761" s="86">
        <v>5.0030260000000002</v>
      </c>
    </row>
    <row r="2762" spans="13:19" x14ac:dyDescent="0.2">
      <c r="M2762" s="84">
        <v>5512</v>
      </c>
      <c r="N2762" s="85">
        <v>29.673200000000001</v>
      </c>
      <c r="O2762" s="85">
        <v>23.046800000000001</v>
      </c>
      <c r="P2762" s="85">
        <v>26.876000000000001</v>
      </c>
      <c r="Q2762" s="86">
        <v>3.1087750000000001</v>
      </c>
      <c r="R2762" s="87">
        <v>0.95720300000000003</v>
      </c>
      <c r="S2762" s="86">
        <v>5.0231810000000001</v>
      </c>
    </row>
    <row r="2763" spans="13:19" x14ac:dyDescent="0.2">
      <c r="M2763" s="84">
        <v>5514</v>
      </c>
      <c r="N2763" s="85">
        <v>29.8216</v>
      </c>
      <c r="O2763" s="85">
        <v>23.029900000000001</v>
      </c>
      <c r="P2763" s="85">
        <v>26.876000000000001</v>
      </c>
      <c r="Q2763" s="86">
        <v>3.1086299999999998</v>
      </c>
      <c r="R2763" s="87">
        <v>0.95720300000000003</v>
      </c>
      <c r="S2763" s="86">
        <v>5.0230359999999994</v>
      </c>
    </row>
    <row r="2764" spans="13:19" x14ac:dyDescent="0.2">
      <c r="M2764" s="84">
        <v>5516</v>
      </c>
      <c r="N2764" s="85">
        <v>30.044</v>
      </c>
      <c r="O2764" s="85">
        <v>23.046800000000001</v>
      </c>
      <c r="P2764" s="85">
        <v>26.912600000000001</v>
      </c>
      <c r="Q2764" s="86">
        <v>3.1287849999999997</v>
      </c>
      <c r="R2764" s="87">
        <v>0.95720300000000003</v>
      </c>
      <c r="S2764" s="86">
        <v>5.0431910000000002</v>
      </c>
    </row>
    <row r="2765" spans="13:19" x14ac:dyDescent="0.2">
      <c r="M2765" s="84">
        <v>5518</v>
      </c>
      <c r="N2765" s="85">
        <v>30.192399999999999</v>
      </c>
      <c r="O2765" s="85">
        <v>23.046800000000001</v>
      </c>
      <c r="P2765" s="85">
        <v>26.839400000000001</v>
      </c>
      <c r="Q2765" s="86">
        <v>3.135405</v>
      </c>
      <c r="R2765" s="87">
        <v>0.95121299999999998</v>
      </c>
      <c r="S2765" s="86">
        <v>5.0378309999999997</v>
      </c>
    </row>
    <row r="2766" spans="13:19" x14ac:dyDescent="0.2">
      <c r="M2766" s="84">
        <v>5520</v>
      </c>
      <c r="N2766" s="85">
        <v>29.895700000000001</v>
      </c>
      <c r="O2766" s="85">
        <v>23.029900000000001</v>
      </c>
      <c r="P2766" s="85">
        <v>26.876000000000001</v>
      </c>
      <c r="Q2766" s="86">
        <v>3.12202</v>
      </c>
      <c r="R2766" s="87">
        <v>0.95720300000000003</v>
      </c>
      <c r="S2766" s="86">
        <v>5.0364260000000005</v>
      </c>
    </row>
    <row r="2767" spans="13:19" x14ac:dyDescent="0.2">
      <c r="M2767" s="84">
        <v>5522</v>
      </c>
      <c r="N2767" s="85">
        <v>29.747399999999999</v>
      </c>
      <c r="O2767" s="85">
        <v>23.029900000000001</v>
      </c>
      <c r="P2767" s="85">
        <v>26.912600000000001</v>
      </c>
      <c r="Q2767" s="86">
        <v>3.1287849999999997</v>
      </c>
      <c r="R2767" s="87">
        <v>0.95720300000000003</v>
      </c>
      <c r="S2767" s="86">
        <v>5.0431910000000002</v>
      </c>
    </row>
    <row r="2768" spans="13:19" x14ac:dyDescent="0.2">
      <c r="M2768" s="84">
        <v>5524</v>
      </c>
      <c r="N2768" s="85">
        <v>29.3766</v>
      </c>
      <c r="O2768" s="85">
        <v>23.013000000000002</v>
      </c>
      <c r="P2768" s="85">
        <v>26.876000000000001</v>
      </c>
      <c r="Q2768" s="86">
        <v>3.12216</v>
      </c>
      <c r="R2768" s="87">
        <v>0.95720300000000003</v>
      </c>
      <c r="S2768" s="86">
        <v>5.0365660000000005</v>
      </c>
    </row>
    <row r="2769" spans="13:19" x14ac:dyDescent="0.2">
      <c r="M2769" s="84">
        <v>5526</v>
      </c>
      <c r="N2769" s="85">
        <v>29.1541</v>
      </c>
      <c r="O2769" s="85">
        <v>23.029900000000001</v>
      </c>
      <c r="P2769" s="85">
        <v>26.876000000000001</v>
      </c>
      <c r="Q2769" s="86">
        <v>3.12216</v>
      </c>
      <c r="R2769" s="87">
        <v>0.95720300000000003</v>
      </c>
      <c r="S2769" s="86">
        <v>5.0365660000000005</v>
      </c>
    </row>
    <row r="2770" spans="13:19" x14ac:dyDescent="0.2">
      <c r="M2770" s="84">
        <v>5528</v>
      </c>
      <c r="N2770" s="85">
        <v>28.9316</v>
      </c>
      <c r="O2770" s="85">
        <v>23.029900000000001</v>
      </c>
      <c r="P2770" s="85">
        <v>26.839400000000001</v>
      </c>
      <c r="Q2770" s="86">
        <v>3.1087750000000001</v>
      </c>
      <c r="R2770" s="87">
        <v>0.95720300000000003</v>
      </c>
      <c r="S2770" s="86">
        <v>5.0231810000000001</v>
      </c>
    </row>
    <row r="2771" spans="13:19" x14ac:dyDescent="0.2">
      <c r="M2771" s="84">
        <v>5530</v>
      </c>
      <c r="N2771" s="85">
        <v>28.857500000000002</v>
      </c>
      <c r="O2771" s="85">
        <v>23.029900000000001</v>
      </c>
      <c r="P2771" s="85">
        <v>26.876000000000001</v>
      </c>
      <c r="Q2771" s="86">
        <v>3.1089150000000001</v>
      </c>
      <c r="R2771" s="87">
        <v>0.95720300000000003</v>
      </c>
      <c r="S2771" s="86">
        <v>5.0233210000000001</v>
      </c>
    </row>
    <row r="2772" spans="13:19" x14ac:dyDescent="0.2">
      <c r="M2772" s="84">
        <v>5532</v>
      </c>
      <c r="N2772" s="85">
        <v>28.709099999999999</v>
      </c>
      <c r="O2772" s="85">
        <v>23.029900000000001</v>
      </c>
      <c r="P2772" s="85">
        <v>26.876000000000001</v>
      </c>
      <c r="Q2772" s="86">
        <v>3.0955300000000001</v>
      </c>
      <c r="R2772" s="87">
        <v>0.95720300000000003</v>
      </c>
      <c r="S2772" s="86">
        <v>5.0099359999999997</v>
      </c>
    </row>
    <row r="2773" spans="13:19" x14ac:dyDescent="0.2">
      <c r="M2773" s="84">
        <v>5534</v>
      </c>
      <c r="N2773" s="85">
        <v>28.5608</v>
      </c>
      <c r="O2773" s="85">
        <v>23.029900000000001</v>
      </c>
      <c r="P2773" s="85">
        <v>26.839400000000001</v>
      </c>
      <c r="Q2773" s="86">
        <v>3.088905</v>
      </c>
      <c r="R2773" s="87">
        <v>0.95720300000000003</v>
      </c>
      <c r="S2773" s="86">
        <v>5.0033110000000001</v>
      </c>
    </row>
    <row r="2774" spans="13:19" x14ac:dyDescent="0.2">
      <c r="M2774" s="84">
        <v>5536</v>
      </c>
      <c r="N2774" s="85">
        <v>28.264199999999999</v>
      </c>
      <c r="O2774" s="85">
        <v>23.029900000000001</v>
      </c>
      <c r="P2774" s="85">
        <v>26.876000000000001</v>
      </c>
      <c r="Q2774" s="86">
        <v>3.0822850000000002</v>
      </c>
      <c r="R2774" s="87">
        <v>0.95720300000000003</v>
      </c>
      <c r="S2774" s="86">
        <v>4.9966910000000002</v>
      </c>
    </row>
    <row r="2775" spans="13:19" x14ac:dyDescent="0.2">
      <c r="M2775" s="84">
        <v>5538</v>
      </c>
      <c r="N2775" s="85">
        <v>28.041699999999999</v>
      </c>
      <c r="O2775" s="85">
        <v>23.013000000000002</v>
      </c>
      <c r="P2775" s="85">
        <v>26.876000000000001</v>
      </c>
      <c r="Q2775" s="86">
        <v>3.0756600000000001</v>
      </c>
      <c r="R2775" s="87">
        <v>0.95720300000000003</v>
      </c>
      <c r="S2775" s="86">
        <v>4.9900660000000006</v>
      </c>
    </row>
    <row r="2776" spans="13:19" x14ac:dyDescent="0.2">
      <c r="M2776" s="84">
        <v>5540</v>
      </c>
      <c r="N2776" s="85">
        <v>27.819199999999999</v>
      </c>
      <c r="O2776" s="85">
        <v>23.013000000000002</v>
      </c>
      <c r="P2776" s="85">
        <v>26.839400000000001</v>
      </c>
      <c r="Q2776" s="86">
        <v>3.0690400000000002</v>
      </c>
      <c r="R2776" s="87">
        <v>0.95720300000000003</v>
      </c>
      <c r="S2776" s="86">
        <v>4.9834460000000007</v>
      </c>
    </row>
    <row r="2777" spans="13:19" x14ac:dyDescent="0.2">
      <c r="M2777" s="84">
        <v>5542</v>
      </c>
      <c r="N2777" s="85">
        <v>27.6709</v>
      </c>
      <c r="O2777" s="85">
        <v>23.029900000000001</v>
      </c>
      <c r="P2777" s="85">
        <v>26.876000000000001</v>
      </c>
      <c r="Q2777" s="86">
        <v>3.0624150000000001</v>
      </c>
      <c r="R2777" s="87">
        <v>0.95720300000000003</v>
      </c>
      <c r="S2777" s="86">
        <v>4.9768210000000002</v>
      </c>
    </row>
    <row r="2778" spans="13:19" x14ac:dyDescent="0.2">
      <c r="M2778" s="84">
        <v>5544</v>
      </c>
      <c r="N2778" s="85">
        <v>27.448399999999999</v>
      </c>
      <c r="O2778" s="85">
        <v>23.029900000000001</v>
      </c>
      <c r="P2778" s="85">
        <v>26.876000000000001</v>
      </c>
      <c r="Q2778" s="86">
        <v>3.0557949999999998</v>
      </c>
      <c r="R2778" s="87">
        <v>0.95720300000000003</v>
      </c>
      <c r="S2778" s="86">
        <v>4.9702009999999994</v>
      </c>
    </row>
    <row r="2779" spans="13:19" x14ac:dyDescent="0.2">
      <c r="M2779" s="84">
        <v>5546</v>
      </c>
      <c r="N2779" s="85">
        <v>27.225899999999999</v>
      </c>
      <c r="O2779" s="85">
        <v>23.046800000000001</v>
      </c>
      <c r="P2779" s="85">
        <v>26.876000000000001</v>
      </c>
      <c r="Q2779" s="86">
        <v>3.0357849999999997</v>
      </c>
      <c r="R2779" s="87">
        <v>0.95720300000000003</v>
      </c>
      <c r="S2779" s="86">
        <v>4.9501910000000002</v>
      </c>
    </row>
    <row r="2780" spans="13:19" x14ac:dyDescent="0.2">
      <c r="M2780" s="84">
        <v>5548</v>
      </c>
      <c r="N2780" s="85">
        <v>27.151800000000001</v>
      </c>
      <c r="O2780" s="85">
        <v>23.046800000000001</v>
      </c>
      <c r="P2780" s="85">
        <v>26.839400000000001</v>
      </c>
      <c r="Q2780" s="86">
        <v>3.0291600000000001</v>
      </c>
      <c r="R2780" s="87">
        <v>0.95720300000000003</v>
      </c>
      <c r="S2780" s="86">
        <v>4.9435660000000006</v>
      </c>
    </row>
    <row r="2781" spans="13:19" x14ac:dyDescent="0.2">
      <c r="M2781" s="84">
        <v>5550</v>
      </c>
      <c r="N2781" s="85">
        <v>26.929300000000001</v>
      </c>
      <c r="O2781" s="85">
        <v>23.046800000000001</v>
      </c>
      <c r="P2781" s="85">
        <v>26.876000000000001</v>
      </c>
      <c r="Q2781" s="86">
        <v>3.0225400000000002</v>
      </c>
      <c r="R2781" s="87">
        <v>0.95720300000000003</v>
      </c>
      <c r="S2781" s="86">
        <v>4.9369460000000007</v>
      </c>
    </row>
    <row r="2782" spans="13:19" x14ac:dyDescent="0.2">
      <c r="M2782" s="84">
        <v>5552</v>
      </c>
      <c r="N2782" s="85">
        <v>26.706800000000001</v>
      </c>
      <c r="O2782" s="85">
        <v>23.046800000000001</v>
      </c>
      <c r="P2782" s="85">
        <v>26.912600000000001</v>
      </c>
      <c r="Q2782" s="86">
        <v>3.0159149999999997</v>
      </c>
      <c r="R2782" s="87">
        <v>0.95720300000000003</v>
      </c>
      <c r="S2782" s="86">
        <v>4.9303209999999993</v>
      </c>
    </row>
    <row r="2783" spans="13:19" x14ac:dyDescent="0.2">
      <c r="M2783" s="84">
        <v>5554</v>
      </c>
      <c r="N2783" s="85">
        <v>26.484300000000001</v>
      </c>
      <c r="O2783" s="85">
        <v>23.029900000000001</v>
      </c>
      <c r="P2783" s="85">
        <v>26.839400000000001</v>
      </c>
      <c r="Q2783" s="86">
        <v>3.0092949999999998</v>
      </c>
      <c r="R2783" s="87">
        <v>0.95720300000000003</v>
      </c>
      <c r="S2783" s="86">
        <v>4.9237009999999994</v>
      </c>
    </row>
    <row r="2784" spans="13:19" x14ac:dyDescent="0.2">
      <c r="M2784" s="84">
        <v>5556</v>
      </c>
      <c r="N2784" s="85">
        <v>26.261800000000001</v>
      </c>
      <c r="O2784" s="85">
        <v>23.029900000000001</v>
      </c>
      <c r="P2784" s="85">
        <v>26.876000000000001</v>
      </c>
      <c r="Q2784" s="86">
        <v>2.9959100000000003</v>
      </c>
      <c r="R2784" s="87">
        <v>0.95720300000000003</v>
      </c>
      <c r="S2784" s="86">
        <v>4.9103159999999999</v>
      </c>
    </row>
    <row r="2785" spans="13:19" x14ac:dyDescent="0.2">
      <c r="M2785" s="84">
        <v>5558</v>
      </c>
      <c r="N2785" s="85">
        <v>26.039400000000001</v>
      </c>
      <c r="O2785" s="85">
        <v>23.029900000000001</v>
      </c>
      <c r="P2785" s="85">
        <v>26.912600000000001</v>
      </c>
      <c r="Q2785" s="86">
        <v>2.9892849999999997</v>
      </c>
      <c r="R2785" s="87">
        <v>0.95720300000000003</v>
      </c>
      <c r="S2785" s="86">
        <v>4.9036910000000002</v>
      </c>
    </row>
    <row r="2786" spans="13:19" x14ac:dyDescent="0.2">
      <c r="M2786" s="84">
        <v>5560</v>
      </c>
      <c r="N2786" s="85">
        <v>25.890999999999998</v>
      </c>
      <c r="O2786" s="85">
        <v>23.013000000000002</v>
      </c>
      <c r="P2786" s="85">
        <v>26.839400000000001</v>
      </c>
      <c r="Q2786" s="86">
        <v>2.9759000000000002</v>
      </c>
      <c r="R2786" s="87">
        <v>0.95720300000000003</v>
      </c>
      <c r="S2786" s="86">
        <v>4.8903060000000007</v>
      </c>
    </row>
    <row r="2787" spans="13:19" x14ac:dyDescent="0.2">
      <c r="M2787" s="84">
        <v>5562</v>
      </c>
      <c r="N2787" s="85">
        <v>25.668600000000001</v>
      </c>
      <c r="O2787" s="85">
        <v>23.029900000000001</v>
      </c>
      <c r="P2787" s="85">
        <v>26.876000000000001</v>
      </c>
      <c r="Q2787" s="86">
        <v>2.9760400000000002</v>
      </c>
      <c r="R2787" s="87">
        <v>0.95720300000000003</v>
      </c>
      <c r="S2787" s="86">
        <v>4.8904460000000007</v>
      </c>
    </row>
    <row r="2788" spans="13:19" x14ac:dyDescent="0.2">
      <c r="M2788" s="84">
        <v>5564</v>
      </c>
      <c r="N2788" s="85">
        <v>25.520199999999999</v>
      </c>
      <c r="O2788" s="85">
        <v>23.029900000000001</v>
      </c>
      <c r="P2788" s="85">
        <v>26.876000000000001</v>
      </c>
      <c r="Q2788" s="86">
        <v>2.9694199999999999</v>
      </c>
      <c r="R2788" s="87">
        <v>0.95720300000000003</v>
      </c>
      <c r="S2788" s="86">
        <v>4.883826</v>
      </c>
    </row>
    <row r="2789" spans="13:19" x14ac:dyDescent="0.2">
      <c r="M2789" s="84">
        <v>5566</v>
      </c>
      <c r="N2789" s="85">
        <v>25.3719</v>
      </c>
      <c r="O2789" s="85">
        <v>23.029900000000001</v>
      </c>
      <c r="P2789" s="85">
        <v>26.876000000000001</v>
      </c>
      <c r="Q2789" s="86">
        <v>2.9627949999999998</v>
      </c>
      <c r="R2789" s="87">
        <v>0.95720300000000003</v>
      </c>
      <c r="S2789" s="86">
        <v>4.8772009999999995</v>
      </c>
    </row>
    <row r="2790" spans="13:19" x14ac:dyDescent="0.2">
      <c r="M2790" s="84">
        <v>5568</v>
      </c>
      <c r="N2790" s="85">
        <v>25.223600000000001</v>
      </c>
      <c r="O2790" s="85">
        <v>23.029900000000001</v>
      </c>
      <c r="P2790" s="85">
        <v>26.876000000000001</v>
      </c>
      <c r="Q2790" s="86">
        <v>2.9427849999999998</v>
      </c>
      <c r="R2790" s="87">
        <v>0.95720300000000003</v>
      </c>
      <c r="S2790" s="86">
        <v>4.8571910000000003</v>
      </c>
    </row>
    <row r="2791" spans="13:19" x14ac:dyDescent="0.2">
      <c r="M2791" s="84">
        <v>5570</v>
      </c>
      <c r="N2791" s="85">
        <v>24.927</v>
      </c>
      <c r="O2791" s="85">
        <v>23.029900000000001</v>
      </c>
      <c r="P2791" s="85">
        <v>26.839400000000001</v>
      </c>
      <c r="Q2791" s="86">
        <v>2.9361649999999999</v>
      </c>
      <c r="R2791" s="87">
        <v>0.95720300000000003</v>
      </c>
      <c r="S2791" s="86">
        <v>4.8505710000000004</v>
      </c>
    </row>
    <row r="2792" spans="13:19" x14ac:dyDescent="0.2">
      <c r="M2792" s="84">
        <v>5572</v>
      </c>
      <c r="N2792" s="85">
        <v>24.778600000000001</v>
      </c>
      <c r="O2792" s="85">
        <v>23.029900000000001</v>
      </c>
      <c r="P2792" s="85">
        <v>26.876000000000001</v>
      </c>
      <c r="Q2792" s="86">
        <v>2.9295399999999998</v>
      </c>
      <c r="R2792" s="87">
        <v>0.95720300000000003</v>
      </c>
      <c r="S2792" s="86">
        <v>4.8439459999999999</v>
      </c>
    </row>
    <row r="2793" spans="13:19" x14ac:dyDescent="0.2">
      <c r="M2793" s="84">
        <v>5574</v>
      </c>
      <c r="N2793" s="85">
        <v>24.630299999999998</v>
      </c>
      <c r="O2793" s="85">
        <v>23.029900000000001</v>
      </c>
      <c r="P2793" s="85">
        <v>26.876000000000001</v>
      </c>
      <c r="Q2793" s="86">
        <v>2.92292</v>
      </c>
      <c r="R2793" s="87">
        <v>0.95720300000000003</v>
      </c>
      <c r="S2793" s="86">
        <v>4.837326</v>
      </c>
    </row>
    <row r="2794" spans="13:19" x14ac:dyDescent="0.2">
      <c r="M2794" s="84">
        <v>5576</v>
      </c>
      <c r="N2794" s="85">
        <v>24.407800000000002</v>
      </c>
      <c r="O2794" s="85">
        <v>23.029900000000001</v>
      </c>
      <c r="P2794" s="85">
        <v>26.876000000000001</v>
      </c>
      <c r="Q2794" s="86">
        <v>2.9162949999999999</v>
      </c>
      <c r="R2794" s="87">
        <v>0.95720300000000003</v>
      </c>
      <c r="S2794" s="86">
        <v>4.8307009999999995</v>
      </c>
    </row>
    <row r="2795" spans="13:19" x14ac:dyDescent="0.2">
      <c r="M2795" s="84">
        <v>5578</v>
      </c>
      <c r="N2795" s="85">
        <v>24.1112</v>
      </c>
      <c r="O2795" s="85">
        <v>23.029900000000001</v>
      </c>
      <c r="P2795" s="85">
        <v>26.839400000000001</v>
      </c>
      <c r="Q2795" s="86">
        <v>2.909675</v>
      </c>
      <c r="R2795" s="87">
        <v>0.95720300000000003</v>
      </c>
      <c r="S2795" s="86">
        <v>4.8240809999999996</v>
      </c>
    </row>
    <row r="2796" spans="13:19" x14ac:dyDescent="0.2">
      <c r="M2796" s="84">
        <v>5580</v>
      </c>
      <c r="N2796" s="85">
        <v>23.8887</v>
      </c>
      <c r="O2796" s="85">
        <v>23.029900000000001</v>
      </c>
      <c r="P2796" s="85">
        <v>26.876000000000001</v>
      </c>
      <c r="Q2796" s="86">
        <v>2.8962849999999998</v>
      </c>
      <c r="R2796" s="87">
        <v>0.95720300000000003</v>
      </c>
      <c r="S2796" s="86">
        <v>4.8106910000000003</v>
      </c>
    </row>
    <row r="2797" spans="13:19" x14ac:dyDescent="0.2">
      <c r="M2797" s="84">
        <v>5582</v>
      </c>
      <c r="N2797" s="85">
        <v>23.592099999999999</v>
      </c>
      <c r="O2797" s="85">
        <v>23.029900000000001</v>
      </c>
      <c r="P2797" s="85">
        <v>26.839400000000001</v>
      </c>
      <c r="Q2797" s="86">
        <v>2.8896649999999999</v>
      </c>
      <c r="R2797" s="87">
        <v>0.95720300000000003</v>
      </c>
      <c r="S2797" s="86">
        <v>4.8040710000000004</v>
      </c>
    </row>
    <row r="2798" spans="13:19" x14ac:dyDescent="0.2">
      <c r="M2798" s="84">
        <v>5584</v>
      </c>
      <c r="N2798" s="85">
        <v>23.4437</v>
      </c>
      <c r="O2798" s="85">
        <v>23.029900000000001</v>
      </c>
      <c r="P2798" s="85">
        <v>26.912600000000001</v>
      </c>
      <c r="Q2798" s="86">
        <v>2.8762750000000001</v>
      </c>
      <c r="R2798" s="87">
        <v>0.95720300000000003</v>
      </c>
      <c r="S2798" s="86">
        <v>4.7906810000000002</v>
      </c>
    </row>
    <row r="2799" spans="13:19" x14ac:dyDescent="0.2">
      <c r="M2799" s="84">
        <v>5586</v>
      </c>
      <c r="N2799" s="85">
        <v>23.369599999999998</v>
      </c>
      <c r="O2799" s="85">
        <v>23.046800000000001</v>
      </c>
      <c r="P2799" s="85">
        <v>26.876000000000001</v>
      </c>
      <c r="Q2799" s="86">
        <v>2.8762750000000001</v>
      </c>
      <c r="R2799" s="87">
        <v>0.95720300000000003</v>
      </c>
      <c r="S2799" s="86">
        <v>4.7906810000000002</v>
      </c>
    </row>
    <row r="2800" spans="13:19" x14ac:dyDescent="0.2">
      <c r="M2800" s="84">
        <v>5588</v>
      </c>
      <c r="N2800" s="85">
        <v>23.221299999999999</v>
      </c>
      <c r="O2800" s="85">
        <v>23.046800000000001</v>
      </c>
      <c r="P2800" s="85">
        <v>26.876000000000001</v>
      </c>
      <c r="Q2800" s="86">
        <v>2.862895</v>
      </c>
      <c r="R2800" s="87">
        <v>0.95720300000000003</v>
      </c>
      <c r="S2800" s="86">
        <v>4.7773009999999996</v>
      </c>
    </row>
    <row r="2801" spans="13:19" x14ac:dyDescent="0.2">
      <c r="M2801" s="84">
        <v>5590</v>
      </c>
      <c r="N2801" s="85">
        <v>22.998799999999999</v>
      </c>
      <c r="O2801" s="85">
        <v>23.046800000000001</v>
      </c>
      <c r="P2801" s="85">
        <v>26.802700000000002</v>
      </c>
      <c r="Q2801" s="86">
        <v>2.8562700000000003</v>
      </c>
      <c r="R2801" s="87">
        <v>0.95720300000000003</v>
      </c>
      <c r="S2801" s="86">
        <v>4.7706759999999999</v>
      </c>
    </row>
    <row r="2802" spans="13:19" x14ac:dyDescent="0.2">
      <c r="M2802" s="84">
        <v>5592</v>
      </c>
      <c r="N2802" s="85">
        <v>22.628</v>
      </c>
      <c r="O2802" s="85">
        <v>23.046800000000001</v>
      </c>
      <c r="P2802" s="85">
        <v>26.876000000000001</v>
      </c>
      <c r="Q2802" s="86">
        <v>2.84965</v>
      </c>
      <c r="R2802" s="87">
        <v>0.95720300000000003</v>
      </c>
      <c r="S2802" s="86">
        <v>4.7640560000000001</v>
      </c>
    </row>
    <row r="2803" spans="13:19" x14ac:dyDescent="0.2">
      <c r="M2803" s="84">
        <v>5594</v>
      </c>
      <c r="N2803" s="85">
        <v>22.553799999999999</v>
      </c>
      <c r="O2803" s="85">
        <v>23.046800000000001</v>
      </c>
      <c r="P2803" s="85">
        <v>26.839400000000001</v>
      </c>
      <c r="Q2803" s="86">
        <v>2.8294949999999996</v>
      </c>
      <c r="R2803" s="87">
        <v>0.95720300000000003</v>
      </c>
      <c r="S2803" s="86">
        <v>4.7439009999999993</v>
      </c>
    </row>
    <row r="2804" spans="13:19" x14ac:dyDescent="0.2">
      <c r="M2804" s="84">
        <v>5596</v>
      </c>
      <c r="N2804" s="85">
        <v>22.331299999999999</v>
      </c>
      <c r="O2804" s="85">
        <v>23.046800000000001</v>
      </c>
      <c r="P2804" s="85">
        <v>26.839400000000001</v>
      </c>
      <c r="Q2804" s="86">
        <v>2.8296400000000004</v>
      </c>
      <c r="R2804" s="87">
        <v>0.95720300000000003</v>
      </c>
      <c r="S2804" s="86">
        <v>4.7440460000000009</v>
      </c>
    </row>
    <row r="2805" spans="13:19" x14ac:dyDescent="0.2">
      <c r="M2805" s="84">
        <v>5598</v>
      </c>
      <c r="N2805" s="85">
        <v>22.183</v>
      </c>
      <c r="O2805" s="85">
        <v>23.029900000000001</v>
      </c>
      <c r="P2805" s="85">
        <v>26.876000000000001</v>
      </c>
      <c r="Q2805" s="86">
        <v>2.816255</v>
      </c>
      <c r="R2805" s="87">
        <v>0.95720300000000003</v>
      </c>
      <c r="S2805" s="86">
        <v>4.7306609999999996</v>
      </c>
    </row>
    <row r="2806" spans="13:19" x14ac:dyDescent="0.2">
      <c r="M2806" s="84">
        <v>5600</v>
      </c>
      <c r="N2806" s="85">
        <v>21.812200000000001</v>
      </c>
      <c r="O2806" s="85">
        <v>23.046800000000001</v>
      </c>
      <c r="P2806" s="85">
        <v>26.839400000000001</v>
      </c>
      <c r="Q2806" s="86">
        <v>2.816255</v>
      </c>
      <c r="R2806" s="87">
        <v>0.95720300000000003</v>
      </c>
      <c r="S2806" s="86">
        <v>4.7306609999999996</v>
      </c>
    </row>
    <row r="2807" spans="13:19" x14ac:dyDescent="0.2">
      <c r="M2807" s="84">
        <v>5602</v>
      </c>
      <c r="N2807" s="85">
        <v>21.663900000000002</v>
      </c>
      <c r="O2807" s="85">
        <v>23.046800000000001</v>
      </c>
      <c r="P2807" s="85">
        <v>26.802700000000002</v>
      </c>
      <c r="Q2807" s="86">
        <v>2.8028649999999997</v>
      </c>
      <c r="R2807" s="87">
        <v>0.95720300000000003</v>
      </c>
      <c r="S2807" s="86">
        <v>4.7172710000000002</v>
      </c>
    </row>
    <row r="2808" spans="13:19" x14ac:dyDescent="0.2">
      <c r="M2808" s="84">
        <v>5604</v>
      </c>
      <c r="N2808" s="85">
        <v>21.441400000000002</v>
      </c>
      <c r="O2808" s="85">
        <v>23.029900000000001</v>
      </c>
      <c r="P2808" s="85">
        <v>26.839400000000001</v>
      </c>
      <c r="Q2808" s="86">
        <v>2.7962449999999999</v>
      </c>
      <c r="R2808" s="87">
        <v>0.95720300000000003</v>
      </c>
      <c r="S2808" s="86">
        <v>4.7106510000000004</v>
      </c>
    </row>
    <row r="2809" spans="13:19" x14ac:dyDescent="0.2">
      <c r="M2809" s="84">
        <v>5606</v>
      </c>
      <c r="N2809" s="85">
        <v>21.3673</v>
      </c>
      <c r="O2809" s="85">
        <v>23.029900000000001</v>
      </c>
      <c r="P2809" s="85">
        <v>26.802700000000002</v>
      </c>
      <c r="Q2809" s="86">
        <v>2.7828549999999996</v>
      </c>
      <c r="R2809" s="87">
        <v>0.95720300000000003</v>
      </c>
      <c r="S2809" s="86">
        <v>4.6972609999999992</v>
      </c>
    </row>
    <row r="2810" spans="13:19" x14ac:dyDescent="0.2">
      <c r="M2810" s="84">
        <v>5608</v>
      </c>
      <c r="N2810" s="85">
        <v>21.070599999999999</v>
      </c>
      <c r="O2810" s="85">
        <v>23.029900000000001</v>
      </c>
      <c r="P2810" s="85">
        <v>26.766100000000002</v>
      </c>
      <c r="Q2810" s="86">
        <v>2.7762349999999998</v>
      </c>
      <c r="R2810" s="87">
        <v>0.95720300000000003</v>
      </c>
      <c r="S2810" s="86">
        <v>4.6906409999999994</v>
      </c>
    </row>
    <row r="2811" spans="13:19" x14ac:dyDescent="0.2">
      <c r="M2811" s="84">
        <v>5610</v>
      </c>
      <c r="N2811" s="85">
        <v>20.848099999999999</v>
      </c>
      <c r="O2811" s="85">
        <v>23.029900000000001</v>
      </c>
      <c r="P2811" s="85">
        <v>26.839400000000001</v>
      </c>
      <c r="Q2811" s="86">
        <v>2.7696100000000001</v>
      </c>
      <c r="R2811" s="87">
        <v>0.95720300000000003</v>
      </c>
      <c r="S2811" s="86">
        <v>4.6840159999999997</v>
      </c>
    </row>
    <row r="2812" spans="13:19" x14ac:dyDescent="0.2">
      <c r="M2812" s="84">
        <v>5612</v>
      </c>
      <c r="N2812" s="85">
        <v>20.6998</v>
      </c>
      <c r="O2812" s="85">
        <v>23.046800000000001</v>
      </c>
      <c r="P2812" s="85">
        <v>26.876000000000001</v>
      </c>
      <c r="Q2812" s="86">
        <v>2.762845</v>
      </c>
      <c r="R2812" s="87">
        <v>0.95720300000000003</v>
      </c>
      <c r="S2812" s="86">
        <v>4.677251</v>
      </c>
    </row>
    <row r="2813" spans="13:19" x14ac:dyDescent="0.2">
      <c r="M2813" s="84">
        <v>5614</v>
      </c>
      <c r="N2813" s="85">
        <v>20.625599999999999</v>
      </c>
      <c r="O2813" s="85">
        <v>23.063700000000001</v>
      </c>
      <c r="P2813" s="85">
        <v>26.839400000000001</v>
      </c>
      <c r="Q2813" s="86">
        <v>2.7562249999999997</v>
      </c>
      <c r="R2813" s="87">
        <v>0.95720300000000003</v>
      </c>
      <c r="S2813" s="86">
        <v>4.6706310000000002</v>
      </c>
    </row>
    <row r="2814" spans="13:19" x14ac:dyDescent="0.2">
      <c r="M2814" s="84">
        <v>5616</v>
      </c>
      <c r="N2814" s="85">
        <v>20.403199999999998</v>
      </c>
      <c r="O2814" s="85">
        <v>23.063700000000001</v>
      </c>
      <c r="P2814" s="85">
        <v>26.839400000000001</v>
      </c>
      <c r="Q2814" s="86">
        <v>2.7428350000000004</v>
      </c>
      <c r="R2814" s="87">
        <v>0.95720300000000003</v>
      </c>
      <c r="S2814" s="86">
        <v>4.6572410000000009</v>
      </c>
    </row>
    <row r="2815" spans="13:19" x14ac:dyDescent="0.2">
      <c r="M2815" s="84">
        <v>5618</v>
      </c>
      <c r="N2815" s="85">
        <v>20.180700000000002</v>
      </c>
      <c r="O2815" s="85">
        <v>23.046800000000001</v>
      </c>
      <c r="P2815" s="85">
        <v>26.802700000000002</v>
      </c>
      <c r="Q2815" s="86">
        <v>2.7294499999999999</v>
      </c>
      <c r="R2815" s="87">
        <v>0.95720300000000003</v>
      </c>
      <c r="S2815" s="86">
        <v>4.6438559999999995</v>
      </c>
    </row>
    <row r="2816" spans="13:19" x14ac:dyDescent="0.2">
      <c r="M2816" s="84">
        <v>5620</v>
      </c>
      <c r="N2816" s="85">
        <v>19.884</v>
      </c>
      <c r="O2816" s="85">
        <v>23.046800000000001</v>
      </c>
      <c r="P2816" s="85">
        <v>26.876000000000001</v>
      </c>
      <c r="Q2816" s="86">
        <v>2.7160650000000004</v>
      </c>
      <c r="R2816" s="87">
        <v>0.95720300000000003</v>
      </c>
      <c r="S2816" s="86">
        <v>4.630471</v>
      </c>
    </row>
    <row r="2817" spans="13:19" x14ac:dyDescent="0.2">
      <c r="M2817" s="84">
        <v>5622</v>
      </c>
      <c r="N2817" s="85">
        <v>19.6616</v>
      </c>
      <c r="O2817" s="85">
        <v>23.046800000000001</v>
      </c>
      <c r="P2817" s="85">
        <v>26.802700000000002</v>
      </c>
      <c r="Q2817" s="86">
        <v>2.716205</v>
      </c>
      <c r="R2817" s="87">
        <v>0.95720300000000003</v>
      </c>
      <c r="S2817" s="86">
        <v>4.630611</v>
      </c>
    </row>
    <row r="2818" spans="13:19" x14ac:dyDescent="0.2">
      <c r="M2818" s="84">
        <v>5624</v>
      </c>
      <c r="N2818" s="85">
        <v>19.513200000000001</v>
      </c>
      <c r="O2818" s="85">
        <v>23.063700000000001</v>
      </c>
      <c r="P2818" s="85">
        <v>26.839400000000001</v>
      </c>
      <c r="Q2818" s="86">
        <v>2.70282</v>
      </c>
      <c r="R2818" s="87">
        <v>0.95720300000000003</v>
      </c>
      <c r="S2818" s="86">
        <v>4.6172260000000005</v>
      </c>
    </row>
    <row r="2819" spans="13:19" x14ac:dyDescent="0.2">
      <c r="M2819" s="84">
        <v>5626</v>
      </c>
      <c r="N2819" s="85">
        <v>19.364899999999999</v>
      </c>
      <c r="O2819" s="85">
        <v>23.063700000000001</v>
      </c>
      <c r="P2819" s="85">
        <v>26.912600000000001</v>
      </c>
      <c r="Q2819" s="86">
        <v>2.70282</v>
      </c>
      <c r="R2819" s="87">
        <v>0.95720300000000003</v>
      </c>
      <c r="S2819" s="86">
        <v>4.6172260000000005</v>
      </c>
    </row>
    <row r="2820" spans="13:19" x14ac:dyDescent="0.2">
      <c r="M2820" s="84">
        <v>5628</v>
      </c>
      <c r="N2820" s="85">
        <v>19.2166</v>
      </c>
      <c r="O2820" s="85">
        <v>23.046800000000001</v>
      </c>
      <c r="P2820" s="85">
        <v>26.839400000000001</v>
      </c>
      <c r="Q2820" s="86">
        <v>2.6826699999999999</v>
      </c>
      <c r="R2820" s="87">
        <v>0.95720300000000003</v>
      </c>
      <c r="S2820" s="86">
        <v>4.5970759999999995</v>
      </c>
    </row>
    <row r="2821" spans="13:19" x14ac:dyDescent="0.2">
      <c r="M2821" s="84">
        <v>5630</v>
      </c>
      <c r="N2821" s="85">
        <v>18.920000000000002</v>
      </c>
      <c r="O2821" s="85">
        <v>23.046800000000001</v>
      </c>
      <c r="P2821" s="85">
        <v>26.802700000000002</v>
      </c>
      <c r="Q2821" s="86">
        <v>2.6828099999999999</v>
      </c>
      <c r="R2821" s="87">
        <v>0.95720300000000003</v>
      </c>
      <c r="S2821" s="86">
        <v>4.5972159999999995</v>
      </c>
    </row>
    <row r="2822" spans="13:19" x14ac:dyDescent="0.2">
      <c r="M2822" s="84">
        <v>5632</v>
      </c>
      <c r="N2822" s="85">
        <v>18.6233</v>
      </c>
      <c r="O2822" s="85">
        <v>23.029900000000001</v>
      </c>
      <c r="P2822" s="85">
        <v>26.802700000000002</v>
      </c>
      <c r="Q2822" s="86">
        <v>2.6694249999999999</v>
      </c>
      <c r="R2822" s="87">
        <v>0.95720300000000003</v>
      </c>
      <c r="S2822" s="86">
        <v>4.583831</v>
      </c>
    </row>
    <row r="2823" spans="13:19" x14ac:dyDescent="0.2">
      <c r="M2823" s="84">
        <v>5634</v>
      </c>
      <c r="N2823" s="85">
        <v>18.4008</v>
      </c>
      <c r="O2823" s="85">
        <v>23.029900000000001</v>
      </c>
      <c r="P2823" s="85">
        <v>26.839400000000001</v>
      </c>
      <c r="Q2823" s="86">
        <v>2.6560350000000001</v>
      </c>
      <c r="R2823" s="87">
        <v>0.95720300000000003</v>
      </c>
      <c r="S2823" s="86">
        <v>4.5704410000000006</v>
      </c>
    </row>
    <row r="2824" spans="13:19" x14ac:dyDescent="0.2">
      <c r="M2824" s="84">
        <v>5636</v>
      </c>
      <c r="N2824" s="85">
        <v>18.1783</v>
      </c>
      <c r="O2824" s="85">
        <v>23.029900000000001</v>
      </c>
      <c r="P2824" s="85">
        <v>26.839400000000001</v>
      </c>
      <c r="Q2824" s="86">
        <v>2.64927</v>
      </c>
      <c r="R2824" s="87">
        <v>0.95720300000000003</v>
      </c>
      <c r="S2824" s="86">
        <v>4.5636760000000001</v>
      </c>
    </row>
    <row r="2825" spans="13:19" x14ac:dyDescent="0.2">
      <c r="M2825" s="84">
        <v>5638</v>
      </c>
      <c r="N2825" s="85">
        <v>18.03</v>
      </c>
      <c r="O2825" s="85">
        <v>23.046800000000001</v>
      </c>
      <c r="P2825" s="85">
        <v>26.802700000000002</v>
      </c>
      <c r="Q2825" s="86">
        <v>2.6426499999999997</v>
      </c>
      <c r="R2825" s="87">
        <v>0.95720300000000003</v>
      </c>
      <c r="S2825" s="86">
        <v>4.5570559999999993</v>
      </c>
    </row>
    <row r="2826" spans="13:19" x14ac:dyDescent="0.2">
      <c r="M2826" s="84">
        <v>5640</v>
      </c>
      <c r="N2826" s="85">
        <v>17.881699999999999</v>
      </c>
      <c r="O2826" s="85">
        <v>23.046800000000001</v>
      </c>
      <c r="P2826" s="85">
        <v>26.839400000000001</v>
      </c>
      <c r="Q2826" s="86">
        <v>2.6360250000000001</v>
      </c>
      <c r="R2826" s="87">
        <v>0.95720300000000003</v>
      </c>
      <c r="S2826" s="86">
        <v>4.5504309999999997</v>
      </c>
    </row>
    <row r="2827" spans="13:19" x14ac:dyDescent="0.2">
      <c r="M2827" s="84">
        <v>5642</v>
      </c>
      <c r="N2827" s="85">
        <v>17.7334</v>
      </c>
      <c r="O2827" s="85">
        <v>23.029900000000001</v>
      </c>
      <c r="P2827" s="85">
        <v>26.839400000000001</v>
      </c>
      <c r="Q2827" s="86">
        <v>2.6292600000000004</v>
      </c>
      <c r="R2827" s="87">
        <v>0.95720300000000003</v>
      </c>
      <c r="S2827" s="86">
        <v>4.543666</v>
      </c>
    </row>
    <row r="2828" spans="13:19" x14ac:dyDescent="0.2">
      <c r="M2828" s="84">
        <v>5644</v>
      </c>
      <c r="N2828" s="85">
        <v>17.510899999999999</v>
      </c>
      <c r="O2828" s="85">
        <v>23.029900000000001</v>
      </c>
      <c r="P2828" s="85">
        <v>26.802700000000002</v>
      </c>
      <c r="Q2828" s="86">
        <v>2.615875</v>
      </c>
      <c r="R2828" s="87">
        <v>0.95720300000000003</v>
      </c>
      <c r="S2828" s="86">
        <v>4.5302810000000004</v>
      </c>
    </row>
    <row r="2829" spans="13:19" x14ac:dyDescent="0.2">
      <c r="M2829" s="84">
        <v>5646</v>
      </c>
      <c r="N2829" s="85">
        <v>17.214300000000001</v>
      </c>
      <c r="O2829" s="85">
        <v>23.029900000000001</v>
      </c>
      <c r="P2829" s="85">
        <v>26.802700000000002</v>
      </c>
      <c r="Q2829" s="86">
        <v>2.59572</v>
      </c>
      <c r="R2829" s="87">
        <v>0.95720300000000003</v>
      </c>
      <c r="S2829" s="86">
        <v>4.5101259999999996</v>
      </c>
    </row>
    <row r="2830" spans="13:19" x14ac:dyDescent="0.2">
      <c r="M2830" s="84">
        <v>5648</v>
      </c>
      <c r="N2830" s="85">
        <v>16.991800000000001</v>
      </c>
      <c r="O2830" s="85">
        <v>23.029900000000001</v>
      </c>
      <c r="P2830" s="85">
        <v>26.802700000000002</v>
      </c>
      <c r="Q2830" s="86">
        <v>2.6024849999999997</v>
      </c>
      <c r="R2830" s="87">
        <v>0.95720300000000003</v>
      </c>
      <c r="S2830" s="86">
        <v>4.5168909999999993</v>
      </c>
    </row>
    <row r="2831" spans="13:19" x14ac:dyDescent="0.2">
      <c r="M2831" s="84">
        <v>5650</v>
      </c>
      <c r="N2831" s="85">
        <v>16.843499999999999</v>
      </c>
      <c r="O2831" s="85">
        <v>23.029900000000001</v>
      </c>
      <c r="P2831" s="85">
        <v>26.839400000000001</v>
      </c>
      <c r="Q2831" s="86">
        <v>2.5823400000000003</v>
      </c>
      <c r="R2831" s="87">
        <v>0.95720300000000003</v>
      </c>
      <c r="S2831" s="86">
        <v>4.4967459999999999</v>
      </c>
    </row>
    <row r="2832" spans="13:19" x14ac:dyDescent="0.2">
      <c r="M2832" s="84">
        <v>5652</v>
      </c>
      <c r="N2832" s="85">
        <v>16.6951</v>
      </c>
      <c r="O2832" s="85">
        <v>23.046800000000001</v>
      </c>
      <c r="P2832" s="85">
        <v>26.876000000000001</v>
      </c>
      <c r="Q2832" s="86">
        <v>2.5689549999999999</v>
      </c>
      <c r="R2832" s="87">
        <v>0.96319299999999997</v>
      </c>
      <c r="S2832" s="86">
        <v>4.4953409999999998</v>
      </c>
    </row>
    <row r="2833" spans="13:19" x14ac:dyDescent="0.2">
      <c r="M2833" s="84">
        <v>5654</v>
      </c>
      <c r="N2833" s="85">
        <v>16.620999999999999</v>
      </c>
      <c r="O2833" s="85">
        <v>23.046800000000001</v>
      </c>
      <c r="P2833" s="85">
        <v>26.839400000000001</v>
      </c>
      <c r="Q2833" s="86">
        <v>2.5621900000000002</v>
      </c>
      <c r="R2833" s="87">
        <v>0.95720300000000003</v>
      </c>
      <c r="S2833" s="86">
        <v>4.4765960000000007</v>
      </c>
    </row>
    <row r="2834" spans="13:19" x14ac:dyDescent="0.2">
      <c r="M2834" s="84">
        <v>5656</v>
      </c>
      <c r="N2834" s="85">
        <v>16.398499999999999</v>
      </c>
      <c r="O2834" s="85">
        <v>23.046800000000001</v>
      </c>
      <c r="P2834" s="85">
        <v>26.839400000000001</v>
      </c>
      <c r="Q2834" s="86">
        <v>2.5488</v>
      </c>
      <c r="R2834" s="87">
        <v>0.95720300000000003</v>
      </c>
      <c r="S2834" s="86">
        <v>4.4632059999999996</v>
      </c>
    </row>
    <row r="2835" spans="13:19" x14ac:dyDescent="0.2">
      <c r="M2835" s="84">
        <v>5658</v>
      </c>
      <c r="N2835" s="85">
        <v>16.2502</v>
      </c>
      <c r="O2835" s="85">
        <v>23.029900000000001</v>
      </c>
      <c r="P2835" s="85">
        <v>26.839400000000001</v>
      </c>
      <c r="Q2835" s="86">
        <v>2.535415</v>
      </c>
      <c r="R2835" s="87">
        <v>0.96319299999999997</v>
      </c>
      <c r="S2835" s="86">
        <v>4.4618009999999995</v>
      </c>
    </row>
    <row r="2836" spans="13:19" x14ac:dyDescent="0.2">
      <c r="M2836" s="84">
        <v>5660</v>
      </c>
      <c r="N2836" s="85">
        <v>15.8794</v>
      </c>
      <c r="O2836" s="85">
        <v>23.029900000000001</v>
      </c>
      <c r="P2836" s="85">
        <v>26.839400000000001</v>
      </c>
      <c r="Q2836" s="86">
        <v>2.5286499999999998</v>
      </c>
      <c r="R2836" s="87">
        <v>0.96319299999999997</v>
      </c>
      <c r="S2836" s="86">
        <v>4.4550359999999998</v>
      </c>
    </row>
    <row r="2837" spans="13:19" x14ac:dyDescent="0.2">
      <c r="M2837" s="84">
        <v>5662</v>
      </c>
      <c r="N2837" s="85">
        <v>15.6569</v>
      </c>
      <c r="O2837" s="85">
        <v>23.029900000000001</v>
      </c>
      <c r="P2837" s="85">
        <v>26.802700000000002</v>
      </c>
      <c r="Q2837" s="86">
        <v>2.5220250000000002</v>
      </c>
      <c r="R2837" s="87">
        <v>0.95720300000000003</v>
      </c>
      <c r="S2837" s="86">
        <v>4.4364310000000007</v>
      </c>
    </row>
    <row r="2838" spans="13:19" x14ac:dyDescent="0.2">
      <c r="M2838" s="84">
        <v>5664</v>
      </c>
      <c r="N2838" s="85">
        <v>15.360200000000001</v>
      </c>
      <c r="O2838" s="85">
        <v>23.029900000000001</v>
      </c>
      <c r="P2838" s="85">
        <v>26.802700000000002</v>
      </c>
      <c r="Q2838" s="86">
        <v>2.5152599999999996</v>
      </c>
      <c r="R2838" s="87">
        <v>0.96319299999999997</v>
      </c>
      <c r="S2838" s="86">
        <v>4.4416459999999995</v>
      </c>
    </row>
    <row r="2839" spans="13:19" x14ac:dyDescent="0.2">
      <c r="M2839" s="84">
        <v>5666</v>
      </c>
      <c r="N2839" s="85">
        <v>15.360200000000001</v>
      </c>
      <c r="O2839" s="85">
        <v>23.046800000000001</v>
      </c>
      <c r="P2839" s="85">
        <v>26.839400000000001</v>
      </c>
      <c r="Q2839" s="86">
        <v>2.5018750000000001</v>
      </c>
      <c r="R2839" s="87">
        <v>0.96319299999999997</v>
      </c>
      <c r="S2839" s="86">
        <v>4.428261</v>
      </c>
    </row>
    <row r="2840" spans="13:19" x14ac:dyDescent="0.2">
      <c r="M2840" s="84">
        <v>5668</v>
      </c>
      <c r="N2840" s="85">
        <v>15.2119</v>
      </c>
      <c r="O2840" s="85">
        <v>23.046800000000001</v>
      </c>
      <c r="P2840" s="85">
        <v>26.802700000000002</v>
      </c>
      <c r="Q2840" s="86">
        <v>2.4951150000000002</v>
      </c>
      <c r="R2840" s="87">
        <v>0.96319299999999997</v>
      </c>
      <c r="S2840" s="86">
        <v>4.4215010000000001</v>
      </c>
    </row>
    <row r="2841" spans="13:19" x14ac:dyDescent="0.2">
      <c r="M2841" s="84">
        <v>5670</v>
      </c>
      <c r="N2841" s="85">
        <v>15.2119</v>
      </c>
      <c r="O2841" s="85">
        <v>23.046800000000001</v>
      </c>
      <c r="P2841" s="85">
        <v>26.839400000000001</v>
      </c>
      <c r="Q2841" s="86">
        <v>2.4951150000000002</v>
      </c>
      <c r="R2841" s="87">
        <v>0.96319299999999997</v>
      </c>
      <c r="S2841" s="86">
        <v>4.4215010000000001</v>
      </c>
    </row>
    <row r="2842" spans="13:19" x14ac:dyDescent="0.2">
      <c r="M2842" s="84">
        <v>5672</v>
      </c>
      <c r="N2842" s="85">
        <v>15.286099999999999</v>
      </c>
      <c r="O2842" s="85">
        <v>23.046800000000001</v>
      </c>
      <c r="P2842" s="85">
        <v>26.839400000000001</v>
      </c>
      <c r="Q2842" s="86">
        <v>2.4951150000000002</v>
      </c>
      <c r="R2842" s="87">
        <v>0.96319299999999997</v>
      </c>
      <c r="S2842" s="86">
        <v>4.4215010000000001</v>
      </c>
    </row>
    <row r="2843" spans="13:19" x14ac:dyDescent="0.2">
      <c r="M2843" s="84">
        <v>5674</v>
      </c>
      <c r="N2843" s="85">
        <v>15.2119</v>
      </c>
      <c r="O2843" s="85">
        <v>23.046800000000001</v>
      </c>
      <c r="P2843" s="85">
        <v>26.876000000000001</v>
      </c>
      <c r="Q2843" s="86">
        <v>2.4951150000000002</v>
      </c>
      <c r="R2843" s="87">
        <v>0.96319299999999997</v>
      </c>
      <c r="S2843" s="86">
        <v>4.4215010000000001</v>
      </c>
    </row>
    <row r="2844" spans="13:19" x14ac:dyDescent="0.2">
      <c r="M2844" s="84">
        <v>5676</v>
      </c>
      <c r="N2844" s="85">
        <v>15.2119</v>
      </c>
      <c r="O2844" s="85">
        <v>23.046800000000001</v>
      </c>
      <c r="P2844" s="85">
        <v>26.839400000000001</v>
      </c>
      <c r="Q2844" s="86">
        <v>2.4951150000000002</v>
      </c>
      <c r="R2844" s="87">
        <v>0.96319299999999997</v>
      </c>
      <c r="S2844" s="86">
        <v>4.4215010000000001</v>
      </c>
    </row>
    <row r="2845" spans="13:19" x14ac:dyDescent="0.2">
      <c r="M2845" s="84">
        <v>5678</v>
      </c>
      <c r="N2845" s="85">
        <v>15.2119</v>
      </c>
      <c r="O2845" s="85">
        <v>23.046800000000001</v>
      </c>
      <c r="P2845" s="85">
        <v>26.839400000000001</v>
      </c>
      <c r="Q2845" s="86">
        <v>2.4951150000000002</v>
      </c>
      <c r="R2845" s="87">
        <v>0.95720300000000003</v>
      </c>
      <c r="S2845" s="86">
        <v>4.4095209999999998</v>
      </c>
    </row>
    <row r="2846" spans="13:19" x14ac:dyDescent="0.2">
      <c r="M2846" s="84">
        <v>5680</v>
      </c>
      <c r="N2846" s="85">
        <v>15.2119</v>
      </c>
      <c r="O2846" s="85">
        <v>23.046800000000001</v>
      </c>
      <c r="P2846" s="85">
        <v>26.839400000000001</v>
      </c>
      <c r="Q2846" s="86">
        <v>2.4951150000000002</v>
      </c>
      <c r="R2846" s="87">
        <v>0.95720300000000003</v>
      </c>
      <c r="S2846" s="86">
        <v>4.4095209999999998</v>
      </c>
    </row>
    <row r="2847" spans="13:19" x14ac:dyDescent="0.2">
      <c r="M2847" s="84">
        <v>5682</v>
      </c>
      <c r="N2847" s="85">
        <v>15.2119</v>
      </c>
      <c r="O2847" s="85">
        <v>23.046800000000001</v>
      </c>
      <c r="P2847" s="85">
        <v>26.839400000000001</v>
      </c>
      <c r="Q2847" s="86">
        <v>2.4951150000000002</v>
      </c>
      <c r="R2847" s="87">
        <v>0.96319299999999997</v>
      </c>
      <c r="S2847" s="86">
        <v>4.4215010000000001</v>
      </c>
    </row>
    <row r="2848" spans="13:19" x14ac:dyDescent="0.2">
      <c r="M2848" s="84">
        <v>5684</v>
      </c>
      <c r="N2848" s="85">
        <v>15.2119</v>
      </c>
      <c r="O2848" s="85">
        <v>23.046800000000001</v>
      </c>
      <c r="P2848" s="85">
        <v>26.802700000000002</v>
      </c>
      <c r="Q2848" s="86">
        <v>2.4951150000000002</v>
      </c>
      <c r="R2848" s="87">
        <v>0.95720300000000003</v>
      </c>
      <c r="S2848" s="86">
        <v>4.4095209999999998</v>
      </c>
    </row>
    <row r="2849" spans="13:19" x14ac:dyDescent="0.2">
      <c r="M2849" s="84">
        <v>5686</v>
      </c>
      <c r="N2849" s="85">
        <v>15.360200000000001</v>
      </c>
      <c r="O2849" s="85">
        <v>23.029900000000001</v>
      </c>
      <c r="P2849" s="85">
        <v>26.802700000000002</v>
      </c>
      <c r="Q2849" s="86">
        <v>2.4951150000000002</v>
      </c>
      <c r="R2849" s="87">
        <v>0.95720300000000003</v>
      </c>
      <c r="S2849" s="86">
        <v>4.4095209999999998</v>
      </c>
    </row>
    <row r="2850" spans="13:19" x14ac:dyDescent="0.2">
      <c r="M2850" s="84">
        <v>5688</v>
      </c>
      <c r="N2850" s="85">
        <v>15.582700000000001</v>
      </c>
      <c r="O2850" s="85">
        <v>23.046800000000001</v>
      </c>
      <c r="P2850" s="85">
        <v>26.876000000000001</v>
      </c>
      <c r="Q2850" s="86">
        <v>2.4951150000000002</v>
      </c>
      <c r="R2850" s="87">
        <v>0.95720300000000003</v>
      </c>
      <c r="S2850" s="86">
        <v>4.4095209999999998</v>
      </c>
    </row>
    <row r="2851" spans="13:19" x14ac:dyDescent="0.2">
      <c r="M2851" s="84">
        <v>5690</v>
      </c>
      <c r="N2851" s="85">
        <v>15.805199999999999</v>
      </c>
      <c r="O2851" s="85">
        <v>23.046800000000001</v>
      </c>
      <c r="P2851" s="85">
        <v>26.802700000000002</v>
      </c>
      <c r="Q2851" s="86">
        <v>2.5018750000000001</v>
      </c>
      <c r="R2851" s="87">
        <v>0.95720300000000003</v>
      </c>
      <c r="S2851" s="86">
        <v>4.4162809999999997</v>
      </c>
    </row>
    <row r="2852" spans="13:19" x14ac:dyDescent="0.2">
      <c r="M2852" s="84">
        <v>5692</v>
      </c>
      <c r="N2852" s="85">
        <v>15.9535</v>
      </c>
      <c r="O2852" s="85">
        <v>23.046800000000001</v>
      </c>
      <c r="P2852" s="85">
        <v>27.351900000000001</v>
      </c>
      <c r="Q2852" s="86">
        <v>2.5018750000000001</v>
      </c>
      <c r="R2852" s="87">
        <v>0.95720300000000003</v>
      </c>
      <c r="S2852" s="86">
        <v>4.4162809999999997</v>
      </c>
    </row>
    <row r="2853" spans="13:19" x14ac:dyDescent="0.2">
      <c r="M2853" s="84">
        <v>5694</v>
      </c>
      <c r="N2853" s="85">
        <v>16.175999999999998</v>
      </c>
      <c r="O2853" s="85">
        <v>23.046800000000001</v>
      </c>
      <c r="P2853" s="85">
        <v>27.4252</v>
      </c>
      <c r="Q2853" s="86">
        <v>2.5086399999999998</v>
      </c>
      <c r="R2853" s="87">
        <v>0.95720300000000003</v>
      </c>
      <c r="S2853" s="86">
        <v>4.4230459999999994</v>
      </c>
    </row>
    <row r="2854" spans="13:19" x14ac:dyDescent="0.2">
      <c r="M2854" s="84">
        <v>5696</v>
      </c>
      <c r="N2854" s="85">
        <v>16.324300000000001</v>
      </c>
      <c r="O2854" s="85">
        <v>23.046800000000001</v>
      </c>
      <c r="P2854" s="85">
        <v>27.4252</v>
      </c>
      <c r="Q2854" s="86">
        <v>2.5152599999999996</v>
      </c>
      <c r="R2854" s="87">
        <v>0.95720300000000003</v>
      </c>
      <c r="S2854" s="86">
        <v>4.4296659999999992</v>
      </c>
    </row>
    <row r="2855" spans="13:19" x14ac:dyDescent="0.2">
      <c r="M2855" s="84">
        <v>5698</v>
      </c>
      <c r="N2855" s="85">
        <v>16.4727</v>
      </c>
      <c r="O2855" s="85">
        <v>23.046800000000001</v>
      </c>
      <c r="P2855" s="85">
        <v>27.351900000000001</v>
      </c>
      <c r="Q2855" s="86">
        <v>2.5220250000000002</v>
      </c>
      <c r="R2855" s="87">
        <v>0.95720300000000003</v>
      </c>
      <c r="S2855" s="86">
        <v>4.4364310000000007</v>
      </c>
    </row>
    <row r="2856" spans="13:19" x14ac:dyDescent="0.2">
      <c r="M2856" s="84">
        <v>5700</v>
      </c>
      <c r="N2856" s="85">
        <v>16.843499999999999</v>
      </c>
      <c r="O2856" s="85">
        <v>23.046800000000001</v>
      </c>
      <c r="P2856" s="85">
        <v>27.3886</v>
      </c>
      <c r="Q2856" s="86">
        <v>2.535415</v>
      </c>
      <c r="R2856" s="87">
        <v>0.95720300000000003</v>
      </c>
      <c r="S2856" s="86">
        <v>4.449821</v>
      </c>
    </row>
    <row r="2857" spans="13:19" x14ac:dyDescent="0.2">
      <c r="M2857" s="84">
        <v>5702</v>
      </c>
      <c r="N2857" s="85">
        <v>17.065899999999999</v>
      </c>
      <c r="O2857" s="85">
        <v>23.046800000000001</v>
      </c>
      <c r="P2857" s="85">
        <v>27.3886</v>
      </c>
      <c r="Q2857" s="86">
        <v>2.535415</v>
      </c>
      <c r="R2857" s="87">
        <v>0.95720300000000003</v>
      </c>
      <c r="S2857" s="86">
        <v>4.449821</v>
      </c>
    </row>
    <row r="2858" spans="13:19" x14ac:dyDescent="0.2">
      <c r="M2858" s="84">
        <v>5704</v>
      </c>
      <c r="N2858" s="85">
        <v>17.214300000000001</v>
      </c>
      <c r="O2858" s="85">
        <v>23.046800000000001</v>
      </c>
      <c r="P2858" s="85">
        <v>27.4618</v>
      </c>
      <c r="Q2858" s="86">
        <v>2.5420350000000003</v>
      </c>
      <c r="R2858" s="87">
        <v>0.95720300000000003</v>
      </c>
      <c r="S2858" s="86">
        <v>4.4564409999999999</v>
      </c>
    </row>
    <row r="2859" spans="13:19" x14ac:dyDescent="0.2">
      <c r="M2859" s="84">
        <v>5706</v>
      </c>
      <c r="N2859" s="85">
        <v>17.288399999999999</v>
      </c>
      <c r="O2859" s="85">
        <v>23.046800000000001</v>
      </c>
      <c r="P2859" s="85">
        <v>27.351900000000001</v>
      </c>
      <c r="Q2859" s="86">
        <v>2.5554250000000001</v>
      </c>
      <c r="R2859" s="87">
        <v>0.95720300000000003</v>
      </c>
      <c r="S2859" s="86">
        <v>4.4698310000000001</v>
      </c>
    </row>
    <row r="2860" spans="13:19" x14ac:dyDescent="0.2">
      <c r="M2860" s="84">
        <v>5708</v>
      </c>
      <c r="N2860" s="85">
        <v>17.436699999999998</v>
      </c>
      <c r="O2860" s="85">
        <v>23.029900000000001</v>
      </c>
      <c r="P2860" s="85">
        <v>27.351900000000001</v>
      </c>
      <c r="Q2860" s="86">
        <v>2.5554250000000001</v>
      </c>
      <c r="R2860" s="87">
        <v>0.95720300000000003</v>
      </c>
      <c r="S2860" s="86">
        <v>4.4698310000000001</v>
      </c>
    </row>
    <row r="2861" spans="13:19" x14ac:dyDescent="0.2">
      <c r="M2861" s="84">
        <v>5710</v>
      </c>
      <c r="N2861" s="85">
        <v>17.7334</v>
      </c>
      <c r="O2861" s="85">
        <v>23.029900000000001</v>
      </c>
      <c r="P2861" s="85">
        <v>27.3886</v>
      </c>
      <c r="Q2861" s="86">
        <v>2.56881</v>
      </c>
      <c r="R2861" s="87">
        <v>0.95720300000000003</v>
      </c>
      <c r="S2861" s="86">
        <v>4.4832160000000005</v>
      </c>
    </row>
    <row r="2862" spans="13:19" x14ac:dyDescent="0.2">
      <c r="M2862" s="84">
        <v>5712</v>
      </c>
      <c r="N2862" s="85">
        <v>18.03</v>
      </c>
      <c r="O2862" s="85">
        <v>23.029900000000001</v>
      </c>
      <c r="P2862" s="85">
        <v>27.3886</v>
      </c>
      <c r="Q2862" s="86">
        <v>2.5754299999999999</v>
      </c>
      <c r="R2862" s="87">
        <v>0.95720300000000003</v>
      </c>
      <c r="S2862" s="86">
        <v>4.4898360000000004</v>
      </c>
    </row>
    <row r="2863" spans="13:19" x14ac:dyDescent="0.2">
      <c r="M2863" s="84">
        <v>5714</v>
      </c>
      <c r="N2863" s="85">
        <v>18.104199999999999</v>
      </c>
      <c r="O2863" s="85">
        <v>23.029900000000001</v>
      </c>
      <c r="P2863" s="85">
        <v>27.351900000000001</v>
      </c>
      <c r="Q2863" s="86">
        <v>2.582055</v>
      </c>
      <c r="R2863" s="87">
        <v>0.95720300000000003</v>
      </c>
      <c r="S2863" s="86">
        <v>4.496461</v>
      </c>
    </row>
    <row r="2864" spans="13:19" x14ac:dyDescent="0.2">
      <c r="M2864" s="84">
        <v>5716</v>
      </c>
      <c r="N2864" s="85">
        <v>18.252500000000001</v>
      </c>
      <c r="O2864" s="85">
        <v>23.029900000000001</v>
      </c>
      <c r="P2864" s="85">
        <v>27.3886</v>
      </c>
      <c r="Q2864" s="86">
        <v>2.6022050000000001</v>
      </c>
      <c r="R2864" s="87">
        <v>0.95720300000000003</v>
      </c>
      <c r="S2864" s="86">
        <v>4.5166110000000002</v>
      </c>
    </row>
    <row r="2865" spans="13:19" x14ac:dyDescent="0.2">
      <c r="M2865" s="84">
        <v>5718</v>
      </c>
      <c r="N2865" s="85">
        <v>18.4008</v>
      </c>
      <c r="O2865" s="85">
        <v>23.029900000000001</v>
      </c>
      <c r="P2865" s="85">
        <v>27.315300000000001</v>
      </c>
      <c r="Q2865" s="86">
        <v>2.6020649999999996</v>
      </c>
      <c r="R2865" s="87">
        <v>0.95720300000000003</v>
      </c>
      <c r="S2865" s="86">
        <v>4.5164709999999992</v>
      </c>
    </row>
    <row r="2866" spans="13:19" x14ac:dyDescent="0.2">
      <c r="M2866" s="84">
        <v>5720</v>
      </c>
      <c r="N2866" s="85">
        <v>18.6233</v>
      </c>
      <c r="O2866" s="85">
        <v>23.029900000000001</v>
      </c>
      <c r="P2866" s="85">
        <v>27.351900000000001</v>
      </c>
      <c r="Q2866" s="86">
        <v>2.6154500000000001</v>
      </c>
      <c r="R2866" s="87">
        <v>0.95720300000000003</v>
      </c>
      <c r="S2866" s="86">
        <v>4.5298560000000005</v>
      </c>
    </row>
    <row r="2867" spans="13:19" x14ac:dyDescent="0.2">
      <c r="M2867" s="84">
        <v>5722</v>
      </c>
      <c r="N2867" s="85">
        <v>18.920000000000002</v>
      </c>
      <c r="O2867" s="85">
        <v>23.029900000000001</v>
      </c>
      <c r="P2867" s="85">
        <v>27.3886</v>
      </c>
      <c r="Q2867" s="86">
        <v>2.61531</v>
      </c>
      <c r="R2867" s="87">
        <v>0.95720300000000003</v>
      </c>
      <c r="S2867" s="86">
        <v>4.5297160000000005</v>
      </c>
    </row>
    <row r="2868" spans="13:19" x14ac:dyDescent="0.2">
      <c r="M2868" s="84">
        <v>5724</v>
      </c>
      <c r="N2868" s="85">
        <v>19.2166</v>
      </c>
      <c r="O2868" s="85">
        <v>23.046800000000001</v>
      </c>
      <c r="P2868" s="85">
        <v>27.3886</v>
      </c>
      <c r="Q2868" s="86">
        <v>2.6219299999999999</v>
      </c>
      <c r="R2868" s="87">
        <v>0.95720300000000003</v>
      </c>
      <c r="S2868" s="86">
        <v>4.5363360000000004</v>
      </c>
    </row>
    <row r="2869" spans="13:19" x14ac:dyDescent="0.2">
      <c r="M2869" s="84">
        <v>5726</v>
      </c>
      <c r="N2869" s="85">
        <v>19.364899999999999</v>
      </c>
      <c r="O2869" s="85">
        <v>23.063700000000001</v>
      </c>
      <c r="P2869" s="85">
        <v>27.3886</v>
      </c>
      <c r="Q2869" s="86">
        <v>2.6353200000000001</v>
      </c>
      <c r="R2869" s="87">
        <v>0.95720300000000003</v>
      </c>
      <c r="S2869" s="86">
        <v>4.5497259999999997</v>
      </c>
    </row>
    <row r="2870" spans="13:19" x14ac:dyDescent="0.2">
      <c r="M2870" s="84">
        <v>5728</v>
      </c>
      <c r="N2870" s="85">
        <v>19.6616</v>
      </c>
      <c r="O2870" s="85">
        <v>23.063700000000001</v>
      </c>
      <c r="P2870" s="85">
        <v>27.4252</v>
      </c>
      <c r="Q2870" s="86">
        <v>2.6486999999999998</v>
      </c>
      <c r="R2870" s="87">
        <v>0.95720300000000003</v>
      </c>
      <c r="S2870" s="86">
        <v>4.5631059999999994</v>
      </c>
    </row>
    <row r="2871" spans="13:19" x14ac:dyDescent="0.2">
      <c r="M2871" s="84">
        <v>5730</v>
      </c>
      <c r="N2871" s="85">
        <v>19.735700000000001</v>
      </c>
      <c r="O2871" s="85">
        <v>23.046800000000001</v>
      </c>
      <c r="P2871" s="85">
        <v>27.3886</v>
      </c>
      <c r="Q2871" s="86">
        <v>2.6485650000000001</v>
      </c>
      <c r="R2871" s="87">
        <v>0.95720300000000003</v>
      </c>
      <c r="S2871" s="86">
        <v>4.5629710000000001</v>
      </c>
    </row>
    <row r="2872" spans="13:19" x14ac:dyDescent="0.2">
      <c r="M2872" s="84">
        <v>5732</v>
      </c>
      <c r="N2872" s="85">
        <v>19.958200000000001</v>
      </c>
      <c r="O2872" s="85">
        <v>23.046800000000001</v>
      </c>
      <c r="P2872" s="85">
        <v>27.3886</v>
      </c>
      <c r="Q2872" s="86">
        <v>2.6551850000000004</v>
      </c>
      <c r="R2872" s="87">
        <v>0.95720300000000003</v>
      </c>
      <c r="S2872" s="86">
        <v>4.5695910000000008</v>
      </c>
    </row>
    <row r="2873" spans="13:19" x14ac:dyDescent="0.2">
      <c r="M2873" s="84">
        <v>5734</v>
      </c>
      <c r="N2873" s="85">
        <v>20.329000000000001</v>
      </c>
      <c r="O2873" s="85">
        <v>23.046800000000001</v>
      </c>
      <c r="P2873" s="85">
        <v>27.4252</v>
      </c>
      <c r="Q2873" s="86">
        <v>2.6751899999999997</v>
      </c>
      <c r="R2873" s="87">
        <v>0.95720300000000003</v>
      </c>
      <c r="S2873" s="86">
        <v>4.5895960000000002</v>
      </c>
    </row>
    <row r="2874" spans="13:19" x14ac:dyDescent="0.2">
      <c r="M2874" s="84">
        <v>5736</v>
      </c>
      <c r="N2874" s="85">
        <v>20.4773</v>
      </c>
      <c r="O2874" s="85">
        <v>23.046800000000001</v>
      </c>
      <c r="P2874" s="85">
        <v>27.351900000000001</v>
      </c>
      <c r="Q2874" s="86">
        <v>2.6818149999999998</v>
      </c>
      <c r="R2874" s="87">
        <v>0.95720300000000003</v>
      </c>
      <c r="S2874" s="86">
        <v>4.5962209999999999</v>
      </c>
    </row>
    <row r="2875" spans="13:19" x14ac:dyDescent="0.2">
      <c r="M2875" s="84">
        <v>5738</v>
      </c>
      <c r="N2875" s="85">
        <v>20.774000000000001</v>
      </c>
      <c r="O2875" s="85">
        <v>23.063700000000001</v>
      </c>
      <c r="P2875" s="85">
        <v>27.3886</v>
      </c>
      <c r="Q2875" s="86">
        <v>2.6884350000000001</v>
      </c>
      <c r="R2875" s="87">
        <v>0.95720300000000003</v>
      </c>
      <c r="S2875" s="86">
        <v>4.6028409999999997</v>
      </c>
    </row>
    <row r="2876" spans="13:19" x14ac:dyDescent="0.2">
      <c r="M2876" s="84">
        <v>5740</v>
      </c>
      <c r="N2876" s="85">
        <v>20.774000000000001</v>
      </c>
      <c r="O2876" s="85">
        <v>23.046800000000001</v>
      </c>
      <c r="P2876" s="85">
        <v>27.3886</v>
      </c>
      <c r="Q2876" s="86">
        <v>2.7018250000000004</v>
      </c>
      <c r="R2876" s="87">
        <v>0.95720300000000003</v>
      </c>
      <c r="S2876" s="86">
        <v>4.6162310000000009</v>
      </c>
    </row>
    <row r="2877" spans="13:19" x14ac:dyDescent="0.2">
      <c r="M2877" s="84">
        <v>5742</v>
      </c>
      <c r="N2877" s="85">
        <v>20.9223</v>
      </c>
      <c r="O2877" s="85">
        <v>23.046800000000001</v>
      </c>
      <c r="P2877" s="85">
        <v>27.351900000000001</v>
      </c>
      <c r="Q2877" s="86">
        <v>2.7016799999999996</v>
      </c>
      <c r="R2877" s="87">
        <v>0.95720300000000003</v>
      </c>
      <c r="S2877" s="86">
        <v>4.6160859999999992</v>
      </c>
    </row>
    <row r="2878" spans="13:19" x14ac:dyDescent="0.2">
      <c r="M2878" s="84">
        <v>5744</v>
      </c>
      <c r="N2878" s="85">
        <v>21.1448</v>
      </c>
      <c r="O2878" s="85">
        <v>23.046800000000001</v>
      </c>
      <c r="P2878" s="85">
        <v>27.315300000000001</v>
      </c>
      <c r="Q2878" s="86">
        <v>2.7150699999999999</v>
      </c>
      <c r="R2878" s="87">
        <v>0.95720300000000003</v>
      </c>
      <c r="S2878" s="86">
        <v>4.6294760000000004</v>
      </c>
    </row>
    <row r="2879" spans="13:19" x14ac:dyDescent="0.2">
      <c r="M2879" s="84">
        <v>5746</v>
      </c>
      <c r="N2879" s="85">
        <v>21.3673</v>
      </c>
      <c r="O2879" s="85">
        <v>23.046800000000001</v>
      </c>
      <c r="P2879" s="85">
        <v>27.351900000000001</v>
      </c>
      <c r="Q2879" s="86">
        <v>2.7284549999999999</v>
      </c>
      <c r="R2879" s="87">
        <v>0.95720300000000003</v>
      </c>
      <c r="S2879" s="86">
        <v>4.6428609999999999</v>
      </c>
    </row>
    <row r="2880" spans="13:19" x14ac:dyDescent="0.2">
      <c r="M2880" s="84">
        <v>5748</v>
      </c>
      <c r="N2880" s="85">
        <v>21.663900000000002</v>
      </c>
      <c r="O2880" s="85">
        <v>23.046800000000001</v>
      </c>
      <c r="P2880" s="85">
        <v>27.3886</v>
      </c>
      <c r="Q2880" s="86">
        <v>2.7283150000000003</v>
      </c>
      <c r="R2880" s="87">
        <v>0.95720300000000003</v>
      </c>
      <c r="S2880" s="86">
        <v>4.6427209999999999</v>
      </c>
    </row>
    <row r="2881" spans="13:19" x14ac:dyDescent="0.2">
      <c r="M2881" s="84">
        <v>5750</v>
      </c>
      <c r="N2881" s="85">
        <v>21.812200000000001</v>
      </c>
      <c r="O2881" s="85">
        <v>23.046800000000001</v>
      </c>
      <c r="P2881" s="85">
        <v>27.351900000000001</v>
      </c>
      <c r="Q2881" s="86">
        <v>2.7416999999999998</v>
      </c>
      <c r="R2881" s="87">
        <v>0.95720300000000003</v>
      </c>
      <c r="S2881" s="86">
        <v>4.6561059999999994</v>
      </c>
    </row>
    <row r="2882" spans="13:19" x14ac:dyDescent="0.2">
      <c r="M2882" s="84">
        <v>5752</v>
      </c>
      <c r="N2882" s="85">
        <v>21.886399999999998</v>
      </c>
      <c r="O2882" s="85">
        <v>23.046800000000001</v>
      </c>
      <c r="P2882" s="85">
        <v>27.351900000000001</v>
      </c>
      <c r="Q2882" s="86">
        <v>2.7483199999999997</v>
      </c>
      <c r="R2882" s="87">
        <v>0.95720300000000003</v>
      </c>
      <c r="S2882" s="86">
        <v>4.6627259999999993</v>
      </c>
    </row>
    <row r="2883" spans="13:19" x14ac:dyDescent="0.2">
      <c r="M2883" s="84">
        <v>5754</v>
      </c>
      <c r="N2883" s="85">
        <v>22.108899999999998</v>
      </c>
      <c r="O2883" s="85">
        <v>23.029900000000001</v>
      </c>
      <c r="P2883" s="85">
        <v>27.3886</v>
      </c>
      <c r="Q2883" s="86">
        <v>2.7549450000000002</v>
      </c>
      <c r="R2883" s="87">
        <v>0.95720300000000003</v>
      </c>
      <c r="S2883" s="86">
        <v>4.6693510000000007</v>
      </c>
    </row>
    <row r="2884" spans="13:19" x14ac:dyDescent="0.2">
      <c r="M2884" s="84">
        <v>5756</v>
      </c>
      <c r="N2884" s="85">
        <v>22.4055</v>
      </c>
      <c r="O2884" s="85">
        <v>23.046800000000001</v>
      </c>
      <c r="P2884" s="85">
        <v>27.3886</v>
      </c>
      <c r="Q2884" s="86">
        <v>2.761565</v>
      </c>
      <c r="R2884" s="87">
        <v>0.95720300000000003</v>
      </c>
      <c r="S2884" s="86">
        <v>4.6759710000000005</v>
      </c>
    </row>
    <row r="2885" spans="13:19" x14ac:dyDescent="0.2">
      <c r="M2885" s="84">
        <v>5758</v>
      </c>
      <c r="N2885" s="85">
        <v>22.628</v>
      </c>
      <c r="O2885" s="85">
        <v>23.046800000000001</v>
      </c>
      <c r="P2885" s="85">
        <v>27.3886</v>
      </c>
      <c r="Q2885" s="86">
        <v>2.78172</v>
      </c>
      <c r="R2885" s="87">
        <v>0.95720300000000003</v>
      </c>
      <c r="S2885" s="86">
        <v>4.6961259999999996</v>
      </c>
    </row>
    <row r="2886" spans="13:19" x14ac:dyDescent="0.2">
      <c r="M2886" s="84">
        <v>5760</v>
      </c>
      <c r="N2886" s="85">
        <v>22.8505</v>
      </c>
      <c r="O2886" s="85">
        <v>23.063700000000001</v>
      </c>
      <c r="P2886" s="85">
        <v>27.4252</v>
      </c>
      <c r="Q2886" s="86">
        <v>2.7815750000000001</v>
      </c>
      <c r="R2886" s="87">
        <v>0.95720300000000003</v>
      </c>
      <c r="S2886" s="86">
        <v>4.6959809999999997</v>
      </c>
    </row>
    <row r="2887" spans="13:19" x14ac:dyDescent="0.2">
      <c r="M2887" s="84">
        <v>5762</v>
      </c>
      <c r="N2887" s="85">
        <v>23.072900000000001</v>
      </c>
      <c r="O2887" s="85">
        <v>23.063700000000001</v>
      </c>
      <c r="P2887" s="85">
        <v>27.351900000000001</v>
      </c>
      <c r="Q2887" s="86">
        <v>2.7949649999999999</v>
      </c>
      <c r="R2887" s="87">
        <v>0.95720300000000003</v>
      </c>
      <c r="S2887" s="86">
        <v>4.709371</v>
      </c>
    </row>
    <row r="2888" spans="13:19" x14ac:dyDescent="0.2">
      <c r="M2888" s="84">
        <v>5764</v>
      </c>
      <c r="N2888" s="85">
        <v>23.295400000000001</v>
      </c>
      <c r="O2888" s="85">
        <v>23.046800000000001</v>
      </c>
      <c r="P2888" s="85">
        <v>27.4252</v>
      </c>
      <c r="Q2888" s="86">
        <v>2.8015850000000002</v>
      </c>
      <c r="R2888" s="87">
        <v>0.95720300000000003</v>
      </c>
      <c r="S2888" s="86">
        <v>4.7159910000000007</v>
      </c>
    </row>
    <row r="2889" spans="13:19" x14ac:dyDescent="0.2">
      <c r="M2889" s="84">
        <v>5766</v>
      </c>
      <c r="N2889" s="85">
        <v>23.4437</v>
      </c>
      <c r="O2889" s="85">
        <v>23.046800000000001</v>
      </c>
      <c r="P2889" s="85">
        <v>27.3886</v>
      </c>
      <c r="Q2889" s="86">
        <v>2.8083499999999999</v>
      </c>
      <c r="R2889" s="87">
        <v>0.95720300000000003</v>
      </c>
      <c r="S2889" s="86">
        <v>4.7227560000000004</v>
      </c>
    </row>
    <row r="2890" spans="13:19" x14ac:dyDescent="0.2">
      <c r="M2890" s="84">
        <v>5768</v>
      </c>
      <c r="N2890" s="85">
        <v>23.6662</v>
      </c>
      <c r="O2890" s="85">
        <v>23.063700000000001</v>
      </c>
      <c r="P2890" s="85">
        <v>27.351900000000001</v>
      </c>
      <c r="Q2890" s="86">
        <v>2.814975</v>
      </c>
      <c r="R2890" s="87">
        <v>0.95720300000000003</v>
      </c>
      <c r="S2890" s="86">
        <v>4.7293810000000001</v>
      </c>
    </row>
    <row r="2891" spans="13:19" x14ac:dyDescent="0.2">
      <c r="M2891" s="84">
        <v>5770</v>
      </c>
      <c r="N2891" s="85">
        <v>23.8887</v>
      </c>
      <c r="O2891" s="85">
        <v>23.046800000000001</v>
      </c>
      <c r="P2891" s="85">
        <v>27.351900000000001</v>
      </c>
      <c r="Q2891" s="86">
        <v>2.82836</v>
      </c>
      <c r="R2891" s="87">
        <v>0.95720300000000003</v>
      </c>
      <c r="S2891" s="86">
        <v>4.7427659999999996</v>
      </c>
    </row>
    <row r="2892" spans="13:19" x14ac:dyDescent="0.2">
      <c r="M2892" s="84">
        <v>5772</v>
      </c>
      <c r="N2892" s="85">
        <v>24.1112</v>
      </c>
      <c r="O2892" s="85">
        <v>23.063700000000001</v>
      </c>
      <c r="P2892" s="85">
        <v>27.3886</v>
      </c>
      <c r="Q2892" s="86">
        <v>2.8417500000000002</v>
      </c>
      <c r="R2892" s="87">
        <v>0.95720300000000003</v>
      </c>
      <c r="S2892" s="86">
        <v>4.7561560000000007</v>
      </c>
    </row>
    <row r="2893" spans="13:19" x14ac:dyDescent="0.2">
      <c r="M2893" s="84">
        <v>5774</v>
      </c>
      <c r="N2893" s="85">
        <v>24.185400000000001</v>
      </c>
      <c r="O2893" s="85">
        <v>23.046800000000001</v>
      </c>
      <c r="P2893" s="85">
        <v>27.3886</v>
      </c>
      <c r="Q2893" s="86">
        <v>2.8551349999999998</v>
      </c>
      <c r="R2893" s="87">
        <v>0.95720300000000003</v>
      </c>
      <c r="S2893" s="86">
        <v>4.7695410000000003</v>
      </c>
    </row>
    <row r="2894" spans="13:19" x14ac:dyDescent="0.2">
      <c r="M2894" s="84">
        <v>5776</v>
      </c>
      <c r="N2894" s="85">
        <v>24.3337</v>
      </c>
      <c r="O2894" s="85">
        <v>23.046800000000001</v>
      </c>
      <c r="P2894" s="85">
        <v>27.351900000000001</v>
      </c>
      <c r="Q2894" s="86">
        <v>2.8617600000000003</v>
      </c>
      <c r="R2894" s="87">
        <v>0.95720300000000003</v>
      </c>
      <c r="S2894" s="86">
        <v>4.7761659999999999</v>
      </c>
    </row>
    <row r="2895" spans="13:19" x14ac:dyDescent="0.2">
      <c r="M2895" s="84">
        <v>5778</v>
      </c>
      <c r="N2895" s="85">
        <v>24.5562</v>
      </c>
      <c r="O2895" s="85">
        <v>23.029900000000001</v>
      </c>
      <c r="P2895" s="85">
        <v>27.351900000000001</v>
      </c>
      <c r="Q2895" s="86">
        <v>2.8683800000000002</v>
      </c>
      <c r="R2895" s="87">
        <v>0.95720300000000003</v>
      </c>
      <c r="S2895" s="86">
        <v>4.7827859999999998</v>
      </c>
    </row>
    <row r="2896" spans="13:19" x14ac:dyDescent="0.2">
      <c r="M2896" s="84">
        <v>5780</v>
      </c>
      <c r="N2896" s="85">
        <v>24.852799999999998</v>
      </c>
      <c r="O2896" s="85">
        <v>23.046800000000001</v>
      </c>
      <c r="P2896" s="85">
        <v>27.3886</v>
      </c>
      <c r="Q2896" s="86">
        <v>2.8817649999999997</v>
      </c>
      <c r="R2896" s="87">
        <v>0.95720300000000003</v>
      </c>
      <c r="S2896" s="86">
        <v>4.7961709999999993</v>
      </c>
    </row>
    <row r="2897" spans="13:19" x14ac:dyDescent="0.2">
      <c r="M2897" s="84">
        <v>5782</v>
      </c>
      <c r="N2897" s="85">
        <v>25.075299999999999</v>
      </c>
      <c r="O2897" s="85">
        <v>23.046800000000001</v>
      </c>
      <c r="P2897" s="85">
        <v>27.3886</v>
      </c>
      <c r="Q2897" s="86">
        <v>2.8951500000000001</v>
      </c>
      <c r="R2897" s="87">
        <v>0.95720300000000003</v>
      </c>
      <c r="S2897" s="86">
        <v>4.8095560000000006</v>
      </c>
    </row>
    <row r="2898" spans="13:19" x14ac:dyDescent="0.2">
      <c r="M2898" s="84">
        <v>5784</v>
      </c>
      <c r="N2898" s="85">
        <v>25.223600000000001</v>
      </c>
      <c r="O2898" s="85">
        <v>23.046800000000001</v>
      </c>
      <c r="P2898" s="85">
        <v>27.3886</v>
      </c>
      <c r="Q2898" s="86">
        <v>2.9017749999999998</v>
      </c>
      <c r="R2898" s="87">
        <v>0.95720300000000003</v>
      </c>
      <c r="S2898" s="86">
        <v>4.8161810000000003</v>
      </c>
    </row>
    <row r="2899" spans="13:19" x14ac:dyDescent="0.2">
      <c r="M2899" s="84">
        <v>5786</v>
      </c>
      <c r="N2899" s="85">
        <v>25.297799999999999</v>
      </c>
      <c r="O2899" s="85">
        <v>23.029900000000001</v>
      </c>
      <c r="P2899" s="85">
        <v>27.3886</v>
      </c>
      <c r="Q2899" s="86">
        <v>2.9017749999999998</v>
      </c>
      <c r="R2899" s="87">
        <v>0.95720300000000003</v>
      </c>
      <c r="S2899" s="86">
        <v>4.8161810000000003</v>
      </c>
    </row>
    <row r="2900" spans="13:19" x14ac:dyDescent="0.2">
      <c r="M2900" s="84">
        <v>5788</v>
      </c>
      <c r="N2900" s="85">
        <v>25.520199999999999</v>
      </c>
      <c r="O2900" s="85">
        <v>23.046800000000001</v>
      </c>
      <c r="P2900" s="85">
        <v>27.351900000000001</v>
      </c>
      <c r="Q2900" s="86">
        <v>2.9151600000000002</v>
      </c>
      <c r="R2900" s="87">
        <v>0.95720300000000003</v>
      </c>
      <c r="S2900" s="86">
        <v>4.8295659999999998</v>
      </c>
    </row>
    <row r="2901" spans="13:19" x14ac:dyDescent="0.2">
      <c r="M2901" s="84">
        <v>5790</v>
      </c>
      <c r="N2901" s="85">
        <v>25.890999999999998</v>
      </c>
      <c r="O2901" s="85">
        <v>23.046800000000001</v>
      </c>
      <c r="P2901" s="85">
        <v>27.4252</v>
      </c>
      <c r="Q2901" s="86">
        <v>2.92855</v>
      </c>
      <c r="R2901" s="87">
        <v>0.95720300000000003</v>
      </c>
      <c r="S2901" s="86">
        <v>4.842956</v>
      </c>
    </row>
    <row r="2902" spans="13:19" x14ac:dyDescent="0.2">
      <c r="M2902" s="84">
        <v>5792</v>
      </c>
      <c r="N2902" s="85">
        <v>26.113499999999998</v>
      </c>
      <c r="O2902" s="85">
        <v>23.046800000000001</v>
      </c>
      <c r="P2902" s="85">
        <v>27.4252</v>
      </c>
      <c r="Q2902" s="86">
        <v>2.9284049999999997</v>
      </c>
      <c r="R2902" s="87">
        <v>0.95720300000000003</v>
      </c>
      <c r="S2902" s="86">
        <v>4.8428109999999993</v>
      </c>
    </row>
    <row r="2903" spans="13:19" x14ac:dyDescent="0.2">
      <c r="M2903" s="84">
        <v>5794</v>
      </c>
      <c r="N2903" s="85">
        <v>26.335999999999999</v>
      </c>
      <c r="O2903" s="85">
        <v>23.046800000000001</v>
      </c>
      <c r="P2903" s="85">
        <v>27.315300000000001</v>
      </c>
      <c r="Q2903" s="86">
        <v>2.9417949999999999</v>
      </c>
      <c r="R2903" s="87">
        <v>0.96319299999999997</v>
      </c>
      <c r="S2903" s="86">
        <v>4.8681809999999999</v>
      </c>
    </row>
    <row r="2904" spans="13:19" x14ac:dyDescent="0.2">
      <c r="M2904" s="84">
        <v>5796</v>
      </c>
      <c r="N2904" s="85">
        <v>26.484300000000001</v>
      </c>
      <c r="O2904" s="85">
        <v>23.029900000000001</v>
      </c>
      <c r="P2904" s="85">
        <v>27.351900000000001</v>
      </c>
      <c r="Q2904" s="86">
        <v>2.9484149999999998</v>
      </c>
      <c r="R2904" s="87">
        <v>0.95720300000000003</v>
      </c>
      <c r="S2904" s="86">
        <v>4.8628210000000003</v>
      </c>
    </row>
    <row r="2905" spans="13:19" x14ac:dyDescent="0.2">
      <c r="M2905" s="84">
        <v>5798</v>
      </c>
      <c r="N2905" s="85">
        <v>26.558499999999999</v>
      </c>
      <c r="O2905" s="85">
        <v>23.046800000000001</v>
      </c>
      <c r="P2905" s="85">
        <v>27.3886</v>
      </c>
      <c r="Q2905" s="86">
        <v>2.9685649999999999</v>
      </c>
      <c r="R2905" s="87">
        <v>0.95720300000000003</v>
      </c>
      <c r="S2905" s="86">
        <v>4.8829709999999995</v>
      </c>
    </row>
    <row r="2906" spans="13:19" x14ac:dyDescent="0.2">
      <c r="M2906" s="84">
        <v>5800</v>
      </c>
      <c r="N2906" s="85">
        <v>26.780999999999999</v>
      </c>
      <c r="O2906" s="85">
        <v>23.046800000000001</v>
      </c>
      <c r="P2906" s="85">
        <v>27.4252</v>
      </c>
      <c r="Q2906" s="86">
        <v>2.9684249999999999</v>
      </c>
      <c r="R2906" s="87">
        <v>0.95720300000000003</v>
      </c>
      <c r="S2906" s="86">
        <v>4.8828309999999995</v>
      </c>
    </row>
    <row r="2907" spans="13:19" x14ac:dyDescent="0.2">
      <c r="M2907" s="84">
        <v>5802</v>
      </c>
      <c r="N2907" s="85">
        <v>27.0776</v>
      </c>
      <c r="O2907" s="85">
        <v>23.046800000000001</v>
      </c>
      <c r="P2907" s="85">
        <v>27.3886</v>
      </c>
      <c r="Q2907" s="86">
        <v>2.9818099999999998</v>
      </c>
      <c r="R2907" s="87">
        <v>0.95720300000000003</v>
      </c>
      <c r="S2907" s="86">
        <v>4.8962159999999999</v>
      </c>
    </row>
    <row r="2908" spans="13:19" x14ac:dyDescent="0.2">
      <c r="M2908" s="84">
        <v>5804</v>
      </c>
      <c r="N2908" s="85">
        <v>27.3001</v>
      </c>
      <c r="O2908" s="85">
        <v>23.046800000000001</v>
      </c>
      <c r="P2908" s="85">
        <v>27.4252</v>
      </c>
      <c r="Q2908" s="86">
        <v>2.988435</v>
      </c>
      <c r="R2908" s="87">
        <v>0.95720300000000003</v>
      </c>
      <c r="S2908" s="86">
        <v>4.9028410000000004</v>
      </c>
    </row>
    <row r="2909" spans="13:19" x14ac:dyDescent="0.2">
      <c r="M2909" s="84">
        <v>5806</v>
      </c>
      <c r="N2909" s="85">
        <v>27.522600000000001</v>
      </c>
      <c r="O2909" s="85">
        <v>23.046800000000001</v>
      </c>
      <c r="P2909" s="85">
        <v>27.4252</v>
      </c>
      <c r="Q2909" s="86">
        <v>2.9952000000000001</v>
      </c>
      <c r="R2909" s="87">
        <v>0.95720300000000003</v>
      </c>
      <c r="S2909" s="86">
        <v>4.9096060000000001</v>
      </c>
    </row>
    <row r="2910" spans="13:19" x14ac:dyDescent="0.2">
      <c r="M2910" s="84">
        <v>5808</v>
      </c>
      <c r="N2910" s="85">
        <v>27.596699999999998</v>
      </c>
      <c r="O2910" s="85">
        <v>23.029900000000001</v>
      </c>
      <c r="P2910" s="85">
        <v>27.3886</v>
      </c>
      <c r="Q2910" s="86">
        <v>3.0018200000000004</v>
      </c>
      <c r="R2910" s="87">
        <v>0.95720300000000003</v>
      </c>
      <c r="S2910" s="86">
        <v>4.916226</v>
      </c>
    </row>
    <row r="2911" spans="13:19" x14ac:dyDescent="0.2">
      <c r="M2911" s="84">
        <v>5810</v>
      </c>
      <c r="N2911" s="85">
        <v>27.745100000000001</v>
      </c>
      <c r="O2911" s="85">
        <v>23.029900000000001</v>
      </c>
      <c r="P2911" s="85">
        <v>27.4252</v>
      </c>
      <c r="Q2911" s="86">
        <v>3.02197</v>
      </c>
      <c r="R2911" s="87">
        <v>0.95720300000000003</v>
      </c>
      <c r="S2911" s="86">
        <v>4.9363760000000001</v>
      </c>
    </row>
    <row r="2912" spans="13:19" x14ac:dyDescent="0.2">
      <c r="M2912" s="84">
        <v>5812</v>
      </c>
      <c r="N2912" s="85">
        <v>27.967500000000001</v>
      </c>
      <c r="O2912" s="85">
        <v>23.013000000000002</v>
      </c>
      <c r="P2912" s="85">
        <v>27.351900000000001</v>
      </c>
      <c r="Q2912" s="86">
        <v>3.02183</v>
      </c>
      <c r="R2912" s="87">
        <v>0.95720300000000003</v>
      </c>
      <c r="S2912" s="86">
        <v>4.9362360000000001</v>
      </c>
    </row>
    <row r="2913" spans="13:19" x14ac:dyDescent="0.2">
      <c r="M2913" s="84">
        <v>5814</v>
      </c>
      <c r="N2913" s="85">
        <v>28.1159</v>
      </c>
      <c r="O2913" s="85">
        <v>23.013000000000002</v>
      </c>
      <c r="P2913" s="85">
        <v>27.351900000000001</v>
      </c>
      <c r="Q2913" s="86">
        <v>3.0419799999999997</v>
      </c>
      <c r="R2913" s="87">
        <v>0.95720300000000003</v>
      </c>
      <c r="S2913" s="86">
        <v>4.9563860000000002</v>
      </c>
    </row>
    <row r="2914" spans="13:19" x14ac:dyDescent="0.2">
      <c r="M2914" s="84">
        <v>5816</v>
      </c>
      <c r="N2914" s="85">
        <v>28.3383</v>
      </c>
      <c r="O2914" s="85">
        <v>23.029900000000001</v>
      </c>
      <c r="P2914" s="85">
        <v>27.351900000000001</v>
      </c>
      <c r="Q2914" s="86">
        <v>3.0486</v>
      </c>
      <c r="R2914" s="87">
        <v>0.95720300000000003</v>
      </c>
      <c r="S2914" s="86">
        <v>4.963006</v>
      </c>
    </row>
    <row r="2915" spans="13:19" x14ac:dyDescent="0.2">
      <c r="M2915" s="84">
        <v>5818</v>
      </c>
      <c r="N2915" s="85">
        <v>28.5608</v>
      </c>
      <c r="O2915" s="85">
        <v>23.029900000000001</v>
      </c>
      <c r="P2915" s="85">
        <v>27.3886</v>
      </c>
      <c r="Q2915" s="86">
        <v>3.0619899999999998</v>
      </c>
      <c r="R2915" s="87">
        <v>0.95720300000000003</v>
      </c>
      <c r="S2915" s="86">
        <v>4.9763959999999994</v>
      </c>
    </row>
    <row r="2916" spans="13:19" x14ac:dyDescent="0.2">
      <c r="M2916" s="84">
        <v>5820</v>
      </c>
      <c r="N2916" s="85">
        <v>28.783300000000001</v>
      </c>
      <c r="O2916" s="85">
        <v>23.029900000000001</v>
      </c>
      <c r="P2916" s="85">
        <v>27.351900000000001</v>
      </c>
      <c r="Q2916" s="86">
        <v>3.0686099999999996</v>
      </c>
      <c r="R2916" s="87">
        <v>0.95720300000000003</v>
      </c>
      <c r="S2916" s="86">
        <v>4.9830159999999992</v>
      </c>
    </row>
    <row r="2917" spans="13:19" x14ac:dyDescent="0.2">
      <c r="M2917" s="84">
        <v>5822</v>
      </c>
      <c r="N2917" s="85">
        <v>28.857500000000002</v>
      </c>
      <c r="O2917" s="85">
        <v>23.013000000000002</v>
      </c>
      <c r="P2917" s="85">
        <v>27.3886</v>
      </c>
      <c r="Q2917" s="86">
        <v>3.0686099999999996</v>
      </c>
      <c r="R2917" s="87">
        <v>0.95720300000000003</v>
      </c>
      <c r="S2917" s="86">
        <v>4.9830159999999992</v>
      </c>
    </row>
    <row r="2918" spans="13:19" x14ac:dyDescent="0.2">
      <c r="M2918" s="84">
        <v>5824</v>
      </c>
      <c r="N2918" s="85">
        <v>29.079899999999999</v>
      </c>
      <c r="O2918" s="85">
        <v>23.029900000000001</v>
      </c>
      <c r="P2918" s="85">
        <v>27.3886</v>
      </c>
      <c r="Q2918" s="86">
        <v>3.081855</v>
      </c>
      <c r="R2918" s="87">
        <v>0.95720300000000003</v>
      </c>
      <c r="S2918" s="86">
        <v>4.9962610000000005</v>
      </c>
    </row>
    <row r="2919" spans="13:19" x14ac:dyDescent="0.2">
      <c r="M2919" s="84">
        <v>5826</v>
      </c>
      <c r="N2919" s="85">
        <v>29.302399999999999</v>
      </c>
      <c r="O2919" s="85">
        <v>23.029900000000001</v>
      </c>
      <c r="P2919" s="85">
        <v>27.315300000000001</v>
      </c>
      <c r="Q2919" s="86">
        <v>3.0953850000000003</v>
      </c>
      <c r="R2919" s="87">
        <v>0.95720300000000003</v>
      </c>
      <c r="S2919" s="86">
        <v>5.0097909999999999</v>
      </c>
    </row>
    <row r="2920" spans="13:19" x14ac:dyDescent="0.2">
      <c r="M2920" s="84">
        <v>5828</v>
      </c>
      <c r="N2920" s="85">
        <v>29.524899999999999</v>
      </c>
      <c r="O2920" s="85">
        <v>23.013000000000002</v>
      </c>
      <c r="P2920" s="85">
        <v>27.315300000000001</v>
      </c>
      <c r="Q2920" s="86">
        <v>3.1020099999999999</v>
      </c>
      <c r="R2920" s="87">
        <v>0.95720300000000003</v>
      </c>
      <c r="S2920" s="86">
        <v>5.0164159999999995</v>
      </c>
    </row>
    <row r="2921" spans="13:19" x14ac:dyDescent="0.2">
      <c r="M2921" s="84">
        <v>5830</v>
      </c>
      <c r="N2921" s="85">
        <v>29.8216</v>
      </c>
      <c r="O2921" s="85">
        <v>23.029900000000001</v>
      </c>
      <c r="P2921" s="85">
        <v>27.278700000000001</v>
      </c>
      <c r="Q2921" s="86">
        <v>3.1153950000000004</v>
      </c>
      <c r="R2921" s="87">
        <v>0.95720300000000003</v>
      </c>
      <c r="S2921" s="86">
        <v>5.0298010000000009</v>
      </c>
    </row>
    <row r="2922" spans="13:19" x14ac:dyDescent="0.2">
      <c r="M2922" s="84">
        <v>5832</v>
      </c>
      <c r="N2922" s="85">
        <v>29.969899999999999</v>
      </c>
      <c r="O2922" s="85">
        <v>23.029900000000001</v>
      </c>
      <c r="P2922" s="85">
        <v>27.3886</v>
      </c>
      <c r="Q2922" s="86">
        <v>3.1152549999999999</v>
      </c>
      <c r="R2922" s="87">
        <v>0.95720300000000003</v>
      </c>
      <c r="S2922" s="86">
        <v>5.0296609999999999</v>
      </c>
    </row>
    <row r="2923" spans="13:19" x14ac:dyDescent="0.2">
      <c r="M2923" s="84">
        <v>5834</v>
      </c>
      <c r="N2923" s="85">
        <v>30.340699999999998</v>
      </c>
      <c r="O2923" s="85">
        <v>23.046800000000001</v>
      </c>
      <c r="P2923" s="85">
        <v>27.351900000000001</v>
      </c>
      <c r="Q2923" s="86">
        <v>3.135405</v>
      </c>
      <c r="R2923" s="87">
        <v>0.95720300000000003</v>
      </c>
      <c r="S2923" s="86">
        <v>5.049811</v>
      </c>
    </row>
    <row r="2924" spans="13:19" x14ac:dyDescent="0.2">
      <c r="M2924" s="84">
        <v>5836</v>
      </c>
      <c r="N2924" s="85">
        <v>30.118200000000002</v>
      </c>
      <c r="O2924" s="85">
        <v>23.046800000000001</v>
      </c>
      <c r="P2924" s="85">
        <v>27.4252</v>
      </c>
      <c r="Q2924" s="86">
        <v>3.1286399999999999</v>
      </c>
      <c r="R2924" s="87">
        <v>0.95720300000000003</v>
      </c>
      <c r="S2924" s="86">
        <v>5.0430460000000004</v>
      </c>
    </row>
    <row r="2925" spans="13:19" x14ac:dyDescent="0.2">
      <c r="M2925" s="84">
        <v>5838</v>
      </c>
      <c r="N2925" s="85">
        <v>29.895700000000001</v>
      </c>
      <c r="O2925" s="85">
        <v>23.029900000000001</v>
      </c>
      <c r="P2925" s="85">
        <v>27.3886</v>
      </c>
      <c r="Q2925" s="86">
        <v>3.1286399999999999</v>
      </c>
      <c r="R2925" s="87">
        <v>0.95720300000000003</v>
      </c>
      <c r="S2925" s="86">
        <v>5.0430460000000004</v>
      </c>
    </row>
    <row r="2926" spans="13:19" x14ac:dyDescent="0.2">
      <c r="M2926" s="84">
        <v>5840</v>
      </c>
      <c r="N2926" s="85">
        <v>29.8216</v>
      </c>
      <c r="O2926" s="85">
        <v>23.029900000000001</v>
      </c>
      <c r="P2926" s="85">
        <v>27.278700000000001</v>
      </c>
      <c r="Q2926" s="86">
        <v>3.1287849999999997</v>
      </c>
      <c r="R2926" s="87">
        <v>0.95720300000000003</v>
      </c>
      <c r="S2926" s="86">
        <v>5.0431910000000002</v>
      </c>
    </row>
    <row r="2927" spans="13:19" x14ac:dyDescent="0.2">
      <c r="M2927" s="84">
        <v>5842</v>
      </c>
      <c r="N2927" s="85">
        <v>29.5991</v>
      </c>
      <c r="O2927" s="85">
        <v>23.046800000000001</v>
      </c>
      <c r="P2927" s="85">
        <v>27.351900000000001</v>
      </c>
      <c r="Q2927" s="86">
        <v>3.1287849999999997</v>
      </c>
      <c r="R2927" s="87">
        <v>0.95720300000000003</v>
      </c>
      <c r="S2927" s="86">
        <v>5.0431910000000002</v>
      </c>
    </row>
    <row r="2928" spans="13:19" x14ac:dyDescent="0.2">
      <c r="M2928" s="84">
        <v>5844</v>
      </c>
      <c r="N2928" s="85">
        <v>29.3766</v>
      </c>
      <c r="O2928" s="85">
        <v>23.046800000000001</v>
      </c>
      <c r="P2928" s="85">
        <v>27.3886</v>
      </c>
      <c r="Q2928" s="86">
        <v>3.1153950000000004</v>
      </c>
      <c r="R2928" s="87">
        <v>0.95720300000000003</v>
      </c>
      <c r="S2928" s="86">
        <v>5.0298010000000009</v>
      </c>
    </row>
    <row r="2929" spans="13:19" x14ac:dyDescent="0.2">
      <c r="M2929" s="84">
        <v>5846</v>
      </c>
      <c r="N2929" s="85">
        <v>29.1541</v>
      </c>
      <c r="O2929" s="85">
        <v>23.046800000000001</v>
      </c>
      <c r="P2929" s="85">
        <v>27.315300000000001</v>
      </c>
      <c r="Q2929" s="86">
        <v>3.1155400000000002</v>
      </c>
      <c r="R2929" s="87">
        <v>0.95720300000000003</v>
      </c>
      <c r="S2929" s="86">
        <v>5.0299460000000007</v>
      </c>
    </row>
    <row r="2930" spans="13:19" x14ac:dyDescent="0.2">
      <c r="M2930" s="84">
        <v>5848</v>
      </c>
      <c r="N2930" s="85">
        <v>28.857500000000002</v>
      </c>
      <c r="O2930" s="85">
        <v>23.029900000000001</v>
      </c>
      <c r="P2930" s="85">
        <v>27.278700000000001</v>
      </c>
      <c r="Q2930" s="86">
        <v>3.1089150000000001</v>
      </c>
      <c r="R2930" s="87">
        <v>0.95720300000000003</v>
      </c>
      <c r="S2930" s="86">
        <v>5.0233210000000001</v>
      </c>
    </row>
    <row r="2931" spans="13:19" x14ac:dyDescent="0.2">
      <c r="M2931" s="84">
        <v>5850</v>
      </c>
      <c r="N2931" s="85">
        <v>28.635000000000002</v>
      </c>
      <c r="O2931" s="85">
        <v>23.029900000000001</v>
      </c>
      <c r="P2931" s="85">
        <v>27.351900000000001</v>
      </c>
      <c r="Q2931" s="86">
        <v>3.1089150000000001</v>
      </c>
      <c r="R2931" s="87">
        <v>0.95720300000000003</v>
      </c>
      <c r="S2931" s="86">
        <v>5.0233210000000001</v>
      </c>
    </row>
    <row r="2932" spans="13:19" x14ac:dyDescent="0.2">
      <c r="M2932" s="84">
        <v>5852</v>
      </c>
      <c r="N2932" s="85">
        <v>28.486699999999999</v>
      </c>
      <c r="O2932" s="85">
        <v>23.013000000000002</v>
      </c>
      <c r="P2932" s="85">
        <v>27.315300000000001</v>
      </c>
      <c r="Q2932" s="86">
        <v>3.0821399999999999</v>
      </c>
      <c r="R2932" s="87">
        <v>0.95720300000000003</v>
      </c>
      <c r="S2932" s="86">
        <v>4.9965460000000004</v>
      </c>
    </row>
    <row r="2933" spans="13:19" x14ac:dyDescent="0.2">
      <c r="M2933" s="84">
        <v>5854</v>
      </c>
      <c r="N2933" s="85">
        <v>28.3383</v>
      </c>
      <c r="O2933" s="85">
        <v>23.029900000000001</v>
      </c>
      <c r="P2933" s="85">
        <v>27.242100000000001</v>
      </c>
      <c r="Q2933" s="86">
        <v>3.0822850000000002</v>
      </c>
      <c r="R2933" s="87">
        <v>0.95720300000000003</v>
      </c>
      <c r="S2933" s="86">
        <v>4.9966910000000002</v>
      </c>
    </row>
    <row r="2934" spans="13:19" x14ac:dyDescent="0.2">
      <c r="M2934" s="84">
        <v>5856</v>
      </c>
      <c r="N2934" s="85">
        <v>28.19</v>
      </c>
      <c r="O2934" s="85">
        <v>23.029900000000001</v>
      </c>
      <c r="P2934" s="85">
        <v>27.315300000000001</v>
      </c>
      <c r="Q2934" s="86">
        <v>3.0756600000000001</v>
      </c>
      <c r="R2934" s="87">
        <v>0.95720300000000003</v>
      </c>
      <c r="S2934" s="86">
        <v>4.9900660000000006</v>
      </c>
    </row>
    <row r="2935" spans="13:19" x14ac:dyDescent="0.2">
      <c r="M2935" s="84">
        <v>5858</v>
      </c>
      <c r="N2935" s="85">
        <v>27.967500000000001</v>
      </c>
      <c r="O2935" s="85">
        <v>23.029900000000001</v>
      </c>
      <c r="P2935" s="85">
        <v>27.351900000000001</v>
      </c>
      <c r="Q2935" s="86">
        <v>3.0690400000000002</v>
      </c>
      <c r="R2935" s="87">
        <v>0.95720300000000003</v>
      </c>
      <c r="S2935" s="86">
        <v>4.9834460000000007</v>
      </c>
    </row>
    <row r="2936" spans="13:19" x14ac:dyDescent="0.2">
      <c r="M2936" s="84">
        <v>5860</v>
      </c>
      <c r="N2936" s="85">
        <v>27.6709</v>
      </c>
      <c r="O2936" s="85">
        <v>23.029900000000001</v>
      </c>
      <c r="P2936" s="85">
        <v>27.351900000000001</v>
      </c>
      <c r="Q2936" s="86">
        <v>3.05565</v>
      </c>
      <c r="R2936" s="87">
        <v>0.95720300000000003</v>
      </c>
      <c r="S2936" s="86">
        <v>4.9700559999999996</v>
      </c>
    </row>
    <row r="2937" spans="13:19" x14ac:dyDescent="0.2">
      <c r="M2937" s="84">
        <v>5862</v>
      </c>
      <c r="N2937" s="85">
        <v>27.448399999999999</v>
      </c>
      <c r="O2937" s="85">
        <v>23.029900000000001</v>
      </c>
      <c r="P2937" s="85">
        <v>27.3886</v>
      </c>
      <c r="Q2937" s="86">
        <v>3.0490300000000001</v>
      </c>
      <c r="R2937" s="87">
        <v>0.95720300000000003</v>
      </c>
      <c r="S2937" s="86">
        <v>4.9634359999999997</v>
      </c>
    </row>
    <row r="2938" spans="13:19" x14ac:dyDescent="0.2">
      <c r="M2938" s="84">
        <v>5864</v>
      </c>
      <c r="N2938" s="85">
        <v>27.225899999999999</v>
      </c>
      <c r="O2938" s="85">
        <v>23.029900000000001</v>
      </c>
      <c r="P2938" s="85">
        <v>27.351900000000001</v>
      </c>
      <c r="Q2938" s="86">
        <v>3.0357849999999997</v>
      </c>
      <c r="R2938" s="87">
        <v>0.95720300000000003</v>
      </c>
      <c r="S2938" s="86">
        <v>4.9501910000000002</v>
      </c>
    </row>
    <row r="2939" spans="13:19" x14ac:dyDescent="0.2">
      <c r="M2939" s="84">
        <v>5866</v>
      </c>
      <c r="N2939" s="85">
        <v>27.003499999999999</v>
      </c>
      <c r="O2939" s="85">
        <v>23.029900000000001</v>
      </c>
      <c r="P2939" s="85">
        <v>27.315300000000001</v>
      </c>
      <c r="Q2939" s="86">
        <v>3.0291600000000001</v>
      </c>
      <c r="R2939" s="87">
        <v>0.95720300000000003</v>
      </c>
      <c r="S2939" s="86">
        <v>4.9435660000000006</v>
      </c>
    </row>
    <row r="2940" spans="13:19" x14ac:dyDescent="0.2">
      <c r="M2940" s="84">
        <v>5868</v>
      </c>
      <c r="N2940" s="85">
        <v>26.929300000000001</v>
      </c>
      <c r="O2940" s="85">
        <v>23.029900000000001</v>
      </c>
      <c r="P2940" s="85">
        <v>27.315300000000001</v>
      </c>
      <c r="Q2940" s="86">
        <v>3.0225400000000002</v>
      </c>
      <c r="R2940" s="87">
        <v>0.95720300000000003</v>
      </c>
      <c r="S2940" s="86">
        <v>4.9369460000000007</v>
      </c>
    </row>
    <row r="2941" spans="13:19" x14ac:dyDescent="0.2">
      <c r="M2941" s="84">
        <v>5870</v>
      </c>
      <c r="N2941" s="85">
        <v>26.780999999999999</v>
      </c>
      <c r="O2941" s="85">
        <v>23.029900000000001</v>
      </c>
      <c r="P2941" s="85">
        <v>27.351900000000001</v>
      </c>
      <c r="Q2941" s="86">
        <v>3.00915</v>
      </c>
      <c r="R2941" s="87">
        <v>0.95720300000000003</v>
      </c>
      <c r="S2941" s="86">
        <v>4.9235559999999996</v>
      </c>
    </row>
    <row r="2942" spans="13:19" x14ac:dyDescent="0.2">
      <c r="M2942" s="84">
        <v>5872</v>
      </c>
      <c r="N2942" s="85">
        <v>26.558499999999999</v>
      </c>
      <c r="O2942" s="85">
        <v>23.029900000000001</v>
      </c>
      <c r="P2942" s="85">
        <v>27.315300000000001</v>
      </c>
      <c r="Q2942" s="86">
        <v>3.0092949999999998</v>
      </c>
      <c r="R2942" s="87">
        <v>0.95720300000000003</v>
      </c>
      <c r="S2942" s="86">
        <v>4.9237009999999994</v>
      </c>
    </row>
    <row r="2943" spans="13:19" x14ac:dyDescent="0.2">
      <c r="M2943" s="84">
        <v>5874</v>
      </c>
      <c r="N2943" s="85">
        <v>26.261800000000001</v>
      </c>
      <c r="O2943" s="85">
        <v>23.029900000000001</v>
      </c>
      <c r="P2943" s="85">
        <v>27.278700000000001</v>
      </c>
      <c r="Q2943" s="86">
        <v>2.9959100000000003</v>
      </c>
      <c r="R2943" s="87">
        <v>0.95720300000000003</v>
      </c>
      <c r="S2943" s="86">
        <v>4.9103159999999999</v>
      </c>
    </row>
    <row r="2944" spans="13:19" x14ac:dyDescent="0.2">
      <c r="M2944" s="84">
        <v>5876</v>
      </c>
      <c r="N2944" s="85">
        <v>26.039400000000001</v>
      </c>
      <c r="O2944" s="85">
        <v>23.029900000000001</v>
      </c>
      <c r="P2944" s="85">
        <v>27.315300000000001</v>
      </c>
      <c r="Q2944" s="86">
        <v>2.9892849999999997</v>
      </c>
      <c r="R2944" s="87">
        <v>0.95720300000000003</v>
      </c>
      <c r="S2944" s="86">
        <v>4.9036910000000002</v>
      </c>
    </row>
    <row r="2945" spans="13:19" x14ac:dyDescent="0.2">
      <c r="M2945" s="84">
        <v>5878</v>
      </c>
      <c r="N2945" s="85">
        <v>25.890999999999998</v>
      </c>
      <c r="O2945" s="85">
        <v>23.046800000000001</v>
      </c>
      <c r="P2945" s="85">
        <v>27.351900000000001</v>
      </c>
      <c r="Q2945" s="86">
        <v>2.9759000000000002</v>
      </c>
      <c r="R2945" s="87">
        <v>0.95720300000000003</v>
      </c>
      <c r="S2945" s="86">
        <v>4.8903060000000007</v>
      </c>
    </row>
    <row r="2946" spans="13:19" x14ac:dyDescent="0.2">
      <c r="M2946" s="84">
        <v>5880</v>
      </c>
      <c r="N2946" s="85">
        <v>25.8169</v>
      </c>
      <c r="O2946" s="85">
        <v>23.046800000000001</v>
      </c>
      <c r="P2946" s="85">
        <v>27.315300000000001</v>
      </c>
      <c r="Q2946" s="86">
        <v>2.9626549999999998</v>
      </c>
      <c r="R2946" s="87">
        <v>0.95720300000000003</v>
      </c>
      <c r="S2946" s="86">
        <v>4.8770609999999994</v>
      </c>
    </row>
    <row r="2947" spans="13:19" x14ac:dyDescent="0.2">
      <c r="M2947" s="84">
        <v>5882</v>
      </c>
      <c r="N2947" s="85">
        <v>25.5944</v>
      </c>
      <c r="O2947" s="85">
        <v>23.046800000000001</v>
      </c>
      <c r="P2947" s="85">
        <v>27.315300000000001</v>
      </c>
      <c r="Q2947" s="86">
        <v>2.9694199999999999</v>
      </c>
      <c r="R2947" s="87">
        <v>0.95720300000000003</v>
      </c>
      <c r="S2947" s="86">
        <v>4.883826</v>
      </c>
    </row>
    <row r="2948" spans="13:19" x14ac:dyDescent="0.2">
      <c r="M2948" s="84">
        <v>5884</v>
      </c>
      <c r="N2948" s="85">
        <v>25.297799999999999</v>
      </c>
      <c r="O2948" s="85">
        <v>23.029900000000001</v>
      </c>
      <c r="P2948" s="85">
        <v>27.351900000000001</v>
      </c>
      <c r="Q2948" s="86">
        <v>2.9426449999999997</v>
      </c>
      <c r="R2948" s="87">
        <v>0.95720300000000003</v>
      </c>
      <c r="S2948" s="86">
        <v>4.8570510000000002</v>
      </c>
    </row>
    <row r="2949" spans="13:19" x14ac:dyDescent="0.2">
      <c r="M2949" s="84">
        <v>5886</v>
      </c>
      <c r="N2949" s="85">
        <v>25.075299999999999</v>
      </c>
      <c r="O2949" s="85">
        <v>23.046800000000001</v>
      </c>
      <c r="P2949" s="85">
        <v>27.3886</v>
      </c>
      <c r="Q2949" s="86">
        <v>2.9360200000000001</v>
      </c>
      <c r="R2949" s="87">
        <v>0.95720300000000003</v>
      </c>
      <c r="S2949" s="86">
        <v>4.8504260000000006</v>
      </c>
    </row>
    <row r="2950" spans="13:19" x14ac:dyDescent="0.2">
      <c r="M2950" s="84">
        <v>5888</v>
      </c>
      <c r="N2950" s="85">
        <v>25.001100000000001</v>
      </c>
      <c r="O2950" s="85">
        <v>23.063700000000001</v>
      </c>
      <c r="P2950" s="85">
        <v>27.3886</v>
      </c>
      <c r="Q2950" s="86">
        <v>2.9294000000000002</v>
      </c>
      <c r="R2950" s="87">
        <v>0.95720300000000003</v>
      </c>
      <c r="S2950" s="86">
        <v>4.8438060000000007</v>
      </c>
    </row>
    <row r="2951" spans="13:19" x14ac:dyDescent="0.2">
      <c r="M2951" s="84">
        <v>5890</v>
      </c>
      <c r="N2951" s="85">
        <v>24.778600000000001</v>
      </c>
      <c r="O2951" s="85">
        <v>23.046800000000001</v>
      </c>
      <c r="P2951" s="85">
        <v>27.3886</v>
      </c>
      <c r="Q2951" s="86">
        <v>2.9295399999999998</v>
      </c>
      <c r="R2951" s="87">
        <v>0.95720300000000003</v>
      </c>
      <c r="S2951" s="86">
        <v>4.8439459999999999</v>
      </c>
    </row>
    <row r="2952" spans="13:19" x14ac:dyDescent="0.2">
      <c r="M2952" s="84">
        <v>5892</v>
      </c>
      <c r="N2952" s="85">
        <v>24.481999999999999</v>
      </c>
      <c r="O2952" s="85">
        <v>23.029900000000001</v>
      </c>
      <c r="P2952" s="85">
        <v>27.278700000000001</v>
      </c>
      <c r="Q2952" s="86">
        <v>2.9161549999999998</v>
      </c>
      <c r="R2952" s="87">
        <v>0.95720300000000003</v>
      </c>
      <c r="S2952" s="86">
        <v>4.8305609999999994</v>
      </c>
    </row>
    <row r="2953" spans="13:19" x14ac:dyDescent="0.2">
      <c r="M2953" s="84">
        <v>5894</v>
      </c>
      <c r="N2953" s="85">
        <v>24.185400000000001</v>
      </c>
      <c r="O2953" s="85">
        <v>23.029900000000001</v>
      </c>
      <c r="P2953" s="85">
        <v>27.315300000000001</v>
      </c>
      <c r="Q2953" s="86">
        <v>2.9095300000000002</v>
      </c>
      <c r="R2953" s="87">
        <v>0.95720300000000003</v>
      </c>
      <c r="S2953" s="86">
        <v>4.8239359999999998</v>
      </c>
    </row>
    <row r="2954" spans="13:19" x14ac:dyDescent="0.2">
      <c r="M2954" s="84">
        <v>5896</v>
      </c>
      <c r="N2954" s="85">
        <v>24.036999999999999</v>
      </c>
      <c r="O2954" s="85">
        <v>23.029900000000001</v>
      </c>
      <c r="P2954" s="85">
        <v>27.351900000000001</v>
      </c>
      <c r="Q2954" s="86">
        <v>2.9029100000000003</v>
      </c>
      <c r="R2954" s="87">
        <v>0.95720300000000003</v>
      </c>
      <c r="S2954" s="86">
        <v>4.8173159999999999</v>
      </c>
    </row>
    <row r="2955" spans="13:19" x14ac:dyDescent="0.2">
      <c r="M2955" s="84">
        <v>5898</v>
      </c>
      <c r="N2955" s="85">
        <v>23.962900000000001</v>
      </c>
      <c r="O2955" s="85">
        <v>23.029900000000001</v>
      </c>
      <c r="P2955" s="85">
        <v>27.351900000000001</v>
      </c>
      <c r="Q2955" s="86">
        <v>2.8962849999999998</v>
      </c>
      <c r="R2955" s="87">
        <v>0.95720300000000003</v>
      </c>
      <c r="S2955" s="86">
        <v>4.8106910000000003</v>
      </c>
    </row>
    <row r="2956" spans="13:19" x14ac:dyDescent="0.2">
      <c r="M2956" s="84">
        <v>5900</v>
      </c>
      <c r="N2956" s="85">
        <v>23.740400000000001</v>
      </c>
      <c r="O2956" s="85">
        <v>23.029900000000001</v>
      </c>
      <c r="P2956" s="85">
        <v>27.315300000000001</v>
      </c>
      <c r="Q2956" s="86">
        <v>2.8896649999999999</v>
      </c>
      <c r="R2956" s="87">
        <v>0.95720300000000003</v>
      </c>
      <c r="S2956" s="86">
        <v>4.8040710000000004</v>
      </c>
    </row>
    <row r="2957" spans="13:19" x14ac:dyDescent="0.2">
      <c r="M2957" s="84">
        <v>5902</v>
      </c>
      <c r="N2957" s="85">
        <v>23.4437</v>
      </c>
      <c r="O2957" s="85">
        <v>23.029900000000001</v>
      </c>
      <c r="P2957" s="85">
        <v>27.315300000000001</v>
      </c>
      <c r="Q2957" s="86">
        <v>2.8762750000000001</v>
      </c>
      <c r="R2957" s="87">
        <v>0.95720300000000003</v>
      </c>
      <c r="S2957" s="86">
        <v>4.7906810000000002</v>
      </c>
    </row>
    <row r="2958" spans="13:19" x14ac:dyDescent="0.2">
      <c r="M2958" s="84">
        <v>5904</v>
      </c>
      <c r="N2958" s="85">
        <v>23.295400000000001</v>
      </c>
      <c r="O2958" s="85">
        <v>23.046800000000001</v>
      </c>
      <c r="P2958" s="85">
        <v>27.351900000000001</v>
      </c>
      <c r="Q2958" s="86">
        <v>2.8762750000000001</v>
      </c>
      <c r="R2958" s="87">
        <v>0.95720300000000003</v>
      </c>
      <c r="S2958" s="86">
        <v>4.7906810000000002</v>
      </c>
    </row>
    <row r="2959" spans="13:19" x14ac:dyDescent="0.2">
      <c r="M2959" s="84">
        <v>5906</v>
      </c>
      <c r="N2959" s="85">
        <v>23.221299999999999</v>
      </c>
      <c r="O2959" s="85">
        <v>23.046800000000001</v>
      </c>
      <c r="P2959" s="85">
        <v>27.3886</v>
      </c>
      <c r="Q2959" s="86">
        <v>2.862895</v>
      </c>
      <c r="R2959" s="87">
        <v>0.96319299999999997</v>
      </c>
      <c r="S2959" s="86">
        <v>4.7892809999999999</v>
      </c>
    </row>
    <row r="2960" spans="13:19" x14ac:dyDescent="0.2">
      <c r="M2960" s="84">
        <v>5908</v>
      </c>
      <c r="N2960" s="85">
        <v>22.998799999999999</v>
      </c>
      <c r="O2960" s="85">
        <v>23.046800000000001</v>
      </c>
      <c r="P2960" s="85">
        <v>27.315300000000001</v>
      </c>
      <c r="Q2960" s="86">
        <v>2.8495050000000002</v>
      </c>
      <c r="R2960" s="87">
        <v>0.96319299999999997</v>
      </c>
      <c r="S2960" s="86">
        <v>4.7758909999999997</v>
      </c>
    </row>
    <row r="2961" spans="13:19" x14ac:dyDescent="0.2">
      <c r="M2961" s="84">
        <v>5910</v>
      </c>
      <c r="N2961" s="85">
        <v>22.776299999999999</v>
      </c>
      <c r="O2961" s="85">
        <v>23.046800000000001</v>
      </c>
      <c r="P2961" s="85">
        <v>27.351900000000001</v>
      </c>
      <c r="Q2961" s="86">
        <v>2.8428849999999999</v>
      </c>
      <c r="R2961" s="87">
        <v>0.96319299999999997</v>
      </c>
      <c r="S2961" s="86">
        <v>4.7692709999999998</v>
      </c>
    </row>
    <row r="2962" spans="13:19" x14ac:dyDescent="0.2">
      <c r="M2962" s="84">
        <v>5912</v>
      </c>
      <c r="N2962" s="85">
        <v>22.479700000000001</v>
      </c>
      <c r="O2962" s="85">
        <v>23.046800000000001</v>
      </c>
      <c r="P2962" s="85">
        <v>27.351900000000001</v>
      </c>
      <c r="Q2962" s="86">
        <v>2.8294949999999996</v>
      </c>
      <c r="R2962" s="87">
        <v>0.96319299999999997</v>
      </c>
      <c r="S2962" s="86">
        <v>4.7558809999999996</v>
      </c>
    </row>
    <row r="2963" spans="13:19" x14ac:dyDescent="0.2">
      <c r="M2963" s="84">
        <v>5914</v>
      </c>
      <c r="N2963" s="85">
        <v>22.4055</v>
      </c>
      <c r="O2963" s="85">
        <v>23.063700000000001</v>
      </c>
      <c r="P2963" s="85">
        <v>27.4252</v>
      </c>
      <c r="Q2963" s="86">
        <v>2.8296400000000004</v>
      </c>
      <c r="R2963" s="87">
        <v>0.96319299999999997</v>
      </c>
      <c r="S2963" s="86">
        <v>4.7560260000000003</v>
      </c>
    </row>
    <row r="2964" spans="13:19" x14ac:dyDescent="0.2">
      <c r="M2964" s="84">
        <v>5916</v>
      </c>
      <c r="N2964" s="85">
        <v>22.183</v>
      </c>
      <c r="O2964" s="85">
        <v>23.063700000000001</v>
      </c>
      <c r="P2964" s="85">
        <v>27.351900000000001</v>
      </c>
      <c r="Q2964" s="86">
        <v>2.816255</v>
      </c>
      <c r="R2964" s="87">
        <v>0.96319299999999997</v>
      </c>
      <c r="S2964" s="86">
        <v>4.7426409999999999</v>
      </c>
    </row>
    <row r="2965" spans="13:19" x14ac:dyDescent="0.2">
      <c r="M2965" s="84">
        <v>5918</v>
      </c>
      <c r="N2965" s="85">
        <v>21.886399999999998</v>
      </c>
      <c r="O2965" s="85">
        <v>23.029900000000001</v>
      </c>
      <c r="P2965" s="85">
        <v>27.315300000000001</v>
      </c>
      <c r="Q2965" s="86">
        <v>2.8094900000000003</v>
      </c>
      <c r="R2965" s="87">
        <v>0.96319299999999997</v>
      </c>
      <c r="S2965" s="86">
        <v>4.7358760000000002</v>
      </c>
    </row>
    <row r="2966" spans="13:19" x14ac:dyDescent="0.2">
      <c r="M2966" s="84">
        <v>5920</v>
      </c>
      <c r="N2966" s="85">
        <v>21.663900000000002</v>
      </c>
      <c r="O2966" s="85">
        <v>23.029900000000001</v>
      </c>
      <c r="P2966" s="85">
        <v>27.315300000000001</v>
      </c>
      <c r="Q2966" s="86">
        <v>2.8028649999999997</v>
      </c>
      <c r="R2966" s="87">
        <v>0.96319299999999997</v>
      </c>
      <c r="S2966" s="86">
        <v>4.7292509999999996</v>
      </c>
    </row>
    <row r="2967" spans="13:19" x14ac:dyDescent="0.2">
      <c r="M2967" s="84">
        <v>5922</v>
      </c>
      <c r="N2967" s="85">
        <v>21.441400000000002</v>
      </c>
      <c r="O2967" s="85">
        <v>23.029900000000001</v>
      </c>
      <c r="P2967" s="85">
        <v>27.351900000000001</v>
      </c>
      <c r="Q2967" s="86">
        <v>2.7962449999999999</v>
      </c>
      <c r="R2967" s="87">
        <v>0.96319299999999997</v>
      </c>
      <c r="S2967" s="86">
        <v>4.7226309999999998</v>
      </c>
    </row>
    <row r="2968" spans="13:19" x14ac:dyDescent="0.2">
      <c r="M2968" s="84">
        <v>5924</v>
      </c>
      <c r="N2968" s="85">
        <v>21.293099999999999</v>
      </c>
      <c r="O2968" s="85">
        <v>23.029900000000001</v>
      </c>
      <c r="P2968" s="85">
        <v>27.315300000000001</v>
      </c>
      <c r="Q2968" s="86">
        <v>2.7828549999999996</v>
      </c>
      <c r="R2968" s="87">
        <v>0.96319299999999997</v>
      </c>
      <c r="S2968" s="86">
        <v>4.7092409999999996</v>
      </c>
    </row>
    <row r="2969" spans="13:19" x14ac:dyDescent="0.2">
      <c r="M2969" s="84">
        <v>5926</v>
      </c>
      <c r="N2969" s="85">
        <v>21.218900000000001</v>
      </c>
      <c r="O2969" s="85">
        <v>23.046800000000001</v>
      </c>
      <c r="P2969" s="85">
        <v>27.351900000000001</v>
      </c>
      <c r="Q2969" s="86">
        <v>2.7762349999999998</v>
      </c>
      <c r="R2969" s="87">
        <v>0.95720300000000003</v>
      </c>
      <c r="S2969" s="86">
        <v>4.6906409999999994</v>
      </c>
    </row>
    <row r="2970" spans="13:19" x14ac:dyDescent="0.2">
      <c r="M2970" s="84">
        <v>5928</v>
      </c>
      <c r="N2970" s="85">
        <v>20.848099999999999</v>
      </c>
      <c r="O2970" s="85">
        <v>23.029900000000001</v>
      </c>
      <c r="P2970" s="85">
        <v>27.315300000000001</v>
      </c>
      <c r="Q2970" s="86">
        <v>2.762845</v>
      </c>
      <c r="R2970" s="87">
        <v>0.96319299999999997</v>
      </c>
      <c r="S2970" s="86">
        <v>4.6892309999999995</v>
      </c>
    </row>
    <row r="2971" spans="13:19" x14ac:dyDescent="0.2">
      <c r="M2971" s="84">
        <v>5930</v>
      </c>
      <c r="N2971" s="85">
        <v>20.6998</v>
      </c>
      <c r="O2971" s="85">
        <v>23.029900000000001</v>
      </c>
      <c r="P2971" s="85">
        <v>27.315300000000001</v>
      </c>
      <c r="Q2971" s="86">
        <v>2.762845</v>
      </c>
      <c r="R2971" s="87">
        <v>0.96319299999999997</v>
      </c>
      <c r="S2971" s="86">
        <v>4.6892309999999995</v>
      </c>
    </row>
    <row r="2972" spans="13:19" x14ac:dyDescent="0.2">
      <c r="M2972" s="84">
        <v>5932</v>
      </c>
      <c r="N2972" s="85">
        <v>20.4773</v>
      </c>
      <c r="O2972" s="85">
        <v>23.046800000000001</v>
      </c>
      <c r="P2972" s="85">
        <v>27.351900000000001</v>
      </c>
      <c r="Q2972" s="86">
        <v>2.7426949999999999</v>
      </c>
      <c r="R2972" s="87">
        <v>0.96319299999999997</v>
      </c>
      <c r="S2972" s="86">
        <v>4.6690810000000003</v>
      </c>
    </row>
    <row r="2973" spans="13:19" x14ac:dyDescent="0.2">
      <c r="M2973" s="84">
        <v>5934</v>
      </c>
      <c r="N2973" s="85">
        <v>20.403199999999998</v>
      </c>
      <c r="O2973" s="85">
        <v>23.063700000000001</v>
      </c>
      <c r="P2973" s="85">
        <v>27.351900000000001</v>
      </c>
      <c r="Q2973" s="86">
        <v>2.7360699999999998</v>
      </c>
      <c r="R2973" s="87">
        <v>0.95720300000000003</v>
      </c>
      <c r="S2973" s="86">
        <v>4.6504759999999994</v>
      </c>
    </row>
    <row r="2974" spans="13:19" x14ac:dyDescent="0.2">
      <c r="M2974" s="84">
        <v>5936</v>
      </c>
      <c r="N2974" s="85">
        <v>20.254799999999999</v>
      </c>
      <c r="O2974" s="85">
        <v>23.046800000000001</v>
      </c>
      <c r="P2974" s="85">
        <v>27.351900000000001</v>
      </c>
      <c r="Q2974" s="86">
        <v>2.7294499999999999</v>
      </c>
      <c r="R2974" s="87">
        <v>0.96918300000000002</v>
      </c>
      <c r="S2974" s="86">
        <v>4.6678160000000002</v>
      </c>
    </row>
    <row r="2975" spans="13:19" x14ac:dyDescent="0.2">
      <c r="M2975" s="84">
        <v>5938</v>
      </c>
      <c r="N2975" s="85">
        <v>20.032399999999999</v>
      </c>
      <c r="O2975" s="85">
        <v>23.046800000000001</v>
      </c>
      <c r="P2975" s="85">
        <v>27.315300000000001</v>
      </c>
      <c r="Q2975" s="86">
        <v>2.7228250000000003</v>
      </c>
      <c r="R2975" s="87">
        <v>0.96319299999999997</v>
      </c>
      <c r="S2975" s="86">
        <v>4.6492110000000002</v>
      </c>
    </row>
    <row r="2976" spans="13:19" x14ac:dyDescent="0.2">
      <c r="M2976" s="84">
        <v>5940</v>
      </c>
      <c r="N2976" s="85">
        <v>19.6616</v>
      </c>
      <c r="O2976" s="85">
        <v>23.046800000000001</v>
      </c>
      <c r="P2976" s="85">
        <v>27.351900000000001</v>
      </c>
      <c r="Q2976" s="86">
        <v>2.70268</v>
      </c>
      <c r="R2976" s="87">
        <v>0.96319299999999997</v>
      </c>
      <c r="S2976" s="86">
        <v>4.6290659999999999</v>
      </c>
    </row>
    <row r="2977" spans="13:19" x14ac:dyDescent="0.2">
      <c r="M2977" s="84">
        <v>5942</v>
      </c>
      <c r="N2977" s="85">
        <v>19.4391</v>
      </c>
      <c r="O2977" s="85">
        <v>23.046800000000001</v>
      </c>
      <c r="P2977" s="85">
        <v>27.351900000000001</v>
      </c>
      <c r="Q2977" s="86">
        <v>2.70282</v>
      </c>
      <c r="R2977" s="87">
        <v>0.96319299999999997</v>
      </c>
      <c r="S2977" s="86">
        <v>4.6292059999999999</v>
      </c>
    </row>
    <row r="2978" spans="13:19" x14ac:dyDescent="0.2">
      <c r="M2978" s="84">
        <v>5944</v>
      </c>
      <c r="N2978" s="85">
        <v>19.364899999999999</v>
      </c>
      <c r="O2978" s="85">
        <v>23.063700000000001</v>
      </c>
      <c r="P2978" s="85">
        <v>27.351900000000001</v>
      </c>
      <c r="Q2978" s="86">
        <v>2.70282</v>
      </c>
      <c r="R2978" s="87">
        <v>0.96319299999999997</v>
      </c>
      <c r="S2978" s="86">
        <v>4.6292059999999999</v>
      </c>
    </row>
    <row r="2979" spans="13:19" x14ac:dyDescent="0.2">
      <c r="M2979" s="84">
        <v>5946</v>
      </c>
      <c r="N2979" s="85">
        <v>19.2166</v>
      </c>
      <c r="O2979" s="85">
        <v>23.063700000000001</v>
      </c>
      <c r="P2979" s="85">
        <v>27.315300000000001</v>
      </c>
      <c r="Q2979" s="86">
        <v>2.6826699999999999</v>
      </c>
      <c r="R2979" s="87">
        <v>0.96319299999999997</v>
      </c>
      <c r="S2979" s="86">
        <v>4.6090559999999998</v>
      </c>
    </row>
    <row r="2980" spans="13:19" x14ac:dyDescent="0.2">
      <c r="M2980" s="84">
        <v>5948</v>
      </c>
      <c r="N2980" s="85">
        <v>18.920000000000002</v>
      </c>
      <c r="O2980" s="85">
        <v>23.046800000000001</v>
      </c>
      <c r="P2980" s="85">
        <v>27.315300000000001</v>
      </c>
      <c r="Q2980" s="86">
        <v>2.6692799999999997</v>
      </c>
      <c r="R2980" s="87">
        <v>0.96319299999999997</v>
      </c>
      <c r="S2980" s="86">
        <v>4.5956659999999996</v>
      </c>
    </row>
    <row r="2981" spans="13:19" x14ac:dyDescent="0.2">
      <c r="M2981" s="84">
        <v>5950</v>
      </c>
      <c r="N2981" s="85">
        <v>18.697500000000002</v>
      </c>
      <c r="O2981" s="85">
        <v>23.029900000000001</v>
      </c>
      <c r="P2981" s="85">
        <v>27.278700000000001</v>
      </c>
      <c r="Q2981" s="86">
        <v>2.6694249999999999</v>
      </c>
      <c r="R2981" s="87">
        <v>0.96319299999999997</v>
      </c>
      <c r="S2981" s="86">
        <v>4.5958109999999994</v>
      </c>
    </row>
    <row r="2982" spans="13:19" x14ac:dyDescent="0.2">
      <c r="M2982" s="84">
        <v>5952</v>
      </c>
      <c r="N2982" s="85">
        <v>18.4008</v>
      </c>
      <c r="O2982" s="85">
        <v>23.029900000000001</v>
      </c>
      <c r="P2982" s="85">
        <v>27.278700000000001</v>
      </c>
      <c r="Q2982" s="86">
        <v>2.6560350000000001</v>
      </c>
      <c r="R2982" s="87">
        <v>0.96319299999999997</v>
      </c>
      <c r="S2982" s="86">
        <v>4.5824210000000001</v>
      </c>
    </row>
    <row r="2983" spans="13:19" x14ac:dyDescent="0.2">
      <c r="M2983" s="84">
        <v>5954</v>
      </c>
      <c r="N2983" s="85">
        <v>18.252500000000001</v>
      </c>
      <c r="O2983" s="85">
        <v>23.029900000000001</v>
      </c>
      <c r="P2983" s="85">
        <v>27.315300000000001</v>
      </c>
      <c r="Q2983" s="86">
        <v>2.6426499999999997</v>
      </c>
      <c r="R2983" s="87">
        <v>0.96319299999999997</v>
      </c>
      <c r="S2983" s="86">
        <v>4.5690359999999997</v>
      </c>
    </row>
    <row r="2984" spans="13:19" x14ac:dyDescent="0.2">
      <c r="M2984" s="84">
        <v>5956</v>
      </c>
      <c r="N2984" s="85">
        <v>17.9559</v>
      </c>
      <c r="O2984" s="85">
        <v>23.046800000000001</v>
      </c>
      <c r="P2984" s="85">
        <v>27.351900000000001</v>
      </c>
      <c r="Q2984" s="86">
        <v>2.635885</v>
      </c>
      <c r="R2984" s="87">
        <v>0.96319299999999997</v>
      </c>
      <c r="S2984" s="86">
        <v>4.562271</v>
      </c>
    </row>
    <row r="2985" spans="13:19" x14ac:dyDescent="0.2">
      <c r="M2985" s="84">
        <v>5958</v>
      </c>
      <c r="N2985" s="85">
        <v>17.881699999999999</v>
      </c>
      <c r="O2985" s="85">
        <v>23.029900000000001</v>
      </c>
      <c r="P2985" s="85">
        <v>27.278700000000001</v>
      </c>
      <c r="Q2985" s="86">
        <v>2.6292600000000004</v>
      </c>
      <c r="R2985" s="87">
        <v>0.96319299999999997</v>
      </c>
      <c r="S2985" s="86">
        <v>4.5556460000000003</v>
      </c>
    </row>
    <row r="2986" spans="13:19" x14ac:dyDescent="0.2">
      <c r="M2986" s="84">
        <v>5960</v>
      </c>
      <c r="N2986" s="85">
        <v>17.807500000000001</v>
      </c>
      <c r="O2986" s="85">
        <v>23.029900000000001</v>
      </c>
      <c r="P2986" s="85">
        <v>27.315300000000001</v>
      </c>
      <c r="Q2986" s="86">
        <v>2.6292600000000004</v>
      </c>
      <c r="R2986" s="87">
        <v>0.96319299999999997</v>
      </c>
      <c r="S2986" s="86">
        <v>4.5556460000000003</v>
      </c>
    </row>
    <row r="2987" spans="13:19" x14ac:dyDescent="0.2">
      <c r="M2987" s="84">
        <v>5962</v>
      </c>
      <c r="N2987" s="85">
        <v>17.510899999999999</v>
      </c>
      <c r="O2987" s="85">
        <v>23.029900000000001</v>
      </c>
      <c r="P2987" s="85">
        <v>27.315300000000001</v>
      </c>
      <c r="Q2987" s="86">
        <v>2.6091100000000003</v>
      </c>
      <c r="R2987" s="87">
        <v>0.96319299999999997</v>
      </c>
      <c r="S2987" s="86">
        <v>4.5354960000000002</v>
      </c>
    </row>
    <row r="2988" spans="13:19" x14ac:dyDescent="0.2">
      <c r="M2988" s="84">
        <v>5964</v>
      </c>
      <c r="N2988" s="85">
        <v>17.214300000000001</v>
      </c>
      <c r="O2988" s="85">
        <v>23.029900000000001</v>
      </c>
      <c r="P2988" s="85">
        <v>27.278700000000001</v>
      </c>
      <c r="Q2988" s="86">
        <v>2.59572</v>
      </c>
      <c r="R2988" s="87">
        <v>0.96319299999999997</v>
      </c>
      <c r="S2988" s="86">
        <v>4.522106</v>
      </c>
    </row>
    <row r="2989" spans="13:19" x14ac:dyDescent="0.2">
      <c r="M2989" s="84">
        <v>5966</v>
      </c>
      <c r="N2989" s="85">
        <v>17.065899999999999</v>
      </c>
      <c r="O2989" s="85">
        <v>23.013000000000002</v>
      </c>
      <c r="P2989" s="85">
        <v>27.278700000000001</v>
      </c>
      <c r="Q2989" s="86">
        <v>2.59572</v>
      </c>
      <c r="R2989" s="87">
        <v>0.96319299999999997</v>
      </c>
      <c r="S2989" s="86">
        <v>4.522106</v>
      </c>
    </row>
    <row r="2990" spans="13:19" x14ac:dyDescent="0.2">
      <c r="M2990" s="84">
        <v>5968</v>
      </c>
      <c r="N2990" s="85">
        <v>16.769300000000001</v>
      </c>
      <c r="O2990" s="85">
        <v>23.029900000000001</v>
      </c>
      <c r="P2990" s="85">
        <v>27.278700000000001</v>
      </c>
      <c r="Q2990" s="86">
        <v>2.5823400000000003</v>
      </c>
      <c r="R2990" s="87">
        <v>0.96319299999999997</v>
      </c>
      <c r="S2990" s="86">
        <v>4.5087260000000002</v>
      </c>
    </row>
    <row r="2991" spans="13:19" x14ac:dyDescent="0.2">
      <c r="M2991" s="84">
        <v>5970</v>
      </c>
      <c r="N2991" s="85">
        <v>16.620999999999999</v>
      </c>
      <c r="O2991" s="85">
        <v>23.046800000000001</v>
      </c>
      <c r="P2991" s="85">
        <v>27.242100000000001</v>
      </c>
      <c r="Q2991" s="86">
        <v>2.5689549999999999</v>
      </c>
      <c r="R2991" s="87">
        <v>0.96319299999999997</v>
      </c>
      <c r="S2991" s="86">
        <v>4.4953409999999998</v>
      </c>
    </row>
    <row r="2992" spans="13:19" x14ac:dyDescent="0.2">
      <c r="M2992" s="84">
        <v>5972</v>
      </c>
      <c r="N2992" s="85">
        <v>16.546800000000001</v>
      </c>
      <c r="O2992" s="85">
        <v>23.046800000000001</v>
      </c>
      <c r="P2992" s="85">
        <v>27.278700000000001</v>
      </c>
      <c r="Q2992" s="86">
        <v>2.5621900000000002</v>
      </c>
      <c r="R2992" s="87">
        <v>0.96319299999999997</v>
      </c>
      <c r="S2992" s="86">
        <v>4.4885760000000001</v>
      </c>
    </row>
    <row r="2993" spans="13:19" x14ac:dyDescent="0.2">
      <c r="M2993" s="84">
        <v>5974</v>
      </c>
      <c r="N2993" s="85">
        <v>16.398499999999999</v>
      </c>
      <c r="O2993" s="85">
        <v>23.046800000000001</v>
      </c>
      <c r="P2993" s="85">
        <v>27.315300000000001</v>
      </c>
      <c r="Q2993" s="86">
        <v>2.5488</v>
      </c>
      <c r="R2993" s="87">
        <v>0.96319299999999997</v>
      </c>
      <c r="S2993" s="86">
        <v>4.4751859999999999</v>
      </c>
    </row>
    <row r="2994" spans="13:19" x14ac:dyDescent="0.2">
      <c r="M2994" s="84">
        <v>5976</v>
      </c>
      <c r="N2994" s="85">
        <v>16.175999999999998</v>
      </c>
      <c r="O2994" s="85">
        <v>23.046800000000001</v>
      </c>
      <c r="P2994" s="85">
        <v>27.315300000000001</v>
      </c>
      <c r="Q2994" s="86">
        <v>2.5420350000000003</v>
      </c>
      <c r="R2994" s="87">
        <v>0.96319299999999997</v>
      </c>
      <c r="S2994" s="86">
        <v>4.4684210000000002</v>
      </c>
    </row>
    <row r="2995" spans="13:19" x14ac:dyDescent="0.2">
      <c r="M2995" s="84">
        <v>5978</v>
      </c>
      <c r="N2995" s="85">
        <v>15.9535</v>
      </c>
      <c r="O2995" s="85">
        <v>23.046800000000001</v>
      </c>
      <c r="P2995" s="85">
        <v>27.315300000000001</v>
      </c>
      <c r="Q2995" s="86">
        <v>2.5286499999999998</v>
      </c>
      <c r="R2995" s="87">
        <v>0.96319299999999997</v>
      </c>
      <c r="S2995" s="86">
        <v>4.4550359999999998</v>
      </c>
    </row>
    <row r="2996" spans="13:19" x14ac:dyDescent="0.2">
      <c r="M2996" s="84">
        <v>5980</v>
      </c>
      <c r="N2996" s="85">
        <v>15.805199999999999</v>
      </c>
      <c r="O2996" s="85">
        <v>23.046800000000001</v>
      </c>
      <c r="P2996" s="85">
        <v>27.315300000000001</v>
      </c>
      <c r="Q2996" s="86">
        <v>2.5220250000000002</v>
      </c>
      <c r="R2996" s="87">
        <v>0.96319299999999997</v>
      </c>
      <c r="S2996" s="86">
        <v>4.4484110000000001</v>
      </c>
    </row>
    <row r="2997" spans="13:19" x14ac:dyDescent="0.2">
      <c r="M2997" s="84">
        <v>5982</v>
      </c>
      <c r="N2997" s="85">
        <v>15.582700000000001</v>
      </c>
      <c r="O2997" s="85">
        <v>23.046800000000001</v>
      </c>
      <c r="P2997" s="85">
        <v>27.315300000000001</v>
      </c>
      <c r="Q2997" s="86">
        <v>2.5084949999999999</v>
      </c>
      <c r="R2997" s="87">
        <v>0.96319299999999997</v>
      </c>
      <c r="S2997" s="86">
        <v>4.4348809999999999</v>
      </c>
    </row>
    <row r="2998" spans="13:19" x14ac:dyDescent="0.2">
      <c r="M2998" s="84">
        <v>5984</v>
      </c>
      <c r="N2998" s="85">
        <v>15.360200000000001</v>
      </c>
      <c r="O2998" s="85">
        <v>23.046800000000001</v>
      </c>
      <c r="P2998" s="85">
        <v>27.351900000000001</v>
      </c>
      <c r="Q2998" s="86">
        <v>2.5018750000000001</v>
      </c>
      <c r="R2998" s="87">
        <v>0.96319299999999997</v>
      </c>
      <c r="S2998" s="86">
        <v>4.428261</v>
      </c>
    </row>
    <row r="2999" spans="13:19" x14ac:dyDescent="0.2">
      <c r="M2999" s="84">
        <v>5986</v>
      </c>
      <c r="N2999" s="85">
        <v>15.2119</v>
      </c>
      <c r="O2999" s="85">
        <v>23.046800000000001</v>
      </c>
      <c r="P2999" s="85">
        <v>27.278700000000001</v>
      </c>
      <c r="Q2999" s="86">
        <v>2.4951150000000002</v>
      </c>
      <c r="R2999" s="87">
        <v>0.96319299999999997</v>
      </c>
      <c r="S2999" s="86">
        <v>4.4215010000000001</v>
      </c>
    </row>
    <row r="3000" spans="13:19" x14ac:dyDescent="0.2">
      <c r="M3000" s="84">
        <v>5988</v>
      </c>
      <c r="N3000" s="85">
        <v>14.9153</v>
      </c>
      <c r="O3000" s="85">
        <v>23.046800000000001</v>
      </c>
      <c r="P3000" s="85">
        <v>27.315300000000001</v>
      </c>
      <c r="Q3000" s="86">
        <v>2.4749599999999998</v>
      </c>
      <c r="R3000" s="87">
        <v>0.96319299999999997</v>
      </c>
      <c r="S3000" s="86">
        <v>4.4013460000000002</v>
      </c>
    </row>
    <row r="3001" spans="13:19" x14ac:dyDescent="0.2">
      <c r="M3001" s="84">
        <v>5990</v>
      </c>
      <c r="N3001" s="85">
        <v>14.766999999999999</v>
      </c>
      <c r="O3001" s="85">
        <v>23.046800000000001</v>
      </c>
      <c r="P3001" s="85">
        <v>27.315300000000001</v>
      </c>
      <c r="Q3001" s="86">
        <v>2.4749599999999998</v>
      </c>
      <c r="R3001" s="87">
        <v>0.96319299999999997</v>
      </c>
      <c r="S3001" s="86">
        <v>4.4013460000000002</v>
      </c>
    </row>
    <row r="3002" spans="13:19" x14ac:dyDescent="0.2">
      <c r="M3002" s="84">
        <v>5992</v>
      </c>
      <c r="N3002" s="85">
        <v>14.4703</v>
      </c>
      <c r="O3002" s="85">
        <v>23.046800000000001</v>
      </c>
      <c r="P3002" s="85">
        <v>27.278700000000001</v>
      </c>
      <c r="Q3002" s="86">
        <v>2.4681950000000001</v>
      </c>
      <c r="R3002" s="87">
        <v>0.96319299999999997</v>
      </c>
      <c r="S3002" s="86">
        <v>4.3945810000000005</v>
      </c>
    </row>
    <row r="3003" spans="13:19" x14ac:dyDescent="0.2">
      <c r="M3003" s="84">
        <v>5994</v>
      </c>
      <c r="N3003" s="85">
        <v>14.1737</v>
      </c>
      <c r="O3003" s="85">
        <v>23.029900000000001</v>
      </c>
      <c r="P3003" s="85">
        <v>27.278700000000001</v>
      </c>
      <c r="Q3003" s="86">
        <v>2.448045</v>
      </c>
      <c r="R3003" s="87">
        <v>0.96319299999999997</v>
      </c>
      <c r="S3003" s="86">
        <v>4.3744309999999995</v>
      </c>
    </row>
    <row r="3004" spans="13:19" x14ac:dyDescent="0.2">
      <c r="M3004" s="84">
        <v>5996</v>
      </c>
      <c r="N3004" s="85">
        <v>14.025399999999999</v>
      </c>
      <c r="O3004" s="85">
        <v>23.013000000000002</v>
      </c>
      <c r="P3004" s="85">
        <v>27.278700000000001</v>
      </c>
      <c r="Q3004" s="86">
        <v>2.4412799999999999</v>
      </c>
      <c r="R3004" s="87">
        <v>0.96319299999999997</v>
      </c>
      <c r="S3004" s="86">
        <v>4.3676659999999998</v>
      </c>
    </row>
    <row r="3005" spans="13:19" x14ac:dyDescent="0.2">
      <c r="M3005" s="84">
        <v>5998</v>
      </c>
      <c r="N3005" s="85">
        <v>13.877000000000001</v>
      </c>
      <c r="O3005" s="85">
        <v>23.013000000000002</v>
      </c>
      <c r="P3005" s="85">
        <v>27.242100000000001</v>
      </c>
      <c r="Q3005" s="86">
        <v>2.4278900000000001</v>
      </c>
      <c r="R3005" s="87">
        <v>0.96319299999999997</v>
      </c>
      <c r="S3005" s="86">
        <v>4.3542760000000005</v>
      </c>
    </row>
    <row r="3006" spans="13:19" x14ac:dyDescent="0.2">
      <c r="M3006" s="84">
        <v>6000</v>
      </c>
      <c r="N3006" s="85">
        <v>13.7287</v>
      </c>
      <c r="O3006" s="85">
        <v>23.029900000000001</v>
      </c>
      <c r="P3006" s="85">
        <v>27.278700000000001</v>
      </c>
      <c r="Q3006" s="86">
        <v>2.4211299999999998</v>
      </c>
      <c r="R3006" s="87">
        <v>0.96319299999999997</v>
      </c>
      <c r="S3006" s="86">
        <v>4.3475159999999997</v>
      </c>
    </row>
    <row r="3007" spans="13:19" x14ac:dyDescent="0.2">
      <c r="M3007" s="84">
        <v>6002</v>
      </c>
      <c r="N3007" s="85">
        <v>13.5062</v>
      </c>
      <c r="O3007" s="85">
        <v>23.029900000000001</v>
      </c>
      <c r="P3007" s="85">
        <v>27.278700000000001</v>
      </c>
      <c r="Q3007" s="86">
        <v>2.4143650000000001</v>
      </c>
      <c r="R3007" s="87">
        <v>0.96319299999999997</v>
      </c>
      <c r="S3007" s="86">
        <v>4.340751</v>
      </c>
    </row>
    <row r="3008" spans="13:19" x14ac:dyDescent="0.2">
      <c r="M3008" s="84">
        <v>6004</v>
      </c>
      <c r="N3008" s="85">
        <v>13.283799999999999</v>
      </c>
      <c r="O3008" s="85">
        <v>23.029900000000001</v>
      </c>
      <c r="P3008" s="85">
        <v>27.242100000000001</v>
      </c>
      <c r="Q3008" s="86">
        <v>2.4009800000000001</v>
      </c>
      <c r="R3008" s="87">
        <v>0.96319299999999997</v>
      </c>
      <c r="S3008" s="86">
        <v>4.3273659999999996</v>
      </c>
    </row>
    <row r="3009" spans="13:19" x14ac:dyDescent="0.2">
      <c r="M3009" s="84">
        <v>6006</v>
      </c>
      <c r="N3009" s="85">
        <v>13.061299999999999</v>
      </c>
      <c r="O3009" s="85">
        <v>23.029900000000001</v>
      </c>
      <c r="P3009" s="85">
        <v>27.278700000000001</v>
      </c>
      <c r="Q3009" s="86">
        <v>2.3874499999999999</v>
      </c>
      <c r="R3009" s="87">
        <v>0.96319299999999997</v>
      </c>
      <c r="S3009" s="86">
        <v>4.3138360000000002</v>
      </c>
    </row>
    <row r="3010" spans="13:19" x14ac:dyDescent="0.2">
      <c r="M3010" s="84">
        <v>6008</v>
      </c>
      <c r="N3010" s="85">
        <v>12.838800000000001</v>
      </c>
      <c r="O3010" s="85">
        <v>23.029900000000001</v>
      </c>
      <c r="P3010" s="85">
        <v>27.315300000000001</v>
      </c>
      <c r="Q3010" s="86">
        <v>2.3806849999999997</v>
      </c>
      <c r="R3010" s="87">
        <v>0.96319299999999997</v>
      </c>
      <c r="S3010" s="86">
        <v>4.3070709999999996</v>
      </c>
    </row>
    <row r="3011" spans="13:19" x14ac:dyDescent="0.2">
      <c r="M3011" s="84">
        <v>6010</v>
      </c>
      <c r="N3011" s="85">
        <v>12.616300000000001</v>
      </c>
      <c r="O3011" s="85">
        <v>23.029900000000001</v>
      </c>
      <c r="P3011" s="85">
        <v>27.278700000000001</v>
      </c>
      <c r="Q3011" s="86">
        <v>2.3671549999999999</v>
      </c>
      <c r="R3011" s="87">
        <v>0.96319299999999997</v>
      </c>
      <c r="S3011" s="86">
        <v>4.2935409999999994</v>
      </c>
    </row>
    <row r="3012" spans="13:19" x14ac:dyDescent="0.2">
      <c r="M3012" s="84">
        <v>6012</v>
      </c>
      <c r="N3012" s="85">
        <v>12.393800000000001</v>
      </c>
      <c r="O3012" s="85">
        <v>23.029900000000001</v>
      </c>
      <c r="P3012" s="85">
        <v>27.315300000000001</v>
      </c>
      <c r="Q3012" s="86">
        <v>2.360395</v>
      </c>
      <c r="R3012" s="87">
        <v>0.96319299999999997</v>
      </c>
      <c r="S3012" s="86">
        <v>4.2867809999999995</v>
      </c>
    </row>
    <row r="3013" spans="13:19" x14ac:dyDescent="0.2">
      <c r="M3013" s="84">
        <v>6014</v>
      </c>
      <c r="N3013" s="85">
        <v>12.1713</v>
      </c>
      <c r="O3013" s="85">
        <v>23.029900000000001</v>
      </c>
      <c r="P3013" s="85">
        <v>27.278700000000001</v>
      </c>
      <c r="Q3013" s="86">
        <v>2.3468650000000002</v>
      </c>
      <c r="R3013" s="87">
        <v>0.96319299999999997</v>
      </c>
      <c r="S3013" s="86">
        <v>4.2732510000000001</v>
      </c>
    </row>
    <row r="3014" spans="13:19" x14ac:dyDescent="0.2">
      <c r="M3014" s="84">
        <v>6016</v>
      </c>
      <c r="N3014" s="85">
        <v>12.097200000000001</v>
      </c>
      <c r="O3014" s="85">
        <v>23.029900000000001</v>
      </c>
      <c r="P3014" s="85">
        <v>27.278700000000001</v>
      </c>
      <c r="Q3014" s="86">
        <v>2.3401000000000001</v>
      </c>
      <c r="R3014" s="87">
        <v>0.96319299999999997</v>
      </c>
      <c r="S3014" s="86">
        <v>4.2664860000000004</v>
      </c>
    </row>
    <row r="3015" spans="13:19" x14ac:dyDescent="0.2">
      <c r="M3015" s="84">
        <v>6018</v>
      </c>
      <c r="N3015" s="85">
        <v>11.9489</v>
      </c>
      <c r="O3015" s="85">
        <v>23.029900000000001</v>
      </c>
      <c r="P3015" s="85">
        <v>27.315300000000001</v>
      </c>
      <c r="Q3015" s="86">
        <v>2.3265699999999998</v>
      </c>
      <c r="R3015" s="87">
        <v>0.96319299999999997</v>
      </c>
      <c r="S3015" s="86">
        <v>4.2529559999999993</v>
      </c>
    </row>
    <row r="3016" spans="13:19" x14ac:dyDescent="0.2">
      <c r="M3016" s="84">
        <v>6020</v>
      </c>
      <c r="N3016" s="85">
        <v>11.7264</v>
      </c>
      <c r="O3016" s="85">
        <v>23.029900000000001</v>
      </c>
      <c r="P3016" s="85">
        <v>27.242100000000001</v>
      </c>
      <c r="Q3016" s="86">
        <v>2.31304</v>
      </c>
      <c r="R3016" s="87">
        <v>0.96319299999999997</v>
      </c>
      <c r="S3016" s="86">
        <v>4.2394259999999999</v>
      </c>
    </row>
    <row r="3017" spans="13:19" x14ac:dyDescent="0.2">
      <c r="M3017" s="84">
        <v>6022</v>
      </c>
      <c r="N3017" s="85">
        <v>11.5039</v>
      </c>
      <c r="O3017" s="85">
        <v>23.029900000000001</v>
      </c>
      <c r="P3017" s="85">
        <v>27.278700000000001</v>
      </c>
      <c r="Q3017" s="86">
        <v>2.299515</v>
      </c>
      <c r="R3017" s="87">
        <v>0.96319299999999997</v>
      </c>
      <c r="S3017" s="86">
        <v>4.2259010000000004</v>
      </c>
    </row>
    <row r="3018" spans="13:19" x14ac:dyDescent="0.2">
      <c r="M3018" s="84">
        <v>6024</v>
      </c>
      <c r="N3018" s="85">
        <v>11.355600000000001</v>
      </c>
      <c r="O3018" s="85">
        <v>23.029900000000001</v>
      </c>
      <c r="P3018" s="85">
        <v>27.242100000000001</v>
      </c>
      <c r="Q3018" s="86">
        <v>2.2927499999999998</v>
      </c>
      <c r="R3018" s="87">
        <v>0.96319299999999997</v>
      </c>
      <c r="S3018" s="86">
        <v>4.2191359999999998</v>
      </c>
    </row>
    <row r="3019" spans="13:19" x14ac:dyDescent="0.2">
      <c r="M3019" s="84">
        <v>6026</v>
      </c>
      <c r="N3019" s="85">
        <v>11.133100000000001</v>
      </c>
      <c r="O3019" s="85">
        <v>23.029900000000001</v>
      </c>
      <c r="P3019" s="85">
        <v>27.242100000000001</v>
      </c>
      <c r="Q3019" s="86">
        <v>2.27922</v>
      </c>
      <c r="R3019" s="87">
        <v>0.96319299999999997</v>
      </c>
      <c r="S3019" s="86">
        <v>4.2056059999999995</v>
      </c>
    </row>
    <row r="3020" spans="13:19" x14ac:dyDescent="0.2">
      <c r="M3020" s="84">
        <v>6028</v>
      </c>
      <c r="N3020" s="85">
        <v>10.836499999999999</v>
      </c>
      <c r="O3020" s="85">
        <v>23.029900000000001</v>
      </c>
      <c r="P3020" s="85">
        <v>27.278700000000001</v>
      </c>
      <c r="Q3020" s="86">
        <v>2.2589250000000001</v>
      </c>
      <c r="R3020" s="87">
        <v>0.96319299999999997</v>
      </c>
      <c r="S3020" s="86">
        <v>4.1853110000000004</v>
      </c>
    </row>
    <row r="3021" spans="13:19" x14ac:dyDescent="0.2">
      <c r="M3021" s="84">
        <v>6030</v>
      </c>
      <c r="N3021" s="85">
        <v>10.5398</v>
      </c>
      <c r="O3021" s="85">
        <v>23.029900000000001</v>
      </c>
      <c r="P3021" s="85">
        <v>27.315300000000001</v>
      </c>
      <c r="Q3021" s="86">
        <v>2.2454000000000001</v>
      </c>
      <c r="R3021" s="87">
        <v>0.96319299999999997</v>
      </c>
      <c r="S3021" s="86">
        <v>4.171786</v>
      </c>
    </row>
    <row r="3022" spans="13:19" x14ac:dyDescent="0.2">
      <c r="M3022" s="84">
        <v>6032</v>
      </c>
      <c r="N3022" s="85">
        <v>10.391500000000001</v>
      </c>
      <c r="O3022" s="85">
        <v>23.029900000000001</v>
      </c>
      <c r="P3022" s="85">
        <v>27.351900000000001</v>
      </c>
      <c r="Q3022" s="86">
        <v>2.2318699999999998</v>
      </c>
      <c r="R3022" s="87">
        <v>0.96319299999999997</v>
      </c>
      <c r="S3022" s="86">
        <v>4.1582559999999997</v>
      </c>
    </row>
    <row r="3023" spans="13:19" x14ac:dyDescent="0.2">
      <c r="M3023" s="84">
        <v>6034</v>
      </c>
      <c r="N3023" s="85">
        <v>10.169</v>
      </c>
      <c r="O3023" s="85">
        <v>23.029900000000001</v>
      </c>
      <c r="P3023" s="85">
        <v>27.315300000000001</v>
      </c>
      <c r="Q3023" s="86">
        <v>2.2115749999999998</v>
      </c>
      <c r="R3023" s="87">
        <v>0.96319299999999997</v>
      </c>
      <c r="S3023" s="86">
        <v>4.1379609999999998</v>
      </c>
    </row>
    <row r="3024" spans="13:19" x14ac:dyDescent="0.2">
      <c r="M3024" s="84">
        <v>6036</v>
      </c>
      <c r="N3024" s="85">
        <v>10.094900000000001</v>
      </c>
      <c r="O3024" s="85">
        <v>23.029900000000001</v>
      </c>
      <c r="P3024" s="85">
        <v>27.242100000000001</v>
      </c>
      <c r="Q3024" s="86">
        <v>2.2048100000000002</v>
      </c>
      <c r="R3024" s="87">
        <v>0.96319299999999997</v>
      </c>
      <c r="S3024" s="86">
        <v>4.1311960000000001</v>
      </c>
    </row>
    <row r="3025" spans="13:19" x14ac:dyDescent="0.2">
      <c r="M3025" s="84">
        <v>6038</v>
      </c>
      <c r="N3025" s="85">
        <v>10.169</v>
      </c>
      <c r="O3025" s="85">
        <v>23.013000000000002</v>
      </c>
      <c r="P3025" s="85">
        <v>27.278700000000001</v>
      </c>
      <c r="Q3025" s="86">
        <v>2.2048100000000002</v>
      </c>
      <c r="R3025" s="87">
        <v>0.96319299999999997</v>
      </c>
      <c r="S3025" s="86">
        <v>4.1311960000000001</v>
      </c>
    </row>
    <row r="3026" spans="13:19" x14ac:dyDescent="0.2">
      <c r="M3026" s="84">
        <v>6040</v>
      </c>
      <c r="N3026" s="85">
        <v>10.2432</v>
      </c>
      <c r="O3026" s="85">
        <v>23.029900000000001</v>
      </c>
      <c r="P3026" s="85">
        <v>27.315300000000001</v>
      </c>
      <c r="Q3026" s="86">
        <v>2.21143</v>
      </c>
      <c r="R3026" s="87">
        <v>0.96319299999999997</v>
      </c>
      <c r="S3026" s="86">
        <v>4.1378159999999999</v>
      </c>
    </row>
    <row r="3027" spans="13:19" x14ac:dyDescent="0.2">
      <c r="M3027" s="84">
        <v>6042</v>
      </c>
      <c r="N3027" s="85">
        <v>10.2432</v>
      </c>
      <c r="O3027" s="85">
        <v>23.046800000000001</v>
      </c>
      <c r="P3027" s="85">
        <v>27.242100000000001</v>
      </c>
      <c r="Q3027" s="86">
        <v>2.2046649999999999</v>
      </c>
      <c r="R3027" s="87">
        <v>0.96319299999999997</v>
      </c>
      <c r="S3027" s="86">
        <v>4.1310509999999994</v>
      </c>
    </row>
    <row r="3028" spans="13:19" x14ac:dyDescent="0.2">
      <c r="M3028" s="84">
        <v>6044</v>
      </c>
      <c r="N3028" s="85">
        <v>10.2432</v>
      </c>
      <c r="O3028" s="85">
        <v>23.046800000000001</v>
      </c>
      <c r="P3028" s="85">
        <v>27.315300000000001</v>
      </c>
      <c r="Q3028" s="86">
        <v>2.2046649999999999</v>
      </c>
      <c r="R3028" s="87">
        <v>0.96319299999999997</v>
      </c>
      <c r="S3028" s="86">
        <v>4.1310509999999994</v>
      </c>
    </row>
    <row r="3029" spans="13:19" x14ac:dyDescent="0.2">
      <c r="M3029" s="84">
        <v>6046</v>
      </c>
      <c r="N3029" s="85">
        <v>10.169</v>
      </c>
      <c r="O3029" s="85">
        <v>23.046800000000001</v>
      </c>
      <c r="P3029" s="85">
        <v>27.278700000000001</v>
      </c>
      <c r="Q3029" s="86">
        <v>2.197905</v>
      </c>
      <c r="R3029" s="87">
        <v>0.96319299999999997</v>
      </c>
      <c r="S3029" s="86">
        <v>4.1242909999999995</v>
      </c>
    </row>
    <row r="3030" spans="13:19" x14ac:dyDescent="0.2">
      <c r="M3030" s="84">
        <v>6048</v>
      </c>
      <c r="N3030" s="85">
        <v>10.317299999999999</v>
      </c>
      <c r="O3030" s="85">
        <v>23.029900000000001</v>
      </c>
      <c r="P3030" s="85">
        <v>27.315300000000001</v>
      </c>
      <c r="Q3030" s="86">
        <v>2.2046649999999999</v>
      </c>
      <c r="R3030" s="87">
        <v>0.96319299999999997</v>
      </c>
      <c r="S3030" s="86">
        <v>4.1310509999999994</v>
      </c>
    </row>
    <row r="3031" spans="13:19" x14ac:dyDescent="0.2">
      <c r="M3031" s="84">
        <v>6050</v>
      </c>
      <c r="N3031" s="85">
        <v>10.317299999999999</v>
      </c>
      <c r="O3031" s="85">
        <v>23.046800000000001</v>
      </c>
      <c r="P3031" s="85">
        <v>27.242100000000001</v>
      </c>
      <c r="Q3031" s="86">
        <v>2.2046649999999999</v>
      </c>
      <c r="R3031" s="87">
        <v>0.96319299999999997</v>
      </c>
      <c r="S3031" s="86">
        <v>4.1310509999999994</v>
      </c>
    </row>
    <row r="3032" spans="13:19" x14ac:dyDescent="0.2">
      <c r="M3032" s="84">
        <v>6052</v>
      </c>
      <c r="N3032" s="85">
        <v>10.317299999999999</v>
      </c>
      <c r="O3032" s="85">
        <v>23.046800000000001</v>
      </c>
      <c r="P3032" s="85">
        <v>27.315300000000001</v>
      </c>
      <c r="Q3032" s="86">
        <v>2.2046649999999999</v>
      </c>
      <c r="R3032" s="87">
        <v>0.96319299999999997</v>
      </c>
      <c r="S3032" s="86">
        <v>4.1310509999999994</v>
      </c>
    </row>
    <row r="3033" spans="13:19" x14ac:dyDescent="0.2">
      <c r="M3033" s="84">
        <v>6054</v>
      </c>
      <c r="N3033" s="85">
        <v>10.4657</v>
      </c>
      <c r="O3033" s="85">
        <v>23.029900000000001</v>
      </c>
      <c r="P3033" s="85">
        <v>27.315300000000001</v>
      </c>
      <c r="Q3033" s="86">
        <v>2.2115749999999998</v>
      </c>
      <c r="R3033" s="87">
        <v>0.96319299999999997</v>
      </c>
      <c r="S3033" s="86">
        <v>4.1379609999999998</v>
      </c>
    </row>
    <row r="3034" spans="13:19" x14ac:dyDescent="0.2">
      <c r="M3034" s="84">
        <v>6056</v>
      </c>
      <c r="N3034" s="85">
        <v>10.6881</v>
      </c>
      <c r="O3034" s="85">
        <v>23.029900000000001</v>
      </c>
      <c r="P3034" s="85">
        <v>27.278700000000001</v>
      </c>
      <c r="Q3034" s="86">
        <v>2.2251050000000001</v>
      </c>
      <c r="R3034" s="87">
        <v>0.96319299999999997</v>
      </c>
      <c r="S3034" s="86">
        <v>4.151491</v>
      </c>
    </row>
    <row r="3035" spans="13:19" x14ac:dyDescent="0.2">
      <c r="M3035" s="84">
        <v>6058</v>
      </c>
      <c r="N3035" s="85">
        <v>10.910600000000001</v>
      </c>
      <c r="O3035" s="85">
        <v>23.029900000000001</v>
      </c>
      <c r="P3035" s="85">
        <v>26.985800000000001</v>
      </c>
      <c r="Q3035" s="86">
        <v>2.2386349999999999</v>
      </c>
      <c r="R3035" s="87">
        <v>0.96319299999999997</v>
      </c>
      <c r="S3035" s="86">
        <v>4.1650209999999994</v>
      </c>
    </row>
    <row r="3036" spans="13:19" x14ac:dyDescent="0.2">
      <c r="M3036" s="84">
        <v>6060</v>
      </c>
      <c r="N3036" s="85">
        <v>11.133100000000001</v>
      </c>
      <c r="O3036" s="85">
        <v>23.029900000000001</v>
      </c>
      <c r="P3036" s="85">
        <v>26.912600000000001</v>
      </c>
      <c r="Q3036" s="86">
        <v>2.2454000000000001</v>
      </c>
      <c r="R3036" s="87">
        <v>0.96319299999999997</v>
      </c>
      <c r="S3036" s="86">
        <v>4.171786</v>
      </c>
    </row>
    <row r="3037" spans="13:19" x14ac:dyDescent="0.2">
      <c r="M3037" s="84">
        <v>6062</v>
      </c>
      <c r="N3037" s="85">
        <v>11.2073</v>
      </c>
      <c r="O3037" s="85">
        <v>23.029900000000001</v>
      </c>
      <c r="P3037" s="85">
        <v>26.876000000000001</v>
      </c>
      <c r="Q3037" s="86">
        <v>2.2589250000000001</v>
      </c>
      <c r="R3037" s="87">
        <v>0.96319299999999997</v>
      </c>
      <c r="S3037" s="86">
        <v>4.1853110000000004</v>
      </c>
    </row>
    <row r="3038" spans="13:19" x14ac:dyDescent="0.2">
      <c r="M3038" s="84">
        <v>6064</v>
      </c>
      <c r="N3038" s="85">
        <v>11.4297</v>
      </c>
      <c r="O3038" s="85">
        <v>23.029900000000001</v>
      </c>
      <c r="P3038" s="85">
        <v>26.912600000000001</v>
      </c>
      <c r="Q3038" s="86">
        <v>2.2656900000000002</v>
      </c>
      <c r="R3038" s="87">
        <v>0.96319299999999997</v>
      </c>
      <c r="S3038" s="86">
        <v>4.1920760000000001</v>
      </c>
    </row>
    <row r="3039" spans="13:19" x14ac:dyDescent="0.2">
      <c r="M3039" s="84">
        <v>6066</v>
      </c>
      <c r="N3039" s="85">
        <v>11.652200000000001</v>
      </c>
      <c r="O3039" s="85">
        <v>23.029900000000001</v>
      </c>
      <c r="P3039" s="85">
        <v>26.912600000000001</v>
      </c>
      <c r="Q3039" s="86">
        <v>2.2724549999999999</v>
      </c>
      <c r="R3039" s="87">
        <v>0.96319299999999997</v>
      </c>
      <c r="S3039" s="86">
        <v>4.1988409999999998</v>
      </c>
    </row>
    <row r="3040" spans="13:19" x14ac:dyDescent="0.2">
      <c r="M3040" s="84">
        <v>6068</v>
      </c>
      <c r="N3040" s="85">
        <v>11.9489</v>
      </c>
      <c r="O3040" s="85">
        <v>23.029900000000001</v>
      </c>
      <c r="P3040" s="85">
        <v>26.839400000000001</v>
      </c>
      <c r="Q3040" s="86">
        <v>2.2859850000000002</v>
      </c>
      <c r="R3040" s="87">
        <v>0.96319299999999997</v>
      </c>
      <c r="S3040" s="86">
        <v>4.2123710000000001</v>
      </c>
    </row>
    <row r="3041" spans="13:19" x14ac:dyDescent="0.2">
      <c r="M3041" s="84">
        <v>6070</v>
      </c>
      <c r="N3041" s="85">
        <v>12.2455</v>
      </c>
      <c r="O3041" s="85">
        <v>23.046800000000001</v>
      </c>
      <c r="P3041" s="85">
        <v>26.949200000000001</v>
      </c>
      <c r="Q3041" s="86">
        <v>2.2927499999999998</v>
      </c>
      <c r="R3041" s="87">
        <v>0.96319299999999997</v>
      </c>
      <c r="S3041" s="86">
        <v>4.2191359999999998</v>
      </c>
    </row>
    <row r="3042" spans="13:19" x14ac:dyDescent="0.2">
      <c r="M3042" s="84">
        <v>6072</v>
      </c>
      <c r="N3042" s="85">
        <v>12.319699999999999</v>
      </c>
      <c r="O3042" s="85">
        <v>23.046800000000001</v>
      </c>
      <c r="P3042" s="85">
        <v>26.912600000000001</v>
      </c>
      <c r="Q3042" s="86">
        <v>2.299515</v>
      </c>
      <c r="R3042" s="87">
        <v>0.96319299999999997</v>
      </c>
      <c r="S3042" s="86">
        <v>4.2259010000000004</v>
      </c>
    </row>
    <row r="3043" spans="13:19" x14ac:dyDescent="0.2">
      <c r="M3043" s="84">
        <v>6074</v>
      </c>
      <c r="N3043" s="85">
        <v>12.468</v>
      </c>
      <c r="O3043" s="85">
        <v>23.046800000000001</v>
      </c>
      <c r="P3043" s="85">
        <v>26.912600000000001</v>
      </c>
      <c r="Q3043" s="86">
        <v>2.3062749999999999</v>
      </c>
      <c r="R3043" s="87">
        <v>0.96319299999999997</v>
      </c>
      <c r="S3043" s="86">
        <v>4.2326610000000002</v>
      </c>
    </row>
    <row r="3044" spans="13:19" x14ac:dyDescent="0.2">
      <c r="M3044" s="84">
        <v>6076</v>
      </c>
      <c r="N3044" s="85">
        <v>12.838800000000001</v>
      </c>
      <c r="O3044" s="85">
        <v>23.046800000000001</v>
      </c>
      <c r="P3044" s="85">
        <v>26.876000000000001</v>
      </c>
      <c r="Q3044" s="86">
        <v>2.3196599999999998</v>
      </c>
      <c r="R3044" s="87">
        <v>0.96918300000000002</v>
      </c>
      <c r="S3044" s="86">
        <v>4.2580260000000001</v>
      </c>
    </row>
    <row r="3045" spans="13:19" x14ac:dyDescent="0.2">
      <c r="M3045" s="84">
        <v>6078</v>
      </c>
      <c r="N3045" s="85">
        <v>12.9871</v>
      </c>
      <c r="O3045" s="85">
        <v>23.046800000000001</v>
      </c>
      <c r="P3045" s="85">
        <v>26.912600000000001</v>
      </c>
      <c r="Q3045" s="86">
        <v>2.326425</v>
      </c>
      <c r="R3045" s="87">
        <v>0.96319299999999997</v>
      </c>
      <c r="S3045" s="86">
        <v>4.2528109999999995</v>
      </c>
    </row>
    <row r="3046" spans="13:19" x14ac:dyDescent="0.2">
      <c r="M3046" s="84">
        <v>6080</v>
      </c>
      <c r="N3046" s="85">
        <v>13.2096</v>
      </c>
      <c r="O3046" s="85">
        <v>23.046800000000001</v>
      </c>
      <c r="P3046" s="85">
        <v>26.949200000000001</v>
      </c>
      <c r="Q3046" s="86">
        <v>2.3331900000000001</v>
      </c>
      <c r="R3046" s="87">
        <v>0.96319299999999997</v>
      </c>
      <c r="S3046" s="86">
        <v>4.259576</v>
      </c>
    </row>
    <row r="3047" spans="13:19" x14ac:dyDescent="0.2">
      <c r="M3047" s="84">
        <v>6082</v>
      </c>
      <c r="N3047" s="85">
        <v>13.283799999999999</v>
      </c>
      <c r="O3047" s="85">
        <v>23.046800000000001</v>
      </c>
      <c r="P3047" s="85">
        <v>26.839400000000001</v>
      </c>
      <c r="Q3047" s="86">
        <v>2.3399549999999998</v>
      </c>
      <c r="R3047" s="87">
        <v>0.96319299999999997</v>
      </c>
      <c r="S3047" s="86">
        <v>4.2663409999999997</v>
      </c>
    </row>
    <row r="3048" spans="13:19" x14ac:dyDescent="0.2">
      <c r="M3048" s="84">
        <v>6084</v>
      </c>
      <c r="N3048" s="85">
        <v>13.5062</v>
      </c>
      <c r="O3048" s="85">
        <v>23.029900000000001</v>
      </c>
      <c r="P3048" s="85">
        <v>26.912600000000001</v>
      </c>
      <c r="Q3048" s="86">
        <v>2.3467199999999999</v>
      </c>
      <c r="R3048" s="87">
        <v>0.96319299999999997</v>
      </c>
      <c r="S3048" s="86">
        <v>4.2731060000000003</v>
      </c>
    </row>
    <row r="3049" spans="13:19" x14ac:dyDescent="0.2">
      <c r="M3049" s="84">
        <v>6086</v>
      </c>
      <c r="N3049" s="85">
        <v>13.7287</v>
      </c>
      <c r="O3049" s="85">
        <v>23.029900000000001</v>
      </c>
      <c r="P3049" s="85">
        <v>26.876000000000001</v>
      </c>
      <c r="Q3049" s="86">
        <v>2.3601099999999997</v>
      </c>
      <c r="R3049" s="87">
        <v>0.96319299999999997</v>
      </c>
      <c r="S3049" s="86">
        <v>4.2864959999999996</v>
      </c>
    </row>
    <row r="3050" spans="13:19" x14ac:dyDescent="0.2">
      <c r="M3050" s="84">
        <v>6088</v>
      </c>
      <c r="N3050" s="85">
        <v>13.9512</v>
      </c>
      <c r="O3050" s="85">
        <v>23.029900000000001</v>
      </c>
      <c r="P3050" s="85">
        <v>26.839400000000001</v>
      </c>
      <c r="Q3050" s="86">
        <v>2.3601099999999997</v>
      </c>
      <c r="R3050" s="87">
        <v>0.96319299999999997</v>
      </c>
      <c r="S3050" s="86">
        <v>4.2864959999999996</v>
      </c>
    </row>
    <row r="3051" spans="13:19" x14ac:dyDescent="0.2">
      <c r="M3051" s="84">
        <v>6090</v>
      </c>
      <c r="N3051" s="85">
        <v>14.025399999999999</v>
      </c>
      <c r="O3051" s="85">
        <v>23.029900000000001</v>
      </c>
      <c r="P3051" s="85">
        <v>26.949200000000001</v>
      </c>
      <c r="Q3051" s="86">
        <v>2.3668749999999998</v>
      </c>
      <c r="R3051" s="87">
        <v>0.96319299999999997</v>
      </c>
      <c r="S3051" s="86">
        <v>4.2932609999999993</v>
      </c>
    </row>
    <row r="3052" spans="13:19" x14ac:dyDescent="0.2">
      <c r="M3052" s="84">
        <v>6092</v>
      </c>
      <c r="N3052" s="85">
        <v>14.1737</v>
      </c>
      <c r="O3052" s="85">
        <v>23.029900000000001</v>
      </c>
      <c r="P3052" s="85">
        <v>26.949200000000001</v>
      </c>
      <c r="Q3052" s="86">
        <v>2.3802599999999998</v>
      </c>
      <c r="R3052" s="87">
        <v>0.96319299999999997</v>
      </c>
      <c r="S3052" s="86">
        <v>4.3066459999999998</v>
      </c>
    </row>
    <row r="3053" spans="13:19" x14ac:dyDescent="0.2">
      <c r="M3053" s="84">
        <v>6094</v>
      </c>
      <c r="N3053" s="85">
        <v>14.3962</v>
      </c>
      <c r="O3053" s="85">
        <v>23.029900000000001</v>
      </c>
      <c r="P3053" s="85">
        <v>26.802700000000002</v>
      </c>
      <c r="Q3053" s="86">
        <v>2.3870200000000001</v>
      </c>
      <c r="R3053" s="87">
        <v>0.96319299999999997</v>
      </c>
      <c r="S3053" s="86">
        <v>4.3134060000000005</v>
      </c>
    </row>
    <row r="3054" spans="13:19" x14ac:dyDescent="0.2">
      <c r="M3054" s="84">
        <v>6096</v>
      </c>
      <c r="N3054" s="85">
        <v>14.766999999999999</v>
      </c>
      <c r="O3054" s="85">
        <v>23.029900000000001</v>
      </c>
      <c r="P3054" s="85">
        <v>26.876000000000001</v>
      </c>
      <c r="Q3054" s="86">
        <v>2.4004099999999999</v>
      </c>
      <c r="R3054" s="87">
        <v>0.96319299999999997</v>
      </c>
      <c r="S3054" s="86">
        <v>4.3267959999999999</v>
      </c>
    </row>
    <row r="3055" spans="13:19" x14ac:dyDescent="0.2">
      <c r="M3055" s="84">
        <v>6098</v>
      </c>
      <c r="N3055" s="85">
        <v>14.9894</v>
      </c>
      <c r="O3055" s="85">
        <v>23.046800000000001</v>
      </c>
      <c r="P3055" s="85">
        <v>26.876000000000001</v>
      </c>
      <c r="Q3055" s="86">
        <v>2.4071750000000001</v>
      </c>
      <c r="R3055" s="87">
        <v>0.96319299999999997</v>
      </c>
      <c r="S3055" s="86">
        <v>4.3335609999999996</v>
      </c>
    </row>
    <row r="3056" spans="13:19" x14ac:dyDescent="0.2">
      <c r="M3056" s="84">
        <v>6100</v>
      </c>
      <c r="N3056" s="85">
        <v>15.1378</v>
      </c>
      <c r="O3056" s="85">
        <v>23.046800000000001</v>
      </c>
      <c r="P3056" s="85">
        <v>26.912600000000001</v>
      </c>
      <c r="Q3056" s="86">
        <v>2.42056</v>
      </c>
      <c r="R3056" s="87">
        <v>0.96319299999999997</v>
      </c>
      <c r="S3056" s="86">
        <v>4.346946</v>
      </c>
    </row>
    <row r="3057" spans="13:19" x14ac:dyDescent="0.2">
      <c r="M3057" s="84">
        <v>6102</v>
      </c>
      <c r="N3057" s="85">
        <v>15.286099999999999</v>
      </c>
      <c r="O3057" s="85">
        <v>23.046800000000001</v>
      </c>
      <c r="P3057" s="85">
        <v>26.839400000000001</v>
      </c>
      <c r="Q3057" s="86">
        <v>2.4273249999999997</v>
      </c>
      <c r="R3057" s="87">
        <v>0.96319299999999997</v>
      </c>
      <c r="S3057" s="86">
        <v>4.3537109999999997</v>
      </c>
    </row>
    <row r="3058" spans="13:19" x14ac:dyDescent="0.2">
      <c r="M3058" s="84">
        <v>6104</v>
      </c>
      <c r="N3058" s="85">
        <v>15.582700000000001</v>
      </c>
      <c r="O3058" s="85">
        <v>23.046800000000001</v>
      </c>
      <c r="P3058" s="85">
        <v>26.839400000000001</v>
      </c>
      <c r="Q3058" s="86">
        <v>2.4339500000000003</v>
      </c>
      <c r="R3058" s="87">
        <v>0.96319299999999997</v>
      </c>
      <c r="S3058" s="86">
        <v>4.3603360000000002</v>
      </c>
    </row>
    <row r="3059" spans="13:19" x14ac:dyDescent="0.2">
      <c r="M3059" s="84">
        <v>6106</v>
      </c>
      <c r="N3059" s="85">
        <v>15.805199999999999</v>
      </c>
      <c r="O3059" s="85">
        <v>23.046800000000001</v>
      </c>
      <c r="P3059" s="85">
        <v>26.876000000000001</v>
      </c>
      <c r="Q3059" s="86">
        <v>2.4473350000000003</v>
      </c>
      <c r="R3059" s="87">
        <v>0.96319299999999997</v>
      </c>
      <c r="S3059" s="86">
        <v>4.3737209999999997</v>
      </c>
    </row>
    <row r="3060" spans="13:19" x14ac:dyDescent="0.2">
      <c r="M3060" s="84">
        <v>6108</v>
      </c>
      <c r="N3060" s="85">
        <v>16.027699999999999</v>
      </c>
      <c r="O3060" s="85">
        <v>23.046800000000001</v>
      </c>
      <c r="P3060" s="85">
        <v>26.876000000000001</v>
      </c>
      <c r="Q3060" s="86">
        <v>2.4540999999999999</v>
      </c>
      <c r="R3060" s="87">
        <v>0.96918300000000002</v>
      </c>
      <c r="S3060" s="86">
        <v>4.3924659999999998</v>
      </c>
    </row>
    <row r="3061" spans="13:19" x14ac:dyDescent="0.2">
      <c r="M3061" s="84">
        <v>6110</v>
      </c>
      <c r="N3061" s="85">
        <v>16.175999999999998</v>
      </c>
      <c r="O3061" s="85">
        <v>23.046800000000001</v>
      </c>
      <c r="P3061" s="85">
        <v>26.912600000000001</v>
      </c>
      <c r="Q3061" s="86">
        <v>2.4674899999999997</v>
      </c>
      <c r="R3061" s="87">
        <v>0.96319299999999997</v>
      </c>
      <c r="S3061" s="86">
        <v>4.3938759999999997</v>
      </c>
    </row>
    <row r="3062" spans="13:19" x14ac:dyDescent="0.2">
      <c r="M3062" s="84">
        <v>6112</v>
      </c>
      <c r="N3062" s="85">
        <v>16.2502</v>
      </c>
      <c r="O3062" s="85">
        <v>23.029900000000001</v>
      </c>
      <c r="P3062" s="85">
        <v>26.876000000000001</v>
      </c>
      <c r="Q3062" s="86">
        <v>2.4742500000000001</v>
      </c>
      <c r="R3062" s="87">
        <v>0.96319299999999997</v>
      </c>
      <c r="S3062" s="86">
        <v>4.4006360000000004</v>
      </c>
    </row>
    <row r="3063" spans="13:19" x14ac:dyDescent="0.2">
      <c r="M3063" s="84">
        <v>6114</v>
      </c>
      <c r="N3063" s="85">
        <v>16.4727</v>
      </c>
      <c r="O3063" s="85">
        <v>23.029900000000001</v>
      </c>
      <c r="P3063" s="85">
        <v>26.839400000000001</v>
      </c>
      <c r="Q3063" s="86">
        <v>2.487635</v>
      </c>
      <c r="R3063" s="87">
        <v>0.96319299999999997</v>
      </c>
      <c r="S3063" s="86">
        <v>4.414021</v>
      </c>
    </row>
    <row r="3064" spans="13:19" x14ac:dyDescent="0.2">
      <c r="M3064" s="84">
        <v>6116</v>
      </c>
      <c r="N3064" s="85">
        <v>16.6951</v>
      </c>
      <c r="O3064" s="85">
        <v>23.029900000000001</v>
      </c>
      <c r="P3064" s="85">
        <v>26.839400000000001</v>
      </c>
      <c r="Q3064" s="86">
        <v>2.4942549999999999</v>
      </c>
      <c r="R3064" s="87">
        <v>0.96319299999999997</v>
      </c>
      <c r="S3064" s="86">
        <v>4.4206409999999998</v>
      </c>
    </row>
    <row r="3065" spans="13:19" x14ac:dyDescent="0.2">
      <c r="M3065" s="84">
        <v>6118</v>
      </c>
      <c r="N3065" s="85">
        <v>16.991800000000001</v>
      </c>
      <c r="O3065" s="85">
        <v>23.029900000000001</v>
      </c>
      <c r="P3065" s="85">
        <v>26.912600000000001</v>
      </c>
      <c r="Q3065" s="86">
        <v>2.50102</v>
      </c>
      <c r="R3065" s="87">
        <v>0.96319299999999997</v>
      </c>
      <c r="S3065" s="86">
        <v>4.4274059999999995</v>
      </c>
    </row>
    <row r="3066" spans="13:19" x14ac:dyDescent="0.2">
      <c r="M3066" s="84">
        <v>6120</v>
      </c>
      <c r="N3066" s="85">
        <v>17.065899999999999</v>
      </c>
      <c r="O3066" s="85">
        <v>23.029900000000001</v>
      </c>
      <c r="P3066" s="85">
        <v>26.876000000000001</v>
      </c>
      <c r="Q3066" s="86">
        <v>2.5144099999999998</v>
      </c>
      <c r="R3066" s="87">
        <v>0.96319299999999997</v>
      </c>
      <c r="S3066" s="86">
        <v>4.4407959999999997</v>
      </c>
    </row>
    <row r="3067" spans="13:19" x14ac:dyDescent="0.2">
      <c r="M3067" s="84">
        <v>6122</v>
      </c>
      <c r="N3067" s="85">
        <v>17.214300000000001</v>
      </c>
      <c r="O3067" s="85">
        <v>23.029900000000001</v>
      </c>
      <c r="P3067" s="85">
        <v>26.839400000000001</v>
      </c>
      <c r="Q3067" s="86">
        <v>2.5210300000000001</v>
      </c>
      <c r="R3067" s="87">
        <v>0.96319299999999997</v>
      </c>
      <c r="S3067" s="86">
        <v>4.4474160000000005</v>
      </c>
    </row>
    <row r="3068" spans="13:19" x14ac:dyDescent="0.2">
      <c r="M3068" s="84">
        <v>6124</v>
      </c>
      <c r="N3068" s="85">
        <v>17.436699999999998</v>
      </c>
      <c r="O3068" s="85">
        <v>23.029900000000001</v>
      </c>
      <c r="P3068" s="85">
        <v>26.839400000000001</v>
      </c>
      <c r="Q3068" s="86">
        <v>2.5344199999999999</v>
      </c>
      <c r="R3068" s="87">
        <v>0.96319299999999997</v>
      </c>
      <c r="S3068" s="86">
        <v>4.4608059999999998</v>
      </c>
    </row>
    <row r="3069" spans="13:19" x14ac:dyDescent="0.2">
      <c r="M3069" s="84">
        <v>6126</v>
      </c>
      <c r="N3069" s="85">
        <v>17.7334</v>
      </c>
      <c r="O3069" s="85">
        <v>23.029900000000001</v>
      </c>
      <c r="P3069" s="85">
        <v>26.876000000000001</v>
      </c>
      <c r="Q3069" s="86">
        <v>2.541185</v>
      </c>
      <c r="R3069" s="87">
        <v>0.96319299999999997</v>
      </c>
      <c r="S3069" s="86">
        <v>4.4675709999999995</v>
      </c>
    </row>
    <row r="3070" spans="13:19" x14ac:dyDescent="0.2">
      <c r="M3070" s="84">
        <v>6128</v>
      </c>
      <c r="N3070" s="85">
        <v>18.03</v>
      </c>
      <c r="O3070" s="85">
        <v>23.046800000000001</v>
      </c>
      <c r="P3070" s="85">
        <v>26.802700000000002</v>
      </c>
      <c r="Q3070" s="86">
        <v>2.5478049999999999</v>
      </c>
      <c r="R3070" s="87">
        <v>0.96319299999999997</v>
      </c>
      <c r="S3070" s="86">
        <v>4.4741909999999994</v>
      </c>
    </row>
    <row r="3071" spans="13:19" x14ac:dyDescent="0.2">
      <c r="M3071" s="84">
        <v>6130</v>
      </c>
      <c r="N3071" s="85">
        <v>18.1783</v>
      </c>
      <c r="O3071" s="85">
        <v>23.046800000000001</v>
      </c>
      <c r="P3071" s="85">
        <v>26.876000000000001</v>
      </c>
      <c r="Q3071" s="86">
        <v>2.5611949999999997</v>
      </c>
      <c r="R3071" s="87">
        <v>0.96319299999999997</v>
      </c>
      <c r="S3071" s="86">
        <v>4.4875809999999996</v>
      </c>
    </row>
    <row r="3072" spans="13:19" x14ac:dyDescent="0.2">
      <c r="M3072" s="84">
        <v>6132</v>
      </c>
      <c r="N3072" s="85">
        <v>18.4008</v>
      </c>
      <c r="O3072" s="85">
        <v>23.046800000000001</v>
      </c>
      <c r="P3072" s="85">
        <v>26.876000000000001</v>
      </c>
      <c r="Q3072" s="86">
        <v>2.567815</v>
      </c>
      <c r="R3072" s="87">
        <v>0.96319299999999997</v>
      </c>
      <c r="S3072" s="86">
        <v>4.4942010000000003</v>
      </c>
    </row>
    <row r="3073" spans="13:19" x14ac:dyDescent="0.2">
      <c r="M3073" s="84">
        <v>6134</v>
      </c>
      <c r="N3073" s="85">
        <v>18.549199999999999</v>
      </c>
      <c r="O3073" s="85">
        <v>23.046800000000001</v>
      </c>
      <c r="P3073" s="85">
        <v>26.912600000000001</v>
      </c>
      <c r="Q3073" s="86">
        <v>2.5812050000000002</v>
      </c>
      <c r="R3073" s="87">
        <v>0.96319299999999997</v>
      </c>
      <c r="S3073" s="86">
        <v>4.5075909999999997</v>
      </c>
    </row>
    <row r="3074" spans="13:19" x14ac:dyDescent="0.2">
      <c r="M3074" s="84">
        <v>6136</v>
      </c>
      <c r="N3074" s="85">
        <v>18.771599999999999</v>
      </c>
      <c r="O3074" s="85">
        <v>23.046800000000001</v>
      </c>
      <c r="P3074" s="85">
        <v>26.949200000000001</v>
      </c>
      <c r="Q3074" s="86">
        <v>2.587825</v>
      </c>
      <c r="R3074" s="87">
        <v>0.96319299999999997</v>
      </c>
      <c r="S3074" s="86">
        <v>4.5142109999999995</v>
      </c>
    </row>
    <row r="3075" spans="13:19" x14ac:dyDescent="0.2">
      <c r="M3075" s="84">
        <v>6138</v>
      </c>
      <c r="N3075" s="85">
        <v>18.920000000000002</v>
      </c>
      <c r="O3075" s="85">
        <v>23.046800000000001</v>
      </c>
      <c r="P3075" s="85">
        <v>26.876000000000001</v>
      </c>
      <c r="Q3075" s="86">
        <v>2.5945849999999999</v>
      </c>
      <c r="R3075" s="87">
        <v>0.96319299999999997</v>
      </c>
      <c r="S3075" s="86">
        <v>4.5209709999999994</v>
      </c>
    </row>
    <row r="3076" spans="13:19" x14ac:dyDescent="0.2">
      <c r="M3076" s="84">
        <v>6140</v>
      </c>
      <c r="N3076" s="85">
        <v>19.142399999999999</v>
      </c>
      <c r="O3076" s="85">
        <v>23.046800000000001</v>
      </c>
      <c r="P3076" s="85">
        <v>26.839400000000001</v>
      </c>
      <c r="Q3076" s="86">
        <v>2.60121</v>
      </c>
      <c r="R3076" s="87">
        <v>0.96319299999999997</v>
      </c>
      <c r="S3076" s="86">
        <v>4.527596</v>
      </c>
    </row>
    <row r="3077" spans="13:19" x14ac:dyDescent="0.2">
      <c r="M3077" s="84">
        <v>6142</v>
      </c>
      <c r="N3077" s="85">
        <v>19.2166</v>
      </c>
      <c r="O3077" s="85">
        <v>23.046800000000001</v>
      </c>
      <c r="P3077" s="85">
        <v>26.876000000000001</v>
      </c>
      <c r="Q3077" s="86">
        <v>2.614595</v>
      </c>
      <c r="R3077" s="87">
        <v>0.96319299999999997</v>
      </c>
      <c r="S3077" s="86">
        <v>4.5409810000000004</v>
      </c>
    </row>
    <row r="3078" spans="13:19" x14ac:dyDescent="0.2">
      <c r="M3078" s="84">
        <v>6144</v>
      </c>
      <c r="N3078" s="85">
        <v>19.4391</v>
      </c>
      <c r="O3078" s="85">
        <v>23.046800000000001</v>
      </c>
      <c r="P3078" s="85">
        <v>26.802700000000002</v>
      </c>
      <c r="Q3078" s="86">
        <v>2.6212200000000001</v>
      </c>
      <c r="R3078" s="87">
        <v>0.96319299999999997</v>
      </c>
      <c r="S3078" s="86">
        <v>4.547606</v>
      </c>
    </row>
    <row r="3079" spans="13:19" x14ac:dyDescent="0.2">
      <c r="M3079" s="84">
        <v>6146</v>
      </c>
      <c r="N3079" s="85">
        <v>19.735700000000001</v>
      </c>
      <c r="O3079" s="85">
        <v>23.046800000000001</v>
      </c>
      <c r="P3079" s="85">
        <v>26.839400000000001</v>
      </c>
      <c r="Q3079" s="86">
        <v>2.6346050000000001</v>
      </c>
      <c r="R3079" s="87">
        <v>0.96319299999999997</v>
      </c>
      <c r="S3079" s="86">
        <v>4.5609909999999996</v>
      </c>
    </row>
    <row r="3080" spans="13:19" x14ac:dyDescent="0.2">
      <c r="M3080" s="84">
        <v>6148</v>
      </c>
      <c r="N3080" s="85">
        <v>19.809899999999999</v>
      </c>
      <c r="O3080" s="85">
        <v>23.046800000000001</v>
      </c>
      <c r="P3080" s="85">
        <v>26.876000000000001</v>
      </c>
      <c r="Q3080" s="86">
        <v>2.6412300000000002</v>
      </c>
      <c r="R3080" s="87">
        <v>0.96319299999999997</v>
      </c>
      <c r="S3080" s="86">
        <v>4.5676160000000001</v>
      </c>
    </row>
    <row r="3081" spans="13:19" x14ac:dyDescent="0.2">
      <c r="M3081" s="84">
        <v>6150</v>
      </c>
      <c r="N3081" s="85">
        <v>20.1065</v>
      </c>
      <c r="O3081" s="85">
        <v>23.046800000000001</v>
      </c>
      <c r="P3081" s="85">
        <v>26.876000000000001</v>
      </c>
      <c r="Q3081" s="86">
        <v>2.6546149999999997</v>
      </c>
      <c r="R3081" s="87">
        <v>0.96319299999999997</v>
      </c>
      <c r="S3081" s="86">
        <v>4.5810009999999997</v>
      </c>
    </row>
    <row r="3082" spans="13:19" x14ac:dyDescent="0.2">
      <c r="M3082" s="84">
        <v>6152</v>
      </c>
      <c r="N3082" s="85">
        <v>20.254799999999999</v>
      </c>
      <c r="O3082" s="85">
        <v>23.046800000000001</v>
      </c>
      <c r="P3082" s="85">
        <v>26.912600000000001</v>
      </c>
      <c r="Q3082" s="86">
        <v>2.6612400000000003</v>
      </c>
      <c r="R3082" s="87">
        <v>0.96319299999999997</v>
      </c>
      <c r="S3082" s="86">
        <v>4.5876260000000002</v>
      </c>
    </row>
    <row r="3083" spans="13:19" x14ac:dyDescent="0.2">
      <c r="M3083" s="84">
        <v>6154</v>
      </c>
      <c r="N3083" s="85">
        <v>20.4773</v>
      </c>
      <c r="O3083" s="85">
        <v>23.046800000000001</v>
      </c>
      <c r="P3083" s="85">
        <v>26.839400000000001</v>
      </c>
      <c r="Q3083" s="86">
        <v>2.6746249999999998</v>
      </c>
      <c r="R3083" s="87">
        <v>0.96319299999999997</v>
      </c>
      <c r="S3083" s="86">
        <v>4.6010109999999997</v>
      </c>
    </row>
    <row r="3084" spans="13:19" x14ac:dyDescent="0.2">
      <c r="M3084" s="84">
        <v>6156</v>
      </c>
      <c r="N3084" s="85">
        <v>20.6998</v>
      </c>
      <c r="O3084" s="85">
        <v>23.046800000000001</v>
      </c>
      <c r="P3084" s="85">
        <v>26.839400000000001</v>
      </c>
      <c r="Q3084" s="86">
        <v>2.6746249999999998</v>
      </c>
      <c r="R3084" s="87">
        <v>0.96319299999999997</v>
      </c>
      <c r="S3084" s="86">
        <v>4.6010109999999997</v>
      </c>
    </row>
    <row r="3085" spans="13:19" x14ac:dyDescent="0.2">
      <c r="M3085" s="84">
        <v>6158</v>
      </c>
      <c r="N3085" s="85">
        <v>20.9223</v>
      </c>
      <c r="O3085" s="85">
        <v>23.063700000000001</v>
      </c>
      <c r="P3085" s="85">
        <v>26.912600000000001</v>
      </c>
      <c r="Q3085" s="86">
        <v>2.688015</v>
      </c>
      <c r="R3085" s="87">
        <v>0.96319299999999997</v>
      </c>
      <c r="S3085" s="86">
        <v>4.614401</v>
      </c>
    </row>
    <row r="3086" spans="13:19" x14ac:dyDescent="0.2">
      <c r="M3086" s="84">
        <v>6160</v>
      </c>
      <c r="N3086" s="85">
        <v>21.1448</v>
      </c>
      <c r="O3086" s="85">
        <v>23.046800000000001</v>
      </c>
      <c r="P3086" s="85">
        <v>26.876000000000001</v>
      </c>
      <c r="Q3086" s="86">
        <v>2.6946349999999999</v>
      </c>
      <c r="R3086" s="87">
        <v>0.96319299999999997</v>
      </c>
      <c r="S3086" s="86">
        <v>4.6210209999999998</v>
      </c>
    </row>
    <row r="3087" spans="13:19" x14ac:dyDescent="0.2">
      <c r="M3087" s="84">
        <v>6162</v>
      </c>
      <c r="N3087" s="85">
        <v>21.441400000000002</v>
      </c>
      <c r="O3087" s="85">
        <v>23.063700000000001</v>
      </c>
      <c r="P3087" s="85">
        <v>26.839400000000001</v>
      </c>
      <c r="Q3087" s="86">
        <v>2.7147899999999998</v>
      </c>
      <c r="R3087" s="87">
        <v>0.96319299999999997</v>
      </c>
      <c r="S3087" s="86">
        <v>4.6411759999999997</v>
      </c>
    </row>
    <row r="3088" spans="13:19" x14ac:dyDescent="0.2">
      <c r="M3088" s="84">
        <v>6164</v>
      </c>
      <c r="N3088" s="85">
        <v>21.589700000000001</v>
      </c>
      <c r="O3088" s="85">
        <v>23.046800000000001</v>
      </c>
      <c r="P3088" s="85">
        <v>26.912600000000001</v>
      </c>
      <c r="Q3088" s="86">
        <v>2.714645</v>
      </c>
      <c r="R3088" s="87">
        <v>0.96319299999999997</v>
      </c>
      <c r="S3088" s="86">
        <v>4.6410309999999999</v>
      </c>
    </row>
    <row r="3089" spans="13:19" x14ac:dyDescent="0.2">
      <c r="M3089" s="84">
        <v>6166</v>
      </c>
      <c r="N3089" s="85">
        <v>21.812200000000001</v>
      </c>
      <c r="O3089" s="85">
        <v>23.029900000000001</v>
      </c>
      <c r="P3089" s="85">
        <v>26.839400000000001</v>
      </c>
      <c r="Q3089" s="86">
        <v>2.72803</v>
      </c>
      <c r="R3089" s="87">
        <v>0.96319299999999997</v>
      </c>
      <c r="S3089" s="86">
        <v>4.6544159999999994</v>
      </c>
    </row>
    <row r="3090" spans="13:19" x14ac:dyDescent="0.2">
      <c r="M3090" s="84">
        <v>6168</v>
      </c>
      <c r="N3090" s="85">
        <v>21.886399999999998</v>
      </c>
      <c r="O3090" s="85">
        <v>23.029900000000001</v>
      </c>
      <c r="P3090" s="85">
        <v>26.839400000000001</v>
      </c>
      <c r="Q3090" s="86">
        <v>2.7414149999999999</v>
      </c>
      <c r="R3090" s="87">
        <v>0.96319299999999997</v>
      </c>
      <c r="S3090" s="86">
        <v>4.6678009999999999</v>
      </c>
    </row>
    <row r="3091" spans="13:19" x14ac:dyDescent="0.2">
      <c r="M3091" s="84">
        <v>6170</v>
      </c>
      <c r="N3091" s="85">
        <v>22.034700000000001</v>
      </c>
      <c r="O3091" s="85">
        <v>23.046800000000001</v>
      </c>
      <c r="P3091" s="85">
        <v>26.912600000000001</v>
      </c>
      <c r="Q3091" s="86">
        <v>2.7480349999999998</v>
      </c>
      <c r="R3091" s="87">
        <v>0.96319299999999997</v>
      </c>
      <c r="S3091" s="86">
        <v>4.6744209999999997</v>
      </c>
    </row>
    <row r="3092" spans="13:19" x14ac:dyDescent="0.2">
      <c r="M3092" s="84">
        <v>6172</v>
      </c>
      <c r="N3092" s="85">
        <v>22.331299999999999</v>
      </c>
      <c r="O3092" s="85">
        <v>23.046800000000001</v>
      </c>
      <c r="P3092" s="85">
        <v>26.876000000000001</v>
      </c>
      <c r="Q3092" s="86">
        <v>2.761425</v>
      </c>
      <c r="R3092" s="87">
        <v>0.96319299999999997</v>
      </c>
      <c r="S3092" s="86">
        <v>4.687811</v>
      </c>
    </row>
    <row r="3093" spans="13:19" x14ac:dyDescent="0.2">
      <c r="M3093" s="84">
        <v>6174</v>
      </c>
      <c r="N3093" s="85">
        <v>22.628</v>
      </c>
      <c r="O3093" s="85">
        <v>23.046800000000001</v>
      </c>
      <c r="P3093" s="85">
        <v>26.876000000000001</v>
      </c>
      <c r="Q3093" s="86">
        <v>2.77481</v>
      </c>
      <c r="R3093" s="87">
        <v>0.96319299999999997</v>
      </c>
      <c r="S3093" s="86">
        <v>4.7011959999999995</v>
      </c>
    </row>
    <row r="3094" spans="13:19" x14ac:dyDescent="0.2">
      <c r="M3094" s="84">
        <v>6176</v>
      </c>
      <c r="N3094" s="85">
        <v>22.776299999999999</v>
      </c>
      <c r="O3094" s="85">
        <v>23.029900000000001</v>
      </c>
      <c r="P3094" s="85">
        <v>26.839400000000001</v>
      </c>
      <c r="Q3094" s="86">
        <v>2.7680449999999999</v>
      </c>
      <c r="R3094" s="87">
        <v>0.96319299999999997</v>
      </c>
      <c r="S3094" s="86">
        <v>4.6944309999999998</v>
      </c>
    </row>
    <row r="3095" spans="13:19" x14ac:dyDescent="0.2">
      <c r="M3095" s="84">
        <v>6178</v>
      </c>
      <c r="N3095" s="85">
        <v>22.924600000000002</v>
      </c>
      <c r="O3095" s="85">
        <v>23.046800000000001</v>
      </c>
      <c r="P3095" s="85">
        <v>26.876000000000001</v>
      </c>
      <c r="Q3095" s="86">
        <v>2.7814350000000001</v>
      </c>
      <c r="R3095" s="87">
        <v>0.95720300000000003</v>
      </c>
      <c r="S3095" s="86">
        <v>4.6958409999999997</v>
      </c>
    </row>
    <row r="3096" spans="13:19" x14ac:dyDescent="0.2">
      <c r="M3096" s="84">
        <v>6180</v>
      </c>
      <c r="N3096" s="85">
        <v>23.147099999999998</v>
      </c>
      <c r="O3096" s="85">
        <v>23.046800000000001</v>
      </c>
      <c r="P3096" s="85">
        <v>26.802700000000002</v>
      </c>
      <c r="Q3096" s="86">
        <v>2.7948200000000001</v>
      </c>
      <c r="R3096" s="87">
        <v>0.96319299999999997</v>
      </c>
      <c r="S3096" s="86">
        <v>4.7212060000000005</v>
      </c>
    </row>
    <row r="3097" spans="13:19" x14ac:dyDescent="0.2">
      <c r="M3097" s="84">
        <v>6182</v>
      </c>
      <c r="N3097" s="85">
        <v>23.369599999999998</v>
      </c>
      <c r="O3097" s="85">
        <v>23.046800000000001</v>
      </c>
      <c r="P3097" s="85">
        <v>26.876000000000001</v>
      </c>
      <c r="Q3097" s="86">
        <v>2.8082099999999999</v>
      </c>
      <c r="R3097" s="87">
        <v>0.96319299999999997</v>
      </c>
      <c r="S3097" s="86">
        <v>4.7345959999999998</v>
      </c>
    </row>
    <row r="3098" spans="13:19" x14ac:dyDescent="0.2">
      <c r="M3098" s="84">
        <v>6184</v>
      </c>
      <c r="N3098" s="85">
        <v>23.6662</v>
      </c>
      <c r="O3098" s="85">
        <v>23.063700000000001</v>
      </c>
      <c r="P3098" s="85">
        <v>26.876000000000001</v>
      </c>
      <c r="Q3098" s="86">
        <v>2.808065</v>
      </c>
      <c r="R3098" s="87">
        <v>0.96319299999999997</v>
      </c>
      <c r="S3098" s="86">
        <v>4.734451</v>
      </c>
    </row>
    <row r="3099" spans="13:19" x14ac:dyDescent="0.2">
      <c r="M3099" s="84">
        <v>6186</v>
      </c>
      <c r="N3099" s="85">
        <v>23.8887</v>
      </c>
      <c r="O3099" s="85">
        <v>23.063700000000001</v>
      </c>
      <c r="P3099" s="85">
        <v>26.876000000000001</v>
      </c>
      <c r="Q3099" s="86">
        <v>2.8214550000000003</v>
      </c>
      <c r="R3099" s="87">
        <v>0.96319299999999997</v>
      </c>
      <c r="S3099" s="86">
        <v>4.7478410000000002</v>
      </c>
    </row>
    <row r="3100" spans="13:19" x14ac:dyDescent="0.2">
      <c r="M3100" s="84">
        <v>6188</v>
      </c>
      <c r="N3100" s="85">
        <v>24.1112</v>
      </c>
      <c r="O3100" s="85">
        <v>23.063700000000001</v>
      </c>
      <c r="P3100" s="85">
        <v>26.949200000000001</v>
      </c>
      <c r="Q3100" s="86">
        <v>2.8280750000000001</v>
      </c>
      <c r="R3100" s="87">
        <v>0.96319299999999997</v>
      </c>
      <c r="S3100" s="86">
        <v>4.754461</v>
      </c>
    </row>
    <row r="3101" spans="13:19" x14ac:dyDescent="0.2">
      <c r="M3101" s="84">
        <v>6190</v>
      </c>
      <c r="N3101" s="85">
        <v>24.259499999999999</v>
      </c>
      <c r="O3101" s="85">
        <v>23.063700000000001</v>
      </c>
      <c r="P3101" s="85">
        <v>26.876000000000001</v>
      </c>
      <c r="Q3101" s="86">
        <v>2.8414649999999999</v>
      </c>
      <c r="R3101" s="87">
        <v>0.96319299999999997</v>
      </c>
      <c r="S3101" s="86">
        <v>4.7678510000000003</v>
      </c>
    </row>
    <row r="3102" spans="13:19" x14ac:dyDescent="0.2">
      <c r="M3102" s="84">
        <v>6192</v>
      </c>
      <c r="N3102" s="85">
        <v>24.407800000000002</v>
      </c>
      <c r="O3102" s="85">
        <v>23.046800000000001</v>
      </c>
      <c r="P3102" s="85">
        <v>26.876000000000001</v>
      </c>
      <c r="Q3102" s="86">
        <v>2.8414649999999999</v>
      </c>
      <c r="R3102" s="87">
        <v>0.96319299999999997</v>
      </c>
      <c r="S3102" s="86">
        <v>4.7678510000000003</v>
      </c>
    </row>
    <row r="3103" spans="13:19" x14ac:dyDescent="0.2">
      <c r="M3103" s="84">
        <v>6194</v>
      </c>
      <c r="N3103" s="85">
        <v>24.481999999999999</v>
      </c>
      <c r="O3103" s="85">
        <v>23.046800000000001</v>
      </c>
      <c r="P3103" s="85">
        <v>26.876000000000001</v>
      </c>
      <c r="Q3103" s="86">
        <v>2.8548499999999999</v>
      </c>
      <c r="R3103" s="87">
        <v>0.95720300000000003</v>
      </c>
      <c r="S3103" s="86">
        <v>4.7692560000000004</v>
      </c>
    </row>
    <row r="3104" spans="13:19" x14ac:dyDescent="0.2">
      <c r="M3104" s="84">
        <v>6196</v>
      </c>
      <c r="N3104" s="85">
        <v>24.704499999999999</v>
      </c>
      <c r="O3104" s="85">
        <v>23.046800000000001</v>
      </c>
      <c r="P3104" s="85">
        <v>26.802700000000002</v>
      </c>
      <c r="Q3104" s="86">
        <v>2.861475</v>
      </c>
      <c r="R3104" s="87">
        <v>0.96319299999999997</v>
      </c>
      <c r="S3104" s="86">
        <v>4.7878609999999995</v>
      </c>
    </row>
    <row r="3105" spans="13:19" x14ac:dyDescent="0.2">
      <c r="M3105" s="84">
        <v>6198</v>
      </c>
      <c r="N3105" s="85">
        <v>24.927</v>
      </c>
      <c r="O3105" s="85">
        <v>23.029900000000001</v>
      </c>
      <c r="P3105" s="85">
        <v>26.802700000000002</v>
      </c>
      <c r="Q3105" s="86">
        <v>2.87486</v>
      </c>
      <c r="R3105" s="87">
        <v>0.96319299999999997</v>
      </c>
      <c r="S3105" s="86">
        <v>4.8012459999999999</v>
      </c>
    </row>
    <row r="3106" spans="13:19" x14ac:dyDescent="0.2">
      <c r="M3106" s="84">
        <v>6200</v>
      </c>
      <c r="N3106" s="85">
        <v>25.1494</v>
      </c>
      <c r="O3106" s="85">
        <v>23.046800000000001</v>
      </c>
      <c r="P3106" s="85">
        <v>26.839400000000001</v>
      </c>
      <c r="Q3106" s="86">
        <v>2.8882500000000002</v>
      </c>
      <c r="R3106" s="87">
        <v>0.96319299999999997</v>
      </c>
      <c r="S3106" s="86">
        <v>4.8146360000000001</v>
      </c>
    </row>
    <row r="3107" spans="13:19" x14ac:dyDescent="0.2">
      <c r="M3107" s="84">
        <v>6202</v>
      </c>
      <c r="N3107" s="85">
        <v>25.446100000000001</v>
      </c>
      <c r="O3107" s="85">
        <v>23.029900000000001</v>
      </c>
      <c r="P3107" s="85">
        <v>26.876000000000001</v>
      </c>
      <c r="Q3107" s="86">
        <v>2.9016299999999999</v>
      </c>
      <c r="R3107" s="87">
        <v>0.95720300000000003</v>
      </c>
      <c r="S3107" s="86">
        <v>4.8160360000000004</v>
      </c>
    </row>
    <row r="3108" spans="13:19" x14ac:dyDescent="0.2">
      <c r="M3108" s="84">
        <v>6204</v>
      </c>
      <c r="N3108" s="85">
        <v>25.5944</v>
      </c>
      <c r="O3108" s="85">
        <v>23.046800000000001</v>
      </c>
      <c r="P3108" s="85">
        <v>26.876000000000001</v>
      </c>
      <c r="Q3108" s="86">
        <v>2.908255</v>
      </c>
      <c r="R3108" s="87">
        <v>0.96319299999999997</v>
      </c>
      <c r="S3108" s="86">
        <v>4.8346409999999995</v>
      </c>
    </row>
    <row r="3109" spans="13:19" x14ac:dyDescent="0.2">
      <c r="M3109" s="84">
        <v>6206</v>
      </c>
      <c r="N3109" s="85">
        <v>25.668600000000001</v>
      </c>
      <c r="O3109" s="85">
        <v>23.046800000000001</v>
      </c>
      <c r="P3109" s="85">
        <v>26.839400000000001</v>
      </c>
      <c r="Q3109" s="86">
        <v>2.92164</v>
      </c>
      <c r="R3109" s="87">
        <v>0.96319299999999997</v>
      </c>
      <c r="S3109" s="86">
        <v>4.8480259999999999</v>
      </c>
    </row>
    <row r="3110" spans="13:19" x14ac:dyDescent="0.2">
      <c r="M3110" s="84">
        <v>6208</v>
      </c>
      <c r="N3110" s="85">
        <v>25.890999999999998</v>
      </c>
      <c r="O3110" s="85">
        <v>23.029900000000001</v>
      </c>
      <c r="P3110" s="85">
        <v>26.839400000000001</v>
      </c>
      <c r="Q3110" s="86">
        <v>2.9350300000000002</v>
      </c>
      <c r="R3110" s="87">
        <v>0.96319299999999997</v>
      </c>
      <c r="S3110" s="86">
        <v>4.8614160000000002</v>
      </c>
    </row>
    <row r="3111" spans="13:19" x14ac:dyDescent="0.2">
      <c r="M3111" s="84">
        <v>6210</v>
      </c>
      <c r="N3111" s="85">
        <v>26.113499999999998</v>
      </c>
      <c r="O3111" s="85">
        <v>23.029900000000001</v>
      </c>
      <c r="P3111" s="85">
        <v>26.876000000000001</v>
      </c>
      <c r="Q3111" s="86">
        <v>2.9350300000000002</v>
      </c>
      <c r="R3111" s="87">
        <v>0.96319299999999997</v>
      </c>
      <c r="S3111" s="86">
        <v>4.8614160000000002</v>
      </c>
    </row>
    <row r="3112" spans="13:19" x14ac:dyDescent="0.2">
      <c r="M3112" s="84">
        <v>6212</v>
      </c>
      <c r="N3112" s="85">
        <v>26.335999999999999</v>
      </c>
      <c r="O3112" s="85">
        <v>23.029900000000001</v>
      </c>
      <c r="P3112" s="85">
        <v>26.876000000000001</v>
      </c>
      <c r="Q3112" s="86">
        <v>2.9416500000000001</v>
      </c>
      <c r="R3112" s="87">
        <v>0.96319299999999997</v>
      </c>
      <c r="S3112" s="86">
        <v>4.868036</v>
      </c>
    </row>
    <row r="3113" spans="13:19" x14ac:dyDescent="0.2">
      <c r="M3113" s="84">
        <v>6214</v>
      </c>
      <c r="N3113" s="85">
        <v>26.558499999999999</v>
      </c>
      <c r="O3113" s="85">
        <v>23.029900000000001</v>
      </c>
      <c r="P3113" s="85">
        <v>26.839400000000001</v>
      </c>
      <c r="Q3113" s="86">
        <v>2.9550349999999996</v>
      </c>
      <c r="R3113" s="87">
        <v>0.96319299999999997</v>
      </c>
      <c r="S3113" s="86">
        <v>4.8814209999999996</v>
      </c>
    </row>
    <row r="3114" spans="13:19" x14ac:dyDescent="0.2">
      <c r="M3114" s="84">
        <v>6216</v>
      </c>
      <c r="N3114" s="85">
        <v>26.780999999999999</v>
      </c>
      <c r="O3114" s="85">
        <v>23.029900000000001</v>
      </c>
      <c r="P3114" s="85">
        <v>26.876000000000001</v>
      </c>
      <c r="Q3114" s="86">
        <v>2.9684249999999999</v>
      </c>
      <c r="R3114" s="87">
        <v>0.96319299999999997</v>
      </c>
      <c r="S3114" s="86">
        <v>4.8948109999999998</v>
      </c>
    </row>
    <row r="3115" spans="13:19" x14ac:dyDescent="0.2">
      <c r="M3115" s="84">
        <v>6218</v>
      </c>
      <c r="N3115" s="85">
        <v>27.003499999999999</v>
      </c>
      <c r="O3115" s="85">
        <v>23.029900000000001</v>
      </c>
      <c r="P3115" s="85">
        <v>26.876000000000001</v>
      </c>
      <c r="Q3115" s="86">
        <v>2.9750449999999997</v>
      </c>
      <c r="R3115" s="87">
        <v>0.95720300000000003</v>
      </c>
      <c r="S3115" s="86">
        <v>4.8894509999999993</v>
      </c>
    </row>
    <row r="3116" spans="13:19" x14ac:dyDescent="0.2">
      <c r="M3116" s="84">
        <v>6220</v>
      </c>
      <c r="N3116" s="85">
        <v>27.151800000000001</v>
      </c>
      <c r="O3116" s="85">
        <v>23.029900000000001</v>
      </c>
      <c r="P3116" s="85">
        <v>26.839400000000001</v>
      </c>
      <c r="Q3116" s="86">
        <v>2.9816700000000003</v>
      </c>
      <c r="R3116" s="87">
        <v>0.95720300000000003</v>
      </c>
      <c r="S3116" s="86">
        <v>4.8960760000000008</v>
      </c>
    </row>
    <row r="3117" spans="13:19" x14ac:dyDescent="0.2">
      <c r="M3117" s="84">
        <v>6222</v>
      </c>
      <c r="N3117" s="85">
        <v>27.3001</v>
      </c>
      <c r="O3117" s="85">
        <v>23.029900000000001</v>
      </c>
      <c r="P3117" s="85">
        <v>26.876000000000001</v>
      </c>
      <c r="Q3117" s="86">
        <v>3.0018200000000004</v>
      </c>
      <c r="R3117" s="87">
        <v>0.96319299999999997</v>
      </c>
      <c r="S3117" s="86">
        <v>4.9282060000000003</v>
      </c>
    </row>
    <row r="3118" spans="13:19" x14ac:dyDescent="0.2">
      <c r="M3118" s="84">
        <v>6224</v>
      </c>
      <c r="N3118" s="85">
        <v>27.522600000000001</v>
      </c>
      <c r="O3118" s="85">
        <v>23.029900000000001</v>
      </c>
      <c r="P3118" s="85">
        <v>26.876000000000001</v>
      </c>
      <c r="Q3118" s="86">
        <v>3.0018200000000004</v>
      </c>
      <c r="R3118" s="87">
        <v>0.95720300000000003</v>
      </c>
      <c r="S3118" s="86">
        <v>4.916226</v>
      </c>
    </row>
    <row r="3119" spans="13:19" x14ac:dyDescent="0.2">
      <c r="M3119" s="84">
        <v>6226</v>
      </c>
      <c r="N3119" s="85">
        <v>27.6709</v>
      </c>
      <c r="O3119" s="85">
        <v>23.029900000000001</v>
      </c>
      <c r="P3119" s="85">
        <v>26.802700000000002</v>
      </c>
      <c r="Q3119" s="86">
        <v>3.0152099999999997</v>
      </c>
      <c r="R3119" s="87">
        <v>0.95720300000000003</v>
      </c>
      <c r="S3119" s="86">
        <v>4.9296159999999993</v>
      </c>
    </row>
    <row r="3120" spans="13:19" x14ac:dyDescent="0.2">
      <c r="M3120" s="84">
        <v>6228</v>
      </c>
      <c r="N3120" s="85">
        <v>28.041699999999999</v>
      </c>
      <c r="O3120" s="85">
        <v>23.029900000000001</v>
      </c>
      <c r="P3120" s="85">
        <v>26.802700000000002</v>
      </c>
      <c r="Q3120" s="86">
        <v>3.02183</v>
      </c>
      <c r="R3120" s="87">
        <v>0.95720300000000003</v>
      </c>
      <c r="S3120" s="86">
        <v>4.9362360000000001</v>
      </c>
    </row>
    <row r="3121" spans="13:19" x14ac:dyDescent="0.2">
      <c r="M3121" s="84">
        <v>6230</v>
      </c>
      <c r="N3121" s="85">
        <v>28.19</v>
      </c>
      <c r="O3121" s="85">
        <v>23.029900000000001</v>
      </c>
      <c r="P3121" s="85">
        <v>26.876000000000001</v>
      </c>
      <c r="Q3121" s="86">
        <v>3.035215</v>
      </c>
      <c r="R3121" s="87">
        <v>0.95720300000000003</v>
      </c>
      <c r="S3121" s="86">
        <v>4.9496210000000005</v>
      </c>
    </row>
    <row r="3122" spans="13:19" x14ac:dyDescent="0.2">
      <c r="M3122" s="84">
        <v>6232</v>
      </c>
      <c r="N3122" s="85">
        <v>28.264199999999999</v>
      </c>
      <c r="O3122" s="85">
        <v>23.029900000000001</v>
      </c>
      <c r="P3122" s="85">
        <v>26.766100000000002</v>
      </c>
      <c r="Q3122" s="86">
        <v>3.0418349999999998</v>
      </c>
      <c r="R3122" s="87">
        <v>0.95720300000000003</v>
      </c>
      <c r="S3122" s="86">
        <v>4.9562410000000003</v>
      </c>
    </row>
    <row r="3123" spans="13:19" x14ac:dyDescent="0.2">
      <c r="M3123" s="84">
        <v>6234</v>
      </c>
      <c r="N3123" s="85">
        <v>28.486699999999999</v>
      </c>
      <c r="O3123" s="85">
        <v>23.029900000000001</v>
      </c>
      <c r="P3123" s="85">
        <v>26.839400000000001</v>
      </c>
      <c r="Q3123" s="86">
        <v>3.0552250000000001</v>
      </c>
      <c r="R3123" s="87">
        <v>0.95720300000000003</v>
      </c>
      <c r="S3123" s="86">
        <v>4.9696309999999997</v>
      </c>
    </row>
    <row r="3124" spans="13:19" x14ac:dyDescent="0.2">
      <c r="M3124" s="84">
        <v>6236</v>
      </c>
      <c r="N3124" s="85">
        <v>28.709099999999999</v>
      </c>
      <c r="O3124" s="85">
        <v>23.046800000000001</v>
      </c>
      <c r="P3124" s="85">
        <v>26.839400000000001</v>
      </c>
      <c r="Q3124" s="86">
        <v>3.0552250000000001</v>
      </c>
      <c r="R3124" s="87">
        <v>0.95720300000000003</v>
      </c>
      <c r="S3124" s="86">
        <v>4.9696309999999997</v>
      </c>
    </row>
    <row r="3125" spans="13:19" x14ac:dyDescent="0.2">
      <c r="M3125" s="84">
        <v>6238</v>
      </c>
      <c r="N3125" s="85">
        <v>29.079899999999999</v>
      </c>
      <c r="O3125" s="85">
        <v>23.046800000000001</v>
      </c>
      <c r="P3125" s="85">
        <v>26.839400000000001</v>
      </c>
      <c r="Q3125" s="86">
        <v>3.0686099999999996</v>
      </c>
      <c r="R3125" s="87">
        <v>0.95720300000000003</v>
      </c>
      <c r="S3125" s="86">
        <v>4.9830159999999992</v>
      </c>
    </row>
    <row r="3126" spans="13:19" x14ac:dyDescent="0.2">
      <c r="M3126" s="84">
        <v>6240</v>
      </c>
      <c r="N3126" s="85">
        <v>29.228300000000001</v>
      </c>
      <c r="O3126" s="85">
        <v>23.046800000000001</v>
      </c>
      <c r="P3126" s="85">
        <v>26.912600000000001</v>
      </c>
      <c r="Q3126" s="86">
        <v>3.0819999999999999</v>
      </c>
      <c r="R3126" s="87">
        <v>0.95720300000000003</v>
      </c>
      <c r="S3126" s="86">
        <v>4.9964060000000003</v>
      </c>
    </row>
    <row r="3127" spans="13:19" x14ac:dyDescent="0.2">
      <c r="M3127" s="84">
        <v>6242</v>
      </c>
      <c r="N3127" s="85">
        <v>29.450700000000001</v>
      </c>
      <c r="O3127" s="85">
        <v>23.046800000000001</v>
      </c>
      <c r="P3127" s="85">
        <v>26.839400000000001</v>
      </c>
      <c r="Q3127" s="86">
        <v>3.081855</v>
      </c>
      <c r="R3127" s="87">
        <v>0.95720300000000003</v>
      </c>
      <c r="S3127" s="86">
        <v>4.9962610000000005</v>
      </c>
    </row>
    <row r="3128" spans="13:19" x14ac:dyDescent="0.2">
      <c r="M3128" s="84">
        <v>6244</v>
      </c>
      <c r="N3128" s="85">
        <v>29.524899999999999</v>
      </c>
      <c r="O3128" s="85">
        <v>23.046800000000001</v>
      </c>
      <c r="P3128" s="85">
        <v>26.839400000000001</v>
      </c>
      <c r="Q3128" s="86">
        <v>3.1020099999999999</v>
      </c>
      <c r="R3128" s="87">
        <v>0.95720300000000003</v>
      </c>
      <c r="S3128" s="86">
        <v>5.0164159999999995</v>
      </c>
    </row>
    <row r="3129" spans="13:19" x14ac:dyDescent="0.2">
      <c r="M3129" s="84">
        <v>6246</v>
      </c>
      <c r="N3129" s="85">
        <v>29.747399999999999</v>
      </c>
      <c r="O3129" s="85">
        <v>23.046800000000001</v>
      </c>
      <c r="P3129" s="85">
        <v>26.802700000000002</v>
      </c>
      <c r="Q3129" s="86">
        <v>3.1086299999999998</v>
      </c>
      <c r="R3129" s="87">
        <v>0.95720300000000003</v>
      </c>
      <c r="S3129" s="86">
        <v>5.0230359999999994</v>
      </c>
    </row>
    <row r="3130" spans="13:19" x14ac:dyDescent="0.2">
      <c r="M3130" s="84">
        <v>6248</v>
      </c>
      <c r="N3130" s="85">
        <v>30.044</v>
      </c>
      <c r="O3130" s="85">
        <v>23.046800000000001</v>
      </c>
      <c r="P3130" s="85">
        <v>26.876000000000001</v>
      </c>
      <c r="Q3130" s="86">
        <v>3.1153950000000004</v>
      </c>
      <c r="R3130" s="87">
        <v>0.95720300000000003</v>
      </c>
      <c r="S3130" s="86">
        <v>5.0298010000000009</v>
      </c>
    </row>
    <row r="3131" spans="13:19" x14ac:dyDescent="0.2">
      <c r="M3131" s="84">
        <v>6250</v>
      </c>
      <c r="N3131" s="85">
        <v>30.266500000000001</v>
      </c>
      <c r="O3131" s="85">
        <v>23.046800000000001</v>
      </c>
      <c r="P3131" s="85">
        <v>26.876000000000001</v>
      </c>
      <c r="Q3131" s="86">
        <v>3.1287849999999997</v>
      </c>
      <c r="R3131" s="87">
        <v>0.95720300000000003</v>
      </c>
      <c r="S3131" s="86">
        <v>5.0431910000000002</v>
      </c>
    </row>
    <row r="3132" spans="13:19" x14ac:dyDescent="0.2">
      <c r="M3132" s="84">
        <v>6252</v>
      </c>
      <c r="N3132" s="85">
        <v>30.266500000000001</v>
      </c>
      <c r="O3132" s="85">
        <v>23.029900000000001</v>
      </c>
      <c r="P3132" s="85">
        <v>26.839400000000001</v>
      </c>
      <c r="Q3132" s="86">
        <v>3.1286399999999999</v>
      </c>
      <c r="R3132" s="87">
        <v>0.95720300000000003</v>
      </c>
      <c r="S3132" s="86">
        <v>5.0430460000000004</v>
      </c>
    </row>
    <row r="3133" spans="13:19" x14ac:dyDescent="0.2">
      <c r="M3133" s="84">
        <v>6254</v>
      </c>
      <c r="N3133" s="85">
        <v>30.044</v>
      </c>
      <c r="O3133" s="85">
        <v>23.029900000000001</v>
      </c>
      <c r="P3133" s="85">
        <v>26.839400000000001</v>
      </c>
      <c r="Q3133" s="86">
        <v>3.1287849999999997</v>
      </c>
      <c r="R3133" s="87">
        <v>0.95720300000000003</v>
      </c>
      <c r="S3133" s="86">
        <v>5.0431910000000002</v>
      </c>
    </row>
    <row r="3134" spans="13:19" x14ac:dyDescent="0.2">
      <c r="M3134" s="84">
        <v>6256</v>
      </c>
      <c r="N3134" s="85">
        <v>29.8216</v>
      </c>
      <c r="O3134" s="85">
        <v>23.029900000000001</v>
      </c>
      <c r="P3134" s="85">
        <v>26.802700000000002</v>
      </c>
      <c r="Q3134" s="86">
        <v>3.1287849999999997</v>
      </c>
      <c r="R3134" s="87">
        <v>0.95720300000000003</v>
      </c>
      <c r="S3134" s="86">
        <v>5.0431910000000002</v>
      </c>
    </row>
    <row r="3135" spans="13:19" x14ac:dyDescent="0.2">
      <c r="M3135" s="84">
        <v>6258</v>
      </c>
      <c r="N3135" s="85">
        <v>29.5991</v>
      </c>
      <c r="O3135" s="85">
        <v>23.029900000000001</v>
      </c>
      <c r="P3135" s="85">
        <v>26.802700000000002</v>
      </c>
      <c r="Q3135" s="86">
        <v>3.12216</v>
      </c>
      <c r="R3135" s="87">
        <v>0.96319299999999997</v>
      </c>
      <c r="S3135" s="86">
        <v>5.048546</v>
      </c>
    </row>
    <row r="3136" spans="13:19" x14ac:dyDescent="0.2">
      <c r="M3136" s="84">
        <v>6260</v>
      </c>
      <c r="N3136" s="85">
        <v>29.3766</v>
      </c>
      <c r="O3136" s="85">
        <v>23.029900000000001</v>
      </c>
      <c r="P3136" s="85">
        <v>26.839400000000001</v>
      </c>
      <c r="Q3136" s="86">
        <v>3.1153950000000004</v>
      </c>
      <c r="R3136" s="87">
        <v>0.96319299999999997</v>
      </c>
      <c r="S3136" s="86">
        <v>5.0417810000000003</v>
      </c>
    </row>
    <row r="3137" spans="13:19" x14ac:dyDescent="0.2">
      <c r="M3137" s="84">
        <v>6262</v>
      </c>
      <c r="N3137" s="85">
        <v>29.228300000000001</v>
      </c>
      <c r="O3137" s="85">
        <v>23.029900000000001</v>
      </c>
      <c r="P3137" s="85">
        <v>26.839400000000001</v>
      </c>
      <c r="Q3137" s="86">
        <v>3.1155400000000002</v>
      </c>
      <c r="R3137" s="87">
        <v>0.95720300000000003</v>
      </c>
      <c r="S3137" s="86">
        <v>5.0299460000000007</v>
      </c>
    </row>
    <row r="3138" spans="13:19" x14ac:dyDescent="0.2">
      <c r="M3138" s="84">
        <v>6264</v>
      </c>
      <c r="N3138" s="85">
        <v>29.005800000000001</v>
      </c>
      <c r="O3138" s="85">
        <v>23.046800000000001</v>
      </c>
      <c r="P3138" s="85">
        <v>26.802700000000002</v>
      </c>
      <c r="Q3138" s="86">
        <v>3.1087750000000001</v>
      </c>
      <c r="R3138" s="87">
        <v>0.96319299999999997</v>
      </c>
      <c r="S3138" s="86">
        <v>5.0351610000000004</v>
      </c>
    </row>
    <row r="3139" spans="13:19" x14ac:dyDescent="0.2">
      <c r="M3139" s="84">
        <v>6266</v>
      </c>
      <c r="N3139" s="85">
        <v>28.857500000000002</v>
      </c>
      <c r="O3139" s="85">
        <v>23.046800000000001</v>
      </c>
      <c r="P3139" s="85">
        <v>26.876000000000001</v>
      </c>
      <c r="Q3139" s="86">
        <v>3.0953850000000003</v>
      </c>
      <c r="R3139" s="87">
        <v>0.96319299999999997</v>
      </c>
      <c r="S3139" s="86">
        <v>5.0217710000000002</v>
      </c>
    </row>
    <row r="3140" spans="13:19" x14ac:dyDescent="0.2">
      <c r="M3140" s="84">
        <v>6268</v>
      </c>
      <c r="N3140" s="85">
        <v>28.635000000000002</v>
      </c>
      <c r="O3140" s="85">
        <v>23.029900000000001</v>
      </c>
      <c r="P3140" s="85">
        <v>26.876000000000001</v>
      </c>
      <c r="Q3140" s="86">
        <v>3.088905</v>
      </c>
      <c r="R3140" s="87">
        <v>0.96319299999999997</v>
      </c>
      <c r="S3140" s="86">
        <v>5.0152909999999995</v>
      </c>
    </row>
    <row r="3141" spans="13:19" x14ac:dyDescent="0.2">
      <c r="M3141" s="84">
        <v>6270</v>
      </c>
      <c r="N3141" s="85">
        <v>28.412500000000001</v>
      </c>
      <c r="O3141" s="85">
        <v>23.029900000000001</v>
      </c>
      <c r="P3141" s="85">
        <v>26.802700000000002</v>
      </c>
      <c r="Q3141" s="86">
        <v>3.07552</v>
      </c>
      <c r="R3141" s="87">
        <v>0.96319299999999997</v>
      </c>
      <c r="S3141" s="86">
        <v>5.001906</v>
      </c>
    </row>
    <row r="3142" spans="13:19" x14ac:dyDescent="0.2">
      <c r="M3142" s="84">
        <v>6272</v>
      </c>
      <c r="N3142" s="85">
        <v>28.1159</v>
      </c>
      <c r="O3142" s="85">
        <v>23.029900000000001</v>
      </c>
      <c r="P3142" s="85">
        <v>26.839400000000001</v>
      </c>
      <c r="Q3142" s="86">
        <v>3.0756600000000001</v>
      </c>
      <c r="R3142" s="87">
        <v>0.96319299999999997</v>
      </c>
      <c r="S3142" s="86">
        <v>5.002046</v>
      </c>
    </row>
    <row r="3143" spans="13:19" x14ac:dyDescent="0.2">
      <c r="M3143" s="84">
        <v>6274</v>
      </c>
      <c r="N3143" s="85">
        <v>27.8934</v>
      </c>
      <c r="O3143" s="85">
        <v>23.029900000000001</v>
      </c>
      <c r="P3143" s="85">
        <v>26.839400000000001</v>
      </c>
      <c r="Q3143" s="86">
        <v>3.0690400000000002</v>
      </c>
      <c r="R3143" s="87">
        <v>0.96319299999999997</v>
      </c>
      <c r="S3143" s="86">
        <v>4.9954260000000001</v>
      </c>
    </row>
    <row r="3144" spans="13:19" x14ac:dyDescent="0.2">
      <c r="M3144" s="84">
        <v>6276</v>
      </c>
      <c r="N3144" s="85">
        <v>27.8934</v>
      </c>
      <c r="O3144" s="85">
        <v>23.029900000000001</v>
      </c>
      <c r="P3144" s="85">
        <v>26.802700000000002</v>
      </c>
      <c r="Q3144" s="86">
        <v>3.0624150000000001</v>
      </c>
      <c r="R3144" s="87">
        <v>0.96319299999999997</v>
      </c>
      <c r="S3144" s="86">
        <v>4.9888010000000005</v>
      </c>
    </row>
    <row r="3145" spans="13:19" x14ac:dyDescent="0.2">
      <c r="M3145" s="84">
        <v>6278</v>
      </c>
      <c r="N3145" s="85">
        <v>27.6709</v>
      </c>
      <c r="O3145" s="85">
        <v>23.029900000000001</v>
      </c>
      <c r="P3145" s="85">
        <v>26.839400000000001</v>
      </c>
      <c r="Q3145" s="86">
        <v>3.042265</v>
      </c>
      <c r="R3145" s="87">
        <v>0.96319299999999997</v>
      </c>
      <c r="S3145" s="86">
        <v>4.9686509999999995</v>
      </c>
    </row>
    <row r="3146" spans="13:19" x14ac:dyDescent="0.2">
      <c r="M3146" s="84">
        <v>6280</v>
      </c>
      <c r="N3146" s="85">
        <v>27.448399999999999</v>
      </c>
      <c r="O3146" s="85">
        <v>23.029900000000001</v>
      </c>
      <c r="P3146" s="85">
        <v>26.876000000000001</v>
      </c>
      <c r="Q3146" s="86">
        <v>3.0357849999999997</v>
      </c>
      <c r="R3146" s="87">
        <v>0.95720300000000003</v>
      </c>
      <c r="S3146" s="86">
        <v>4.9501910000000002</v>
      </c>
    </row>
    <row r="3147" spans="13:19" x14ac:dyDescent="0.2">
      <c r="M3147" s="84">
        <v>6282</v>
      </c>
      <c r="N3147" s="85">
        <v>27.3001</v>
      </c>
      <c r="O3147" s="85">
        <v>23.046800000000001</v>
      </c>
      <c r="P3147" s="85">
        <v>26.839400000000001</v>
      </c>
      <c r="Q3147" s="86">
        <v>3.0291600000000001</v>
      </c>
      <c r="R3147" s="87">
        <v>0.95720300000000003</v>
      </c>
      <c r="S3147" s="86">
        <v>4.9435660000000006</v>
      </c>
    </row>
    <row r="3148" spans="13:19" x14ac:dyDescent="0.2">
      <c r="M3148" s="84">
        <v>6284</v>
      </c>
      <c r="N3148" s="85">
        <v>27.0776</v>
      </c>
      <c r="O3148" s="85">
        <v>23.046800000000001</v>
      </c>
      <c r="P3148" s="85">
        <v>26.839400000000001</v>
      </c>
      <c r="Q3148" s="86">
        <v>3.0225400000000002</v>
      </c>
      <c r="R3148" s="87">
        <v>0.96319299999999997</v>
      </c>
      <c r="S3148" s="86">
        <v>4.9489260000000002</v>
      </c>
    </row>
    <row r="3149" spans="13:19" x14ac:dyDescent="0.2">
      <c r="M3149" s="84">
        <v>6286</v>
      </c>
      <c r="N3149" s="85">
        <v>26.706800000000001</v>
      </c>
      <c r="O3149" s="85">
        <v>23.046800000000001</v>
      </c>
      <c r="P3149" s="85">
        <v>26.839400000000001</v>
      </c>
      <c r="Q3149" s="86">
        <v>3.00915</v>
      </c>
      <c r="R3149" s="87">
        <v>0.96319299999999997</v>
      </c>
      <c r="S3149" s="86">
        <v>4.9355359999999999</v>
      </c>
    </row>
    <row r="3150" spans="13:19" x14ac:dyDescent="0.2">
      <c r="M3150" s="84">
        <v>6288</v>
      </c>
      <c r="N3150" s="85">
        <v>26.558499999999999</v>
      </c>
      <c r="O3150" s="85">
        <v>23.046800000000001</v>
      </c>
      <c r="P3150" s="85">
        <v>26.766100000000002</v>
      </c>
      <c r="Q3150" s="86">
        <v>3.0025300000000001</v>
      </c>
      <c r="R3150" s="87">
        <v>0.96319299999999997</v>
      </c>
      <c r="S3150" s="86">
        <v>4.9289160000000001</v>
      </c>
    </row>
    <row r="3151" spans="13:19" x14ac:dyDescent="0.2">
      <c r="M3151" s="84">
        <v>6290</v>
      </c>
      <c r="N3151" s="85">
        <v>26.4102</v>
      </c>
      <c r="O3151" s="85">
        <v>23.046800000000001</v>
      </c>
      <c r="P3151" s="85">
        <v>26.802700000000002</v>
      </c>
      <c r="Q3151" s="86">
        <v>2.9959100000000003</v>
      </c>
      <c r="R3151" s="87">
        <v>0.96319299999999997</v>
      </c>
      <c r="S3151" s="86">
        <v>4.9222960000000002</v>
      </c>
    </row>
    <row r="3152" spans="13:19" x14ac:dyDescent="0.2">
      <c r="M3152" s="84">
        <v>6292</v>
      </c>
      <c r="N3152" s="85">
        <v>26.261800000000001</v>
      </c>
      <c r="O3152" s="85">
        <v>23.046800000000001</v>
      </c>
      <c r="P3152" s="85">
        <v>26.802700000000002</v>
      </c>
      <c r="Q3152" s="86">
        <v>2.9892849999999997</v>
      </c>
      <c r="R3152" s="87">
        <v>0.95720300000000003</v>
      </c>
      <c r="S3152" s="86">
        <v>4.9036910000000002</v>
      </c>
    </row>
    <row r="3153" spans="13:19" x14ac:dyDescent="0.2">
      <c r="M3153" s="84">
        <v>6294</v>
      </c>
      <c r="N3153" s="85">
        <v>26.039400000000001</v>
      </c>
      <c r="O3153" s="85">
        <v>23.046800000000001</v>
      </c>
      <c r="P3153" s="85">
        <v>26.839400000000001</v>
      </c>
      <c r="Q3153" s="86">
        <v>2.9760400000000002</v>
      </c>
      <c r="R3153" s="87">
        <v>0.95720300000000003</v>
      </c>
      <c r="S3153" s="86">
        <v>4.8904460000000007</v>
      </c>
    </row>
    <row r="3154" spans="13:19" x14ac:dyDescent="0.2">
      <c r="M3154" s="84">
        <v>6296</v>
      </c>
      <c r="N3154" s="85">
        <v>25.890999999999998</v>
      </c>
      <c r="O3154" s="85">
        <v>23.046800000000001</v>
      </c>
      <c r="P3154" s="85">
        <v>26.876000000000001</v>
      </c>
      <c r="Q3154" s="86">
        <v>2.9760400000000002</v>
      </c>
      <c r="R3154" s="87">
        <v>0.96319299999999997</v>
      </c>
      <c r="S3154" s="86">
        <v>4.9024260000000002</v>
      </c>
    </row>
    <row r="3155" spans="13:19" x14ac:dyDescent="0.2">
      <c r="M3155" s="84">
        <v>6298</v>
      </c>
      <c r="N3155" s="85">
        <v>25.668600000000001</v>
      </c>
      <c r="O3155" s="85">
        <v>23.029900000000001</v>
      </c>
      <c r="P3155" s="85">
        <v>26.802700000000002</v>
      </c>
      <c r="Q3155" s="86">
        <v>2.9627949999999998</v>
      </c>
      <c r="R3155" s="87">
        <v>0.96319299999999997</v>
      </c>
      <c r="S3155" s="86">
        <v>4.8891809999999998</v>
      </c>
    </row>
    <row r="3156" spans="13:19" x14ac:dyDescent="0.2">
      <c r="M3156" s="84">
        <v>6300</v>
      </c>
      <c r="N3156" s="85">
        <v>25.297799999999999</v>
      </c>
      <c r="O3156" s="85">
        <v>23.046800000000001</v>
      </c>
      <c r="P3156" s="85">
        <v>26.876000000000001</v>
      </c>
      <c r="Q3156" s="86">
        <v>2.9494099999999999</v>
      </c>
      <c r="R3156" s="87">
        <v>0.96319299999999997</v>
      </c>
      <c r="S3156" s="86">
        <v>4.8757959999999994</v>
      </c>
    </row>
    <row r="3157" spans="13:19" x14ac:dyDescent="0.2">
      <c r="M3157" s="84">
        <v>6302</v>
      </c>
      <c r="N3157" s="85">
        <v>25.223600000000001</v>
      </c>
      <c r="O3157" s="85">
        <v>23.046800000000001</v>
      </c>
      <c r="P3157" s="85">
        <v>26.876000000000001</v>
      </c>
      <c r="Q3157" s="86">
        <v>2.9360200000000001</v>
      </c>
      <c r="R3157" s="87">
        <v>0.96319299999999997</v>
      </c>
      <c r="S3157" s="86">
        <v>4.862406</v>
      </c>
    </row>
    <row r="3158" spans="13:19" x14ac:dyDescent="0.2">
      <c r="M3158" s="84">
        <v>6304</v>
      </c>
      <c r="N3158" s="85">
        <v>25.075299999999999</v>
      </c>
      <c r="O3158" s="85">
        <v>23.046800000000001</v>
      </c>
      <c r="P3158" s="85">
        <v>26.839400000000001</v>
      </c>
      <c r="Q3158" s="86">
        <v>2.9361649999999999</v>
      </c>
      <c r="R3158" s="87">
        <v>0.96319299999999997</v>
      </c>
      <c r="S3158" s="86">
        <v>4.8625509999999998</v>
      </c>
    </row>
    <row r="3159" spans="13:19" x14ac:dyDescent="0.2">
      <c r="M3159" s="84">
        <v>6306</v>
      </c>
      <c r="N3159" s="85">
        <v>24.852799999999998</v>
      </c>
      <c r="O3159" s="85">
        <v>23.063700000000001</v>
      </c>
      <c r="P3159" s="85">
        <v>26.839400000000001</v>
      </c>
      <c r="Q3159" s="86">
        <v>2.9295399999999998</v>
      </c>
      <c r="R3159" s="87">
        <v>0.96319299999999997</v>
      </c>
      <c r="S3159" s="86">
        <v>4.8559260000000002</v>
      </c>
    </row>
    <row r="3160" spans="13:19" x14ac:dyDescent="0.2">
      <c r="M3160" s="84">
        <v>6308</v>
      </c>
      <c r="N3160" s="85">
        <v>24.5562</v>
      </c>
      <c r="O3160" s="85">
        <v>23.046800000000001</v>
      </c>
      <c r="P3160" s="85">
        <v>26.839400000000001</v>
      </c>
      <c r="Q3160" s="86">
        <v>2.92292</v>
      </c>
      <c r="R3160" s="87">
        <v>0.96319299999999997</v>
      </c>
      <c r="S3160" s="86">
        <v>4.8493060000000003</v>
      </c>
    </row>
    <row r="3161" spans="13:19" x14ac:dyDescent="0.2">
      <c r="M3161" s="84">
        <v>6310</v>
      </c>
      <c r="N3161" s="85">
        <v>24.3337</v>
      </c>
      <c r="O3161" s="85">
        <v>23.029900000000001</v>
      </c>
      <c r="P3161" s="85">
        <v>26.766100000000002</v>
      </c>
      <c r="Q3161" s="86">
        <v>2.9095300000000002</v>
      </c>
      <c r="R3161" s="87">
        <v>0.96319299999999997</v>
      </c>
      <c r="S3161" s="86">
        <v>4.8359160000000001</v>
      </c>
    </row>
    <row r="3162" spans="13:19" x14ac:dyDescent="0.2">
      <c r="M3162" s="84">
        <v>6312</v>
      </c>
      <c r="N3162" s="85">
        <v>24.1112</v>
      </c>
      <c r="O3162" s="85">
        <v>23.046800000000001</v>
      </c>
      <c r="P3162" s="85">
        <v>26.839400000000001</v>
      </c>
      <c r="Q3162" s="86">
        <v>2.9029100000000003</v>
      </c>
      <c r="R3162" s="87">
        <v>0.96319299999999997</v>
      </c>
      <c r="S3162" s="86">
        <v>4.8292960000000003</v>
      </c>
    </row>
    <row r="3163" spans="13:19" x14ac:dyDescent="0.2">
      <c r="M3163" s="84">
        <v>6314</v>
      </c>
      <c r="N3163" s="85">
        <v>24.036999999999999</v>
      </c>
      <c r="O3163" s="85">
        <v>23.029900000000001</v>
      </c>
      <c r="P3163" s="85">
        <v>26.802700000000002</v>
      </c>
      <c r="Q3163" s="86">
        <v>2.8962849999999998</v>
      </c>
      <c r="R3163" s="87">
        <v>0.96319299999999997</v>
      </c>
      <c r="S3163" s="86">
        <v>4.8226709999999997</v>
      </c>
    </row>
    <row r="3164" spans="13:19" x14ac:dyDescent="0.2">
      <c r="M3164" s="84">
        <v>6316</v>
      </c>
      <c r="N3164" s="85">
        <v>23.814499999999999</v>
      </c>
      <c r="O3164" s="85">
        <v>23.029900000000001</v>
      </c>
      <c r="P3164" s="85">
        <v>26.766100000000002</v>
      </c>
      <c r="Q3164" s="86">
        <v>2.8896649999999999</v>
      </c>
      <c r="R3164" s="87">
        <v>0.96319299999999997</v>
      </c>
      <c r="S3164" s="86">
        <v>4.8160509999999999</v>
      </c>
    </row>
    <row r="3165" spans="13:19" x14ac:dyDescent="0.2">
      <c r="M3165" s="84">
        <v>6318</v>
      </c>
      <c r="N3165" s="85">
        <v>23.517900000000001</v>
      </c>
      <c r="O3165" s="85">
        <v>23.029900000000001</v>
      </c>
      <c r="P3165" s="85">
        <v>26.802700000000002</v>
      </c>
      <c r="Q3165" s="86">
        <v>2.8762750000000001</v>
      </c>
      <c r="R3165" s="87">
        <v>0.96319299999999997</v>
      </c>
      <c r="S3165" s="86">
        <v>4.8026610000000005</v>
      </c>
    </row>
    <row r="3166" spans="13:19" x14ac:dyDescent="0.2">
      <c r="M3166" s="84">
        <v>6320</v>
      </c>
      <c r="N3166" s="85">
        <v>23.295400000000001</v>
      </c>
      <c r="O3166" s="85">
        <v>23.046800000000001</v>
      </c>
      <c r="P3166" s="85">
        <v>26.839400000000001</v>
      </c>
      <c r="Q3166" s="86">
        <v>2.8696549999999998</v>
      </c>
      <c r="R3166" s="87">
        <v>0.96319299999999997</v>
      </c>
      <c r="S3166" s="86">
        <v>4.7960409999999998</v>
      </c>
    </row>
    <row r="3167" spans="13:19" x14ac:dyDescent="0.2">
      <c r="M3167" s="84">
        <v>6322</v>
      </c>
      <c r="N3167" s="85">
        <v>23.221299999999999</v>
      </c>
      <c r="O3167" s="85">
        <v>23.063700000000001</v>
      </c>
      <c r="P3167" s="85">
        <v>26.876000000000001</v>
      </c>
      <c r="Q3167" s="86">
        <v>2.862895</v>
      </c>
      <c r="R3167" s="87">
        <v>0.96319299999999997</v>
      </c>
      <c r="S3167" s="86">
        <v>4.7892809999999999</v>
      </c>
    </row>
    <row r="3168" spans="13:19" x14ac:dyDescent="0.2">
      <c r="M3168" s="84">
        <v>6324</v>
      </c>
      <c r="N3168" s="85">
        <v>23.147099999999998</v>
      </c>
      <c r="O3168" s="85">
        <v>23.046800000000001</v>
      </c>
      <c r="P3168" s="85">
        <v>26.876000000000001</v>
      </c>
      <c r="Q3168" s="86">
        <v>2.8562700000000003</v>
      </c>
      <c r="R3168" s="87">
        <v>0.96319299999999997</v>
      </c>
      <c r="S3168" s="86">
        <v>4.7826560000000002</v>
      </c>
    </row>
    <row r="3169" spans="13:19" x14ac:dyDescent="0.2">
      <c r="M3169" s="84">
        <v>6326</v>
      </c>
      <c r="N3169" s="85">
        <v>22.8505</v>
      </c>
      <c r="O3169" s="85">
        <v>23.046800000000001</v>
      </c>
      <c r="P3169" s="85">
        <v>26.802700000000002</v>
      </c>
      <c r="Q3169" s="86">
        <v>2.8361200000000002</v>
      </c>
      <c r="R3169" s="87">
        <v>0.96319299999999997</v>
      </c>
      <c r="S3169" s="86">
        <v>4.7625060000000001</v>
      </c>
    </row>
    <row r="3170" spans="13:19" x14ac:dyDescent="0.2">
      <c r="M3170" s="84">
        <v>6328</v>
      </c>
      <c r="N3170" s="85">
        <v>22.553799999999999</v>
      </c>
      <c r="O3170" s="85">
        <v>23.046800000000001</v>
      </c>
      <c r="P3170" s="85">
        <v>26.802700000000002</v>
      </c>
      <c r="Q3170" s="86">
        <v>2.8362600000000002</v>
      </c>
      <c r="R3170" s="87">
        <v>0.96319299999999997</v>
      </c>
      <c r="S3170" s="86">
        <v>4.7626460000000002</v>
      </c>
    </row>
    <row r="3171" spans="13:19" x14ac:dyDescent="0.2">
      <c r="M3171" s="84">
        <v>6330</v>
      </c>
      <c r="N3171" s="85">
        <v>22.4055</v>
      </c>
      <c r="O3171" s="85">
        <v>23.046800000000001</v>
      </c>
      <c r="P3171" s="85">
        <v>26.766100000000002</v>
      </c>
      <c r="Q3171" s="86">
        <v>2.8228749999999998</v>
      </c>
      <c r="R3171" s="87">
        <v>0.96319299999999997</v>
      </c>
      <c r="S3171" s="86">
        <v>4.7492609999999997</v>
      </c>
    </row>
    <row r="3172" spans="13:19" x14ac:dyDescent="0.2">
      <c r="M3172" s="84">
        <v>6332</v>
      </c>
      <c r="N3172" s="85">
        <v>22.183</v>
      </c>
      <c r="O3172" s="85">
        <v>23.046800000000001</v>
      </c>
      <c r="P3172" s="85">
        <v>26.839400000000001</v>
      </c>
      <c r="Q3172" s="86">
        <v>2.816255</v>
      </c>
      <c r="R3172" s="87">
        <v>0.96319299999999997</v>
      </c>
      <c r="S3172" s="86">
        <v>4.7426409999999999</v>
      </c>
    </row>
    <row r="3173" spans="13:19" x14ac:dyDescent="0.2">
      <c r="M3173" s="84">
        <v>6334</v>
      </c>
      <c r="N3173" s="85">
        <v>21.9605</v>
      </c>
      <c r="O3173" s="85">
        <v>23.046800000000001</v>
      </c>
      <c r="P3173" s="85">
        <v>26.839400000000001</v>
      </c>
      <c r="Q3173" s="86">
        <v>2.8094900000000003</v>
      </c>
      <c r="R3173" s="87">
        <v>0.96319299999999997</v>
      </c>
      <c r="S3173" s="86">
        <v>4.7358760000000002</v>
      </c>
    </row>
    <row r="3174" spans="13:19" x14ac:dyDescent="0.2">
      <c r="M3174" s="84">
        <v>6336</v>
      </c>
      <c r="N3174" s="85">
        <v>21.812200000000001</v>
      </c>
      <c r="O3174" s="85">
        <v>23.046800000000001</v>
      </c>
      <c r="P3174" s="85">
        <v>26.802700000000002</v>
      </c>
      <c r="Q3174" s="86">
        <v>2.7961</v>
      </c>
      <c r="R3174" s="87">
        <v>0.96319299999999997</v>
      </c>
      <c r="S3174" s="86">
        <v>4.722486</v>
      </c>
    </row>
    <row r="3175" spans="13:19" x14ac:dyDescent="0.2">
      <c r="M3175" s="84">
        <v>6338</v>
      </c>
      <c r="N3175" s="85">
        <v>21.515599999999999</v>
      </c>
      <c r="O3175" s="85">
        <v>23.029900000000001</v>
      </c>
      <c r="P3175" s="85">
        <v>26.839400000000001</v>
      </c>
      <c r="Q3175" s="86">
        <v>2.7962449999999999</v>
      </c>
      <c r="R3175" s="87">
        <v>0.96319299999999997</v>
      </c>
      <c r="S3175" s="86">
        <v>4.7226309999999998</v>
      </c>
    </row>
    <row r="3176" spans="13:19" x14ac:dyDescent="0.2">
      <c r="M3176" s="84">
        <v>6340</v>
      </c>
      <c r="N3176" s="85">
        <v>21.218900000000001</v>
      </c>
      <c r="O3176" s="85">
        <v>23.029900000000001</v>
      </c>
      <c r="P3176" s="85">
        <v>26.766100000000002</v>
      </c>
      <c r="Q3176" s="86">
        <v>2.7760899999999999</v>
      </c>
      <c r="R3176" s="87">
        <v>0.96319299999999997</v>
      </c>
      <c r="S3176" s="86">
        <v>4.7024759999999999</v>
      </c>
    </row>
    <row r="3177" spans="13:19" x14ac:dyDescent="0.2">
      <c r="M3177" s="84">
        <v>6342</v>
      </c>
      <c r="N3177" s="85">
        <v>21.1448</v>
      </c>
      <c r="O3177" s="85">
        <v>23.029900000000001</v>
      </c>
      <c r="P3177" s="85">
        <v>26.802700000000002</v>
      </c>
      <c r="Q3177" s="86">
        <v>2.7762349999999998</v>
      </c>
      <c r="R3177" s="87">
        <v>0.96319299999999997</v>
      </c>
      <c r="S3177" s="86">
        <v>4.7026209999999997</v>
      </c>
    </row>
    <row r="3178" spans="13:19" x14ac:dyDescent="0.2">
      <c r="M3178" s="84">
        <v>6344</v>
      </c>
      <c r="N3178" s="85">
        <v>20.9223</v>
      </c>
      <c r="O3178" s="85">
        <v>23.046800000000001</v>
      </c>
      <c r="P3178" s="85">
        <v>26.802700000000002</v>
      </c>
      <c r="Q3178" s="86">
        <v>2.7560799999999999</v>
      </c>
      <c r="R3178" s="87">
        <v>0.96319299999999997</v>
      </c>
      <c r="S3178" s="86">
        <v>4.6824659999999998</v>
      </c>
    </row>
    <row r="3179" spans="13:19" x14ac:dyDescent="0.2">
      <c r="M3179" s="84">
        <v>6346</v>
      </c>
      <c r="N3179" s="85">
        <v>20.625599999999999</v>
      </c>
      <c r="O3179" s="85">
        <v>23.046800000000001</v>
      </c>
      <c r="P3179" s="85">
        <v>26.839400000000001</v>
      </c>
      <c r="Q3179" s="86">
        <v>2.7562249999999997</v>
      </c>
      <c r="R3179" s="87">
        <v>0.96319299999999997</v>
      </c>
      <c r="S3179" s="86">
        <v>4.6826109999999996</v>
      </c>
    </row>
    <row r="3180" spans="13:19" x14ac:dyDescent="0.2">
      <c r="M3180" s="84">
        <v>6348</v>
      </c>
      <c r="N3180" s="85">
        <v>20.551500000000001</v>
      </c>
      <c r="O3180" s="85">
        <v>23.046800000000001</v>
      </c>
      <c r="P3180" s="85">
        <v>26.802700000000002</v>
      </c>
      <c r="Q3180" s="86">
        <v>2.7360699999999998</v>
      </c>
      <c r="R3180" s="87">
        <v>0.96319299999999997</v>
      </c>
      <c r="S3180" s="86">
        <v>4.6624559999999997</v>
      </c>
    </row>
    <row r="3181" spans="13:19" x14ac:dyDescent="0.2">
      <c r="M3181" s="84">
        <v>6350</v>
      </c>
      <c r="N3181" s="85">
        <v>20.403199999999998</v>
      </c>
      <c r="O3181" s="85">
        <v>23.046800000000001</v>
      </c>
      <c r="P3181" s="85">
        <v>26.876000000000001</v>
      </c>
      <c r="Q3181" s="86">
        <v>2.7428350000000004</v>
      </c>
      <c r="R3181" s="87">
        <v>0.96319299999999997</v>
      </c>
      <c r="S3181" s="86">
        <v>4.6692210000000003</v>
      </c>
    </row>
    <row r="3182" spans="13:19" x14ac:dyDescent="0.2">
      <c r="M3182" s="84">
        <v>6352</v>
      </c>
      <c r="N3182" s="85">
        <v>20.180700000000002</v>
      </c>
      <c r="O3182" s="85">
        <v>23.029900000000001</v>
      </c>
      <c r="P3182" s="85">
        <v>26.802700000000002</v>
      </c>
      <c r="Q3182" s="86">
        <v>2.7226900000000001</v>
      </c>
      <c r="R3182" s="87">
        <v>0.96319299999999997</v>
      </c>
      <c r="S3182" s="86">
        <v>4.649076</v>
      </c>
    </row>
    <row r="3183" spans="13:19" x14ac:dyDescent="0.2">
      <c r="M3183" s="84">
        <v>6354</v>
      </c>
      <c r="N3183" s="85">
        <v>19.958200000000001</v>
      </c>
      <c r="O3183" s="85">
        <v>23.046800000000001</v>
      </c>
      <c r="P3183" s="85">
        <v>26.802700000000002</v>
      </c>
      <c r="Q3183" s="86">
        <v>2.7228250000000003</v>
      </c>
      <c r="R3183" s="87">
        <v>0.96319299999999997</v>
      </c>
      <c r="S3183" s="86">
        <v>4.6492110000000002</v>
      </c>
    </row>
    <row r="3184" spans="13:19" x14ac:dyDescent="0.2">
      <c r="M3184" s="84">
        <v>6356</v>
      </c>
      <c r="N3184" s="85">
        <v>19.6616</v>
      </c>
      <c r="O3184" s="85">
        <v>23.046800000000001</v>
      </c>
      <c r="P3184" s="85">
        <v>26.839400000000001</v>
      </c>
      <c r="Q3184" s="86">
        <v>2.716205</v>
      </c>
      <c r="R3184" s="87">
        <v>0.96319299999999997</v>
      </c>
      <c r="S3184" s="86">
        <v>4.6425909999999995</v>
      </c>
    </row>
    <row r="3185" spans="13:19" x14ac:dyDescent="0.2">
      <c r="M3185" s="84">
        <v>6358</v>
      </c>
      <c r="N3185" s="85">
        <v>19.4391</v>
      </c>
      <c r="O3185" s="85">
        <v>23.029900000000001</v>
      </c>
      <c r="P3185" s="85">
        <v>26.839400000000001</v>
      </c>
      <c r="Q3185" s="86">
        <v>2.6960549999999999</v>
      </c>
      <c r="R3185" s="87">
        <v>0.96319299999999997</v>
      </c>
      <c r="S3185" s="86">
        <v>4.6224410000000002</v>
      </c>
    </row>
    <row r="3186" spans="13:19" x14ac:dyDescent="0.2">
      <c r="M3186" s="84">
        <v>6360</v>
      </c>
      <c r="N3186" s="85">
        <v>19.290800000000001</v>
      </c>
      <c r="O3186" s="85">
        <v>23.029900000000001</v>
      </c>
      <c r="P3186" s="85">
        <v>26.839400000000001</v>
      </c>
      <c r="Q3186" s="86">
        <v>2.6962000000000002</v>
      </c>
      <c r="R3186" s="87">
        <v>0.96319299999999997</v>
      </c>
      <c r="S3186" s="86">
        <v>4.6225860000000001</v>
      </c>
    </row>
    <row r="3187" spans="13:19" x14ac:dyDescent="0.2">
      <c r="M3187" s="84">
        <v>6362</v>
      </c>
      <c r="N3187" s="85">
        <v>19.2166</v>
      </c>
      <c r="O3187" s="85">
        <v>23.046800000000001</v>
      </c>
      <c r="P3187" s="85">
        <v>26.839400000000001</v>
      </c>
      <c r="Q3187" s="86">
        <v>2.6826699999999999</v>
      </c>
      <c r="R3187" s="87">
        <v>0.96319299999999997</v>
      </c>
      <c r="S3187" s="86">
        <v>4.6090559999999998</v>
      </c>
    </row>
    <row r="3188" spans="13:19" x14ac:dyDescent="0.2">
      <c r="M3188" s="84">
        <v>6364</v>
      </c>
      <c r="N3188" s="85">
        <v>19.068300000000001</v>
      </c>
      <c r="O3188" s="85">
        <v>23.063700000000001</v>
      </c>
      <c r="P3188" s="85">
        <v>26.839400000000001</v>
      </c>
      <c r="Q3188" s="86">
        <v>2.6692799999999997</v>
      </c>
      <c r="R3188" s="87">
        <v>0.96319299999999997</v>
      </c>
      <c r="S3188" s="86">
        <v>4.5956659999999996</v>
      </c>
    </row>
    <row r="3189" spans="13:19" x14ac:dyDescent="0.2">
      <c r="M3189" s="84">
        <v>6366</v>
      </c>
      <c r="N3189" s="85">
        <v>18.771599999999999</v>
      </c>
      <c r="O3189" s="85">
        <v>23.046800000000001</v>
      </c>
      <c r="P3189" s="85">
        <v>26.876000000000001</v>
      </c>
      <c r="Q3189" s="86">
        <v>2.6626599999999998</v>
      </c>
      <c r="R3189" s="87">
        <v>0.96319299999999997</v>
      </c>
      <c r="S3189" s="86">
        <v>4.5890459999999997</v>
      </c>
    </row>
    <row r="3190" spans="13:19" x14ac:dyDescent="0.2">
      <c r="M3190" s="84">
        <v>6368</v>
      </c>
      <c r="N3190" s="85">
        <v>18.4008</v>
      </c>
      <c r="O3190" s="85">
        <v>23.046800000000001</v>
      </c>
      <c r="P3190" s="85">
        <v>26.802700000000002</v>
      </c>
      <c r="Q3190" s="86">
        <v>2.64927</v>
      </c>
      <c r="R3190" s="87">
        <v>0.96319299999999997</v>
      </c>
      <c r="S3190" s="86">
        <v>4.5756560000000004</v>
      </c>
    </row>
    <row r="3191" spans="13:19" x14ac:dyDescent="0.2">
      <c r="M3191" s="84">
        <v>6370</v>
      </c>
      <c r="N3191" s="85">
        <v>18.475000000000001</v>
      </c>
      <c r="O3191" s="85">
        <v>23.046800000000001</v>
      </c>
      <c r="P3191" s="85">
        <v>26.729500000000002</v>
      </c>
      <c r="Q3191" s="86">
        <v>2.6494149999999999</v>
      </c>
      <c r="R3191" s="87">
        <v>0.96319299999999997</v>
      </c>
      <c r="S3191" s="86">
        <v>4.5758010000000002</v>
      </c>
    </row>
    <row r="3192" spans="13:19" x14ac:dyDescent="0.2">
      <c r="M3192" s="84">
        <v>6372</v>
      </c>
      <c r="N3192" s="85">
        <v>18.1783</v>
      </c>
      <c r="O3192" s="85">
        <v>23.046800000000001</v>
      </c>
      <c r="P3192" s="85">
        <v>26.839400000000001</v>
      </c>
      <c r="Q3192" s="86">
        <v>2.635885</v>
      </c>
      <c r="R3192" s="87">
        <v>0.96319299999999997</v>
      </c>
      <c r="S3192" s="86">
        <v>4.562271</v>
      </c>
    </row>
    <row r="3193" spans="13:19" x14ac:dyDescent="0.2">
      <c r="M3193" s="84">
        <v>6374</v>
      </c>
      <c r="N3193" s="85">
        <v>18.03</v>
      </c>
      <c r="O3193" s="85">
        <v>23.063700000000001</v>
      </c>
      <c r="P3193" s="85">
        <v>26.876000000000001</v>
      </c>
      <c r="Q3193" s="86">
        <v>2.6292600000000004</v>
      </c>
      <c r="R3193" s="87">
        <v>0.96319299999999997</v>
      </c>
      <c r="S3193" s="86">
        <v>4.5556460000000003</v>
      </c>
    </row>
    <row r="3194" spans="13:19" x14ac:dyDescent="0.2">
      <c r="M3194" s="84">
        <v>6376</v>
      </c>
      <c r="N3194" s="85">
        <v>17.7334</v>
      </c>
      <c r="O3194" s="85">
        <v>23.029900000000001</v>
      </c>
      <c r="P3194" s="85">
        <v>26.766100000000002</v>
      </c>
      <c r="Q3194" s="86">
        <v>2.615875</v>
      </c>
      <c r="R3194" s="87">
        <v>0.96319299999999997</v>
      </c>
      <c r="S3194" s="86">
        <v>4.5422609999999999</v>
      </c>
    </row>
    <row r="3195" spans="13:19" x14ac:dyDescent="0.2">
      <c r="M3195" s="84">
        <v>6378</v>
      </c>
      <c r="N3195" s="85">
        <v>17.510899999999999</v>
      </c>
      <c r="O3195" s="85">
        <v>23.029900000000001</v>
      </c>
      <c r="P3195" s="85">
        <v>26.729500000000002</v>
      </c>
      <c r="Q3195" s="86">
        <v>2.6091100000000003</v>
      </c>
      <c r="R3195" s="87">
        <v>0.96319299999999997</v>
      </c>
      <c r="S3195" s="86">
        <v>4.5354960000000002</v>
      </c>
    </row>
    <row r="3196" spans="13:19" x14ac:dyDescent="0.2">
      <c r="M3196" s="84">
        <v>6380</v>
      </c>
      <c r="N3196" s="85">
        <v>17.288399999999999</v>
      </c>
      <c r="O3196" s="85">
        <v>23.029900000000001</v>
      </c>
      <c r="P3196" s="85">
        <v>26.766100000000002</v>
      </c>
      <c r="Q3196" s="86">
        <v>2.59572</v>
      </c>
      <c r="R3196" s="87">
        <v>0.96319299999999997</v>
      </c>
      <c r="S3196" s="86">
        <v>4.522106</v>
      </c>
    </row>
    <row r="3197" spans="13:19" x14ac:dyDescent="0.2">
      <c r="M3197" s="84">
        <v>6382</v>
      </c>
      <c r="N3197" s="85">
        <v>17.214300000000001</v>
      </c>
      <c r="O3197" s="85">
        <v>23.029900000000001</v>
      </c>
      <c r="P3197" s="85">
        <v>26.729500000000002</v>
      </c>
      <c r="Q3197" s="86">
        <v>2.59572</v>
      </c>
      <c r="R3197" s="87">
        <v>0.96319299999999997</v>
      </c>
      <c r="S3197" s="86">
        <v>4.522106</v>
      </c>
    </row>
    <row r="3198" spans="13:19" x14ac:dyDescent="0.2">
      <c r="M3198" s="84">
        <v>6384</v>
      </c>
      <c r="N3198" s="85">
        <v>16.843499999999999</v>
      </c>
      <c r="O3198" s="85">
        <v>23.029900000000001</v>
      </c>
      <c r="P3198" s="85">
        <v>26.839400000000001</v>
      </c>
      <c r="Q3198" s="86">
        <v>2.5823400000000003</v>
      </c>
      <c r="R3198" s="87">
        <v>0.96319299999999997</v>
      </c>
      <c r="S3198" s="86">
        <v>4.5087260000000002</v>
      </c>
    </row>
    <row r="3199" spans="13:19" x14ac:dyDescent="0.2">
      <c r="M3199" s="84">
        <v>6386</v>
      </c>
      <c r="N3199" s="85">
        <v>16.620999999999999</v>
      </c>
      <c r="O3199" s="85">
        <v>23.013000000000002</v>
      </c>
      <c r="P3199" s="85">
        <v>26.802700000000002</v>
      </c>
      <c r="Q3199" s="86">
        <v>2.5689549999999999</v>
      </c>
      <c r="R3199" s="87">
        <v>0.96319299999999997</v>
      </c>
      <c r="S3199" s="86">
        <v>4.4953409999999998</v>
      </c>
    </row>
    <row r="3200" spans="13:19" x14ac:dyDescent="0.2">
      <c r="M3200" s="84">
        <v>6388</v>
      </c>
      <c r="N3200" s="85">
        <v>16.4727</v>
      </c>
      <c r="O3200" s="85">
        <v>23.029900000000001</v>
      </c>
      <c r="P3200" s="85">
        <v>26.729500000000002</v>
      </c>
      <c r="Q3200" s="86">
        <v>2.5689549999999999</v>
      </c>
      <c r="R3200" s="87">
        <v>0.96319299999999997</v>
      </c>
      <c r="S3200" s="86">
        <v>4.4953409999999998</v>
      </c>
    </row>
    <row r="3201" spans="13:19" x14ac:dyDescent="0.2">
      <c r="M3201" s="84">
        <v>6390</v>
      </c>
      <c r="N3201" s="85">
        <v>16.398499999999999</v>
      </c>
      <c r="O3201" s="85">
        <v>23.046800000000001</v>
      </c>
      <c r="P3201" s="85">
        <v>26.766100000000002</v>
      </c>
      <c r="Q3201" s="86">
        <v>2.5555650000000001</v>
      </c>
      <c r="R3201" s="87">
        <v>0.96319299999999997</v>
      </c>
      <c r="S3201" s="86">
        <v>4.4819510000000005</v>
      </c>
    </row>
    <row r="3202" spans="13:19" x14ac:dyDescent="0.2">
      <c r="M3202" s="84">
        <v>6392</v>
      </c>
      <c r="N3202" s="85">
        <v>16.101900000000001</v>
      </c>
      <c r="O3202" s="85">
        <v>23.046800000000001</v>
      </c>
      <c r="P3202" s="85">
        <v>26.766100000000002</v>
      </c>
      <c r="Q3202" s="86">
        <v>2.535415</v>
      </c>
      <c r="R3202" s="87">
        <v>0.96319299999999997</v>
      </c>
      <c r="S3202" s="86">
        <v>4.4618009999999995</v>
      </c>
    </row>
    <row r="3203" spans="13:19" x14ac:dyDescent="0.2">
      <c r="M3203" s="84">
        <v>6394</v>
      </c>
      <c r="N3203" s="85">
        <v>15.8794</v>
      </c>
      <c r="O3203" s="85">
        <v>23.046800000000001</v>
      </c>
      <c r="P3203" s="85">
        <v>26.766100000000002</v>
      </c>
      <c r="Q3203" s="86">
        <v>2.5286499999999998</v>
      </c>
      <c r="R3203" s="87">
        <v>0.96319299999999997</v>
      </c>
      <c r="S3203" s="86">
        <v>4.4550359999999998</v>
      </c>
    </row>
    <row r="3204" spans="13:19" x14ac:dyDescent="0.2">
      <c r="M3204" s="84">
        <v>6396</v>
      </c>
      <c r="N3204" s="85">
        <v>15.6569</v>
      </c>
      <c r="O3204" s="85">
        <v>23.029900000000001</v>
      </c>
      <c r="P3204" s="85">
        <v>26.766100000000002</v>
      </c>
      <c r="Q3204" s="86">
        <v>2.5152599999999996</v>
      </c>
      <c r="R3204" s="87">
        <v>0.96319299999999997</v>
      </c>
      <c r="S3204" s="86">
        <v>4.4416459999999995</v>
      </c>
    </row>
    <row r="3205" spans="13:19" x14ac:dyDescent="0.2">
      <c r="M3205" s="84">
        <v>6398</v>
      </c>
      <c r="N3205" s="85">
        <v>15.582700000000001</v>
      </c>
      <c r="O3205" s="85">
        <v>23.029900000000001</v>
      </c>
      <c r="P3205" s="85">
        <v>26.839400000000001</v>
      </c>
      <c r="Q3205" s="86">
        <v>2.5084949999999999</v>
      </c>
      <c r="R3205" s="87">
        <v>0.96319299999999997</v>
      </c>
      <c r="S3205" s="86">
        <v>4.4348809999999999</v>
      </c>
    </row>
    <row r="3206" spans="13:19" x14ac:dyDescent="0.2">
      <c r="M3206" s="84">
        <v>6400</v>
      </c>
      <c r="N3206" s="85">
        <v>15.360200000000001</v>
      </c>
      <c r="O3206" s="85">
        <v>23.046800000000001</v>
      </c>
      <c r="P3206" s="85">
        <v>26.802700000000002</v>
      </c>
      <c r="Q3206" s="86">
        <v>2.4951150000000002</v>
      </c>
      <c r="R3206" s="87">
        <v>0.96319299999999997</v>
      </c>
      <c r="S3206" s="86">
        <v>4.4215010000000001</v>
      </c>
    </row>
    <row r="3207" spans="13:19" x14ac:dyDescent="0.2">
      <c r="M3207" s="84">
        <v>6402</v>
      </c>
      <c r="N3207" s="85">
        <v>15.1378</v>
      </c>
      <c r="O3207" s="85">
        <v>23.046800000000001</v>
      </c>
      <c r="P3207" s="85">
        <v>26.729500000000002</v>
      </c>
      <c r="Q3207" s="86">
        <v>2.4951150000000002</v>
      </c>
      <c r="R3207" s="87">
        <v>0.96319299999999997</v>
      </c>
      <c r="S3207" s="86">
        <v>4.4215010000000001</v>
      </c>
    </row>
    <row r="3208" spans="13:19" x14ac:dyDescent="0.2">
      <c r="M3208" s="84">
        <v>6404</v>
      </c>
      <c r="N3208" s="85">
        <v>14.841100000000001</v>
      </c>
      <c r="O3208" s="85">
        <v>23.029900000000001</v>
      </c>
      <c r="P3208" s="85">
        <v>26.729500000000002</v>
      </c>
      <c r="Q3208" s="86">
        <v>2.4749599999999998</v>
      </c>
      <c r="R3208" s="87">
        <v>0.96319299999999997</v>
      </c>
      <c r="S3208" s="86">
        <v>4.4013460000000002</v>
      </c>
    </row>
    <row r="3209" spans="13:19" x14ac:dyDescent="0.2">
      <c r="M3209" s="84">
        <v>6406</v>
      </c>
      <c r="N3209" s="85">
        <v>14.618600000000001</v>
      </c>
      <c r="O3209" s="85">
        <v>23.013000000000002</v>
      </c>
      <c r="P3209" s="85">
        <v>26.766100000000002</v>
      </c>
      <c r="Q3209" s="86">
        <v>2.4681950000000001</v>
      </c>
      <c r="R3209" s="87">
        <v>0.96319299999999997</v>
      </c>
      <c r="S3209" s="86">
        <v>4.3945810000000005</v>
      </c>
    </row>
    <row r="3210" spans="13:19" x14ac:dyDescent="0.2">
      <c r="M3210" s="84">
        <v>6408</v>
      </c>
      <c r="N3210" s="85">
        <v>14.544499999999999</v>
      </c>
      <c r="O3210" s="85">
        <v>23.029900000000001</v>
      </c>
      <c r="P3210" s="85">
        <v>26.692900000000002</v>
      </c>
      <c r="Q3210" s="86">
        <v>2.4548100000000002</v>
      </c>
      <c r="R3210" s="87">
        <v>0.96319299999999997</v>
      </c>
      <c r="S3210" s="86">
        <v>4.3811960000000001</v>
      </c>
    </row>
    <row r="3211" spans="13:19" x14ac:dyDescent="0.2">
      <c r="M3211" s="84">
        <v>6410</v>
      </c>
      <c r="N3211" s="85">
        <v>14.321999999999999</v>
      </c>
      <c r="O3211" s="85">
        <v>23.029900000000001</v>
      </c>
      <c r="P3211" s="85">
        <v>26.766100000000002</v>
      </c>
      <c r="Q3211" s="86">
        <v>2.448045</v>
      </c>
      <c r="R3211" s="87">
        <v>0.96319299999999997</v>
      </c>
      <c r="S3211" s="86">
        <v>4.3744309999999995</v>
      </c>
    </row>
    <row r="3212" spans="13:19" x14ac:dyDescent="0.2">
      <c r="M3212" s="84">
        <v>6412</v>
      </c>
      <c r="N3212" s="85">
        <v>14.025399999999999</v>
      </c>
      <c r="O3212" s="85">
        <v>23.029900000000001</v>
      </c>
      <c r="P3212" s="85">
        <v>26.802700000000002</v>
      </c>
      <c r="Q3212" s="86">
        <v>2.4412799999999999</v>
      </c>
      <c r="R3212" s="87">
        <v>0.96319299999999997</v>
      </c>
      <c r="S3212" s="86">
        <v>4.3676659999999998</v>
      </c>
    </row>
    <row r="3213" spans="13:19" x14ac:dyDescent="0.2">
      <c r="M3213" s="84">
        <v>6414</v>
      </c>
      <c r="N3213" s="85">
        <v>13.7287</v>
      </c>
      <c r="O3213" s="85">
        <v>23.013000000000002</v>
      </c>
      <c r="P3213" s="85">
        <v>26.729500000000002</v>
      </c>
      <c r="Q3213" s="86">
        <v>2.4278900000000001</v>
      </c>
      <c r="R3213" s="87">
        <v>0.96319299999999997</v>
      </c>
      <c r="S3213" s="86">
        <v>4.3542760000000005</v>
      </c>
    </row>
    <row r="3214" spans="13:19" x14ac:dyDescent="0.2">
      <c r="M3214" s="84">
        <v>6416</v>
      </c>
      <c r="N3214" s="85">
        <v>13.6546</v>
      </c>
      <c r="O3214" s="85">
        <v>23.013000000000002</v>
      </c>
      <c r="P3214" s="85">
        <v>26.802700000000002</v>
      </c>
      <c r="Q3214" s="86">
        <v>2.4211299999999998</v>
      </c>
      <c r="R3214" s="87">
        <v>0.96319299999999997</v>
      </c>
      <c r="S3214" s="86">
        <v>4.3475159999999997</v>
      </c>
    </row>
    <row r="3215" spans="13:19" x14ac:dyDescent="0.2">
      <c r="M3215" s="84">
        <v>6418</v>
      </c>
      <c r="N3215" s="85">
        <v>13.580399999999999</v>
      </c>
      <c r="O3215" s="85">
        <v>23.029900000000001</v>
      </c>
      <c r="P3215" s="85">
        <v>26.766100000000002</v>
      </c>
      <c r="Q3215" s="86">
        <v>2.4143650000000001</v>
      </c>
      <c r="R3215" s="87">
        <v>0.96319299999999997</v>
      </c>
      <c r="S3215" s="86">
        <v>4.340751</v>
      </c>
    </row>
    <row r="3216" spans="13:19" x14ac:dyDescent="0.2">
      <c r="M3216" s="84">
        <v>6420</v>
      </c>
      <c r="N3216" s="85">
        <v>13.357900000000001</v>
      </c>
      <c r="O3216" s="85">
        <v>23.046800000000001</v>
      </c>
      <c r="P3216" s="85">
        <v>26.766100000000002</v>
      </c>
      <c r="Q3216" s="86">
        <v>2.394215</v>
      </c>
      <c r="R3216" s="87">
        <v>0.96319299999999997</v>
      </c>
      <c r="S3216" s="86">
        <v>4.3206009999999999</v>
      </c>
    </row>
    <row r="3217" spans="13:19" x14ac:dyDescent="0.2">
      <c r="M3217" s="84">
        <v>6422</v>
      </c>
      <c r="N3217" s="85">
        <v>13.135400000000001</v>
      </c>
      <c r="O3217" s="85">
        <v>23.046800000000001</v>
      </c>
      <c r="P3217" s="85">
        <v>26.766100000000002</v>
      </c>
      <c r="Q3217" s="86">
        <v>2.3874499999999999</v>
      </c>
      <c r="R3217" s="87">
        <v>0.96319299999999997</v>
      </c>
      <c r="S3217" s="86">
        <v>4.3138360000000002</v>
      </c>
    </row>
    <row r="3218" spans="13:19" x14ac:dyDescent="0.2">
      <c r="M3218" s="84">
        <v>6424</v>
      </c>
      <c r="N3218" s="85">
        <v>12.838800000000001</v>
      </c>
      <c r="O3218" s="85">
        <v>23.029900000000001</v>
      </c>
      <c r="P3218" s="85">
        <v>26.766100000000002</v>
      </c>
      <c r="Q3218" s="86">
        <v>2.3806849999999997</v>
      </c>
      <c r="R3218" s="87">
        <v>0.96918300000000002</v>
      </c>
      <c r="S3218" s="86">
        <v>4.319051</v>
      </c>
    </row>
    <row r="3219" spans="13:19" x14ac:dyDescent="0.2">
      <c r="M3219" s="84">
        <v>6426</v>
      </c>
      <c r="N3219" s="85">
        <v>12.838800000000001</v>
      </c>
      <c r="O3219" s="85">
        <v>23.029900000000001</v>
      </c>
      <c r="P3219" s="85">
        <v>26.802700000000002</v>
      </c>
      <c r="Q3219" s="86">
        <v>2.3671549999999999</v>
      </c>
      <c r="R3219" s="87">
        <v>0.96319299999999997</v>
      </c>
      <c r="S3219" s="86">
        <v>4.2935409999999994</v>
      </c>
    </row>
    <row r="3220" spans="13:19" x14ac:dyDescent="0.2">
      <c r="M3220" s="84">
        <v>6428</v>
      </c>
      <c r="N3220" s="85">
        <v>12.616300000000001</v>
      </c>
      <c r="O3220" s="85">
        <v>23.029900000000001</v>
      </c>
      <c r="P3220" s="85">
        <v>26.839400000000001</v>
      </c>
      <c r="Q3220" s="86">
        <v>2.360395</v>
      </c>
      <c r="R3220" s="87">
        <v>0.96319299999999997</v>
      </c>
      <c r="S3220" s="86">
        <v>4.2867809999999995</v>
      </c>
    </row>
    <row r="3221" spans="13:19" x14ac:dyDescent="0.2">
      <c r="M3221" s="84">
        <v>6430</v>
      </c>
      <c r="N3221" s="85">
        <v>12.393800000000001</v>
      </c>
      <c r="O3221" s="85">
        <v>23.046800000000001</v>
      </c>
      <c r="P3221" s="85">
        <v>26.766100000000002</v>
      </c>
      <c r="Q3221" s="86">
        <v>2.3336199999999998</v>
      </c>
      <c r="R3221" s="87">
        <v>0.96319299999999997</v>
      </c>
      <c r="S3221" s="86">
        <v>4.2600059999999997</v>
      </c>
    </row>
    <row r="3222" spans="13:19" x14ac:dyDescent="0.2">
      <c r="M3222" s="84">
        <v>6432</v>
      </c>
      <c r="N3222" s="85">
        <v>12.097200000000001</v>
      </c>
      <c r="O3222" s="85">
        <v>23.046800000000001</v>
      </c>
      <c r="P3222" s="85">
        <v>26.802700000000002</v>
      </c>
      <c r="Q3222" s="86">
        <v>2.333475</v>
      </c>
      <c r="R3222" s="87">
        <v>0.96319299999999997</v>
      </c>
      <c r="S3222" s="86">
        <v>4.2598609999999999</v>
      </c>
    </row>
    <row r="3223" spans="13:19" x14ac:dyDescent="0.2">
      <c r="M3223" s="84">
        <v>6434</v>
      </c>
      <c r="N3223" s="85">
        <v>11.874700000000001</v>
      </c>
      <c r="O3223" s="85">
        <v>23.029900000000001</v>
      </c>
      <c r="P3223" s="85">
        <v>26.766100000000002</v>
      </c>
      <c r="Q3223" s="86">
        <v>2.3199450000000001</v>
      </c>
      <c r="R3223" s="87">
        <v>0.96319299999999997</v>
      </c>
      <c r="S3223" s="86">
        <v>4.2463309999999996</v>
      </c>
    </row>
    <row r="3224" spans="13:19" x14ac:dyDescent="0.2">
      <c r="M3224" s="84">
        <v>6436</v>
      </c>
      <c r="N3224" s="85">
        <v>11.578099999999999</v>
      </c>
      <c r="O3224" s="85">
        <v>23.029900000000001</v>
      </c>
      <c r="P3224" s="85">
        <v>26.802700000000002</v>
      </c>
      <c r="Q3224" s="86">
        <v>2.31304</v>
      </c>
      <c r="R3224" s="87">
        <v>0.96319299999999997</v>
      </c>
      <c r="S3224" s="86">
        <v>4.2394259999999999</v>
      </c>
    </row>
    <row r="3225" spans="13:19" x14ac:dyDescent="0.2">
      <c r="M3225" s="84">
        <v>6438</v>
      </c>
      <c r="N3225" s="85">
        <v>11.4297</v>
      </c>
      <c r="O3225" s="85">
        <v>23.013000000000002</v>
      </c>
      <c r="P3225" s="85">
        <v>26.802700000000002</v>
      </c>
      <c r="Q3225" s="86">
        <v>2.3062749999999999</v>
      </c>
      <c r="R3225" s="87">
        <v>0.96918300000000002</v>
      </c>
      <c r="S3225" s="86">
        <v>4.2446409999999997</v>
      </c>
    </row>
    <row r="3226" spans="13:19" x14ac:dyDescent="0.2">
      <c r="M3226" s="84">
        <v>6440</v>
      </c>
      <c r="N3226" s="85">
        <v>11.355600000000001</v>
      </c>
      <c r="O3226" s="85">
        <v>23.029900000000001</v>
      </c>
      <c r="P3226" s="85">
        <v>26.766100000000002</v>
      </c>
      <c r="Q3226" s="86">
        <v>2.2859850000000002</v>
      </c>
      <c r="R3226" s="87">
        <v>0.96319299999999997</v>
      </c>
      <c r="S3226" s="86">
        <v>4.2123710000000001</v>
      </c>
    </row>
    <row r="3227" spans="13:19" x14ac:dyDescent="0.2">
      <c r="M3227" s="84">
        <v>6442</v>
      </c>
      <c r="N3227" s="85">
        <v>11.2073</v>
      </c>
      <c r="O3227" s="85">
        <v>23.029900000000001</v>
      </c>
      <c r="P3227" s="85">
        <v>26.766100000000002</v>
      </c>
      <c r="Q3227" s="86">
        <v>2.2724549999999999</v>
      </c>
      <c r="R3227" s="87">
        <v>0.96319299999999997</v>
      </c>
      <c r="S3227" s="86">
        <v>4.1988409999999998</v>
      </c>
    </row>
    <row r="3228" spans="13:19" x14ac:dyDescent="0.2">
      <c r="M3228" s="84">
        <v>6444</v>
      </c>
      <c r="N3228" s="85">
        <v>10.836499999999999</v>
      </c>
      <c r="O3228" s="85">
        <v>23.029900000000001</v>
      </c>
      <c r="P3228" s="85">
        <v>26.729500000000002</v>
      </c>
      <c r="Q3228" s="86">
        <v>2.2589250000000001</v>
      </c>
      <c r="R3228" s="87">
        <v>0.96319299999999997</v>
      </c>
      <c r="S3228" s="86">
        <v>4.1853110000000004</v>
      </c>
    </row>
    <row r="3229" spans="13:19" x14ac:dyDescent="0.2">
      <c r="M3229" s="84">
        <v>6446</v>
      </c>
      <c r="N3229" s="85">
        <v>10.614000000000001</v>
      </c>
      <c r="O3229" s="85">
        <v>23.029900000000001</v>
      </c>
      <c r="P3229" s="85">
        <v>26.766100000000002</v>
      </c>
      <c r="Q3229" s="86">
        <v>2.2454000000000001</v>
      </c>
      <c r="R3229" s="87">
        <v>0.96319299999999997</v>
      </c>
      <c r="S3229" s="86">
        <v>4.171786</v>
      </c>
    </row>
    <row r="3230" spans="13:19" x14ac:dyDescent="0.2">
      <c r="M3230" s="84">
        <v>6448</v>
      </c>
      <c r="N3230" s="85">
        <v>10.391500000000001</v>
      </c>
      <c r="O3230" s="85">
        <v>23.013000000000002</v>
      </c>
      <c r="P3230" s="85">
        <v>26.692900000000002</v>
      </c>
      <c r="Q3230" s="86">
        <v>2.2318699999999998</v>
      </c>
      <c r="R3230" s="87">
        <v>0.96319299999999997</v>
      </c>
      <c r="S3230" s="86">
        <v>4.1582559999999997</v>
      </c>
    </row>
    <row r="3231" spans="13:19" x14ac:dyDescent="0.2">
      <c r="M3231" s="84">
        <v>6450</v>
      </c>
      <c r="N3231" s="85">
        <v>10.2432</v>
      </c>
      <c r="O3231" s="85">
        <v>23.013000000000002</v>
      </c>
      <c r="P3231" s="85">
        <v>26.766100000000002</v>
      </c>
      <c r="Q3231" s="86">
        <v>2.2115749999999998</v>
      </c>
      <c r="R3231" s="87">
        <v>0.96319299999999997</v>
      </c>
      <c r="S3231" s="86">
        <v>4.1379609999999998</v>
      </c>
    </row>
    <row r="3232" spans="13:19" x14ac:dyDescent="0.2">
      <c r="M3232" s="84">
        <v>6452</v>
      </c>
      <c r="N3232" s="85">
        <v>10.169</v>
      </c>
      <c r="O3232" s="85">
        <v>23.029900000000001</v>
      </c>
      <c r="P3232" s="85">
        <v>26.802700000000002</v>
      </c>
      <c r="Q3232" s="86">
        <v>2.198045</v>
      </c>
      <c r="R3232" s="87">
        <v>0.96918300000000002</v>
      </c>
      <c r="S3232" s="86">
        <v>4.1364109999999998</v>
      </c>
    </row>
    <row r="3233" spans="13:19" x14ac:dyDescent="0.2">
      <c r="M3233" s="84">
        <v>6454</v>
      </c>
      <c r="N3233" s="85">
        <v>10.0207</v>
      </c>
      <c r="O3233" s="85">
        <v>23.046800000000001</v>
      </c>
      <c r="P3233" s="85">
        <v>26.729500000000002</v>
      </c>
      <c r="Q3233" s="86">
        <v>2.1843750000000002</v>
      </c>
      <c r="R3233" s="87">
        <v>0.96918300000000002</v>
      </c>
      <c r="S3233" s="86">
        <v>4.1227410000000004</v>
      </c>
    </row>
    <row r="3234" spans="13:19" x14ac:dyDescent="0.2">
      <c r="M3234" s="84">
        <v>6456</v>
      </c>
      <c r="N3234" s="85">
        <v>9.7240500000000001</v>
      </c>
      <c r="O3234" s="85">
        <v>23.029900000000001</v>
      </c>
      <c r="P3234" s="85">
        <v>26.766100000000002</v>
      </c>
      <c r="Q3234" s="86">
        <v>2.1640800000000002</v>
      </c>
      <c r="R3234" s="87">
        <v>0.96319299999999997</v>
      </c>
      <c r="S3234" s="86">
        <v>4.0904660000000002</v>
      </c>
    </row>
    <row r="3235" spans="13:19" x14ac:dyDescent="0.2">
      <c r="M3235" s="84">
        <v>6458</v>
      </c>
      <c r="N3235" s="85">
        <v>9.5015699999999992</v>
      </c>
      <c r="O3235" s="85">
        <v>23.029900000000001</v>
      </c>
      <c r="P3235" s="85">
        <v>26.876000000000001</v>
      </c>
      <c r="Q3235" s="86">
        <v>2.1502699999999999</v>
      </c>
      <c r="R3235" s="87">
        <v>0.96319299999999997</v>
      </c>
      <c r="S3235" s="86">
        <v>4.0766559999999998</v>
      </c>
    </row>
    <row r="3236" spans="13:19" x14ac:dyDescent="0.2">
      <c r="M3236" s="84">
        <v>6460</v>
      </c>
      <c r="N3236" s="85">
        <v>9.4274100000000001</v>
      </c>
      <c r="O3236" s="85">
        <v>23.029900000000001</v>
      </c>
      <c r="P3236" s="85">
        <v>26.802700000000002</v>
      </c>
      <c r="Q3236" s="86">
        <v>2.1432199999999999</v>
      </c>
      <c r="R3236" s="87">
        <v>0.96918300000000002</v>
      </c>
      <c r="S3236" s="86">
        <v>4.0815859999999997</v>
      </c>
    </row>
    <row r="3237" spans="13:19" x14ac:dyDescent="0.2">
      <c r="M3237" s="84">
        <v>6462</v>
      </c>
      <c r="N3237" s="85">
        <v>9.2790800000000004</v>
      </c>
      <c r="O3237" s="85">
        <v>23.029900000000001</v>
      </c>
      <c r="P3237" s="85">
        <v>26.766100000000002</v>
      </c>
      <c r="Q3237" s="86">
        <v>2.1158800000000002</v>
      </c>
      <c r="R3237" s="87">
        <v>0.96918300000000002</v>
      </c>
      <c r="S3237" s="86">
        <v>4.054246</v>
      </c>
    </row>
    <row r="3238" spans="13:19" x14ac:dyDescent="0.2">
      <c r="M3238" s="84">
        <v>6464</v>
      </c>
      <c r="N3238" s="85">
        <v>8.9824400000000004</v>
      </c>
      <c r="O3238" s="85">
        <v>23.046800000000001</v>
      </c>
      <c r="P3238" s="85">
        <v>26.802700000000002</v>
      </c>
      <c r="Q3238" s="86">
        <v>2.1020650000000001</v>
      </c>
      <c r="R3238" s="87">
        <v>0.96918300000000002</v>
      </c>
      <c r="S3238" s="86">
        <v>4.0404309999999999</v>
      </c>
    </row>
    <row r="3239" spans="13:19" x14ac:dyDescent="0.2">
      <c r="M3239" s="84">
        <v>6466</v>
      </c>
      <c r="N3239" s="85">
        <v>8.6858000000000004</v>
      </c>
      <c r="O3239" s="85">
        <v>23.029900000000001</v>
      </c>
      <c r="P3239" s="85">
        <v>26.802700000000002</v>
      </c>
      <c r="Q3239" s="86">
        <v>2.0881099999999999</v>
      </c>
      <c r="R3239" s="87">
        <v>0.96319299999999997</v>
      </c>
      <c r="S3239" s="86">
        <v>4.0144959999999994</v>
      </c>
    </row>
    <row r="3240" spans="13:19" x14ac:dyDescent="0.2">
      <c r="M3240" s="84">
        <v>6468</v>
      </c>
      <c r="N3240" s="85">
        <v>8.4633199999999995</v>
      </c>
      <c r="O3240" s="85">
        <v>23.029900000000001</v>
      </c>
      <c r="P3240" s="85">
        <v>26.802700000000002</v>
      </c>
      <c r="Q3240" s="86">
        <v>2.0809199999999999</v>
      </c>
      <c r="R3240" s="87">
        <v>0.96319299999999997</v>
      </c>
      <c r="S3240" s="86">
        <v>4.0073059999999998</v>
      </c>
    </row>
    <row r="3241" spans="13:19" x14ac:dyDescent="0.2">
      <c r="M3241" s="84">
        <v>6470</v>
      </c>
      <c r="N3241" s="85">
        <v>8.2408400000000004</v>
      </c>
      <c r="O3241" s="85">
        <v>23.013000000000002</v>
      </c>
      <c r="P3241" s="85">
        <v>26.766100000000002</v>
      </c>
      <c r="Q3241" s="86">
        <v>2.0602</v>
      </c>
      <c r="R3241" s="87">
        <v>0.96918300000000002</v>
      </c>
      <c r="S3241" s="86">
        <v>3.9985660000000003</v>
      </c>
    </row>
    <row r="3242" spans="13:19" x14ac:dyDescent="0.2">
      <c r="M3242" s="84">
        <v>6472</v>
      </c>
      <c r="N3242" s="85">
        <v>8.1666799999999995</v>
      </c>
      <c r="O3242" s="85">
        <v>23.029900000000001</v>
      </c>
      <c r="P3242" s="85">
        <v>26.729500000000002</v>
      </c>
      <c r="Q3242" s="86">
        <v>2.0462479999999998</v>
      </c>
      <c r="R3242" s="87">
        <v>0.96918300000000002</v>
      </c>
      <c r="S3242" s="86">
        <v>3.9846139999999997</v>
      </c>
    </row>
    <row r="3243" spans="13:19" x14ac:dyDescent="0.2">
      <c r="M3243" s="84">
        <v>6474</v>
      </c>
      <c r="N3243" s="85">
        <v>7.9441899999999999</v>
      </c>
      <c r="O3243" s="85">
        <v>23.029900000000001</v>
      </c>
      <c r="P3243" s="85">
        <v>26.729500000000002</v>
      </c>
      <c r="Q3243" s="86">
        <v>2.0255264999999998</v>
      </c>
      <c r="R3243" s="87">
        <v>0.96918300000000002</v>
      </c>
      <c r="S3243" s="86">
        <v>3.9638925</v>
      </c>
    </row>
    <row r="3244" spans="13:19" x14ac:dyDescent="0.2">
      <c r="M3244" s="84">
        <v>6476</v>
      </c>
      <c r="N3244" s="85">
        <v>7.5733899999999998</v>
      </c>
      <c r="O3244" s="85">
        <v>23.029900000000001</v>
      </c>
      <c r="P3244" s="85">
        <v>26.766100000000002</v>
      </c>
      <c r="Q3244" s="86">
        <v>2.0114299999999998</v>
      </c>
      <c r="R3244" s="87">
        <v>0.96918300000000002</v>
      </c>
      <c r="S3244" s="86">
        <v>3.9497960000000001</v>
      </c>
    </row>
    <row r="3245" spans="13:19" x14ac:dyDescent="0.2">
      <c r="M3245" s="84">
        <v>6478</v>
      </c>
      <c r="N3245" s="85">
        <v>7.4250699999999998</v>
      </c>
      <c r="O3245" s="85">
        <v>23.013000000000002</v>
      </c>
      <c r="P3245" s="85">
        <v>26.729500000000002</v>
      </c>
      <c r="Q3245" s="86">
        <v>1.9974729999999998</v>
      </c>
      <c r="R3245" s="87">
        <v>0.96918300000000002</v>
      </c>
      <c r="S3245" s="86">
        <v>3.9358389999999996</v>
      </c>
    </row>
    <row r="3246" spans="13:19" x14ac:dyDescent="0.2">
      <c r="M3246" s="84">
        <v>6480</v>
      </c>
      <c r="N3246" s="85">
        <v>7.2025899999999998</v>
      </c>
      <c r="O3246" s="85">
        <v>23.013000000000002</v>
      </c>
      <c r="P3246" s="85">
        <v>26.802700000000002</v>
      </c>
      <c r="Q3246" s="86">
        <v>1.9835210000000001</v>
      </c>
      <c r="R3246" s="87">
        <v>0.96918300000000002</v>
      </c>
      <c r="S3246" s="86">
        <v>3.9218869999999999</v>
      </c>
    </row>
    <row r="3247" spans="13:19" x14ac:dyDescent="0.2">
      <c r="M3247" s="84">
        <v>6482</v>
      </c>
      <c r="N3247" s="85">
        <v>7.1284299999999998</v>
      </c>
      <c r="O3247" s="85">
        <v>23.029900000000001</v>
      </c>
      <c r="P3247" s="85">
        <v>26.766100000000002</v>
      </c>
      <c r="Q3247" s="86">
        <v>1.9695640000000001</v>
      </c>
      <c r="R3247" s="87">
        <v>0.96918300000000002</v>
      </c>
      <c r="S3247" s="86">
        <v>3.9079300000000003</v>
      </c>
    </row>
    <row r="3248" spans="13:19" x14ac:dyDescent="0.2">
      <c r="M3248" s="84">
        <v>6484</v>
      </c>
      <c r="N3248" s="85">
        <v>6.9801099999999998</v>
      </c>
      <c r="O3248" s="85">
        <v>23.046800000000001</v>
      </c>
      <c r="P3248" s="85">
        <v>26.802700000000002</v>
      </c>
      <c r="Q3248" s="86">
        <v>1.9623765</v>
      </c>
      <c r="R3248" s="87">
        <v>0.96918300000000002</v>
      </c>
      <c r="S3248" s="86">
        <v>3.9007424999999998</v>
      </c>
    </row>
    <row r="3249" spans="13:19" x14ac:dyDescent="0.2">
      <c r="M3249" s="84">
        <v>6486</v>
      </c>
      <c r="N3249" s="85">
        <v>6.7576299999999998</v>
      </c>
      <c r="O3249" s="85">
        <v>23.046800000000001</v>
      </c>
      <c r="P3249" s="85">
        <v>26.839400000000001</v>
      </c>
      <c r="Q3249" s="86">
        <v>1.9484195</v>
      </c>
      <c r="R3249" s="87">
        <v>0.97517299999999996</v>
      </c>
      <c r="S3249" s="86">
        <v>3.8987654999999997</v>
      </c>
    </row>
    <row r="3250" spans="13:19" x14ac:dyDescent="0.2">
      <c r="M3250" s="84">
        <v>6488</v>
      </c>
      <c r="N3250" s="85">
        <v>6.4609800000000002</v>
      </c>
      <c r="O3250" s="85">
        <v>23.029900000000001</v>
      </c>
      <c r="P3250" s="85">
        <v>26.839400000000001</v>
      </c>
      <c r="Q3250" s="86">
        <v>1.9412319999999998</v>
      </c>
      <c r="R3250" s="87">
        <v>0.97517299999999996</v>
      </c>
      <c r="S3250" s="86">
        <v>3.891578</v>
      </c>
    </row>
    <row r="3251" spans="13:19" x14ac:dyDescent="0.2">
      <c r="M3251" s="84">
        <v>6490</v>
      </c>
      <c r="N3251" s="85">
        <v>6.2385000000000002</v>
      </c>
      <c r="O3251" s="85">
        <v>23.029900000000001</v>
      </c>
      <c r="P3251" s="85">
        <v>26.802700000000002</v>
      </c>
      <c r="Q3251" s="86">
        <v>1.9341840000000001</v>
      </c>
      <c r="R3251" s="87">
        <v>0.97517299999999996</v>
      </c>
      <c r="S3251" s="86">
        <v>3.8845299999999998</v>
      </c>
    </row>
    <row r="3252" spans="13:19" x14ac:dyDescent="0.2">
      <c r="M3252" s="84">
        <v>6492</v>
      </c>
      <c r="N3252" s="85">
        <v>6.1643400000000002</v>
      </c>
      <c r="O3252" s="85">
        <v>23.029900000000001</v>
      </c>
      <c r="P3252" s="85">
        <v>27.278700000000001</v>
      </c>
      <c r="Q3252" s="86">
        <v>1.9203715000000001</v>
      </c>
      <c r="R3252" s="87">
        <v>0.97517299999999996</v>
      </c>
      <c r="S3252" s="86">
        <v>3.8707175</v>
      </c>
    </row>
    <row r="3253" spans="13:19" x14ac:dyDescent="0.2">
      <c r="M3253" s="84">
        <v>6494</v>
      </c>
      <c r="N3253" s="85">
        <v>6.0160200000000001</v>
      </c>
      <c r="O3253" s="85">
        <v>23.029900000000001</v>
      </c>
      <c r="P3253" s="85">
        <v>27.278700000000001</v>
      </c>
      <c r="Q3253" s="86">
        <v>1.9131785000000001</v>
      </c>
      <c r="R3253" s="87">
        <v>0.98116300000000001</v>
      </c>
      <c r="S3253" s="86">
        <v>3.8755044999999999</v>
      </c>
    </row>
    <row r="3254" spans="13:19" x14ac:dyDescent="0.2">
      <c r="M3254" s="84">
        <v>6496</v>
      </c>
      <c r="N3254" s="85">
        <v>5.7935400000000001</v>
      </c>
      <c r="O3254" s="85">
        <v>23.029900000000001</v>
      </c>
      <c r="P3254" s="85">
        <v>27.3886</v>
      </c>
      <c r="Q3254" s="86">
        <v>1.8993660000000001</v>
      </c>
      <c r="R3254" s="87">
        <v>0.98116300000000001</v>
      </c>
      <c r="S3254" s="86">
        <v>3.8616920000000001</v>
      </c>
    </row>
    <row r="3255" spans="13:19" x14ac:dyDescent="0.2">
      <c r="M3255" s="84">
        <v>6498</v>
      </c>
      <c r="N3255" s="85">
        <v>5.5710600000000001</v>
      </c>
      <c r="O3255" s="85">
        <v>23.046800000000001</v>
      </c>
      <c r="P3255" s="85">
        <v>27.351900000000001</v>
      </c>
      <c r="Q3255" s="86">
        <v>1.8989379</v>
      </c>
      <c r="R3255" s="87">
        <v>0.98715299999999995</v>
      </c>
      <c r="S3255" s="86">
        <v>3.8732438999999999</v>
      </c>
    </row>
    <row r="3256" spans="13:19" x14ac:dyDescent="0.2">
      <c r="M3256" s="84">
        <v>6500</v>
      </c>
      <c r="N3256" s="85">
        <v>5.2002600000000001</v>
      </c>
      <c r="O3256" s="85">
        <v>23.029900000000001</v>
      </c>
      <c r="P3256" s="85">
        <v>27.315300000000001</v>
      </c>
      <c r="Q3256" s="86">
        <v>1.8918896999999999</v>
      </c>
      <c r="R3256" s="87">
        <v>0.98715299999999995</v>
      </c>
      <c r="S3256" s="86">
        <v>3.8661956999999996</v>
      </c>
    </row>
    <row r="3257" spans="13:19" x14ac:dyDescent="0.2">
      <c r="M3257" s="84">
        <v>6502</v>
      </c>
      <c r="N3257" s="85">
        <v>5.0519299999999996</v>
      </c>
      <c r="O3257" s="85">
        <v>23.013000000000002</v>
      </c>
      <c r="P3257" s="85">
        <v>27.4252</v>
      </c>
      <c r="Q3257" s="86">
        <v>1.8780771199999999</v>
      </c>
      <c r="R3257" s="87">
        <v>0.98715299999999995</v>
      </c>
      <c r="S3257" s="86">
        <v>3.8523831199999998</v>
      </c>
    </row>
    <row r="3258" spans="13:19" x14ac:dyDescent="0.2">
      <c r="M3258" s="84">
        <v>6504</v>
      </c>
      <c r="N3258" s="85">
        <v>5.1260899999999996</v>
      </c>
      <c r="O3258" s="85">
        <v>23.029900000000001</v>
      </c>
      <c r="P3258" s="85">
        <v>27.315300000000001</v>
      </c>
      <c r="Q3258" s="86">
        <v>1.8848414999999998</v>
      </c>
      <c r="R3258" s="87">
        <v>0.993143</v>
      </c>
      <c r="S3258" s="86">
        <v>3.8711275000000001</v>
      </c>
    </row>
    <row r="3259" spans="13:19" x14ac:dyDescent="0.2">
      <c r="M3259" s="84">
        <v>6506</v>
      </c>
      <c r="N3259" s="85">
        <v>5.2002600000000001</v>
      </c>
      <c r="O3259" s="85">
        <v>23.029900000000001</v>
      </c>
      <c r="P3259" s="85">
        <v>27.351900000000001</v>
      </c>
      <c r="Q3259" s="86">
        <v>1.8780771199999999</v>
      </c>
      <c r="R3259" s="87">
        <v>0.993143</v>
      </c>
      <c r="S3259" s="86">
        <v>3.8643631200000002</v>
      </c>
    </row>
    <row r="3260" spans="13:19" x14ac:dyDescent="0.2">
      <c r="M3260" s="84">
        <v>6508</v>
      </c>
      <c r="N3260" s="85">
        <v>5.2002600000000001</v>
      </c>
      <c r="O3260" s="85">
        <v>23.029900000000001</v>
      </c>
      <c r="P3260" s="85">
        <v>27.351900000000001</v>
      </c>
      <c r="Q3260" s="86">
        <v>1.8848414999999998</v>
      </c>
      <c r="R3260" s="87">
        <v>0.993143</v>
      </c>
      <c r="S3260" s="86">
        <v>3.8711275000000001</v>
      </c>
    </row>
    <row r="3261" spans="13:19" x14ac:dyDescent="0.2">
      <c r="M3261" s="84">
        <v>6510</v>
      </c>
      <c r="N3261" s="85">
        <v>5.0519299999999996</v>
      </c>
      <c r="O3261" s="85">
        <v>23.029900000000001</v>
      </c>
      <c r="P3261" s="85">
        <v>27.351900000000001</v>
      </c>
      <c r="Q3261" s="86">
        <v>1.8780771199999999</v>
      </c>
      <c r="R3261" s="87">
        <v>0.993143</v>
      </c>
      <c r="S3261" s="86">
        <v>3.8643631200000002</v>
      </c>
    </row>
    <row r="3262" spans="13:19" x14ac:dyDescent="0.2">
      <c r="M3262" s="84">
        <v>6512</v>
      </c>
      <c r="N3262" s="85">
        <v>5.0519299999999996</v>
      </c>
      <c r="O3262" s="85">
        <v>23.029900000000001</v>
      </c>
      <c r="P3262" s="85">
        <v>27.315300000000001</v>
      </c>
      <c r="Q3262" s="86">
        <v>1.8780771199999999</v>
      </c>
      <c r="R3262" s="87">
        <v>0.993143</v>
      </c>
      <c r="S3262" s="86">
        <v>3.8643631200000002</v>
      </c>
    </row>
    <row r="3263" spans="13:19" x14ac:dyDescent="0.2">
      <c r="M3263" s="84">
        <v>6514</v>
      </c>
      <c r="N3263" s="85">
        <v>5.0519299999999996</v>
      </c>
      <c r="O3263" s="85">
        <v>23.013000000000002</v>
      </c>
      <c r="P3263" s="85">
        <v>27.242100000000001</v>
      </c>
      <c r="Q3263" s="86">
        <v>1.8780771199999999</v>
      </c>
      <c r="R3263" s="87">
        <v>0.993143</v>
      </c>
      <c r="S3263" s="86">
        <v>3.8643631200000002</v>
      </c>
    </row>
    <row r="3264" spans="13:19" x14ac:dyDescent="0.2">
      <c r="M3264" s="84">
        <v>6516</v>
      </c>
      <c r="N3264" s="85">
        <v>5.1260899999999996</v>
      </c>
      <c r="O3264" s="85">
        <v>23.029900000000001</v>
      </c>
      <c r="P3264" s="85">
        <v>27.351900000000001</v>
      </c>
      <c r="Q3264" s="86">
        <v>1.8780771199999999</v>
      </c>
      <c r="R3264" s="87">
        <v>0.993143</v>
      </c>
      <c r="S3264" s="86">
        <v>3.8643631200000002</v>
      </c>
    </row>
    <row r="3265" spans="13:19" x14ac:dyDescent="0.2">
      <c r="M3265" s="84">
        <v>6518</v>
      </c>
      <c r="N3265" s="85">
        <v>5.2002600000000001</v>
      </c>
      <c r="O3265" s="85">
        <v>23.029900000000001</v>
      </c>
      <c r="P3265" s="85">
        <v>27.3886</v>
      </c>
      <c r="Q3265" s="86">
        <v>1.8780771199999999</v>
      </c>
      <c r="R3265" s="87">
        <v>0.993143</v>
      </c>
      <c r="S3265" s="86">
        <v>3.8643631200000002</v>
      </c>
    </row>
    <row r="3266" spans="13:19" x14ac:dyDescent="0.2">
      <c r="M3266" s="84">
        <v>6520</v>
      </c>
      <c r="N3266" s="85">
        <v>5.3485800000000001</v>
      </c>
      <c r="O3266" s="85">
        <v>23.046800000000001</v>
      </c>
      <c r="P3266" s="85">
        <v>27.3886</v>
      </c>
      <c r="Q3266" s="86">
        <v>1.8848414999999998</v>
      </c>
      <c r="R3266" s="87">
        <v>0.993143</v>
      </c>
      <c r="S3266" s="86">
        <v>3.8711275000000001</v>
      </c>
    </row>
    <row r="3267" spans="13:19" x14ac:dyDescent="0.2">
      <c r="M3267" s="84">
        <v>6522</v>
      </c>
      <c r="N3267" s="85">
        <v>5.4969000000000001</v>
      </c>
      <c r="O3267" s="85">
        <v>23.046800000000001</v>
      </c>
      <c r="P3267" s="85">
        <v>27.351900000000001</v>
      </c>
      <c r="Q3267" s="86">
        <v>1.9051346999999998</v>
      </c>
      <c r="R3267" s="87">
        <v>0.993143</v>
      </c>
      <c r="S3267" s="86">
        <v>3.8914206999999998</v>
      </c>
    </row>
    <row r="3268" spans="13:19" x14ac:dyDescent="0.2">
      <c r="M3268" s="84">
        <v>6524</v>
      </c>
      <c r="N3268" s="85">
        <v>5.6452200000000001</v>
      </c>
      <c r="O3268" s="85">
        <v>23.046800000000001</v>
      </c>
      <c r="P3268" s="85">
        <v>27.351900000000001</v>
      </c>
      <c r="Q3268" s="86">
        <v>1.9188079</v>
      </c>
      <c r="R3268" s="87">
        <v>0.993143</v>
      </c>
      <c r="S3268" s="86">
        <v>3.9050938999999998</v>
      </c>
    </row>
    <row r="3269" spans="13:19" x14ac:dyDescent="0.2">
      <c r="M3269" s="84">
        <v>6526</v>
      </c>
      <c r="N3269" s="85">
        <v>5.8677000000000001</v>
      </c>
      <c r="O3269" s="85">
        <v>23.046800000000001</v>
      </c>
      <c r="P3269" s="85">
        <v>27.351900000000001</v>
      </c>
      <c r="Q3269" s="86">
        <v>1.925856</v>
      </c>
      <c r="R3269" s="87">
        <v>0.993143</v>
      </c>
      <c r="S3269" s="86">
        <v>3.9121420000000002</v>
      </c>
    </row>
    <row r="3270" spans="13:19" x14ac:dyDescent="0.2">
      <c r="M3270" s="84">
        <v>6528</v>
      </c>
      <c r="N3270" s="85">
        <v>5.9418600000000001</v>
      </c>
      <c r="O3270" s="85">
        <v>23.029900000000001</v>
      </c>
      <c r="P3270" s="85">
        <v>27.278700000000001</v>
      </c>
      <c r="Q3270" s="86">
        <v>1.9396685</v>
      </c>
      <c r="R3270" s="87">
        <v>0.993143</v>
      </c>
      <c r="S3270" s="86">
        <v>3.9259545</v>
      </c>
    </row>
    <row r="3271" spans="13:19" x14ac:dyDescent="0.2">
      <c r="M3271" s="84">
        <v>6530</v>
      </c>
      <c r="N3271" s="85">
        <v>6.2385000000000002</v>
      </c>
      <c r="O3271" s="85">
        <v>23.046800000000001</v>
      </c>
      <c r="P3271" s="85">
        <v>27.315300000000001</v>
      </c>
      <c r="Q3271" s="86">
        <v>1.946717</v>
      </c>
      <c r="R3271" s="87">
        <v>0.993143</v>
      </c>
      <c r="S3271" s="86">
        <v>3.9330030000000002</v>
      </c>
    </row>
    <row r="3272" spans="13:19" x14ac:dyDescent="0.2">
      <c r="M3272" s="84">
        <v>6532</v>
      </c>
      <c r="N3272" s="85">
        <v>6.5351400000000002</v>
      </c>
      <c r="O3272" s="85">
        <v>23.046800000000001</v>
      </c>
      <c r="P3272" s="85">
        <v>27.351900000000001</v>
      </c>
      <c r="Q3272" s="86">
        <v>1.953765</v>
      </c>
      <c r="R3272" s="87">
        <v>0.993143</v>
      </c>
      <c r="S3272" s="86">
        <v>3.940051</v>
      </c>
    </row>
    <row r="3273" spans="13:19" x14ac:dyDescent="0.2">
      <c r="M3273" s="84">
        <v>6534</v>
      </c>
      <c r="N3273" s="85">
        <v>6.6834699999999998</v>
      </c>
      <c r="O3273" s="85">
        <v>23.046800000000001</v>
      </c>
      <c r="P3273" s="85">
        <v>27.315300000000001</v>
      </c>
      <c r="Q3273" s="86">
        <v>1.9608135</v>
      </c>
      <c r="R3273" s="87">
        <v>0.993143</v>
      </c>
      <c r="S3273" s="86">
        <v>3.9470995000000002</v>
      </c>
    </row>
    <row r="3274" spans="13:19" x14ac:dyDescent="0.2">
      <c r="M3274" s="84">
        <v>6536</v>
      </c>
      <c r="N3274" s="85">
        <v>6.9801099999999998</v>
      </c>
      <c r="O3274" s="85">
        <v>23.046800000000001</v>
      </c>
      <c r="P3274" s="85">
        <v>27.351900000000001</v>
      </c>
      <c r="Q3274" s="86">
        <v>1.9680060000000001</v>
      </c>
      <c r="R3274" s="87">
        <v>0.993143</v>
      </c>
      <c r="S3274" s="86">
        <v>3.9542920000000001</v>
      </c>
    </row>
    <row r="3275" spans="13:19" x14ac:dyDescent="0.2">
      <c r="M3275" s="84">
        <v>6538</v>
      </c>
      <c r="N3275" s="85">
        <v>7.1284299999999998</v>
      </c>
      <c r="O3275" s="85">
        <v>23.046800000000001</v>
      </c>
      <c r="P3275" s="85">
        <v>27.315300000000001</v>
      </c>
      <c r="Q3275" s="86">
        <v>1.9818184999999999</v>
      </c>
      <c r="R3275" s="87">
        <v>0.993143</v>
      </c>
      <c r="S3275" s="86">
        <v>3.9681044999999999</v>
      </c>
    </row>
    <row r="3276" spans="13:19" x14ac:dyDescent="0.2">
      <c r="M3276" s="84">
        <v>6540</v>
      </c>
      <c r="N3276" s="85">
        <v>7.2767499999999998</v>
      </c>
      <c r="O3276" s="85">
        <v>23.046800000000001</v>
      </c>
      <c r="P3276" s="85">
        <v>27.351900000000001</v>
      </c>
      <c r="Q3276" s="86">
        <v>1.9888664999999999</v>
      </c>
      <c r="R3276" s="87">
        <v>0.993143</v>
      </c>
      <c r="S3276" s="86">
        <v>3.9751525000000001</v>
      </c>
    </row>
    <row r="3277" spans="13:19" x14ac:dyDescent="0.2">
      <c r="M3277" s="84">
        <v>6542</v>
      </c>
      <c r="N3277" s="85">
        <v>7.4250699999999998</v>
      </c>
      <c r="O3277" s="85">
        <v>23.046800000000001</v>
      </c>
      <c r="P3277" s="85">
        <v>27.3886</v>
      </c>
      <c r="Q3277" s="86">
        <v>1.996054</v>
      </c>
      <c r="R3277" s="87">
        <v>0.993143</v>
      </c>
      <c r="S3277" s="86">
        <v>3.9823399999999998</v>
      </c>
    </row>
    <row r="3278" spans="13:19" x14ac:dyDescent="0.2">
      <c r="M3278" s="84">
        <v>6544</v>
      </c>
      <c r="N3278" s="85">
        <v>7.6475499999999998</v>
      </c>
      <c r="O3278" s="85">
        <v>23.029900000000001</v>
      </c>
      <c r="P3278" s="85">
        <v>27.315300000000001</v>
      </c>
      <c r="Q3278" s="86">
        <v>2.0098669999999998</v>
      </c>
      <c r="R3278" s="87">
        <v>0.993143</v>
      </c>
      <c r="S3278" s="86">
        <v>3.9961529999999996</v>
      </c>
    </row>
    <row r="3279" spans="13:19" x14ac:dyDescent="0.2">
      <c r="M3279" s="84">
        <v>6546</v>
      </c>
      <c r="N3279" s="85">
        <v>7.7958699999999999</v>
      </c>
      <c r="O3279" s="85">
        <v>23.029900000000001</v>
      </c>
      <c r="P3279" s="85">
        <v>27.315300000000001</v>
      </c>
      <c r="Q3279" s="86">
        <v>2.0170594999999998</v>
      </c>
      <c r="R3279" s="87">
        <v>0.993143</v>
      </c>
      <c r="S3279" s="86">
        <v>4.0033455</v>
      </c>
    </row>
    <row r="3280" spans="13:19" x14ac:dyDescent="0.2">
      <c r="M3280" s="84">
        <v>6548</v>
      </c>
      <c r="N3280" s="85">
        <v>7.9441899999999999</v>
      </c>
      <c r="O3280" s="85">
        <v>23.029900000000001</v>
      </c>
      <c r="P3280" s="85">
        <v>27.315300000000001</v>
      </c>
      <c r="Q3280" s="86">
        <v>2.0241074999999999</v>
      </c>
      <c r="R3280" s="87">
        <v>0.993143</v>
      </c>
      <c r="S3280" s="86">
        <v>4.0103935000000002</v>
      </c>
    </row>
    <row r="3281" spans="13:19" x14ac:dyDescent="0.2">
      <c r="M3281" s="84">
        <v>6550</v>
      </c>
      <c r="N3281" s="85">
        <v>8.2408400000000004</v>
      </c>
      <c r="O3281" s="85">
        <v>23.029900000000001</v>
      </c>
      <c r="P3281" s="85">
        <v>27.315300000000001</v>
      </c>
      <c r="Q3281" s="86">
        <v>2.0380595000000001</v>
      </c>
      <c r="R3281" s="87">
        <v>0.993143</v>
      </c>
      <c r="S3281" s="86">
        <v>4.0243454999999999</v>
      </c>
    </row>
    <row r="3282" spans="13:19" x14ac:dyDescent="0.2">
      <c r="M3282" s="84">
        <v>6552</v>
      </c>
      <c r="N3282" s="85">
        <v>8.4633199999999995</v>
      </c>
      <c r="O3282" s="85">
        <v>23.029900000000001</v>
      </c>
      <c r="P3282" s="85">
        <v>27.278700000000001</v>
      </c>
      <c r="Q3282" s="86">
        <v>2.0518770000000002</v>
      </c>
      <c r="R3282" s="87">
        <v>0.993143</v>
      </c>
      <c r="S3282" s="86">
        <v>4.0381629999999999</v>
      </c>
    </row>
    <row r="3283" spans="13:19" x14ac:dyDescent="0.2">
      <c r="M3283" s="84">
        <v>6554</v>
      </c>
      <c r="N3283" s="85">
        <v>8.6858000000000004</v>
      </c>
      <c r="O3283" s="85">
        <v>23.029900000000001</v>
      </c>
      <c r="P3283" s="85">
        <v>27.315300000000001</v>
      </c>
      <c r="Q3283" s="86">
        <v>2.0590644999999999</v>
      </c>
      <c r="R3283" s="87">
        <v>0.993143</v>
      </c>
      <c r="S3283" s="86">
        <v>4.0453504999999996</v>
      </c>
    </row>
    <row r="3284" spans="13:19" x14ac:dyDescent="0.2">
      <c r="M3284" s="84">
        <v>6556</v>
      </c>
      <c r="N3284" s="85">
        <v>8.8341200000000004</v>
      </c>
      <c r="O3284" s="85">
        <v>23.029900000000001</v>
      </c>
      <c r="P3284" s="85">
        <v>27.315300000000001</v>
      </c>
      <c r="Q3284" s="86">
        <v>2.0728775000000002</v>
      </c>
      <c r="R3284" s="87">
        <v>0.993143</v>
      </c>
      <c r="S3284" s="86">
        <v>4.0591635000000004</v>
      </c>
    </row>
    <row r="3285" spans="13:19" x14ac:dyDescent="0.2">
      <c r="M3285" s="84">
        <v>6558</v>
      </c>
      <c r="N3285" s="85">
        <v>8.9824400000000004</v>
      </c>
      <c r="O3285" s="85">
        <v>23.029900000000001</v>
      </c>
      <c r="P3285" s="85">
        <v>27.278700000000001</v>
      </c>
      <c r="Q3285" s="86">
        <v>2.0868345000000001</v>
      </c>
      <c r="R3285" s="87">
        <v>0.993143</v>
      </c>
      <c r="S3285" s="86">
        <v>4.0731204999999999</v>
      </c>
    </row>
    <row r="3286" spans="13:19" x14ac:dyDescent="0.2">
      <c r="M3286" s="84">
        <v>6560</v>
      </c>
      <c r="N3286" s="85">
        <v>9.1307600000000004</v>
      </c>
      <c r="O3286" s="85">
        <v>23.029900000000001</v>
      </c>
      <c r="P3286" s="85">
        <v>27.278700000000001</v>
      </c>
      <c r="Q3286" s="86">
        <v>2.1006450000000001</v>
      </c>
      <c r="R3286" s="87">
        <v>0.993143</v>
      </c>
      <c r="S3286" s="86">
        <v>4.0869309999999999</v>
      </c>
    </row>
    <row r="3287" spans="13:19" x14ac:dyDescent="0.2">
      <c r="M3287" s="84">
        <v>6562</v>
      </c>
      <c r="N3287" s="85">
        <v>9.3532399999999996</v>
      </c>
      <c r="O3287" s="85">
        <v>23.029900000000001</v>
      </c>
      <c r="P3287" s="85">
        <v>27.351900000000001</v>
      </c>
      <c r="Q3287" s="86">
        <v>2.1212249999999999</v>
      </c>
      <c r="R3287" s="87">
        <v>0.993143</v>
      </c>
      <c r="S3287" s="86">
        <v>4.1075109999999997</v>
      </c>
    </row>
    <row r="3288" spans="13:19" x14ac:dyDescent="0.2">
      <c r="M3288" s="84">
        <v>6564</v>
      </c>
      <c r="N3288" s="85">
        <v>9.5757300000000001</v>
      </c>
      <c r="O3288" s="85">
        <v>23.029900000000001</v>
      </c>
      <c r="P3288" s="85">
        <v>27.315300000000001</v>
      </c>
      <c r="Q3288" s="86">
        <v>2.1350349999999998</v>
      </c>
      <c r="R3288" s="87">
        <v>0.993143</v>
      </c>
      <c r="S3288" s="86">
        <v>4.121321</v>
      </c>
    </row>
    <row r="3289" spans="13:19" x14ac:dyDescent="0.2">
      <c r="M3289" s="84">
        <v>6566</v>
      </c>
      <c r="N3289" s="85">
        <v>9.7982099999999992</v>
      </c>
      <c r="O3289" s="85">
        <v>23.029900000000001</v>
      </c>
      <c r="P3289" s="85">
        <v>27.315300000000001</v>
      </c>
      <c r="Q3289" s="86">
        <v>2.1488499999999999</v>
      </c>
      <c r="R3289" s="87">
        <v>0.993143</v>
      </c>
      <c r="S3289" s="86">
        <v>4.1351360000000001</v>
      </c>
    </row>
    <row r="3290" spans="13:19" x14ac:dyDescent="0.2">
      <c r="M3290" s="84">
        <v>6568</v>
      </c>
      <c r="N3290" s="85">
        <v>9.9465299999999992</v>
      </c>
      <c r="O3290" s="85">
        <v>23.029900000000001</v>
      </c>
      <c r="P3290" s="85">
        <v>27.315300000000001</v>
      </c>
      <c r="Q3290" s="86">
        <v>2.1626599999999998</v>
      </c>
      <c r="R3290" s="87">
        <v>0.993143</v>
      </c>
      <c r="S3290" s="86">
        <v>4.1489459999999996</v>
      </c>
    </row>
    <row r="3291" spans="13:19" x14ac:dyDescent="0.2">
      <c r="M3291" s="84">
        <v>6570</v>
      </c>
      <c r="N3291" s="85">
        <v>10.2432</v>
      </c>
      <c r="O3291" s="85">
        <v>23.029900000000001</v>
      </c>
      <c r="P3291" s="85">
        <v>27.315300000000001</v>
      </c>
      <c r="Q3291" s="86">
        <v>2.1763300000000001</v>
      </c>
      <c r="R3291" s="87">
        <v>0.993143</v>
      </c>
      <c r="S3291" s="86">
        <v>4.1626159999999999</v>
      </c>
    </row>
    <row r="3292" spans="13:19" x14ac:dyDescent="0.2">
      <c r="M3292" s="84">
        <v>6572</v>
      </c>
      <c r="N3292" s="85">
        <v>10.4657</v>
      </c>
      <c r="O3292" s="85">
        <v>23.029900000000001</v>
      </c>
      <c r="P3292" s="85">
        <v>27.315300000000001</v>
      </c>
      <c r="Q3292" s="86">
        <v>2.1764749999999999</v>
      </c>
      <c r="R3292" s="87">
        <v>0.993143</v>
      </c>
      <c r="S3292" s="86">
        <v>4.1627609999999997</v>
      </c>
    </row>
    <row r="3293" spans="13:19" x14ac:dyDescent="0.2">
      <c r="M3293" s="84">
        <v>6574</v>
      </c>
      <c r="N3293" s="85">
        <v>10.6881</v>
      </c>
      <c r="O3293" s="85">
        <v>23.029900000000001</v>
      </c>
      <c r="P3293" s="85">
        <v>27.278700000000001</v>
      </c>
      <c r="Q3293" s="86">
        <v>2.2035300000000002</v>
      </c>
      <c r="R3293" s="87">
        <v>0.993143</v>
      </c>
      <c r="S3293" s="86">
        <v>4.1898160000000004</v>
      </c>
    </row>
    <row r="3294" spans="13:19" x14ac:dyDescent="0.2">
      <c r="M3294" s="84">
        <v>6576</v>
      </c>
      <c r="N3294" s="85">
        <v>10.836499999999999</v>
      </c>
      <c r="O3294" s="85">
        <v>23.029900000000001</v>
      </c>
      <c r="P3294" s="85">
        <v>27.315300000000001</v>
      </c>
      <c r="Q3294" s="86">
        <v>2.2104400000000002</v>
      </c>
      <c r="R3294" s="87">
        <v>0.993143</v>
      </c>
      <c r="S3294" s="86">
        <v>4.196726</v>
      </c>
    </row>
    <row r="3295" spans="13:19" x14ac:dyDescent="0.2">
      <c r="M3295" s="84">
        <v>6578</v>
      </c>
      <c r="N3295" s="85">
        <v>10.9848</v>
      </c>
      <c r="O3295" s="85">
        <v>23.029900000000001</v>
      </c>
      <c r="P3295" s="85">
        <v>27.315300000000001</v>
      </c>
      <c r="Q3295" s="86">
        <v>2.2173449999999999</v>
      </c>
      <c r="R3295" s="87">
        <v>0.993143</v>
      </c>
      <c r="S3295" s="86">
        <v>4.2036309999999997</v>
      </c>
    </row>
    <row r="3296" spans="13:19" x14ac:dyDescent="0.2">
      <c r="M3296" s="84">
        <v>6580</v>
      </c>
      <c r="N3296" s="85">
        <v>11.2073</v>
      </c>
      <c r="O3296" s="85">
        <v>23.029900000000001</v>
      </c>
      <c r="P3296" s="85">
        <v>27.351900000000001</v>
      </c>
      <c r="Q3296" s="86">
        <v>2.2308750000000002</v>
      </c>
      <c r="R3296" s="87">
        <v>0.993143</v>
      </c>
      <c r="S3296" s="86">
        <v>4.2171609999999999</v>
      </c>
    </row>
    <row r="3297" spans="13:19" x14ac:dyDescent="0.2">
      <c r="M3297" s="84">
        <v>6582</v>
      </c>
      <c r="N3297" s="85">
        <v>11.5039</v>
      </c>
      <c r="O3297" s="85">
        <v>23.046800000000001</v>
      </c>
      <c r="P3297" s="85">
        <v>27.315300000000001</v>
      </c>
      <c r="Q3297" s="86">
        <v>2.2444000000000002</v>
      </c>
      <c r="R3297" s="87">
        <v>0.993143</v>
      </c>
      <c r="S3297" s="86">
        <v>4.2306860000000004</v>
      </c>
    </row>
    <row r="3298" spans="13:19" x14ac:dyDescent="0.2">
      <c r="M3298" s="84">
        <v>6584</v>
      </c>
      <c r="N3298" s="85">
        <v>11.8005</v>
      </c>
      <c r="O3298" s="85">
        <v>23.046800000000001</v>
      </c>
      <c r="P3298" s="85">
        <v>27.315300000000001</v>
      </c>
      <c r="Q3298" s="86">
        <v>2.25793</v>
      </c>
      <c r="R3298" s="87">
        <v>0.993143</v>
      </c>
      <c r="S3298" s="86">
        <v>4.2442159999999998</v>
      </c>
    </row>
    <row r="3299" spans="13:19" x14ac:dyDescent="0.2">
      <c r="M3299" s="84">
        <v>6586</v>
      </c>
      <c r="N3299" s="85">
        <v>12.023</v>
      </c>
      <c r="O3299" s="85">
        <v>23.046800000000001</v>
      </c>
      <c r="P3299" s="85">
        <v>27.351900000000001</v>
      </c>
      <c r="Q3299" s="86">
        <v>2.26484</v>
      </c>
      <c r="R3299" s="87">
        <v>0.993143</v>
      </c>
      <c r="S3299" s="86">
        <v>4.2511260000000002</v>
      </c>
    </row>
    <row r="3300" spans="13:19" x14ac:dyDescent="0.2">
      <c r="M3300" s="84">
        <v>6588</v>
      </c>
      <c r="N3300" s="85">
        <v>12.1713</v>
      </c>
      <c r="O3300" s="85">
        <v>23.046800000000001</v>
      </c>
      <c r="P3300" s="85">
        <v>27.351900000000001</v>
      </c>
      <c r="Q3300" s="86">
        <v>2.2716050000000001</v>
      </c>
      <c r="R3300" s="87">
        <v>0.993143</v>
      </c>
      <c r="S3300" s="86">
        <v>4.2578909999999999</v>
      </c>
    </row>
    <row r="3301" spans="13:19" x14ac:dyDescent="0.2">
      <c r="M3301" s="84">
        <v>6590</v>
      </c>
      <c r="N3301" s="85">
        <v>12.2455</v>
      </c>
      <c r="O3301" s="85">
        <v>23.046800000000001</v>
      </c>
      <c r="P3301" s="85">
        <v>27.351900000000001</v>
      </c>
      <c r="Q3301" s="86">
        <v>2.2851349999999999</v>
      </c>
      <c r="R3301" s="87">
        <v>0.993143</v>
      </c>
      <c r="S3301" s="86">
        <v>4.2714210000000001</v>
      </c>
    </row>
    <row r="3302" spans="13:19" x14ac:dyDescent="0.2">
      <c r="M3302" s="84">
        <v>6592</v>
      </c>
      <c r="N3302" s="85">
        <v>12.393800000000001</v>
      </c>
      <c r="O3302" s="85">
        <v>23.046800000000001</v>
      </c>
      <c r="P3302" s="85">
        <v>27.315300000000001</v>
      </c>
      <c r="Q3302" s="86">
        <v>2.2918950000000002</v>
      </c>
      <c r="R3302" s="87">
        <v>0.993143</v>
      </c>
      <c r="S3302" s="86">
        <v>4.278181</v>
      </c>
    </row>
    <row r="3303" spans="13:19" x14ac:dyDescent="0.2">
      <c r="M3303" s="84">
        <v>6594</v>
      </c>
      <c r="N3303" s="85">
        <v>12.6905</v>
      </c>
      <c r="O3303" s="85">
        <v>23.046800000000001</v>
      </c>
      <c r="P3303" s="85">
        <v>27.315300000000001</v>
      </c>
      <c r="Q3303" s="86">
        <v>2.3054250000000001</v>
      </c>
      <c r="R3303" s="87">
        <v>0.993143</v>
      </c>
      <c r="S3303" s="86">
        <v>4.2917110000000003</v>
      </c>
    </row>
    <row r="3304" spans="13:19" x14ac:dyDescent="0.2">
      <c r="M3304" s="84">
        <v>6596</v>
      </c>
      <c r="N3304" s="85">
        <v>12.913</v>
      </c>
      <c r="O3304" s="85">
        <v>23.046800000000001</v>
      </c>
      <c r="P3304" s="85">
        <v>27.3886</v>
      </c>
      <c r="Q3304" s="86">
        <v>2.3121900000000002</v>
      </c>
      <c r="R3304" s="87">
        <v>0.993143</v>
      </c>
      <c r="S3304" s="86">
        <v>4.298476</v>
      </c>
    </row>
    <row r="3305" spans="13:19" x14ac:dyDescent="0.2">
      <c r="M3305" s="84">
        <v>6598</v>
      </c>
      <c r="N3305" s="85">
        <v>13.135400000000001</v>
      </c>
      <c r="O3305" s="85">
        <v>23.029900000000001</v>
      </c>
      <c r="P3305" s="85">
        <v>27.315300000000001</v>
      </c>
      <c r="Q3305" s="86">
        <v>2.32572</v>
      </c>
      <c r="R3305" s="87">
        <v>0.993143</v>
      </c>
      <c r="S3305" s="86">
        <v>4.3120060000000002</v>
      </c>
    </row>
    <row r="3306" spans="13:19" x14ac:dyDescent="0.2">
      <c r="M3306" s="84">
        <v>6600</v>
      </c>
      <c r="N3306" s="85">
        <v>13.2096</v>
      </c>
      <c r="O3306" s="85">
        <v>23.029900000000001</v>
      </c>
      <c r="P3306" s="85">
        <v>27.315300000000001</v>
      </c>
      <c r="Q3306" s="86">
        <v>2.3324850000000001</v>
      </c>
      <c r="R3306" s="87">
        <v>0.993143</v>
      </c>
      <c r="S3306" s="86">
        <v>4.3187709999999999</v>
      </c>
    </row>
    <row r="3307" spans="13:19" x14ac:dyDescent="0.2">
      <c r="M3307" s="84">
        <v>6602</v>
      </c>
      <c r="N3307" s="85">
        <v>13.357900000000001</v>
      </c>
      <c r="O3307" s="85">
        <v>23.029900000000001</v>
      </c>
      <c r="P3307" s="85">
        <v>27.315300000000001</v>
      </c>
      <c r="Q3307" s="86">
        <v>2.3392499999999998</v>
      </c>
      <c r="R3307" s="87">
        <v>0.993143</v>
      </c>
      <c r="S3307" s="86">
        <v>4.3255359999999996</v>
      </c>
    </row>
    <row r="3308" spans="13:19" x14ac:dyDescent="0.2">
      <c r="M3308" s="84">
        <v>6604</v>
      </c>
      <c r="N3308" s="85">
        <v>13.580399999999999</v>
      </c>
      <c r="O3308" s="85">
        <v>23.029900000000001</v>
      </c>
      <c r="P3308" s="85">
        <v>27.315300000000001</v>
      </c>
      <c r="Q3308" s="86">
        <v>2.3593950000000001</v>
      </c>
      <c r="R3308" s="87">
        <v>0.993143</v>
      </c>
      <c r="S3308" s="86">
        <v>4.3456809999999999</v>
      </c>
    </row>
    <row r="3309" spans="13:19" x14ac:dyDescent="0.2">
      <c r="M3309" s="84">
        <v>6606</v>
      </c>
      <c r="N3309" s="85">
        <v>13.7287</v>
      </c>
      <c r="O3309" s="85">
        <v>23.029900000000001</v>
      </c>
      <c r="P3309" s="85">
        <v>27.3886</v>
      </c>
      <c r="Q3309" s="86">
        <v>2.3661600000000003</v>
      </c>
      <c r="R3309" s="87">
        <v>0.99913300000000005</v>
      </c>
      <c r="S3309" s="86">
        <v>4.3644259999999999</v>
      </c>
    </row>
    <row r="3310" spans="13:19" x14ac:dyDescent="0.2">
      <c r="M3310" s="84">
        <v>6608</v>
      </c>
      <c r="N3310" s="85">
        <v>14.099500000000001</v>
      </c>
      <c r="O3310" s="85">
        <v>23.029900000000001</v>
      </c>
      <c r="P3310" s="85">
        <v>27.315300000000001</v>
      </c>
      <c r="Q3310" s="86">
        <v>2.372925</v>
      </c>
      <c r="R3310" s="87">
        <v>0.993143</v>
      </c>
      <c r="S3310" s="86">
        <v>4.3592110000000002</v>
      </c>
    </row>
    <row r="3311" spans="13:19" x14ac:dyDescent="0.2">
      <c r="M3311" s="84">
        <v>6610</v>
      </c>
      <c r="N3311" s="85">
        <v>14.321999999999999</v>
      </c>
      <c r="O3311" s="85">
        <v>23.029900000000001</v>
      </c>
      <c r="P3311" s="85">
        <v>27.315300000000001</v>
      </c>
      <c r="Q3311" s="86">
        <v>2.3796900000000001</v>
      </c>
      <c r="R3311" s="87">
        <v>0.993143</v>
      </c>
      <c r="S3311" s="86">
        <v>4.3659759999999999</v>
      </c>
    </row>
    <row r="3312" spans="13:19" x14ac:dyDescent="0.2">
      <c r="M3312" s="84">
        <v>6612</v>
      </c>
      <c r="N3312" s="85">
        <v>14.4703</v>
      </c>
      <c r="O3312" s="85">
        <v>23.029900000000001</v>
      </c>
      <c r="P3312" s="85">
        <v>27.315300000000001</v>
      </c>
      <c r="Q3312" s="86">
        <v>2.3864550000000002</v>
      </c>
      <c r="R3312" s="87">
        <v>0.98715299999999995</v>
      </c>
      <c r="S3312" s="86">
        <v>4.3607610000000001</v>
      </c>
    </row>
    <row r="3313" spans="13:19" x14ac:dyDescent="0.2">
      <c r="M3313" s="84">
        <v>6614</v>
      </c>
      <c r="N3313" s="85">
        <v>14.618600000000001</v>
      </c>
      <c r="O3313" s="85">
        <v>23.029900000000001</v>
      </c>
      <c r="P3313" s="85">
        <v>27.315300000000001</v>
      </c>
      <c r="Q3313" s="86">
        <v>2.3932200000000003</v>
      </c>
      <c r="R3313" s="87">
        <v>0.98715299999999995</v>
      </c>
      <c r="S3313" s="86">
        <v>4.3675259999999998</v>
      </c>
    </row>
    <row r="3314" spans="13:19" x14ac:dyDescent="0.2">
      <c r="M3314" s="84">
        <v>6616</v>
      </c>
      <c r="N3314" s="85">
        <v>14.841100000000001</v>
      </c>
      <c r="O3314" s="85">
        <v>23.029900000000001</v>
      </c>
      <c r="P3314" s="85">
        <v>27.315300000000001</v>
      </c>
      <c r="Q3314" s="86">
        <v>2.399985</v>
      </c>
      <c r="R3314" s="87">
        <v>0.98715299999999995</v>
      </c>
      <c r="S3314" s="86">
        <v>4.3742909999999995</v>
      </c>
    </row>
    <row r="3315" spans="13:19" x14ac:dyDescent="0.2">
      <c r="M3315" s="84">
        <v>6618</v>
      </c>
      <c r="N3315" s="85">
        <v>15.2119</v>
      </c>
      <c r="O3315" s="85">
        <v>23.046800000000001</v>
      </c>
      <c r="P3315" s="85">
        <v>27.351900000000001</v>
      </c>
      <c r="Q3315" s="86">
        <v>2.4067500000000002</v>
      </c>
      <c r="R3315" s="87">
        <v>0.98715299999999995</v>
      </c>
      <c r="S3315" s="86">
        <v>4.3810560000000001</v>
      </c>
    </row>
    <row r="3316" spans="13:19" x14ac:dyDescent="0.2">
      <c r="M3316" s="84">
        <v>6620</v>
      </c>
      <c r="N3316" s="85">
        <v>15.360200000000001</v>
      </c>
      <c r="O3316" s="85">
        <v>23.046800000000001</v>
      </c>
      <c r="P3316" s="85">
        <v>27.315300000000001</v>
      </c>
      <c r="Q3316" s="86">
        <v>2.4201350000000001</v>
      </c>
      <c r="R3316" s="87">
        <v>0.98715299999999995</v>
      </c>
      <c r="S3316" s="86">
        <v>4.3944410000000005</v>
      </c>
    </row>
    <row r="3317" spans="13:19" x14ac:dyDescent="0.2">
      <c r="M3317" s="84">
        <v>6622</v>
      </c>
      <c r="N3317" s="85">
        <v>15.582700000000001</v>
      </c>
      <c r="O3317" s="85">
        <v>23.029900000000001</v>
      </c>
      <c r="P3317" s="85">
        <v>27.315300000000001</v>
      </c>
      <c r="Q3317" s="86">
        <v>2.4268999999999998</v>
      </c>
      <c r="R3317" s="87">
        <v>0.993143</v>
      </c>
      <c r="S3317" s="86">
        <v>4.4131859999999996</v>
      </c>
    </row>
    <row r="3318" spans="13:19" x14ac:dyDescent="0.2">
      <c r="M3318" s="84">
        <v>6624</v>
      </c>
      <c r="N3318" s="85">
        <v>15.6569</v>
      </c>
      <c r="O3318" s="85">
        <v>23.046800000000001</v>
      </c>
      <c r="P3318" s="85">
        <v>27.351900000000001</v>
      </c>
      <c r="Q3318" s="86">
        <v>2.433665</v>
      </c>
      <c r="R3318" s="87">
        <v>0.993143</v>
      </c>
      <c r="S3318" s="86">
        <v>4.4199510000000002</v>
      </c>
    </row>
    <row r="3319" spans="13:19" x14ac:dyDescent="0.2">
      <c r="M3319" s="84">
        <v>6626</v>
      </c>
      <c r="N3319" s="85">
        <v>15.8794</v>
      </c>
      <c r="O3319" s="85">
        <v>23.046800000000001</v>
      </c>
      <c r="P3319" s="85">
        <v>27.315300000000001</v>
      </c>
      <c r="Q3319" s="86">
        <v>2.4404300000000001</v>
      </c>
      <c r="R3319" s="87">
        <v>0.98715299999999995</v>
      </c>
      <c r="S3319" s="86">
        <v>4.4147359999999995</v>
      </c>
    </row>
    <row r="3320" spans="13:19" x14ac:dyDescent="0.2">
      <c r="M3320" s="84">
        <v>6628</v>
      </c>
      <c r="N3320" s="85">
        <v>16.101900000000001</v>
      </c>
      <c r="O3320" s="85">
        <v>23.046800000000001</v>
      </c>
      <c r="P3320" s="85">
        <v>27.351900000000001</v>
      </c>
      <c r="Q3320" s="86">
        <v>2.4538150000000001</v>
      </c>
      <c r="R3320" s="87">
        <v>0.98715299999999995</v>
      </c>
      <c r="S3320" s="86">
        <v>4.428121</v>
      </c>
    </row>
    <row r="3321" spans="13:19" x14ac:dyDescent="0.2">
      <c r="M3321" s="84">
        <v>6630</v>
      </c>
      <c r="N3321" s="85">
        <v>16.324300000000001</v>
      </c>
      <c r="O3321" s="85">
        <v>23.046800000000001</v>
      </c>
      <c r="P3321" s="85">
        <v>27.315300000000001</v>
      </c>
      <c r="Q3321" s="86">
        <v>2.4605800000000002</v>
      </c>
      <c r="R3321" s="87">
        <v>0.98715299999999995</v>
      </c>
      <c r="S3321" s="86">
        <v>4.4348860000000005</v>
      </c>
    </row>
    <row r="3322" spans="13:19" x14ac:dyDescent="0.2">
      <c r="M3322" s="84">
        <v>6632</v>
      </c>
      <c r="N3322" s="85">
        <v>16.546800000000001</v>
      </c>
      <c r="O3322" s="85">
        <v>23.046800000000001</v>
      </c>
      <c r="P3322" s="85">
        <v>27.315300000000001</v>
      </c>
      <c r="Q3322" s="86">
        <v>2.4672000000000001</v>
      </c>
      <c r="R3322" s="87">
        <v>0.993143</v>
      </c>
      <c r="S3322" s="86">
        <v>4.4534859999999998</v>
      </c>
    </row>
    <row r="3323" spans="13:19" x14ac:dyDescent="0.2">
      <c r="M3323" s="84">
        <v>6634</v>
      </c>
      <c r="N3323" s="85">
        <v>16.6951</v>
      </c>
      <c r="O3323" s="85">
        <v>23.029900000000001</v>
      </c>
      <c r="P3323" s="85">
        <v>27.315300000000001</v>
      </c>
      <c r="Q3323" s="86">
        <v>2.4739649999999997</v>
      </c>
      <c r="R3323" s="87">
        <v>0.993143</v>
      </c>
      <c r="S3323" s="86">
        <v>4.4602509999999995</v>
      </c>
    </row>
    <row r="3324" spans="13:19" x14ac:dyDescent="0.2">
      <c r="M3324" s="84">
        <v>6636</v>
      </c>
      <c r="N3324" s="85">
        <v>16.843499999999999</v>
      </c>
      <c r="O3324" s="85">
        <v>23.029900000000001</v>
      </c>
      <c r="P3324" s="85">
        <v>27.315300000000001</v>
      </c>
      <c r="Q3324" s="86">
        <v>2.487355</v>
      </c>
      <c r="R3324" s="87">
        <v>0.98715299999999995</v>
      </c>
      <c r="S3324" s="86">
        <v>4.4616609999999994</v>
      </c>
    </row>
    <row r="3325" spans="13:19" x14ac:dyDescent="0.2">
      <c r="M3325" s="84">
        <v>6638</v>
      </c>
      <c r="N3325" s="85">
        <v>17.1401</v>
      </c>
      <c r="O3325" s="85">
        <v>23.029900000000001</v>
      </c>
      <c r="P3325" s="85">
        <v>27.351900000000001</v>
      </c>
      <c r="Q3325" s="86">
        <v>2.5075000000000003</v>
      </c>
      <c r="R3325" s="87">
        <v>0.98715299999999995</v>
      </c>
      <c r="S3325" s="86">
        <v>4.4818060000000006</v>
      </c>
    </row>
    <row r="3326" spans="13:19" x14ac:dyDescent="0.2">
      <c r="M3326" s="84">
        <v>6640</v>
      </c>
      <c r="N3326" s="85">
        <v>17.288399999999999</v>
      </c>
      <c r="O3326" s="85">
        <v>23.029900000000001</v>
      </c>
      <c r="P3326" s="85">
        <v>27.351900000000001</v>
      </c>
      <c r="Q3326" s="86">
        <v>2.5007350000000002</v>
      </c>
      <c r="R3326" s="87">
        <v>0.98715299999999995</v>
      </c>
      <c r="S3326" s="86">
        <v>4.475041</v>
      </c>
    </row>
    <row r="3327" spans="13:19" x14ac:dyDescent="0.2">
      <c r="M3327" s="84">
        <v>6642</v>
      </c>
      <c r="N3327" s="85">
        <v>17.510899999999999</v>
      </c>
      <c r="O3327" s="85">
        <v>23.029900000000001</v>
      </c>
      <c r="P3327" s="85">
        <v>27.351900000000001</v>
      </c>
      <c r="Q3327" s="86">
        <v>2.5141249999999999</v>
      </c>
      <c r="R3327" s="87">
        <v>0.993143</v>
      </c>
      <c r="S3327" s="86">
        <v>4.5004109999999997</v>
      </c>
    </row>
    <row r="3328" spans="13:19" x14ac:dyDescent="0.2">
      <c r="M3328" s="84">
        <v>6644</v>
      </c>
      <c r="N3328" s="85">
        <v>17.659199999999998</v>
      </c>
      <c r="O3328" s="85">
        <v>23.029900000000001</v>
      </c>
      <c r="P3328" s="85">
        <v>27.315300000000001</v>
      </c>
      <c r="Q3328" s="86">
        <v>2.5275099999999999</v>
      </c>
      <c r="R3328" s="87">
        <v>0.993143</v>
      </c>
      <c r="S3328" s="86">
        <v>4.5137960000000001</v>
      </c>
    </row>
    <row r="3329" spans="13:19" x14ac:dyDescent="0.2">
      <c r="M3329" s="84">
        <v>6646</v>
      </c>
      <c r="N3329" s="85">
        <v>18.03</v>
      </c>
      <c r="O3329" s="85">
        <v>23.046800000000001</v>
      </c>
      <c r="P3329" s="85">
        <v>27.351900000000001</v>
      </c>
      <c r="Q3329" s="86">
        <v>2.534135</v>
      </c>
      <c r="R3329" s="87">
        <v>0.98715299999999995</v>
      </c>
      <c r="S3329" s="86">
        <v>4.5084409999999995</v>
      </c>
    </row>
    <row r="3330" spans="13:19" x14ac:dyDescent="0.2">
      <c r="M3330" s="84">
        <v>6648</v>
      </c>
      <c r="N3330" s="85">
        <v>18.1783</v>
      </c>
      <c r="O3330" s="85">
        <v>23.046800000000001</v>
      </c>
      <c r="P3330" s="85">
        <v>27.3886</v>
      </c>
      <c r="Q3330" s="86">
        <v>2.5408999999999997</v>
      </c>
      <c r="R3330" s="87">
        <v>0.98715299999999995</v>
      </c>
      <c r="S3330" s="86">
        <v>4.5152059999999992</v>
      </c>
    </row>
    <row r="3331" spans="13:19" x14ac:dyDescent="0.2">
      <c r="M3331" s="84">
        <v>6650</v>
      </c>
      <c r="N3331" s="85">
        <v>18.326699999999999</v>
      </c>
      <c r="O3331" s="85">
        <v>23.046800000000001</v>
      </c>
      <c r="P3331" s="85">
        <v>27.351900000000001</v>
      </c>
      <c r="Q3331" s="86">
        <v>2.5542850000000001</v>
      </c>
      <c r="R3331" s="87">
        <v>0.993143</v>
      </c>
      <c r="S3331" s="86">
        <v>4.5405709999999999</v>
      </c>
    </row>
    <row r="3332" spans="13:19" x14ac:dyDescent="0.2">
      <c r="M3332" s="84">
        <v>6652</v>
      </c>
      <c r="N3332" s="85">
        <v>18.475000000000001</v>
      </c>
      <c r="O3332" s="85">
        <v>23.046800000000001</v>
      </c>
      <c r="P3332" s="85">
        <v>27.278700000000001</v>
      </c>
      <c r="Q3332" s="86">
        <v>2.5609100000000002</v>
      </c>
      <c r="R3332" s="87">
        <v>0.98715299999999995</v>
      </c>
      <c r="S3332" s="86">
        <v>4.5352160000000001</v>
      </c>
    </row>
    <row r="3333" spans="13:19" x14ac:dyDescent="0.2">
      <c r="M3333" s="84">
        <v>6654</v>
      </c>
      <c r="N3333" s="85">
        <v>18.549199999999999</v>
      </c>
      <c r="O3333" s="85">
        <v>23.046800000000001</v>
      </c>
      <c r="P3333" s="85">
        <v>27.278700000000001</v>
      </c>
      <c r="Q3333" s="86">
        <v>2.5742949999999998</v>
      </c>
      <c r="R3333" s="87">
        <v>0.98715299999999995</v>
      </c>
      <c r="S3333" s="86">
        <v>4.5486009999999997</v>
      </c>
    </row>
    <row r="3334" spans="13:19" x14ac:dyDescent="0.2">
      <c r="M3334" s="84">
        <v>6656</v>
      </c>
      <c r="N3334" s="85">
        <v>18.9941</v>
      </c>
      <c r="O3334" s="85">
        <v>23.046800000000001</v>
      </c>
      <c r="P3334" s="85">
        <v>27.278700000000001</v>
      </c>
      <c r="Q3334" s="86">
        <v>2.5809199999999999</v>
      </c>
      <c r="R3334" s="87">
        <v>0.993143</v>
      </c>
      <c r="S3334" s="86">
        <v>4.5672059999999997</v>
      </c>
    </row>
    <row r="3335" spans="13:19" x14ac:dyDescent="0.2">
      <c r="M3335" s="84">
        <v>6658</v>
      </c>
      <c r="N3335" s="85">
        <v>19.2166</v>
      </c>
      <c r="O3335" s="85">
        <v>23.046800000000001</v>
      </c>
      <c r="P3335" s="85">
        <v>27.351900000000001</v>
      </c>
      <c r="Q3335" s="86">
        <v>2.5943050000000003</v>
      </c>
      <c r="R3335" s="87">
        <v>0.98715299999999995</v>
      </c>
      <c r="S3335" s="86">
        <v>4.5686110000000006</v>
      </c>
    </row>
    <row r="3336" spans="13:19" x14ac:dyDescent="0.2">
      <c r="M3336" s="84">
        <v>6660</v>
      </c>
      <c r="N3336" s="85">
        <v>19.364899999999999</v>
      </c>
      <c r="O3336" s="85">
        <v>23.046800000000001</v>
      </c>
      <c r="P3336" s="85">
        <v>27.315300000000001</v>
      </c>
      <c r="Q3336" s="86">
        <v>2.5943050000000003</v>
      </c>
      <c r="R3336" s="87">
        <v>0.98715299999999995</v>
      </c>
      <c r="S3336" s="86">
        <v>4.5686110000000006</v>
      </c>
    </row>
    <row r="3337" spans="13:19" x14ac:dyDescent="0.2">
      <c r="M3337" s="84">
        <v>6662</v>
      </c>
      <c r="N3337" s="85">
        <v>19.4391</v>
      </c>
      <c r="O3337" s="85">
        <v>23.046800000000001</v>
      </c>
      <c r="P3337" s="85">
        <v>27.351900000000001</v>
      </c>
      <c r="Q3337" s="86">
        <v>2.6076950000000001</v>
      </c>
      <c r="R3337" s="87">
        <v>0.98715299999999995</v>
      </c>
      <c r="S3337" s="86">
        <v>4.582001</v>
      </c>
    </row>
    <row r="3338" spans="13:19" x14ac:dyDescent="0.2">
      <c r="M3338" s="84">
        <v>6664</v>
      </c>
      <c r="N3338" s="85">
        <v>19.587399999999999</v>
      </c>
      <c r="O3338" s="85">
        <v>23.029900000000001</v>
      </c>
      <c r="P3338" s="85">
        <v>27.315300000000001</v>
      </c>
      <c r="Q3338" s="86">
        <v>2.6210750000000003</v>
      </c>
      <c r="R3338" s="87">
        <v>0.98715299999999995</v>
      </c>
      <c r="S3338" s="86">
        <v>4.5953809999999997</v>
      </c>
    </row>
    <row r="3339" spans="13:19" x14ac:dyDescent="0.2">
      <c r="M3339" s="84">
        <v>6666</v>
      </c>
      <c r="N3339" s="85">
        <v>19.809899999999999</v>
      </c>
      <c r="O3339" s="85">
        <v>23.029900000000001</v>
      </c>
      <c r="P3339" s="85">
        <v>27.315300000000001</v>
      </c>
      <c r="Q3339" s="86">
        <v>2.6276999999999999</v>
      </c>
      <c r="R3339" s="87">
        <v>0.98715299999999995</v>
      </c>
      <c r="S3339" s="86">
        <v>4.6020059999999994</v>
      </c>
    </row>
    <row r="3340" spans="13:19" x14ac:dyDescent="0.2">
      <c r="M3340" s="84">
        <v>6668</v>
      </c>
      <c r="N3340" s="85">
        <v>20.1065</v>
      </c>
      <c r="O3340" s="85">
        <v>23.046800000000001</v>
      </c>
      <c r="P3340" s="85">
        <v>27.351900000000001</v>
      </c>
      <c r="Q3340" s="86">
        <v>2.6410849999999999</v>
      </c>
      <c r="R3340" s="87">
        <v>0.98715299999999995</v>
      </c>
      <c r="S3340" s="86">
        <v>4.6153909999999998</v>
      </c>
    </row>
    <row r="3341" spans="13:19" x14ac:dyDescent="0.2">
      <c r="M3341" s="84">
        <v>6670</v>
      </c>
      <c r="N3341" s="85">
        <v>20.403199999999998</v>
      </c>
      <c r="O3341" s="85">
        <v>23.046800000000001</v>
      </c>
      <c r="P3341" s="85">
        <v>27.278700000000001</v>
      </c>
      <c r="Q3341" s="86">
        <v>2.64771</v>
      </c>
      <c r="R3341" s="87">
        <v>0.98715299999999995</v>
      </c>
      <c r="S3341" s="86">
        <v>4.6220160000000003</v>
      </c>
    </row>
    <row r="3342" spans="13:19" x14ac:dyDescent="0.2">
      <c r="M3342" s="84">
        <v>6672</v>
      </c>
      <c r="N3342" s="85">
        <v>20.403199999999998</v>
      </c>
      <c r="O3342" s="85">
        <v>23.046800000000001</v>
      </c>
      <c r="P3342" s="85">
        <v>27.278700000000001</v>
      </c>
      <c r="Q3342" s="86">
        <v>2.661095</v>
      </c>
      <c r="R3342" s="87">
        <v>0.98715299999999995</v>
      </c>
      <c r="S3342" s="86">
        <v>4.6354009999999999</v>
      </c>
    </row>
    <row r="3343" spans="13:19" x14ac:dyDescent="0.2">
      <c r="M3343" s="84">
        <v>6674</v>
      </c>
      <c r="N3343" s="85">
        <v>20.625599999999999</v>
      </c>
      <c r="O3343" s="85">
        <v>23.046800000000001</v>
      </c>
      <c r="P3343" s="85">
        <v>27.278700000000001</v>
      </c>
      <c r="Q3343" s="86">
        <v>2.6678600000000001</v>
      </c>
      <c r="R3343" s="87">
        <v>0.98715299999999995</v>
      </c>
      <c r="S3343" s="86">
        <v>4.6421659999999996</v>
      </c>
    </row>
    <row r="3344" spans="13:19" x14ac:dyDescent="0.2">
      <c r="M3344" s="84">
        <v>6676</v>
      </c>
      <c r="N3344" s="85">
        <v>20.774000000000001</v>
      </c>
      <c r="O3344" s="85">
        <v>23.029900000000001</v>
      </c>
      <c r="P3344" s="85">
        <v>27.278700000000001</v>
      </c>
      <c r="Q3344" s="86">
        <v>2.6744849999999998</v>
      </c>
      <c r="R3344" s="87">
        <v>0.98715299999999995</v>
      </c>
      <c r="S3344" s="86">
        <v>4.6487909999999992</v>
      </c>
    </row>
    <row r="3345" spans="13:19" x14ac:dyDescent="0.2">
      <c r="M3345" s="84">
        <v>6678</v>
      </c>
      <c r="N3345" s="85">
        <v>21.1448</v>
      </c>
      <c r="O3345" s="85">
        <v>23.029900000000001</v>
      </c>
      <c r="P3345" s="85">
        <v>27.315300000000001</v>
      </c>
      <c r="Q3345" s="86">
        <v>2.6878700000000002</v>
      </c>
      <c r="R3345" s="87">
        <v>0.98715299999999995</v>
      </c>
      <c r="S3345" s="86">
        <v>4.6621760000000005</v>
      </c>
    </row>
    <row r="3346" spans="13:19" x14ac:dyDescent="0.2">
      <c r="M3346" s="84">
        <v>6680</v>
      </c>
      <c r="N3346" s="85">
        <v>21.3673</v>
      </c>
      <c r="O3346" s="85">
        <v>23.046800000000001</v>
      </c>
      <c r="P3346" s="85">
        <v>27.278700000000001</v>
      </c>
      <c r="Q3346" s="86">
        <v>2.6944949999999999</v>
      </c>
      <c r="R3346" s="87">
        <v>0.98715299999999995</v>
      </c>
      <c r="S3346" s="86">
        <v>4.6688010000000002</v>
      </c>
    </row>
    <row r="3347" spans="13:19" x14ac:dyDescent="0.2">
      <c r="M3347" s="84">
        <v>6682</v>
      </c>
      <c r="N3347" s="85">
        <v>21.589700000000001</v>
      </c>
      <c r="O3347" s="85">
        <v>23.063700000000001</v>
      </c>
      <c r="P3347" s="85">
        <v>27.315300000000001</v>
      </c>
      <c r="Q3347" s="86">
        <v>2.7078800000000003</v>
      </c>
      <c r="R3347" s="87">
        <v>0.98715299999999995</v>
      </c>
      <c r="S3347" s="86">
        <v>4.6821859999999997</v>
      </c>
    </row>
    <row r="3348" spans="13:19" x14ac:dyDescent="0.2">
      <c r="M3348" s="84">
        <v>6684</v>
      </c>
      <c r="N3348" s="85">
        <v>21.812200000000001</v>
      </c>
      <c r="O3348" s="85">
        <v>23.063700000000001</v>
      </c>
      <c r="P3348" s="85">
        <v>27.315300000000001</v>
      </c>
      <c r="Q3348" s="86">
        <v>2.7145000000000001</v>
      </c>
      <c r="R3348" s="87">
        <v>0.98715299999999995</v>
      </c>
      <c r="S3348" s="86">
        <v>4.6888059999999996</v>
      </c>
    </row>
    <row r="3349" spans="13:19" x14ac:dyDescent="0.2">
      <c r="M3349" s="84">
        <v>6686</v>
      </c>
      <c r="N3349" s="85">
        <v>21.9605</v>
      </c>
      <c r="O3349" s="85">
        <v>23.063700000000001</v>
      </c>
      <c r="P3349" s="85">
        <v>27.315300000000001</v>
      </c>
      <c r="Q3349" s="86">
        <v>2.7278899999999999</v>
      </c>
      <c r="R3349" s="87">
        <v>0.98715299999999995</v>
      </c>
      <c r="S3349" s="86">
        <v>4.7021959999999998</v>
      </c>
    </row>
    <row r="3350" spans="13:19" x14ac:dyDescent="0.2">
      <c r="M3350" s="84">
        <v>6688</v>
      </c>
      <c r="N3350" s="85">
        <v>22.183</v>
      </c>
      <c r="O3350" s="85">
        <v>23.063700000000001</v>
      </c>
      <c r="P3350" s="85">
        <v>27.315300000000001</v>
      </c>
      <c r="Q3350" s="86">
        <v>2.7278899999999999</v>
      </c>
      <c r="R3350" s="87">
        <v>0.98715299999999995</v>
      </c>
      <c r="S3350" s="86">
        <v>4.7021959999999998</v>
      </c>
    </row>
    <row r="3351" spans="13:19" x14ac:dyDescent="0.2">
      <c r="M3351" s="84">
        <v>6690</v>
      </c>
      <c r="N3351" s="85">
        <v>22.4055</v>
      </c>
      <c r="O3351" s="85">
        <v>23.063700000000001</v>
      </c>
      <c r="P3351" s="85">
        <v>27.278700000000001</v>
      </c>
      <c r="Q3351" s="86">
        <v>2.7412749999999999</v>
      </c>
      <c r="R3351" s="87">
        <v>0.98715299999999995</v>
      </c>
      <c r="S3351" s="86">
        <v>4.7155810000000002</v>
      </c>
    </row>
    <row r="3352" spans="13:19" x14ac:dyDescent="0.2">
      <c r="M3352" s="84">
        <v>6692</v>
      </c>
      <c r="N3352" s="85">
        <v>22.553799999999999</v>
      </c>
      <c r="O3352" s="85">
        <v>23.063700000000001</v>
      </c>
      <c r="P3352" s="85">
        <v>27.315300000000001</v>
      </c>
      <c r="Q3352" s="86">
        <v>2.7479</v>
      </c>
      <c r="R3352" s="87">
        <v>0.98715299999999995</v>
      </c>
      <c r="S3352" s="86">
        <v>4.7222059999999999</v>
      </c>
    </row>
    <row r="3353" spans="13:19" x14ac:dyDescent="0.2">
      <c r="M3353" s="84">
        <v>6694</v>
      </c>
      <c r="N3353" s="85">
        <v>22.776299999999999</v>
      </c>
      <c r="O3353" s="85">
        <v>23.063700000000001</v>
      </c>
      <c r="P3353" s="85">
        <v>27.351900000000001</v>
      </c>
      <c r="Q3353" s="86">
        <v>2.7612800000000002</v>
      </c>
      <c r="R3353" s="87">
        <v>0.98715299999999995</v>
      </c>
      <c r="S3353" s="86">
        <v>4.7355859999999996</v>
      </c>
    </row>
    <row r="3354" spans="13:19" x14ac:dyDescent="0.2">
      <c r="M3354" s="84">
        <v>6696</v>
      </c>
      <c r="N3354" s="85">
        <v>22.998799999999999</v>
      </c>
      <c r="O3354" s="85">
        <v>23.046800000000001</v>
      </c>
      <c r="P3354" s="85">
        <v>27.315300000000001</v>
      </c>
      <c r="Q3354" s="86">
        <v>2.7679049999999998</v>
      </c>
      <c r="R3354" s="87">
        <v>0.98715299999999995</v>
      </c>
      <c r="S3354" s="86">
        <v>4.7422109999999993</v>
      </c>
    </row>
    <row r="3355" spans="13:19" x14ac:dyDescent="0.2">
      <c r="M3355" s="84">
        <v>6698</v>
      </c>
      <c r="N3355" s="85">
        <v>23.221299999999999</v>
      </c>
      <c r="O3355" s="85">
        <v>23.063700000000001</v>
      </c>
      <c r="P3355" s="85">
        <v>27.315300000000001</v>
      </c>
      <c r="Q3355" s="86">
        <v>2.7812900000000003</v>
      </c>
      <c r="R3355" s="87">
        <v>0.98715299999999995</v>
      </c>
      <c r="S3355" s="86">
        <v>4.7555960000000006</v>
      </c>
    </row>
    <row r="3356" spans="13:19" x14ac:dyDescent="0.2">
      <c r="M3356" s="84">
        <v>6700</v>
      </c>
      <c r="N3356" s="85">
        <v>23.4437</v>
      </c>
      <c r="O3356" s="85">
        <v>23.063700000000001</v>
      </c>
      <c r="P3356" s="85">
        <v>27.315300000000001</v>
      </c>
      <c r="Q3356" s="86">
        <v>2.7879149999999999</v>
      </c>
      <c r="R3356" s="87">
        <v>0.98715299999999995</v>
      </c>
      <c r="S3356" s="86">
        <v>4.7622210000000003</v>
      </c>
    </row>
    <row r="3357" spans="13:19" x14ac:dyDescent="0.2">
      <c r="M3357" s="84">
        <v>6702</v>
      </c>
      <c r="N3357" s="85">
        <v>23.592099999999999</v>
      </c>
      <c r="O3357" s="85">
        <v>23.046800000000001</v>
      </c>
      <c r="P3357" s="85">
        <v>27.315300000000001</v>
      </c>
      <c r="Q3357" s="86">
        <v>2.7946800000000001</v>
      </c>
      <c r="R3357" s="87">
        <v>0.98715299999999995</v>
      </c>
      <c r="S3357" s="86">
        <v>4.7689859999999999</v>
      </c>
    </row>
    <row r="3358" spans="13:19" x14ac:dyDescent="0.2">
      <c r="M3358" s="84">
        <v>6704</v>
      </c>
      <c r="N3358" s="85">
        <v>23.814499999999999</v>
      </c>
      <c r="O3358" s="85">
        <v>23.046800000000001</v>
      </c>
      <c r="P3358" s="85">
        <v>27.278700000000001</v>
      </c>
      <c r="Q3358" s="86">
        <v>2.8214550000000003</v>
      </c>
      <c r="R3358" s="87">
        <v>0.98715299999999995</v>
      </c>
      <c r="S3358" s="86">
        <v>4.7957610000000006</v>
      </c>
    </row>
    <row r="3359" spans="13:19" x14ac:dyDescent="0.2">
      <c r="M3359" s="84">
        <v>6706</v>
      </c>
      <c r="N3359" s="85">
        <v>23.962900000000001</v>
      </c>
      <c r="O3359" s="85">
        <v>23.046800000000001</v>
      </c>
      <c r="P3359" s="85">
        <v>27.315300000000001</v>
      </c>
      <c r="Q3359" s="86">
        <v>2.8214550000000003</v>
      </c>
      <c r="R3359" s="87">
        <v>0.98715299999999995</v>
      </c>
      <c r="S3359" s="86">
        <v>4.7957610000000006</v>
      </c>
    </row>
    <row r="3360" spans="13:19" x14ac:dyDescent="0.2">
      <c r="M3360" s="84">
        <v>6708</v>
      </c>
      <c r="N3360" s="85">
        <v>24.1112</v>
      </c>
      <c r="O3360" s="85">
        <v>23.029900000000001</v>
      </c>
      <c r="P3360" s="85">
        <v>27.278700000000001</v>
      </c>
      <c r="Q3360" s="86">
        <v>2.8280750000000001</v>
      </c>
      <c r="R3360" s="87">
        <v>0.98715299999999995</v>
      </c>
      <c r="S3360" s="86">
        <v>4.8023810000000005</v>
      </c>
    </row>
    <row r="3361" spans="13:19" x14ac:dyDescent="0.2">
      <c r="M3361" s="84">
        <v>6710</v>
      </c>
      <c r="N3361" s="85">
        <v>24.3337</v>
      </c>
      <c r="O3361" s="85">
        <v>23.029900000000001</v>
      </c>
      <c r="P3361" s="85">
        <v>27.278700000000001</v>
      </c>
      <c r="Q3361" s="86">
        <v>2.8414649999999999</v>
      </c>
      <c r="R3361" s="87">
        <v>0.98715299999999995</v>
      </c>
      <c r="S3361" s="86">
        <v>4.8157709999999998</v>
      </c>
    </row>
    <row r="3362" spans="13:19" x14ac:dyDescent="0.2">
      <c r="M3362" s="84">
        <v>6712</v>
      </c>
      <c r="N3362" s="85">
        <v>24.5562</v>
      </c>
      <c r="O3362" s="85">
        <v>23.029900000000001</v>
      </c>
      <c r="P3362" s="85">
        <v>27.242100000000001</v>
      </c>
      <c r="Q3362" s="86">
        <v>2.8480850000000002</v>
      </c>
      <c r="R3362" s="87">
        <v>0.98715299999999995</v>
      </c>
      <c r="S3362" s="86">
        <v>4.8223909999999997</v>
      </c>
    </row>
    <row r="3363" spans="13:19" x14ac:dyDescent="0.2">
      <c r="M3363" s="84">
        <v>6714</v>
      </c>
      <c r="N3363" s="85">
        <v>24.778600000000001</v>
      </c>
      <c r="O3363" s="85">
        <v>23.046800000000001</v>
      </c>
      <c r="P3363" s="85">
        <v>27.278700000000001</v>
      </c>
      <c r="Q3363" s="86">
        <v>2.861475</v>
      </c>
      <c r="R3363" s="87">
        <v>0.98715299999999995</v>
      </c>
      <c r="S3363" s="86">
        <v>4.8357809999999999</v>
      </c>
    </row>
    <row r="3364" spans="13:19" x14ac:dyDescent="0.2">
      <c r="M3364" s="84">
        <v>6716</v>
      </c>
      <c r="N3364" s="85">
        <v>24.927</v>
      </c>
      <c r="O3364" s="85">
        <v>23.046800000000001</v>
      </c>
      <c r="P3364" s="85">
        <v>27.315300000000001</v>
      </c>
      <c r="Q3364" s="86">
        <v>2.87486</v>
      </c>
      <c r="R3364" s="87">
        <v>0.98715299999999995</v>
      </c>
      <c r="S3364" s="86">
        <v>4.8491660000000003</v>
      </c>
    </row>
    <row r="3365" spans="13:19" x14ac:dyDescent="0.2">
      <c r="M3365" s="84">
        <v>6718</v>
      </c>
      <c r="N3365" s="85">
        <v>25.1494</v>
      </c>
      <c r="O3365" s="85">
        <v>23.046800000000001</v>
      </c>
      <c r="P3365" s="85">
        <v>27.278700000000001</v>
      </c>
      <c r="Q3365" s="86">
        <v>2.8882500000000002</v>
      </c>
      <c r="R3365" s="87">
        <v>0.98715299999999995</v>
      </c>
      <c r="S3365" s="86">
        <v>4.8625559999999997</v>
      </c>
    </row>
    <row r="3366" spans="13:19" x14ac:dyDescent="0.2">
      <c r="M3366" s="84">
        <v>6720</v>
      </c>
      <c r="N3366" s="85">
        <v>25.3719</v>
      </c>
      <c r="O3366" s="85">
        <v>23.029900000000001</v>
      </c>
      <c r="P3366" s="85">
        <v>27.351900000000001</v>
      </c>
      <c r="Q3366" s="86">
        <v>2.8882500000000002</v>
      </c>
      <c r="R3366" s="87">
        <v>0.98715299999999995</v>
      </c>
      <c r="S3366" s="86">
        <v>4.8625559999999997</v>
      </c>
    </row>
    <row r="3367" spans="13:19" x14ac:dyDescent="0.2">
      <c r="M3367" s="84">
        <v>6722</v>
      </c>
      <c r="N3367" s="85">
        <v>25.520199999999999</v>
      </c>
      <c r="O3367" s="85">
        <v>23.029900000000001</v>
      </c>
      <c r="P3367" s="85">
        <v>27.278700000000001</v>
      </c>
      <c r="Q3367" s="86">
        <v>2.8948700000000001</v>
      </c>
      <c r="R3367" s="87">
        <v>0.98715299999999995</v>
      </c>
      <c r="S3367" s="86">
        <v>4.8691759999999995</v>
      </c>
    </row>
    <row r="3368" spans="13:19" x14ac:dyDescent="0.2">
      <c r="M3368" s="84">
        <v>6724</v>
      </c>
      <c r="N3368" s="85">
        <v>25.668600000000001</v>
      </c>
      <c r="O3368" s="85">
        <v>23.029900000000001</v>
      </c>
      <c r="P3368" s="85">
        <v>27.278700000000001</v>
      </c>
      <c r="Q3368" s="86">
        <v>2.908255</v>
      </c>
      <c r="R3368" s="87">
        <v>0.98715299999999995</v>
      </c>
      <c r="S3368" s="86">
        <v>4.8825609999999999</v>
      </c>
    </row>
    <row r="3369" spans="13:19" x14ac:dyDescent="0.2">
      <c r="M3369" s="84">
        <v>6726</v>
      </c>
      <c r="N3369" s="85">
        <v>25.8169</v>
      </c>
      <c r="O3369" s="85">
        <v>23.029900000000001</v>
      </c>
      <c r="P3369" s="85">
        <v>27.315300000000001</v>
      </c>
      <c r="Q3369" s="86">
        <v>2.92164</v>
      </c>
      <c r="R3369" s="87">
        <v>0.98715299999999995</v>
      </c>
      <c r="S3369" s="86">
        <v>4.8959460000000004</v>
      </c>
    </row>
    <row r="3370" spans="13:19" x14ac:dyDescent="0.2">
      <c r="M3370" s="84">
        <v>6728</v>
      </c>
      <c r="N3370" s="85">
        <v>26.039400000000001</v>
      </c>
      <c r="O3370" s="85">
        <v>23.029900000000001</v>
      </c>
      <c r="P3370" s="85">
        <v>27.242100000000001</v>
      </c>
      <c r="Q3370" s="86">
        <v>2.9282650000000001</v>
      </c>
      <c r="R3370" s="87">
        <v>0.98715299999999995</v>
      </c>
      <c r="S3370" s="86">
        <v>4.902571</v>
      </c>
    </row>
    <row r="3371" spans="13:19" x14ac:dyDescent="0.2">
      <c r="M3371" s="84">
        <v>6730</v>
      </c>
      <c r="N3371" s="85">
        <v>26.1877</v>
      </c>
      <c r="O3371" s="85">
        <v>23.046800000000001</v>
      </c>
      <c r="P3371" s="85">
        <v>27.205500000000001</v>
      </c>
      <c r="Q3371" s="86">
        <v>2.9416500000000001</v>
      </c>
      <c r="R3371" s="87">
        <v>0.98715299999999995</v>
      </c>
      <c r="S3371" s="86">
        <v>4.9159559999999995</v>
      </c>
    </row>
    <row r="3372" spans="13:19" x14ac:dyDescent="0.2">
      <c r="M3372" s="84">
        <v>6732</v>
      </c>
      <c r="N3372" s="85">
        <v>26.484300000000001</v>
      </c>
      <c r="O3372" s="85">
        <v>23.029900000000001</v>
      </c>
      <c r="P3372" s="85">
        <v>27.315300000000001</v>
      </c>
      <c r="Q3372" s="86">
        <v>2.9550349999999996</v>
      </c>
      <c r="R3372" s="87">
        <v>0.98715299999999995</v>
      </c>
      <c r="S3372" s="86">
        <v>4.9293409999999991</v>
      </c>
    </row>
    <row r="3373" spans="13:19" x14ac:dyDescent="0.2">
      <c r="M3373" s="84">
        <v>6734</v>
      </c>
      <c r="N3373" s="85">
        <v>26.8551</v>
      </c>
      <c r="O3373" s="85">
        <v>23.046800000000001</v>
      </c>
      <c r="P3373" s="85">
        <v>27.278700000000001</v>
      </c>
      <c r="Q3373" s="86">
        <v>2.9616600000000002</v>
      </c>
      <c r="R3373" s="87">
        <v>0.98715299999999995</v>
      </c>
      <c r="S3373" s="86">
        <v>4.9359660000000005</v>
      </c>
    </row>
    <row r="3374" spans="13:19" x14ac:dyDescent="0.2">
      <c r="M3374" s="84">
        <v>6736</v>
      </c>
      <c r="N3374" s="85">
        <v>26.8551</v>
      </c>
      <c r="O3374" s="85">
        <v>23.029900000000001</v>
      </c>
      <c r="P3374" s="85">
        <v>27.351900000000001</v>
      </c>
      <c r="Q3374" s="86">
        <v>2.9616600000000002</v>
      </c>
      <c r="R3374" s="87">
        <v>0.98715299999999995</v>
      </c>
      <c r="S3374" s="86">
        <v>4.9359660000000005</v>
      </c>
    </row>
    <row r="3375" spans="13:19" x14ac:dyDescent="0.2">
      <c r="M3375" s="84">
        <v>6738</v>
      </c>
      <c r="N3375" s="85">
        <v>27.0776</v>
      </c>
      <c r="O3375" s="85">
        <v>23.013000000000002</v>
      </c>
      <c r="P3375" s="85">
        <v>27.242100000000001</v>
      </c>
      <c r="Q3375" s="86">
        <v>2.9818099999999998</v>
      </c>
      <c r="R3375" s="87">
        <v>0.98715299999999995</v>
      </c>
      <c r="S3375" s="86">
        <v>4.9561159999999997</v>
      </c>
    </row>
    <row r="3376" spans="13:19" x14ac:dyDescent="0.2">
      <c r="M3376" s="84">
        <v>6740</v>
      </c>
      <c r="N3376" s="85">
        <v>27.3001</v>
      </c>
      <c r="O3376" s="85">
        <v>23.029900000000001</v>
      </c>
      <c r="P3376" s="85">
        <v>27.278700000000001</v>
      </c>
      <c r="Q3376" s="86">
        <v>2.988435</v>
      </c>
      <c r="R3376" s="87">
        <v>0.98715299999999995</v>
      </c>
      <c r="S3376" s="86">
        <v>4.9627409999999994</v>
      </c>
    </row>
    <row r="3377" spans="13:19" x14ac:dyDescent="0.2">
      <c r="M3377" s="84">
        <v>6742</v>
      </c>
      <c r="N3377" s="85">
        <v>27.596699999999998</v>
      </c>
      <c r="O3377" s="85">
        <v>23.063700000000001</v>
      </c>
      <c r="P3377" s="85">
        <v>27.351900000000001</v>
      </c>
      <c r="Q3377" s="86">
        <v>2.9950549999999998</v>
      </c>
      <c r="R3377" s="87">
        <v>0.98715299999999995</v>
      </c>
      <c r="S3377" s="86">
        <v>4.9693609999999993</v>
      </c>
    </row>
    <row r="3378" spans="13:19" x14ac:dyDescent="0.2">
      <c r="M3378" s="84">
        <v>6744</v>
      </c>
      <c r="N3378" s="85">
        <v>27.8934</v>
      </c>
      <c r="O3378" s="85">
        <v>23.046800000000001</v>
      </c>
      <c r="P3378" s="85">
        <v>27.278700000000001</v>
      </c>
      <c r="Q3378" s="86">
        <v>3.008445</v>
      </c>
      <c r="R3378" s="87">
        <v>0.98715299999999995</v>
      </c>
      <c r="S3378" s="86">
        <v>4.9827510000000004</v>
      </c>
    </row>
    <row r="3379" spans="13:19" x14ac:dyDescent="0.2">
      <c r="M3379" s="84">
        <v>6746</v>
      </c>
      <c r="N3379" s="85">
        <v>28.041699999999999</v>
      </c>
      <c r="O3379" s="85">
        <v>23.046800000000001</v>
      </c>
      <c r="P3379" s="85">
        <v>27.278700000000001</v>
      </c>
      <c r="Q3379" s="86">
        <v>3.02183</v>
      </c>
      <c r="R3379" s="87">
        <v>0.98715299999999995</v>
      </c>
      <c r="S3379" s="86">
        <v>4.9961359999999999</v>
      </c>
    </row>
    <row r="3380" spans="13:19" x14ac:dyDescent="0.2">
      <c r="M3380" s="84">
        <v>6748</v>
      </c>
      <c r="N3380" s="85">
        <v>28.1159</v>
      </c>
      <c r="O3380" s="85">
        <v>23.046800000000001</v>
      </c>
      <c r="P3380" s="85">
        <v>27.278700000000001</v>
      </c>
      <c r="Q3380" s="86">
        <v>3.0284550000000001</v>
      </c>
      <c r="R3380" s="87">
        <v>0.98715299999999995</v>
      </c>
      <c r="S3380" s="86">
        <v>5.0027609999999996</v>
      </c>
    </row>
    <row r="3381" spans="13:19" x14ac:dyDescent="0.2">
      <c r="M3381" s="84">
        <v>6750</v>
      </c>
      <c r="N3381" s="85">
        <v>28.3383</v>
      </c>
      <c r="O3381" s="85">
        <v>23.046800000000001</v>
      </c>
      <c r="P3381" s="85">
        <v>27.315300000000001</v>
      </c>
      <c r="Q3381" s="86">
        <v>3.035215</v>
      </c>
      <c r="R3381" s="87">
        <v>0.98715299999999995</v>
      </c>
      <c r="S3381" s="86">
        <v>5.0095209999999994</v>
      </c>
    </row>
    <row r="3382" spans="13:19" x14ac:dyDescent="0.2">
      <c r="M3382" s="84">
        <v>6752</v>
      </c>
      <c r="N3382" s="85">
        <v>28.635000000000002</v>
      </c>
      <c r="O3382" s="85">
        <v>23.046800000000001</v>
      </c>
      <c r="P3382" s="85">
        <v>27.351900000000001</v>
      </c>
      <c r="Q3382" s="86">
        <v>3.0418349999999998</v>
      </c>
      <c r="R3382" s="87">
        <v>0.98715299999999995</v>
      </c>
      <c r="S3382" s="86">
        <v>5.0161409999999993</v>
      </c>
    </row>
    <row r="3383" spans="13:19" x14ac:dyDescent="0.2">
      <c r="M3383" s="84">
        <v>6754</v>
      </c>
      <c r="N3383" s="85">
        <v>28.857500000000002</v>
      </c>
      <c r="O3383" s="85">
        <v>23.046800000000001</v>
      </c>
      <c r="P3383" s="85">
        <v>27.278700000000001</v>
      </c>
      <c r="Q3383" s="86">
        <v>3.0552250000000001</v>
      </c>
      <c r="R3383" s="87">
        <v>0.98715299999999995</v>
      </c>
      <c r="S3383" s="86">
        <v>5.0295310000000004</v>
      </c>
    </row>
    <row r="3384" spans="13:19" x14ac:dyDescent="0.2">
      <c r="M3384" s="84">
        <v>6756</v>
      </c>
      <c r="N3384" s="85">
        <v>28.9316</v>
      </c>
      <c r="O3384" s="85">
        <v>23.029900000000001</v>
      </c>
      <c r="P3384" s="85">
        <v>27.242100000000001</v>
      </c>
      <c r="Q3384" s="86">
        <v>3.0686099999999996</v>
      </c>
      <c r="R3384" s="87">
        <v>0.98715299999999995</v>
      </c>
      <c r="S3384" s="86">
        <v>5.042916</v>
      </c>
    </row>
    <row r="3385" spans="13:19" x14ac:dyDescent="0.2">
      <c r="M3385" s="84">
        <v>6758</v>
      </c>
      <c r="N3385" s="85">
        <v>29.079899999999999</v>
      </c>
      <c r="O3385" s="85">
        <v>23.013000000000002</v>
      </c>
      <c r="P3385" s="85">
        <v>27.242100000000001</v>
      </c>
      <c r="Q3385" s="86">
        <v>3.0752350000000002</v>
      </c>
      <c r="R3385" s="87">
        <v>0.98715299999999995</v>
      </c>
      <c r="S3385" s="86">
        <v>5.0495409999999996</v>
      </c>
    </row>
    <row r="3386" spans="13:19" x14ac:dyDescent="0.2">
      <c r="M3386" s="84">
        <v>6760</v>
      </c>
      <c r="N3386" s="85">
        <v>29.302399999999999</v>
      </c>
      <c r="O3386" s="85">
        <v>23.029900000000001</v>
      </c>
      <c r="P3386" s="85">
        <v>27.242100000000001</v>
      </c>
      <c r="Q3386" s="86">
        <v>3.0886200000000001</v>
      </c>
      <c r="R3386" s="87">
        <v>0.98715299999999995</v>
      </c>
      <c r="S3386" s="86">
        <v>5.062926</v>
      </c>
    </row>
    <row r="3387" spans="13:19" x14ac:dyDescent="0.2">
      <c r="M3387" s="84">
        <v>6762</v>
      </c>
      <c r="N3387" s="85">
        <v>29.5991</v>
      </c>
      <c r="O3387" s="85">
        <v>23.029900000000001</v>
      </c>
      <c r="P3387" s="85">
        <v>27.242100000000001</v>
      </c>
      <c r="Q3387" s="86">
        <v>3.1020099999999999</v>
      </c>
      <c r="R3387" s="87">
        <v>0.98715299999999995</v>
      </c>
      <c r="S3387" s="86">
        <v>5.0763160000000003</v>
      </c>
    </row>
    <row r="3388" spans="13:19" x14ac:dyDescent="0.2">
      <c r="M3388" s="84">
        <v>6764</v>
      </c>
      <c r="N3388" s="85">
        <v>29.747399999999999</v>
      </c>
      <c r="O3388" s="85">
        <v>23.029900000000001</v>
      </c>
      <c r="P3388" s="85">
        <v>27.278700000000001</v>
      </c>
      <c r="Q3388" s="86">
        <v>3.1020099999999999</v>
      </c>
      <c r="R3388" s="87">
        <v>0.98715299999999995</v>
      </c>
      <c r="S3388" s="86">
        <v>5.0763160000000003</v>
      </c>
    </row>
    <row r="3389" spans="13:19" x14ac:dyDescent="0.2">
      <c r="M3389" s="84">
        <v>6766</v>
      </c>
      <c r="N3389" s="85">
        <v>29.895700000000001</v>
      </c>
      <c r="O3389" s="85">
        <v>23.013000000000002</v>
      </c>
      <c r="P3389" s="85">
        <v>27.205500000000001</v>
      </c>
      <c r="Q3389" s="86">
        <v>3.1086299999999998</v>
      </c>
      <c r="R3389" s="87">
        <v>0.98715299999999995</v>
      </c>
      <c r="S3389" s="86">
        <v>5.0829360000000001</v>
      </c>
    </row>
    <row r="3390" spans="13:19" x14ac:dyDescent="0.2">
      <c r="M3390" s="84">
        <v>6768</v>
      </c>
      <c r="N3390" s="85">
        <v>30.118200000000002</v>
      </c>
      <c r="O3390" s="85">
        <v>23.013000000000002</v>
      </c>
      <c r="P3390" s="85">
        <v>27.278700000000001</v>
      </c>
      <c r="Q3390" s="86">
        <v>3.12202</v>
      </c>
      <c r="R3390" s="87">
        <v>0.98715299999999995</v>
      </c>
      <c r="S3390" s="86">
        <v>5.0963259999999995</v>
      </c>
    </row>
    <row r="3391" spans="13:19" x14ac:dyDescent="0.2">
      <c r="M3391" s="84">
        <v>6770</v>
      </c>
      <c r="N3391" s="85">
        <v>30.192399999999999</v>
      </c>
      <c r="O3391" s="85">
        <v>23.013000000000002</v>
      </c>
      <c r="P3391" s="85">
        <v>27.315300000000001</v>
      </c>
      <c r="Q3391" s="86">
        <v>3.135405</v>
      </c>
      <c r="R3391" s="87">
        <v>0.98715299999999995</v>
      </c>
      <c r="S3391" s="86">
        <v>5.1097109999999999</v>
      </c>
    </row>
    <row r="3392" spans="13:19" x14ac:dyDescent="0.2">
      <c r="M3392" s="84">
        <v>6772</v>
      </c>
      <c r="N3392" s="85">
        <v>30.192399999999999</v>
      </c>
      <c r="O3392" s="85">
        <v>22.8948</v>
      </c>
      <c r="P3392" s="85">
        <v>27.278700000000001</v>
      </c>
      <c r="Q3392" s="86">
        <v>3.1287849999999997</v>
      </c>
      <c r="R3392" s="87">
        <v>0.98715299999999995</v>
      </c>
      <c r="S3392" s="86">
        <v>5.1030909999999992</v>
      </c>
    </row>
    <row r="3393" spans="13:19" x14ac:dyDescent="0.2">
      <c r="M3393" s="84">
        <v>6774</v>
      </c>
      <c r="N3393" s="85">
        <v>29.969899999999999</v>
      </c>
      <c r="O3393" s="85">
        <v>22.759599999999999</v>
      </c>
      <c r="P3393" s="85">
        <v>27.278700000000001</v>
      </c>
      <c r="Q3393" s="86">
        <v>3.1153950000000004</v>
      </c>
      <c r="R3393" s="87">
        <v>0.98715299999999995</v>
      </c>
      <c r="S3393" s="86">
        <v>5.0897009999999998</v>
      </c>
    </row>
    <row r="3394" spans="13:19" x14ac:dyDescent="0.2">
      <c r="M3394" s="84">
        <v>6776</v>
      </c>
      <c r="N3394" s="85">
        <v>29.895700000000001</v>
      </c>
      <c r="O3394" s="85">
        <v>22.624400000000001</v>
      </c>
      <c r="P3394" s="85">
        <v>27.242100000000001</v>
      </c>
      <c r="Q3394" s="86">
        <v>3.12216</v>
      </c>
      <c r="R3394" s="87">
        <v>0.98116300000000001</v>
      </c>
      <c r="S3394" s="86">
        <v>5.0844860000000001</v>
      </c>
    </row>
    <row r="3395" spans="13:19" x14ac:dyDescent="0.2">
      <c r="M3395" s="84">
        <v>6778</v>
      </c>
      <c r="N3395" s="85">
        <v>29.524899999999999</v>
      </c>
      <c r="O3395" s="85">
        <v>22.4893</v>
      </c>
      <c r="P3395" s="85">
        <v>27.278700000000001</v>
      </c>
      <c r="Q3395" s="86">
        <v>3.1087750000000001</v>
      </c>
      <c r="R3395" s="87">
        <v>0.98715299999999995</v>
      </c>
      <c r="S3395" s="86">
        <v>5.083081</v>
      </c>
    </row>
    <row r="3396" spans="13:19" x14ac:dyDescent="0.2">
      <c r="M3396" s="84">
        <v>6780</v>
      </c>
      <c r="N3396" s="85">
        <v>29.3766</v>
      </c>
      <c r="O3396" s="85">
        <v>22.354099999999999</v>
      </c>
      <c r="P3396" s="85">
        <v>27.278700000000001</v>
      </c>
      <c r="Q3396" s="86">
        <v>3.1022949999999998</v>
      </c>
      <c r="R3396" s="87">
        <v>0.98715299999999995</v>
      </c>
      <c r="S3396" s="86">
        <v>5.0766010000000001</v>
      </c>
    </row>
    <row r="3397" spans="13:19" x14ac:dyDescent="0.2">
      <c r="M3397" s="84">
        <v>6782</v>
      </c>
      <c r="N3397" s="85">
        <v>29.228300000000001</v>
      </c>
      <c r="O3397" s="85">
        <v>22.235800000000001</v>
      </c>
      <c r="P3397" s="85">
        <v>27.242100000000001</v>
      </c>
      <c r="Q3397" s="86">
        <v>3.0890500000000003</v>
      </c>
      <c r="R3397" s="87">
        <v>0.98715299999999995</v>
      </c>
      <c r="S3397" s="86">
        <v>5.0633560000000006</v>
      </c>
    </row>
    <row r="3398" spans="13:19" x14ac:dyDescent="0.2">
      <c r="M3398" s="84">
        <v>6784</v>
      </c>
      <c r="N3398" s="85">
        <v>29.1541</v>
      </c>
      <c r="O3398" s="85">
        <v>22.0838</v>
      </c>
      <c r="P3398" s="85">
        <v>27.242100000000001</v>
      </c>
      <c r="Q3398" s="86">
        <v>3.0824249999999997</v>
      </c>
      <c r="R3398" s="87">
        <v>0.98116300000000001</v>
      </c>
      <c r="S3398" s="86">
        <v>5.0447509999999998</v>
      </c>
    </row>
    <row r="3399" spans="13:19" x14ac:dyDescent="0.2">
      <c r="M3399" s="84">
        <v>6786</v>
      </c>
      <c r="N3399" s="85">
        <v>28.857500000000002</v>
      </c>
      <c r="O3399" s="85">
        <v>21.931699999999999</v>
      </c>
      <c r="P3399" s="85">
        <v>27.132300000000001</v>
      </c>
      <c r="Q3399" s="86">
        <v>3.0691800000000002</v>
      </c>
      <c r="R3399" s="87">
        <v>0.98116300000000001</v>
      </c>
      <c r="S3399" s="86">
        <v>5.0315060000000003</v>
      </c>
    </row>
    <row r="3400" spans="13:19" x14ac:dyDescent="0.2">
      <c r="M3400" s="84">
        <v>6788</v>
      </c>
      <c r="N3400" s="85">
        <v>28.635000000000002</v>
      </c>
      <c r="O3400" s="85">
        <v>21.796600000000002</v>
      </c>
      <c r="P3400" s="85">
        <v>27.132300000000001</v>
      </c>
      <c r="Q3400" s="86">
        <v>3.0559349999999998</v>
      </c>
      <c r="R3400" s="87">
        <v>0.98116300000000001</v>
      </c>
      <c r="S3400" s="86">
        <v>5.0182609999999999</v>
      </c>
    </row>
    <row r="3401" spans="13:19" x14ac:dyDescent="0.2">
      <c r="M3401" s="84">
        <v>6790</v>
      </c>
      <c r="N3401" s="85">
        <v>28.486699999999999</v>
      </c>
      <c r="O3401" s="85">
        <v>21.6783</v>
      </c>
      <c r="P3401" s="85">
        <v>27.205500000000001</v>
      </c>
      <c r="Q3401" s="86">
        <v>3.0426899999999999</v>
      </c>
      <c r="R3401" s="87">
        <v>0.98116300000000001</v>
      </c>
      <c r="S3401" s="86">
        <v>5.0050159999999995</v>
      </c>
    </row>
    <row r="3402" spans="13:19" x14ac:dyDescent="0.2">
      <c r="M3402" s="84">
        <v>6792</v>
      </c>
      <c r="N3402" s="85">
        <v>28.412500000000001</v>
      </c>
      <c r="O3402" s="85">
        <v>21.543099999999999</v>
      </c>
      <c r="P3402" s="85">
        <v>27.095600000000001</v>
      </c>
      <c r="Q3402" s="86">
        <v>3.03607</v>
      </c>
      <c r="R3402" s="87">
        <v>0.98116300000000001</v>
      </c>
      <c r="S3402" s="86">
        <v>4.9983959999999996</v>
      </c>
    </row>
    <row r="3403" spans="13:19" x14ac:dyDescent="0.2">
      <c r="M3403" s="84">
        <v>6794</v>
      </c>
      <c r="N3403" s="85">
        <v>28.3383</v>
      </c>
      <c r="O3403" s="85">
        <v>21.408000000000001</v>
      </c>
      <c r="P3403" s="85">
        <v>27.095600000000001</v>
      </c>
      <c r="Q3403" s="86">
        <v>3.0295899999999998</v>
      </c>
      <c r="R3403" s="87">
        <v>0.98116300000000001</v>
      </c>
      <c r="S3403" s="86">
        <v>4.9919159999999998</v>
      </c>
    </row>
    <row r="3404" spans="13:19" x14ac:dyDescent="0.2">
      <c r="M3404" s="84">
        <v>6796</v>
      </c>
      <c r="N3404" s="85">
        <v>28.041699999999999</v>
      </c>
      <c r="O3404" s="85">
        <v>21.2728</v>
      </c>
      <c r="P3404" s="85">
        <v>27.095600000000001</v>
      </c>
      <c r="Q3404" s="86">
        <v>3.0229699999999999</v>
      </c>
      <c r="R3404" s="87">
        <v>0.98116300000000001</v>
      </c>
      <c r="S3404" s="86">
        <v>4.9852959999999999</v>
      </c>
    </row>
    <row r="3405" spans="13:19" x14ac:dyDescent="0.2">
      <c r="M3405" s="84">
        <v>6798</v>
      </c>
      <c r="N3405" s="85">
        <v>27.819199999999999</v>
      </c>
      <c r="O3405" s="85">
        <v>21.137599999999999</v>
      </c>
      <c r="P3405" s="85">
        <v>27.059000000000001</v>
      </c>
      <c r="Q3405" s="86">
        <v>3.009725</v>
      </c>
      <c r="R3405" s="87">
        <v>0.98116300000000001</v>
      </c>
      <c r="S3405" s="86">
        <v>4.9720510000000004</v>
      </c>
    </row>
    <row r="3406" spans="13:19" x14ac:dyDescent="0.2">
      <c r="M3406" s="84">
        <v>6800</v>
      </c>
      <c r="N3406" s="85">
        <v>27.745100000000001</v>
      </c>
      <c r="O3406" s="85">
        <v>21.019400000000001</v>
      </c>
      <c r="P3406" s="85">
        <v>27.095600000000001</v>
      </c>
      <c r="Q3406" s="86">
        <v>2.99648</v>
      </c>
      <c r="R3406" s="87">
        <v>0.98116300000000001</v>
      </c>
      <c r="S3406" s="86">
        <v>4.958806</v>
      </c>
    </row>
    <row r="3407" spans="13:19" x14ac:dyDescent="0.2">
      <c r="M3407" s="84">
        <v>6802</v>
      </c>
      <c r="N3407" s="85">
        <v>27.745100000000001</v>
      </c>
      <c r="O3407" s="85">
        <v>20.8842</v>
      </c>
      <c r="P3407" s="85">
        <v>27.132300000000001</v>
      </c>
      <c r="Q3407" s="86">
        <v>2.9898549999999999</v>
      </c>
      <c r="R3407" s="87">
        <v>0.98116300000000001</v>
      </c>
      <c r="S3407" s="86">
        <v>4.9521809999999995</v>
      </c>
    </row>
    <row r="3408" spans="13:19" x14ac:dyDescent="0.2">
      <c r="M3408" s="84">
        <v>6804</v>
      </c>
      <c r="N3408" s="85">
        <v>27.522600000000001</v>
      </c>
      <c r="O3408" s="85">
        <v>20.765899999999998</v>
      </c>
      <c r="P3408" s="85">
        <v>27.095600000000001</v>
      </c>
      <c r="Q3408" s="86">
        <v>2.97661</v>
      </c>
      <c r="R3408" s="87">
        <v>0.98116300000000001</v>
      </c>
      <c r="S3408" s="86">
        <v>4.938936</v>
      </c>
    </row>
    <row r="3409" spans="13:19" x14ac:dyDescent="0.2">
      <c r="M3409" s="84">
        <v>6806</v>
      </c>
      <c r="N3409" s="85">
        <v>27.374300000000002</v>
      </c>
      <c r="O3409" s="85">
        <v>20.613900000000001</v>
      </c>
      <c r="P3409" s="85">
        <v>27.059000000000001</v>
      </c>
      <c r="Q3409" s="86">
        <v>2.9699900000000001</v>
      </c>
      <c r="R3409" s="87">
        <v>0.98116300000000001</v>
      </c>
      <c r="S3409" s="86">
        <v>4.9323160000000001</v>
      </c>
    </row>
    <row r="3410" spans="13:19" x14ac:dyDescent="0.2">
      <c r="M3410" s="84">
        <v>6808</v>
      </c>
      <c r="N3410" s="85">
        <v>27.003499999999999</v>
      </c>
      <c r="O3410" s="85">
        <v>20.4787</v>
      </c>
      <c r="P3410" s="85">
        <v>27.059000000000001</v>
      </c>
      <c r="Q3410" s="86">
        <v>2.9567449999999997</v>
      </c>
      <c r="R3410" s="87">
        <v>0.97517299999999996</v>
      </c>
      <c r="S3410" s="86">
        <v>4.9070909999999994</v>
      </c>
    </row>
    <row r="3411" spans="13:19" x14ac:dyDescent="0.2">
      <c r="M3411" s="84">
        <v>6810</v>
      </c>
      <c r="N3411" s="85">
        <v>26.929300000000001</v>
      </c>
      <c r="O3411" s="85">
        <v>20.360399999999998</v>
      </c>
      <c r="P3411" s="85">
        <v>27.022400000000001</v>
      </c>
      <c r="Q3411" s="86">
        <v>2.9435000000000002</v>
      </c>
      <c r="R3411" s="87">
        <v>0.98116300000000001</v>
      </c>
      <c r="S3411" s="86">
        <v>4.9058260000000002</v>
      </c>
    </row>
    <row r="3412" spans="13:19" x14ac:dyDescent="0.2">
      <c r="M3412" s="84">
        <v>6812</v>
      </c>
      <c r="N3412" s="85">
        <v>26.780999999999999</v>
      </c>
      <c r="O3412" s="85">
        <v>20.225300000000001</v>
      </c>
      <c r="P3412" s="85">
        <v>26.949200000000001</v>
      </c>
      <c r="Q3412" s="86">
        <v>2.93011</v>
      </c>
      <c r="R3412" s="87">
        <v>0.97517299999999996</v>
      </c>
      <c r="S3412" s="86">
        <v>4.8804559999999997</v>
      </c>
    </row>
    <row r="3413" spans="13:19" x14ac:dyDescent="0.2">
      <c r="M3413" s="84">
        <v>6814</v>
      </c>
      <c r="N3413" s="85">
        <v>26.6326</v>
      </c>
      <c r="O3413" s="85">
        <v>20.0901</v>
      </c>
      <c r="P3413" s="85">
        <v>26.985800000000001</v>
      </c>
      <c r="Q3413" s="86">
        <v>2.9234900000000001</v>
      </c>
      <c r="R3413" s="87">
        <v>0.97517299999999996</v>
      </c>
      <c r="S3413" s="86">
        <v>4.8738359999999998</v>
      </c>
    </row>
    <row r="3414" spans="13:19" x14ac:dyDescent="0.2">
      <c r="M3414" s="84">
        <v>6816</v>
      </c>
      <c r="N3414" s="85">
        <v>26.4102</v>
      </c>
      <c r="O3414" s="85">
        <v>19.937999999999999</v>
      </c>
      <c r="P3414" s="85">
        <v>26.985800000000001</v>
      </c>
      <c r="Q3414" s="86">
        <v>2.9102449999999997</v>
      </c>
      <c r="R3414" s="87">
        <v>0.97517299999999996</v>
      </c>
      <c r="S3414" s="86">
        <v>4.8605909999999994</v>
      </c>
    </row>
    <row r="3415" spans="13:19" x14ac:dyDescent="0.2">
      <c r="M3415" s="84">
        <v>6818</v>
      </c>
      <c r="N3415" s="85">
        <v>26.1877</v>
      </c>
      <c r="O3415" s="85">
        <v>19.802900000000001</v>
      </c>
      <c r="P3415" s="85">
        <v>26.912600000000001</v>
      </c>
      <c r="Q3415" s="86">
        <v>2.9036200000000001</v>
      </c>
      <c r="R3415" s="87">
        <v>0.97517299999999996</v>
      </c>
      <c r="S3415" s="86">
        <v>4.8539659999999998</v>
      </c>
    </row>
    <row r="3416" spans="13:19" x14ac:dyDescent="0.2">
      <c r="M3416" s="84">
        <v>6820</v>
      </c>
      <c r="N3416" s="85">
        <v>25.965199999999999</v>
      </c>
      <c r="O3416" s="85">
        <v>19.6677</v>
      </c>
      <c r="P3416" s="85">
        <v>26.985800000000001</v>
      </c>
      <c r="Q3416" s="86">
        <v>2.8970000000000002</v>
      </c>
      <c r="R3416" s="87">
        <v>0.97517299999999996</v>
      </c>
      <c r="S3416" s="86">
        <v>4.8473459999999999</v>
      </c>
    </row>
    <row r="3417" spans="13:19" x14ac:dyDescent="0.2">
      <c r="M3417" s="84">
        <v>6822</v>
      </c>
      <c r="N3417" s="85">
        <v>25.965199999999999</v>
      </c>
      <c r="O3417" s="85">
        <v>19.532499999999999</v>
      </c>
      <c r="P3417" s="85">
        <v>26.876000000000001</v>
      </c>
      <c r="Q3417" s="86">
        <v>2.8769900000000002</v>
      </c>
      <c r="R3417" s="87">
        <v>0.97517299999999996</v>
      </c>
      <c r="S3417" s="86">
        <v>4.8273359999999998</v>
      </c>
    </row>
    <row r="3418" spans="13:19" x14ac:dyDescent="0.2">
      <c r="M3418" s="84">
        <v>6824</v>
      </c>
      <c r="N3418" s="85">
        <v>25.8169</v>
      </c>
      <c r="O3418" s="85">
        <v>19.397400000000001</v>
      </c>
      <c r="P3418" s="85">
        <v>26.912600000000001</v>
      </c>
      <c r="Q3418" s="86">
        <v>2.8636049999999997</v>
      </c>
      <c r="R3418" s="87">
        <v>0.97517299999999996</v>
      </c>
      <c r="S3418" s="86">
        <v>4.8139509999999994</v>
      </c>
    </row>
    <row r="3419" spans="13:19" x14ac:dyDescent="0.2">
      <c r="M3419" s="84">
        <v>6826</v>
      </c>
      <c r="N3419" s="85">
        <v>25.520199999999999</v>
      </c>
      <c r="O3419" s="85">
        <v>19.2622</v>
      </c>
      <c r="P3419" s="85">
        <v>26.802700000000002</v>
      </c>
      <c r="Q3419" s="86">
        <v>2.8569800000000001</v>
      </c>
      <c r="R3419" s="87">
        <v>0.97517299999999996</v>
      </c>
      <c r="S3419" s="86">
        <v>4.8073259999999998</v>
      </c>
    </row>
    <row r="3420" spans="13:19" x14ac:dyDescent="0.2">
      <c r="M3420" s="84">
        <v>6828</v>
      </c>
      <c r="N3420" s="85">
        <v>25.3719</v>
      </c>
      <c r="O3420" s="85">
        <v>19.143999999999998</v>
      </c>
      <c r="P3420" s="85">
        <v>26.839400000000001</v>
      </c>
      <c r="Q3420" s="86">
        <v>2.8503600000000002</v>
      </c>
      <c r="R3420" s="87">
        <v>0.96918300000000002</v>
      </c>
      <c r="S3420" s="86">
        <v>4.7887260000000005</v>
      </c>
    </row>
    <row r="3421" spans="13:19" x14ac:dyDescent="0.2">
      <c r="M3421" s="84">
        <v>6830</v>
      </c>
      <c r="N3421" s="85">
        <v>25.223600000000001</v>
      </c>
      <c r="O3421" s="85">
        <v>19.025700000000001</v>
      </c>
      <c r="P3421" s="85">
        <v>26.876000000000001</v>
      </c>
      <c r="Q3421" s="86">
        <v>2.8371149999999998</v>
      </c>
      <c r="R3421" s="87">
        <v>0.96918300000000002</v>
      </c>
      <c r="S3421" s="86">
        <v>4.7754810000000001</v>
      </c>
    </row>
    <row r="3422" spans="13:19" x14ac:dyDescent="0.2">
      <c r="M3422" s="84">
        <v>6832</v>
      </c>
      <c r="N3422" s="85">
        <v>25.075299999999999</v>
      </c>
      <c r="O3422" s="85">
        <v>18.890499999999999</v>
      </c>
      <c r="P3422" s="85">
        <v>26.839400000000001</v>
      </c>
      <c r="Q3422" s="86">
        <v>2.8304900000000002</v>
      </c>
      <c r="R3422" s="87">
        <v>0.96918300000000002</v>
      </c>
      <c r="S3422" s="86">
        <v>4.7688560000000004</v>
      </c>
    </row>
    <row r="3423" spans="13:19" x14ac:dyDescent="0.2">
      <c r="M3423" s="84">
        <v>6834</v>
      </c>
      <c r="N3423" s="85">
        <v>25.075299999999999</v>
      </c>
      <c r="O3423" s="85">
        <v>18.772200000000002</v>
      </c>
      <c r="P3423" s="85">
        <v>26.839400000000001</v>
      </c>
      <c r="Q3423" s="86">
        <v>2.8171049999999997</v>
      </c>
      <c r="R3423" s="87">
        <v>0.96918300000000002</v>
      </c>
      <c r="S3423" s="86">
        <v>4.755471</v>
      </c>
    </row>
    <row r="3424" spans="13:19" x14ac:dyDescent="0.2">
      <c r="M3424" s="84">
        <v>6836</v>
      </c>
      <c r="N3424" s="85">
        <v>24.852799999999998</v>
      </c>
      <c r="O3424" s="85">
        <v>18.620200000000001</v>
      </c>
      <c r="P3424" s="85">
        <v>26.802700000000002</v>
      </c>
      <c r="Q3424" s="86">
        <v>2.8038600000000002</v>
      </c>
      <c r="R3424" s="87">
        <v>0.96918300000000002</v>
      </c>
      <c r="S3424" s="86">
        <v>4.7422260000000005</v>
      </c>
    </row>
    <row r="3425" spans="13:19" x14ac:dyDescent="0.2">
      <c r="M3425" s="84">
        <v>6838</v>
      </c>
      <c r="N3425" s="85">
        <v>24.704499999999999</v>
      </c>
      <c r="O3425" s="85">
        <v>18.484999999999999</v>
      </c>
      <c r="P3425" s="85">
        <v>26.802700000000002</v>
      </c>
      <c r="Q3425" s="86">
        <v>2.79047</v>
      </c>
      <c r="R3425" s="87">
        <v>0.96918300000000002</v>
      </c>
      <c r="S3425" s="86">
        <v>4.7288360000000003</v>
      </c>
    </row>
    <row r="3426" spans="13:19" x14ac:dyDescent="0.2">
      <c r="M3426" s="84">
        <v>6840</v>
      </c>
      <c r="N3426" s="85">
        <v>24.5562</v>
      </c>
      <c r="O3426" s="85">
        <v>18.366800000000001</v>
      </c>
      <c r="P3426" s="85">
        <v>26.839400000000001</v>
      </c>
      <c r="Q3426" s="86">
        <v>2.7838500000000002</v>
      </c>
      <c r="R3426" s="87">
        <v>0.96918300000000002</v>
      </c>
      <c r="S3426" s="86">
        <v>4.7222160000000004</v>
      </c>
    </row>
    <row r="3427" spans="13:19" x14ac:dyDescent="0.2">
      <c r="M3427" s="84">
        <v>6842</v>
      </c>
      <c r="N3427" s="85">
        <v>24.185400000000001</v>
      </c>
      <c r="O3427" s="85">
        <v>18.214700000000001</v>
      </c>
      <c r="P3427" s="85">
        <v>26.802700000000002</v>
      </c>
      <c r="Q3427" s="86">
        <v>2.7706049999999998</v>
      </c>
      <c r="R3427" s="87">
        <v>0.96918300000000002</v>
      </c>
      <c r="S3427" s="86">
        <v>4.708971</v>
      </c>
    </row>
    <row r="3428" spans="13:19" x14ac:dyDescent="0.2">
      <c r="M3428" s="84">
        <v>6844</v>
      </c>
      <c r="N3428" s="85">
        <v>24.036999999999999</v>
      </c>
      <c r="O3428" s="85">
        <v>18.096399999999999</v>
      </c>
      <c r="P3428" s="85">
        <v>26.766100000000002</v>
      </c>
      <c r="Q3428" s="86">
        <v>2.757215</v>
      </c>
      <c r="R3428" s="87">
        <v>0.96918300000000002</v>
      </c>
      <c r="S3428" s="86">
        <v>4.6955809999999998</v>
      </c>
    </row>
    <row r="3429" spans="13:19" x14ac:dyDescent="0.2">
      <c r="M3429" s="84">
        <v>6846</v>
      </c>
      <c r="N3429" s="85">
        <v>23.814499999999999</v>
      </c>
      <c r="O3429" s="85">
        <v>17.961300000000001</v>
      </c>
      <c r="P3429" s="85">
        <v>26.766100000000002</v>
      </c>
      <c r="Q3429" s="86">
        <v>2.7505949999999997</v>
      </c>
      <c r="R3429" s="87">
        <v>0.96319299999999997</v>
      </c>
      <c r="S3429" s="86">
        <v>4.6769809999999996</v>
      </c>
    </row>
    <row r="3430" spans="13:19" x14ac:dyDescent="0.2">
      <c r="M3430" s="84">
        <v>6848</v>
      </c>
      <c r="N3430" s="85">
        <v>23.814499999999999</v>
      </c>
      <c r="O3430" s="85">
        <v>17.843</v>
      </c>
      <c r="P3430" s="85">
        <v>26.729500000000002</v>
      </c>
      <c r="Q3430" s="86">
        <v>2.730585</v>
      </c>
      <c r="R3430" s="87">
        <v>0.96319299999999997</v>
      </c>
      <c r="S3430" s="86">
        <v>4.6569710000000004</v>
      </c>
    </row>
    <row r="3431" spans="13:19" x14ac:dyDescent="0.2">
      <c r="M3431" s="84">
        <v>6850</v>
      </c>
      <c r="N3431" s="85">
        <v>23.740400000000001</v>
      </c>
      <c r="O3431" s="85">
        <v>17.690899999999999</v>
      </c>
      <c r="P3431" s="85">
        <v>26.729500000000002</v>
      </c>
      <c r="Q3431" s="86">
        <v>2.7239599999999999</v>
      </c>
      <c r="R3431" s="87">
        <v>0.96319299999999997</v>
      </c>
      <c r="S3431" s="86">
        <v>4.6503459999999999</v>
      </c>
    </row>
    <row r="3432" spans="13:19" x14ac:dyDescent="0.2">
      <c r="M3432" s="84">
        <v>6852</v>
      </c>
      <c r="N3432" s="85">
        <v>23.517900000000001</v>
      </c>
      <c r="O3432" s="85">
        <v>17.555800000000001</v>
      </c>
      <c r="P3432" s="85">
        <v>26.729500000000002</v>
      </c>
      <c r="Q3432" s="86">
        <v>2.7105800000000002</v>
      </c>
      <c r="R3432" s="87">
        <v>0.96319299999999997</v>
      </c>
      <c r="S3432" s="86">
        <v>4.6369660000000001</v>
      </c>
    </row>
    <row r="3433" spans="13:19" x14ac:dyDescent="0.2">
      <c r="M3433" s="84">
        <v>6854</v>
      </c>
      <c r="N3433" s="85">
        <v>23.369599999999998</v>
      </c>
      <c r="O3433" s="85">
        <v>17.4375</v>
      </c>
      <c r="P3433" s="85">
        <v>26.729500000000002</v>
      </c>
      <c r="Q3433" s="86">
        <v>2.6973349999999998</v>
      </c>
      <c r="R3433" s="87">
        <v>0.96319299999999997</v>
      </c>
      <c r="S3433" s="86">
        <v>4.6237209999999997</v>
      </c>
    </row>
    <row r="3434" spans="13:19" x14ac:dyDescent="0.2">
      <c r="M3434" s="84">
        <v>6856</v>
      </c>
      <c r="N3434" s="85">
        <v>23.221299999999999</v>
      </c>
      <c r="O3434" s="85">
        <v>17.302299999999999</v>
      </c>
      <c r="P3434" s="85">
        <v>26.692900000000002</v>
      </c>
      <c r="Q3434" s="86">
        <v>2.6839500000000003</v>
      </c>
      <c r="R3434" s="87">
        <v>0.96319299999999997</v>
      </c>
      <c r="S3434" s="86">
        <v>4.6103360000000002</v>
      </c>
    </row>
    <row r="3435" spans="13:19" x14ac:dyDescent="0.2">
      <c r="M3435" s="84">
        <v>6858</v>
      </c>
      <c r="N3435" s="85">
        <v>22.998799999999999</v>
      </c>
      <c r="O3435" s="85">
        <v>17.150300000000001</v>
      </c>
      <c r="P3435" s="85">
        <v>26.656300000000002</v>
      </c>
      <c r="Q3435" s="86">
        <v>2.67056</v>
      </c>
      <c r="R3435" s="87">
        <v>0.96319299999999997</v>
      </c>
      <c r="S3435" s="86">
        <v>4.596946</v>
      </c>
    </row>
    <row r="3436" spans="13:19" x14ac:dyDescent="0.2">
      <c r="M3436" s="84">
        <v>6860</v>
      </c>
      <c r="N3436" s="85">
        <v>22.776299999999999</v>
      </c>
      <c r="O3436" s="85">
        <v>17.0151</v>
      </c>
      <c r="P3436" s="85">
        <v>26.619700000000002</v>
      </c>
      <c r="Q3436" s="86">
        <v>2.6640800000000002</v>
      </c>
      <c r="R3436" s="87">
        <v>0.96319299999999997</v>
      </c>
      <c r="S3436" s="86">
        <v>4.5904660000000002</v>
      </c>
    </row>
    <row r="3437" spans="13:19" x14ac:dyDescent="0.2">
      <c r="M3437" s="84">
        <v>6862</v>
      </c>
      <c r="N3437" s="85">
        <v>22.702100000000002</v>
      </c>
      <c r="O3437" s="85">
        <v>16.896799999999999</v>
      </c>
      <c r="P3437" s="85">
        <v>26.656300000000002</v>
      </c>
      <c r="Q3437" s="86">
        <v>2.6506949999999998</v>
      </c>
      <c r="R3437" s="87">
        <v>0.96319299999999997</v>
      </c>
      <c r="S3437" s="86">
        <v>4.5770809999999997</v>
      </c>
    </row>
    <row r="3438" spans="13:19" x14ac:dyDescent="0.2">
      <c r="M3438" s="84">
        <v>6864</v>
      </c>
      <c r="N3438" s="85">
        <v>22.553799999999999</v>
      </c>
      <c r="O3438" s="85">
        <v>16.761700000000001</v>
      </c>
      <c r="P3438" s="85">
        <v>26.619700000000002</v>
      </c>
      <c r="Q3438" s="86">
        <v>2.6440700000000001</v>
      </c>
      <c r="R3438" s="87">
        <v>0.95720300000000003</v>
      </c>
      <c r="S3438" s="86">
        <v>4.5584760000000006</v>
      </c>
    </row>
    <row r="3439" spans="13:19" x14ac:dyDescent="0.2">
      <c r="M3439" s="84">
        <v>6866</v>
      </c>
      <c r="N3439" s="85">
        <v>22.4055</v>
      </c>
      <c r="O3439" s="85">
        <v>16.6265</v>
      </c>
      <c r="P3439" s="85">
        <v>26.656300000000002</v>
      </c>
      <c r="Q3439" s="86">
        <v>2.6374499999999999</v>
      </c>
      <c r="R3439" s="87">
        <v>0.95720300000000003</v>
      </c>
      <c r="S3439" s="86">
        <v>4.5518559999999999</v>
      </c>
    </row>
    <row r="3440" spans="13:19" x14ac:dyDescent="0.2">
      <c r="M3440" s="84">
        <v>6868</v>
      </c>
      <c r="N3440" s="85">
        <v>22.183</v>
      </c>
      <c r="O3440" s="85">
        <v>16.491299999999999</v>
      </c>
      <c r="P3440" s="85">
        <v>26.619700000000002</v>
      </c>
      <c r="Q3440" s="86">
        <v>2.6174400000000002</v>
      </c>
      <c r="R3440" s="87">
        <v>0.95720300000000003</v>
      </c>
      <c r="S3440" s="86">
        <v>4.5318459999999998</v>
      </c>
    </row>
    <row r="3441" spans="13:19" x14ac:dyDescent="0.2">
      <c r="M3441" s="84">
        <v>6870</v>
      </c>
      <c r="N3441" s="85">
        <v>22.034700000000001</v>
      </c>
      <c r="O3441" s="85">
        <v>16.356200000000001</v>
      </c>
      <c r="P3441" s="85">
        <v>26.619700000000002</v>
      </c>
      <c r="Q3441" s="86">
        <v>2.5974300000000001</v>
      </c>
      <c r="R3441" s="87">
        <v>0.95720300000000003</v>
      </c>
      <c r="S3441" s="86">
        <v>4.5118360000000006</v>
      </c>
    </row>
    <row r="3442" spans="13:19" x14ac:dyDescent="0.2">
      <c r="M3442" s="84">
        <v>6872</v>
      </c>
      <c r="N3442" s="85">
        <v>21.812200000000001</v>
      </c>
      <c r="O3442" s="85">
        <v>16.221</v>
      </c>
      <c r="P3442" s="85">
        <v>26.546399999999998</v>
      </c>
      <c r="Q3442" s="86">
        <v>2.57742</v>
      </c>
      <c r="R3442" s="87">
        <v>0.95720300000000003</v>
      </c>
      <c r="S3442" s="86">
        <v>4.4918259999999997</v>
      </c>
    </row>
    <row r="3443" spans="13:19" x14ac:dyDescent="0.2">
      <c r="M3443" s="84">
        <v>6874</v>
      </c>
      <c r="N3443" s="85">
        <v>21.589700000000001</v>
      </c>
      <c r="O3443" s="85">
        <v>16.085899999999999</v>
      </c>
      <c r="P3443" s="85">
        <v>26.583100000000002</v>
      </c>
      <c r="Q3443" s="86">
        <v>2.5706550000000004</v>
      </c>
      <c r="R3443" s="87">
        <v>0.95121299999999998</v>
      </c>
      <c r="S3443" s="86">
        <v>4.4730810000000005</v>
      </c>
    </row>
    <row r="3444" spans="13:19" x14ac:dyDescent="0.2">
      <c r="M3444" s="84">
        <v>6876</v>
      </c>
      <c r="N3444" s="85">
        <v>21.441400000000002</v>
      </c>
      <c r="O3444" s="85">
        <v>15.950699999999999</v>
      </c>
      <c r="P3444" s="85">
        <v>26.583100000000002</v>
      </c>
      <c r="Q3444" s="86">
        <v>2.5640299999999998</v>
      </c>
      <c r="R3444" s="87">
        <v>0.95121299999999998</v>
      </c>
      <c r="S3444" s="86">
        <v>4.466456</v>
      </c>
    </row>
    <row r="3445" spans="13:19" x14ac:dyDescent="0.2">
      <c r="M3445" s="84">
        <v>6878</v>
      </c>
      <c r="N3445" s="85">
        <v>21.218900000000001</v>
      </c>
      <c r="O3445" s="85">
        <v>15.8155</v>
      </c>
      <c r="P3445" s="85">
        <v>26.436599999999999</v>
      </c>
      <c r="Q3445" s="86">
        <v>2.5440199999999997</v>
      </c>
      <c r="R3445" s="87">
        <v>0.95121299999999998</v>
      </c>
      <c r="S3445" s="86">
        <v>4.4464459999999999</v>
      </c>
    </row>
    <row r="3446" spans="13:19" x14ac:dyDescent="0.2">
      <c r="M3446" s="84">
        <v>6880</v>
      </c>
      <c r="N3446" s="85">
        <v>21.293099999999999</v>
      </c>
      <c r="O3446" s="85">
        <v>15.6973</v>
      </c>
      <c r="P3446" s="85">
        <v>26.473199999999999</v>
      </c>
      <c r="Q3446" s="86">
        <v>2.5373999999999999</v>
      </c>
      <c r="R3446" s="87">
        <v>0.95121299999999998</v>
      </c>
      <c r="S3446" s="86">
        <v>4.4398260000000001</v>
      </c>
    </row>
    <row r="3447" spans="13:19" x14ac:dyDescent="0.2">
      <c r="M3447" s="84">
        <v>6882</v>
      </c>
      <c r="N3447" s="85">
        <v>20.996400000000001</v>
      </c>
      <c r="O3447" s="85">
        <v>15.545199999999999</v>
      </c>
      <c r="P3447" s="85">
        <v>26.509799999999998</v>
      </c>
      <c r="Q3447" s="86">
        <v>2.5307750000000002</v>
      </c>
      <c r="R3447" s="87">
        <v>0.95121299999999998</v>
      </c>
      <c r="S3447" s="86">
        <v>4.4332010000000004</v>
      </c>
    </row>
    <row r="3448" spans="13:19" x14ac:dyDescent="0.2">
      <c r="M3448" s="84">
        <v>6884</v>
      </c>
      <c r="N3448" s="85">
        <v>20.9223</v>
      </c>
      <c r="O3448" s="85">
        <v>15.4269</v>
      </c>
      <c r="P3448" s="85">
        <v>26.473199999999999</v>
      </c>
      <c r="Q3448" s="86">
        <v>2.5175299999999998</v>
      </c>
      <c r="R3448" s="87">
        <v>0.95121299999999998</v>
      </c>
      <c r="S3448" s="86">
        <v>4.419956</v>
      </c>
    </row>
    <row r="3449" spans="13:19" x14ac:dyDescent="0.2">
      <c r="M3449" s="84">
        <v>6886</v>
      </c>
      <c r="N3449" s="85">
        <v>20.774000000000001</v>
      </c>
      <c r="O3449" s="85">
        <v>15.3087</v>
      </c>
      <c r="P3449" s="85">
        <v>26.436599999999999</v>
      </c>
      <c r="Q3449" s="86">
        <v>2.5041500000000001</v>
      </c>
      <c r="R3449" s="87">
        <v>0.95121299999999998</v>
      </c>
      <c r="S3449" s="86">
        <v>4.4065760000000003</v>
      </c>
    </row>
    <row r="3450" spans="13:19" x14ac:dyDescent="0.2">
      <c r="M3450" s="84">
        <v>6888</v>
      </c>
      <c r="N3450" s="85">
        <v>20.4773</v>
      </c>
      <c r="O3450" s="85">
        <v>15.156599999999999</v>
      </c>
      <c r="P3450" s="85">
        <v>26.473199999999999</v>
      </c>
      <c r="Q3450" s="86">
        <v>2.4909050000000001</v>
      </c>
      <c r="R3450" s="87">
        <v>0.94522300000000004</v>
      </c>
      <c r="S3450" s="86">
        <v>4.3813510000000004</v>
      </c>
    </row>
    <row r="3451" spans="13:19" x14ac:dyDescent="0.2">
      <c r="M3451" s="84">
        <v>6890</v>
      </c>
      <c r="N3451" s="85">
        <v>20.1065</v>
      </c>
      <c r="O3451" s="85">
        <v>15.0045</v>
      </c>
      <c r="P3451" s="85">
        <v>26.436599999999999</v>
      </c>
      <c r="Q3451" s="86">
        <v>2.470755</v>
      </c>
      <c r="R3451" s="87">
        <v>0.94522300000000004</v>
      </c>
      <c r="S3451" s="86">
        <v>4.3612010000000003</v>
      </c>
    </row>
    <row r="3452" spans="13:19" x14ac:dyDescent="0.2">
      <c r="M3452" s="84">
        <v>6892</v>
      </c>
      <c r="N3452" s="85">
        <v>20.032399999999999</v>
      </c>
      <c r="O3452" s="85">
        <v>14.869400000000001</v>
      </c>
      <c r="P3452" s="85">
        <v>26.4</v>
      </c>
      <c r="Q3452" s="86">
        <v>2.4641299999999999</v>
      </c>
      <c r="R3452" s="87">
        <v>0.94522300000000004</v>
      </c>
      <c r="S3452" s="86">
        <v>4.3545759999999998</v>
      </c>
    </row>
    <row r="3453" spans="13:19" x14ac:dyDescent="0.2">
      <c r="M3453" s="84">
        <v>6894</v>
      </c>
      <c r="N3453" s="85">
        <v>19.884</v>
      </c>
      <c r="O3453" s="85">
        <v>14.751099999999999</v>
      </c>
      <c r="P3453" s="85">
        <v>26.4</v>
      </c>
      <c r="Q3453" s="86">
        <v>2.4441199999999998</v>
      </c>
      <c r="R3453" s="87">
        <v>0.94522300000000004</v>
      </c>
      <c r="S3453" s="86">
        <v>4.3345659999999997</v>
      </c>
    </row>
    <row r="3454" spans="13:19" x14ac:dyDescent="0.2">
      <c r="M3454" s="84">
        <v>6896</v>
      </c>
      <c r="N3454" s="85">
        <v>19.884</v>
      </c>
      <c r="O3454" s="85">
        <v>14.6159</v>
      </c>
      <c r="P3454" s="85">
        <v>26.290099999999999</v>
      </c>
      <c r="Q3454" s="86">
        <v>2.4307350000000003</v>
      </c>
      <c r="R3454" s="87">
        <v>0.94522300000000004</v>
      </c>
      <c r="S3454" s="86">
        <v>4.3211810000000002</v>
      </c>
    </row>
    <row r="3455" spans="13:19" x14ac:dyDescent="0.2">
      <c r="M3455" s="84">
        <v>6898</v>
      </c>
      <c r="N3455" s="85">
        <v>19.587399999999999</v>
      </c>
      <c r="O3455" s="85">
        <v>14.4808</v>
      </c>
      <c r="P3455" s="85">
        <v>26.326799999999999</v>
      </c>
      <c r="Q3455" s="86">
        <v>2.4242549999999996</v>
      </c>
      <c r="R3455" s="87">
        <v>0.93923299999999998</v>
      </c>
      <c r="S3455" s="86">
        <v>4.302721</v>
      </c>
    </row>
    <row r="3456" spans="13:19" x14ac:dyDescent="0.2">
      <c r="M3456" s="84">
        <v>6900</v>
      </c>
      <c r="N3456" s="85">
        <v>19.364899999999999</v>
      </c>
      <c r="O3456" s="85">
        <v>14.345599999999999</v>
      </c>
      <c r="P3456" s="85">
        <v>26.363399999999999</v>
      </c>
      <c r="Q3456" s="86">
        <v>2.4041000000000001</v>
      </c>
      <c r="R3456" s="87">
        <v>0.93923299999999998</v>
      </c>
      <c r="S3456" s="86">
        <v>4.2825660000000001</v>
      </c>
    </row>
    <row r="3457" spans="13:19" x14ac:dyDescent="0.2">
      <c r="M3457" s="84">
        <v>6902</v>
      </c>
      <c r="N3457" s="85">
        <v>19.142399999999999</v>
      </c>
      <c r="O3457" s="85">
        <v>14.1936</v>
      </c>
      <c r="P3457" s="85">
        <v>26.290099999999999</v>
      </c>
      <c r="Q3457" s="86">
        <v>2.38409</v>
      </c>
      <c r="R3457" s="87">
        <v>0.93923299999999998</v>
      </c>
      <c r="S3457" s="86">
        <v>4.262556</v>
      </c>
    </row>
    <row r="3458" spans="13:19" x14ac:dyDescent="0.2">
      <c r="M3458" s="84">
        <v>6904</v>
      </c>
      <c r="N3458" s="85">
        <v>19.068300000000001</v>
      </c>
      <c r="O3458" s="85">
        <v>14.058400000000001</v>
      </c>
      <c r="P3458" s="85">
        <v>26.253499999999999</v>
      </c>
      <c r="Q3458" s="86">
        <v>2.3842350000000003</v>
      </c>
      <c r="R3458" s="87">
        <v>0.93923299999999998</v>
      </c>
      <c r="S3458" s="86">
        <v>4.2627009999999999</v>
      </c>
    </row>
    <row r="3459" spans="13:19" x14ac:dyDescent="0.2">
      <c r="M3459" s="84">
        <v>6906</v>
      </c>
      <c r="N3459" s="85">
        <v>18.920000000000002</v>
      </c>
      <c r="O3459" s="85">
        <v>13.9232</v>
      </c>
      <c r="P3459" s="85">
        <v>26.326799999999999</v>
      </c>
      <c r="Q3459" s="86">
        <v>2.3708450000000001</v>
      </c>
      <c r="R3459" s="87">
        <v>0.93923299999999998</v>
      </c>
      <c r="S3459" s="86">
        <v>4.2493110000000005</v>
      </c>
    </row>
    <row r="3460" spans="13:19" x14ac:dyDescent="0.2">
      <c r="M3460" s="84">
        <v>6908</v>
      </c>
      <c r="N3460" s="85">
        <v>18.697500000000002</v>
      </c>
      <c r="O3460" s="85">
        <v>13.805</v>
      </c>
      <c r="P3460" s="85">
        <v>26.326799999999999</v>
      </c>
      <c r="Q3460" s="86">
        <v>2.350835</v>
      </c>
      <c r="R3460" s="87">
        <v>0.93923299999999998</v>
      </c>
      <c r="S3460" s="86">
        <v>4.2293009999999995</v>
      </c>
    </row>
    <row r="3461" spans="13:19" x14ac:dyDescent="0.2">
      <c r="M3461" s="84">
        <v>6910</v>
      </c>
      <c r="N3461" s="85">
        <v>18.697500000000002</v>
      </c>
      <c r="O3461" s="85">
        <v>13.6867</v>
      </c>
      <c r="P3461" s="85">
        <v>26.290099999999999</v>
      </c>
      <c r="Q3461" s="86">
        <v>2.3374499999999996</v>
      </c>
      <c r="R3461" s="87">
        <v>0.93324300000000004</v>
      </c>
      <c r="S3461" s="86">
        <v>4.2039359999999997</v>
      </c>
    </row>
    <row r="3462" spans="13:19" x14ac:dyDescent="0.2">
      <c r="M3462" s="84">
        <v>6912</v>
      </c>
      <c r="N3462" s="85">
        <v>18.549199999999999</v>
      </c>
      <c r="O3462" s="85">
        <v>13.551500000000001</v>
      </c>
      <c r="P3462" s="85">
        <v>26.326799999999999</v>
      </c>
      <c r="Q3462" s="86">
        <v>2.3242050000000001</v>
      </c>
      <c r="R3462" s="87">
        <v>0.93324300000000004</v>
      </c>
      <c r="S3462" s="86">
        <v>4.1906910000000002</v>
      </c>
    </row>
    <row r="3463" spans="13:19" x14ac:dyDescent="0.2">
      <c r="M3463" s="84">
        <v>6914</v>
      </c>
      <c r="N3463" s="85">
        <v>18.252500000000001</v>
      </c>
      <c r="O3463" s="85">
        <v>13.416399999999999</v>
      </c>
      <c r="P3463" s="85">
        <v>26.326799999999999</v>
      </c>
      <c r="Q3463" s="86">
        <v>2.3108250000000004</v>
      </c>
      <c r="R3463" s="87">
        <v>0.93324300000000004</v>
      </c>
      <c r="S3463" s="86">
        <v>4.1773110000000004</v>
      </c>
    </row>
    <row r="3464" spans="13:19" x14ac:dyDescent="0.2">
      <c r="M3464" s="84">
        <v>6916</v>
      </c>
      <c r="N3464" s="85">
        <v>18.03</v>
      </c>
      <c r="O3464" s="85">
        <v>13.2643</v>
      </c>
      <c r="P3464" s="85">
        <v>26.290099999999999</v>
      </c>
      <c r="Q3464" s="86">
        <v>2.2908149999999998</v>
      </c>
      <c r="R3464" s="87">
        <v>0.93324300000000004</v>
      </c>
      <c r="S3464" s="86">
        <v>4.1573010000000004</v>
      </c>
    </row>
    <row r="3465" spans="13:19" x14ac:dyDescent="0.2">
      <c r="M3465" s="84">
        <v>6918</v>
      </c>
      <c r="N3465" s="85">
        <v>17.9559</v>
      </c>
      <c r="O3465" s="85">
        <v>13.129099999999999</v>
      </c>
      <c r="P3465" s="85">
        <v>26.253499999999999</v>
      </c>
      <c r="Q3465" s="86">
        <v>2.2841899999999997</v>
      </c>
      <c r="R3465" s="87">
        <v>0.92725299999999999</v>
      </c>
      <c r="S3465" s="86">
        <v>4.1386959999999995</v>
      </c>
    </row>
    <row r="3466" spans="13:19" x14ac:dyDescent="0.2">
      <c r="M3466" s="84">
        <v>6920</v>
      </c>
      <c r="N3466" s="85">
        <v>17.881699999999999</v>
      </c>
      <c r="O3466" s="85">
        <v>13.010899999999999</v>
      </c>
      <c r="P3466" s="85">
        <v>26.253499999999999</v>
      </c>
      <c r="Q3466" s="86">
        <v>2.2641800000000001</v>
      </c>
      <c r="R3466" s="87">
        <v>0.92725299999999999</v>
      </c>
      <c r="S3466" s="86">
        <v>4.1186860000000003</v>
      </c>
    </row>
    <row r="3467" spans="13:19" x14ac:dyDescent="0.2">
      <c r="M3467" s="84">
        <v>6922</v>
      </c>
      <c r="N3467" s="85">
        <v>17.659199999999998</v>
      </c>
      <c r="O3467" s="85">
        <v>12.8757</v>
      </c>
      <c r="P3467" s="85">
        <v>26.180299999999999</v>
      </c>
      <c r="Q3467" s="86">
        <v>2.2575599999999998</v>
      </c>
      <c r="R3467" s="87">
        <v>0.92725299999999999</v>
      </c>
      <c r="S3467" s="86">
        <v>4.1120659999999996</v>
      </c>
    </row>
    <row r="3468" spans="13:19" x14ac:dyDescent="0.2">
      <c r="M3468" s="84">
        <v>6924</v>
      </c>
      <c r="N3468" s="85">
        <v>17.288399999999999</v>
      </c>
      <c r="O3468" s="85">
        <v>12.723599999999999</v>
      </c>
      <c r="P3468" s="85">
        <v>26.180299999999999</v>
      </c>
      <c r="Q3468" s="86">
        <v>2.2375500000000001</v>
      </c>
      <c r="R3468" s="87">
        <v>0.92126300000000005</v>
      </c>
      <c r="S3468" s="86">
        <v>4.080076</v>
      </c>
    </row>
    <row r="3469" spans="13:19" x14ac:dyDescent="0.2">
      <c r="M3469" s="84">
        <v>6926</v>
      </c>
      <c r="N3469" s="85">
        <v>17.214300000000001</v>
      </c>
      <c r="O3469" s="85">
        <v>12.5885</v>
      </c>
      <c r="P3469" s="85">
        <v>26.107099999999999</v>
      </c>
      <c r="Q3469" s="86">
        <v>2.230925</v>
      </c>
      <c r="R3469" s="87">
        <v>0.92126300000000005</v>
      </c>
      <c r="S3469" s="86">
        <v>4.0734510000000004</v>
      </c>
    </row>
    <row r="3470" spans="13:19" x14ac:dyDescent="0.2">
      <c r="M3470" s="84">
        <v>6928</v>
      </c>
      <c r="N3470" s="85">
        <v>17.1401</v>
      </c>
      <c r="O3470" s="85">
        <v>12.4533</v>
      </c>
      <c r="P3470" s="85">
        <v>26.180299999999999</v>
      </c>
      <c r="Q3470" s="86">
        <v>2.210915</v>
      </c>
      <c r="R3470" s="87">
        <v>0.92126300000000005</v>
      </c>
      <c r="S3470" s="86">
        <v>4.0534410000000003</v>
      </c>
    </row>
    <row r="3471" spans="13:19" x14ac:dyDescent="0.2">
      <c r="M3471" s="84">
        <v>6930</v>
      </c>
      <c r="N3471" s="85">
        <v>16.9176</v>
      </c>
      <c r="O3471" s="85">
        <v>12.335000000000001</v>
      </c>
      <c r="P3471" s="85">
        <v>26.143699999999999</v>
      </c>
      <c r="Q3471" s="86">
        <v>2.19753</v>
      </c>
      <c r="R3471" s="87">
        <v>0.915273</v>
      </c>
      <c r="S3471" s="86">
        <v>4.0280760000000004</v>
      </c>
    </row>
    <row r="3472" spans="13:19" x14ac:dyDescent="0.2">
      <c r="M3472" s="84">
        <v>6932</v>
      </c>
      <c r="N3472" s="85">
        <v>16.620999999999999</v>
      </c>
      <c r="O3472" s="85">
        <v>12.1999</v>
      </c>
      <c r="P3472" s="85">
        <v>26.107099999999999</v>
      </c>
      <c r="Q3472" s="86">
        <v>2.184285</v>
      </c>
      <c r="R3472" s="87">
        <v>0.915273</v>
      </c>
      <c r="S3472" s="86">
        <v>4.014831</v>
      </c>
    </row>
    <row r="3473" spans="13:19" x14ac:dyDescent="0.2">
      <c r="M3473" s="84">
        <v>6934</v>
      </c>
      <c r="N3473" s="85">
        <v>16.4727</v>
      </c>
      <c r="O3473" s="85">
        <v>12.047800000000001</v>
      </c>
      <c r="P3473" s="85">
        <v>26.107099999999999</v>
      </c>
      <c r="Q3473" s="86">
        <v>2.1642749999999999</v>
      </c>
      <c r="R3473" s="87">
        <v>0.915273</v>
      </c>
      <c r="S3473" s="86">
        <v>3.994821</v>
      </c>
    </row>
    <row r="3474" spans="13:19" x14ac:dyDescent="0.2">
      <c r="M3474" s="84">
        <v>6936</v>
      </c>
      <c r="N3474" s="85">
        <v>16.398499999999999</v>
      </c>
      <c r="O3474" s="85">
        <v>11.912699999999999</v>
      </c>
      <c r="P3474" s="85">
        <v>26.070499999999999</v>
      </c>
      <c r="Q3474" s="86">
        <v>2.1508849999999997</v>
      </c>
      <c r="R3474" s="87">
        <v>0.915273</v>
      </c>
      <c r="S3474" s="86">
        <v>3.9814309999999997</v>
      </c>
    </row>
    <row r="3475" spans="13:19" x14ac:dyDescent="0.2">
      <c r="M3475" s="84">
        <v>6938</v>
      </c>
      <c r="N3475" s="85">
        <v>16.2502</v>
      </c>
      <c r="O3475" s="85">
        <v>11.7944</v>
      </c>
      <c r="P3475" s="85">
        <v>25.8142</v>
      </c>
      <c r="Q3475" s="86">
        <v>2.1376400000000002</v>
      </c>
      <c r="R3475" s="87">
        <v>0.90928299999999995</v>
      </c>
      <c r="S3475" s="86">
        <v>3.9562059999999999</v>
      </c>
    </row>
    <row r="3476" spans="13:19" x14ac:dyDescent="0.2">
      <c r="M3476" s="84">
        <v>6940</v>
      </c>
      <c r="N3476" s="85">
        <v>16.101900000000001</v>
      </c>
      <c r="O3476" s="85">
        <v>11.6761</v>
      </c>
      <c r="P3476" s="85">
        <v>25.7776</v>
      </c>
      <c r="Q3476" s="86">
        <v>2.12426</v>
      </c>
      <c r="R3476" s="87">
        <v>0.90928299999999995</v>
      </c>
      <c r="S3476" s="86">
        <v>3.9428260000000002</v>
      </c>
    </row>
    <row r="3477" spans="13:19" x14ac:dyDescent="0.2">
      <c r="M3477" s="84">
        <v>6942</v>
      </c>
      <c r="N3477" s="85">
        <v>15.8794</v>
      </c>
      <c r="O3477" s="85">
        <v>11.541</v>
      </c>
      <c r="P3477" s="85">
        <v>25.7043</v>
      </c>
      <c r="Q3477" s="86">
        <v>2.10425</v>
      </c>
      <c r="R3477" s="87">
        <v>0.90329300000000001</v>
      </c>
      <c r="S3477" s="86">
        <v>3.9108359999999998</v>
      </c>
    </row>
    <row r="3478" spans="13:19" x14ac:dyDescent="0.2">
      <c r="M3478" s="84">
        <v>6944</v>
      </c>
      <c r="N3478" s="85">
        <v>15.7311</v>
      </c>
      <c r="O3478" s="85">
        <v>11.405799999999999</v>
      </c>
      <c r="P3478" s="85">
        <v>25.7043</v>
      </c>
      <c r="Q3478" s="86">
        <v>2.0976299999999997</v>
      </c>
      <c r="R3478" s="87">
        <v>0.90329300000000001</v>
      </c>
      <c r="S3478" s="86">
        <v>3.9042159999999999</v>
      </c>
    </row>
    <row r="3479" spans="13:19" x14ac:dyDescent="0.2">
      <c r="M3479" s="84">
        <v>6946</v>
      </c>
      <c r="N3479" s="85">
        <v>15.6569</v>
      </c>
      <c r="O3479" s="85">
        <v>11.2706</v>
      </c>
      <c r="P3479" s="85">
        <v>25.6311</v>
      </c>
      <c r="Q3479" s="86">
        <v>2.07762</v>
      </c>
      <c r="R3479" s="87">
        <v>0.90329300000000001</v>
      </c>
      <c r="S3479" s="86">
        <v>3.8842059999999998</v>
      </c>
    </row>
    <row r="3480" spans="13:19" x14ac:dyDescent="0.2">
      <c r="M3480" s="84">
        <v>6948</v>
      </c>
      <c r="N3480" s="85">
        <v>15.508599999999999</v>
      </c>
      <c r="O3480" s="85">
        <v>11.1355</v>
      </c>
      <c r="P3480" s="85">
        <v>25.6677</v>
      </c>
      <c r="Q3480" s="86">
        <v>2.0576099999999999</v>
      </c>
      <c r="R3480" s="87">
        <v>0.89730299999999996</v>
      </c>
      <c r="S3480" s="86">
        <v>3.8522159999999999</v>
      </c>
    </row>
    <row r="3481" spans="13:19" x14ac:dyDescent="0.2">
      <c r="M3481" s="84">
        <v>6950</v>
      </c>
      <c r="N3481" s="85">
        <v>15.286099999999999</v>
      </c>
      <c r="O3481" s="85">
        <v>11.000299999999999</v>
      </c>
      <c r="P3481" s="85">
        <v>25.6311</v>
      </c>
      <c r="Q3481" s="86">
        <v>2.0376000000000003</v>
      </c>
      <c r="R3481" s="87">
        <v>0.89131300000000002</v>
      </c>
      <c r="S3481" s="86">
        <v>3.8202260000000003</v>
      </c>
    </row>
    <row r="3482" spans="13:19" x14ac:dyDescent="0.2">
      <c r="M3482" s="84">
        <v>6952</v>
      </c>
      <c r="N3482" s="85">
        <v>14.9894</v>
      </c>
      <c r="O3482" s="85">
        <v>10.8482</v>
      </c>
      <c r="P3482" s="85">
        <v>25.5945</v>
      </c>
      <c r="Q3482" s="86">
        <v>2.0309749999999998</v>
      </c>
      <c r="R3482" s="87">
        <v>0.89131300000000002</v>
      </c>
      <c r="S3482" s="86">
        <v>3.8136009999999998</v>
      </c>
    </row>
    <row r="3483" spans="13:19" x14ac:dyDescent="0.2">
      <c r="M3483" s="84">
        <v>6954</v>
      </c>
      <c r="N3483" s="85">
        <v>14.841100000000001</v>
      </c>
      <c r="O3483" s="85">
        <v>10.713100000000001</v>
      </c>
      <c r="P3483" s="85">
        <v>25.6677</v>
      </c>
      <c r="Q3483" s="86">
        <v>2.0175900000000002</v>
      </c>
      <c r="R3483" s="87">
        <v>0.88532299999999997</v>
      </c>
      <c r="S3483" s="86">
        <v>3.7882360000000004</v>
      </c>
    </row>
    <row r="3484" spans="13:19" x14ac:dyDescent="0.2">
      <c r="M3484" s="84">
        <v>6956</v>
      </c>
      <c r="N3484" s="85">
        <v>14.766999999999999</v>
      </c>
      <c r="O3484" s="85">
        <v>10.5779</v>
      </c>
      <c r="P3484" s="85">
        <v>25.5579</v>
      </c>
      <c r="Q3484" s="86">
        <v>2.0043449999999998</v>
      </c>
      <c r="R3484" s="87">
        <v>0.88532299999999997</v>
      </c>
      <c r="S3484" s="86">
        <v>3.774991</v>
      </c>
    </row>
    <row r="3485" spans="13:19" x14ac:dyDescent="0.2">
      <c r="M3485" s="84">
        <v>6958</v>
      </c>
      <c r="N3485" s="85">
        <v>14.618600000000001</v>
      </c>
      <c r="O3485" s="85">
        <v>10.4596</v>
      </c>
      <c r="P3485" s="85">
        <v>25.5579</v>
      </c>
      <c r="Q3485" s="86">
        <v>1.9775700000000001</v>
      </c>
      <c r="R3485" s="87">
        <v>0.87933300000000003</v>
      </c>
      <c r="S3485" s="86">
        <v>3.7362359999999999</v>
      </c>
    </row>
    <row r="3486" spans="13:19" x14ac:dyDescent="0.2">
      <c r="M3486" s="84">
        <v>6960</v>
      </c>
      <c r="N3486" s="85">
        <v>14.321999999999999</v>
      </c>
      <c r="O3486" s="85">
        <v>10.3245</v>
      </c>
      <c r="P3486" s="85">
        <v>25.5579</v>
      </c>
      <c r="Q3486" s="86">
        <v>1.9777100000000001</v>
      </c>
      <c r="R3486" s="87">
        <v>0.87933300000000003</v>
      </c>
      <c r="S3486" s="86">
        <v>3.7363759999999999</v>
      </c>
    </row>
    <row r="3487" spans="13:19" x14ac:dyDescent="0.2">
      <c r="M3487" s="84">
        <v>6962</v>
      </c>
      <c r="N3487" s="85">
        <v>14.025399999999999</v>
      </c>
      <c r="O3487" s="85">
        <v>10.1724</v>
      </c>
      <c r="P3487" s="85">
        <v>25.4846</v>
      </c>
      <c r="Q3487" s="86">
        <v>1.9509399999999999</v>
      </c>
      <c r="R3487" s="87">
        <v>0.87334299999999998</v>
      </c>
      <c r="S3487" s="86">
        <v>3.6976259999999996</v>
      </c>
    </row>
    <row r="3488" spans="13:19" x14ac:dyDescent="0.2">
      <c r="M3488" s="84">
        <v>6964</v>
      </c>
      <c r="N3488" s="85">
        <v>14.025399999999999</v>
      </c>
      <c r="O3488" s="85">
        <v>10.0373</v>
      </c>
      <c r="P3488" s="85">
        <v>25.5213</v>
      </c>
      <c r="Q3488" s="86">
        <v>1.93093</v>
      </c>
      <c r="R3488" s="87">
        <v>0.87334299999999998</v>
      </c>
      <c r="S3488" s="86">
        <v>3.677616</v>
      </c>
    </row>
    <row r="3489" spans="13:19" x14ac:dyDescent="0.2">
      <c r="M3489" s="84">
        <v>6966</v>
      </c>
      <c r="N3489" s="85">
        <v>14.025399999999999</v>
      </c>
      <c r="O3489" s="85">
        <v>9.9358799999999992</v>
      </c>
      <c r="P3489" s="85">
        <v>25.5213</v>
      </c>
      <c r="Q3489" s="86">
        <v>1.9109250000000002</v>
      </c>
      <c r="R3489" s="87">
        <v>0.86735300000000004</v>
      </c>
      <c r="S3489" s="86">
        <v>3.6456310000000003</v>
      </c>
    </row>
    <row r="3490" spans="13:19" x14ac:dyDescent="0.2">
      <c r="M3490" s="84">
        <v>6968</v>
      </c>
      <c r="N3490" s="85">
        <v>13.802899999999999</v>
      </c>
      <c r="O3490" s="85">
        <v>9.8007100000000005</v>
      </c>
      <c r="P3490" s="85">
        <v>25.5579</v>
      </c>
      <c r="Q3490" s="86">
        <v>1.897535</v>
      </c>
      <c r="R3490" s="87">
        <v>0.86735300000000004</v>
      </c>
      <c r="S3490" s="86">
        <v>3.6322410000000001</v>
      </c>
    </row>
    <row r="3491" spans="13:19" x14ac:dyDescent="0.2">
      <c r="M3491" s="84">
        <v>6970</v>
      </c>
      <c r="N3491" s="85">
        <v>13.5062</v>
      </c>
      <c r="O3491" s="85">
        <v>9.6655499999999996</v>
      </c>
      <c r="P3491" s="85">
        <v>25.5579</v>
      </c>
      <c r="Q3491" s="86">
        <v>1.8775249999999999</v>
      </c>
      <c r="R3491" s="87">
        <v>0.86136299999999999</v>
      </c>
      <c r="S3491" s="86">
        <v>3.6002510000000001</v>
      </c>
    </row>
    <row r="3492" spans="13:19" x14ac:dyDescent="0.2">
      <c r="M3492" s="84">
        <v>6972</v>
      </c>
      <c r="N3492" s="85">
        <v>13.357900000000001</v>
      </c>
      <c r="O3492" s="85">
        <v>9.5134899999999991</v>
      </c>
      <c r="P3492" s="85">
        <v>25.5213</v>
      </c>
      <c r="Q3492" s="86">
        <v>1.857515</v>
      </c>
      <c r="R3492" s="87">
        <v>0.85537300000000005</v>
      </c>
      <c r="S3492" s="86">
        <v>3.5682610000000001</v>
      </c>
    </row>
    <row r="3493" spans="13:19" x14ac:dyDescent="0.2">
      <c r="M3493" s="84">
        <v>6974</v>
      </c>
      <c r="N3493" s="85">
        <v>13.357900000000001</v>
      </c>
      <c r="O3493" s="85">
        <v>9.3952200000000001</v>
      </c>
      <c r="P3493" s="85">
        <v>25.5213</v>
      </c>
      <c r="Q3493" s="86">
        <v>1.850895</v>
      </c>
      <c r="R3493" s="87">
        <v>0.85537300000000005</v>
      </c>
      <c r="S3493" s="86">
        <v>3.5616409999999998</v>
      </c>
    </row>
    <row r="3494" spans="13:19" x14ac:dyDescent="0.2">
      <c r="M3494" s="84">
        <v>6976</v>
      </c>
      <c r="N3494" s="85">
        <v>13.135400000000001</v>
      </c>
      <c r="O3494" s="85">
        <v>9.2600599999999993</v>
      </c>
      <c r="P3494" s="85">
        <v>25.5213</v>
      </c>
      <c r="Q3494" s="86">
        <v>1.8308849999999999</v>
      </c>
      <c r="R3494" s="87">
        <v>0.849383</v>
      </c>
      <c r="S3494" s="86">
        <v>3.5296509999999999</v>
      </c>
    </row>
    <row r="3495" spans="13:19" x14ac:dyDescent="0.2">
      <c r="M3495" s="84">
        <v>6978</v>
      </c>
      <c r="N3495" s="85">
        <v>12.913</v>
      </c>
      <c r="O3495" s="85">
        <v>9.1248900000000006</v>
      </c>
      <c r="P3495" s="85">
        <v>25.4846</v>
      </c>
      <c r="Q3495" s="86">
        <v>1.8174950000000001</v>
      </c>
      <c r="R3495" s="87">
        <v>0.849383</v>
      </c>
      <c r="S3495" s="86">
        <v>3.5162610000000001</v>
      </c>
    </row>
    <row r="3496" spans="13:19" x14ac:dyDescent="0.2">
      <c r="M3496" s="84">
        <v>6980</v>
      </c>
      <c r="N3496" s="85">
        <v>12.6905</v>
      </c>
      <c r="O3496" s="85">
        <v>8.9897299999999998</v>
      </c>
      <c r="P3496" s="85">
        <v>25.448</v>
      </c>
      <c r="Q3496" s="86">
        <v>1.7974899999999998</v>
      </c>
      <c r="R3496" s="87">
        <v>0.84339299999999995</v>
      </c>
      <c r="S3496" s="86">
        <v>3.4842759999999995</v>
      </c>
    </row>
    <row r="3497" spans="13:19" x14ac:dyDescent="0.2">
      <c r="M3497" s="84">
        <v>6982</v>
      </c>
      <c r="N3497" s="85">
        <v>12.5421</v>
      </c>
      <c r="O3497" s="85">
        <v>8.8376699999999992</v>
      </c>
      <c r="P3497" s="85">
        <v>25.4114</v>
      </c>
      <c r="Q3497" s="86">
        <v>1.7774800000000002</v>
      </c>
      <c r="R3497" s="87">
        <v>0.83740300000000001</v>
      </c>
      <c r="S3497" s="86">
        <v>3.452286</v>
      </c>
    </row>
    <row r="3498" spans="13:19" x14ac:dyDescent="0.2">
      <c r="M3498" s="84">
        <v>6984</v>
      </c>
      <c r="N3498" s="85">
        <v>12.393800000000001</v>
      </c>
      <c r="O3498" s="85">
        <v>8.7025000000000006</v>
      </c>
      <c r="P3498" s="85">
        <v>25.4114</v>
      </c>
      <c r="Q3498" s="86">
        <v>1.764095</v>
      </c>
      <c r="R3498" s="87">
        <v>0.83141299999999996</v>
      </c>
      <c r="S3498" s="86">
        <v>3.4269210000000001</v>
      </c>
    </row>
    <row r="3499" spans="13:19" x14ac:dyDescent="0.2">
      <c r="M3499" s="84">
        <v>6986</v>
      </c>
      <c r="N3499" s="85">
        <v>12.319699999999999</v>
      </c>
      <c r="O3499" s="85">
        <v>8.5842299999999998</v>
      </c>
      <c r="P3499" s="85">
        <v>25.4846</v>
      </c>
      <c r="Q3499" s="86">
        <v>1.7440850000000001</v>
      </c>
      <c r="R3499" s="87">
        <v>0.83141299999999996</v>
      </c>
      <c r="S3499" s="86">
        <v>3.406911</v>
      </c>
    </row>
    <row r="3500" spans="13:19" x14ac:dyDescent="0.2">
      <c r="M3500" s="84">
        <v>6988</v>
      </c>
      <c r="N3500" s="85">
        <v>12.023</v>
      </c>
      <c r="O3500" s="85">
        <v>8.4490700000000007</v>
      </c>
      <c r="P3500" s="85">
        <v>25.338200000000001</v>
      </c>
      <c r="Q3500" s="86">
        <v>1.724075</v>
      </c>
      <c r="R3500" s="87">
        <v>0.82542300000000002</v>
      </c>
      <c r="S3500" s="86">
        <v>3.3749210000000001</v>
      </c>
    </row>
    <row r="3501" spans="13:19" x14ac:dyDescent="0.2">
      <c r="M3501" s="84">
        <v>6990</v>
      </c>
      <c r="N3501" s="85">
        <v>11.874700000000001</v>
      </c>
      <c r="O3501" s="85">
        <v>8.3139099999999999</v>
      </c>
      <c r="P3501" s="85">
        <v>25.338200000000001</v>
      </c>
      <c r="Q3501" s="86">
        <v>1.7040649999999999</v>
      </c>
      <c r="R3501" s="87">
        <v>0.82542300000000002</v>
      </c>
      <c r="S3501" s="86">
        <v>3.354911</v>
      </c>
    </row>
    <row r="3502" spans="13:19" x14ac:dyDescent="0.2">
      <c r="M3502" s="84">
        <v>6992</v>
      </c>
      <c r="N3502" s="85">
        <v>11.7264</v>
      </c>
      <c r="O3502" s="85">
        <v>8.1787399999999995</v>
      </c>
      <c r="P3502" s="85">
        <v>25.3748</v>
      </c>
      <c r="Q3502" s="86">
        <v>1.69082</v>
      </c>
      <c r="R3502" s="87">
        <v>0.81943299999999997</v>
      </c>
      <c r="S3502" s="86">
        <v>3.3296859999999997</v>
      </c>
    </row>
    <row r="3503" spans="13:19" x14ac:dyDescent="0.2">
      <c r="M3503" s="84">
        <v>6994</v>
      </c>
      <c r="N3503" s="85">
        <v>11.578099999999999</v>
      </c>
      <c r="O3503" s="85">
        <v>8.0435800000000004</v>
      </c>
      <c r="P3503" s="85">
        <v>25.338200000000001</v>
      </c>
      <c r="Q3503" s="86">
        <v>1.6706699999999999</v>
      </c>
      <c r="R3503" s="87">
        <v>0.81344300000000003</v>
      </c>
      <c r="S3503" s="86">
        <v>3.2975560000000002</v>
      </c>
    </row>
    <row r="3504" spans="13:19" x14ac:dyDescent="0.2">
      <c r="M3504" s="84">
        <v>6996</v>
      </c>
      <c r="N3504" s="85">
        <v>11.5039</v>
      </c>
      <c r="O3504" s="85">
        <v>7.9253099999999996</v>
      </c>
      <c r="P3504" s="85">
        <v>25.3748</v>
      </c>
      <c r="Q3504" s="86">
        <v>1.6440350000000001</v>
      </c>
      <c r="R3504" s="87">
        <v>0.80745299999999998</v>
      </c>
      <c r="S3504" s="86">
        <v>3.2589410000000001</v>
      </c>
    </row>
    <row r="3505" spans="13:19" x14ac:dyDescent="0.2">
      <c r="M3505" s="84">
        <v>6998</v>
      </c>
      <c r="N3505" s="85">
        <v>11.355600000000001</v>
      </c>
      <c r="O3505" s="85">
        <v>7.7901400000000001</v>
      </c>
      <c r="P3505" s="85">
        <v>25.3748</v>
      </c>
      <c r="Q3505" s="86">
        <v>1.630655</v>
      </c>
      <c r="R3505" s="87">
        <v>0.80146300000000004</v>
      </c>
      <c r="S3505" s="86">
        <v>3.233581</v>
      </c>
    </row>
    <row r="3506" spans="13:19" x14ac:dyDescent="0.2">
      <c r="M3506" s="84">
        <v>7000</v>
      </c>
      <c r="N3506" s="85">
        <v>11.133100000000001</v>
      </c>
      <c r="O3506" s="85">
        <v>7.6549800000000001</v>
      </c>
      <c r="P3506" s="85">
        <v>25.338200000000001</v>
      </c>
      <c r="Q3506" s="86">
        <v>1.61741</v>
      </c>
      <c r="R3506" s="87">
        <v>0.80146300000000004</v>
      </c>
      <c r="S3506" s="86">
        <v>3.2203360000000001</v>
      </c>
    </row>
    <row r="3507" spans="13:19" x14ac:dyDescent="0.2">
      <c r="M3507" s="84">
        <v>7002</v>
      </c>
      <c r="N3507" s="85">
        <v>10.836499999999999</v>
      </c>
      <c r="O3507" s="85">
        <v>7.5198200000000002</v>
      </c>
      <c r="P3507" s="85">
        <v>25.3748</v>
      </c>
      <c r="Q3507" s="86">
        <v>1.5973999999999999</v>
      </c>
      <c r="R3507" s="87">
        <v>0.79547299999999999</v>
      </c>
      <c r="S3507" s="86">
        <v>3.1883460000000001</v>
      </c>
    </row>
    <row r="3508" spans="13:19" x14ac:dyDescent="0.2">
      <c r="M3508" s="84">
        <v>7004</v>
      </c>
      <c r="N3508" s="85">
        <v>10.836499999999999</v>
      </c>
      <c r="O3508" s="85">
        <v>7.3846499999999997</v>
      </c>
      <c r="P3508" s="85">
        <v>25.301600000000001</v>
      </c>
      <c r="Q3508" s="86">
        <v>1.5773899999999998</v>
      </c>
      <c r="R3508" s="87">
        <v>0.78948300000000005</v>
      </c>
      <c r="S3508" s="86">
        <v>3.1563559999999997</v>
      </c>
    </row>
    <row r="3509" spans="13:19" x14ac:dyDescent="0.2">
      <c r="M3509" s="84">
        <v>7006</v>
      </c>
      <c r="N3509" s="85">
        <v>10.7623</v>
      </c>
      <c r="O3509" s="85">
        <v>7.2494899999999998</v>
      </c>
      <c r="P3509" s="85">
        <v>25.338200000000001</v>
      </c>
      <c r="Q3509" s="86">
        <v>1.5506150000000001</v>
      </c>
      <c r="R3509" s="87">
        <v>0.78349299999999999</v>
      </c>
      <c r="S3509" s="86">
        <v>3.1176010000000001</v>
      </c>
    </row>
    <row r="3510" spans="13:19" x14ac:dyDescent="0.2">
      <c r="M3510" s="84">
        <v>7008</v>
      </c>
      <c r="N3510" s="85">
        <v>10.5398</v>
      </c>
      <c r="O3510" s="85">
        <v>7.1312199999999999</v>
      </c>
      <c r="P3510" s="85">
        <v>25.301600000000001</v>
      </c>
      <c r="Q3510" s="86">
        <v>1.530605</v>
      </c>
      <c r="R3510" s="87">
        <v>0.77750300000000006</v>
      </c>
      <c r="S3510" s="86">
        <v>3.0856110000000001</v>
      </c>
    </row>
    <row r="3511" spans="13:19" x14ac:dyDescent="0.2">
      <c r="M3511" s="84">
        <v>7010</v>
      </c>
      <c r="N3511" s="85">
        <v>10.317299999999999</v>
      </c>
      <c r="O3511" s="85">
        <v>6.9960500000000003</v>
      </c>
      <c r="P3511" s="85">
        <v>25.338200000000001</v>
      </c>
      <c r="Q3511" s="86">
        <v>1.5105949999999999</v>
      </c>
      <c r="R3511" s="87">
        <v>0.771513</v>
      </c>
      <c r="S3511" s="86">
        <v>3.0536209999999997</v>
      </c>
    </row>
    <row r="3512" spans="13:19" x14ac:dyDescent="0.2">
      <c r="M3512" s="84">
        <v>7012</v>
      </c>
      <c r="N3512" s="85">
        <v>10.169</v>
      </c>
      <c r="O3512" s="85">
        <v>6.8608900000000004</v>
      </c>
      <c r="P3512" s="85">
        <v>25.301600000000001</v>
      </c>
      <c r="Q3512" s="86">
        <v>1.49735</v>
      </c>
      <c r="R3512" s="87">
        <v>0.771513</v>
      </c>
      <c r="S3512" s="86">
        <v>3.0403760000000002</v>
      </c>
    </row>
    <row r="3513" spans="13:19" x14ac:dyDescent="0.2">
      <c r="M3513" s="84">
        <v>7014</v>
      </c>
      <c r="N3513" s="85">
        <v>9.9465299999999992</v>
      </c>
      <c r="O3513" s="85">
        <v>6.7257199999999999</v>
      </c>
      <c r="P3513" s="85">
        <v>25.265000000000001</v>
      </c>
      <c r="Q3513" s="86">
        <v>1.47058</v>
      </c>
      <c r="R3513" s="87">
        <v>0.76552299999999995</v>
      </c>
      <c r="S3513" s="86">
        <v>3.0016259999999999</v>
      </c>
    </row>
    <row r="3514" spans="13:19" x14ac:dyDescent="0.2">
      <c r="M3514" s="84">
        <v>7016</v>
      </c>
      <c r="N3514" s="85">
        <v>9.7240500000000001</v>
      </c>
      <c r="O3514" s="85">
        <v>6.5736600000000003</v>
      </c>
      <c r="P3514" s="85">
        <v>25.265000000000001</v>
      </c>
      <c r="Q3514" s="86">
        <v>1.4639600000000002</v>
      </c>
      <c r="R3514" s="87">
        <v>0.75354299999999996</v>
      </c>
      <c r="S3514" s="86">
        <v>2.9710460000000003</v>
      </c>
    </row>
    <row r="3515" spans="13:19" x14ac:dyDescent="0.2">
      <c r="M3515" s="84">
        <v>7018</v>
      </c>
      <c r="N3515" s="85">
        <v>9.5015699999999992</v>
      </c>
      <c r="O3515" s="85">
        <v>6.4385000000000003</v>
      </c>
      <c r="P3515" s="85">
        <v>25.228400000000001</v>
      </c>
      <c r="Q3515" s="86">
        <v>1.4305599999999998</v>
      </c>
      <c r="R3515" s="87">
        <v>0.75354299999999996</v>
      </c>
      <c r="S3515" s="86">
        <v>2.937646</v>
      </c>
    </row>
    <row r="3516" spans="13:19" x14ac:dyDescent="0.2">
      <c r="M3516" s="84">
        <v>7020</v>
      </c>
      <c r="N3516" s="85">
        <v>9.3532399999999996</v>
      </c>
      <c r="O3516" s="85">
        <v>6.3033400000000004</v>
      </c>
      <c r="P3516" s="85">
        <v>25.155100000000001</v>
      </c>
      <c r="Q3516" s="86">
        <v>1.4105500000000002</v>
      </c>
      <c r="R3516" s="87">
        <v>0.74755300000000002</v>
      </c>
      <c r="S3516" s="86">
        <v>2.9056560000000005</v>
      </c>
    </row>
    <row r="3517" spans="13:19" x14ac:dyDescent="0.2">
      <c r="M3517" s="84">
        <v>7022</v>
      </c>
      <c r="N3517" s="85">
        <v>9.2049199999999995</v>
      </c>
      <c r="O3517" s="85">
        <v>6.1681699999999999</v>
      </c>
      <c r="P3517" s="85">
        <v>25.228400000000001</v>
      </c>
      <c r="Q3517" s="86">
        <v>1.3905400000000001</v>
      </c>
      <c r="R3517" s="87">
        <v>0.74156299999999997</v>
      </c>
      <c r="S3517" s="86">
        <v>2.8736660000000001</v>
      </c>
    </row>
    <row r="3518" spans="13:19" x14ac:dyDescent="0.2">
      <c r="M3518" s="84">
        <v>7024</v>
      </c>
      <c r="N3518" s="85">
        <v>9.0565999999999995</v>
      </c>
      <c r="O3518" s="85">
        <v>6.03301</v>
      </c>
      <c r="P3518" s="85">
        <v>25.228400000000001</v>
      </c>
      <c r="Q3518" s="86">
        <v>1.37053</v>
      </c>
      <c r="R3518" s="87">
        <v>0.72958299999999998</v>
      </c>
      <c r="S3518" s="86">
        <v>2.8296960000000002</v>
      </c>
    </row>
    <row r="3519" spans="13:19" x14ac:dyDescent="0.2">
      <c r="M3519" s="84">
        <v>7026</v>
      </c>
      <c r="N3519" s="85">
        <v>8.9082799999999995</v>
      </c>
      <c r="O3519" s="85">
        <v>5.8978400000000004</v>
      </c>
      <c r="P3519" s="85">
        <v>25.191700000000001</v>
      </c>
      <c r="Q3519" s="86">
        <v>1.3505199999999999</v>
      </c>
      <c r="R3519" s="87">
        <v>0.72958299999999998</v>
      </c>
      <c r="S3519" s="86">
        <v>2.8096860000000001</v>
      </c>
    </row>
    <row r="3520" spans="13:19" x14ac:dyDescent="0.2">
      <c r="M3520" s="84">
        <v>7028</v>
      </c>
      <c r="N3520" s="85">
        <v>8.6858000000000004</v>
      </c>
      <c r="O3520" s="85">
        <v>5.7626799999999996</v>
      </c>
      <c r="P3520" s="85">
        <v>25.155100000000001</v>
      </c>
      <c r="Q3520" s="86">
        <v>1.3305099999999999</v>
      </c>
      <c r="R3520" s="87">
        <v>0.72958299999999998</v>
      </c>
      <c r="S3520" s="86">
        <v>2.789676</v>
      </c>
    </row>
    <row r="3521" spans="13:19" x14ac:dyDescent="0.2">
      <c r="M3521" s="84">
        <v>7030</v>
      </c>
      <c r="N3521" s="85">
        <v>8.5374800000000004</v>
      </c>
      <c r="O3521" s="85">
        <v>5.62751</v>
      </c>
      <c r="P3521" s="85">
        <v>25.118500000000001</v>
      </c>
      <c r="Q3521" s="86">
        <v>1.303885</v>
      </c>
      <c r="R3521" s="87">
        <v>0.71760299999999999</v>
      </c>
      <c r="S3521" s="86">
        <v>2.7390910000000002</v>
      </c>
    </row>
    <row r="3522" spans="13:19" x14ac:dyDescent="0.2">
      <c r="M3522" s="84">
        <v>7032</v>
      </c>
      <c r="N3522" s="85">
        <v>8.3891600000000004</v>
      </c>
      <c r="O3522" s="85">
        <v>5.4923500000000001</v>
      </c>
      <c r="P3522" s="85">
        <v>25.155100000000001</v>
      </c>
      <c r="Q3522" s="86">
        <v>1.2838750000000001</v>
      </c>
      <c r="R3522" s="87">
        <v>0.71760299999999999</v>
      </c>
      <c r="S3522" s="86">
        <v>2.7190810000000001</v>
      </c>
    </row>
    <row r="3523" spans="13:19" x14ac:dyDescent="0.2">
      <c r="M3523" s="84">
        <v>7034</v>
      </c>
      <c r="N3523" s="85">
        <v>8.2408400000000004</v>
      </c>
      <c r="O3523" s="85">
        <v>5.3740800000000002</v>
      </c>
      <c r="P3523" s="85">
        <v>25.118500000000001</v>
      </c>
      <c r="Q3523" s="86">
        <v>1.263865</v>
      </c>
      <c r="R3523" s="87">
        <v>0.705623</v>
      </c>
      <c r="S3523" s="86">
        <v>2.6751110000000002</v>
      </c>
    </row>
    <row r="3524" spans="13:19" x14ac:dyDescent="0.2">
      <c r="M3524" s="84">
        <v>7036</v>
      </c>
      <c r="N3524" s="85">
        <v>8.0925200000000004</v>
      </c>
      <c r="O3524" s="85">
        <v>5.2389200000000002</v>
      </c>
      <c r="P3524" s="85">
        <v>25.081900000000001</v>
      </c>
      <c r="Q3524" s="86">
        <v>1.23047</v>
      </c>
      <c r="R3524" s="87">
        <v>0.69963299999999995</v>
      </c>
      <c r="S3524" s="86">
        <v>2.6297359999999999</v>
      </c>
    </row>
    <row r="3525" spans="13:19" x14ac:dyDescent="0.2">
      <c r="M3525" s="84">
        <v>7038</v>
      </c>
      <c r="N3525" s="85">
        <v>8.0183599999999995</v>
      </c>
      <c r="O3525" s="85">
        <v>5.1206500000000004</v>
      </c>
      <c r="P3525" s="85">
        <v>25.228400000000001</v>
      </c>
      <c r="Q3525" s="86">
        <v>1.2104599999999999</v>
      </c>
      <c r="R3525" s="87">
        <v>0.69364300000000001</v>
      </c>
      <c r="S3525" s="86">
        <v>2.5977459999999999</v>
      </c>
    </row>
    <row r="3526" spans="13:19" x14ac:dyDescent="0.2">
      <c r="M3526" s="84">
        <v>7040</v>
      </c>
      <c r="N3526" s="85">
        <v>7.8700299999999999</v>
      </c>
      <c r="O3526" s="85">
        <v>4.9854799999999999</v>
      </c>
      <c r="P3526" s="85">
        <v>25.191700000000001</v>
      </c>
      <c r="Q3526" s="86">
        <v>1.19045</v>
      </c>
      <c r="R3526" s="87">
        <v>0.68765299999999996</v>
      </c>
      <c r="S3526" s="86">
        <v>2.5657559999999999</v>
      </c>
    </row>
    <row r="3527" spans="13:19" x14ac:dyDescent="0.2">
      <c r="M3527" s="84">
        <v>7042</v>
      </c>
      <c r="N3527" s="85">
        <v>7.6475499999999998</v>
      </c>
      <c r="O3527" s="85">
        <v>4.85032</v>
      </c>
      <c r="P3527" s="85">
        <v>25.118500000000001</v>
      </c>
      <c r="Q3527" s="86">
        <v>1.1638165</v>
      </c>
      <c r="R3527" s="87">
        <v>0.67567299999999997</v>
      </c>
      <c r="S3527" s="86">
        <v>2.5151624999999997</v>
      </c>
    </row>
    <row r="3528" spans="13:19" x14ac:dyDescent="0.2">
      <c r="M3528" s="84">
        <v>7044</v>
      </c>
      <c r="N3528" s="85">
        <v>7.3509099999999998</v>
      </c>
      <c r="O3528" s="85">
        <v>4.7151500000000004</v>
      </c>
      <c r="P3528" s="85">
        <v>25.155100000000001</v>
      </c>
      <c r="Q3528" s="86">
        <v>1.143807</v>
      </c>
      <c r="R3528" s="87">
        <v>0.68166300000000002</v>
      </c>
      <c r="S3528" s="86">
        <v>2.5071330000000001</v>
      </c>
    </row>
    <row r="3529" spans="13:19" x14ac:dyDescent="0.2">
      <c r="M3529" s="84">
        <v>7046</v>
      </c>
      <c r="N3529" s="85">
        <v>7.2025899999999998</v>
      </c>
      <c r="O3529" s="85">
        <v>4.5799899999999996</v>
      </c>
      <c r="P3529" s="85">
        <v>25.118500000000001</v>
      </c>
      <c r="Q3529" s="86">
        <v>1.1171795</v>
      </c>
      <c r="R3529" s="87">
        <v>0.67567299999999997</v>
      </c>
      <c r="S3529" s="86">
        <v>2.4685255000000002</v>
      </c>
    </row>
    <row r="3530" spans="13:19" x14ac:dyDescent="0.2">
      <c r="M3530" s="84">
        <v>7048</v>
      </c>
      <c r="N3530" s="85">
        <v>7.0542699999999998</v>
      </c>
      <c r="O3530" s="85">
        <v>4.4617199999999997</v>
      </c>
      <c r="P3530" s="85">
        <v>25.118500000000001</v>
      </c>
      <c r="Q3530" s="86">
        <v>1.09717</v>
      </c>
      <c r="R3530" s="87">
        <v>0.66369299999999998</v>
      </c>
      <c r="S3530" s="86">
        <v>2.4245559999999999</v>
      </c>
    </row>
    <row r="3531" spans="13:19" x14ac:dyDescent="0.2">
      <c r="M3531" s="84">
        <v>7050</v>
      </c>
      <c r="N3531" s="85">
        <v>6.9059499999999998</v>
      </c>
      <c r="O3531" s="85">
        <v>4.3265599999999997</v>
      </c>
      <c r="P3531" s="85">
        <v>25.118500000000001</v>
      </c>
      <c r="Q3531" s="86">
        <v>1.0570079999999999</v>
      </c>
      <c r="R3531" s="87">
        <v>0.65770300000000004</v>
      </c>
      <c r="S3531" s="86">
        <v>2.372414</v>
      </c>
    </row>
    <row r="3532" spans="13:19" x14ac:dyDescent="0.2">
      <c r="M3532" s="84">
        <v>7052</v>
      </c>
      <c r="N3532" s="85">
        <v>6.8317899999999998</v>
      </c>
      <c r="O3532" s="85">
        <v>4.1913900000000002</v>
      </c>
      <c r="P3532" s="85">
        <v>25.118500000000001</v>
      </c>
      <c r="Q3532" s="86">
        <v>1.043763</v>
      </c>
      <c r="R3532" s="87">
        <v>0.64572300000000005</v>
      </c>
      <c r="S3532" s="86">
        <v>2.3352089999999999</v>
      </c>
    </row>
    <row r="3533" spans="13:19" x14ac:dyDescent="0.2">
      <c r="M3533" s="84">
        <v>7054</v>
      </c>
      <c r="N3533" s="85">
        <v>6.6093099999999998</v>
      </c>
      <c r="O3533" s="85">
        <v>4.0393299999999996</v>
      </c>
      <c r="P3533" s="85">
        <v>25.081900000000001</v>
      </c>
      <c r="Q3533" s="86">
        <v>1.017131</v>
      </c>
      <c r="R3533" s="87">
        <v>0.64572300000000005</v>
      </c>
      <c r="S3533" s="86">
        <v>2.3085770000000001</v>
      </c>
    </row>
    <row r="3534" spans="13:19" x14ac:dyDescent="0.2">
      <c r="M3534" s="84">
        <v>7056</v>
      </c>
      <c r="N3534" s="85">
        <v>6.3126600000000002</v>
      </c>
      <c r="O3534" s="85">
        <v>3.9041700000000001</v>
      </c>
      <c r="P3534" s="85">
        <v>25.081900000000001</v>
      </c>
      <c r="Q3534" s="86">
        <v>0.99049849999999995</v>
      </c>
      <c r="R3534" s="87">
        <v>0.63374299999999995</v>
      </c>
      <c r="S3534" s="86">
        <v>2.2579845000000001</v>
      </c>
    </row>
    <row r="3535" spans="13:19" x14ac:dyDescent="0.2">
      <c r="M3535" s="84">
        <v>7058</v>
      </c>
      <c r="N3535" s="85">
        <v>6.1643400000000002</v>
      </c>
      <c r="O3535" s="85">
        <v>3.7690000000000001</v>
      </c>
      <c r="P3535" s="85">
        <v>25.045300000000001</v>
      </c>
      <c r="Q3535" s="86">
        <v>0.96372900000000006</v>
      </c>
      <c r="R3535" s="87">
        <v>0.62775300000000001</v>
      </c>
      <c r="S3535" s="86">
        <v>2.2192350000000003</v>
      </c>
    </row>
    <row r="3536" spans="13:19" x14ac:dyDescent="0.2">
      <c r="M3536" s="84">
        <v>7060</v>
      </c>
      <c r="N3536" s="85">
        <v>6.0901800000000001</v>
      </c>
      <c r="O3536" s="85">
        <v>3.6507399999999999</v>
      </c>
      <c r="P3536" s="85">
        <v>25.081900000000001</v>
      </c>
      <c r="Q3536" s="86">
        <v>0.93709700000000007</v>
      </c>
      <c r="R3536" s="87">
        <v>0.61577300000000001</v>
      </c>
      <c r="S3536" s="86">
        <v>2.1686430000000003</v>
      </c>
    </row>
    <row r="3537" spans="13:19" x14ac:dyDescent="0.2">
      <c r="M3537" s="84">
        <v>7062</v>
      </c>
      <c r="N3537" s="85">
        <v>6.0160200000000001</v>
      </c>
      <c r="O3537" s="85">
        <v>3.4986799999999998</v>
      </c>
      <c r="P3537" s="85">
        <v>25.081900000000001</v>
      </c>
      <c r="Q3537" s="86">
        <v>0.91046450000000001</v>
      </c>
      <c r="R3537" s="87">
        <v>0.61577300000000001</v>
      </c>
      <c r="S3537" s="86">
        <v>2.1420105</v>
      </c>
    </row>
    <row r="3538" spans="13:19" x14ac:dyDescent="0.2">
      <c r="M3538" s="84">
        <v>7064</v>
      </c>
      <c r="N3538" s="85">
        <v>5.7193800000000001</v>
      </c>
      <c r="O3538" s="85">
        <v>3.3635100000000002</v>
      </c>
      <c r="P3538" s="85">
        <v>25.118500000000001</v>
      </c>
      <c r="Q3538" s="86">
        <v>0.87706750000000011</v>
      </c>
      <c r="R3538" s="87">
        <v>0.60379300000000002</v>
      </c>
      <c r="S3538" s="86">
        <v>2.0846534999999999</v>
      </c>
    </row>
    <row r="3539" spans="13:19" x14ac:dyDescent="0.2">
      <c r="M3539" s="84">
        <v>7066</v>
      </c>
      <c r="N3539" s="85">
        <v>5.5710600000000001</v>
      </c>
      <c r="O3539" s="85">
        <v>3.2283499999999998</v>
      </c>
      <c r="P3539" s="85">
        <v>25.081900000000001</v>
      </c>
      <c r="Q3539" s="86">
        <v>0.85043550000000001</v>
      </c>
      <c r="R3539" s="87">
        <v>0.591812</v>
      </c>
      <c r="S3539" s="86">
        <v>2.0340595000000001</v>
      </c>
    </row>
    <row r="3540" spans="13:19" x14ac:dyDescent="0.2">
      <c r="M3540" s="84">
        <v>7068</v>
      </c>
      <c r="N3540" s="85">
        <v>5.4227400000000001</v>
      </c>
      <c r="O3540" s="85">
        <v>3.11008</v>
      </c>
      <c r="P3540" s="85">
        <v>25.045300000000001</v>
      </c>
      <c r="Q3540" s="86">
        <v>0.8170385</v>
      </c>
      <c r="R3540" s="87">
        <v>0.58582199999999995</v>
      </c>
      <c r="S3540" s="86">
        <v>1.9886824999999999</v>
      </c>
    </row>
    <row r="3541" spans="13:19" x14ac:dyDescent="0.2">
      <c r="M3541" s="84">
        <v>7070</v>
      </c>
      <c r="N3541" s="85">
        <v>5.2744200000000001</v>
      </c>
      <c r="O3541" s="85">
        <v>2.9918100000000001</v>
      </c>
      <c r="P3541" s="85">
        <v>25.045300000000001</v>
      </c>
      <c r="Q3541" s="86">
        <v>0.77702399999999994</v>
      </c>
      <c r="R3541" s="87">
        <v>0.58582199999999995</v>
      </c>
      <c r="S3541" s="86">
        <v>1.9486679999999998</v>
      </c>
    </row>
    <row r="3542" spans="13:19" x14ac:dyDescent="0.2">
      <c r="M3542" s="84">
        <v>7072</v>
      </c>
      <c r="N3542" s="85">
        <v>5.3485800000000001</v>
      </c>
      <c r="O3542" s="85">
        <v>3.0087000000000002</v>
      </c>
      <c r="P3542" s="85">
        <v>25.081900000000001</v>
      </c>
      <c r="Q3542" s="86">
        <v>0.77702399999999994</v>
      </c>
      <c r="R3542" s="87">
        <v>0.57384199999999996</v>
      </c>
      <c r="S3542" s="86">
        <v>1.9247079999999999</v>
      </c>
    </row>
    <row r="3543" spans="13:19" x14ac:dyDescent="0.2">
      <c r="M3543" s="84">
        <v>7074</v>
      </c>
      <c r="N3543" s="85">
        <v>5.3485800000000001</v>
      </c>
      <c r="O3543" s="85">
        <v>3.0087000000000002</v>
      </c>
      <c r="P3543" s="85">
        <v>25.045300000000001</v>
      </c>
      <c r="Q3543" s="86">
        <v>0.77702399999999994</v>
      </c>
      <c r="R3543" s="87">
        <v>0.57384199999999996</v>
      </c>
      <c r="S3543" s="86">
        <v>1.9247079999999999</v>
      </c>
    </row>
    <row r="3544" spans="13:19" x14ac:dyDescent="0.2">
      <c r="M3544" s="84">
        <v>7076</v>
      </c>
      <c r="N3544" s="85">
        <v>5.3485800000000001</v>
      </c>
      <c r="O3544" s="85">
        <v>3.0087000000000002</v>
      </c>
      <c r="P3544" s="85">
        <v>25.081900000000001</v>
      </c>
      <c r="Q3544" s="86">
        <v>0.77702399999999994</v>
      </c>
      <c r="R3544" s="87">
        <v>0.57384199999999996</v>
      </c>
      <c r="S3544" s="86">
        <v>1.9247079999999999</v>
      </c>
    </row>
    <row r="3545" spans="13:19" x14ac:dyDescent="0.2">
      <c r="M3545" s="84">
        <v>7078</v>
      </c>
      <c r="N3545" s="85">
        <v>5.2744200000000001</v>
      </c>
      <c r="O3545" s="85">
        <v>3.0087000000000002</v>
      </c>
      <c r="P3545" s="85">
        <v>25.081900000000001</v>
      </c>
      <c r="Q3545" s="86">
        <v>0.77040149999999996</v>
      </c>
      <c r="R3545" s="87">
        <v>0.57384199999999996</v>
      </c>
      <c r="S3545" s="86">
        <v>1.9180854999999999</v>
      </c>
    </row>
    <row r="3546" spans="13:19" x14ac:dyDescent="0.2">
      <c r="M3546" s="84">
        <v>7080</v>
      </c>
      <c r="N3546" s="85">
        <v>5.2744200000000001</v>
      </c>
      <c r="O3546" s="85">
        <v>3.0087000000000002</v>
      </c>
      <c r="P3546" s="85">
        <v>25.008700000000001</v>
      </c>
      <c r="Q3546" s="86">
        <v>0.75701399999999996</v>
      </c>
      <c r="R3546" s="87">
        <v>0.57983200000000001</v>
      </c>
      <c r="S3546" s="86">
        <v>1.9166780000000001</v>
      </c>
    </row>
    <row r="3547" spans="13:19" x14ac:dyDescent="0.2">
      <c r="M3547" s="84">
        <v>7082</v>
      </c>
      <c r="N3547" s="85">
        <v>5.3485800000000001</v>
      </c>
      <c r="O3547" s="85">
        <v>3.0087000000000002</v>
      </c>
      <c r="P3547" s="85">
        <v>25.008700000000001</v>
      </c>
      <c r="Q3547" s="86">
        <v>0.76363649999999994</v>
      </c>
      <c r="R3547" s="87">
        <v>0.57384199999999996</v>
      </c>
      <c r="S3547" s="86">
        <v>1.9113205</v>
      </c>
    </row>
    <row r="3548" spans="13:19" x14ac:dyDescent="0.2">
      <c r="M3548" s="84">
        <v>7084</v>
      </c>
      <c r="N3548" s="85">
        <v>5.3485800000000001</v>
      </c>
      <c r="O3548" s="85">
        <v>3.0087000000000002</v>
      </c>
      <c r="P3548" s="85">
        <v>25.081900000000001</v>
      </c>
      <c r="Q3548" s="86">
        <v>0.76363649999999994</v>
      </c>
      <c r="R3548" s="87">
        <v>0.56785200000000002</v>
      </c>
      <c r="S3548" s="86">
        <v>1.8993405000000001</v>
      </c>
    </row>
    <row r="3549" spans="13:19" x14ac:dyDescent="0.2">
      <c r="M3549" s="84">
        <v>7086</v>
      </c>
      <c r="N3549" s="85">
        <v>5.2744200000000001</v>
      </c>
      <c r="O3549" s="85">
        <v>2.9918100000000001</v>
      </c>
      <c r="P3549" s="85">
        <v>25.081900000000001</v>
      </c>
      <c r="Q3549" s="86">
        <v>0.76363649999999994</v>
      </c>
      <c r="R3549" s="87">
        <v>0.57384199999999996</v>
      </c>
      <c r="S3549" s="86">
        <v>1.9113205</v>
      </c>
    </row>
    <row r="3550" spans="13:19" x14ac:dyDescent="0.2">
      <c r="M3550" s="84">
        <v>7088</v>
      </c>
      <c r="N3550" s="85">
        <v>5.2002600000000001</v>
      </c>
      <c r="O3550" s="85">
        <v>2.9918100000000001</v>
      </c>
      <c r="P3550" s="85">
        <v>25.045300000000001</v>
      </c>
      <c r="Q3550" s="86">
        <v>0.76363649999999994</v>
      </c>
      <c r="R3550" s="87">
        <v>0.57384199999999996</v>
      </c>
      <c r="S3550" s="86">
        <v>1.9113205</v>
      </c>
    </row>
    <row r="3551" spans="13:19" x14ac:dyDescent="0.2">
      <c r="M3551" s="84">
        <v>7090</v>
      </c>
      <c r="N3551" s="85">
        <v>5.1260899999999996</v>
      </c>
      <c r="O3551" s="85">
        <v>2.9918100000000001</v>
      </c>
      <c r="P3551" s="85">
        <v>25.045300000000001</v>
      </c>
      <c r="Q3551" s="86">
        <v>0.75701399999999996</v>
      </c>
      <c r="R3551" s="87">
        <v>0.57384199999999996</v>
      </c>
      <c r="S3551" s="86">
        <v>1.9046979999999998</v>
      </c>
    </row>
    <row r="3552" spans="13:19" x14ac:dyDescent="0.2">
      <c r="M3552" s="84">
        <v>7092</v>
      </c>
      <c r="N3552" s="85">
        <v>5.1260899999999996</v>
      </c>
      <c r="O3552" s="85">
        <v>2.9918100000000001</v>
      </c>
      <c r="P3552" s="85">
        <v>25.045300000000001</v>
      </c>
      <c r="Q3552" s="86">
        <v>0.75701399999999996</v>
      </c>
      <c r="R3552" s="87">
        <v>0.56785200000000002</v>
      </c>
      <c r="S3552" s="86">
        <v>1.8927179999999999</v>
      </c>
    </row>
    <row r="3553" spans="13:19" x14ac:dyDescent="0.2">
      <c r="M3553" s="84">
        <v>7094</v>
      </c>
      <c r="N3553" s="85">
        <v>5.2744200000000001</v>
      </c>
      <c r="O3553" s="85">
        <v>2.9918100000000001</v>
      </c>
      <c r="P3553" s="85">
        <v>25.081900000000001</v>
      </c>
      <c r="Q3553" s="86">
        <v>0.75701399999999996</v>
      </c>
      <c r="R3553" s="87">
        <v>0.56785200000000002</v>
      </c>
      <c r="S3553" s="86">
        <v>1.8927179999999999</v>
      </c>
    </row>
    <row r="3554" spans="13:19" x14ac:dyDescent="0.2">
      <c r="M3554" s="84">
        <v>7096</v>
      </c>
      <c r="N3554" s="85">
        <v>5.2744200000000001</v>
      </c>
      <c r="O3554" s="85">
        <v>2.9918100000000001</v>
      </c>
      <c r="P3554" s="85">
        <v>25.081900000000001</v>
      </c>
      <c r="Q3554" s="86">
        <v>0.75039149999999988</v>
      </c>
      <c r="R3554" s="87">
        <v>0.56785200000000002</v>
      </c>
      <c r="S3554" s="86">
        <v>1.8860954999999999</v>
      </c>
    </row>
    <row r="3555" spans="13:19" x14ac:dyDescent="0.2">
      <c r="M3555" s="84">
        <v>7098</v>
      </c>
      <c r="N3555" s="85">
        <v>5.2744200000000001</v>
      </c>
      <c r="O3555" s="85">
        <v>2.9918100000000001</v>
      </c>
      <c r="P3555" s="85">
        <v>25.081900000000001</v>
      </c>
      <c r="Q3555" s="86">
        <v>0.75701399999999996</v>
      </c>
      <c r="R3555" s="87">
        <v>0.56785200000000002</v>
      </c>
      <c r="S3555" s="86">
        <v>1.8927179999999999</v>
      </c>
    </row>
    <row r="3556" spans="13:19" x14ac:dyDescent="0.2">
      <c r="M3556" s="84">
        <v>7100</v>
      </c>
      <c r="N3556" s="85">
        <v>5.2002600000000001</v>
      </c>
      <c r="O3556" s="85">
        <v>2.9918100000000001</v>
      </c>
      <c r="P3556" s="85">
        <v>25.118500000000001</v>
      </c>
      <c r="Q3556" s="86">
        <v>0.75701399999999996</v>
      </c>
      <c r="R3556" s="87">
        <v>0.56785200000000002</v>
      </c>
      <c r="S3556" s="86">
        <v>1.8927179999999999</v>
      </c>
    </row>
    <row r="3557" spans="13:19" x14ac:dyDescent="0.2">
      <c r="M3557" s="84">
        <v>7102</v>
      </c>
      <c r="N3557" s="85">
        <v>5.2002600000000001</v>
      </c>
      <c r="O3557" s="85">
        <v>2.9749099999999999</v>
      </c>
      <c r="P3557" s="85">
        <v>25.118500000000001</v>
      </c>
      <c r="Q3557" s="86">
        <v>0.75039149999999988</v>
      </c>
      <c r="R3557" s="87">
        <v>0.56785200000000002</v>
      </c>
      <c r="S3557" s="86">
        <v>1.8860954999999999</v>
      </c>
    </row>
    <row r="3558" spans="13:19" x14ac:dyDescent="0.2">
      <c r="M3558" s="84">
        <v>7104</v>
      </c>
      <c r="N3558" s="85">
        <v>5.2002600000000001</v>
      </c>
      <c r="O3558" s="85">
        <v>2.9918100000000001</v>
      </c>
      <c r="P3558" s="85">
        <v>25.118500000000001</v>
      </c>
      <c r="Q3558" s="86">
        <v>0.74362649999999997</v>
      </c>
      <c r="R3558" s="87">
        <v>0.56785200000000002</v>
      </c>
      <c r="S3558" s="86">
        <v>1.8793305</v>
      </c>
    </row>
    <row r="3559" spans="13:19" x14ac:dyDescent="0.2">
      <c r="M3559" s="84">
        <v>7106</v>
      </c>
      <c r="N3559" s="85">
        <v>5.2002600000000001</v>
      </c>
      <c r="O3559" s="85">
        <v>2.9918100000000001</v>
      </c>
      <c r="P3559" s="85">
        <v>25.118500000000001</v>
      </c>
      <c r="Q3559" s="86">
        <v>0.74348400000000003</v>
      </c>
      <c r="R3559" s="87">
        <v>0.57384199999999996</v>
      </c>
      <c r="S3559" s="86">
        <v>1.891168</v>
      </c>
    </row>
    <row r="3560" spans="13:19" x14ac:dyDescent="0.2">
      <c r="M3560" s="84">
        <v>7108</v>
      </c>
      <c r="N3560" s="85">
        <v>5.2002600000000001</v>
      </c>
      <c r="O3560" s="85">
        <v>3.0087000000000002</v>
      </c>
      <c r="P3560" s="85">
        <v>25.118500000000001</v>
      </c>
      <c r="Q3560" s="86">
        <v>0.75024900000000005</v>
      </c>
      <c r="R3560" s="87">
        <v>0.57384199999999996</v>
      </c>
      <c r="S3560" s="86">
        <v>1.8979330000000001</v>
      </c>
    </row>
    <row r="3561" spans="13:19" x14ac:dyDescent="0.2">
      <c r="M3561" s="84">
        <v>7110</v>
      </c>
      <c r="N3561" s="85">
        <v>5.2744200000000001</v>
      </c>
      <c r="O3561" s="85">
        <v>3.0087000000000002</v>
      </c>
      <c r="P3561" s="85">
        <v>25.155100000000001</v>
      </c>
      <c r="Q3561" s="86">
        <v>0.75024900000000005</v>
      </c>
      <c r="R3561" s="87">
        <v>0.57384199999999996</v>
      </c>
      <c r="S3561" s="86">
        <v>1.8979330000000001</v>
      </c>
    </row>
    <row r="3562" spans="13:19" x14ac:dyDescent="0.2">
      <c r="M3562" s="84">
        <v>7112</v>
      </c>
      <c r="N3562" s="85">
        <v>5.3485800000000001</v>
      </c>
      <c r="O3562" s="85">
        <v>3.0087000000000002</v>
      </c>
      <c r="P3562" s="85">
        <v>25.155100000000001</v>
      </c>
      <c r="Q3562" s="86">
        <v>0.75024900000000005</v>
      </c>
      <c r="R3562" s="87">
        <v>0.57384199999999996</v>
      </c>
      <c r="S3562" s="86">
        <v>1.8979330000000001</v>
      </c>
    </row>
    <row r="3563" spans="13:19" x14ac:dyDescent="0.2">
      <c r="M3563" s="84">
        <v>7114</v>
      </c>
      <c r="N3563" s="85">
        <v>5.3485800000000001</v>
      </c>
      <c r="O3563" s="85">
        <v>3.0087000000000002</v>
      </c>
      <c r="P3563" s="85">
        <v>25.155100000000001</v>
      </c>
      <c r="Q3563" s="86">
        <v>0.75024900000000005</v>
      </c>
      <c r="R3563" s="87">
        <v>0.57384199999999996</v>
      </c>
      <c r="S3563" s="86">
        <v>1.8979330000000001</v>
      </c>
    </row>
    <row r="3564" spans="13:19" x14ac:dyDescent="0.2">
      <c r="M3564" s="84">
        <v>7116</v>
      </c>
      <c r="N3564" s="85">
        <v>5.2744200000000001</v>
      </c>
      <c r="O3564" s="85">
        <v>2.9918100000000001</v>
      </c>
      <c r="P3564" s="85">
        <v>25.265000000000001</v>
      </c>
      <c r="Q3564" s="86">
        <v>0.75024900000000005</v>
      </c>
      <c r="R3564" s="87">
        <v>0.57384199999999996</v>
      </c>
      <c r="S3564" s="86">
        <v>1.8979330000000001</v>
      </c>
    </row>
    <row r="3565" spans="13:19" x14ac:dyDescent="0.2">
      <c r="M3565" s="84">
        <v>7118</v>
      </c>
      <c r="N3565" s="85">
        <v>5.2002600000000001</v>
      </c>
      <c r="O3565" s="85">
        <v>2.9918100000000001</v>
      </c>
      <c r="P3565" s="85">
        <v>25.191700000000001</v>
      </c>
      <c r="Q3565" s="86">
        <v>0.74362649999999997</v>
      </c>
      <c r="R3565" s="87">
        <v>0.57384199999999996</v>
      </c>
      <c r="S3565" s="86">
        <v>1.8913104999999999</v>
      </c>
    </row>
    <row r="3566" spans="13:19" x14ac:dyDescent="0.2">
      <c r="M3566" s="84">
        <v>7120</v>
      </c>
      <c r="N3566" s="85">
        <v>5.2744200000000001</v>
      </c>
      <c r="O3566" s="85">
        <v>3.0087000000000002</v>
      </c>
      <c r="P3566" s="85">
        <v>25.191700000000001</v>
      </c>
      <c r="Q3566" s="86">
        <v>0.74362649999999997</v>
      </c>
      <c r="R3566" s="87">
        <v>0.57384199999999996</v>
      </c>
      <c r="S3566" s="86">
        <v>1.8913104999999999</v>
      </c>
    </row>
    <row r="3567" spans="13:19" x14ac:dyDescent="0.2">
      <c r="M3567" s="84">
        <v>7122</v>
      </c>
      <c r="N3567" s="85">
        <v>5.3485800000000001</v>
      </c>
      <c r="O3567" s="85">
        <v>3.0087000000000002</v>
      </c>
      <c r="P3567" s="85">
        <v>25.228400000000001</v>
      </c>
      <c r="Q3567" s="86">
        <v>0.73686150000000006</v>
      </c>
      <c r="R3567" s="87">
        <v>0.57384199999999996</v>
      </c>
      <c r="S3567" s="86">
        <v>1.8845455</v>
      </c>
    </row>
    <row r="3568" spans="13:19" x14ac:dyDescent="0.2">
      <c r="M3568" s="84">
        <v>7124</v>
      </c>
      <c r="N3568" s="85">
        <v>5.2744200000000001</v>
      </c>
      <c r="O3568" s="85">
        <v>2.9918100000000001</v>
      </c>
      <c r="P3568" s="85">
        <v>25.228400000000001</v>
      </c>
      <c r="Q3568" s="86">
        <v>0.74362649999999997</v>
      </c>
      <c r="R3568" s="87">
        <v>0.57384199999999996</v>
      </c>
      <c r="S3568" s="86">
        <v>1.8913104999999999</v>
      </c>
    </row>
    <row r="3569" spans="13:19" x14ac:dyDescent="0.2">
      <c r="M3569" s="84">
        <v>7126</v>
      </c>
      <c r="N3569" s="85">
        <v>5.2002600000000001</v>
      </c>
      <c r="O3569" s="85">
        <v>2.9918100000000001</v>
      </c>
      <c r="P3569" s="85">
        <v>25.155100000000001</v>
      </c>
      <c r="Q3569" s="86">
        <v>0.74362649999999997</v>
      </c>
      <c r="R3569" s="87">
        <v>0.57384199999999996</v>
      </c>
      <c r="S3569" s="86">
        <v>1.8913104999999999</v>
      </c>
    </row>
    <row r="3570" spans="13:19" x14ac:dyDescent="0.2">
      <c r="M3570" s="84">
        <v>7128</v>
      </c>
      <c r="N3570" s="85">
        <v>5.1260899999999996</v>
      </c>
      <c r="O3570" s="85">
        <v>2.9918100000000001</v>
      </c>
      <c r="P3570" s="85">
        <v>25.155100000000001</v>
      </c>
      <c r="Q3570" s="86">
        <v>0.74362649999999997</v>
      </c>
      <c r="R3570" s="87">
        <v>0.57384199999999996</v>
      </c>
      <c r="S3570" s="86">
        <v>1.8913104999999999</v>
      </c>
    </row>
    <row r="3571" spans="13:19" x14ac:dyDescent="0.2">
      <c r="M3571" s="84">
        <v>7130</v>
      </c>
      <c r="N3571" s="85">
        <v>5.1260899999999996</v>
      </c>
      <c r="O3571" s="85">
        <v>2.9918100000000001</v>
      </c>
      <c r="P3571" s="85">
        <v>25.265000000000001</v>
      </c>
      <c r="Q3571" s="86">
        <v>0.74362649999999997</v>
      </c>
      <c r="R3571" s="87">
        <v>0.57384199999999996</v>
      </c>
      <c r="S3571" s="86">
        <v>1.8913104999999999</v>
      </c>
    </row>
    <row r="3572" spans="13:19" x14ac:dyDescent="0.2">
      <c r="M3572" s="84">
        <v>7132</v>
      </c>
      <c r="N3572" s="85">
        <v>5.2744200000000001</v>
      </c>
      <c r="O3572" s="85">
        <v>2.9918100000000001</v>
      </c>
      <c r="P3572" s="85">
        <v>25.191700000000001</v>
      </c>
      <c r="Q3572" s="86">
        <v>0.73023950000000004</v>
      </c>
      <c r="R3572" s="87">
        <v>0.57384199999999996</v>
      </c>
      <c r="S3572" s="86">
        <v>1.8779235000000001</v>
      </c>
    </row>
    <row r="3573" spans="13:19" x14ac:dyDescent="0.2">
      <c r="M3573" s="84">
        <v>7134</v>
      </c>
      <c r="N3573" s="85">
        <v>5.2744200000000001</v>
      </c>
      <c r="O3573" s="85">
        <v>2.9918100000000001</v>
      </c>
      <c r="P3573" s="85">
        <v>25.191700000000001</v>
      </c>
      <c r="Q3573" s="86">
        <v>0.74362649999999997</v>
      </c>
      <c r="R3573" s="87">
        <v>0.57384199999999996</v>
      </c>
      <c r="S3573" s="86">
        <v>1.8913104999999999</v>
      </c>
    </row>
    <row r="3574" spans="13:19" x14ac:dyDescent="0.2">
      <c r="M3574" s="84">
        <v>7136</v>
      </c>
      <c r="N3574" s="85">
        <v>5.2002600000000001</v>
      </c>
      <c r="O3574" s="85">
        <v>2.9918100000000001</v>
      </c>
      <c r="P3574" s="85">
        <v>25.191700000000001</v>
      </c>
      <c r="Q3574" s="86">
        <v>0.72347450000000002</v>
      </c>
      <c r="R3574" s="87">
        <v>0.57983200000000001</v>
      </c>
      <c r="S3574" s="86">
        <v>1.8831385</v>
      </c>
    </row>
    <row r="3575" spans="13:19" x14ac:dyDescent="0.2">
      <c r="M3575" s="84">
        <v>7138</v>
      </c>
      <c r="N3575" s="85">
        <v>5.2002600000000001</v>
      </c>
      <c r="O3575" s="85">
        <v>2.9918100000000001</v>
      </c>
      <c r="P3575" s="85">
        <v>25.265000000000001</v>
      </c>
      <c r="Q3575" s="86">
        <v>0.73686150000000006</v>
      </c>
      <c r="R3575" s="87">
        <v>0.57384199999999996</v>
      </c>
      <c r="S3575" s="86">
        <v>1.8845455</v>
      </c>
    </row>
    <row r="3576" spans="13:19" x14ac:dyDescent="0.2">
      <c r="M3576" s="84">
        <v>7140</v>
      </c>
      <c r="N3576" s="85">
        <v>5.2744200000000001</v>
      </c>
      <c r="O3576" s="85">
        <v>3.0087000000000002</v>
      </c>
      <c r="P3576" s="85">
        <v>25.265000000000001</v>
      </c>
      <c r="Q3576" s="86">
        <v>0.73686150000000006</v>
      </c>
      <c r="R3576" s="87">
        <v>0.57384199999999996</v>
      </c>
      <c r="S3576" s="86">
        <v>1.8845455</v>
      </c>
    </row>
    <row r="3577" spans="13:19" x14ac:dyDescent="0.2">
      <c r="M3577" s="84">
        <v>7142</v>
      </c>
      <c r="N3577" s="85">
        <v>5.4227400000000001</v>
      </c>
      <c r="O3577" s="85">
        <v>3.0087000000000002</v>
      </c>
      <c r="P3577" s="85">
        <v>25.228400000000001</v>
      </c>
      <c r="Q3577" s="86">
        <v>0.73009649999999993</v>
      </c>
      <c r="R3577" s="87">
        <v>0.57384199999999996</v>
      </c>
      <c r="S3577" s="86">
        <v>1.8777804999999999</v>
      </c>
    </row>
    <row r="3578" spans="13:19" x14ac:dyDescent="0.2">
      <c r="M3578" s="84" t="s">
        <v>71</v>
      </c>
      <c r="N3578" s="85" t="s">
        <v>71</v>
      </c>
      <c r="O3578" s="85" t="s">
        <v>71</v>
      </c>
      <c r="P3578" s="85" t="s">
        <v>71</v>
      </c>
      <c r="Q3578" s="86" t="s">
        <v>71</v>
      </c>
      <c r="R3578" s="87" t="s">
        <v>71</v>
      </c>
      <c r="S3578" s="86" t="s">
        <v>71</v>
      </c>
    </row>
    <row r="3579" spans="13:19" x14ac:dyDescent="0.2">
      <c r="M3579" s="84" t="s">
        <v>71</v>
      </c>
      <c r="N3579" s="85" t="s">
        <v>71</v>
      </c>
      <c r="O3579" s="85" t="s">
        <v>71</v>
      </c>
      <c r="P3579" s="85" t="s">
        <v>71</v>
      </c>
      <c r="Q3579" s="86" t="s">
        <v>71</v>
      </c>
      <c r="R3579" s="87" t="s">
        <v>71</v>
      </c>
      <c r="S3579" s="86" t="s">
        <v>71</v>
      </c>
    </row>
    <row r="3580" spans="13:19" x14ac:dyDescent="0.2">
      <c r="M3580" s="84" t="s">
        <v>71</v>
      </c>
      <c r="N3580" s="85" t="s">
        <v>71</v>
      </c>
      <c r="O3580" s="85" t="s">
        <v>71</v>
      </c>
      <c r="P3580" s="85" t="s">
        <v>71</v>
      </c>
      <c r="Q3580" s="86" t="s">
        <v>71</v>
      </c>
      <c r="R3580" s="87" t="s">
        <v>71</v>
      </c>
      <c r="S3580" s="86" t="s">
        <v>71</v>
      </c>
    </row>
    <row r="3581" spans="13:19" x14ac:dyDescent="0.2">
      <c r="M3581" s="84" t="s">
        <v>71</v>
      </c>
      <c r="N3581" s="85" t="s">
        <v>71</v>
      </c>
      <c r="O3581" s="85" t="s">
        <v>71</v>
      </c>
      <c r="P3581" s="85" t="s">
        <v>71</v>
      </c>
      <c r="Q3581" s="86" t="s">
        <v>71</v>
      </c>
      <c r="R3581" s="87" t="s">
        <v>71</v>
      </c>
      <c r="S3581" s="86" t="s">
        <v>71</v>
      </c>
    </row>
    <row r="3582" spans="13:19" x14ac:dyDescent="0.2">
      <c r="M3582" s="84" t="s">
        <v>71</v>
      </c>
      <c r="N3582" s="85" t="s">
        <v>71</v>
      </c>
      <c r="O3582" s="85" t="s">
        <v>71</v>
      </c>
      <c r="P3582" s="85" t="s">
        <v>71</v>
      </c>
      <c r="Q3582" s="86" t="s">
        <v>71</v>
      </c>
      <c r="R3582" s="87" t="s">
        <v>71</v>
      </c>
      <c r="S3582" s="86" t="s">
        <v>71</v>
      </c>
    </row>
    <row r="3583" spans="13:19" x14ac:dyDescent="0.2">
      <c r="M3583" s="84" t="s">
        <v>71</v>
      </c>
      <c r="N3583" s="85" t="s">
        <v>71</v>
      </c>
      <c r="O3583" s="85" t="s">
        <v>71</v>
      </c>
      <c r="P3583" s="85" t="s">
        <v>71</v>
      </c>
      <c r="Q3583" s="86" t="s">
        <v>71</v>
      </c>
      <c r="R3583" s="87" t="s">
        <v>71</v>
      </c>
      <c r="S3583" s="86" t="s">
        <v>71</v>
      </c>
    </row>
    <row r="3584" spans="13:19" x14ac:dyDescent="0.2">
      <c r="M3584" s="84" t="s">
        <v>71</v>
      </c>
      <c r="N3584" s="85" t="s">
        <v>71</v>
      </c>
      <c r="O3584" s="85" t="s">
        <v>71</v>
      </c>
      <c r="P3584" s="85" t="s">
        <v>71</v>
      </c>
      <c r="Q3584" s="86" t="s">
        <v>71</v>
      </c>
      <c r="R3584" s="87" t="s">
        <v>71</v>
      </c>
      <c r="S3584" s="86" t="s">
        <v>71</v>
      </c>
    </row>
    <row r="3585" spans="13:19" x14ac:dyDescent="0.2">
      <c r="M3585" s="84" t="s">
        <v>71</v>
      </c>
      <c r="N3585" s="85" t="s">
        <v>71</v>
      </c>
      <c r="O3585" s="85" t="s">
        <v>71</v>
      </c>
      <c r="P3585" s="85" t="s">
        <v>71</v>
      </c>
      <c r="Q3585" s="86" t="s">
        <v>71</v>
      </c>
      <c r="R3585" s="87" t="s">
        <v>71</v>
      </c>
      <c r="S3585" s="86" t="s">
        <v>71</v>
      </c>
    </row>
  </sheetData>
  <mergeCells count="1">
    <mergeCell ref="A1:L1"/>
  </mergeCells>
  <phoneticPr fontId="3" type="noConversion"/>
  <pageMargins left="0.70866141732283472" right="0.70866141732283472" top="0.55118110236220474" bottom="0.55118110236220474" header="0.31496062992125984" footer="0.31496062992125984"/>
  <pageSetup paperSize="9" orientation="portrait" horizontalDpi="4294967293" verticalDpi="4294967293" r:id="rId1"/>
  <headerFooter>
    <oddHeader>&amp;R第&amp;P页，共&amp;N页</oddHeader>
    <oddFooter>&amp;R中国石油集团测井有限公司测井实验室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17"/>
  <sheetViews>
    <sheetView view="pageBreakPreview" zoomScaleNormal="100" zoomScaleSheetLayoutView="100" workbookViewId="0">
      <selection activeCell="P4" sqref="P4"/>
    </sheetView>
  </sheetViews>
  <sheetFormatPr defaultRowHeight="13.5" x14ac:dyDescent="0.15"/>
  <cols>
    <col min="1" max="1" width="6.25" customWidth="1"/>
    <col min="2" max="2" width="5.25" customWidth="1"/>
    <col min="3" max="3" width="7.125" customWidth="1"/>
    <col min="4" max="4" width="7" style="93" customWidth="1"/>
    <col min="5" max="5" width="6.375" style="93" customWidth="1"/>
    <col min="6" max="6" width="8" customWidth="1"/>
    <col min="7" max="7" width="6" customWidth="1"/>
    <col min="8" max="8" width="7.375" customWidth="1"/>
    <col min="9" max="9" width="7" customWidth="1"/>
    <col min="10" max="10" width="6.875" customWidth="1"/>
    <col min="11" max="11" width="7.875" customWidth="1"/>
    <col min="12" max="12" width="11" customWidth="1"/>
    <col min="18" max="23" width="6.75" customWidth="1"/>
  </cols>
  <sheetData>
    <row r="1" spans="1:24" ht="45" customHeight="1" x14ac:dyDescent="0.15">
      <c r="A1" s="96" t="s">
        <v>31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56"/>
    </row>
    <row r="2" spans="1:24" ht="15" customHeight="1" x14ac:dyDescent="0.15">
      <c r="A2" s="57" t="s">
        <v>157</v>
      </c>
      <c r="B2" s="58"/>
      <c r="C2" s="57" t="s">
        <v>147</v>
      </c>
      <c r="D2" s="59"/>
      <c r="E2" s="57" t="s">
        <v>148</v>
      </c>
      <c r="F2" s="60"/>
      <c r="G2" s="57" t="s">
        <v>149</v>
      </c>
      <c r="H2" s="60"/>
      <c r="I2" s="57" t="s">
        <v>150</v>
      </c>
      <c r="J2" s="60">
        <v>2554.96</v>
      </c>
      <c r="K2" s="57" t="s">
        <v>151</v>
      </c>
      <c r="L2" s="58" t="s">
        <v>23</v>
      </c>
      <c r="M2" s="56"/>
    </row>
    <row r="3" spans="1:24" ht="15" customHeight="1" x14ac:dyDescent="0.15">
      <c r="A3" s="57" t="s">
        <v>158</v>
      </c>
      <c r="B3" s="60" t="s">
        <v>66</v>
      </c>
      <c r="C3" s="57" t="s">
        <v>152</v>
      </c>
      <c r="D3" s="59" t="s">
        <v>24</v>
      </c>
      <c r="E3" s="57" t="s">
        <v>153</v>
      </c>
      <c r="F3" s="58" t="s">
        <v>26</v>
      </c>
      <c r="G3" s="61" t="s">
        <v>154</v>
      </c>
      <c r="H3" s="94">
        <v>23.06196666666667</v>
      </c>
      <c r="I3" s="61" t="s">
        <v>155</v>
      </c>
      <c r="J3" s="94">
        <v>30.757776041666659</v>
      </c>
      <c r="K3" s="61" t="s">
        <v>156</v>
      </c>
      <c r="L3" s="60" t="s">
        <v>71</v>
      </c>
      <c r="M3" s="56"/>
    </row>
    <row r="4" spans="1:24" ht="258" customHeight="1" x14ac:dyDescent="0.15">
      <c r="A4" s="62"/>
      <c r="B4" s="63"/>
      <c r="C4" s="63"/>
      <c r="D4" s="64"/>
      <c r="E4" s="64"/>
      <c r="F4" s="63"/>
      <c r="G4" s="63"/>
      <c r="H4" s="63"/>
      <c r="I4" s="63"/>
      <c r="J4" s="63"/>
      <c r="K4" s="63"/>
      <c r="L4" s="65"/>
      <c r="M4" s="66" t="s">
        <v>44</v>
      </c>
      <c r="N4" s="67" t="s">
        <v>82</v>
      </c>
      <c r="O4" s="67" t="s">
        <v>67</v>
      </c>
      <c r="P4" s="67" t="s">
        <v>68</v>
      </c>
      <c r="Q4" s="67" t="s">
        <v>46</v>
      </c>
      <c r="R4" s="68" t="s">
        <v>118</v>
      </c>
      <c r="S4" s="68" t="s">
        <v>48</v>
      </c>
      <c r="T4" s="68" t="s">
        <v>119</v>
      </c>
      <c r="U4" s="69" t="s">
        <v>120</v>
      </c>
      <c r="V4" s="69" t="s">
        <v>51</v>
      </c>
      <c r="W4" s="69" t="s">
        <v>52</v>
      </c>
      <c r="X4" s="68"/>
    </row>
    <row r="5" spans="1:24" ht="39.75" customHeight="1" x14ac:dyDescent="0.2">
      <c r="A5" s="70" t="s">
        <v>119</v>
      </c>
      <c r="B5" s="71" t="s">
        <v>121</v>
      </c>
      <c r="C5" s="72" t="s">
        <v>122</v>
      </c>
      <c r="D5" s="72" t="s">
        <v>123</v>
      </c>
      <c r="E5" s="72" t="s">
        <v>124</v>
      </c>
      <c r="F5" s="73" t="s">
        <v>125</v>
      </c>
      <c r="G5" s="74" t="s">
        <v>126</v>
      </c>
      <c r="H5" s="74" t="s">
        <v>127</v>
      </c>
      <c r="I5" s="75" t="s">
        <v>128</v>
      </c>
      <c r="J5" s="75" t="s">
        <v>129</v>
      </c>
      <c r="K5" s="75" t="s">
        <v>145</v>
      </c>
      <c r="L5" s="71" t="s">
        <v>130</v>
      </c>
      <c r="M5" s="76" t="s">
        <v>63</v>
      </c>
      <c r="N5" s="77" t="s">
        <v>64</v>
      </c>
      <c r="O5" s="77" t="s">
        <v>69</v>
      </c>
      <c r="P5" s="77" t="s">
        <v>70</v>
      </c>
      <c r="Q5" s="77" t="s">
        <v>65</v>
      </c>
      <c r="R5" s="77" t="s">
        <v>65</v>
      </c>
      <c r="S5" s="77" t="s">
        <v>65</v>
      </c>
      <c r="U5" s="76" t="s">
        <v>63</v>
      </c>
      <c r="V5" s="77" t="s">
        <v>64</v>
      </c>
      <c r="W5" s="77" t="s">
        <v>65</v>
      </c>
    </row>
    <row r="6" spans="1:24" ht="15" customHeight="1" x14ac:dyDescent="0.2">
      <c r="A6" s="78">
        <v>0</v>
      </c>
      <c r="B6" s="95">
        <v>15.1389</v>
      </c>
      <c r="C6" s="80">
        <v>2.4771737907613112</v>
      </c>
      <c r="D6" s="81">
        <v>3176.5805045157272</v>
      </c>
      <c r="E6" s="81">
        <v>1950.1050495361355</v>
      </c>
      <c r="F6" s="82">
        <v>22.56379155268759</v>
      </c>
      <c r="G6" s="83">
        <v>0.1975939496223291</v>
      </c>
      <c r="H6" s="83" t="s">
        <v>66</v>
      </c>
      <c r="I6" s="83" t="s">
        <v>66</v>
      </c>
      <c r="J6" s="83" t="s">
        <v>66</v>
      </c>
      <c r="K6" s="83" t="s">
        <v>66</v>
      </c>
      <c r="L6" s="79"/>
      <c r="M6" s="84">
        <v>0</v>
      </c>
      <c r="N6" s="85">
        <v>15.1128</v>
      </c>
      <c r="O6" s="85">
        <v>23.046800000000001</v>
      </c>
      <c r="P6" s="85">
        <v>31.123100000000001</v>
      </c>
      <c r="Q6" s="86">
        <v>3.0280100000000001</v>
      </c>
      <c r="R6" s="87">
        <v>-6.27611E-2</v>
      </c>
      <c r="S6" s="86">
        <v>2.9024878000000003</v>
      </c>
      <c r="T6">
        <v>0</v>
      </c>
      <c r="U6" s="88">
        <v>2</v>
      </c>
      <c r="V6">
        <v>15.1389</v>
      </c>
      <c r="W6" s="89">
        <v>3.0280100000000001</v>
      </c>
    </row>
    <row r="7" spans="1:24" ht="15" customHeight="1" x14ac:dyDescent="0.2">
      <c r="A7" s="78">
        <v>1</v>
      </c>
      <c r="B7" s="95">
        <v>20.2515</v>
      </c>
      <c r="C7" s="80">
        <v>2.4782581161292772</v>
      </c>
      <c r="D7" s="81">
        <v>3185.3826241068073</v>
      </c>
      <c r="E7" s="81">
        <v>1949.9167494455087</v>
      </c>
      <c r="F7" s="82">
        <v>22.621361018320052</v>
      </c>
      <c r="G7" s="83">
        <v>0.20035597436434222</v>
      </c>
      <c r="H7" s="83">
        <v>0.21164565217391304</v>
      </c>
      <c r="I7" s="83">
        <v>9.5798649325473733</v>
      </c>
      <c r="J7" s="83">
        <v>12.118539726086757</v>
      </c>
      <c r="K7" s="83">
        <v>10.849202329317066</v>
      </c>
      <c r="L7" s="79"/>
      <c r="M7" s="84">
        <v>1</v>
      </c>
      <c r="N7" s="85">
        <v>15.1128</v>
      </c>
      <c r="O7" s="85">
        <v>23.046800000000001</v>
      </c>
      <c r="P7" s="85">
        <v>30.866900000000001</v>
      </c>
      <c r="Q7" s="86">
        <v>3.0280100000000001</v>
      </c>
      <c r="R7" s="87">
        <v>-6.27611E-2</v>
      </c>
      <c r="S7" s="86">
        <v>2.9024878000000003</v>
      </c>
      <c r="T7">
        <v>1</v>
      </c>
      <c r="U7" s="88">
        <v>38</v>
      </c>
      <c r="V7">
        <v>20.2515</v>
      </c>
      <c r="W7" s="89">
        <v>3.5373650000000003</v>
      </c>
    </row>
    <row r="8" spans="1:24" ht="15" customHeight="1" x14ac:dyDescent="0.2">
      <c r="A8" s="78">
        <v>2</v>
      </c>
      <c r="B8" s="95">
        <v>20.147200000000002</v>
      </c>
      <c r="C8" s="80">
        <v>2.4783541128726485</v>
      </c>
      <c r="D8" s="81">
        <v>3188.23551477508</v>
      </c>
      <c r="E8" s="81">
        <v>1951.3258242186375</v>
      </c>
      <c r="F8" s="82">
        <v>22.658069680954235</v>
      </c>
      <c r="G8" s="83">
        <v>0.20052157324872733</v>
      </c>
      <c r="H8" s="83">
        <v>0.12000027874564462</v>
      </c>
      <c r="I8" s="83">
        <v>10.801719882104436</v>
      </c>
      <c r="J8" s="83">
        <v>11.29492708696773</v>
      </c>
      <c r="K8" s="83">
        <v>11.048323484536084</v>
      </c>
      <c r="L8" s="79"/>
      <c r="M8" s="84">
        <v>2</v>
      </c>
      <c r="N8" s="85">
        <v>15.1128</v>
      </c>
      <c r="O8" s="85">
        <v>23.046800000000001</v>
      </c>
      <c r="P8" s="85">
        <v>30.757000000000001</v>
      </c>
      <c r="Q8" s="86">
        <v>3.0214799999999999</v>
      </c>
      <c r="R8" s="87">
        <v>-6.27611E-2</v>
      </c>
      <c r="S8" s="86">
        <v>2.8959578000000001</v>
      </c>
      <c r="T8">
        <v>2</v>
      </c>
      <c r="U8" s="88">
        <v>116</v>
      </c>
      <c r="V8">
        <v>20.147200000000002</v>
      </c>
      <c r="W8" s="89">
        <v>3.58263</v>
      </c>
    </row>
    <row r="9" spans="1:24" ht="15" customHeight="1" x14ac:dyDescent="0.2">
      <c r="A9" s="78">
        <v>3</v>
      </c>
      <c r="B9" s="95">
        <v>20.2255</v>
      </c>
      <c r="C9" s="80">
        <v>2.4784345862781105</v>
      </c>
      <c r="D9" s="81">
        <v>3190.5344631757389</v>
      </c>
      <c r="E9" s="81">
        <v>1952.6499557046081</v>
      </c>
      <c r="F9" s="82">
        <v>22.690335988368972</v>
      </c>
      <c r="G9" s="83">
        <v>0.20056223576101292</v>
      </c>
      <c r="H9" s="83">
        <v>8.0202819548872178E-2</v>
      </c>
      <c r="I9" s="83">
        <v>10.662195754337223</v>
      </c>
      <c r="J9" s="83">
        <v>11.292693573475168</v>
      </c>
      <c r="K9" s="83">
        <v>10.977444663906194</v>
      </c>
      <c r="L9" s="79"/>
      <c r="M9" s="84">
        <v>3</v>
      </c>
      <c r="N9" s="85">
        <v>15.1128</v>
      </c>
      <c r="O9" s="85">
        <v>23.063700000000001</v>
      </c>
      <c r="P9" s="85">
        <v>30.757000000000001</v>
      </c>
      <c r="Q9" s="86">
        <v>3.0280100000000001</v>
      </c>
      <c r="R9" s="87">
        <v>-6.8914100000000006E-2</v>
      </c>
      <c r="S9" s="86">
        <v>2.8901818000000001</v>
      </c>
      <c r="T9">
        <v>3</v>
      </c>
      <c r="U9" s="88">
        <v>234</v>
      </c>
      <c r="V9">
        <v>20.2255</v>
      </c>
      <c r="W9" s="89">
        <v>3.6148549999999999</v>
      </c>
    </row>
    <row r="10" spans="1:24" ht="15" customHeight="1" x14ac:dyDescent="0.2">
      <c r="A10" s="78">
        <v>4</v>
      </c>
      <c r="B10" s="95">
        <v>20.173300000000001</v>
      </c>
      <c r="C10" s="80">
        <v>2.4784988120826124</v>
      </c>
      <c r="D10" s="81">
        <v>3192.0760157673217</v>
      </c>
      <c r="E10" s="81">
        <v>1953.925728556826</v>
      </c>
      <c r="F10" s="82">
        <v>22.717500662405527</v>
      </c>
      <c r="G10" s="83">
        <v>0.20039930558883964</v>
      </c>
      <c r="H10" s="83">
        <v>4.1386225045372059E-2</v>
      </c>
      <c r="I10" s="83">
        <v>10.793169926088186</v>
      </c>
      <c r="J10" s="83">
        <v>11.413308688249169</v>
      </c>
      <c r="K10" s="83">
        <v>11.103239307168678</v>
      </c>
      <c r="L10" s="79"/>
      <c r="M10" s="84">
        <v>4</v>
      </c>
      <c r="N10" s="85">
        <v>15.1128</v>
      </c>
      <c r="O10" s="85">
        <v>23.046800000000001</v>
      </c>
      <c r="P10" s="85">
        <v>30.720400000000001</v>
      </c>
      <c r="Q10" s="86">
        <v>3.0280100000000001</v>
      </c>
      <c r="R10" s="87">
        <v>-6.8914100000000006E-2</v>
      </c>
      <c r="S10" s="86">
        <v>2.8901818000000001</v>
      </c>
      <c r="T10">
        <v>4</v>
      </c>
      <c r="U10" s="88">
        <v>432</v>
      </c>
      <c r="V10">
        <v>20.173300000000001</v>
      </c>
      <c r="W10" s="89">
        <v>3.6341549999999998</v>
      </c>
    </row>
    <row r="11" spans="1:24" ht="15" customHeight="1" x14ac:dyDescent="0.2">
      <c r="A11" s="78">
        <v>5</v>
      </c>
      <c r="B11" s="95">
        <v>20.094999999999999</v>
      </c>
      <c r="C11" s="80">
        <v>2.478455003878687</v>
      </c>
      <c r="D11" s="81">
        <v>3195.2256517638189</v>
      </c>
      <c r="E11" s="81">
        <v>1955.5423795473171</v>
      </c>
      <c r="F11" s="82">
        <v>22.757596592563008</v>
      </c>
      <c r="G11" s="83">
        <v>0.20055177980250824</v>
      </c>
      <c r="H11" s="83">
        <v>2.085512630776061E-2</v>
      </c>
      <c r="I11" s="83">
        <v>10.811137564650162</v>
      </c>
      <c r="J11" s="83">
        <v>11.503738992329085</v>
      </c>
      <c r="K11" s="83">
        <v>11.157438278489623</v>
      </c>
      <c r="L11" s="79"/>
      <c r="M11" s="84">
        <v>5</v>
      </c>
      <c r="N11" s="85">
        <v>15.1128</v>
      </c>
      <c r="O11" s="85">
        <v>23.046800000000001</v>
      </c>
      <c r="P11" s="85">
        <v>30.683800000000002</v>
      </c>
      <c r="Q11" s="86">
        <v>3.0280100000000001</v>
      </c>
      <c r="R11" s="87">
        <v>-6.27611E-2</v>
      </c>
      <c r="S11" s="86">
        <v>2.9024878000000003</v>
      </c>
      <c r="T11">
        <v>5</v>
      </c>
      <c r="U11" s="88">
        <v>810</v>
      </c>
      <c r="V11">
        <v>20.094999999999999</v>
      </c>
      <c r="W11" s="89">
        <v>3.6534599999999999</v>
      </c>
    </row>
    <row r="12" spans="1:24" ht="15" customHeight="1" x14ac:dyDescent="0.2">
      <c r="A12" s="78">
        <v>6</v>
      </c>
      <c r="B12" s="95">
        <v>20.173300000000001</v>
      </c>
      <c r="C12" s="80">
        <v>2.478503002729969</v>
      </c>
      <c r="D12" s="81">
        <v>3199.1247119561795</v>
      </c>
      <c r="E12" s="81">
        <v>1958.1036107815917</v>
      </c>
      <c r="F12" s="82">
        <v>22.816063839512896</v>
      </c>
      <c r="G12" s="83">
        <v>0.20046621398541437</v>
      </c>
      <c r="H12" s="83">
        <v>1.0480549970403446E-2</v>
      </c>
      <c r="I12" s="83">
        <v>10.81162479332872</v>
      </c>
      <c r="J12" s="83">
        <v>11.360686430838022</v>
      </c>
      <c r="K12" s="83">
        <v>11.08615561208337</v>
      </c>
      <c r="L12" s="79"/>
      <c r="M12" s="84">
        <v>6</v>
      </c>
      <c r="N12" s="85">
        <v>15.1128</v>
      </c>
      <c r="O12" s="85">
        <v>23.063700000000001</v>
      </c>
      <c r="P12" s="85">
        <v>30.720400000000001</v>
      </c>
      <c r="Q12" s="86">
        <v>3.0280100000000001</v>
      </c>
      <c r="R12" s="87">
        <v>-6.8914100000000006E-2</v>
      </c>
      <c r="S12" s="86">
        <v>2.8901818000000001</v>
      </c>
      <c r="T12">
        <v>6</v>
      </c>
      <c r="U12" s="88">
        <v>1546</v>
      </c>
      <c r="V12">
        <v>20.173300000000001</v>
      </c>
      <c r="W12" s="89">
        <v>3.6921999999999997</v>
      </c>
    </row>
    <row r="13" spans="1:24" ht="15" customHeight="1" x14ac:dyDescent="0.2">
      <c r="A13" s="78">
        <v>7</v>
      </c>
      <c r="B13" s="95">
        <v>5.1743600000000001</v>
      </c>
      <c r="C13" s="80">
        <v>2.4760249337555322</v>
      </c>
      <c r="D13" s="81">
        <v>3161.5989574269729</v>
      </c>
      <c r="E13" s="81">
        <v>1946.2920286367175</v>
      </c>
      <c r="F13" s="82">
        <v>22.414468187414464</v>
      </c>
      <c r="G13" s="83">
        <v>0.1948886114421077</v>
      </c>
      <c r="H13" s="83" t="s">
        <v>66</v>
      </c>
      <c r="I13" s="83" t="s">
        <v>66</v>
      </c>
      <c r="J13" s="83" t="s">
        <v>66</v>
      </c>
      <c r="K13" s="83" t="s">
        <v>66</v>
      </c>
      <c r="L13" s="79"/>
      <c r="M13" s="84">
        <v>7</v>
      </c>
      <c r="N13" s="85">
        <v>15.0345</v>
      </c>
      <c r="O13" s="85">
        <v>23.046800000000001</v>
      </c>
      <c r="P13" s="85">
        <v>30.720400000000001</v>
      </c>
      <c r="Q13" s="86">
        <v>3.0214799999999999</v>
      </c>
      <c r="R13" s="87">
        <v>-6.8914100000000006E-2</v>
      </c>
      <c r="S13" s="86">
        <v>2.8836518</v>
      </c>
      <c r="T13">
        <v>7</v>
      </c>
      <c r="U13" s="88">
        <v>2396</v>
      </c>
      <c r="V13">
        <v>5.1743600000000001</v>
      </c>
      <c r="W13" s="89">
        <v>2.5465249999999999</v>
      </c>
    </row>
    <row r="14" spans="1:24" ht="15" customHeight="1" x14ac:dyDescent="0.2">
      <c r="A14" s="78">
        <v>8</v>
      </c>
      <c r="B14" s="95">
        <v>7.1046500000000004</v>
      </c>
      <c r="C14" s="80">
        <v>2.4762491435596594</v>
      </c>
      <c r="D14" s="81">
        <v>3165.7990349785273</v>
      </c>
      <c r="E14" s="81">
        <v>1948.0300434360013</v>
      </c>
      <c r="F14" s="82">
        <v>22.46457624935028</v>
      </c>
      <c r="G14" s="83">
        <v>0.19531562313911635</v>
      </c>
      <c r="H14" s="83">
        <v>0.10303566666666671</v>
      </c>
      <c r="I14" s="83">
        <v>18.926876656495168</v>
      </c>
      <c r="J14" s="83">
        <v>19.632065130540216</v>
      </c>
      <c r="K14" s="83">
        <v>19.27947089351769</v>
      </c>
      <c r="L14" s="79"/>
      <c r="M14" s="84">
        <v>8</v>
      </c>
      <c r="N14" s="85">
        <v>15.1128</v>
      </c>
      <c r="O14" s="85">
        <v>23.063700000000001</v>
      </c>
      <c r="P14" s="85">
        <v>30.757000000000001</v>
      </c>
      <c r="Q14" s="86">
        <v>3.0280100000000001</v>
      </c>
      <c r="R14" s="87">
        <v>-6.27611E-2</v>
      </c>
      <c r="S14" s="86">
        <v>2.9024878000000003</v>
      </c>
      <c r="T14">
        <v>8</v>
      </c>
      <c r="U14" s="88">
        <v>2432</v>
      </c>
      <c r="V14">
        <v>7.1046500000000004</v>
      </c>
      <c r="W14" s="89">
        <v>2.6491549999999999</v>
      </c>
    </row>
    <row r="15" spans="1:24" ht="15" customHeight="1" x14ac:dyDescent="0.2">
      <c r="A15" s="78">
        <v>9</v>
      </c>
      <c r="B15" s="95">
        <v>9.1392900000000008</v>
      </c>
      <c r="C15" s="80">
        <v>2.4765054747767641</v>
      </c>
      <c r="D15" s="81">
        <v>3171.1560072951743</v>
      </c>
      <c r="E15" s="81">
        <v>1949.8578289201423</v>
      </c>
      <c r="F15" s="82">
        <v>22.522962301910479</v>
      </c>
      <c r="G15" s="83">
        <v>0.19605273566293091</v>
      </c>
      <c r="H15" s="83">
        <v>0.10030696078431374</v>
      </c>
      <c r="I15" s="83">
        <v>17.780864980061875</v>
      </c>
      <c r="J15" s="83">
        <v>17.772331288843066</v>
      </c>
      <c r="K15" s="83">
        <v>17.77659813445247</v>
      </c>
      <c r="L15" s="79"/>
      <c r="M15" s="84">
        <v>9</v>
      </c>
      <c r="N15" s="85">
        <v>15.1128</v>
      </c>
      <c r="O15" s="85">
        <v>23.063700000000001</v>
      </c>
      <c r="P15" s="85">
        <v>30.720400000000001</v>
      </c>
      <c r="Q15" s="86">
        <v>3.0409250000000001</v>
      </c>
      <c r="R15" s="87">
        <v>-6.8914100000000006E-2</v>
      </c>
      <c r="S15" s="86">
        <v>2.9030968000000001</v>
      </c>
      <c r="T15">
        <v>9</v>
      </c>
      <c r="U15" s="88">
        <v>2510</v>
      </c>
      <c r="V15">
        <v>9.1392900000000008</v>
      </c>
      <c r="W15" s="89">
        <v>2.7647050000000002</v>
      </c>
    </row>
    <row r="16" spans="1:24" ht="15" customHeight="1" x14ac:dyDescent="0.2">
      <c r="A16" s="78">
        <v>10</v>
      </c>
      <c r="B16" s="95">
        <v>11.304399999999999</v>
      </c>
      <c r="C16" s="80">
        <v>2.4768248085293192</v>
      </c>
      <c r="D16" s="81">
        <v>3176.0940575229533</v>
      </c>
      <c r="E16" s="81">
        <v>1951.7395545384129</v>
      </c>
      <c r="F16" s="82">
        <v>22.580258042291145</v>
      </c>
      <c r="G16" s="83">
        <v>0.19663000510881148</v>
      </c>
      <c r="H16" s="83">
        <v>0.10078116865439458</v>
      </c>
      <c r="I16" s="83">
        <v>16.63748009017765</v>
      </c>
      <c r="J16" s="83">
        <v>17.119489270383543</v>
      </c>
      <c r="K16" s="83">
        <v>16.878484680280597</v>
      </c>
      <c r="L16" s="79"/>
      <c r="M16" s="84">
        <v>10</v>
      </c>
      <c r="N16" s="85">
        <v>15.191000000000001</v>
      </c>
      <c r="O16" s="85">
        <v>23.063700000000001</v>
      </c>
      <c r="P16" s="85">
        <v>30.647200000000002</v>
      </c>
      <c r="Q16" s="86">
        <v>3.0343999999999998</v>
      </c>
      <c r="R16" s="87">
        <v>-6.27611E-2</v>
      </c>
      <c r="S16" s="86">
        <v>2.9088778</v>
      </c>
      <c r="T16">
        <v>10</v>
      </c>
      <c r="U16" s="88">
        <v>2628</v>
      </c>
      <c r="V16">
        <v>11.304399999999999</v>
      </c>
      <c r="W16" s="89">
        <v>2.8932950000000002</v>
      </c>
    </row>
    <row r="17" spans="1:23" ht="15" customHeight="1" x14ac:dyDescent="0.2">
      <c r="A17" s="78">
        <v>11</v>
      </c>
      <c r="B17" s="95">
        <v>13.208500000000001</v>
      </c>
      <c r="C17" s="80">
        <v>2.4771616243720542</v>
      </c>
      <c r="D17" s="81">
        <v>3181.1862012763559</v>
      </c>
      <c r="E17" s="81">
        <v>1953.624508894778</v>
      </c>
      <c r="F17" s="82">
        <v>22.638690636848121</v>
      </c>
      <c r="G17" s="83">
        <v>0.1972498069738382</v>
      </c>
      <c r="H17" s="83">
        <v>9.9690165360954833E-2</v>
      </c>
      <c r="I17" s="83">
        <v>15.711649732237925</v>
      </c>
      <c r="J17" s="83">
        <v>15.525751145201466</v>
      </c>
      <c r="K17" s="83">
        <v>15.618700438719696</v>
      </c>
      <c r="L17" s="79"/>
      <c r="M17" s="84">
        <v>11</v>
      </c>
      <c r="N17" s="85">
        <v>15.269299999999999</v>
      </c>
      <c r="O17" s="85">
        <v>23.063700000000001</v>
      </c>
      <c r="P17" s="85">
        <v>30.720400000000001</v>
      </c>
      <c r="Q17" s="86">
        <v>3.0343999999999998</v>
      </c>
      <c r="R17" s="87">
        <v>-6.27611E-2</v>
      </c>
      <c r="S17" s="86">
        <v>2.9088778</v>
      </c>
      <c r="T17">
        <v>11</v>
      </c>
      <c r="U17" s="88">
        <v>2786</v>
      </c>
      <c r="V17">
        <v>13.208500000000001</v>
      </c>
      <c r="W17" s="89">
        <v>3.0411950000000001</v>
      </c>
    </row>
    <row r="18" spans="1:23" ht="15" customHeight="1" x14ac:dyDescent="0.2">
      <c r="A18" s="78">
        <v>12</v>
      </c>
      <c r="B18" s="95">
        <v>15.2171</v>
      </c>
      <c r="C18" s="80">
        <v>2.4775306143507971</v>
      </c>
      <c r="D18" s="81">
        <v>3187.0539618205758</v>
      </c>
      <c r="E18" s="81">
        <v>1955.8647614606614</v>
      </c>
      <c r="F18" s="82">
        <v>22.706840011856823</v>
      </c>
      <c r="G18" s="83">
        <v>0.19792610859165799</v>
      </c>
      <c r="H18" s="83">
        <v>0.10012408791208788</v>
      </c>
      <c r="I18" s="83">
        <v>14.830692585965421</v>
      </c>
      <c r="J18" s="83">
        <v>14.811643194658771</v>
      </c>
      <c r="K18" s="83">
        <v>14.821167890312097</v>
      </c>
      <c r="L18" s="79"/>
      <c r="M18" s="84">
        <v>12</v>
      </c>
      <c r="N18" s="85">
        <v>15.191000000000001</v>
      </c>
      <c r="O18" s="85">
        <v>23.063700000000001</v>
      </c>
      <c r="P18" s="85">
        <v>30.720400000000001</v>
      </c>
      <c r="Q18" s="86">
        <v>3.0409250000000001</v>
      </c>
      <c r="R18" s="87">
        <v>-6.8914100000000006E-2</v>
      </c>
      <c r="S18" s="86">
        <v>2.9030968000000001</v>
      </c>
      <c r="T18">
        <v>12</v>
      </c>
      <c r="U18" s="88">
        <v>2984</v>
      </c>
      <c r="V18">
        <v>15.2171</v>
      </c>
      <c r="W18" s="89">
        <v>3.2020049999999998</v>
      </c>
    </row>
    <row r="19" spans="1:23" ht="15" customHeight="1" x14ac:dyDescent="0.2">
      <c r="A19" s="78">
        <v>13</v>
      </c>
      <c r="B19" s="95">
        <v>20.2255</v>
      </c>
      <c r="C19" s="80">
        <v>2.478330742743573</v>
      </c>
      <c r="D19" s="81">
        <v>3200.256552462527</v>
      </c>
      <c r="E19" s="81">
        <v>1959.804839375181</v>
      </c>
      <c r="F19" s="82">
        <v>22.844741044751135</v>
      </c>
      <c r="G19" s="83">
        <v>0.19997259622464952</v>
      </c>
      <c r="H19" s="83">
        <v>0.10044889493067811</v>
      </c>
      <c r="I19" s="83">
        <v>13.146115114880807</v>
      </c>
      <c r="J19" s="83">
        <v>13.181177800155407</v>
      </c>
      <c r="K19" s="83">
        <v>13.163646457518107</v>
      </c>
      <c r="L19" s="79"/>
      <c r="M19" s="84">
        <v>13</v>
      </c>
      <c r="N19" s="85">
        <v>15.1128</v>
      </c>
      <c r="O19" s="85">
        <v>23.046800000000001</v>
      </c>
      <c r="P19" s="85">
        <v>30.647200000000002</v>
      </c>
      <c r="Q19" s="86">
        <v>3.0343999999999998</v>
      </c>
      <c r="R19" s="87">
        <v>-6.27611E-2</v>
      </c>
      <c r="S19" s="86">
        <v>2.9088778</v>
      </c>
      <c r="T19">
        <v>13</v>
      </c>
      <c r="U19" s="88">
        <v>3250</v>
      </c>
      <c r="V19">
        <v>20.2255</v>
      </c>
      <c r="W19" s="89">
        <v>3.6534599999999999</v>
      </c>
    </row>
    <row r="20" spans="1:23" ht="15" customHeight="1" x14ac:dyDescent="0.2">
      <c r="A20" s="78">
        <v>14</v>
      </c>
      <c r="B20" s="95">
        <v>25.103300000000001</v>
      </c>
      <c r="C20" s="80">
        <v>2.4793052541005323</v>
      </c>
      <c r="D20" s="81">
        <v>3214.0872598405267</v>
      </c>
      <c r="E20" s="81">
        <v>1963.0927036730559</v>
      </c>
      <c r="F20" s="82">
        <v>22.978556762370001</v>
      </c>
      <c r="G20" s="83">
        <v>0.20248905968789724</v>
      </c>
      <c r="H20" s="83">
        <v>0.10001067518085995</v>
      </c>
      <c r="I20" s="83">
        <v>12.13686744374823</v>
      </c>
      <c r="J20" s="83">
        <v>12.256294667441814</v>
      </c>
      <c r="K20" s="83">
        <v>12.196581055595022</v>
      </c>
      <c r="L20" s="79"/>
      <c r="M20" s="84">
        <v>14</v>
      </c>
      <c r="N20" s="85">
        <v>15.3475</v>
      </c>
      <c r="O20" s="85">
        <v>23.063700000000001</v>
      </c>
      <c r="P20" s="85">
        <v>30.610600000000002</v>
      </c>
      <c r="Q20" s="86">
        <v>3.0473150000000002</v>
      </c>
      <c r="R20" s="87">
        <v>-6.8914100000000006E-2</v>
      </c>
      <c r="S20" s="86">
        <v>2.9094868000000003</v>
      </c>
      <c r="T20">
        <v>14</v>
      </c>
      <c r="U20" s="88">
        <v>3618</v>
      </c>
      <c r="V20">
        <v>25.103300000000001</v>
      </c>
      <c r="W20" s="89">
        <v>4.1371200000000004</v>
      </c>
    </row>
    <row r="21" spans="1:23" ht="15" customHeight="1" x14ac:dyDescent="0.2">
      <c r="A21" s="78">
        <v>15</v>
      </c>
      <c r="B21" s="95">
        <v>30.137799999999999</v>
      </c>
      <c r="C21" s="80">
        <v>2.4802722085694842</v>
      </c>
      <c r="D21" s="81">
        <v>3228.4783848502198</v>
      </c>
      <c r="E21" s="81">
        <v>1966.3565248340747</v>
      </c>
      <c r="F21" s="82">
        <v>23.114792202333536</v>
      </c>
      <c r="G21" s="83">
        <v>0.20513617673033435</v>
      </c>
      <c r="H21" s="83">
        <v>9.9998848517738007E-2</v>
      </c>
      <c r="I21" s="83">
        <v>11.528124777612691</v>
      </c>
      <c r="J21" s="83">
        <v>11.481081851348359</v>
      </c>
      <c r="K21" s="83">
        <v>11.504603314480525</v>
      </c>
      <c r="L21" s="79"/>
      <c r="M21" s="84">
        <v>15</v>
      </c>
      <c r="N21" s="85">
        <v>15.504</v>
      </c>
      <c r="O21" s="85">
        <v>23.063700000000001</v>
      </c>
      <c r="P21" s="85">
        <v>30.683800000000002</v>
      </c>
      <c r="Q21" s="86">
        <v>3.07314</v>
      </c>
      <c r="R21" s="87">
        <v>-6.8914100000000006E-2</v>
      </c>
      <c r="S21" s="86">
        <v>2.9353118</v>
      </c>
      <c r="T21">
        <v>15</v>
      </c>
      <c r="U21" s="88">
        <v>4086</v>
      </c>
      <c r="V21">
        <v>30.137799999999999</v>
      </c>
      <c r="W21" s="89">
        <v>4.6791049999999998</v>
      </c>
    </row>
    <row r="22" spans="1:23" ht="15" customHeight="1" x14ac:dyDescent="0.2">
      <c r="A22" s="78">
        <v>16</v>
      </c>
      <c r="B22" s="95">
        <v>5.2004400000000004</v>
      </c>
      <c r="C22" s="80">
        <v>2.4761882465039768</v>
      </c>
      <c r="D22" s="81">
        <v>3165.0498767967142</v>
      </c>
      <c r="E22" s="81">
        <v>1948.4274966121975</v>
      </c>
      <c r="F22" s="82">
        <v>22.465058094046316</v>
      </c>
      <c r="G22" s="83">
        <v>0.19488302912851913</v>
      </c>
      <c r="H22" s="83" t="s">
        <v>66</v>
      </c>
      <c r="I22" s="83" t="s">
        <v>66</v>
      </c>
      <c r="J22" s="83" t="s">
        <v>66</v>
      </c>
      <c r="K22" s="83" t="s">
        <v>66</v>
      </c>
      <c r="L22" s="79"/>
      <c r="M22" s="84">
        <v>16</v>
      </c>
      <c r="N22" s="85">
        <v>15.895300000000001</v>
      </c>
      <c r="O22" s="85">
        <v>23.0806</v>
      </c>
      <c r="P22" s="85">
        <v>30.647200000000002</v>
      </c>
      <c r="Q22" s="86">
        <v>3.09897</v>
      </c>
      <c r="R22" s="87">
        <v>-6.8914100000000006E-2</v>
      </c>
      <c r="S22" s="86">
        <v>2.9611418</v>
      </c>
      <c r="T22">
        <v>16</v>
      </c>
      <c r="U22" s="88">
        <v>4354</v>
      </c>
      <c r="V22">
        <v>5.2004400000000004</v>
      </c>
      <c r="W22" s="89">
        <v>2.63693</v>
      </c>
    </row>
    <row r="23" spans="1:23" ht="15" customHeight="1" x14ac:dyDescent="0.2">
      <c r="A23" s="78">
        <v>17</v>
      </c>
      <c r="B23" s="95">
        <v>30.111699999999999</v>
      </c>
      <c r="C23" s="80">
        <v>2.4805151492888351</v>
      </c>
      <c r="D23" s="81">
        <v>3234.8908804971315</v>
      </c>
      <c r="E23" s="81">
        <v>1969.6363929503241</v>
      </c>
      <c r="F23" s="82">
        <v>23.199966368805701</v>
      </c>
      <c r="G23" s="83">
        <v>0.20543377471432006</v>
      </c>
      <c r="H23" s="83" t="s">
        <v>66</v>
      </c>
      <c r="I23" s="83" t="s">
        <v>66</v>
      </c>
      <c r="J23" s="83" t="s">
        <v>66</v>
      </c>
      <c r="K23" s="83" t="s">
        <v>66</v>
      </c>
      <c r="L23" s="79"/>
      <c r="M23" s="84">
        <v>17</v>
      </c>
      <c r="N23" s="85">
        <v>16.130099999999999</v>
      </c>
      <c r="O23" s="85">
        <v>23.0806</v>
      </c>
      <c r="P23" s="85">
        <v>30.720400000000001</v>
      </c>
      <c r="Q23" s="86">
        <v>3.1311850000000003</v>
      </c>
      <c r="R23" s="87">
        <v>-6.8914100000000006E-2</v>
      </c>
      <c r="S23" s="86">
        <v>2.9933568000000004</v>
      </c>
      <c r="T23">
        <v>17</v>
      </c>
      <c r="U23" s="88">
        <v>4822</v>
      </c>
      <c r="V23">
        <v>30.111699999999999</v>
      </c>
      <c r="W23" s="89">
        <v>4.7953349999999997</v>
      </c>
    </row>
    <row r="24" spans="1:23" ht="15" customHeight="1" x14ac:dyDescent="0.2">
      <c r="A24" s="78">
        <v>18</v>
      </c>
      <c r="B24" s="95">
        <v>28.1553</v>
      </c>
      <c r="C24" s="80">
        <v>2.4801745465311367</v>
      </c>
      <c r="D24" s="81">
        <v>3231.2964528962443</v>
      </c>
      <c r="E24" s="81">
        <v>1969.1149515614629</v>
      </c>
      <c r="F24" s="82">
        <v>23.169220772264584</v>
      </c>
      <c r="G24" s="83">
        <v>0.20463935271594635</v>
      </c>
      <c r="H24" s="83">
        <v>-8.2167500000000018E-2</v>
      </c>
      <c r="I24" s="83">
        <v>10.282259855764947</v>
      </c>
      <c r="J24" s="83">
        <v>11.939464271179546</v>
      </c>
      <c r="K24" s="83">
        <v>11.110862063472247</v>
      </c>
      <c r="L24" s="79"/>
      <c r="M24" s="84">
        <v>18</v>
      </c>
      <c r="N24" s="85">
        <v>16.443100000000001</v>
      </c>
      <c r="O24" s="85">
        <v>23.0806</v>
      </c>
      <c r="P24" s="85">
        <v>30.647200000000002</v>
      </c>
      <c r="Q24" s="86">
        <v>3.1440999999999999</v>
      </c>
      <c r="R24" s="87">
        <v>-6.8914100000000006E-2</v>
      </c>
      <c r="S24" s="86">
        <v>3.0062717999999999</v>
      </c>
      <c r="T24">
        <v>18</v>
      </c>
      <c r="U24" s="88">
        <v>4858</v>
      </c>
      <c r="V24">
        <v>28.1553</v>
      </c>
      <c r="W24" s="89">
        <v>4.6339750000000004</v>
      </c>
    </row>
    <row r="25" spans="1:23" ht="15" customHeight="1" x14ac:dyDescent="0.2">
      <c r="A25" s="78">
        <v>19</v>
      </c>
      <c r="B25" s="95">
        <v>26.198899999999998</v>
      </c>
      <c r="C25" s="80">
        <v>2.4797553501080594</v>
      </c>
      <c r="D25" s="81">
        <v>3225.9280090857105</v>
      </c>
      <c r="E25" s="81">
        <v>1968.250774858192</v>
      </c>
      <c r="F25" s="82">
        <v>23.122822342428734</v>
      </c>
      <c r="G25" s="83">
        <v>0.20348629402351756</v>
      </c>
      <c r="H25" s="83">
        <v>-0.10023107448107446</v>
      </c>
      <c r="I25" s="83">
        <v>11.696184025591579</v>
      </c>
      <c r="J25" s="83">
        <v>11.241105168733036</v>
      </c>
      <c r="K25" s="83">
        <v>11.468644597162307</v>
      </c>
      <c r="L25" s="79"/>
      <c r="M25" s="84">
        <v>19</v>
      </c>
      <c r="N25" s="85">
        <v>16.7561</v>
      </c>
      <c r="O25" s="85">
        <v>23.0806</v>
      </c>
      <c r="P25" s="85">
        <v>30.683800000000002</v>
      </c>
      <c r="Q25" s="86">
        <v>3.1763149999999998</v>
      </c>
      <c r="R25" s="87">
        <v>-6.8914100000000006E-2</v>
      </c>
      <c r="S25" s="86">
        <v>3.0384867999999998</v>
      </c>
      <c r="T25">
        <v>19</v>
      </c>
      <c r="U25" s="88">
        <v>4936</v>
      </c>
      <c r="V25">
        <v>26.198899999999998</v>
      </c>
      <c r="W25" s="89">
        <v>4.4533149999999999</v>
      </c>
    </row>
    <row r="26" spans="1:23" ht="15" customHeight="1" x14ac:dyDescent="0.2">
      <c r="A26" s="78">
        <v>20</v>
      </c>
      <c r="B26" s="95">
        <v>24.242599999999999</v>
      </c>
      <c r="C26" s="80">
        <v>2.4793831611092561</v>
      </c>
      <c r="D26" s="81">
        <v>3220.7417980592377</v>
      </c>
      <c r="E26" s="81">
        <v>1967.0955363365501</v>
      </c>
      <c r="F26" s="82">
        <v>23.073656202964987</v>
      </c>
      <c r="G26" s="83">
        <v>0.2025187827276704</v>
      </c>
      <c r="H26" s="83">
        <v>-0.1002165339366516</v>
      </c>
      <c r="I26" s="83">
        <v>11.426599989908992</v>
      </c>
      <c r="J26" s="83">
        <v>11.219337528317723</v>
      </c>
      <c r="K26" s="83">
        <v>11.322968759113358</v>
      </c>
      <c r="L26" s="79"/>
      <c r="M26" s="84">
        <v>20</v>
      </c>
      <c r="N26" s="85">
        <v>16.9909</v>
      </c>
      <c r="O26" s="85">
        <v>23.0806</v>
      </c>
      <c r="P26" s="85">
        <v>30.683800000000002</v>
      </c>
      <c r="Q26" s="86">
        <v>3.189095</v>
      </c>
      <c r="R26" s="87">
        <v>-6.8914100000000006E-2</v>
      </c>
      <c r="S26" s="86">
        <v>3.0512668000000001</v>
      </c>
      <c r="T26">
        <v>20</v>
      </c>
      <c r="U26" s="88">
        <v>5054</v>
      </c>
      <c r="V26">
        <v>24.242599999999999</v>
      </c>
      <c r="W26" s="89">
        <v>4.2855699999999999</v>
      </c>
    </row>
    <row r="27" spans="1:23" ht="15" customHeight="1" x14ac:dyDescent="0.2">
      <c r="A27" s="78">
        <v>21</v>
      </c>
      <c r="B27" s="95">
        <v>22.260100000000001</v>
      </c>
      <c r="C27" s="80">
        <v>2.4789633936965503</v>
      </c>
      <c r="D27" s="81">
        <v>3214.8006721944425</v>
      </c>
      <c r="E27" s="81">
        <v>1966.0438389088376</v>
      </c>
      <c r="F27" s="82">
        <v>23.02116796072524</v>
      </c>
      <c r="G27" s="83">
        <v>0.20127060225252114</v>
      </c>
      <c r="H27" s="83">
        <v>-9.972437290409121E-2</v>
      </c>
      <c r="I27" s="83">
        <v>11.140465515333378</v>
      </c>
      <c r="J27" s="83">
        <v>11.207897039615736</v>
      </c>
      <c r="K27" s="83">
        <v>11.174181277474556</v>
      </c>
      <c r="L27" s="79"/>
      <c r="M27" s="84">
        <v>21</v>
      </c>
      <c r="N27" s="85">
        <v>17.2257</v>
      </c>
      <c r="O27" s="85">
        <v>23.063700000000001</v>
      </c>
      <c r="P27" s="85">
        <v>30.683800000000002</v>
      </c>
      <c r="Q27" s="86">
        <v>3.2085299999999997</v>
      </c>
      <c r="R27" s="87">
        <v>-6.8914100000000006E-2</v>
      </c>
      <c r="S27" s="86">
        <v>3.0707017999999997</v>
      </c>
      <c r="T27">
        <v>21</v>
      </c>
      <c r="U27" s="88">
        <v>5210</v>
      </c>
      <c r="V27">
        <v>22.260100000000001</v>
      </c>
      <c r="W27" s="89">
        <v>4.1051799999999998</v>
      </c>
    </row>
    <row r="28" spans="1:23" ht="15" customHeight="1" x14ac:dyDescent="0.2">
      <c r="A28" s="78">
        <v>22</v>
      </c>
      <c r="B28" s="95">
        <v>20.2515</v>
      </c>
      <c r="C28" s="80">
        <v>2.478668553342199</v>
      </c>
      <c r="D28" s="81">
        <v>3208.8844504453291</v>
      </c>
      <c r="E28" s="81">
        <v>1964.6132445560634</v>
      </c>
      <c r="F28" s="82">
        <v>22.964548364305145</v>
      </c>
      <c r="G28" s="83">
        <v>0.20020469417466066</v>
      </c>
      <c r="H28" s="83">
        <v>-9.9954228329809755E-2</v>
      </c>
      <c r="I28" s="83">
        <v>11.081565739472417</v>
      </c>
      <c r="J28" s="83">
        <v>10.967953658996315</v>
      </c>
      <c r="K28" s="83">
        <v>11.024759699234366</v>
      </c>
      <c r="L28" s="79"/>
      <c r="M28" s="84">
        <v>22</v>
      </c>
      <c r="N28" s="85">
        <v>17.538699999999999</v>
      </c>
      <c r="O28" s="85">
        <v>23.0806</v>
      </c>
      <c r="P28" s="85">
        <v>30.647200000000002</v>
      </c>
      <c r="Q28" s="86">
        <v>3.2407550000000001</v>
      </c>
      <c r="R28" s="87">
        <v>-7.5067200000000001E-2</v>
      </c>
      <c r="S28" s="86">
        <v>3.0906206000000003</v>
      </c>
      <c r="T28">
        <v>22</v>
      </c>
      <c r="U28" s="88">
        <v>5408</v>
      </c>
      <c r="V28">
        <v>20.2515</v>
      </c>
      <c r="W28" s="89">
        <v>3.924515</v>
      </c>
    </row>
    <row r="29" spans="1:23" x14ac:dyDescent="0.2">
      <c r="A29" s="78">
        <v>23</v>
      </c>
      <c r="B29" s="95">
        <v>15.191000000000001</v>
      </c>
      <c r="C29" s="80">
        <v>2.4777896528103986</v>
      </c>
      <c r="D29" s="81">
        <v>3193.455912346843</v>
      </c>
      <c r="E29" s="81">
        <v>1959.8196845393752</v>
      </c>
      <c r="F29" s="82">
        <v>22.800901129005133</v>
      </c>
      <c r="G29" s="83">
        <v>0.19791319815284136</v>
      </c>
      <c r="H29" s="83">
        <v>-9.9751742705214724E-2</v>
      </c>
      <c r="I29" s="83">
        <v>10.867827347628516</v>
      </c>
      <c r="J29" s="83">
        <v>10.8301308415426</v>
      </c>
      <c r="K29" s="83">
        <v>10.848979094585559</v>
      </c>
      <c r="L29" s="90"/>
      <c r="M29" s="84">
        <v>23</v>
      </c>
      <c r="N29" s="85">
        <v>17.616900000000001</v>
      </c>
      <c r="O29" s="85">
        <v>23.0806</v>
      </c>
      <c r="P29" s="85">
        <v>30.683800000000002</v>
      </c>
      <c r="Q29" s="86">
        <v>3.2665800000000003</v>
      </c>
      <c r="R29" s="87">
        <v>-8.1220200000000006E-2</v>
      </c>
      <c r="S29" s="86">
        <v>3.1041396000000003</v>
      </c>
      <c r="T29">
        <v>23</v>
      </c>
      <c r="U29" s="88">
        <v>5676</v>
      </c>
      <c r="V29">
        <v>15.191000000000001</v>
      </c>
      <c r="W29" s="89">
        <v>3.4539049999999998</v>
      </c>
    </row>
    <row r="30" spans="1:23" x14ac:dyDescent="0.2">
      <c r="A30" s="78">
        <v>24</v>
      </c>
      <c r="B30" s="95">
        <v>10.2088</v>
      </c>
      <c r="C30" s="80">
        <v>2.4769792233539953</v>
      </c>
      <c r="D30" s="81">
        <v>3179.5725952098055</v>
      </c>
      <c r="E30" s="81">
        <v>1954.8885990642077</v>
      </c>
      <c r="F30" s="82">
        <v>22.645030954576679</v>
      </c>
      <c r="G30" s="83">
        <v>0.19612490091095736</v>
      </c>
      <c r="H30" s="83">
        <v>-9.9905838040782582E-2</v>
      </c>
      <c r="I30" s="83">
        <v>11.037596345111769</v>
      </c>
      <c r="J30" s="83">
        <v>10.991390149926895</v>
      </c>
      <c r="K30" s="83">
        <v>11.014493247519333</v>
      </c>
      <c r="L30" s="90"/>
      <c r="M30" s="84">
        <v>24</v>
      </c>
      <c r="N30" s="85">
        <v>17.851700000000001</v>
      </c>
      <c r="O30" s="85">
        <v>23.063700000000001</v>
      </c>
      <c r="P30" s="85">
        <v>30.647200000000002</v>
      </c>
      <c r="Q30" s="86">
        <v>3.2860199999999997</v>
      </c>
      <c r="R30" s="87">
        <v>-7.5067200000000001E-2</v>
      </c>
      <c r="S30" s="86">
        <v>3.1358855999999999</v>
      </c>
      <c r="T30">
        <v>24</v>
      </c>
      <c r="U30" s="88">
        <v>6044</v>
      </c>
      <c r="V30">
        <v>10.2088</v>
      </c>
      <c r="W30" s="89">
        <v>3.04813</v>
      </c>
    </row>
    <row r="31" spans="1:23" x14ac:dyDescent="0.2">
      <c r="A31" s="78">
        <v>25</v>
      </c>
      <c r="B31" s="95">
        <v>5.1743600000000001</v>
      </c>
      <c r="C31" s="80">
        <v>2.4763983089426289</v>
      </c>
      <c r="D31" s="81">
        <v>3167.8962099034566</v>
      </c>
      <c r="E31" s="81">
        <v>1950.2927212548357</v>
      </c>
      <c r="F31" s="82">
        <v>22.508926870224283</v>
      </c>
      <c r="G31" s="83">
        <v>0.19482608641643473</v>
      </c>
      <c r="H31" s="83">
        <v>-0.10013674100067506</v>
      </c>
      <c r="I31" s="83">
        <v>11.599972981238588</v>
      </c>
      <c r="J31" s="83">
        <v>11.677598157569385</v>
      </c>
      <c r="K31" s="83">
        <v>11.638785569403986</v>
      </c>
      <c r="L31" s="90"/>
      <c r="M31" s="84">
        <v>25</v>
      </c>
      <c r="N31" s="85">
        <v>18.1647</v>
      </c>
      <c r="O31" s="85">
        <v>23.0806</v>
      </c>
      <c r="P31" s="85">
        <v>30.610600000000002</v>
      </c>
      <c r="Q31" s="86">
        <v>3.3117099999999997</v>
      </c>
      <c r="R31" s="87">
        <v>-8.1220200000000006E-2</v>
      </c>
      <c r="S31" s="86">
        <v>3.1492695999999998</v>
      </c>
      <c r="T31">
        <v>25</v>
      </c>
      <c r="U31" s="88">
        <v>6510</v>
      </c>
      <c r="V31">
        <v>5.1743600000000001</v>
      </c>
      <c r="W31" s="89">
        <v>2.7338500000000003</v>
      </c>
    </row>
    <row r="32" spans="1:23" x14ac:dyDescent="0.2">
      <c r="A32" s="91"/>
      <c r="B32" s="91"/>
      <c r="C32" s="91"/>
      <c r="D32" s="92"/>
      <c r="E32" s="92"/>
      <c r="F32" s="91"/>
      <c r="G32" s="91"/>
      <c r="H32" s="91"/>
      <c r="I32" s="91"/>
      <c r="J32" s="91"/>
      <c r="K32" s="91"/>
      <c r="L32" s="91"/>
      <c r="M32" s="84">
        <v>26</v>
      </c>
      <c r="N32" s="85">
        <v>18.477699999999999</v>
      </c>
      <c r="O32" s="85">
        <v>23.0806</v>
      </c>
      <c r="P32" s="85">
        <v>30.647200000000002</v>
      </c>
      <c r="Q32" s="86">
        <v>3.3375399999999997</v>
      </c>
      <c r="R32" s="87">
        <v>-8.1220200000000006E-2</v>
      </c>
      <c r="S32" s="86">
        <v>3.1750995999999998</v>
      </c>
      <c r="U32" s="88"/>
      <c r="W32" s="89"/>
    </row>
    <row r="33" spans="1:21" x14ac:dyDescent="0.2">
      <c r="A33" s="91"/>
      <c r="B33" s="91"/>
      <c r="C33" s="91"/>
      <c r="D33" s="92"/>
      <c r="E33" s="92"/>
      <c r="F33" s="91"/>
      <c r="G33" s="91"/>
      <c r="H33" s="91"/>
      <c r="I33" s="91"/>
      <c r="J33" s="91"/>
      <c r="K33" s="91"/>
      <c r="L33" s="91"/>
      <c r="M33" s="84">
        <v>27</v>
      </c>
      <c r="N33" s="85">
        <v>18.712499999999999</v>
      </c>
      <c r="O33" s="85">
        <v>23.0806</v>
      </c>
      <c r="P33" s="85">
        <v>30.757000000000001</v>
      </c>
      <c r="Q33" s="86">
        <v>3.3697549999999996</v>
      </c>
      <c r="R33" s="87">
        <v>-8.7373300000000001E-2</v>
      </c>
      <c r="S33" s="86">
        <v>3.1950083999999994</v>
      </c>
      <c r="U33" s="88"/>
    </row>
    <row r="34" spans="1:21" x14ac:dyDescent="0.2">
      <c r="A34" s="91"/>
      <c r="B34" s="91"/>
      <c r="C34" s="91"/>
      <c r="D34" s="92"/>
      <c r="E34" s="92"/>
      <c r="F34" s="91"/>
      <c r="G34" s="91"/>
      <c r="H34" s="91"/>
      <c r="I34" s="91"/>
      <c r="J34" s="91"/>
      <c r="K34" s="91"/>
      <c r="L34" s="91"/>
      <c r="M34" s="84">
        <v>28</v>
      </c>
      <c r="N34" s="85">
        <v>18.947299999999998</v>
      </c>
      <c r="O34" s="85">
        <v>23.0806</v>
      </c>
      <c r="P34" s="85">
        <v>30.610600000000002</v>
      </c>
      <c r="Q34" s="86">
        <v>3.3890549999999999</v>
      </c>
      <c r="R34" s="87">
        <v>-8.7373300000000001E-2</v>
      </c>
      <c r="S34" s="86">
        <v>3.2143083999999997</v>
      </c>
    </row>
    <row r="35" spans="1:21" x14ac:dyDescent="0.2">
      <c r="A35" s="91"/>
      <c r="B35" s="91"/>
      <c r="C35" s="91"/>
      <c r="D35" s="92"/>
      <c r="E35" s="92"/>
      <c r="F35" s="91"/>
      <c r="G35" s="91"/>
      <c r="H35" s="91"/>
      <c r="I35" s="91"/>
      <c r="J35" s="91"/>
      <c r="K35" s="91"/>
      <c r="L35" s="91"/>
      <c r="M35" s="84">
        <v>29</v>
      </c>
      <c r="N35" s="85">
        <v>19.181999999999999</v>
      </c>
      <c r="O35" s="85">
        <v>23.063700000000001</v>
      </c>
      <c r="P35" s="85">
        <v>30.610600000000002</v>
      </c>
      <c r="Q35" s="86">
        <v>3.4148899999999998</v>
      </c>
      <c r="R35" s="87">
        <v>-9.3526300000000007E-2</v>
      </c>
      <c r="S35" s="86">
        <v>3.2278373999999999</v>
      </c>
    </row>
    <row r="36" spans="1:21" x14ac:dyDescent="0.2">
      <c r="A36" s="91"/>
      <c r="B36" s="91"/>
      <c r="C36" s="91"/>
      <c r="D36" s="92"/>
      <c r="E36" s="92"/>
      <c r="F36" s="91"/>
      <c r="G36" s="91"/>
      <c r="H36" s="91"/>
      <c r="I36" s="91"/>
      <c r="J36" s="91"/>
      <c r="K36" s="91"/>
      <c r="L36" s="91"/>
      <c r="M36" s="84">
        <v>30</v>
      </c>
      <c r="N36" s="85">
        <v>19.416799999999999</v>
      </c>
      <c r="O36" s="85">
        <v>23.063700000000001</v>
      </c>
      <c r="P36" s="85">
        <v>30.647200000000002</v>
      </c>
      <c r="Q36" s="86">
        <v>3.440715</v>
      </c>
      <c r="R36" s="87">
        <v>-9.3526300000000007E-2</v>
      </c>
      <c r="S36" s="86">
        <v>3.2536624000000001</v>
      </c>
    </row>
    <row r="37" spans="1:21" x14ac:dyDescent="0.2">
      <c r="A37" s="91"/>
      <c r="B37" s="91"/>
      <c r="C37" s="91"/>
      <c r="D37" s="92"/>
      <c r="E37" s="92"/>
      <c r="F37" s="91"/>
      <c r="G37" s="91"/>
      <c r="H37" s="91"/>
      <c r="I37" s="91"/>
      <c r="J37" s="91"/>
      <c r="K37" s="91"/>
      <c r="L37" s="91"/>
      <c r="M37" s="84">
        <v>31</v>
      </c>
      <c r="N37" s="85">
        <v>19.651599999999998</v>
      </c>
      <c r="O37" s="85">
        <v>23.063700000000001</v>
      </c>
      <c r="P37" s="85">
        <v>30.610600000000002</v>
      </c>
      <c r="Q37" s="86">
        <v>3.4729350000000001</v>
      </c>
      <c r="R37" s="87">
        <v>-9.3526300000000007E-2</v>
      </c>
      <c r="S37" s="86">
        <v>3.2858824000000002</v>
      </c>
    </row>
    <row r="38" spans="1:21" x14ac:dyDescent="0.2">
      <c r="A38" s="91"/>
      <c r="B38" s="91"/>
      <c r="C38" s="91"/>
      <c r="D38" s="92"/>
      <c r="E38" s="92"/>
      <c r="F38" s="91"/>
      <c r="G38" s="91"/>
      <c r="H38" s="91"/>
      <c r="I38" s="91"/>
      <c r="J38" s="91"/>
      <c r="K38" s="91"/>
      <c r="L38" s="91"/>
      <c r="M38" s="84">
        <v>32</v>
      </c>
      <c r="N38" s="85">
        <v>19.729800000000001</v>
      </c>
      <c r="O38" s="85">
        <v>23.046800000000001</v>
      </c>
      <c r="P38" s="85">
        <v>30.610600000000002</v>
      </c>
      <c r="Q38" s="86">
        <v>3.492235</v>
      </c>
      <c r="R38" s="87">
        <v>-9.9679400000000001E-2</v>
      </c>
      <c r="S38" s="86">
        <v>3.2928761999999998</v>
      </c>
    </row>
    <row r="39" spans="1:21" x14ac:dyDescent="0.2">
      <c r="A39" s="91"/>
      <c r="B39" s="91"/>
      <c r="C39" s="91"/>
      <c r="D39" s="92"/>
      <c r="E39" s="92"/>
      <c r="F39" s="91"/>
      <c r="G39" s="91"/>
      <c r="H39" s="91"/>
      <c r="I39" s="91"/>
      <c r="J39" s="91"/>
      <c r="K39" s="91"/>
      <c r="L39" s="91"/>
      <c r="M39" s="84">
        <v>33</v>
      </c>
      <c r="N39" s="85">
        <v>19.964600000000001</v>
      </c>
      <c r="O39" s="85">
        <v>23.063700000000001</v>
      </c>
      <c r="P39" s="85">
        <v>30.537299999999998</v>
      </c>
      <c r="Q39" s="86">
        <v>3.518065</v>
      </c>
      <c r="R39" s="87">
        <v>-9.9679400000000001E-2</v>
      </c>
      <c r="S39" s="86">
        <v>3.3187061999999998</v>
      </c>
    </row>
    <row r="40" spans="1:21" x14ac:dyDescent="0.2">
      <c r="M40" s="84">
        <v>34</v>
      </c>
      <c r="N40" s="85">
        <v>20.121099999999998</v>
      </c>
      <c r="O40" s="85">
        <v>23.046800000000001</v>
      </c>
      <c r="P40" s="85">
        <v>30.537299999999998</v>
      </c>
      <c r="Q40" s="86">
        <v>3.5309750000000002</v>
      </c>
      <c r="R40" s="87">
        <v>-9.9679400000000001E-2</v>
      </c>
      <c r="S40" s="86">
        <v>3.3316162</v>
      </c>
    </row>
    <row r="41" spans="1:21" x14ac:dyDescent="0.2">
      <c r="M41" s="84">
        <v>35</v>
      </c>
      <c r="N41" s="85">
        <v>20.121099999999998</v>
      </c>
      <c r="O41" s="85">
        <v>23.063700000000001</v>
      </c>
      <c r="P41" s="85">
        <v>30.537299999999998</v>
      </c>
      <c r="Q41" s="86">
        <v>3.5309750000000002</v>
      </c>
      <c r="R41" s="87">
        <v>-0.105832</v>
      </c>
      <c r="S41" s="86">
        <v>3.3193110000000003</v>
      </c>
    </row>
    <row r="42" spans="1:21" x14ac:dyDescent="0.2">
      <c r="M42" s="84">
        <v>36</v>
      </c>
      <c r="N42" s="85">
        <v>20.199400000000001</v>
      </c>
      <c r="O42" s="85">
        <v>23.063700000000001</v>
      </c>
      <c r="P42" s="85">
        <v>30.537299999999998</v>
      </c>
      <c r="Q42" s="86">
        <v>3.5373650000000003</v>
      </c>
      <c r="R42" s="87">
        <v>-0.105832</v>
      </c>
      <c r="S42" s="86">
        <v>3.3257010000000005</v>
      </c>
    </row>
    <row r="43" spans="1:21" x14ac:dyDescent="0.2">
      <c r="M43" s="84">
        <v>37</v>
      </c>
      <c r="N43" s="85">
        <v>20.2776</v>
      </c>
      <c r="O43" s="85">
        <v>23.046800000000001</v>
      </c>
      <c r="P43" s="85">
        <v>30.610600000000002</v>
      </c>
      <c r="Q43" s="86">
        <v>3.5373650000000003</v>
      </c>
      <c r="R43" s="87">
        <v>-0.105832</v>
      </c>
      <c r="S43" s="86">
        <v>3.3257010000000005</v>
      </c>
    </row>
    <row r="44" spans="1:21" x14ac:dyDescent="0.2">
      <c r="M44" s="84">
        <v>38</v>
      </c>
      <c r="N44" s="85">
        <v>20.199400000000001</v>
      </c>
      <c r="O44" s="85">
        <v>23.046800000000001</v>
      </c>
      <c r="P44" s="85">
        <v>30.537299999999998</v>
      </c>
      <c r="Q44" s="86">
        <v>3.5438900000000002</v>
      </c>
      <c r="R44" s="87">
        <v>-0.105832</v>
      </c>
      <c r="S44" s="86">
        <v>3.3322260000000004</v>
      </c>
    </row>
    <row r="45" spans="1:21" x14ac:dyDescent="0.2">
      <c r="M45" s="84">
        <v>39</v>
      </c>
      <c r="N45" s="85">
        <v>20.199400000000001</v>
      </c>
      <c r="O45" s="85">
        <v>23.046800000000001</v>
      </c>
      <c r="P45" s="85">
        <v>30.573899999999998</v>
      </c>
      <c r="Q45" s="86">
        <v>3.5438900000000002</v>
      </c>
      <c r="R45" s="87">
        <v>-0.105832</v>
      </c>
      <c r="S45" s="86">
        <v>3.3322260000000004</v>
      </c>
    </row>
    <row r="46" spans="1:21" x14ac:dyDescent="0.2">
      <c r="M46" s="84">
        <v>40</v>
      </c>
      <c r="N46" s="85">
        <v>20.121099999999998</v>
      </c>
      <c r="O46" s="85">
        <v>23.063700000000001</v>
      </c>
      <c r="P46" s="85">
        <v>30.573899999999998</v>
      </c>
      <c r="Q46" s="86">
        <v>3.5438900000000002</v>
      </c>
      <c r="R46" s="87">
        <v>-0.105832</v>
      </c>
      <c r="S46" s="86">
        <v>3.3322260000000004</v>
      </c>
    </row>
    <row r="47" spans="1:21" x14ac:dyDescent="0.2">
      <c r="M47" s="84">
        <v>41</v>
      </c>
      <c r="N47" s="85">
        <v>20.121099999999998</v>
      </c>
      <c r="O47" s="85">
        <v>23.046800000000001</v>
      </c>
      <c r="P47" s="85">
        <v>30.573899999999998</v>
      </c>
      <c r="Q47" s="86">
        <v>3.5502799999999999</v>
      </c>
      <c r="R47" s="87">
        <v>-0.105832</v>
      </c>
      <c r="S47" s="86">
        <v>3.338616</v>
      </c>
    </row>
    <row r="48" spans="1:21" x14ac:dyDescent="0.2">
      <c r="M48" s="84">
        <v>42</v>
      </c>
      <c r="N48" s="85">
        <v>20.121099999999998</v>
      </c>
      <c r="O48" s="85">
        <v>23.063700000000001</v>
      </c>
      <c r="P48" s="85">
        <v>30.537299999999998</v>
      </c>
      <c r="Q48" s="86">
        <v>3.5502799999999999</v>
      </c>
      <c r="R48" s="87">
        <v>-0.105832</v>
      </c>
      <c r="S48" s="86">
        <v>3.338616</v>
      </c>
    </row>
    <row r="49" spans="13:19" x14ac:dyDescent="0.2">
      <c r="M49" s="84">
        <v>43</v>
      </c>
      <c r="N49" s="85">
        <v>20.199400000000001</v>
      </c>
      <c r="O49" s="85">
        <v>23.063700000000001</v>
      </c>
      <c r="P49" s="85">
        <v>30.537299999999998</v>
      </c>
      <c r="Q49" s="86">
        <v>3.5438900000000002</v>
      </c>
      <c r="R49" s="87">
        <v>-0.105832</v>
      </c>
      <c r="S49" s="86">
        <v>3.3322260000000004</v>
      </c>
    </row>
    <row r="50" spans="13:19" x14ac:dyDescent="0.2">
      <c r="M50" s="84">
        <v>44</v>
      </c>
      <c r="N50" s="85">
        <v>20.2776</v>
      </c>
      <c r="O50" s="85">
        <v>23.0806</v>
      </c>
      <c r="P50" s="85">
        <v>30.537299999999998</v>
      </c>
      <c r="Q50" s="86">
        <v>3.5502799999999999</v>
      </c>
      <c r="R50" s="87">
        <v>-0.105832</v>
      </c>
      <c r="S50" s="86">
        <v>3.338616</v>
      </c>
    </row>
    <row r="51" spans="13:19" x14ac:dyDescent="0.2">
      <c r="M51" s="84">
        <v>45</v>
      </c>
      <c r="N51" s="85">
        <v>20.2776</v>
      </c>
      <c r="O51" s="85">
        <v>23.063700000000001</v>
      </c>
      <c r="P51" s="85">
        <v>30.500699999999998</v>
      </c>
      <c r="Q51" s="86">
        <v>3.5504150000000001</v>
      </c>
      <c r="R51" s="87">
        <v>-9.9679400000000001E-2</v>
      </c>
      <c r="S51" s="86">
        <v>3.3510561999999999</v>
      </c>
    </row>
    <row r="52" spans="13:19" x14ac:dyDescent="0.2">
      <c r="M52" s="84">
        <v>46</v>
      </c>
      <c r="N52" s="85">
        <v>20.2776</v>
      </c>
      <c r="O52" s="85">
        <v>23.063700000000001</v>
      </c>
      <c r="P52" s="85">
        <v>30.537299999999998</v>
      </c>
      <c r="Q52" s="86">
        <v>3.5568049999999998</v>
      </c>
      <c r="R52" s="87">
        <v>-0.105832</v>
      </c>
      <c r="S52" s="86">
        <v>3.3451409999999999</v>
      </c>
    </row>
    <row r="53" spans="13:19" x14ac:dyDescent="0.2">
      <c r="M53" s="84">
        <v>47</v>
      </c>
      <c r="N53" s="85">
        <v>20.2776</v>
      </c>
      <c r="O53" s="85">
        <v>23.063700000000001</v>
      </c>
      <c r="P53" s="85">
        <v>30.500699999999998</v>
      </c>
      <c r="Q53" s="86">
        <v>3.5568049999999998</v>
      </c>
      <c r="R53" s="87">
        <v>-0.105832</v>
      </c>
      <c r="S53" s="86">
        <v>3.3451409999999999</v>
      </c>
    </row>
    <row r="54" spans="13:19" x14ac:dyDescent="0.2">
      <c r="M54" s="84">
        <v>48</v>
      </c>
      <c r="N54" s="85">
        <v>20.199400000000001</v>
      </c>
      <c r="O54" s="85">
        <v>23.063700000000001</v>
      </c>
      <c r="P54" s="85">
        <v>30.573899999999998</v>
      </c>
      <c r="Q54" s="86">
        <v>3.5568049999999998</v>
      </c>
      <c r="R54" s="87">
        <v>-0.105832</v>
      </c>
      <c r="S54" s="86">
        <v>3.3451409999999999</v>
      </c>
    </row>
    <row r="55" spans="13:19" x14ac:dyDescent="0.2">
      <c r="M55" s="84">
        <v>49</v>
      </c>
      <c r="N55" s="85">
        <v>20.121099999999998</v>
      </c>
      <c r="O55" s="85">
        <v>23.063700000000001</v>
      </c>
      <c r="P55" s="85">
        <v>30.537299999999998</v>
      </c>
      <c r="Q55" s="86">
        <v>3.5568049999999998</v>
      </c>
      <c r="R55" s="87">
        <v>-0.105832</v>
      </c>
      <c r="S55" s="86">
        <v>3.3451409999999999</v>
      </c>
    </row>
    <row r="56" spans="13:19" x14ac:dyDescent="0.2">
      <c r="M56" s="84">
        <v>50</v>
      </c>
      <c r="N56" s="85">
        <v>20.199400000000001</v>
      </c>
      <c r="O56" s="85">
        <v>23.063700000000001</v>
      </c>
      <c r="P56" s="85">
        <v>30.573899999999998</v>
      </c>
      <c r="Q56" s="86">
        <v>3.5568049999999998</v>
      </c>
      <c r="R56" s="87">
        <v>-0.105832</v>
      </c>
      <c r="S56" s="86">
        <v>3.3451409999999999</v>
      </c>
    </row>
    <row r="57" spans="13:19" x14ac:dyDescent="0.2">
      <c r="M57" s="84">
        <v>51</v>
      </c>
      <c r="N57" s="85">
        <v>20.121099999999998</v>
      </c>
      <c r="O57" s="85">
        <v>23.063700000000001</v>
      </c>
      <c r="P57" s="85">
        <v>30.537299999999998</v>
      </c>
      <c r="Q57" s="86">
        <v>3.5568049999999998</v>
      </c>
      <c r="R57" s="87">
        <v>-0.105832</v>
      </c>
      <c r="S57" s="86">
        <v>3.3451409999999999</v>
      </c>
    </row>
    <row r="58" spans="13:19" x14ac:dyDescent="0.2">
      <c r="M58" s="84">
        <v>52</v>
      </c>
      <c r="N58" s="85">
        <v>19.886299999999999</v>
      </c>
      <c r="O58" s="85">
        <v>23.063700000000001</v>
      </c>
      <c r="P58" s="85">
        <v>30.573899999999998</v>
      </c>
      <c r="Q58" s="86">
        <v>3.5375000000000001</v>
      </c>
      <c r="R58" s="87">
        <v>-9.9679400000000001E-2</v>
      </c>
      <c r="S58" s="86">
        <v>3.3381411999999999</v>
      </c>
    </row>
    <row r="59" spans="13:19" x14ac:dyDescent="0.2">
      <c r="M59" s="84">
        <v>53</v>
      </c>
      <c r="N59" s="85">
        <v>19.651599999999998</v>
      </c>
      <c r="O59" s="85">
        <v>23.063700000000001</v>
      </c>
      <c r="P59" s="85">
        <v>30.573899999999998</v>
      </c>
      <c r="Q59" s="86">
        <v>3.518065</v>
      </c>
      <c r="R59" s="87">
        <v>-9.9679400000000001E-2</v>
      </c>
      <c r="S59" s="86">
        <v>3.3187061999999998</v>
      </c>
    </row>
    <row r="60" spans="13:19" x14ac:dyDescent="0.2">
      <c r="M60" s="84">
        <v>54</v>
      </c>
      <c r="N60" s="85">
        <v>19.3385</v>
      </c>
      <c r="O60" s="85">
        <v>23.063700000000001</v>
      </c>
      <c r="P60" s="85">
        <v>30.500699999999998</v>
      </c>
      <c r="Q60" s="86">
        <v>3.4987599999999999</v>
      </c>
      <c r="R60" s="87">
        <v>-9.9679400000000001E-2</v>
      </c>
      <c r="S60" s="86">
        <v>3.2994011999999997</v>
      </c>
    </row>
    <row r="61" spans="13:19" x14ac:dyDescent="0.2">
      <c r="M61" s="84">
        <v>55</v>
      </c>
      <c r="N61" s="85">
        <v>19.025500000000001</v>
      </c>
      <c r="O61" s="85">
        <v>23.046800000000001</v>
      </c>
      <c r="P61" s="85">
        <v>30.500699999999998</v>
      </c>
      <c r="Q61" s="86">
        <v>3.47946</v>
      </c>
      <c r="R61" s="87">
        <v>-9.9679400000000001E-2</v>
      </c>
      <c r="S61" s="86">
        <v>3.2801011999999998</v>
      </c>
    </row>
    <row r="62" spans="13:19" x14ac:dyDescent="0.2">
      <c r="M62" s="84">
        <v>56</v>
      </c>
      <c r="N62" s="85">
        <v>18.712499999999999</v>
      </c>
      <c r="O62" s="85">
        <v>23.046800000000001</v>
      </c>
      <c r="P62" s="85">
        <v>30.500699999999998</v>
      </c>
      <c r="Q62" s="86">
        <v>3.45363</v>
      </c>
      <c r="R62" s="87">
        <v>-9.9679400000000001E-2</v>
      </c>
      <c r="S62" s="86">
        <v>3.2542711999999998</v>
      </c>
    </row>
    <row r="63" spans="13:19" x14ac:dyDescent="0.2">
      <c r="M63" s="84">
        <v>57</v>
      </c>
      <c r="N63" s="85">
        <v>18.556000000000001</v>
      </c>
      <c r="O63" s="85">
        <v>23.063700000000001</v>
      </c>
      <c r="P63" s="85">
        <v>30.464099999999998</v>
      </c>
      <c r="Q63" s="86">
        <v>3.440715</v>
      </c>
      <c r="R63" s="87">
        <v>-9.9679400000000001E-2</v>
      </c>
      <c r="S63" s="86">
        <v>3.2413561999999998</v>
      </c>
    </row>
    <row r="64" spans="13:19" x14ac:dyDescent="0.2">
      <c r="M64" s="84">
        <v>58</v>
      </c>
      <c r="N64" s="85">
        <v>18.242999999999999</v>
      </c>
      <c r="O64" s="85">
        <v>23.046800000000001</v>
      </c>
      <c r="P64" s="85">
        <v>30.500699999999998</v>
      </c>
      <c r="Q64" s="86">
        <v>3.4148899999999998</v>
      </c>
      <c r="R64" s="87">
        <v>-9.9679400000000001E-2</v>
      </c>
      <c r="S64" s="86">
        <v>3.2155311999999996</v>
      </c>
    </row>
    <row r="65" spans="13:19" x14ac:dyDescent="0.2">
      <c r="M65" s="84">
        <v>59</v>
      </c>
      <c r="N65" s="85">
        <v>18.008199999999999</v>
      </c>
      <c r="O65" s="85">
        <v>23.063700000000001</v>
      </c>
      <c r="P65" s="85">
        <v>30.500699999999998</v>
      </c>
      <c r="Q65" s="86">
        <v>3.3890549999999999</v>
      </c>
      <c r="R65" s="87">
        <v>-9.9679400000000001E-2</v>
      </c>
      <c r="S65" s="86">
        <v>3.1896961999999998</v>
      </c>
    </row>
    <row r="66" spans="13:19" x14ac:dyDescent="0.2">
      <c r="M66" s="84">
        <v>60</v>
      </c>
      <c r="N66" s="85">
        <v>17.93</v>
      </c>
      <c r="O66" s="85">
        <v>23.063700000000001</v>
      </c>
      <c r="P66" s="85">
        <v>30.500699999999998</v>
      </c>
      <c r="Q66" s="86">
        <v>3.3697549999999996</v>
      </c>
      <c r="R66" s="87">
        <v>-9.9679400000000001E-2</v>
      </c>
      <c r="S66" s="86">
        <v>3.1703961999999994</v>
      </c>
    </row>
    <row r="67" spans="13:19" x14ac:dyDescent="0.2">
      <c r="M67" s="84">
        <v>61</v>
      </c>
      <c r="N67" s="85">
        <v>17.538699999999999</v>
      </c>
      <c r="O67" s="85">
        <v>23.063700000000001</v>
      </c>
      <c r="P67" s="85">
        <v>30.683800000000002</v>
      </c>
      <c r="Q67" s="86">
        <v>3.3439249999999996</v>
      </c>
      <c r="R67" s="87">
        <v>-9.9679400000000001E-2</v>
      </c>
      <c r="S67" s="86">
        <v>3.1445661999999994</v>
      </c>
    </row>
    <row r="68" spans="13:19" x14ac:dyDescent="0.2">
      <c r="M68" s="84">
        <v>62</v>
      </c>
      <c r="N68" s="85">
        <v>17.303899999999999</v>
      </c>
      <c r="O68" s="85">
        <v>23.046800000000001</v>
      </c>
      <c r="P68" s="85">
        <v>30.866900000000001</v>
      </c>
      <c r="Q68" s="86">
        <v>3.3310149999999998</v>
      </c>
      <c r="R68" s="87">
        <v>-9.3526300000000007E-2</v>
      </c>
      <c r="S68" s="86">
        <v>3.1439623999999999</v>
      </c>
    </row>
    <row r="69" spans="13:19" x14ac:dyDescent="0.2">
      <c r="M69" s="84">
        <v>63</v>
      </c>
      <c r="N69" s="85">
        <v>16.9909</v>
      </c>
      <c r="O69" s="85">
        <v>23.046800000000001</v>
      </c>
      <c r="P69" s="85">
        <v>30.976700000000001</v>
      </c>
      <c r="Q69" s="86">
        <v>3.2987950000000001</v>
      </c>
      <c r="R69" s="87">
        <v>-9.3526300000000007E-2</v>
      </c>
      <c r="S69" s="86">
        <v>3.1117424000000002</v>
      </c>
    </row>
    <row r="70" spans="13:19" x14ac:dyDescent="0.2">
      <c r="M70" s="84">
        <v>64</v>
      </c>
      <c r="N70" s="85">
        <v>16.7561</v>
      </c>
      <c r="O70" s="85">
        <v>23.046800000000001</v>
      </c>
      <c r="P70" s="85">
        <v>30.976700000000001</v>
      </c>
      <c r="Q70" s="86">
        <v>3.2858849999999999</v>
      </c>
      <c r="R70" s="87">
        <v>-9.3526300000000007E-2</v>
      </c>
      <c r="S70" s="86">
        <v>3.0988324</v>
      </c>
    </row>
    <row r="71" spans="13:19" x14ac:dyDescent="0.2">
      <c r="M71" s="84">
        <v>65</v>
      </c>
      <c r="N71" s="85">
        <v>16.599599999999999</v>
      </c>
      <c r="O71" s="85">
        <v>23.063700000000001</v>
      </c>
      <c r="P71" s="85">
        <v>31.086500000000001</v>
      </c>
      <c r="Q71" s="86">
        <v>3.2600550000000004</v>
      </c>
      <c r="R71" s="87">
        <v>-9.3526300000000007E-2</v>
      </c>
      <c r="S71" s="86">
        <v>3.0730024000000005</v>
      </c>
    </row>
    <row r="72" spans="13:19" x14ac:dyDescent="0.2">
      <c r="M72" s="84">
        <v>66</v>
      </c>
      <c r="N72" s="85">
        <v>16.364899999999999</v>
      </c>
      <c r="O72" s="85">
        <v>23.063700000000001</v>
      </c>
      <c r="P72" s="85">
        <v>31.086500000000001</v>
      </c>
      <c r="Q72" s="86">
        <v>3.2407550000000001</v>
      </c>
      <c r="R72" s="87">
        <v>-9.3526300000000007E-2</v>
      </c>
      <c r="S72" s="86">
        <v>3.0537024000000002</v>
      </c>
    </row>
    <row r="73" spans="13:19" x14ac:dyDescent="0.2">
      <c r="M73" s="84">
        <v>67</v>
      </c>
      <c r="N73" s="85">
        <v>16.130099999999999</v>
      </c>
      <c r="O73" s="85">
        <v>23.063700000000001</v>
      </c>
      <c r="P73" s="85">
        <v>30.976700000000001</v>
      </c>
      <c r="Q73" s="86">
        <v>3.2020049999999998</v>
      </c>
      <c r="R73" s="87">
        <v>-8.7373300000000001E-2</v>
      </c>
      <c r="S73" s="86">
        <v>3.0272583999999996</v>
      </c>
    </row>
    <row r="74" spans="13:19" x14ac:dyDescent="0.2">
      <c r="M74" s="84">
        <v>68</v>
      </c>
      <c r="N74" s="85">
        <v>15.895300000000001</v>
      </c>
      <c r="O74" s="85">
        <v>23.063700000000001</v>
      </c>
      <c r="P74" s="85">
        <v>31.049900000000001</v>
      </c>
      <c r="Q74" s="86">
        <v>3.189095</v>
      </c>
      <c r="R74" s="87">
        <v>-9.3526300000000007E-2</v>
      </c>
      <c r="S74" s="86">
        <v>3.0020424000000001</v>
      </c>
    </row>
    <row r="75" spans="13:19" x14ac:dyDescent="0.2">
      <c r="M75" s="84">
        <v>69</v>
      </c>
      <c r="N75" s="85">
        <v>15.660600000000001</v>
      </c>
      <c r="O75" s="85">
        <v>23.063700000000001</v>
      </c>
      <c r="P75" s="85">
        <v>31.086500000000001</v>
      </c>
      <c r="Q75" s="86">
        <v>3.1697899999999999</v>
      </c>
      <c r="R75" s="87">
        <v>-9.3526300000000007E-2</v>
      </c>
      <c r="S75" s="86">
        <v>2.9827374</v>
      </c>
    </row>
    <row r="76" spans="13:19" x14ac:dyDescent="0.2">
      <c r="M76" s="84">
        <v>70</v>
      </c>
      <c r="N76" s="85">
        <v>15.3475</v>
      </c>
      <c r="O76" s="85">
        <v>23.063700000000001</v>
      </c>
      <c r="P76" s="85">
        <v>30.976700000000001</v>
      </c>
      <c r="Q76" s="86">
        <v>3.1439650000000001</v>
      </c>
      <c r="R76" s="87">
        <v>-9.3526300000000007E-2</v>
      </c>
      <c r="S76" s="86">
        <v>2.9569124000000002</v>
      </c>
    </row>
    <row r="77" spans="13:19" x14ac:dyDescent="0.2">
      <c r="M77" s="84">
        <v>71</v>
      </c>
      <c r="N77" s="85">
        <v>15.1128</v>
      </c>
      <c r="O77" s="85">
        <v>23.063700000000001</v>
      </c>
      <c r="P77" s="85">
        <v>31.086500000000001</v>
      </c>
      <c r="Q77" s="86">
        <v>3.137575</v>
      </c>
      <c r="R77" s="87">
        <v>-8.7373300000000001E-2</v>
      </c>
      <c r="S77" s="86">
        <v>2.9628283999999998</v>
      </c>
    </row>
    <row r="78" spans="13:19" x14ac:dyDescent="0.2">
      <c r="M78" s="84">
        <v>72</v>
      </c>
      <c r="N78" s="85">
        <v>15.269299999999999</v>
      </c>
      <c r="O78" s="85">
        <v>23.0806</v>
      </c>
      <c r="P78" s="85">
        <v>31.013300000000001</v>
      </c>
      <c r="Q78" s="86">
        <v>3.1439650000000001</v>
      </c>
      <c r="R78" s="87">
        <v>-8.7373300000000001E-2</v>
      </c>
      <c r="S78" s="86">
        <v>2.9692183999999999</v>
      </c>
    </row>
    <row r="79" spans="13:19" x14ac:dyDescent="0.2">
      <c r="M79" s="84">
        <v>73</v>
      </c>
      <c r="N79" s="85">
        <v>15.504</v>
      </c>
      <c r="O79" s="85">
        <v>23.0806</v>
      </c>
      <c r="P79" s="85">
        <v>31.013300000000001</v>
      </c>
      <c r="Q79" s="86">
        <v>3.1374399999999998</v>
      </c>
      <c r="R79" s="87">
        <v>-8.7373300000000001E-2</v>
      </c>
      <c r="S79" s="86">
        <v>2.9626933999999996</v>
      </c>
    </row>
    <row r="80" spans="13:19" x14ac:dyDescent="0.2">
      <c r="M80" s="84">
        <v>74</v>
      </c>
      <c r="N80" s="85">
        <v>15.660600000000001</v>
      </c>
      <c r="O80" s="85">
        <v>23.0806</v>
      </c>
      <c r="P80" s="85">
        <v>31.049900000000001</v>
      </c>
      <c r="Q80" s="86">
        <v>3.1568749999999999</v>
      </c>
      <c r="R80" s="87">
        <v>-9.3526300000000007E-2</v>
      </c>
      <c r="S80" s="86">
        <v>2.9698224</v>
      </c>
    </row>
    <row r="81" spans="13:19" x14ac:dyDescent="0.2">
      <c r="M81" s="84">
        <v>75</v>
      </c>
      <c r="N81" s="85">
        <v>15.8171</v>
      </c>
      <c r="O81" s="85">
        <v>23.063700000000001</v>
      </c>
      <c r="P81" s="85">
        <v>31.013300000000001</v>
      </c>
      <c r="Q81" s="86">
        <v>3.1697899999999999</v>
      </c>
      <c r="R81" s="87">
        <v>-9.3526300000000007E-2</v>
      </c>
      <c r="S81" s="86">
        <v>2.9827374</v>
      </c>
    </row>
    <row r="82" spans="13:19" x14ac:dyDescent="0.2">
      <c r="M82" s="84">
        <v>76</v>
      </c>
      <c r="N82" s="85">
        <v>15.895300000000001</v>
      </c>
      <c r="O82" s="85">
        <v>23.063700000000001</v>
      </c>
      <c r="P82" s="85">
        <v>31.086500000000001</v>
      </c>
      <c r="Q82" s="86">
        <v>3.17618</v>
      </c>
      <c r="R82" s="87">
        <v>-9.3526300000000007E-2</v>
      </c>
      <c r="S82" s="86">
        <v>2.9891274000000001</v>
      </c>
    </row>
    <row r="83" spans="13:19" x14ac:dyDescent="0.2">
      <c r="M83" s="84">
        <v>77</v>
      </c>
      <c r="N83" s="85">
        <v>15.895300000000001</v>
      </c>
      <c r="O83" s="85">
        <v>23.046800000000001</v>
      </c>
      <c r="P83" s="85">
        <v>30.976700000000001</v>
      </c>
      <c r="Q83" s="86">
        <v>3.189095</v>
      </c>
      <c r="R83" s="87">
        <v>-9.3526300000000007E-2</v>
      </c>
      <c r="S83" s="86">
        <v>3.0020424000000001</v>
      </c>
    </row>
    <row r="84" spans="13:19" x14ac:dyDescent="0.2">
      <c r="M84" s="84">
        <v>78</v>
      </c>
      <c r="N84" s="85">
        <v>15.973599999999999</v>
      </c>
      <c r="O84" s="85">
        <v>23.046800000000001</v>
      </c>
      <c r="P84" s="85">
        <v>30.976700000000001</v>
      </c>
      <c r="Q84" s="86">
        <v>3.189095</v>
      </c>
      <c r="R84" s="87">
        <v>-9.3526300000000007E-2</v>
      </c>
      <c r="S84" s="86">
        <v>3.0020424000000001</v>
      </c>
    </row>
    <row r="85" spans="13:19" x14ac:dyDescent="0.2">
      <c r="M85" s="84">
        <v>79</v>
      </c>
      <c r="N85" s="85">
        <v>16.130099999999999</v>
      </c>
      <c r="O85" s="85">
        <v>23.063700000000001</v>
      </c>
      <c r="P85" s="85">
        <v>31.049900000000001</v>
      </c>
      <c r="Q85" s="86">
        <v>3.2149200000000002</v>
      </c>
      <c r="R85" s="87">
        <v>-9.3526300000000007E-2</v>
      </c>
      <c r="S85" s="86">
        <v>3.0278674000000003</v>
      </c>
    </row>
    <row r="86" spans="13:19" x14ac:dyDescent="0.2">
      <c r="M86" s="84">
        <v>80</v>
      </c>
      <c r="N86" s="85">
        <v>16.208300000000001</v>
      </c>
      <c r="O86" s="85">
        <v>23.046800000000001</v>
      </c>
      <c r="P86" s="85">
        <v>30.940100000000001</v>
      </c>
      <c r="Q86" s="86">
        <v>3.214785</v>
      </c>
      <c r="R86" s="87">
        <v>-8.7373300000000001E-2</v>
      </c>
      <c r="S86" s="86">
        <v>3.0400383999999998</v>
      </c>
    </row>
    <row r="87" spans="13:19" x14ac:dyDescent="0.2">
      <c r="M87" s="84">
        <v>81</v>
      </c>
      <c r="N87" s="85">
        <v>16.364899999999999</v>
      </c>
      <c r="O87" s="85">
        <v>23.046800000000001</v>
      </c>
      <c r="P87" s="85">
        <v>30.976700000000001</v>
      </c>
      <c r="Q87" s="86">
        <v>3.22784</v>
      </c>
      <c r="R87" s="87">
        <v>-8.7373300000000001E-2</v>
      </c>
      <c r="S87" s="86">
        <v>3.0530933999999998</v>
      </c>
    </row>
    <row r="88" spans="13:19" x14ac:dyDescent="0.2">
      <c r="M88" s="84">
        <v>82</v>
      </c>
      <c r="N88" s="85">
        <v>16.677900000000001</v>
      </c>
      <c r="O88" s="85">
        <v>23.063700000000001</v>
      </c>
      <c r="P88" s="85">
        <v>30.976700000000001</v>
      </c>
      <c r="Q88" s="86">
        <v>3.2471399999999999</v>
      </c>
      <c r="R88" s="87">
        <v>-9.3526300000000007E-2</v>
      </c>
      <c r="S88" s="86">
        <v>3.0600874</v>
      </c>
    </row>
    <row r="89" spans="13:19" x14ac:dyDescent="0.2">
      <c r="M89" s="84">
        <v>83</v>
      </c>
      <c r="N89" s="85">
        <v>16.677900000000001</v>
      </c>
      <c r="O89" s="85">
        <v>23.063700000000001</v>
      </c>
      <c r="P89" s="85">
        <v>30.940100000000001</v>
      </c>
      <c r="Q89" s="86">
        <v>3.2536649999999998</v>
      </c>
      <c r="R89" s="87">
        <v>-9.3526300000000007E-2</v>
      </c>
      <c r="S89" s="86">
        <v>3.0666123999999999</v>
      </c>
    </row>
    <row r="90" spans="13:19" x14ac:dyDescent="0.2">
      <c r="M90" s="84">
        <v>84</v>
      </c>
      <c r="N90" s="85">
        <v>16.834399999999999</v>
      </c>
      <c r="O90" s="85">
        <v>23.046800000000001</v>
      </c>
      <c r="P90" s="85">
        <v>30.976700000000001</v>
      </c>
      <c r="Q90" s="86">
        <v>3.266445</v>
      </c>
      <c r="R90" s="87">
        <v>-9.3526300000000007E-2</v>
      </c>
      <c r="S90" s="86">
        <v>3.0793924000000001</v>
      </c>
    </row>
    <row r="91" spans="13:19" x14ac:dyDescent="0.2">
      <c r="M91" s="84">
        <v>85</v>
      </c>
      <c r="N91" s="85">
        <v>16.912600000000001</v>
      </c>
      <c r="O91" s="85">
        <v>23.046800000000001</v>
      </c>
      <c r="P91" s="85">
        <v>30.940100000000001</v>
      </c>
      <c r="Q91" s="86">
        <v>3.2729699999999999</v>
      </c>
      <c r="R91" s="87">
        <v>-9.3526300000000007E-2</v>
      </c>
      <c r="S91" s="86">
        <v>3.0859174</v>
      </c>
    </row>
    <row r="92" spans="13:19" x14ac:dyDescent="0.2">
      <c r="M92" s="84">
        <v>86</v>
      </c>
      <c r="N92" s="85">
        <v>16.9909</v>
      </c>
      <c r="O92" s="85">
        <v>23.046800000000001</v>
      </c>
      <c r="P92" s="85">
        <v>30.976700000000001</v>
      </c>
      <c r="Q92" s="86">
        <v>3.2729699999999999</v>
      </c>
      <c r="R92" s="87">
        <v>-8.7373300000000001E-2</v>
      </c>
      <c r="S92" s="86">
        <v>3.0982233999999997</v>
      </c>
    </row>
    <row r="93" spans="13:19" x14ac:dyDescent="0.2">
      <c r="M93" s="84">
        <v>87</v>
      </c>
      <c r="N93" s="85">
        <v>17.2257</v>
      </c>
      <c r="O93" s="85">
        <v>23.0806</v>
      </c>
      <c r="P93" s="85">
        <v>30.903500000000001</v>
      </c>
      <c r="Q93" s="86">
        <v>3.2987950000000001</v>
      </c>
      <c r="R93" s="87">
        <v>-9.3526300000000007E-2</v>
      </c>
      <c r="S93" s="86">
        <v>3.1117424000000002</v>
      </c>
    </row>
    <row r="94" spans="13:19" x14ac:dyDescent="0.2">
      <c r="M94" s="84">
        <v>88</v>
      </c>
      <c r="N94" s="85">
        <v>17.4604</v>
      </c>
      <c r="O94" s="85">
        <v>23.0806</v>
      </c>
      <c r="P94" s="85">
        <v>30.976700000000001</v>
      </c>
      <c r="Q94" s="86">
        <v>3.3051849999999998</v>
      </c>
      <c r="R94" s="87">
        <v>-9.3526300000000007E-2</v>
      </c>
      <c r="S94" s="86">
        <v>3.1181323999999999</v>
      </c>
    </row>
    <row r="95" spans="13:19" x14ac:dyDescent="0.2">
      <c r="M95" s="84">
        <v>89</v>
      </c>
      <c r="N95" s="85">
        <v>17.616900000000001</v>
      </c>
      <c r="O95" s="85">
        <v>23.0806</v>
      </c>
      <c r="P95" s="85">
        <v>30.866900000000001</v>
      </c>
      <c r="Q95" s="86">
        <v>3.3180999999999998</v>
      </c>
      <c r="R95" s="87">
        <v>-9.3526300000000007E-2</v>
      </c>
      <c r="S95" s="86">
        <v>3.1310473999999999</v>
      </c>
    </row>
    <row r="96" spans="13:19" x14ac:dyDescent="0.2">
      <c r="M96" s="84">
        <v>90</v>
      </c>
      <c r="N96" s="85">
        <v>17.616900000000001</v>
      </c>
      <c r="O96" s="85">
        <v>23.0806</v>
      </c>
      <c r="P96" s="85">
        <v>30.976700000000001</v>
      </c>
      <c r="Q96" s="86">
        <v>3.3180999999999998</v>
      </c>
      <c r="R96" s="87">
        <v>-8.7373300000000001E-2</v>
      </c>
      <c r="S96" s="86">
        <v>3.1433533999999996</v>
      </c>
    </row>
    <row r="97" spans="13:19" x14ac:dyDescent="0.2">
      <c r="M97" s="84">
        <v>91</v>
      </c>
      <c r="N97" s="85">
        <v>17.851700000000001</v>
      </c>
      <c r="O97" s="85">
        <v>23.063700000000001</v>
      </c>
      <c r="P97" s="85">
        <v>30.903500000000001</v>
      </c>
      <c r="Q97" s="86">
        <v>3.3439249999999996</v>
      </c>
      <c r="R97" s="87">
        <v>-9.3526300000000007E-2</v>
      </c>
      <c r="S97" s="86">
        <v>3.1568723999999997</v>
      </c>
    </row>
    <row r="98" spans="13:19" x14ac:dyDescent="0.2">
      <c r="M98" s="84">
        <v>92</v>
      </c>
      <c r="N98" s="85">
        <v>17.773399999999999</v>
      </c>
      <c r="O98" s="85">
        <v>23.063700000000001</v>
      </c>
      <c r="P98" s="85">
        <v>30.940100000000001</v>
      </c>
      <c r="Q98" s="86">
        <v>3.35684</v>
      </c>
      <c r="R98" s="87">
        <v>-9.3526300000000007E-2</v>
      </c>
      <c r="S98" s="86">
        <v>3.1697874000000001</v>
      </c>
    </row>
    <row r="99" spans="13:19" x14ac:dyDescent="0.2">
      <c r="M99" s="84">
        <v>93</v>
      </c>
      <c r="N99" s="85">
        <v>17.93</v>
      </c>
      <c r="O99" s="85">
        <v>23.0806</v>
      </c>
      <c r="P99" s="85">
        <v>30.940100000000001</v>
      </c>
      <c r="Q99" s="86">
        <v>3.3632299999999997</v>
      </c>
      <c r="R99" s="87">
        <v>-9.3526300000000007E-2</v>
      </c>
      <c r="S99" s="86">
        <v>3.1761773999999998</v>
      </c>
    </row>
    <row r="100" spans="13:19" x14ac:dyDescent="0.2">
      <c r="M100" s="84">
        <v>94</v>
      </c>
      <c r="N100" s="85">
        <v>18.086500000000001</v>
      </c>
      <c r="O100" s="85">
        <v>23.063700000000001</v>
      </c>
      <c r="P100" s="85">
        <v>30.940100000000001</v>
      </c>
      <c r="Q100" s="86">
        <v>3.3632299999999997</v>
      </c>
      <c r="R100" s="87">
        <v>-8.7373300000000001E-2</v>
      </c>
      <c r="S100" s="86">
        <v>3.1884833999999995</v>
      </c>
    </row>
    <row r="101" spans="13:19" x14ac:dyDescent="0.2">
      <c r="M101" s="84">
        <v>95</v>
      </c>
      <c r="N101" s="85">
        <v>18.321200000000001</v>
      </c>
      <c r="O101" s="85">
        <v>23.0806</v>
      </c>
      <c r="P101" s="85">
        <v>30.940100000000001</v>
      </c>
      <c r="Q101" s="86">
        <v>3.3890549999999999</v>
      </c>
      <c r="R101" s="87">
        <v>-9.9679400000000001E-2</v>
      </c>
      <c r="S101" s="86">
        <v>3.1896961999999998</v>
      </c>
    </row>
    <row r="102" spans="13:19" x14ac:dyDescent="0.2">
      <c r="M102" s="84">
        <v>96</v>
      </c>
      <c r="N102" s="85">
        <v>18.3995</v>
      </c>
      <c r="O102" s="85">
        <v>23.063700000000001</v>
      </c>
      <c r="P102" s="85">
        <v>30.940100000000001</v>
      </c>
      <c r="Q102" s="86">
        <v>3.4019699999999999</v>
      </c>
      <c r="R102" s="87">
        <v>-9.3526300000000007E-2</v>
      </c>
      <c r="S102" s="86">
        <v>3.2149174</v>
      </c>
    </row>
    <row r="103" spans="13:19" x14ac:dyDescent="0.2">
      <c r="M103" s="84">
        <v>97</v>
      </c>
      <c r="N103" s="85">
        <v>18.477699999999999</v>
      </c>
      <c r="O103" s="85">
        <v>23.046800000000001</v>
      </c>
      <c r="P103" s="85">
        <v>30.830200000000001</v>
      </c>
      <c r="Q103" s="86">
        <v>3.4148899999999998</v>
      </c>
      <c r="R103" s="87">
        <v>-9.3526300000000007E-2</v>
      </c>
      <c r="S103" s="86">
        <v>3.2278373999999999</v>
      </c>
    </row>
    <row r="104" spans="13:19" x14ac:dyDescent="0.2">
      <c r="M104" s="84">
        <v>98</v>
      </c>
      <c r="N104" s="85">
        <v>18.477699999999999</v>
      </c>
      <c r="O104" s="85">
        <v>23.046800000000001</v>
      </c>
      <c r="P104" s="85">
        <v>30.866900000000001</v>
      </c>
      <c r="Q104" s="86">
        <v>3.4212800000000003</v>
      </c>
      <c r="R104" s="87">
        <v>-9.9679400000000001E-2</v>
      </c>
      <c r="S104" s="86">
        <v>3.2219212000000002</v>
      </c>
    </row>
    <row r="105" spans="13:19" x14ac:dyDescent="0.2">
      <c r="M105" s="84">
        <v>99</v>
      </c>
      <c r="N105" s="85">
        <v>18.6343</v>
      </c>
      <c r="O105" s="85">
        <v>23.046800000000001</v>
      </c>
      <c r="P105" s="85">
        <v>30.940100000000001</v>
      </c>
      <c r="Q105" s="86">
        <v>3.4341900000000001</v>
      </c>
      <c r="R105" s="87">
        <v>-9.9679400000000001E-2</v>
      </c>
      <c r="S105" s="86">
        <v>3.2348311999999999</v>
      </c>
    </row>
    <row r="106" spans="13:19" x14ac:dyDescent="0.2">
      <c r="M106" s="84">
        <v>100</v>
      </c>
      <c r="N106" s="85">
        <v>18.712499999999999</v>
      </c>
      <c r="O106" s="85">
        <v>23.063700000000001</v>
      </c>
      <c r="P106" s="85">
        <v>30.866900000000001</v>
      </c>
      <c r="Q106" s="86">
        <v>3.4471050000000001</v>
      </c>
      <c r="R106" s="87">
        <v>-9.9679400000000001E-2</v>
      </c>
      <c r="S106" s="86">
        <v>3.2477461999999999</v>
      </c>
    </row>
    <row r="107" spans="13:19" x14ac:dyDescent="0.2">
      <c r="M107" s="84">
        <v>101</v>
      </c>
      <c r="N107" s="85">
        <v>18.869</v>
      </c>
      <c r="O107" s="85">
        <v>23.063700000000001</v>
      </c>
      <c r="P107" s="85">
        <v>30.866900000000001</v>
      </c>
      <c r="Q107" s="86">
        <v>3.4600200000000001</v>
      </c>
      <c r="R107" s="87">
        <v>-9.9679400000000001E-2</v>
      </c>
      <c r="S107" s="86">
        <v>3.2606611999999999</v>
      </c>
    </row>
    <row r="108" spans="13:19" x14ac:dyDescent="0.2">
      <c r="M108" s="84">
        <v>102</v>
      </c>
      <c r="N108" s="85">
        <v>19.181999999999999</v>
      </c>
      <c r="O108" s="85">
        <v>23.063700000000001</v>
      </c>
      <c r="P108" s="85">
        <v>30.903500000000001</v>
      </c>
      <c r="Q108" s="86">
        <v>3.4729350000000001</v>
      </c>
      <c r="R108" s="87">
        <v>-9.9679400000000001E-2</v>
      </c>
      <c r="S108" s="86">
        <v>3.2735761999999999</v>
      </c>
    </row>
    <row r="109" spans="13:19" x14ac:dyDescent="0.2">
      <c r="M109" s="84">
        <v>103</v>
      </c>
      <c r="N109" s="85">
        <v>19.260300000000001</v>
      </c>
      <c r="O109" s="85">
        <v>23.063700000000001</v>
      </c>
      <c r="P109" s="85">
        <v>30.903500000000001</v>
      </c>
      <c r="Q109" s="86">
        <v>3.4858449999999999</v>
      </c>
      <c r="R109" s="87">
        <v>-9.9679400000000001E-2</v>
      </c>
      <c r="S109" s="86">
        <v>3.2864861999999997</v>
      </c>
    </row>
    <row r="110" spans="13:19" x14ac:dyDescent="0.2">
      <c r="M110" s="84">
        <v>104</v>
      </c>
      <c r="N110" s="85">
        <v>19.260300000000001</v>
      </c>
      <c r="O110" s="85">
        <v>23.063700000000001</v>
      </c>
      <c r="P110" s="85">
        <v>30.793600000000001</v>
      </c>
      <c r="Q110" s="86">
        <v>3.4987599999999999</v>
      </c>
      <c r="R110" s="87">
        <v>-9.9679400000000001E-2</v>
      </c>
      <c r="S110" s="86">
        <v>3.2994011999999997</v>
      </c>
    </row>
    <row r="111" spans="13:19" x14ac:dyDescent="0.2">
      <c r="M111" s="84">
        <v>105</v>
      </c>
      <c r="N111" s="85">
        <v>19.3385</v>
      </c>
      <c r="O111" s="85">
        <v>23.046800000000001</v>
      </c>
      <c r="P111" s="85">
        <v>30.866900000000001</v>
      </c>
      <c r="Q111" s="86">
        <v>3.50515</v>
      </c>
      <c r="R111" s="87">
        <v>-9.3526300000000007E-2</v>
      </c>
      <c r="S111" s="86">
        <v>3.3180974000000001</v>
      </c>
    </row>
    <row r="112" spans="13:19" x14ac:dyDescent="0.2">
      <c r="M112" s="84">
        <v>106</v>
      </c>
      <c r="N112" s="85">
        <v>19.495100000000001</v>
      </c>
      <c r="O112" s="85">
        <v>23.063700000000001</v>
      </c>
      <c r="P112" s="85">
        <v>30.866900000000001</v>
      </c>
      <c r="Q112" s="86">
        <v>3.518065</v>
      </c>
      <c r="R112" s="87">
        <v>-9.9679400000000001E-2</v>
      </c>
      <c r="S112" s="86">
        <v>3.3187061999999998</v>
      </c>
    </row>
    <row r="113" spans="13:19" x14ac:dyDescent="0.2">
      <c r="M113" s="84">
        <v>107</v>
      </c>
      <c r="N113" s="85">
        <v>19.729800000000001</v>
      </c>
      <c r="O113" s="85">
        <v>23.063700000000001</v>
      </c>
      <c r="P113" s="85">
        <v>30.830200000000001</v>
      </c>
      <c r="Q113" s="86">
        <v>3.5245899999999999</v>
      </c>
      <c r="R113" s="87">
        <v>-9.9679400000000001E-2</v>
      </c>
      <c r="S113" s="86">
        <v>3.3252311999999997</v>
      </c>
    </row>
    <row r="114" spans="13:19" x14ac:dyDescent="0.2">
      <c r="M114" s="84">
        <v>108</v>
      </c>
      <c r="N114" s="85">
        <v>19.886299999999999</v>
      </c>
      <c r="O114" s="85">
        <v>23.0806</v>
      </c>
      <c r="P114" s="85">
        <v>30.866900000000001</v>
      </c>
      <c r="Q114" s="86">
        <v>3.5438900000000002</v>
      </c>
      <c r="R114" s="87">
        <v>-0.105832</v>
      </c>
      <c r="S114" s="86">
        <v>3.3322260000000004</v>
      </c>
    </row>
    <row r="115" spans="13:19" x14ac:dyDescent="0.2">
      <c r="M115" s="84">
        <v>109</v>
      </c>
      <c r="N115" s="85">
        <v>20.121099999999998</v>
      </c>
      <c r="O115" s="85">
        <v>23.0806</v>
      </c>
      <c r="P115" s="85">
        <v>30.830200000000001</v>
      </c>
      <c r="Q115" s="86">
        <v>3.5568049999999998</v>
      </c>
      <c r="R115" s="87">
        <v>-9.9679400000000001E-2</v>
      </c>
      <c r="S115" s="86">
        <v>3.3574461999999996</v>
      </c>
    </row>
    <row r="116" spans="13:19" x14ac:dyDescent="0.2">
      <c r="M116" s="84">
        <v>110</v>
      </c>
      <c r="N116" s="85">
        <v>20.199400000000001</v>
      </c>
      <c r="O116" s="85">
        <v>23.063700000000001</v>
      </c>
      <c r="P116" s="85">
        <v>30.830200000000001</v>
      </c>
      <c r="Q116" s="86">
        <v>3.5631950000000003</v>
      </c>
      <c r="R116" s="87">
        <v>-9.9679400000000001E-2</v>
      </c>
      <c r="S116" s="86">
        <v>3.3638362000000002</v>
      </c>
    </row>
    <row r="117" spans="13:19" x14ac:dyDescent="0.2">
      <c r="M117" s="84">
        <v>111</v>
      </c>
      <c r="N117" s="85">
        <v>20.199400000000001</v>
      </c>
      <c r="O117" s="85">
        <v>23.0806</v>
      </c>
      <c r="P117" s="85">
        <v>30.903500000000001</v>
      </c>
      <c r="Q117" s="86">
        <v>3.58263</v>
      </c>
      <c r="R117" s="87">
        <v>-0.105832</v>
      </c>
      <c r="S117" s="86">
        <v>3.3709660000000001</v>
      </c>
    </row>
    <row r="118" spans="13:19" x14ac:dyDescent="0.2">
      <c r="M118" s="84">
        <v>112</v>
      </c>
      <c r="N118" s="85">
        <v>20.121099999999998</v>
      </c>
      <c r="O118" s="85">
        <v>23.063700000000001</v>
      </c>
      <c r="P118" s="85">
        <v>30.793600000000001</v>
      </c>
      <c r="Q118" s="86">
        <v>3.5761050000000001</v>
      </c>
      <c r="R118" s="87">
        <v>-9.9679400000000001E-2</v>
      </c>
      <c r="S118" s="86">
        <v>3.3767461999999999</v>
      </c>
    </row>
    <row r="119" spans="13:19" x14ac:dyDescent="0.2">
      <c r="M119" s="84">
        <v>113</v>
      </c>
      <c r="N119" s="85">
        <v>20.2776</v>
      </c>
      <c r="O119" s="85">
        <v>23.063700000000001</v>
      </c>
      <c r="P119" s="85">
        <v>30.866900000000001</v>
      </c>
      <c r="Q119" s="86">
        <v>3.58263</v>
      </c>
      <c r="R119" s="87">
        <v>-0.105832</v>
      </c>
      <c r="S119" s="86">
        <v>3.3709660000000001</v>
      </c>
    </row>
    <row r="120" spans="13:19" x14ac:dyDescent="0.2">
      <c r="M120" s="84">
        <v>114</v>
      </c>
      <c r="N120" s="85">
        <v>20.2776</v>
      </c>
      <c r="O120" s="85">
        <v>23.063700000000001</v>
      </c>
      <c r="P120" s="85">
        <v>30.830200000000001</v>
      </c>
      <c r="Q120" s="86">
        <v>3.58263</v>
      </c>
      <c r="R120" s="87">
        <v>-9.9679400000000001E-2</v>
      </c>
      <c r="S120" s="86">
        <v>3.3832711999999998</v>
      </c>
    </row>
    <row r="121" spans="13:19" x14ac:dyDescent="0.2">
      <c r="M121" s="84">
        <v>115</v>
      </c>
      <c r="N121" s="85">
        <v>20.2776</v>
      </c>
      <c r="O121" s="85">
        <v>23.063700000000001</v>
      </c>
      <c r="P121" s="85">
        <v>30.830200000000001</v>
      </c>
      <c r="Q121" s="86">
        <v>3.58263</v>
      </c>
      <c r="R121" s="87">
        <v>-0.105832</v>
      </c>
      <c r="S121" s="86">
        <v>3.3709660000000001</v>
      </c>
    </row>
    <row r="122" spans="13:19" x14ac:dyDescent="0.2">
      <c r="M122" s="84">
        <v>116</v>
      </c>
      <c r="N122" s="85">
        <v>20.121099999999998</v>
      </c>
      <c r="O122" s="85">
        <v>23.063700000000001</v>
      </c>
      <c r="P122" s="85">
        <v>30.793600000000001</v>
      </c>
      <c r="Q122" s="86">
        <v>3.5824949999999998</v>
      </c>
      <c r="R122" s="87">
        <v>-0.105832</v>
      </c>
      <c r="S122" s="86">
        <v>3.3708309999999999</v>
      </c>
    </row>
    <row r="123" spans="13:19" x14ac:dyDescent="0.2">
      <c r="M123" s="84">
        <v>117</v>
      </c>
      <c r="N123" s="85">
        <v>20.121099999999998</v>
      </c>
      <c r="O123" s="85">
        <v>23.046800000000001</v>
      </c>
      <c r="P123" s="85">
        <v>30.830200000000001</v>
      </c>
      <c r="Q123" s="86">
        <v>3.5824949999999998</v>
      </c>
      <c r="R123" s="87">
        <v>-0.105832</v>
      </c>
      <c r="S123" s="86">
        <v>3.3708309999999999</v>
      </c>
    </row>
    <row r="124" spans="13:19" x14ac:dyDescent="0.2">
      <c r="M124" s="84">
        <v>118</v>
      </c>
      <c r="N124" s="85">
        <v>20.0428</v>
      </c>
      <c r="O124" s="85">
        <v>23.046800000000001</v>
      </c>
      <c r="P124" s="85">
        <v>30.757000000000001</v>
      </c>
      <c r="Q124" s="86">
        <v>3.5890199999999997</v>
      </c>
      <c r="R124" s="87">
        <v>-0.105832</v>
      </c>
      <c r="S124" s="86">
        <v>3.3773559999999998</v>
      </c>
    </row>
    <row r="125" spans="13:19" x14ac:dyDescent="0.2">
      <c r="M125" s="84">
        <v>119</v>
      </c>
      <c r="N125" s="85">
        <v>20.121099999999998</v>
      </c>
      <c r="O125" s="85">
        <v>23.063700000000001</v>
      </c>
      <c r="P125" s="85">
        <v>30.757000000000001</v>
      </c>
      <c r="Q125" s="86">
        <v>3.5890199999999997</v>
      </c>
      <c r="R125" s="87">
        <v>-0.105832</v>
      </c>
      <c r="S125" s="86">
        <v>3.3773559999999998</v>
      </c>
    </row>
    <row r="126" spans="13:19" x14ac:dyDescent="0.2">
      <c r="M126" s="84">
        <v>120</v>
      </c>
      <c r="N126" s="85">
        <v>20.121099999999998</v>
      </c>
      <c r="O126" s="85">
        <v>23.063700000000001</v>
      </c>
      <c r="P126" s="85">
        <v>30.757000000000001</v>
      </c>
      <c r="Q126" s="86">
        <v>3.5890199999999997</v>
      </c>
      <c r="R126" s="87">
        <v>-0.105832</v>
      </c>
      <c r="S126" s="86">
        <v>3.3773559999999998</v>
      </c>
    </row>
    <row r="127" spans="13:19" x14ac:dyDescent="0.2">
      <c r="M127" s="84">
        <v>121</v>
      </c>
      <c r="N127" s="85">
        <v>20.2776</v>
      </c>
      <c r="O127" s="85">
        <v>23.063700000000001</v>
      </c>
      <c r="P127" s="85">
        <v>30.793600000000001</v>
      </c>
      <c r="Q127" s="86">
        <v>3.5890199999999997</v>
      </c>
      <c r="R127" s="87">
        <v>-0.105832</v>
      </c>
      <c r="S127" s="86">
        <v>3.3773559999999998</v>
      </c>
    </row>
    <row r="128" spans="13:19" x14ac:dyDescent="0.2">
      <c r="M128" s="84">
        <v>122</v>
      </c>
      <c r="N128" s="85">
        <v>20.199400000000001</v>
      </c>
      <c r="O128" s="85">
        <v>23.063700000000001</v>
      </c>
      <c r="P128" s="85">
        <v>30.757000000000001</v>
      </c>
      <c r="Q128" s="86">
        <v>3.5890199999999997</v>
      </c>
      <c r="R128" s="87">
        <v>-0.105832</v>
      </c>
      <c r="S128" s="86">
        <v>3.3773559999999998</v>
      </c>
    </row>
    <row r="129" spans="13:19" x14ac:dyDescent="0.2">
      <c r="M129" s="84">
        <v>123</v>
      </c>
      <c r="N129" s="85">
        <v>20.121099999999998</v>
      </c>
      <c r="O129" s="85">
        <v>23.046800000000001</v>
      </c>
      <c r="P129" s="85">
        <v>30.793600000000001</v>
      </c>
      <c r="Q129" s="86">
        <v>3.5890199999999997</v>
      </c>
      <c r="R129" s="87">
        <v>-0.105832</v>
      </c>
      <c r="S129" s="86">
        <v>3.3773559999999998</v>
      </c>
    </row>
    <row r="130" spans="13:19" x14ac:dyDescent="0.2">
      <c r="M130" s="84">
        <v>124</v>
      </c>
      <c r="N130" s="85">
        <v>20.121099999999998</v>
      </c>
      <c r="O130" s="85">
        <v>23.046800000000001</v>
      </c>
      <c r="P130" s="85">
        <v>30.793600000000001</v>
      </c>
      <c r="Q130" s="86">
        <v>3.5890199999999997</v>
      </c>
      <c r="R130" s="87">
        <v>-0.105832</v>
      </c>
      <c r="S130" s="86">
        <v>3.3773559999999998</v>
      </c>
    </row>
    <row r="131" spans="13:19" x14ac:dyDescent="0.2">
      <c r="M131" s="84">
        <v>125</v>
      </c>
      <c r="N131" s="85">
        <v>20.121099999999998</v>
      </c>
      <c r="O131" s="85">
        <v>23.063700000000001</v>
      </c>
      <c r="P131" s="85">
        <v>30.720400000000001</v>
      </c>
      <c r="Q131" s="86">
        <v>3.5890199999999997</v>
      </c>
      <c r="R131" s="87">
        <v>-0.105832</v>
      </c>
      <c r="S131" s="86">
        <v>3.3773559999999998</v>
      </c>
    </row>
    <row r="132" spans="13:19" x14ac:dyDescent="0.2">
      <c r="M132" s="84">
        <v>126</v>
      </c>
      <c r="N132" s="85">
        <v>20.199400000000001</v>
      </c>
      <c r="O132" s="85">
        <v>23.0806</v>
      </c>
      <c r="P132" s="85">
        <v>30.757000000000001</v>
      </c>
      <c r="Q132" s="86">
        <v>3.5890199999999997</v>
      </c>
      <c r="R132" s="87">
        <v>-0.105832</v>
      </c>
      <c r="S132" s="86">
        <v>3.3773559999999998</v>
      </c>
    </row>
    <row r="133" spans="13:19" x14ac:dyDescent="0.2">
      <c r="M133" s="84">
        <v>127</v>
      </c>
      <c r="N133" s="85">
        <v>20.2776</v>
      </c>
      <c r="O133" s="85">
        <v>23.063700000000001</v>
      </c>
      <c r="P133" s="85">
        <v>30.793600000000001</v>
      </c>
      <c r="Q133" s="86">
        <v>3.5890199999999997</v>
      </c>
      <c r="R133" s="87">
        <v>-0.105832</v>
      </c>
      <c r="S133" s="86">
        <v>3.3773559999999998</v>
      </c>
    </row>
    <row r="134" spans="13:19" x14ac:dyDescent="0.2">
      <c r="M134" s="84">
        <v>128</v>
      </c>
      <c r="N134" s="85">
        <v>20.2776</v>
      </c>
      <c r="O134" s="85">
        <v>23.063700000000001</v>
      </c>
      <c r="P134" s="85">
        <v>30.720400000000001</v>
      </c>
      <c r="Q134" s="86">
        <v>3.5890199999999997</v>
      </c>
      <c r="R134" s="87">
        <v>-0.105832</v>
      </c>
      <c r="S134" s="86">
        <v>3.3773559999999998</v>
      </c>
    </row>
    <row r="135" spans="13:19" x14ac:dyDescent="0.2">
      <c r="M135" s="84">
        <v>129</v>
      </c>
      <c r="N135" s="85">
        <v>20.199400000000001</v>
      </c>
      <c r="O135" s="85">
        <v>23.063700000000001</v>
      </c>
      <c r="P135" s="85">
        <v>30.757000000000001</v>
      </c>
      <c r="Q135" s="86">
        <v>3.5824949999999998</v>
      </c>
      <c r="R135" s="87">
        <v>-9.9679400000000001E-2</v>
      </c>
      <c r="S135" s="86">
        <v>3.3831361999999996</v>
      </c>
    </row>
    <row r="136" spans="13:19" x14ac:dyDescent="0.2">
      <c r="M136" s="84">
        <v>130</v>
      </c>
      <c r="N136" s="85">
        <v>19.886299999999999</v>
      </c>
      <c r="O136" s="85">
        <v>23.063700000000001</v>
      </c>
      <c r="P136" s="85">
        <v>30.500699999999998</v>
      </c>
      <c r="Q136" s="86">
        <v>3.58263</v>
      </c>
      <c r="R136" s="87">
        <v>-9.9679400000000001E-2</v>
      </c>
      <c r="S136" s="86">
        <v>3.3832711999999998</v>
      </c>
    </row>
    <row r="137" spans="13:19" x14ac:dyDescent="0.2">
      <c r="M137" s="84">
        <v>131</v>
      </c>
      <c r="N137" s="85">
        <v>19.8081</v>
      </c>
      <c r="O137" s="85">
        <v>23.063700000000001</v>
      </c>
      <c r="P137" s="85">
        <v>30.464099999999998</v>
      </c>
      <c r="Q137" s="86">
        <v>3.5631950000000003</v>
      </c>
      <c r="R137" s="87">
        <v>-0.105832</v>
      </c>
      <c r="S137" s="86">
        <v>3.3515310000000005</v>
      </c>
    </row>
    <row r="138" spans="13:19" x14ac:dyDescent="0.2">
      <c r="M138" s="84">
        <v>132</v>
      </c>
      <c r="N138" s="85">
        <v>19.8081</v>
      </c>
      <c r="O138" s="85">
        <v>23.063700000000001</v>
      </c>
      <c r="P138" s="85">
        <v>30.390899999999998</v>
      </c>
      <c r="Q138" s="86">
        <v>3.5633299999999997</v>
      </c>
      <c r="R138" s="87">
        <v>-0.105832</v>
      </c>
      <c r="S138" s="86">
        <v>3.3516659999999998</v>
      </c>
    </row>
    <row r="139" spans="13:19" x14ac:dyDescent="0.2">
      <c r="M139" s="84">
        <v>133</v>
      </c>
      <c r="N139" s="85">
        <v>19.651599999999998</v>
      </c>
      <c r="O139" s="85">
        <v>23.063700000000001</v>
      </c>
      <c r="P139" s="85">
        <v>30.390899999999998</v>
      </c>
      <c r="Q139" s="86">
        <v>3.5504150000000001</v>
      </c>
      <c r="R139" s="87">
        <v>-9.9679400000000001E-2</v>
      </c>
      <c r="S139" s="86">
        <v>3.3510561999999999</v>
      </c>
    </row>
    <row r="140" spans="13:19" x14ac:dyDescent="0.2">
      <c r="M140" s="84">
        <v>134</v>
      </c>
      <c r="N140" s="85">
        <v>19.495100000000001</v>
      </c>
      <c r="O140" s="85">
        <v>23.063700000000001</v>
      </c>
      <c r="P140" s="85">
        <v>30.354299999999999</v>
      </c>
      <c r="Q140" s="86">
        <v>3.5375000000000001</v>
      </c>
      <c r="R140" s="87">
        <v>-9.3526300000000007E-2</v>
      </c>
      <c r="S140" s="86">
        <v>3.3504474000000002</v>
      </c>
    </row>
    <row r="141" spans="13:19" x14ac:dyDescent="0.2">
      <c r="M141" s="84">
        <v>135</v>
      </c>
      <c r="N141" s="85">
        <v>19.260300000000001</v>
      </c>
      <c r="O141" s="85">
        <v>23.046800000000001</v>
      </c>
      <c r="P141" s="85">
        <v>30.354299999999999</v>
      </c>
      <c r="Q141" s="86">
        <v>3.5245899999999999</v>
      </c>
      <c r="R141" s="87">
        <v>-9.9679400000000001E-2</v>
      </c>
      <c r="S141" s="86">
        <v>3.3252311999999997</v>
      </c>
    </row>
    <row r="142" spans="13:19" x14ac:dyDescent="0.2">
      <c r="M142" s="84">
        <v>136</v>
      </c>
      <c r="N142" s="85">
        <v>19.1038</v>
      </c>
      <c r="O142" s="85">
        <v>23.046800000000001</v>
      </c>
      <c r="P142" s="85">
        <v>30.390899999999998</v>
      </c>
      <c r="Q142" s="86">
        <v>3.5245899999999999</v>
      </c>
      <c r="R142" s="87">
        <v>-9.9679400000000001E-2</v>
      </c>
      <c r="S142" s="86">
        <v>3.3252311999999997</v>
      </c>
    </row>
    <row r="143" spans="13:19" x14ac:dyDescent="0.2">
      <c r="M143" s="84">
        <v>137</v>
      </c>
      <c r="N143" s="85">
        <v>18.947299999999998</v>
      </c>
      <c r="O143" s="85">
        <v>23.046800000000001</v>
      </c>
      <c r="P143" s="85">
        <v>30.317599999999999</v>
      </c>
      <c r="Q143" s="86">
        <v>3.5116749999999999</v>
      </c>
      <c r="R143" s="87">
        <v>-9.9679400000000001E-2</v>
      </c>
      <c r="S143" s="86">
        <v>3.3123161999999997</v>
      </c>
    </row>
    <row r="144" spans="13:19" x14ac:dyDescent="0.2">
      <c r="M144" s="84">
        <v>138</v>
      </c>
      <c r="N144" s="85">
        <v>18.869</v>
      </c>
      <c r="O144" s="85">
        <v>23.063700000000001</v>
      </c>
      <c r="P144" s="85">
        <v>30.390899999999998</v>
      </c>
      <c r="Q144" s="86">
        <v>3.4987599999999999</v>
      </c>
      <c r="R144" s="87">
        <v>-9.9679400000000001E-2</v>
      </c>
      <c r="S144" s="86">
        <v>3.2994011999999997</v>
      </c>
    </row>
    <row r="145" spans="13:19" x14ac:dyDescent="0.2">
      <c r="M145" s="84">
        <v>139</v>
      </c>
      <c r="N145" s="85">
        <v>18.869</v>
      </c>
      <c r="O145" s="85">
        <v>23.063700000000001</v>
      </c>
      <c r="P145" s="85">
        <v>30.280999999999999</v>
      </c>
      <c r="Q145" s="86">
        <v>3.4858449999999999</v>
      </c>
      <c r="R145" s="87">
        <v>-9.9679400000000001E-2</v>
      </c>
      <c r="S145" s="86">
        <v>3.2864861999999997</v>
      </c>
    </row>
    <row r="146" spans="13:19" x14ac:dyDescent="0.2">
      <c r="M146" s="84">
        <v>140</v>
      </c>
      <c r="N146" s="85">
        <v>18.790800000000001</v>
      </c>
      <c r="O146" s="85">
        <v>23.063700000000001</v>
      </c>
      <c r="P146" s="85">
        <v>30.317599999999999</v>
      </c>
      <c r="Q146" s="86">
        <v>3.47946</v>
      </c>
      <c r="R146" s="87">
        <v>-9.9679400000000001E-2</v>
      </c>
      <c r="S146" s="86">
        <v>3.2801011999999998</v>
      </c>
    </row>
    <row r="147" spans="13:19" x14ac:dyDescent="0.2">
      <c r="M147" s="84">
        <v>141</v>
      </c>
      <c r="N147" s="85">
        <v>18.556000000000001</v>
      </c>
      <c r="O147" s="85">
        <v>23.063700000000001</v>
      </c>
      <c r="P147" s="85">
        <v>30.280999999999999</v>
      </c>
      <c r="Q147" s="86">
        <v>3.466545</v>
      </c>
      <c r="R147" s="87">
        <v>-9.9679400000000001E-2</v>
      </c>
      <c r="S147" s="86">
        <v>3.2671861999999998</v>
      </c>
    </row>
    <row r="148" spans="13:19" x14ac:dyDescent="0.2">
      <c r="M148" s="84">
        <v>142</v>
      </c>
      <c r="N148" s="85">
        <v>18.3995</v>
      </c>
      <c r="O148" s="85">
        <v>23.046800000000001</v>
      </c>
      <c r="P148" s="85">
        <v>30.390899999999998</v>
      </c>
      <c r="Q148" s="86">
        <v>3.45363</v>
      </c>
      <c r="R148" s="87">
        <v>-9.9679400000000001E-2</v>
      </c>
      <c r="S148" s="86">
        <v>3.2542711999999998</v>
      </c>
    </row>
    <row r="149" spans="13:19" x14ac:dyDescent="0.2">
      <c r="M149" s="84">
        <v>143</v>
      </c>
      <c r="N149" s="85">
        <v>18.242999999999999</v>
      </c>
      <c r="O149" s="85">
        <v>23.046800000000001</v>
      </c>
      <c r="P149" s="85">
        <v>30.280999999999999</v>
      </c>
      <c r="Q149" s="86">
        <v>3.440715</v>
      </c>
      <c r="R149" s="87">
        <v>-9.9679400000000001E-2</v>
      </c>
      <c r="S149" s="86">
        <v>3.2413561999999998</v>
      </c>
    </row>
    <row r="150" spans="13:19" x14ac:dyDescent="0.2">
      <c r="M150" s="84">
        <v>144</v>
      </c>
      <c r="N150" s="85">
        <v>18.1647</v>
      </c>
      <c r="O150" s="85">
        <v>23.063700000000001</v>
      </c>
      <c r="P150" s="85">
        <v>30.317599999999999</v>
      </c>
      <c r="Q150" s="86">
        <v>3.4343300000000001</v>
      </c>
      <c r="R150" s="87">
        <v>-9.9679400000000001E-2</v>
      </c>
      <c r="S150" s="86">
        <v>3.2349711999999999</v>
      </c>
    </row>
    <row r="151" spans="13:19" x14ac:dyDescent="0.2">
      <c r="M151" s="84">
        <v>145</v>
      </c>
      <c r="N151" s="85">
        <v>18.086500000000001</v>
      </c>
      <c r="O151" s="85">
        <v>23.0806</v>
      </c>
      <c r="P151" s="85">
        <v>30.354299999999999</v>
      </c>
      <c r="Q151" s="86">
        <v>3.4214149999999997</v>
      </c>
      <c r="R151" s="87">
        <v>-9.9679400000000001E-2</v>
      </c>
      <c r="S151" s="86">
        <v>3.2220561999999995</v>
      </c>
    </row>
    <row r="152" spans="13:19" x14ac:dyDescent="0.2">
      <c r="M152" s="84">
        <v>146</v>
      </c>
      <c r="N152" s="85">
        <v>18.008199999999999</v>
      </c>
      <c r="O152" s="85">
        <v>23.0806</v>
      </c>
      <c r="P152" s="85">
        <v>30.317599999999999</v>
      </c>
      <c r="Q152" s="86">
        <v>3.4148899999999998</v>
      </c>
      <c r="R152" s="87">
        <v>-9.9679400000000001E-2</v>
      </c>
      <c r="S152" s="86">
        <v>3.2155311999999996</v>
      </c>
    </row>
    <row r="153" spans="13:19" x14ac:dyDescent="0.2">
      <c r="M153" s="84">
        <v>147</v>
      </c>
      <c r="N153" s="85">
        <v>17.93</v>
      </c>
      <c r="O153" s="85">
        <v>23.063700000000001</v>
      </c>
      <c r="P153" s="85">
        <v>30.354299999999999</v>
      </c>
      <c r="Q153" s="86">
        <v>3.4019699999999999</v>
      </c>
      <c r="R153" s="87">
        <v>-9.9679400000000001E-2</v>
      </c>
      <c r="S153" s="86">
        <v>3.2026111999999998</v>
      </c>
    </row>
    <row r="154" spans="13:19" x14ac:dyDescent="0.2">
      <c r="M154" s="84">
        <v>148</v>
      </c>
      <c r="N154" s="85">
        <v>17.773399999999999</v>
      </c>
      <c r="O154" s="85">
        <v>23.063700000000001</v>
      </c>
      <c r="P154" s="85">
        <v>30.354299999999999</v>
      </c>
      <c r="Q154" s="86">
        <v>3.3826700000000001</v>
      </c>
      <c r="R154" s="87">
        <v>-9.3526300000000007E-2</v>
      </c>
      <c r="S154" s="86">
        <v>3.1956174000000002</v>
      </c>
    </row>
    <row r="155" spans="13:19" x14ac:dyDescent="0.2">
      <c r="M155" s="84">
        <v>149</v>
      </c>
      <c r="N155" s="85">
        <v>17.538699999999999</v>
      </c>
      <c r="O155" s="85">
        <v>23.063700000000001</v>
      </c>
      <c r="P155" s="85">
        <v>30.354299999999999</v>
      </c>
      <c r="Q155" s="86">
        <v>3.3826700000000001</v>
      </c>
      <c r="R155" s="87">
        <v>-9.9679400000000001E-2</v>
      </c>
      <c r="S155" s="86">
        <v>3.1833111999999999</v>
      </c>
    </row>
    <row r="156" spans="13:19" x14ac:dyDescent="0.2">
      <c r="M156" s="84">
        <v>150</v>
      </c>
      <c r="N156" s="85">
        <v>17.382200000000001</v>
      </c>
      <c r="O156" s="85">
        <v>23.063700000000001</v>
      </c>
      <c r="P156" s="85">
        <v>30.390899999999998</v>
      </c>
      <c r="Q156" s="86">
        <v>3.3697549999999996</v>
      </c>
      <c r="R156" s="87">
        <v>-9.9679400000000001E-2</v>
      </c>
      <c r="S156" s="86">
        <v>3.1703961999999994</v>
      </c>
    </row>
    <row r="157" spans="13:19" x14ac:dyDescent="0.2">
      <c r="M157" s="84">
        <v>151</v>
      </c>
      <c r="N157" s="85">
        <v>17.303899999999999</v>
      </c>
      <c r="O157" s="85">
        <v>23.0806</v>
      </c>
      <c r="P157" s="85">
        <v>30.390899999999998</v>
      </c>
      <c r="Q157" s="86">
        <v>3.35684</v>
      </c>
      <c r="R157" s="87">
        <v>-9.3526300000000007E-2</v>
      </c>
      <c r="S157" s="86">
        <v>3.1697874000000001</v>
      </c>
    </row>
    <row r="158" spans="13:19" x14ac:dyDescent="0.2">
      <c r="M158" s="84">
        <v>152</v>
      </c>
      <c r="N158" s="85">
        <v>17.303899999999999</v>
      </c>
      <c r="O158" s="85">
        <v>23.0806</v>
      </c>
      <c r="P158" s="85">
        <v>30.317599999999999</v>
      </c>
      <c r="Q158" s="86">
        <v>3.3439249999999996</v>
      </c>
      <c r="R158" s="87">
        <v>-9.3526300000000007E-2</v>
      </c>
      <c r="S158" s="86">
        <v>3.1568723999999997</v>
      </c>
    </row>
    <row r="159" spans="13:19" x14ac:dyDescent="0.2">
      <c r="M159" s="84">
        <v>153</v>
      </c>
      <c r="N159" s="85">
        <v>17.147400000000001</v>
      </c>
      <c r="O159" s="85">
        <v>23.063700000000001</v>
      </c>
      <c r="P159" s="85">
        <v>30.354299999999999</v>
      </c>
      <c r="Q159" s="86">
        <v>3.3310149999999998</v>
      </c>
      <c r="R159" s="87">
        <v>-9.3526300000000007E-2</v>
      </c>
      <c r="S159" s="86">
        <v>3.1439623999999999</v>
      </c>
    </row>
    <row r="160" spans="13:19" x14ac:dyDescent="0.2">
      <c r="M160" s="84">
        <v>154</v>
      </c>
      <c r="N160" s="85">
        <v>16.9909</v>
      </c>
      <c r="O160" s="85">
        <v>23.063700000000001</v>
      </c>
      <c r="P160" s="85">
        <v>30.280999999999999</v>
      </c>
      <c r="Q160" s="86">
        <v>3.3246250000000002</v>
      </c>
      <c r="R160" s="87">
        <v>-9.3526300000000007E-2</v>
      </c>
      <c r="S160" s="86">
        <v>3.1375724000000003</v>
      </c>
    </row>
    <row r="161" spans="13:19" x14ac:dyDescent="0.2">
      <c r="M161" s="84">
        <v>155</v>
      </c>
      <c r="N161" s="85">
        <v>16.7561</v>
      </c>
      <c r="O161" s="85">
        <v>23.046800000000001</v>
      </c>
      <c r="P161" s="85">
        <v>30.317599999999999</v>
      </c>
      <c r="Q161" s="86">
        <v>3.3117099999999997</v>
      </c>
      <c r="R161" s="87">
        <v>-9.3526300000000007E-2</v>
      </c>
      <c r="S161" s="86">
        <v>3.1246573999999998</v>
      </c>
    </row>
    <row r="162" spans="13:19" x14ac:dyDescent="0.2">
      <c r="M162" s="84">
        <v>156</v>
      </c>
      <c r="N162" s="85">
        <v>16.5214</v>
      </c>
      <c r="O162" s="85">
        <v>23.046800000000001</v>
      </c>
      <c r="P162" s="85">
        <v>30.317599999999999</v>
      </c>
      <c r="Q162" s="86">
        <v>3.2924100000000003</v>
      </c>
      <c r="R162" s="87">
        <v>-9.3526300000000007E-2</v>
      </c>
      <c r="S162" s="86">
        <v>3.1053574000000004</v>
      </c>
    </row>
    <row r="163" spans="13:19" x14ac:dyDescent="0.2">
      <c r="M163" s="84">
        <v>157</v>
      </c>
      <c r="N163" s="85">
        <v>16.5214</v>
      </c>
      <c r="O163" s="85">
        <v>23.063700000000001</v>
      </c>
      <c r="P163" s="85">
        <v>30.317599999999999</v>
      </c>
      <c r="Q163" s="86">
        <v>3.2924100000000003</v>
      </c>
      <c r="R163" s="87">
        <v>-9.3526300000000007E-2</v>
      </c>
      <c r="S163" s="86">
        <v>3.1053574000000004</v>
      </c>
    </row>
    <row r="164" spans="13:19" x14ac:dyDescent="0.2">
      <c r="M164" s="84">
        <v>158</v>
      </c>
      <c r="N164" s="85">
        <v>16.364899999999999</v>
      </c>
      <c r="O164" s="85">
        <v>23.063700000000001</v>
      </c>
      <c r="P164" s="85">
        <v>30.280999999999999</v>
      </c>
      <c r="Q164" s="86">
        <v>3.2794949999999998</v>
      </c>
      <c r="R164" s="87">
        <v>-9.3526300000000007E-2</v>
      </c>
      <c r="S164" s="86">
        <v>3.0924423999999999</v>
      </c>
    </row>
    <row r="165" spans="13:19" x14ac:dyDescent="0.2">
      <c r="M165" s="84">
        <v>159</v>
      </c>
      <c r="N165" s="85">
        <v>16.364899999999999</v>
      </c>
      <c r="O165" s="85">
        <v>23.063700000000001</v>
      </c>
      <c r="P165" s="85">
        <v>30.317599999999999</v>
      </c>
      <c r="Q165" s="86">
        <v>3.2665800000000003</v>
      </c>
      <c r="R165" s="87">
        <v>-9.3526300000000007E-2</v>
      </c>
      <c r="S165" s="86">
        <v>3.0795274000000004</v>
      </c>
    </row>
    <row r="166" spans="13:19" x14ac:dyDescent="0.2">
      <c r="M166" s="84">
        <v>160</v>
      </c>
      <c r="N166" s="85">
        <v>16.2866</v>
      </c>
      <c r="O166" s="85">
        <v>23.063700000000001</v>
      </c>
      <c r="P166" s="85">
        <v>30.280999999999999</v>
      </c>
      <c r="Q166" s="86">
        <v>3.2536649999999998</v>
      </c>
      <c r="R166" s="87">
        <v>-9.3526300000000007E-2</v>
      </c>
      <c r="S166" s="86">
        <v>3.0666123999999999</v>
      </c>
    </row>
    <row r="167" spans="13:19" x14ac:dyDescent="0.2">
      <c r="M167" s="84">
        <v>161</v>
      </c>
      <c r="N167" s="85">
        <v>15.973599999999999</v>
      </c>
      <c r="O167" s="85">
        <v>23.063700000000001</v>
      </c>
      <c r="P167" s="85">
        <v>30.280999999999999</v>
      </c>
      <c r="Q167" s="86">
        <v>3.2536649999999998</v>
      </c>
      <c r="R167" s="87">
        <v>-9.3526300000000007E-2</v>
      </c>
      <c r="S167" s="86">
        <v>3.0666123999999999</v>
      </c>
    </row>
    <row r="168" spans="13:19" x14ac:dyDescent="0.2">
      <c r="M168" s="84">
        <v>162</v>
      </c>
      <c r="N168" s="85">
        <v>15.895300000000001</v>
      </c>
      <c r="O168" s="85">
        <v>23.046800000000001</v>
      </c>
      <c r="P168" s="85">
        <v>30.280999999999999</v>
      </c>
      <c r="Q168" s="86">
        <v>3.2343649999999999</v>
      </c>
      <c r="R168" s="87">
        <v>-9.3526300000000007E-2</v>
      </c>
      <c r="S168" s="86">
        <v>3.0473124</v>
      </c>
    </row>
    <row r="169" spans="13:19" x14ac:dyDescent="0.2">
      <c r="M169" s="84">
        <v>163</v>
      </c>
      <c r="N169" s="85">
        <v>15.660600000000001</v>
      </c>
      <c r="O169" s="85">
        <v>23.046800000000001</v>
      </c>
      <c r="P169" s="85">
        <v>30.280999999999999</v>
      </c>
      <c r="Q169" s="86">
        <v>3.2085299999999997</v>
      </c>
      <c r="R169" s="87">
        <v>-8.7373300000000001E-2</v>
      </c>
      <c r="S169" s="86">
        <v>3.0337833999999995</v>
      </c>
    </row>
    <row r="170" spans="13:19" x14ac:dyDescent="0.2">
      <c r="M170" s="84">
        <v>164</v>
      </c>
      <c r="N170" s="85">
        <v>15.660600000000001</v>
      </c>
      <c r="O170" s="85">
        <v>23.063700000000001</v>
      </c>
      <c r="P170" s="85">
        <v>30.317599999999999</v>
      </c>
      <c r="Q170" s="86">
        <v>3.2085299999999997</v>
      </c>
      <c r="R170" s="87">
        <v>-9.3526300000000007E-2</v>
      </c>
      <c r="S170" s="86">
        <v>3.0214773999999998</v>
      </c>
    </row>
    <row r="171" spans="13:19" x14ac:dyDescent="0.2">
      <c r="M171" s="84">
        <v>165</v>
      </c>
      <c r="N171" s="85">
        <v>15.5823</v>
      </c>
      <c r="O171" s="85">
        <v>23.0806</v>
      </c>
      <c r="P171" s="85">
        <v>30.317599999999999</v>
      </c>
      <c r="Q171" s="86">
        <v>3.1827049999999999</v>
      </c>
      <c r="R171" s="87">
        <v>-8.7373300000000001E-2</v>
      </c>
      <c r="S171" s="86">
        <v>3.0079583999999997</v>
      </c>
    </row>
    <row r="172" spans="13:19" x14ac:dyDescent="0.2">
      <c r="M172" s="84">
        <v>166</v>
      </c>
      <c r="N172" s="85">
        <v>15.5823</v>
      </c>
      <c r="O172" s="85">
        <v>23.0806</v>
      </c>
      <c r="P172" s="85">
        <v>30.354299999999999</v>
      </c>
      <c r="Q172" s="86">
        <v>3.1956199999999999</v>
      </c>
      <c r="R172" s="87">
        <v>-9.3526300000000007E-2</v>
      </c>
      <c r="S172" s="86">
        <v>3.0085674</v>
      </c>
    </row>
    <row r="173" spans="13:19" x14ac:dyDescent="0.2">
      <c r="M173" s="84">
        <v>167</v>
      </c>
      <c r="N173" s="85">
        <v>15.504</v>
      </c>
      <c r="O173" s="85">
        <v>23.0806</v>
      </c>
      <c r="P173" s="85">
        <v>30.280999999999999</v>
      </c>
      <c r="Q173" s="86">
        <v>3.1827049999999999</v>
      </c>
      <c r="R173" s="87">
        <v>-9.3526300000000007E-2</v>
      </c>
      <c r="S173" s="86">
        <v>2.9956524</v>
      </c>
    </row>
    <row r="174" spans="13:19" x14ac:dyDescent="0.2">
      <c r="M174" s="84">
        <v>168</v>
      </c>
      <c r="N174" s="85">
        <v>15.3475</v>
      </c>
      <c r="O174" s="85">
        <v>23.063700000000001</v>
      </c>
      <c r="P174" s="85">
        <v>30.354299999999999</v>
      </c>
      <c r="Q174" s="86">
        <v>3.1570150000000003</v>
      </c>
      <c r="R174" s="87">
        <v>-9.3526300000000007E-2</v>
      </c>
      <c r="S174" s="86">
        <v>2.9699624000000004</v>
      </c>
    </row>
    <row r="175" spans="13:19" x14ac:dyDescent="0.2">
      <c r="M175" s="84">
        <v>169</v>
      </c>
      <c r="N175" s="85">
        <v>15.3475</v>
      </c>
      <c r="O175" s="85">
        <v>23.0806</v>
      </c>
      <c r="P175" s="85">
        <v>30.280999999999999</v>
      </c>
      <c r="Q175" s="86">
        <v>3.1634000000000002</v>
      </c>
      <c r="R175" s="87">
        <v>-9.3526300000000007E-2</v>
      </c>
      <c r="S175" s="86">
        <v>2.9763474000000003</v>
      </c>
    </row>
    <row r="176" spans="13:19" x14ac:dyDescent="0.2">
      <c r="M176" s="84">
        <v>170</v>
      </c>
      <c r="N176" s="85">
        <v>15.269299999999999</v>
      </c>
      <c r="O176" s="85">
        <v>23.063700000000001</v>
      </c>
      <c r="P176" s="85">
        <v>30.317599999999999</v>
      </c>
      <c r="Q176" s="86">
        <v>3.163265</v>
      </c>
      <c r="R176" s="87">
        <v>-9.3526300000000007E-2</v>
      </c>
      <c r="S176" s="86">
        <v>2.9762124000000001</v>
      </c>
    </row>
    <row r="177" spans="13:19" x14ac:dyDescent="0.2">
      <c r="M177" s="84">
        <v>171</v>
      </c>
      <c r="N177" s="85">
        <v>15.425800000000001</v>
      </c>
      <c r="O177" s="85">
        <v>23.0806</v>
      </c>
      <c r="P177" s="85">
        <v>30.317599999999999</v>
      </c>
      <c r="Q177" s="86">
        <v>3.1827049999999999</v>
      </c>
      <c r="R177" s="87">
        <v>-9.3526300000000007E-2</v>
      </c>
      <c r="S177" s="86">
        <v>2.9956524</v>
      </c>
    </row>
    <row r="178" spans="13:19" x14ac:dyDescent="0.2">
      <c r="M178" s="84">
        <v>172</v>
      </c>
      <c r="N178" s="85">
        <v>15.504</v>
      </c>
      <c r="O178" s="85">
        <v>23.063700000000001</v>
      </c>
      <c r="P178" s="85">
        <v>30.280999999999999</v>
      </c>
      <c r="Q178" s="86">
        <v>3.1827049999999999</v>
      </c>
      <c r="R178" s="87">
        <v>-9.3526300000000007E-2</v>
      </c>
      <c r="S178" s="86">
        <v>2.9956524</v>
      </c>
    </row>
    <row r="179" spans="13:19" x14ac:dyDescent="0.2">
      <c r="M179" s="84">
        <v>173</v>
      </c>
      <c r="N179" s="85">
        <v>15.660600000000001</v>
      </c>
      <c r="O179" s="85">
        <v>23.0806</v>
      </c>
      <c r="P179" s="85">
        <v>30.317599999999999</v>
      </c>
      <c r="Q179" s="86">
        <v>3.189095</v>
      </c>
      <c r="R179" s="87">
        <v>-9.3526300000000007E-2</v>
      </c>
      <c r="S179" s="86">
        <v>3.0020424000000001</v>
      </c>
    </row>
    <row r="180" spans="13:19" x14ac:dyDescent="0.2">
      <c r="M180" s="84">
        <v>174</v>
      </c>
      <c r="N180" s="85">
        <v>15.738799999999999</v>
      </c>
      <c r="O180" s="85">
        <v>23.063700000000001</v>
      </c>
      <c r="P180" s="85">
        <v>30.280999999999999</v>
      </c>
      <c r="Q180" s="86">
        <v>3.189095</v>
      </c>
      <c r="R180" s="87">
        <v>-9.3526300000000007E-2</v>
      </c>
      <c r="S180" s="86">
        <v>3.0020424000000001</v>
      </c>
    </row>
    <row r="181" spans="13:19" x14ac:dyDescent="0.2">
      <c r="M181" s="84">
        <v>175</v>
      </c>
      <c r="N181" s="85">
        <v>15.8171</v>
      </c>
      <c r="O181" s="85">
        <v>23.063700000000001</v>
      </c>
      <c r="P181" s="85">
        <v>30.317599999999999</v>
      </c>
      <c r="Q181" s="86">
        <v>3.2020049999999998</v>
      </c>
      <c r="R181" s="87">
        <v>-9.3526300000000007E-2</v>
      </c>
      <c r="S181" s="86">
        <v>3.0149523999999999</v>
      </c>
    </row>
    <row r="182" spans="13:19" x14ac:dyDescent="0.2">
      <c r="M182" s="84">
        <v>176</v>
      </c>
      <c r="N182" s="85">
        <v>15.738799999999999</v>
      </c>
      <c r="O182" s="85">
        <v>23.046800000000001</v>
      </c>
      <c r="P182" s="85">
        <v>30.244399999999999</v>
      </c>
      <c r="Q182" s="86">
        <v>3.2020049999999998</v>
      </c>
      <c r="R182" s="87">
        <v>-9.3526300000000007E-2</v>
      </c>
      <c r="S182" s="86">
        <v>3.0149523999999999</v>
      </c>
    </row>
    <row r="183" spans="13:19" x14ac:dyDescent="0.2">
      <c r="M183" s="84">
        <v>177</v>
      </c>
      <c r="N183" s="85">
        <v>15.738799999999999</v>
      </c>
      <c r="O183" s="85">
        <v>23.046800000000001</v>
      </c>
      <c r="P183" s="85">
        <v>30.244399999999999</v>
      </c>
      <c r="Q183" s="86">
        <v>3.2149200000000002</v>
      </c>
      <c r="R183" s="87">
        <v>-8.7373300000000001E-2</v>
      </c>
      <c r="S183" s="86">
        <v>3.0401734</v>
      </c>
    </row>
    <row r="184" spans="13:19" x14ac:dyDescent="0.2">
      <c r="M184" s="84">
        <v>178</v>
      </c>
      <c r="N184" s="85">
        <v>15.895300000000001</v>
      </c>
      <c r="O184" s="85">
        <v>23.063700000000001</v>
      </c>
      <c r="P184" s="85">
        <v>30.244399999999999</v>
      </c>
      <c r="Q184" s="86">
        <v>3.2214499999999999</v>
      </c>
      <c r="R184" s="87">
        <v>-9.3526300000000007E-2</v>
      </c>
      <c r="S184" s="86">
        <v>3.0343974</v>
      </c>
    </row>
    <row r="185" spans="13:19" x14ac:dyDescent="0.2">
      <c r="M185" s="84">
        <v>179</v>
      </c>
      <c r="N185" s="85">
        <v>15.973599999999999</v>
      </c>
      <c r="O185" s="85">
        <v>23.063700000000001</v>
      </c>
      <c r="P185" s="85">
        <v>30.317599999999999</v>
      </c>
      <c r="Q185" s="86">
        <v>3.22784</v>
      </c>
      <c r="R185" s="87">
        <v>-9.3526300000000007E-2</v>
      </c>
      <c r="S185" s="86">
        <v>3.0407874000000001</v>
      </c>
    </row>
    <row r="186" spans="13:19" x14ac:dyDescent="0.2">
      <c r="M186" s="84">
        <v>180</v>
      </c>
      <c r="N186" s="85">
        <v>16.0518</v>
      </c>
      <c r="O186" s="85">
        <v>23.063700000000001</v>
      </c>
      <c r="P186" s="85">
        <v>30.280999999999999</v>
      </c>
      <c r="Q186" s="86">
        <v>3.2407550000000001</v>
      </c>
      <c r="R186" s="87">
        <v>-9.3526300000000007E-2</v>
      </c>
      <c r="S186" s="86">
        <v>3.0537024000000002</v>
      </c>
    </row>
    <row r="187" spans="13:19" x14ac:dyDescent="0.2">
      <c r="M187" s="84">
        <v>181</v>
      </c>
      <c r="N187" s="85">
        <v>16.2866</v>
      </c>
      <c r="O187" s="85">
        <v>23.063700000000001</v>
      </c>
      <c r="P187" s="85">
        <v>30.317599999999999</v>
      </c>
      <c r="Q187" s="86">
        <v>3.2407550000000001</v>
      </c>
      <c r="R187" s="87">
        <v>-9.3526300000000007E-2</v>
      </c>
      <c r="S187" s="86">
        <v>3.0537024000000002</v>
      </c>
    </row>
    <row r="188" spans="13:19" x14ac:dyDescent="0.2">
      <c r="M188" s="84">
        <v>182</v>
      </c>
      <c r="N188" s="85">
        <v>16.364899999999999</v>
      </c>
      <c r="O188" s="85">
        <v>23.063700000000001</v>
      </c>
      <c r="P188" s="85">
        <v>30.171199999999999</v>
      </c>
      <c r="Q188" s="86">
        <v>3.2536649999999998</v>
      </c>
      <c r="R188" s="87">
        <v>-8.7373300000000001E-2</v>
      </c>
      <c r="S188" s="86">
        <v>3.0789183999999996</v>
      </c>
    </row>
    <row r="189" spans="13:19" x14ac:dyDescent="0.2">
      <c r="M189" s="84">
        <v>183</v>
      </c>
      <c r="N189" s="85">
        <v>16.364899999999999</v>
      </c>
      <c r="O189" s="85">
        <v>23.063700000000001</v>
      </c>
      <c r="P189" s="85">
        <v>30.244399999999999</v>
      </c>
      <c r="Q189" s="86">
        <v>3.2536649999999998</v>
      </c>
      <c r="R189" s="87">
        <v>-9.3526300000000007E-2</v>
      </c>
      <c r="S189" s="86">
        <v>3.0666123999999999</v>
      </c>
    </row>
    <row r="190" spans="13:19" x14ac:dyDescent="0.2">
      <c r="M190" s="84">
        <v>184</v>
      </c>
      <c r="N190" s="85">
        <v>16.443100000000001</v>
      </c>
      <c r="O190" s="85">
        <v>23.046800000000001</v>
      </c>
      <c r="P190" s="85">
        <v>30.244399999999999</v>
      </c>
      <c r="Q190" s="86">
        <v>3.2601899999999997</v>
      </c>
      <c r="R190" s="87">
        <v>-9.3526300000000007E-2</v>
      </c>
      <c r="S190" s="86">
        <v>3.0731373999999998</v>
      </c>
    </row>
    <row r="191" spans="13:19" x14ac:dyDescent="0.2">
      <c r="M191" s="84">
        <v>185</v>
      </c>
      <c r="N191" s="85">
        <v>16.5214</v>
      </c>
      <c r="O191" s="85">
        <v>23.063700000000001</v>
      </c>
      <c r="P191" s="85">
        <v>30.207799999999999</v>
      </c>
      <c r="Q191" s="86">
        <v>3.2729699999999999</v>
      </c>
      <c r="R191" s="87">
        <v>-9.3526300000000007E-2</v>
      </c>
      <c r="S191" s="86">
        <v>3.0859174</v>
      </c>
    </row>
    <row r="192" spans="13:19" x14ac:dyDescent="0.2">
      <c r="M192" s="84">
        <v>186</v>
      </c>
      <c r="N192" s="85">
        <v>16.599599999999999</v>
      </c>
      <c r="O192" s="85">
        <v>23.063700000000001</v>
      </c>
      <c r="P192" s="85">
        <v>30.207799999999999</v>
      </c>
      <c r="Q192" s="86">
        <v>3.2858849999999999</v>
      </c>
      <c r="R192" s="87">
        <v>-9.3526300000000007E-2</v>
      </c>
      <c r="S192" s="86">
        <v>3.0988324</v>
      </c>
    </row>
    <row r="193" spans="13:19" x14ac:dyDescent="0.2">
      <c r="M193" s="84">
        <v>187</v>
      </c>
      <c r="N193" s="85">
        <v>16.677900000000001</v>
      </c>
      <c r="O193" s="85">
        <v>23.063700000000001</v>
      </c>
      <c r="P193" s="85">
        <v>30.244399999999999</v>
      </c>
      <c r="Q193" s="86">
        <v>3.2858849999999999</v>
      </c>
      <c r="R193" s="87">
        <v>-9.3526300000000007E-2</v>
      </c>
      <c r="S193" s="86">
        <v>3.0988324</v>
      </c>
    </row>
    <row r="194" spans="13:19" x14ac:dyDescent="0.2">
      <c r="M194" s="84">
        <v>188</v>
      </c>
      <c r="N194" s="85">
        <v>16.834399999999999</v>
      </c>
      <c r="O194" s="85">
        <v>23.0806</v>
      </c>
      <c r="P194" s="85">
        <v>30.207799999999999</v>
      </c>
      <c r="Q194" s="86">
        <v>3.2987950000000001</v>
      </c>
      <c r="R194" s="87">
        <v>-9.3526300000000007E-2</v>
      </c>
      <c r="S194" s="86">
        <v>3.1117424000000002</v>
      </c>
    </row>
    <row r="195" spans="13:19" x14ac:dyDescent="0.2">
      <c r="M195" s="84">
        <v>189</v>
      </c>
      <c r="N195" s="85">
        <v>16.9909</v>
      </c>
      <c r="O195" s="85">
        <v>23.0806</v>
      </c>
      <c r="P195" s="85">
        <v>30.207799999999999</v>
      </c>
      <c r="Q195" s="86">
        <v>3.3051849999999998</v>
      </c>
      <c r="R195" s="87">
        <v>-9.3526300000000007E-2</v>
      </c>
      <c r="S195" s="86">
        <v>3.1181323999999999</v>
      </c>
    </row>
    <row r="196" spans="13:19" x14ac:dyDescent="0.2">
      <c r="M196" s="84">
        <v>190</v>
      </c>
      <c r="N196" s="85">
        <v>17.147400000000001</v>
      </c>
      <c r="O196" s="85">
        <v>23.0806</v>
      </c>
      <c r="P196" s="85">
        <v>30.537299999999998</v>
      </c>
      <c r="Q196" s="86">
        <v>3.3117099999999997</v>
      </c>
      <c r="R196" s="87">
        <v>-9.3526300000000007E-2</v>
      </c>
      <c r="S196" s="86">
        <v>3.1246573999999998</v>
      </c>
    </row>
    <row r="197" spans="13:19" x14ac:dyDescent="0.2">
      <c r="M197" s="84">
        <v>191</v>
      </c>
      <c r="N197" s="85">
        <v>17.147400000000001</v>
      </c>
      <c r="O197" s="85">
        <v>23.0806</v>
      </c>
      <c r="P197" s="85">
        <v>30.683800000000002</v>
      </c>
      <c r="Q197" s="86">
        <v>3.3180999999999998</v>
      </c>
      <c r="R197" s="87">
        <v>-9.3526300000000007E-2</v>
      </c>
      <c r="S197" s="86">
        <v>3.1310473999999999</v>
      </c>
    </row>
    <row r="198" spans="13:19" x14ac:dyDescent="0.2">
      <c r="M198" s="84">
        <v>192</v>
      </c>
      <c r="N198" s="85">
        <v>17.2257</v>
      </c>
      <c r="O198" s="85">
        <v>23.0806</v>
      </c>
      <c r="P198" s="85">
        <v>30.793600000000001</v>
      </c>
      <c r="Q198" s="86">
        <v>3.3246250000000002</v>
      </c>
      <c r="R198" s="87">
        <v>-9.3526300000000007E-2</v>
      </c>
      <c r="S198" s="86">
        <v>3.1375724000000003</v>
      </c>
    </row>
    <row r="199" spans="13:19" x14ac:dyDescent="0.2">
      <c r="M199" s="84">
        <v>193</v>
      </c>
      <c r="N199" s="85">
        <v>17.303899999999999</v>
      </c>
      <c r="O199" s="85">
        <v>23.0806</v>
      </c>
      <c r="P199" s="85">
        <v>30.830200000000001</v>
      </c>
      <c r="Q199" s="86">
        <v>3.3310149999999998</v>
      </c>
      <c r="R199" s="87">
        <v>-9.3526300000000007E-2</v>
      </c>
      <c r="S199" s="86">
        <v>3.1439623999999999</v>
      </c>
    </row>
    <row r="200" spans="13:19" x14ac:dyDescent="0.2">
      <c r="M200" s="84">
        <v>194</v>
      </c>
      <c r="N200" s="85">
        <v>17.382200000000001</v>
      </c>
      <c r="O200" s="85">
        <v>23.063700000000001</v>
      </c>
      <c r="P200" s="85">
        <v>30.830200000000001</v>
      </c>
      <c r="Q200" s="86">
        <v>3.3439249999999996</v>
      </c>
      <c r="R200" s="87">
        <v>-9.3526300000000007E-2</v>
      </c>
      <c r="S200" s="86">
        <v>3.1568723999999997</v>
      </c>
    </row>
    <row r="201" spans="13:19" x14ac:dyDescent="0.2">
      <c r="M201" s="84">
        <v>195</v>
      </c>
      <c r="N201" s="85">
        <v>17.303899999999999</v>
      </c>
      <c r="O201" s="85">
        <v>23.063700000000001</v>
      </c>
      <c r="P201" s="85">
        <v>30.757000000000001</v>
      </c>
      <c r="Q201" s="86">
        <v>3.3439249999999996</v>
      </c>
      <c r="R201" s="87">
        <v>-9.3526300000000007E-2</v>
      </c>
      <c r="S201" s="86">
        <v>3.1568723999999997</v>
      </c>
    </row>
    <row r="202" spans="13:19" x14ac:dyDescent="0.2">
      <c r="M202" s="84">
        <v>196</v>
      </c>
      <c r="N202" s="85">
        <v>17.382200000000001</v>
      </c>
      <c r="O202" s="85">
        <v>23.063700000000001</v>
      </c>
      <c r="P202" s="85">
        <v>30.866900000000001</v>
      </c>
      <c r="Q202" s="86">
        <v>3.35684</v>
      </c>
      <c r="R202" s="87">
        <v>-9.3526300000000007E-2</v>
      </c>
      <c r="S202" s="86">
        <v>3.1697874000000001</v>
      </c>
    </row>
    <row r="203" spans="13:19" x14ac:dyDescent="0.2">
      <c r="M203" s="84">
        <v>197</v>
      </c>
      <c r="N203" s="85">
        <v>17.4604</v>
      </c>
      <c r="O203" s="85">
        <v>23.0806</v>
      </c>
      <c r="P203" s="85">
        <v>30.903500000000001</v>
      </c>
      <c r="Q203" s="86">
        <v>3.3503150000000002</v>
      </c>
      <c r="R203" s="87">
        <v>-9.3526300000000007E-2</v>
      </c>
      <c r="S203" s="86">
        <v>3.1632624000000003</v>
      </c>
    </row>
    <row r="204" spans="13:19" x14ac:dyDescent="0.2">
      <c r="M204" s="84">
        <v>198</v>
      </c>
      <c r="N204" s="85">
        <v>17.616900000000001</v>
      </c>
      <c r="O204" s="85">
        <v>23.063700000000001</v>
      </c>
      <c r="P204" s="85">
        <v>30.793600000000001</v>
      </c>
      <c r="Q204" s="86">
        <v>3.35684</v>
      </c>
      <c r="R204" s="87">
        <v>-9.3526300000000007E-2</v>
      </c>
      <c r="S204" s="86">
        <v>3.1697874000000001</v>
      </c>
    </row>
    <row r="205" spans="13:19" x14ac:dyDescent="0.2">
      <c r="M205" s="84">
        <v>199</v>
      </c>
      <c r="N205" s="85">
        <v>17.773399999999999</v>
      </c>
      <c r="O205" s="85">
        <v>23.0806</v>
      </c>
      <c r="P205" s="85">
        <v>30.903500000000001</v>
      </c>
      <c r="Q205" s="86">
        <v>3.3761450000000002</v>
      </c>
      <c r="R205" s="87">
        <v>-9.3526300000000007E-2</v>
      </c>
      <c r="S205" s="86">
        <v>3.1890924000000003</v>
      </c>
    </row>
    <row r="206" spans="13:19" x14ac:dyDescent="0.2">
      <c r="M206" s="84">
        <v>200</v>
      </c>
      <c r="N206" s="85">
        <v>17.851700000000001</v>
      </c>
      <c r="O206" s="85">
        <v>23.063700000000001</v>
      </c>
      <c r="P206" s="85">
        <v>30.866900000000001</v>
      </c>
      <c r="Q206" s="86">
        <v>3.3697549999999996</v>
      </c>
      <c r="R206" s="87">
        <v>-9.9679400000000001E-2</v>
      </c>
      <c r="S206" s="86">
        <v>3.1703961999999994</v>
      </c>
    </row>
    <row r="207" spans="13:19" x14ac:dyDescent="0.2">
      <c r="M207" s="84">
        <v>201</v>
      </c>
      <c r="N207" s="85">
        <v>17.93</v>
      </c>
      <c r="O207" s="85">
        <v>23.0806</v>
      </c>
      <c r="P207" s="85">
        <v>30.830200000000001</v>
      </c>
      <c r="Q207" s="86">
        <v>3.3955799999999998</v>
      </c>
      <c r="R207" s="87">
        <v>-9.9679400000000001E-2</v>
      </c>
      <c r="S207" s="86">
        <v>3.1962211999999997</v>
      </c>
    </row>
    <row r="208" spans="13:19" x14ac:dyDescent="0.2">
      <c r="M208" s="84">
        <v>202</v>
      </c>
      <c r="N208" s="85">
        <v>18.086500000000001</v>
      </c>
      <c r="O208" s="85">
        <v>23.0806</v>
      </c>
      <c r="P208" s="85">
        <v>30.903500000000001</v>
      </c>
      <c r="Q208" s="86">
        <v>3.4019699999999999</v>
      </c>
      <c r="R208" s="87">
        <v>-9.9679400000000001E-2</v>
      </c>
      <c r="S208" s="86">
        <v>3.2026111999999998</v>
      </c>
    </row>
    <row r="209" spans="13:19" x14ac:dyDescent="0.2">
      <c r="M209" s="84">
        <v>203</v>
      </c>
      <c r="N209" s="85">
        <v>18.1647</v>
      </c>
      <c r="O209" s="85">
        <v>23.0806</v>
      </c>
      <c r="P209" s="85">
        <v>30.793600000000001</v>
      </c>
      <c r="Q209" s="86">
        <v>3.4148899999999998</v>
      </c>
      <c r="R209" s="87">
        <v>-9.9679400000000001E-2</v>
      </c>
      <c r="S209" s="86">
        <v>3.2155311999999996</v>
      </c>
    </row>
    <row r="210" spans="13:19" x14ac:dyDescent="0.2">
      <c r="M210" s="84">
        <v>204</v>
      </c>
      <c r="N210" s="85">
        <v>18.242999999999999</v>
      </c>
      <c r="O210" s="85">
        <v>23.0806</v>
      </c>
      <c r="P210" s="85">
        <v>30.830200000000001</v>
      </c>
      <c r="Q210" s="86">
        <v>3.4148899999999998</v>
      </c>
      <c r="R210" s="87">
        <v>-9.3526300000000007E-2</v>
      </c>
      <c r="S210" s="86">
        <v>3.2278373999999999</v>
      </c>
    </row>
    <row r="211" spans="13:19" x14ac:dyDescent="0.2">
      <c r="M211" s="84">
        <v>205</v>
      </c>
      <c r="N211" s="85">
        <v>18.242999999999999</v>
      </c>
      <c r="O211" s="85">
        <v>23.0806</v>
      </c>
      <c r="P211" s="85">
        <v>30.830200000000001</v>
      </c>
      <c r="Q211" s="86">
        <v>3.4148899999999998</v>
      </c>
      <c r="R211" s="87">
        <v>-9.9679400000000001E-2</v>
      </c>
      <c r="S211" s="86">
        <v>3.2155311999999996</v>
      </c>
    </row>
    <row r="212" spans="13:19" x14ac:dyDescent="0.2">
      <c r="M212" s="84">
        <v>206</v>
      </c>
      <c r="N212" s="85">
        <v>18.242999999999999</v>
      </c>
      <c r="O212" s="85">
        <v>23.063700000000001</v>
      </c>
      <c r="P212" s="85">
        <v>30.793600000000001</v>
      </c>
      <c r="Q212" s="86">
        <v>3.4278050000000002</v>
      </c>
      <c r="R212" s="87">
        <v>-9.9679400000000001E-2</v>
      </c>
      <c r="S212" s="86">
        <v>3.2284462</v>
      </c>
    </row>
    <row r="213" spans="13:19" x14ac:dyDescent="0.2">
      <c r="M213" s="84">
        <v>207</v>
      </c>
      <c r="N213" s="85">
        <v>18.321200000000001</v>
      </c>
      <c r="O213" s="85">
        <v>23.063700000000001</v>
      </c>
      <c r="P213" s="85">
        <v>30.866900000000001</v>
      </c>
      <c r="Q213" s="86">
        <v>3.440715</v>
      </c>
      <c r="R213" s="87">
        <v>-9.9679400000000001E-2</v>
      </c>
      <c r="S213" s="86">
        <v>3.2413561999999998</v>
      </c>
    </row>
    <row r="214" spans="13:19" x14ac:dyDescent="0.2">
      <c r="M214" s="84">
        <v>208</v>
      </c>
      <c r="N214" s="85">
        <v>18.3995</v>
      </c>
      <c r="O214" s="85">
        <v>23.063700000000001</v>
      </c>
      <c r="P214" s="85">
        <v>30.830200000000001</v>
      </c>
      <c r="Q214" s="86">
        <v>3.440715</v>
      </c>
      <c r="R214" s="87">
        <v>-9.3526300000000007E-2</v>
      </c>
      <c r="S214" s="86">
        <v>3.2536624000000001</v>
      </c>
    </row>
    <row r="215" spans="13:19" x14ac:dyDescent="0.2">
      <c r="M215" s="84">
        <v>209</v>
      </c>
      <c r="N215" s="85">
        <v>18.556000000000001</v>
      </c>
      <c r="O215" s="85">
        <v>23.063700000000001</v>
      </c>
      <c r="P215" s="85">
        <v>30.830200000000001</v>
      </c>
      <c r="Q215" s="86">
        <v>3.45363</v>
      </c>
      <c r="R215" s="87">
        <v>-9.9679400000000001E-2</v>
      </c>
      <c r="S215" s="86">
        <v>3.2542711999999998</v>
      </c>
    </row>
    <row r="216" spans="13:19" x14ac:dyDescent="0.2">
      <c r="M216" s="84">
        <v>210</v>
      </c>
      <c r="N216" s="85">
        <v>18.712499999999999</v>
      </c>
      <c r="O216" s="85">
        <v>23.063700000000001</v>
      </c>
      <c r="P216" s="85">
        <v>30.866900000000001</v>
      </c>
      <c r="Q216" s="86">
        <v>3.4600200000000001</v>
      </c>
      <c r="R216" s="87">
        <v>-9.9679400000000001E-2</v>
      </c>
      <c r="S216" s="86">
        <v>3.2606611999999999</v>
      </c>
    </row>
    <row r="217" spans="13:19" x14ac:dyDescent="0.2">
      <c r="M217" s="84">
        <v>211</v>
      </c>
      <c r="N217" s="85">
        <v>18.790800000000001</v>
      </c>
      <c r="O217" s="85">
        <v>23.0806</v>
      </c>
      <c r="P217" s="85">
        <v>30.793600000000001</v>
      </c>
      <c r="Q217" s="86">
        <v>3.4729350000000001</v>
      </c>
      <c r="R217" s="87">
        <v>-9.9679400000000001E-2</v>
      </c>
      <c r="S217" s="86">
        <v>3.2735761999999999</v>
      </c>
    </row>
    <row r="218" spans="13:19" x14ac:dyDescent="0.2">
      <c r="M218" s="84">
        <v>212</v>
      </c>
      <c r="N218" s="85">
        <v>18.869</v>
      </c>
      <c r="O218" s="85">
        <v>23.063700000000001</v>
      </c>
      <c r="P218" s="85">
        <v>30.793600000000001</v>
      </c>
      <c r="Q218" s="86">
        <v>3.4729350000000001</v>
      </c>
      <c r="R218" s="87">
        <v>-9.9679400000000001E-2</v>
      </c>
      <c r="S218" s="86">
        <v>3.2735761999999999</v>
      </c>
    </row>
    <row r="219" spans="13:19" x14ac:dyDescent="0.2">
      <c r="M219" s="84">
        <v>213</v>
      </c>
      <c r="N219" s="85">
        <v>18.947299999999998</v>
      </c>
      <c r="O219" s="85">
        <v>23.063700000000001</v>
      </c>
      <c r="P219" s="85">
        <v>30.793600000000001</v>
      </c>
      <c r="Q219" s="86">
        <v>3.4858449999999999</v>
      </c>
      <c r="R219" s="87">
        <v>-9.3526300000000007E-2</v>
      </c>
      <c r="S219" s="86">
        <v>3.2987924</v>
      </c>
    </row>
    <row r="220" spans="13:19" x14ac:dyDescent="0.2">
      <c r="M220" s="84">
        <v>214</v>
      </c>
      <c r="N220" s="85">
        <v>19.1038</v>
      </c>
      <c r="O220" s="85">
        <v>23.0806</v>
      </c>
      <c r="P220" s="85">
        <v>30.830200000000001</v>
      </c>
      <c r="Q220" s="86">
        <v>3.492235</v>
      </c>
      <c r="R220" s="87">
        <v>-9.9679400000000001E-2</v>
      </c>
      <c r="S220" s="86">
        <v>3.2928761999999998</v>
      </c>
    </row>
    <row r="221" spans="13:19" x14ac:dyDescent="0.2">
      <c r="M221" s="84">
        <v>215</v>
      </c>
      <c r="N221" s="85">
        <v>19.1038</v>
      </c>
      <c r="O221" s="85">
        <v>23.063700000000001</v>
      </c>
      <c r="P221" s="85">
        <v>30.793600000000001</v>
      </c>
      <c r="Q221" s="86">
        <v>3.4987599999999999</v>
      </c>
      <c r="R221" s="87">
        <v>-9.9679400000000001E-2</v>
      </c>
      <c r="S221" s="86">
        <v>3.2994011999999997</v>
      </c>
    </row>
    <row r="222" spans="13:19" x14ac:dyDescent="0.2">
      <c r="M222" s="84">
        <v>216</v>
      </c>
      <c r="N222" s="85">
        <v>19.1038</v>
      </c>
      <c r="O222" s="85">
        <v>23.0806</v>
      </c>
      <c r="P222" s="85">
        <v>30.830200000000001</v>
      </c>
      <c r="Q222" s="86">
        <v>3.5116749999999999</v>
      </c>
      <c r="R222" s="87">
        <v>-9.9679400000000001E-2</v>
      </c>
      <c r="S222" s="86">
        <v>3.3123161999999997</v>
      </c>
    </row>
    <row r="223" spans="13:19" x14ac:dyDescent="0.2">
      <c r="M223" s="84">
        <v>217</v>
      </c>
      <c r="N223" s="85">
        <v>19.181999999999999</v>
      </c>
      <c r="O223" s="85">
        <v>23.063700000000001</v>
      </c>
      <c r="P223" s="85">
        <v>30.793600000000001</v>
      </c>
      <c r="Q223" s="86">
        <v>3.518065</v>
      </c>
      <c r="R223" s="87">
        <v>-9.9679400000000001E-2</v>
      </c>
      <c r="S223" s="86">
        <v>3.3187061999999998</v>
      </c>
    </row>
    <row r="224" spans="13:19" x14ac:dyDescent="0.2">
      <c r="M224" s="84">
        <v>218</v>
      </c>
      <c r="N224" s="85">
        <v>19.260300000000001</v>
      </c>
      <c r="O224" s="85">
        <v>23.046800000000001</v>
      </c>
      <c r="P224" s="85">
        <v>30.757000000000001</v>
      </c>
      <c r="Q224" s="86">
        <v>3.5245899999999999</v>
      </c>
      <c r="R224" s="87">
        <v>-9.9679400000000001E-2</v>
      </c>
      <c r="S224" s="86">
        <v>3.3252311999999997</v>
      </c>
    </row>
    <row r="225" spans="13:19" x14ac:dyDescent="0.2">
      <c r="M225" s="84">
        <v>219</v>
      </c>
      <c r="N225" s="85">
        <v>19.3385</v>
      </c>
      <c r="O225" s="85">
        <v>23.063700000000001</v>
      </c>
      <c r="P225" s="85">
        <v>30.793600000000001</v>
      </c>
      <c r="Q225" s="86">
        <v>3.5309750000000002</v>
      </c>
      <c r="R225" s="87">
        <v>-9.9679400000000001E-2</v>
      </c>
      <c r="S225" s="86">
        <v>3.3316162</v>
      </c>
    </row>
    <row r="226" spans="13:19" x14ac:dyDescent="0.2">
      <c r="M226" s="84">
        <v>220</v>
      </c>
      <c r="N226" s="85">
        <v>19.416799999999999</v>
      </c>
      <c r="O226" s="85">
        <v>23.063700000000001</v>
      </c>
      <c r="P226" s="85">
        <v>30.757000000000001</v>
      </c>
      <c r="Q226" s="86">
        <v>3.5438900000000002</v>
      </c>
      <c r="R226" s="87">
        <v>-9.9679400000000001E-2</v>
      </c>
      <c r="S226" s="86">
        <v>3.3445312</v>
      </c>
    </row>
    <row r="227" spans="13:19" x14ac:dyDescent="0.2">
      <c r="M227" s="84">
        <v>221</v>
      </c>
      <c r="N227" s="85">
        <v>19.5733</v>
      </c>
      <c r="O227" s="85">
        <v>23.063700000000001</v>
      </c>
      <c r="P227" s="85">
        <v>30.793600000000001</v>
      </c>
      <c r="Q227" s="86">
        <v>3.5502799999999999</v>
      </c>
      <c r="R227" s="87">
        <v>-9.9679400000000001E-2</v>
      </c>
      <c r="S227" s="86">
        <v>3.3509211999999997</v>
      </c>
    </row>
    <row r="228" spans="13:19" x14ac:dyDescent="0.2">
      <c r="M228" s="84">
        <v>222</v>
      </c>
      <c r="N228" s="85">
        <v>19.729800000000001</v>
      </c>
      <c r="O228" s="85">
        <v>23.063700000000001</v>
      </c>
      <c r="P228" s="85">
        <v>30.793600000000001</v>
      </c>
      <c r="Q228" s="86">
        <v>3.5568049999999998</v>
      </c>
      <c r="R228" s="87">
        <v>-9.9679400000000001E-2</v>
      </c>
      <c r="S228" s="86">
        <v>3.3574461999999996</v>
      </c>
    </row>
    <row r="229" spans="13:19" x14ac:dyDescent="0.2">
      <c r="M229" s="84">
        <v>223</v>
      </c>
      <c r="N229" s="85">
        <v>19.729800000000001</v>
      </c>
      <c r="O229" s="85">
        <v>23.063700000000001</v>
      </c>
      <c r="P229" s="85">
        <v>30.720400000000001</v>
      </c>
      <c r="Q229" s="86">
        <v>3.5631950000000003</v>
      </c>
      <c r="R229" s="87">
        <v>-9.9679400000000001E-2</v>
      </c>
      <c r="S229" s="86">
        <v>3.3638362000000002</v>
      </c>
    </row>
    <row r="230" spans="13:19" x14ac:dyDescent="0.2">
      <c r="M230" s="84">
        <v>224</v>
      </c>
      <c r="N230" s="85">
        <v>19.651599999999998</v>
      </c>
      <c r="O230" s="85">
        <v>23.063700000000001</v>
      </c>
      <c r="P230" s="85">
        <v>30.720400000000001</v>
      </c>
      <c r="Q230" s="86">
        <v>3.5697200000000002</v>
      </c>
      <c r="R230" s="87">
        <v>-9.9679400000000001E-2</v>
      </c>
      <c r="S230" s="86">
        <v>3.3703612000000001</v>
      </c>
    </row>
    <row r="231" spans="13:19" x14ac:dyDescent="0.2">
      <c r="M231" s="84">
        <v>225</v>
      </c>
      <c r="N231" s="85">
        <v>19.729800000000001</v>
      </c>
      <c r="O231" s="85">
        <v>23.063700000000001</v>
      </c>
      <c r="P231" s="85">
        <v>30.720400000000001</v>
      </c>
      <c r="Q231" s="86">
        <v>3.58263</v>
      </c>
      <c r="R231" s="87">
        <v>-0.105832</v>
      </c>
      <c r="S231" s="86">
        <v>3.3709660000000001</v>
      </c>
    </row>
    <row r="232" spans="13:19" x14ac:dyDescent="0.2">
      <c r="M232" s="84">
        <v>226</v>
      </c>
      <c r="N232" s="85">
        <v>19.886299999999999</v>
      </c>
      <c r="O232" s="85">
        <v>23.046800000000001</v>
      </c>
      <c r="P232" s="85">
        <v>30.793600000000001</v>
      </c>
      <c r="Q232" s="86">
        <v>3.5890199999999997</v>
      </c>
      <c r="R232" s="87">
        <v>-0.105832</v>
      </c>
      <c r="S232" s="86">
        <v>3.3773559999999998</v>
      </c>
    </row>
    <row r="233" spans="13:19" x14ac:dyDescent="0.2">
      <c r="M233" s="84">
        <v>227</v>
      </c>
      <c r="N233" s="85">
        <v>19.964600000000001</v>
      </c>
      <c r="O233" s="85">
        <v>23.046800000000001</v>
      </c>
      <c r="P233" s="85">
        <v>30.720400000000001</v>
      </c>
      <c r="Q233" s="86">
        <v>3.5955499999999998</v>
      </c>
      <c r="R233" s="87">
        <v>-0.105832</v>
      </c>
      <c r="S233" s="86">
        <v>3.3838859999999999</v>
      </c>
    </row>
    <row r="234" spans="13:19" x14ac:dyDescent="0.2">
      <c r="M234" s="84">
        <v>228</v>
      </c>
      <c r="N234" s="85">
        <v>20.0428</v>
      </c>
      <c r="O234" s="85">
        <v>23.046800000000001</v>
      </c>
      <c r="P234" s="85">
        <v>30.720400000000001</v>
      </c>
      <c r="Q234" s="86">
        <v>3.5954100000000002</v>
      </c>
      <c r="R234" s="87">
        <v>-0.105832</v>
      </c>
      <c r="S234" s="86">
        <v>3.3837460000000004</v>
      </c>
    </row>
    <row r="235" spans="13:19" x14ac:dyDescent="0.2">
      <c r="M235" s="84">
        <v>229</v>
      </c>
      <c r="N235" s="85">
        <v>20.199400000000001</v>
      </c>
      <c r="O235" s="85">
        <v>23.063700000000001</v>
      </c>
      <c r="P235" s="85">
        <v>30.683800000000002</v>
      </c>
      <c r="Q235" s="86">
        <v>3.6148549999999999</v>
      </c>
      <c r="R235" s="87">
        <v>-0.105832</v>
      </c>
      <c r="S235" s="86">
        <v>3.4031910000000001</v>
      </c>
    </row>
    <row r="236" spans="13:19" x14ac:dyDescent="0.2">
      <c r="M236" s="84">
        <v>230</v>
      </c>
      <c r="N236" s="85">
        <v>20.199400000000001</v>
      </c>
      <c r="O236" s="85">
        <v>23.063700000000001</v>
      </c>
      <c r="P236" s="85">
        <v>30.793600000000001</v>
      </c>
      <c r="Q236" s="86">
        <v>3.6148549999999999</v>
      </c>
      <c r="R236" s="87">
        <v>-0.105832</v>
      </c>
      <c r="S236" s="86">
        <v>3.4031910000000001</v>
      </c>
    </row>
    <row r="237" spans="13:19" x14ac:dyDescent="0.2">
      <c r="M237" s="84">
        <v>231</v>
      </c>
      <c r="N237" s="85">
        <v>20.2776</v>
      </c>
      <c r="O237" s="85">
        <v>23.0806</v>
      </c>
      <c r="P237" s="85">
        <v>30.683800000000002</v>
      </c>
      <c r="Q237" s="86">
        <v>3.6148549999999999</v>
      </c>
      <c r="R237" s="87">
        <v>-0.105832</v>
      </c>
      <c r="S237" s="86">
        <v>3.4031910000000001</v>
      </c>
    </row>
    <row r="238" spans="13:19" x14ac:dyDescent="0.2">
      <c r="M238" s="84">
        <v>232</v>
      </c>
      <c r="N238" s="85">
        <v>20.199400000000001</v>
      </c>
      <c r="O238" s="85">
        <v>23.0806</v>
      </c>
      <c r="P238" s="85">
        <v>30.757000000000001</v>
      </c>
      <c r="Q238" s="86">
        <v>3.6148549999999999</v>
      </c>
      <c r="R238" s="87">
        <v>-0.105832</v>
      </c>
      <c r="S238" s="86">
        <v>3.4031910000000001</v>
      </c>
    </row>
    <row r="239" spans="13:19" x14ac:dyDescent="0.2">
      <c r="M239" s="84">
        <v>233</v>
      </c>
      <c r="N239" s="85">
        <v>20.199400000000001</v>
      </c>
      <c r="O239" s="85">
        <v>23.0806</v>
      </c>
      <c r="P239" s="85">
        <v>30.793600000000001</v>
      </c>
      <c r="Q239" s="86">
        <v>3.6148549999999999</v>
      </c>
      <c r="R239" s="87">
        <v>-0.105832</v>
      </c>
      <c r="S239" s="86">
        <v>3.4031910000000001</v>
      </c>
    </row>
    <row r="240" spans="13:19" x14ac:dyDescent="0.2">
      <c r="M240" s="84">
        <v>234</v>
      </c>
      <c r="N240" s="85">
        <v>20.121099999999998</v>
      </c>
      <c r="O240" s="85">
        <v>23.063700000000001</v>
      </c>
      <c r="P240" s="85">
        <v>30.720400000000001</v>
      </c>
      <c r="Q240" s="86">
        <v>3.6148549999999999</v>
      </c>
      <c r="R240" s="87">
        <v>-0.105832</v>
      </c>
      <c r="S240" s="86">
        <v>3.4031910000000001</v>
      </c>
    </row>
    <row r="241" spans="13:19" x14ac:dyDescent="0.2">
      <c r="M241" s="84">
        <v>235</v>
      </c>
      <c r="N241" s="85">
        <v>20.121099999999998</v>
      </c>
      <c r="O241" s="85">
        <v>23.063700000000001</v>
      </c>
      <c r="P241" s="85">
        <v>30.720400000000001</v>
      </c>
      <c r="Q241" s="86">
        <v>3.6148549999999999</v>
      </c>
      <c r="R241" s="87">
        <v>-0.105832</v>
      </c>
      <c r="S241" s="86">
        <v>3.4031910000000001</v>
      </c>
    </row>
    <row r="242" spans="13:19" x14ac:dyDescent="0.2">
      <c r="M242" s="84">
        <v>236</v>
      </c>
      <c r="N242" s="85">
        <v>20.199400000000001</v>
      </c>
      <c r="O242" s="85">
        <v>23.063700000000001</v>
      </c>
      <c r="P242" s="85">
        <v>30.793600000000001</v>
      </c>
      <c r="Q242" s="86">
        <v>3.6148549999999999</v>
      </c>
      <c r="R242" s="87">
        <v>-0.105832</v>
      </c>
      <c r="S242" s="86">
        <v>3.4031910000000001</v>
      </c>
    </row>
    <row r="243" spans="13:19" x14ac:dyDescent="0.2">
      <c r="M243" s="84">
        <v>237</v>
      </c>
      <c r="N243" s="85">
        <v>20.2776</v>
      </c>
      <c r="O243" s="85">
        <v>23.063700000000001</v>
      </c>
      <c r="P243" s="85">
        <v>30.757000000000001</v>
      </c>
      <c r="Q243" s="86">
        <v>3.6148549999999999</v>
      </c>
      <c r="R243" s="87">
        <v>-0.105832</v>
      </c>
      <c r="S243" s="86">
        <v>3.4031910000000001</v>
      </c>
    </row>
    <row r="244" spans="13:19" x14ac:dyDescent="0.2">
      <c r="M244" s="84">
        <v>238</v>
      </c>
      <c r="N244" s="85">
        <v>20.2776</v>
      </c>
      <c r="O244" s="85">
        <v>23.063700000000001</v>
      </c>
      <c r="P244" s="85">
        <v>30.757000000000001</v>
      </c>
      <c r="Q244" s="86">
        <v>3.6148549999999999</v>
      </c>
      <c r="R244" s="87">
        <v>-0.105832</v>
      </c>
      <c r="S244" s="86">
        <v>3.4031910000000001</v>
      </c>
    </row>
    <row r="245" spans="13:19" x14ac:dyDescent="0.2">
      <c r="M245" s="84">
        <v>239</v>
      </c>
      <c r="N245" s="85">
        <v>20.2776</v>
      </c>
      <c r="O245" s="85">
        <v>23.0806</v>
      </c>
      <c r="P245" s="85">
        <v>30.720400000000001</v>
      </c>
      <c r="Q245" s="86">
        <v>3.6148549999999999</v>
      </c>
      <c r="R245" s="87">
        <v>-0.105832</v>
      </c>
      <c r="S245" s="86">
        <v>3.4031910000000001</v>
      </c>
    </row>
    <row r="246" spans="13:19" x14ac:dyDescent="0.2">
      <c r="M246" s="84">
        <v>240</v>
      </c>
      <c r="N246" s="85">
        <v>20.2776</v>
      </c>
      <c r="O246" s="85">
        <v>23.0806</v>
      </c>
      <c r="P246" s="85">
        <v>30.757000000000001</v>
      </c>
      <c r="Q246" s="86">
        <v>3.6148549999999999</v>
      </c>
      <c r="R246" s="87">
        <v>-0.105832</v>
      </c>
      <c r="S246" s="86">
        <v>3.4031910000000001</v>
      </c>
    </row>
    <row r="247" spans="13:19" x14ac:dyDescent="0.2">
      <c r="M247" s="84">
        <v>241</v>
      </c>
      <c r="N247" s="85">
        <v>20.199400000000001</v>
      </c>
      <c r="O247" s="85">
        <v>23.063700000000001</v>
      </c>
      <c r="P247" s="85">
        <v>30.720400000000001</v>
      </c>
      <c r="Q247" s="86">
        <v>3.60833</v>
      </c>
      <c r="R247" s="87">
        <v>-0.105832</v>
      </c>
      <c r="S247" s="86">
        <v>3.3966660000000002</v>
      </c>
    </row>
    <row r="248" spans="13:19" x14ac:dyDescent="0.2">
      <c r="M248" s="84">
        <v>242</v>
      </c>
      <c r="N248" s="85">
        <v>20.121099999999998</v>
      </c>
      <c r="O248" s="85">
        <v>23.063700000000001</v>
      </c>
      <c r="P248" s="85">
        <v>30.720400000000001</v>
      </c>
      <c r="Q248" s="86">
        <v>3.6148549999999999</v>
      </c>
      <c r="R248" s="87">
        <v>-0.105832</v>
      </c>
      <c r="S248" s="86">
        <v>3.4031910000000001</v>
      </c>
    </row>
    <row r="249" spans="13:19" x14ac:dyDescent="0.2">
      <c r="M249" s="84">
        <v>243</v>
      </c>
      <c r="N249" s="85">
        <v>20.121099999999998</v>
      </c>
      <c r="O249" s="85">
        <v>23.046800000000001</v>
      </c>
      <c r="P249" s="85">
        <v>30.647200000000002</v>
      </c>
      <c r="Q249" s="86">
        <v>3.6148549999999999</v>
      </c>
      <c r="R249" s="87">
        <v>-0.105832</v>
      </c>
      <c r="S249" s="86">
        <v>3.4031910000000001</v>
      </c>
    </row>
    <row r="250" spans="13:19" x14ac:dyDescent="0.2">
      <c r="M250" s="84">
        <v>244</v>
      </c>
      <c r="N250" s="85">
        <v>20.121099999999998</v>
      </c>
      <c r="O250" s="85">
        <v>23.046800000000001</v>
      </c>
      <c r="P250" s="85">
        <v>30.683800000000002</v>
      </c>
      <c r="Q250" s="86">
        <v>3.6148549999999999</v>
      </c>
      <c r="R250" s="87">
        <v>-0.105832</v>
      </c>
      <c r="S250" s="86">
        <v>3.4031910000000001</v>
      </c>
    </row>
    <row r="251" spans="13:19" x14ac:dyDescent="0.2">
      <c r="M251" s="84">
        <v>245</v>
      </c>
      <c r="N251" s="85">
        <v>20.121099999999998</v>
      </c>
      <c r="O251" s="85">
        <v>23.046800000000001</v>
      </c>
      <c r="P251" s="85">
        <v>30.720400000000001</v>
      </c>
      <c r="Q251" s="86">
        <v>3.6148549999999999</v>
      </c>
      <c r="R251" s="87">
        <v>-0.105832</v>
      </c>
      <c r="S251" s="86">
        <v>3.4031910000000001</v>
      </c>
    </row>
    <row r="252" spans="13:19" x14ac:dyDescent="0.2">
      <c r="M252" s="84">
        <v>246</v>
      </c>
      <c r="N252" s="85">
        <v>20.199400000000001</v>
      </c>
      <c r="O252" s="85">
        <v>23.046800000000001</v>
      </c>
      <c r="P252" s="85">
        <v>30.683800000000002</v>
      </c>
      <c r="Q252" s="86">
        <v>3.6148549999999999</v>
      </c>
      <c r="R252" s="87">
        <v>-0.105832</v>
      </c>
      <c r="S252" s="86">
        <v>3.4031910000000001</v>
      </c>
    </row>
    <row r="253" spans="13:19" x14ac:dyDescent="0.2">
      <c r="M253" s="84">
        <v>247</v>
      </c>
      <c r="N253" s="85">
        <v>20.121099999999998</v>
      </c>
      <c r="O253" s="85">
        <v>23.063700000000001</v>
      </c>
      <c r="P253" s="85">
        <v>30.720400000000001</v>
      </c>
      <c r="Q253" s="86">
        <v>3.6148549999999999</v>
      </c>
      <c r="R253" s="87">
        <v>-0.105832</v>
      </c>
      <c r="S253" s="86">
        <v>3.4031910000000001</v>
      </c>
    </row>
    <row r="254" spans="13:19" x14ac:dyDescent="0.2">
      <c r="M254" s="84">
        <v>248</v>
      </c>
      <c r="N254" s="85">
        <v>19.964600000000001</v>
      </c>
      <c r="O254" s="85">
        <v>23.063700000000001</v>
      </c>
      <c r="P254" s="85">
        <v>30.720400000000001</v>
      </c>
      <c r="Q254" s="86">
        <v>3.6019399999999999</v>
      </c>
      <c r="R254" s="87">
        <v>-0.105832</v>
      </c>
      <c r="S254" s="86">
        <v>3.3902760000000001</v>
      </c>
    </row>
    <row r="255" spans="13:19" x14ac:dyDescent="0.2">
      <c r="M255" s="84">
        <v>249</v>
      </c>
      <c r="N255" s="85">
        <v>19.729800000000001</v>
      </c>
      <c r="O255" s="85">
        <v>23.063700000000001</v>
      </c>
      <c r="P255" s="85">
        <v>30.647200000000002</v>
      </c>
      <c r="Q255" s="86">
        <v>3.6084649999999998</v>
      </c>
      <c r="R255" s="87">
        <v>-0.105832</v>
      </c>
      <c r="S255" s="86">
        <v>3.396801</v>
      </c>
    </row>
    <row r="256" spans="13:19" x14ac:dyDescent="0.2">
      <c r="M256" s="84">
        <v>250</v>
      </c>
      <c r="N256" s="85">
        <v>19.651599999999998</v>
      </c>
      <c r="O256" s="85">
        <v>23.046800000000001</v>
      </c>
      <c r="P256" s="85">
        <v>30.683800000000002</v>
      </c>
      <c r="Q256" s="86">
        <v>3.5890199999999997</v>
      </c>
      <c r="R256" s="87">
        <v>-0.105832</v>
      </c>
      <c r="S256" s="86">
        <v>3.3773559999999998</v>
      </c>
    </row>
    <row r="257" spans="13:19" x14ac:dyDescent="0.2">
      <c r="M257" s="84">
        <v>251</v>
      </c>
      <c r="N257" s="85">
        <v>19.5733</v>
      </c>
      <c r="O257" s="85">
        <v>23.046800000000001</v>
      </c>
      <c r="P257" s="85">
        <v>30.720400000000001</v>
      </c>
      <c r="Q257" s="86">
        <v>3.58263</v>
      </c>
      <c r="R257" s="87">
        <v>-0.105832</v>
      </c>
      <c r="S257" s="86">
        <v>3.3709660000000001</v>
      </c>
    </row>
    <row r="258" spans="13:19" x14ac:dyDescent="0.2">
      <c r="M258" s="84">
        <v>252</v>
      </c>
      <c r="N258" s="85">
        <v>19.495100000000001</v>
      </c>
      <c r="O258" s="85">
        <v>23.046800000000001</v>
      </c>
      <c r="P258" s="85">
        <v>30.647200000000002</v>
      </c>
      <c r="Q258" s="86">
        <v>3.58263</v>
      </c>
      <c r="R258" s="87">
        <v>-9.9679400000000001E-2</v>
      </c>
      <c r="S258" s="86">
        <v>3.3832711999999998</v>
      </c>
    </row>
    <row r="259" spans="13:19" x14ac:dyDescent="0.2">
      <c r="M259" s="84">
        <v>253</v>
      </c>
      <c r="N259" s="85">
        <v>19.5733</v>
      </c>
      <c r="O259" s="85">
        <v>23.063700000000001</v>
      </c>
      <c r="P259" s="85">
        <v>30.647200000000002</v>
      </c>
      <c r="Q259" s="86">
        <v>3.5697200000000002</v>
      </c>
      <c r="R259" s="87">
        <v>-9.9679400000000001E-2</v>
      </c>
      <c r="S259" s="86">
        <v>3.3703612000000001</v>
      </c>
    </row>
    <row r="260" spans="13:19" x14ac:dyDescent="0.2">
      <c r="M260" s="84">
        <v>254</v>
      </c>
      <c r="N260" s="85">
        <v>19.495100000000001</v>
      </c>
      <c r="O260" s="85">
        <v>23.063700000000001</v>
      </c>
      <c r="P260" s="85">
        <v>30.683800000000002</v>
      </c>
      <c r="Q260" s="86">
        <v>3.5697200000000002</v>
      </c>
      <c r="R260" s="87">
        <v>-9.9679400000000001E-2</v>
      </c>
      <c r="S260" s="86">
        <v>3.3703612000000001</v>
      </c>
    </row>
    <row r="261" spans="13:19" x14ac:dyDescent="0.2">
      <c r="M261" s="84">
        <v>255</v>
      </c>
      <c r="N261" s="85">
        <v>19.416799999999999</v>
      </c>
      <c r="O261" s="85">
        <v>23.0806</v>
      </c>
      <c r="P261" s="85">
        <v>30.720400000000001</v>
      </c>
      <c r="Q261" s="86">
        <v>3.5568049999999998</v>
      </c>
      <c r="R261" s="87">
        <v>-9.9679400000000001E-2</v>
      </c>
      <c r="S261" s="86">
        <v>3.3574461999999996</v>
      </c>
    </row>
    <row r="262" spans="13:19" x14ac:dyDescent="0.2">
      <c r="M262" s="84">
        <v>256</v>
      </c>
      <c r="N262" s="85">
        <v>19.3385</v>
      </c>
      <c r="O262" s="85">
        <v>23.0806</v>
      </c>
      <c r="P262" s="85">
        <v>30.757000000000001</v>
      </c>
      <c r="Q262" s="86">
        <v>3.5504150000000001</v>
      </c>
      <c r="R262" s="87">
        <v>-9.9679400000000001E-2</v>
      </c>
      <c r="S262" s="86">
        <v>3.3510561999999999</v>
      </c>
    </row>
    <row r="263" spans="13:19" x14ac:dyDescent="0.2">
      <c r="M263" s="84">
        <v>257</v>
      </c>
      <c r="N263" s="85">
        <v>19.181999999999999</v>
      </c>
      <c r="O263" s="85">
        <v>23.063700000000001</v>
      </c>
      <c r="P263" s="85">
        <v>30.537299999999998</v>
      </c>
      <c r="Q263" s="86">
        <v>3.5438900000000002</v>
      </c>
      <c r="R263" s="87">
        <v>-9.9679400000000001E-2</v>
      </c>
      <c r="S263" s="86">
        <v>3.3445312</v>
      </c>
    </row>
    <row r="264" spans="13:19" x14ac:dyDescent="0.2">
      <c r="M264" s="84">
        <v>258</v>
      </c>
      <c r="N264" s="85">
        <v>19.025500000000001</v>
      </c>
      <c r="O264" s="85">
        <v>23.063700000000001</v>
      </c>
      <c r="P264" s="85">
        <v>30.427499999999998</v>
      </c>
      <c r="Q264" s="86">
        <v>3.5375000000000001</v>
      </c>
      <c r="R264" s="87">
        <v>-9.9679400000000001E-2</v>
      </c>
      <c r="S264" s="86">
        <v>3.3381411999999999</v>
      </c>
    </row>
    <row r="265" spans="13:19" x14ac:dyDescent="0.2">
      <c r="M265" s="84">
        <v>259</v>
      </c>
      <c r="N265" s="85">
        <v>19.181999999999999</v>
      </c>
      <c r="O265" s="85">
        <v>23.063700000000001</v>
      </c>
      <c r="P265" s="85">
        <v>30.354299999999999</v>
      </c>
      <c r="Q265" s="86">
        <v>3.5309750000000002</v>
      </c>
      <c r="R265" s="87">
        <v>-9.9679400000000001E-2</v>
      </c>
      <c r="S265" s="86">
        <v>3.3316162</v>
      </c>
    </row>
    <row r="266" spans="13:19" x14ac:dyDescent="0.2">
      <c r="M266" s="84">
        <v>260</v>
      </c>
      <c r="N266" s="85">
        <v>19.025500000000001</v>
      </c>
      <c r="O266" s="85">
        <v>23.063700000000001</v>
      </c>
      <c r="P266" s="85">
        <v>30.317599999999999</v>
      </c>
      <c r="Q266" s="86">
        <v>3.5182000000000002</v>
      </c>
      <c r="R266" s="87">
        <v>-9.9679400000000001E-2</v>
      </c>
      <c r="S266" s="86">
        <v>3.3188412</v>
      </c>
    </row>
    <row r="267" spans="13:19" x14ac:dyDescent="0.2">
      <c r="M267" s="84">
        <v>261</v>
      </c>
      <c r="N267" s="85">
        <v>19.025500000000001</v>
      </c>
      <c r="O267" s="85">
        <v>23.0806</v>
      </c>
      <c r="P267" s="85">
        <v>30.317599999999999</v>
      </c>
      <c r="Q267" s="86">
        <v>3.5245899999999999</v>
      </c>
      <c r="R267" s="87">
        <v>-9.9679400000000001E-2</v>
      </c>
      <c r="S267" s="86">
        <v>3.3252311999999997</v>
      </c>
    </row>
    <row r="268" spans="13:19" x14ac:dyDescent="0.2">
      <c r="M268" s="84">
        <v>262</v>
      </c>
      <c r="N268" s="85">
        <v>18.947299999999998</v>
      </c>
      <c r="O268" s="85">
        <v>23.0806</v>
      </c>
      <c r="P268" s="85">
        <v>30.317599999999999</v>
      </c>
      <c r="Q268" s="86">
        <v>3.5116749999999999</v>
      </c>
      <c r="R268" s="87">
        <v>-9.9679400000000001E-2</v>
      </c>
      <c r="S268" s="86">
        <v>3.3123161999999997</v>
      </c>
    </row>
    <row r="269" spans="13:19" x14ac:dyDescent="0.2">
      <c r="M269" s="84">
        <v>263</v>
      </c>
      <c r="N269" s="85">
        <v>18.790800000000001</v>
      </c>
      <c r="O269" s="85">
        <v>23.0806</v>
      </c>
      <c r="P269" s="85">
        <v>30.280999999999999</v>
      </c>
      <c r="Q269" s="86">
        <v>3.5116749999999999</v>
      </c>
      <c r="R269" s="87">
        <v>-9.9679400000000001E-2</v>
      </c>
      <c r="S269" s="86">
        <v>3.3123161999999997</v>
      </c>
    </row>
    <row r="270" spans="13:19" x14ac:dyDescent="0.2">
      <c r="M270" s="84">
        <v>264</v>
      </c>
      <c r="N270" s="85">
        <v>18.6343</v>
      </c>
      <c r="O270" s="85">
        <v>23.063700000000001</v>
      </c>
      <c r="P270" s="85">
        <v>30.207799999999999</v>
      </c>
      <c r="Q270" s="86">
        <v>3.4987599999999999</v>
      </c>
      <c r="R270" s="87">
        <v>-9.9679400000000001E-2</v>
      </c>
      <c r="S270" s="86">
        <v>3.2994011999999997</v>
      </c>
    </row>
    <row r="271" spans="13:19" x14ac:dyDescent="0.2">
      <c r="M271" s="84">
        <v>265</v>
      </c>
      <c r="N271" s="85">
        <v>18.477699999999999</v>
      </c>
      <c r="O271" s="85">
        <v>23.046800000000001</v>
      </c>
      <c r="P271" s="85">
        <v>30.244399999999999</v>
      </c>
      <c r="Q271" s="86">
        <v>3.4923700000000002</v>
      </c>
      <c r="R271" s="87">
        <v>-9.9679400000000001E-2</v>
      </c>
      <c r="S271" s="86">
        <v>3.2930112</v>
      </c>
    </row>
    <row r="272" spans="13:19" x14ac:dyDescent="0.2">
      <c r="M272" s="84">
        <v>266</v>
      </c>
      <c r="N272" s="85">
        <v>18.3995</v>
      </c>
      <c r="O272" s="85">
        <v>23.046800000000001</v>
      </c>
      <c r="P272" s="85">
        <v>30.244399999999999</v>
      </c>
      <c r="Q272" s="86">
        <v>3.4858449999999999</v>
      </c>
      <c r="R272" s="87">
        <v>-9.9679400000000001E-2</v>
      </c>
      <c r="S272" s="86">
        <v>3.2864861999999997</v>
      </c>
    </row>
    <row r="273" spans="13:19" x14ac:dyDescent="0.2">
      <c r="M273" s="84">
        <v>267</v>
      </c>
      <c r="N273" s="85">
        <v>18.321200000000001</v>
      </c>
      <c r="O273" s="85">
        <v>23.063700000000001</v>
      </c>
      <c r="P273" s="85">
        <v>30.244399999999999</v>
      </c>
      <c r="Q273" s="86">
        <v>3.4729350000000001</v>
      </c>
      <c r="R273" s="87">
        <v>-9.9679400000000001E-2</v>
      </c>
      <c r="S273" s="86">
        <v>3.2735761999999999</v>
      </c>
    </row>
    <row r="274" spans="13:19" x14ac:dyDescent="0.2">
      <c r="M274" s="84">
        <v>268</v>
      </c>
      <c r="N274" s="85">
        <v>18.3995</v>
      </c>
      <c r="O274" s="85">
        <v>23.063700000000001</v>
      </c>
      <c r="P274" s="85">
        <v>30.244399999999999</v>
      </c>
      <c r="Q274" s="86">
        <v>3.466545</v>
      </c>
      <c r="R274" s="87">
        <v>-9.9679400000000001E-2</v>
      </c>
      <c r="S274" s="86">
        <v>3.2671861999999998</v>
      </c>
    </row>
    <row r="275" spans="13:19" x14ac:dyDescent="0.2">
      <c r="M275" s="84">
        <v>269</v>
      </c>
      <c r="N275" s="85">
        <v>18.1647</v>
      </c>
      <c r="O275" s="85">
        <v>23.063700000000001</v>
      </c>
      <c r="P275" s="85">
        <v>30.207799999999999</v>
      </c>
      <c r="Q275" s="86">
        <v>3.4600200000000001</v>
      </c>
      <c r="R275" s="87">
        <v>-9.9679400000000001E-2</v>
      </c>
      <c r="S275" s="86">
        <v>3.2606611999999999</v>
      </c>
    </row>
    <row r="276" spans="13:19" x14ac:dyDescent="0.2">
      <c r="M276" s="84">
        <v>270</v>
      </c>
      <c r="N276" s="85">
        <v>18.086500000000001</v>
      </c>
      <c r="O276" s="85">
        <v>23.063700000000001</v>
      </c>
      <c r="P276" s="85">
        <v>30.244399999999999</v>
      </c>
      <c r="Q276" s="86">
        <v>3.45363</v>
      </c>
      <c r="R276" s="87">
        <v>-9.3526300000000007E-2</v>
      </c>
      <c r="S276" s="86">
        <v>3.2665774000000001</v>
      </c>
    </row>
    <row r="277" spans="13:19" x14ac:dyDescent="0.2">
      <c r="M277" s="84">
        <v>271</v>
      </c>
      <c r="N277" s="85">
        <v>18.008199999999999</v>
      </c>
      <c r="O277" s="85">
        <v>23.063700000000001</v>
      </c>
      <c r="P277" s="85">
        <v>30.244399999999999</v>
      </c>
      <c r="Q277" s="86">
        <v>3.440715</v>
      </c>
      <c r="R277" s="87">
        <v>-9.9679400000000001E-2</v>
      </c>
      <c r="S277" s="86">
        <v>3.2413561999999998</v>
      </c>
    </row>
    <row r="278" spans="13:19" x14ac:dyDescent="0.2">
      <c r="M278" s="84">
        <v>272</v>
      </c>
      <c r="N278" s="85">
        <v>17.851700000000001</v>
      </c>
      <c r="O278" s="85">
        <v>23.046800000000001</v>
      </c>
      <c r="P278" s="85">
        <v>30.207799999999999</v>
      </c>
      <c r="Q278" s="86">
        <v>3.440715</v>
      </c>
      <c r="R278" s="87">
        <v>-9.9679400000000001E-2</v>
      </c>
      <c r="S278" s="86">
        <v>3.2413561999999998</v>
      </c>
    </row>
    <row r="279" spans="13:19" x14ac:dyDescent="0.2">
      <c r="M279" s="84">
        <v>273</v>
      </c>
      <c r="N279" s="85">
        <v>17.851700000000001</v>
      </c>
      <c r="O279" s="85">
        <v>23.063700000000001</v>
      </c>
      <c r="P279" s="85">
        <v>30.207799999999999</v>
      </c>
      <c r="Q279" s="86">
        <v>3.4278050000000002</v>
      </c>
      <c r="R279" s="87">
        <v>-9.9679400000000001E-2</v>
      </c>
      <c r="S279" s="86">
        <v>3.2284462</v>
      </c>
    </row>
    <row r="280" spans="13:19" x14ac:dyDescent="0.2">
      <c r="M280" s="84">
        <v>274</v>
      </c>
      <c r="N280" s="85">
        <v>17.851700000000001</v>
      </c>
      <c r="O280" s="85">
        <v>23.063700000000001</v>
      </c>
      <c r="P280" s="85">
        <v>30.280999999999999</v>
      </c>
      <c r="Q280" s="86">
        <v>3.4278050000000002</v>
      </c>
      <c r="R280" s="87">
        <v>-9.9679400000000001E-2</v>
      </c>
      <c r="S280" s="86">
        <v>3.2284462</v>
      </c>
    </row>
    <row r="281" spans="13:19" x14ac:dyDescent="0.2">
      <c r="M281" s="84">
        <v>275</v>
      </c>
      <c r="N281" s="85">
        <v>17.773399999999999</v>
      </c>
      <c r="O281" s="85">
        <v>23.0806</v>
      </c>
      <c r="P281" s="85">
        <v>30.280999999999999</v>
      </c>
      <c r="Q281" s="86">
        <v>3.4148899999999998</v>
      </c>
      <c r="R281" s="87">
        <v>-9.9679400000000001E-2</v>
      </c>
      <c r="S281" s="86">
        <v>3.2155311999999996</v>
      </c>
    </row>
    <row r="282" spans="13:19" x14ac:dyDescent="0.2">
      <c r="M282" s="84">
        <v>276</v>
      </c>
      <c r="N282" s="85">
        <v>17.6952</v>
      </c>
      <c r="O282" s="85">
        <v>23.063700000000001</v>
      </c>
      <c r="P282" s="85">
        <v>30.207799999999999</v>
      </c>
      <c r="Q282" s="86">
        <v>3.3955799999999998</v>
      </c>
      <c r="R282" s="87">
        <v>-9.3526300000000007E-2</v>
      </c>
      <c r="S282" s="86">
        <v>3.2085273999999999</v>
      </c>
    </row>
    <row r="283" spans="13:19" x14ac:dyDescent="0.2">
      <c r="M283" s="84">
        <v>277</v>
      </c>
      <c r="N283" s="85">
        <v>17.616900000000001</v>
      </c>
      <c r="O283" s="85">
        <v>23.0806</v>
      </c>
      <c r="P283" s="85">
        <v>30.244399999999999</v>
      </c>
      <c r="Q283" s="86">
        <v>3.4019699999999999</v>
      </c>
      <c r="R283" s="87">
        <v>-9.9679400000000001E-2</v>
      </c>
      <c r="S283" s="86">
        <v>3.2026111999999998</v>
      </c>
    </row>
    <row r="284" spans="13:19" x14ac:dyDescent="0.2">
      <c r="M284" s="84">
        <v>278</v>
      </c>
      <c r="N284" s="85">
        <v>17.4604</v>
      </c>
      <c r="O284" s="85">
        <v>23.063700000000001</v>
      </c>
      <c r="P284" s="85">
        <v>30.244399999999999</v>
      </c>
      <c r="Q284" s="86">
        <v>3.3955799999999998</v>
      </c>
      <c r="R284" s="87">
        <v>-9.9679400000000001E-2</v>
      </c>
      <c r="S284" s="86">
        <v>3.1962211999999997</v>
      </c>
    </row>
    <row r="285" spans="13:19" x14ac:dyDescent="0.2">
      <c r="M285" s="84">
        <v>279</v>
      </c>
      <c r="N285" s="85">
        <v>17.4604</v>
      </c>
      <c r="O285" s="85">
        <v>23.063700000000001</v>
      </c>
      <c r="P285" s="85">
        <v>30.171199999999999</v>
      </c>
      <c r="Q285" s="86">
        <v>3.3826700000000001</v>
      </c>
      <c r="R285" s="87">
        <v>-9.9679400000000001E-2</v>
      </c>
      <c r="S285" s="86">
        <v>3.1833111999999999</v>
      </c>
    </row>
    <row r="286" spans="13:19" x14ac:dyDescent="0.2">
      <c r="M286" s="84">
        <v>280</v>
      </c>
      <c r="N286" s="85">
        <v>17.4604</v>
      </c>
      <c r="O286" s="85">
        <v>23.063700000000001</v>
      </c>
      <c r="P286" s="85">
        <v>30.207799999999999</v>
      </c>
      <c r="Q286" s="86">
        <v>3.3826700000000001</v>
      </c>
      <c r="R286" s="87">
        <v>-9.3526300000000007E-2</v>
      </c>
      <c r="S286" s="86">
        <v>3.1956174000000002</v>
      </c>
    </row>
    <row r="287" spans="13:19" x14ac:dyDescent="0.2">
      <c r="M287" s="84">
        <v>281</v>
      </c>
      <c r="N287" s="85">
        <v>17.303899999999999</v>
      </c>
      <c r="O287" s="85">
        <v>23.063700000000001</v>
      </c>
      <c r="P287" s="85">
        <v>30.171199999999999</v>
      </c>
      <c r="Q287" s="86">
        <v>3.3697549999999996</v>
      </c>
      <c r="R287" s="87">
        <v>-9.9679400000000001E-2</v>
      </c>
      <c r="S287" s="86">
        <v>3.1703961999999994</v>
      </c>
    </row>
    <row r="288" spans="13:19" x14ac:dyDescent="0.2">
      <c r="M288" s="84">
        <v>282</v>
      </c>
      <c r="N288" s="85">
        <v>17.2257</v>
      </c>
      <c r="O288" s="85">
        <v>23.063700000000001</v>
      </c>
      <c r="P288" s="85">
        <v>30.207799999999999</v>
      </c>
      <c r="Q288" s="86">
        <v>3.35684</v>
      </c>
      <c r="R288" s="87">
        <v>-9.3526300000000007E-2</v>
      </c>
      <c r="S288" s="86">
        <v>3.1697874000000001</v>
      </c>
    </row>
    <row r="289" spans="13:19" x14ac:dyDescent="0.2">
      <c r="M289" s="84">
        <v>283</v>
      </c>
      <c r="N289" s="85">
        <v>17.069099999999999</v>
      </c>
      <c r="O289" s="85">
        <v>23.063700000000001</v>
      </c>
      <c r="P289" s="85">
        <v>30.207799999999999</v>
      </c>
      <c r="Q289" s="86">
        <v>3.35684</v>
      </c>
      <c r="R289" s="87">
        <v>-9.9679400000000001E-2</v>
      </c>
      <c r="S289" s="86">
        <v>3.1574811999999999</v>
      </c>
    </row>
    <row r="290" spans="13:19" x14ac:dyDescent="0.2">
      <c r="M290" s="84">
        <v>284</v>
      </c>
      <c r="N290" s="85">
        <v>16.912600000000001</v>
      </c>
      <c r="O290" s="85">
        <v>23.063700000000001</v>
      </c>
      <c r="P290" s="85">
        <v>30.207799999999999</v>
      </c>
      <c r="Q290" s="86">
        <v>3.3439249999999996</v>
      </c>
      <c r="R290" s="87">
        <v>-9.3526300000000007E-2</v>
      </c>
      <c r="S290" s="86">
        <v>3.1568723999999997</v>
      </c>
    </row>
    <row r="291" spans="13:19" x14ac:dyDescent="0.2">
      <c r="M291" s="84">
        <v>285</v>
      </c>
      <c r="N291" s="85">
        <v>16.834399999999999</v>
      </c>
      <c r="O291" s="85">
        <v>23.046800000000001</v>
      </c>
      <c r="P291" s="85">
        <v>30.171199999999999</v>
      </c>
      <c r="Q291" s="86">
        <v>3.3439249999999996</v>
      </c>
      <c r="R291" s="87">
        <v>-9.3526300000000007E-2</v>
      </c>
      <c r="S291" s="86">
        <v>3.1568723999999997</v>
      </c>
    </row>
    <row r="292" spans="13:19" x14ac:dyDescent="0.2">
      <c r="M292" s="84">
        <v>286</v>
      </c>
      <c r="N292" s="85">
        <v>16.7561</v>
      </c>
      <c r="O292" s="85">
        <v>23.046800000000001</v>
      </c>
      <c r="P292" s="85">
        <v>30.171199999999999</v>
      </c>
      <c r="Q292" s="86">
        <v>3.3375399999999997</v>
      </c>
      <c r="R292" s="87">
        <v>-9.3526300000000007E-2</v>
      </c>
      <c r="S292" s="86">
        <v>3.1504873999999998</v>
      </c>
    </row>
    <row r="293" spans="13:19" x14ac:dyDescent="0.2">
      <c r="M293" s="84">
        <v>287</v>
      </c>
      <c r="N293" s="85">
        <v>16.7561</v>
      </c>
      <c r="O293" s="85">
        <v>23.063700000000001</v>
      </c>
      <c r="P293" s="85">
        <v>30.171199999999999</v>
      </c>
      <c r="Q293" s="86">
        <v>3.3246250000000002</v>
      </c>
      <c r="R293" s="87">
        <v>-9.3526300000000007E-2</v>
      </c>
      <c r="S293" s="86">
        <v>3.1375724000000003</v>
      </c>
    </row>
    <row r="294" spans="13:19" x14ac:dyDescent="0.2">
      <c r="M294" s="84">
        <v>288</v>
      </c>
      <c r="N294" s="85">
        <v>16.7561</v>
      </c>
      <c r="O294" s="85">
        <v>23.063700000000001</v>
      </c>
      <c r="P294" s="85">
        <v>30.171199999999999</v>
      </c>
      <c r="Q294" s="86">
        <v>3.3246250000000002</v>
      </c>
      <c r="R294" s="87">
        <v>-9.3526300000000007E-2</v>
      </c>
      <c r="S294" s="86">
        <v>3.1375724000000003</v>
      </c>
    </row>
    <row r="295" spans="13:19" x14ac:dyDescent="0.2">
      <c r="M295" s="84">
        <v>289</v>
      </c>
      <c r="N295" s="85">
        <v>16.443100000000001</v>
      </c>
      <c r="O295" s="85">
        <v>23.063700000000001</v>
      </c>
      <c r="P295" s="85">
        <v>30.134599999999999</v>
      </c>
      <c r="Q295" s="86">
        <v>3.3117099999999997</v>
      </c>
      <c r="R295" s="87">
        <v>-8.7373300000000001E-2</v>
      </c>
      <c r="S295" s="86">
        <v>3.1369633999999995</v>
      </c>
    </row>
    <row r="296" spans="13:19" x14ac:dyDescent="0.2">
      <c r="M296" s="84">
        <v>290</v>
      </c>
      <c r="N296" s="85">
        <v>16.443100000000001</v>
      </c>
      <c r="O296" s="85">
        <v>23.046800000000001</v>
      </c>
      <c r="P296" s="85">
        <v>30.134599999999999</v>
      </c>
      <c r="Q296" s="86">
        <v>3.3117099999999997</v>
      </c>
      <c r="R296" s="87">
        <v>-9.3526300000000007E-2</v>
      </c>
      <c r="S296" s="86">
        <v>3.1246573999999998</v>
      </c>
    </row>
    <row r="297" spans="13:19" x14ac:dyDescent="0.2">
      <c r="M297" s="84">
        <v>291</v>
      </c>
      <c r="N297" s="85">
        <v>16.2866</v>
      </c>
      <c r="O297" s="85">
        <v>23.046800000000001</v>
      </c>
      <c r="P297" s="85">
        <v>30.134599999999999</v>
      </c>
      <c r="Q297" s="86">
        <v>3.2987950000000001</v>
      </c>
      <c r="R297" s="87">
        <v>-9.3526300000000007E-2</v>
      </c>
      <c r="S297" s="86">
        <v>3.1117424000000002</v>
      </c>
    </row>
    <row r="298" spans="13:19" x14ac:dyDescent="0.2">
      <c r="M298" s="84">
        <v>292</v>
      </c>
      <c r="N298" s="85">
        <v>16.208300000000001</v>
      </c>
      <c r="O298" s="85">
        <v>23.046800000000001</v>
      </c>
      <c r="P298" s="85">
        <v>30.134599999999999</v>
      </c>
      <c r="Q298" s="86">
        <v>3.2924100000000003</v>
      </c>
      <c r="R298" s="87">
        <v>-9.3526300000000007E-2</v>
      </c>
      <c r="S298" s="86">
        <v>3.1053574000000004</v>
      </c>
    </row>
    <row r="299" spans="13:19" x14ac:dyDescent="0.2">
      <c r="M299" s="84">
        <v>293</v>
      </c>
      <c r="N299" s="85">
        <v>16.2866</v>
      </c>
      <c r="O299" s="85">
        <v>23.063700000000001</v>
      </c>
      <c r="P299" s="85">
        <v>30.134599999999999</v>
      </c>
      <c r="Q299" s="86">
        <v>3.2858849999999999</v>
      </c>
      <c r="R299" s="87">
        <v>-9.3526300000000007E-2</v>
      </c>
      <c r="S299" s="86">
        <v>3.0988324</v>
      </c>
    </row>
    <row r="300" spans="13:19" x14ac:dyDescent="0.2">
      <c r="M300" s="84">
        <v>294</v>
      </c>
      <c r="N300" s="85">
        <v>16.208300000000001</v>
      </c>
      <c r="O300" s="85">
        <v>23.063700000000001</v>
      </c>
      <c r="P300" s="85">
        <v>30.207799999999999</v>
      </c>
      <c r="Q300" s="86">
        <v>3.2794949999999998</v>
      </c>
      <c r="R300" s="87">
        <v>-9.3526300000000007E-2</v>
      </c>
      <c r="S300" s="86">
        <v>3.0924423999999999</v>
      </c>
    </row>
    <row r="301" spans="13:19" x14ac:dyDescent="0.2">
      <c r="M301" s="84">
        <v>295</v>
      </c>
      <c r="N301" s="85">
        <v>16.130099999999999</v>
      </c>
      <c r="O301" s="85">
        <v>23.0806</v>
      </c>
      <c r="P301" s="85">
        <v>30.134599999999999</v>
      </c>
      <c r="Q301" s="86">
        <v>3.2536649999999998</v>
      </c>
      <c r="R301" s="87">
        <v>-8.7373300000000001E-2</v>
      </c>
      <c r="S301" s="86">
        <v>3.0789183999999996</v>
      </c>
    </row>
    <row r="302" spans="13:19" x14ac:dyDescent="0.2">
      <c r="M302" s="84">
        <v>296</v>
      </c>
      <c r="N302" s="85">
        <v>15.973599999999999</v>
      </c>
      <c r="O302" s="85">
        <v>23.063700000000001</v>
      </c>
      <c r="P302" s="85">
        <v>30.134599999999999</v>
      </c>
      <c r="Q302" s="86">
        <v>3.2665800000000003</v>
      </c>
      <c r="R302" s="87">
        <v>-9.3526300000000007E-2</v>
      </c>
      <c r="S302" s="86">
        <v>3.0795274000000004</v>
      </c>
    </row>
    <row r="303" spans="13:19" x14ac:dyDescent="0.2">
      <c r="M303" s="84">
        <v>297</v>
      </c>
      <c r="N303" s="85">
        <v>15.8171</v>
      </c>
      <c r="O303" s="85">
        <v>23.063700000000001</v>
      </c>
      <c r="P303" s="85">
        <v>30.171199999999999</v>
      </c>
      <c r="Q303" s="86">
        <v>3.2536649999999998</v>
      </c>
      <c r="R303" s="87">
        <v>-9.3526300000000007E-2</v>
      </c>
      <c r="S303" s="86">
        <v>3.0666123999999999</v>
      </c>
    </row>
    <row r="304" spans="13:19" x14ac:dyDescent="0.2">
      <c r="M304" s="84">
        <v>298</v>
      </c>
      <c r="N304" s="85">
        <v>15.8171</v>
      </c>
      <c r="O304" s="85">
        <v>23.063700000000001</v>
      </c>
      <c r="P304" s="85">
        <v>30.207799999999999</v>
      </c>
      <c r="Q304" s="86">
        <v>3.2343649999999999</v>
      </c>
      <c r="R304" s="87">
        <v>-8.7373300000000001E-2</v>
      </c>
      <c r="S304" s="86">
        <v>3.0596183999999997</v>
      </c>
    </row>
    <row r="305" spans="13:19" x14ac:dyDescent="0.2">
      <c r="M305" s="84">
        <v>299</v>
      </c>
      <c r="N305" s="85">
        <v>15.8171</v>
      </c>
      <c r="O305" s="85">
        <v>23.063700000000001</v>
      </c>
      <c r="P305" s="85">
        <v>30.134599999999999</v>
      </c>
      <c r="Q305" s="86">
        <v>3.2407550000000001</v>
      </c>
      <c r="R305" s="87">
        <v>-9.3526300000000007E-2</v>
      </c>
      <c r="S305" s="86">
        <v>3.0537024000000002</v>
      </c>
    </row>
    <row r="306" spans="13:19" x14ac:dyDescent="0.2">
      <c r="M306" s="84">
        <v>300</v>
      </c>
      <c r="N306" s="85">
        <v>15.738799999999999</v>
      </c>
      <c r="O306" s="85">
        <v>23.063700000000001</v>
      </c>
      <c r="P306" s="85">
        <v>30.171199999999999</v>
      </c>
      <c r="Q306" s="86">
        <v>3.2343649999999999</v>
      </c>
      <c r="R306" s="87">
        <v>-9.3526300000000007E-2</v>
      </c>
      <c r="S306" s="86">
        <v>3.0473124</v>
      </c>
    </row>
    <row r="307" spans="13:19" x14ac:dyDescent="0.2">
      <c r="M307" s="84">
        <v>301</v>
      </c>
      <c r="N307" s="85">
        <v>15.660600000000001</v>
      </c>
      <c r="O307" s="85">
        <v>23.0806</v>
      </c>
      <c r="P307" s="85">
        <v>30.171199999999999</v>
      </c>
      <c r="Q307" s="86">
        <v>3.2149200000000002</v>
      </c>
      <c r="R307" s="87">
        <v>-9.3526300000000007E-2</v>
      </c>
      <c r="S307" s="86">
        <v>3.0278674000000003</v>
      </c>
    </row>
    <row r="308" spans="13:19" x14ac:dyDescent="0.2">
      <c r="M308" s="84">
        <v>302</v>
      </c>
      <c r="N308" s="85">
        <v>15.504</v>
      </c>
      <c r="O308" s="85">
        <v>23.063700000000001</v>
      </c>
      <c r="P308" s="85">
        <v>30.134599999999999</v>
      </c>
      <c r="Q308" s="86">
        <v>3.2214499999999999</v>
      </c>
      <c r="R308" s="87">
        <v>-9.3526300000000007E-2</v>
      </c>
      <c r="S308" s="86">
        <v>3.0343974</v>
      </c>
    </row>
    <row r="309" spans="13:19" x14ac:dyDescent="0.2">
      <c r="M309" s="84">
        <v>303</v>
      </c>
      <c r="N309" s="85">
        <v>15.269299999999999</v>
      </c>
      <c r="O309" s="85">
        <v>23.063700000000001</v>
      </c>
      <c r="P309" s="85">
        <v>30.097999999999999</v>
      </c>
      <c r="Q309" s="86">
        <v>3.2085299999999997</v>
      </c>
      <c r="R309" s="87">
        <v>-9.3526300000000007E-2</v>
      </c>
      <c r="S309" s="86">
        <v>3.0214773999999998</v>
      </c>
    </row>
    <row r="310" spans="13:19" x14ac:dyDescent="0.2">
      <c r="M310" s="84">
        <v>304</v>
      </c>
      <c r="N310" s="85">
        <v>15.191000000000001</v>
      </c>
      <c r="O310" s="85">
        <v>23.063700000000001</v>
      </c>
      <c r="P310" s="85">
        <v>30.134599999999999</v>
      </c>
      <c r="Q310" s="86">
        <v>3.2021449999999998</v>
      </c>
      <c r="R310" s="87">
        <v>-9.3526300000000007E-2</v>
      </c>
      <c r="S310" s="86">
        <v>3.0150923999999999</v>
      </c>
    </row>
    <row r="311" spans="13:19" x14ac:dyDescent="0.2">
      <c r="M311" s="84">
        <v>305</v>
      </c>
      <c r="N311" s="85">
        <v>15.191000000000001</v>
      </c>
      <c r="O311" s="85">
        <v>23.063700000000001</v>
      </c>
      <c r="P311" s="85">
        <v>30.024699999999999</v>
      </c>
      <c r="Q311" s="86">
        <v>3.1956199999999999</v>
      </c>
      <c r="R311" s="87">
        <v>-9.3526300000000007E-2</v>
      </c>
      <c r="S311" s="86">
        <v>3.0085674</v>
      </c>
    </row>
    <row r="312" spans="13:19" x14ac:dyDescent="0.2">
      <c r="M312" s="84">
        <v>306</v>
      </c>
      <c r="N312" s="85">
        <v>15.191000000000001</v>
      </c>
      <c r="O312" s="85">
        <v>23.063700000000001</v>
      </c>
      <c r="P312" s="85">
        <v>30.134599999999999</v>
      </c>
      <c r="Q312" s="86">
        <v>3.1827049999999999</v>
      </c>
      <c r="R312" s="87">
        <v>-8.7373300000000001E-2</v>
      </c>
      <c r="S312" s="86">
        <v>3.0079583999999997</v>
      </c>
    </row>
    <row r="313" spans="13:19" x14ac:dyDescent="0.2">
      <c r="M313" s="84">
        <v>307</v>
      </c>
      <c r="N313" s="85">
        <v>15.191000000000001</v>
      </c>
      <c r="O313" s="85">
        <v>23.063700000000001</v>
      </c>
      <c r="P313" s="85">
        <v>30.097999999999999</v>
      </c>
      <c r="Q313" s="86">
        <v>3.1892300000000002</v>
      </c>
      <c r="R313" s="87">
        <v>-9.3526300000000007E-2</v>
      </c>
      <c r="S313" s="86">
        <v>3.0021774000000003</v>
      </c>
    </row>
    <row r="314" spans="13:19" x14ac:dyDescent="0.2">
      <c r="M314" s="84">
        <v>308</v>
      </c>
      <c r="N314" s="85">
        <v>15.1128</v>
      </c>
      <c r="O314" s="85">
        <v>23.063700000000001</v>
      </c>
      <c r="P314" s="85">
        <v>30.427499999999998</v>
      </c>
      <c r="Q314" s="86">
        <v>3.189095</v>
      </c>
      <c r="R314" s="87">
        <v>-8.7373300000000001E-2</v>
      </c>
      <c r="S314" s="86">
        <v>3.0143483999999998</v>
      </c>
    </row>
    <row r="315" spans="13:19" x14ac:dyDescent="0.2">
      <c r="M315" s="84">
        <v>309</v>
      </c>
      <c r="N315" s="85">
        <v>15.191000000000001</v>
      </c>
      <c r="O315" s="85">
        <v>23.063700000000001</v>
      </c>
      <c r="P315" s="85">
        <v>30.537299999999998</v>
      </c>
      <c r="Q315" s="86">
        <v>3.1956199999999999</v>
      </c>
      <c r="R315" s="87">
        <v>-9.3526300000000007E-2</v>
      </c>
      <c r="S315" s="86">
        <v>3.0085674</v>
      </c>
    </row>
    <row r="316" spans="13:19" x14ac:dyDescent="0.2">
      <c r="M316" s="84">
        <v>310</v>
      </c>
      <c r="N316" s="85">
        <v>15.191000000000001</v>
      </c>
      <c r="O316" s="85">
        <v>23.046800000000001</v>
      </c>
      <c r="P316" s="85">
        <v>30.610600000000002</v>
      </c>
      <c r="Q316" s="86">
        <v>3.1956199999999999</v>
      </c>
      <c r="R316" s="87">
        <v>-9.3526300000000007E-2</v>
      </c>
      <c r="S316" s="86">
        <v>3.0085674</v>
      </c>
    </row>
    <row r="317" spans="13:19" x14ac:dyDescent="0.2">
      <c r="M317" s="84">
        <v>311</v>
      </c>
      <c r="N317" s="85">
        <v>15.425800000000001</v>
      </c>
      <c r="O317" s="85">
        <v>23.063700000000001</v>
      </c>
      <c r="P317" s="85">
        <v>30.683800000000002</v>
      </c>
      <c r="Q317" s="86">
        <v>3.2020049999999998</v>
      </c>
      <c r="R317" s="87">
        <v>-9.3526300000000007E-2</v>
      </c>
      <c r="S317" s="86">
        <v>3.0149523999999999</v>
      </c>
    </row>
    <row r="318" spans="13:19" x14ac:dyDescent="0.2">
      <c r="M318" s="84">
        <v>312</v>
      </c>
      <c r="N318" s="85">
        <v>15.504</v>
      </c>
      <c r="O318" s="85">
        <v>23.0806</v>
      </c>
      <c r="P318" s="85">
        <v>30.683800000000002</v>
      </c>
      <c r="Q318" s="86">
        <v>3.1954799999999999</v>
      </c>
      <c r="R318" s="87">
        <v>-8.7373300000000001E-2</v>
      </c>
      <c r="S318" s="86">
        <v>3.0207333999999997</v>
      </c>
    </row>
    <row r="319" spans="13:19" x14ac:dyDescent="0.2">
      <c r="M319" s="84">
        <v>313</v>
      </c>
      <c r="N319" s="85">
        <v>15.504</v>
      </c>
      <c r="O319" s="85">
        <v>23.0806</v>
      </c>
      <c r="P319" s="85">
        <v>30.683800000000002</v>
      </c>
      <c r="Q319" s="86">
        <v>3.1956199999999999</v>
      </c>
      <c r="R319" s="87">
        <v>-8.7373300000000001E-2</v>
      </c>
      <c r="S319" s="86">
        <v>3.0208733999999997</v>
      </c>
    </row>
    <row r="320" spans="13:19" x14ac:dyDescent="0.2">
      <c r="M320" s="84">
        <v>314</v>
      </c>
      <c r="N320" s="85">
        <v>15.504</v>
      </c>
      <c r="O320" s="85">
        <v>23.0806</v>
      </c>
      <c r="P320" s="85">
        <v>30.720400000000001</v>
      </c>
      <c r="Q320" s="86">
        <v>3.2020049999999998</v>
      </c>
      <c r="R320" s="87">
        <v>-8.7373300000000001E-2</v>
      </c>
      <c r="S320" s="86">
        <v>3.0272583999999996</v>
      </c>
    </row>
    <row r="321" spans="13:19" x14ac:dyDescent="0.2">
      <c r="M321" s="84">
        <v>315</v>
      </c>
      <c r="N321" s="85">
        <v>15.425800000000001</v>
      </c>
      <c r="O321" s="85">
        <v>23.063700000000001</v>
      </c>
      <c r="P321" s="85">
        <v>30.720400000000001</v>
      </c>
      <c r="Q321" s="86">
        <v>3.2020049999999998</v>
      </c>
      <c r="R321" s="87">
        <v>-8.7373300000000001E-2</v>
      </c>
      <c r="S321" s="86">
        <v>3.0272583999999996</v>
      </c>
    </row>
    <row r="322" spans="13:19" x14ac:dyDescent="0.2">
      <c r="M322" s="84">
        <v>316</v>
      </c>
      <c r="N322" s="85">
        <v>15.660600000000001</v>
      </c>
      <c r="O322" s="85">
        <v>23.063700000000001</v>
      </c>
      <c r="P322" s="85">
        <v>30.647200000000002</v>
      </c>
      <c r="Q322" s="86">
        <v>3.2085299999999997</v>
      </c>
      <c r="R322" s="87">
        <v>-8.7373300000000001E-2</v>
      </c>
      <c r="S322" s="86">
        <v>3.0337833999999995</v>
      </c>
    </row>
    <row r="323" spans="13:19" x14ac:dyDescent="0.2">
      <c r="M323" s="84">
        <v>317</v>
      </c>
      <c r="N323" s="85">
        <v>15.8171</v>
      </c>
      <c r="O323" s="85">
        <v>23.0806</v>
      </c>
      <c r="P323" s="85">
        <v>30.720400000000001</v>
      </c>
      <c r="Q323" s="86">
        <v>3.2214499999999999</v>
      </c>
      <c r="R323" s="87">
        <v>-9.3526300000000007E-2</v>
      </c>
      <c r="S323" s="86">
        <v>3.0343974</v>
      </c>
    </row>
    <row r="324" spans="13:19" x14ac:dyDescent="0.2">
      <c r="M324" s="84">
        <v>318</v>
      </c>
      <c r="N324" s="85">
        <v>15.660600000000001</v>
      </c>
      <c r="O324" s="85">
        <v>23.0806</v>
      </c>
      <c r="P324" s="85">
        <v>30.720400000000001</v>
      </c>
      <c r="Q324" s="86">
        <v>3.2085299999999997</v>
      </c>
      <c r="R324" s="87">
        <v>-8.7373300000000001E-2</v>
      </c>
      <c r="S324" s="86">
        <v>3.0337833999999995</v>
      </c>
    </row>
    <row r="325" spans="13:19" x14ac:dyDescent="0.2">
      <c r="M325" s="84">
        <v>319</v>
      </c>
      <c r="N325" s="85">
        <v>15.738799999999999</v>
      </c>
      <c r="O325" s="85">
        <v>23.0806</v>
      </c>
      <c r="P325" s="85">
        <v>30.720400000000001</v>
      </c>
      <c r="Q325" s="86">
        <v>3.22784</v>
      </c>
      <c r="R325" s="87">
        <v>-9.3526300000000007E-2</v>
      </c>
      <c r="S325" s="86">
        <v>3.0407874000000001</v>
      </c>
    </row>
    <row r="326" spans="13:19" x14ac:dyDescent="0.2">
      <c r="M326" s="84">
        <v>320</v>
      </c>
      <c r="N326" s="85">
        <v>15.660600000000001</v>
      </c>
      <c r="O326" s="85">
        <v>23.063700000000001</v>
      </c>
      <c r="P326" s="85">
        <v>30.647200000000002</v>
      </c>
      <c r="Q326" s="86">
        <v>3.22784</v>
      </c>
      <c r="R326" s="87">
        <v>-9.3526300000000007E-2</v>
      </c>
      <c r="S326" s="86">
        <v>3.0407874000000001</v>
      </c>
    </row>
    <row r="327" spans="13:19" x14ac:dyDescent="0.2">
      <c r="M327" s="84">
        <v>321</v>
      </c>
      <c r="N327" s="85">
        <v>15.660600000000001</v>
      </c>
      <c r="O327" s="85">
        <v>23.063700000000001</v>
      </c>
      <c r="P327" s="85">
        <v>30.647200000000002</v>
      </c>
      <c r="Q327" s="86">
        <v>3.2343649999999999</v>
      </c>
      <c r="R327" s="87">
        <v>-9.3526300000000007E-2</v>
      </c>
      <c r="S327" s="86">
        <v>3.0473124</v>
      </c>
    </row>
    <row r="328" spans="13:19" x14ac:dyDescent="0.2">
      <c r="M328" s="84">
        <v>322</v>
      </c>
      <c r="N328" s="85">
        <v>15.738799999999999</v>
      </c>
      <c r="O328" s="85">
        <v>23.063700000000001</v>
      </c>
      <c r="P328" s="85">
        <v>30.683800000000002</v>
      </c>
      <c r="Q328" s="86">
        <v>3.2343649999999999</v>
      </c>
      <c r="R328" s="87">
        <v>-9.3526300000000007E-2</v>
      </c>
      <c r="S328" s="86">
        <v>3.0473124</v>
      </c>
    </row>
    <row r="329" spans="13:19" x14ac:dyDescent="0.2">
      <c r="M329" s="84">
        <v>323</v>
      </c>
      <c r="N329" s="85">
        <v>15.895300000000001</v>
      </c>
      <c r="O329" s="85">
        <v>23.063700000000001</v>
      </c>
      <c r="P329" s="85">
        <v>30.647200000000002</v>
      </c>
      <c r="Q329" s="86">
        <v>3.2407550000000001</v>
      </c>
      <c r="R329" s="87">
        <v>-9.3526300000000007E-2</v>
      </c>
      <c r="S329" s="86">
        <v>3.0537024000000002</v>
      </c>
    </row>
    <row r="330" spans="13:19" x14ac:dyDescent="0.2">
      <c r="M330" s="84">
        <v>324</v>
      </c>
      <c r="N330" s="85">
        <v>15.973599999999999</v>
      </c>
      <c r="O330" s="85">
        <v>23.063700000000001</v>
      </c>
      <c r="P330" s="85">
        <v>30.683800000000002</v>
      </c>
      <c r="Q330" s="86">
        <v>3.2407550000000001</v>
      </c>
      <c r="R330" s="87">
        <v>-9.3526300000000007E-2</v>
      </c>
      <c r="S330" s="86">
        <v>3.0537024000000002</v>
      </c>
    </row>
    <row r="331" spans="13:19" x14ac:dyDescent="0.2">
      <c r="M331" s="84">
        <v>325</v>
      </c>
      <c r="N331" s="85">
        <v>15.8171</v>
      </c>
      <c r="O331" s="85">
        <v>23.063700000000001</v>
      </c>
      <c r="P331" s="85">
        <v>30.647200000000002</v>
      </c>
      <c r="Q331" s="86">
        <v>3.2472799999999999</v>
      </c>
      <c r="R331" s="87">
        <v>-9.3526300000000007E-2</v>
      </c>
      <c r="S331" s="86">
        <v>3.0602274</v>
      </c>
    </row>
    <row r="332" spans="13:19" x14ac:dyDescent="0.2">
      <c r="M332" s="84">
        <v>326</v>
      </c>
      <c r="N332" s="85">
        <v>15.895300000000001</v>
      </c>
      <c r="O332" s="85">
        <v>23.063700000000001</v>
      </c>
      <c r="P332" s="85">
        <v>30.683800000000002</v>
      </c>
      <c r="Q332" s="86">
        <v>3.2536649999999998</v>
      </c>
      <c r="R332" s="87">
        <v>-9.3526300000000007E-2</v>
      </c>
      <c r="S332" s="86">
        <v>3.0666123999999999</v>
      </c>
    </row>
    <row r="333" spans="13:19" x14ac:dyDescent="0.2">
      <c r="M333" s="84">
        <v>327</v>
      </c>
      <c r="N333" s="85">
        <v>15.895300000000001</v>
      </c>
      <c r="O333" s="85">
        <v>23.046800000000001</v>
      </c>
      <c r="P333" s="85">
        <v>30.720400000000001</v>
      </c>
      <c r="Q333" s="86">
        <v>3.2536649999999998</v>
      </c>
      <c r="R333" s="87">
        <v>-9.3526300000000007E-2</v>
      </c>
      <c r="S333" s="86">
        <v>3.0666123999999999</v>
      </c>
    </row>
    <row r="334" spans="13:19" x14ac:dyDescent="0.2">
      <c r="M334" s="84">
        <v>328</v>
      </c>
      <c r="N334" s="85">
        <v>16.130099999999999</v>
      </c>
      <c r="O334" s="85">
        <v>23.063700000000001</v>
      </c>
      <c r="P334" s="85">
        <v>30.647200000000002</v>
      </c>
      <c r="Q334" s="86">
        <v>3.2600550000000004</v>
      </c>
      <c r="R334" s="87">
        <v>-9.3526300000000007E-2</v>
      </c>
      <c r="S334" s="86">
        <v>3.0730024000000005</v>
      </c>
    </row>
    <row r="335" spans="13:19" x14ac:dyDescent="0.2">
      <c r="M335" s="84">
        <v>329</v>
      </c>
      <c r="N335" s="85">
        <v>16.208300000000001</v>
      </c>
      <c r="O335" s="85">
        <v>23.0806</v>
      </c>
      <c r="P335" s="85">
        <v>30.683800000000002</v>
      </c>
      <c r="Q335" s="86">
        <v>3.2600550000000004</v>
      </c>
      <c r="R335" s="87">
        <v>-9.3526300000000007E-2</v>
      </c>
      <c r="S335" s="86">
        <v>3.0730024000000005</v>
      </c>
    </row>
    <row r="336" spans="13:19" x14ac:dyDescent="0.2">
      <c r="M336" s="84">
        <v>330</v>
      </c>
      <c r="N336" s="85">
        <v>16.2866</v>
      </c>
      <c r="O336" s="85">
        <v>23.0806</v>
      </c>
      <c r="P336" s="85">
        <v>30.757000000000001</v>
      </c>
      <c r="Q336" s="86">
        <v>3.2665800000000003</v>
      </c>
      <c r="R336" s="87">
        <v>-9.3526300000000007E-2</v>
      </c>
      <c r="S336" s="86">
        <v>3.0795274000000004</v>
      </c>
    </row>
    <row r="337" spans="13:19" x14ac:dyDescent="0.2">
      <c r="M337" s="84">
        <v>331</v>
      </c>
      <c r="N337" s="85">
        <v>16.208300000000001</v>
      </c>
      <c r="O337" s="85">
        <v>23.063700000000001</v>
      </c>
      <c r="P337" s="85">
        <v>30.683800000000002</v>
      </c>
      <c r="Q337" s="86">
        <v>3.2601899999999997</v>
      </c>
      <c r="R337" s="87">
        <v>-8.7373300000000001E-2</v>
      </c>
      <c r="S337" s="86">
        <v>3.0854433999999995</v>
      </c>
    </row>
    <row r="338" spans="13:19" x14ac:dyDescent="0.2">
      <c r="M338" s="84">
        <v>332</v>
      </c>
      <c r="N338" s="85">
        <v>16.208300000000001</v>
      </c>
      <c r="O338" s="85">
        <v>23.063700000000001</v>
      </c>
      <c r="P338" s="85">
        <v>30.683800000000002</v>
      </c>
      <c r="Q338" s="86">
        <v>3.2729699999999999</v>
      </c>
      <c r="R338" s="87">
        <v>-9.3526300000000007E-2</v>
      </c>
      <c r="S338" s="86">
        <v>3.0859174</v>
      </c>
    </row>
    <row r="339" spans="13:19" x14ac:dyDescent="0.2">
      <c r="M339" s="84">
        <v>333</v>
      </c>
      <c r="N339" s="85">
        <v>16.364899999999999</v>
      </c>
      <c r="O339" s="85">
        <v>23.063700000000001</v>
      </c>
      <c r="P339" s="85">
        <v>30.720400000000001</v>
      </c>
      <c r="Q339" s="86">
        <v>3.2729699999999999</v>
      </c>
      <c r="R339" s="87">
        <v>-9.3526300000000007E-2</v>
      </c>
      <c r="S339" s="86">
        <v>3.0859174</v>
      </c>
    </row>
    <row r="340" spans="13:19" x14ac:dyDescent="0.2">
      <c r="M340" s="84">
        <v>334</v>
      </c>
      <c r="N340" s="85">
        <v>16.364899999999999</v>
      </c>
      <c r="O340" s="85">
        <v>23.063700000000001</v>
      </c>
      <c r="P340" s="85">
        <v>30.610600000000002</v>
      </c>
      <c r="Q340" s="86">
        <v>3.2665800000000003</v>
      </c>
      <c r="R340" s="87">
        <v>-8.7373300000000001E-2</v>
      </c>
      <c r="S340" s="86">
        <v>3.0918334000000001</v>
      </c>
    </row>
    <row r="341" spans="13:19" x14ac:dyDescent="0.2">
      <c r="M341" s="84">
        <v>335</v>
      </c>
      <c r="N341" s="85">
        <v>16.443100000000001</v>
      </c>
      <c r="O341" s="85">
        <v>23.0806</v>
      </c>
      <c r="P341" s="85">
        <v>30.647200000000002</v>
      </c>
      <c r="Q341" s="86">
        <v>3.2794949999999998</v>
      </c>
      <c r="R341" s="87">
        <v>-9.3526300000000007E-2</v>
      </c>
      <c r="S341" s="86">
        <v>3.0924423999999999</v>
      </c>
    </row>
    <row r="342" spans="13:19" x14ac:dyDescent="0.2">
      <c r="M342" s="84">
        <v>336</v>
      </c>
      <c r="N342" s="85">
        <v>16.443100000000001</v>
      </c>
      <c r="O342" s="85">
        <v>23.0806</v>
      </c>
      <c r="P342" s="85">
        <v>30.610600000000002</v>
      </c>
      <c r="Q342" s="86">
        <v>3.2729699999999999</v>
      </c>
      <c r="R342" s="87">
        <v>-8.7373300000000001E-2</v>
      </c>
      <c r="S342" s="86">
        <v>3.0982233999999997</v>
      </c>
    </row>
    <row r="343" spans="13:19" x14ac:dyDescent="0.2">
      <c r="M343" s="84">
        <v>337</v>
      </c>
      <c r="N343" s="85">
        <v>16.364899999999999</v>
      </c>
      <c r="O343" s="85">
        <v>23.063700000000001</v>
      </c>
      <c r="P343" s="85">
        <v>30.610600000000002</v>
      </c>
      <c r="Q343" s="86">
        <v>3.2858849999999999</v>
      </c>
      <c r="R343" s="87">
        <v>-9.3526300000000007E-2</v>
      </c>
      <c r="S343" s="86">
        <v>3.0988324</v>
      </c>
    </row>
    <row r="344" spans="13:19" x14ac:dyDescent="0.2">
      <c r="M344" s="84">
        <v>338</v>
      </c>
      <c r="N344" s="85">
        <v>16.443100000000001</v>
      </c>
      <c r="O344" s="85">
        <v>23.063700000000001</v>
      </c>
      <c r="P344" s="85">
        <v>30.647200000000002</v>
      </c>
      <c r="Q344" s="86">
        <v>3.2987950000000001</v>
      </c>
      <c r="R344" s="87">
        <v>-9.3526300000000007E-2</v>
      </c>
      <c r="S344" s="86">
        <v>3.1117424000000002</v>
      </c>
    </row>
    <row r="345" spans="13:19" x14ac:dyDescent="0.2">
      <c r="M345" s="84">
        <v>339</v>
      </c>
      <c r="N345" s="85">
        <v>16.443100000000001</v>
      </c>
      <c r="O345" s="85">
        <v>23.063700000000001</v>
      </c>
      <c r="P345" s="85">
        <v>30.610600000000002</v>
      </c>
      <c r="Q345" s="86">
        <v>3.2987950000000001</v>
      </c>
      <c r="R345" s="87">
        <v>-9.3526300000000007E-2</v>
      </c>
      <c r="S345" s="86">
        <v>3.1117424000000002</v>
      </c>
    </row>
    <row r="346" spans="13:19" x14ac:dyDescent="0.2">
      <c r="M346" s="84">
        <v>340</v>
      </c>
      <c r="N346" s="85">
        <v>16.677900000000001</v>
      </c>
      <c r="O346" s="85">
        <v>23.063700000000001</v>
      </c>
      <c r="P346" s="85">
        <v>30.610600000000002</v>
      </c>
      <c r="Q346" s="86">
        <v>3.2987950000000001</v>
      </c>
      <c r="R346" s="87">
        <v>-9.3526300000000007E-2</v>
      </c>
      <c r="S346" s="86">
        <v>3.1117424000000002</v>
      </c>
    </row>
    <row r="347" spans="13:19" x14ac:dyDescent="0.2">
      <c r="M347" s="84">
        <v>341</v>
      </c>
      <c r="N347" s="85">
        <v>16.677900000000001</v>
      </c>
      <c r="O347" s="85">
        <v>23.063700000000001</v>
      </c>
      <c r="P347" s="85">
        <v>30.610600000000002</v>
      </c>
      <c r="Q347" s="86">
        <v>3.3117099999999997</v>
      </c>
      <c r="R347" s="87">
        <v>-9.3526300000000007E-2</v>
      </c>
      <c r="S347" s="86">
        <v>3.1246573999999998</v>
      </c>
    </row>
    <row r="348" spans="13:19" x14ac:dyDescent="0.2">
      <c r="M348" s="84">
        <v>342</v>
      </c>
      <c r="N348" s="85">
        <v>16.5214</v>
      </c>
      <c r="O348" s="85">
        <v>23.063700000000001</v>
      </c>
      <c r="P348" s="85">
        <v>30.610600000000002</v>
      </c>
      <c r="Q348" s="86">
        <v>3.3117099999999997</v>
      </c>
      <c r="R348" s="87">
        <v>-9.3526300000000007E-2</v>
      </c>
      <c r="S348" s="86">
        <v>3.1246573999999998</v>
      </c>
    </row>
    <row r="349" spans="13:19" x14ac:dyDescent="0.2">
      <c r="M349" s="84">
        <v>343</v>
      </c>
      <c r="N349" s="85">
        <v>16.677900000000001</v>
      </c>
      <c r="O349" s="85">
        <v>23.063700000000001</v>
      </c>
      <c r="P349" s="85">
        <v>30.573899999999998</v>
      </c>
      <c r="Q349" s="86">
        <v>3.3117099999999997</v>
      </c>
      <c r="R349" s="87">
        <v>-9.3526300000000007E-2</v>
      </c>
      <c r="S349" s="86">
        <v>3.1246573999999998</v>
      </c>
    </row>
    <row r="350" spans="13:19" x14ac:dyDescent="0.2">
      <c r="M350" s="84">
        <v>344</v>
      </c>
      <c r="N350" s="85">
        <v>16.599599999999999</v>
      </c>
      <c r="O350" s="85">
        <v>23.046800000000001</v>
      </c>
      <c r="P350" s="85">
        <v>30.610600000000002</v>
      </c>
      <c r="Q350" s="86">
        <v>3.3117099999999997</v>
      </c>
      <c r="R350" s="87">
        <v>-8.7373300000000001E-2</v>
      </c>
      <c r="S350" s="86">
        <v>3.1369633999999995</v>
      </c>
    </row>
    <row r="351" spans="13:19" x14ac:dyDescent="0.2">
      <c r="M351" s="84">
        <v>345</v>
      </c>
      <c r="N351" s="85">
        <v>16.7561</v>
      </c>
      <c r="O351" s="85">
        <v>23.063700000000001</v>
      </c>
      <c r="P351" s="85">
        <v>30.573899999999998</v>
      </c>
      <c r="Q351" s="86">
        <v>3.3246250000000002</v>
      </c>
      <c r="R351" s="87">
        <v>-9.3526300000000007E-2</v>
      </c>
      <c r="S351" s="86">
        <v>3.1375724000000003</v>
      </c>
    </row>
    <row r="352" spans="13:19" x14ac:dyDescent="0.2">
      <c r="M352" s="84">
        <v>346</v>
      </c>
      <c r="N352" s="85">
        <v>16.834399999999999</v>
      </c>
      <c r="O352" s="85">
        <v>23.063700000000001</v>
      </c>
      <c r="P352" s="85">
        <v>30.573899999999998</v>
      </c>
      <c r="Q352" s="86">
        <v>3.3117099999999997</v>
      </c>
      <c r="R352" s="87">
        <v>-9.3526300000000007E-2</v>
      </c>
      <c r="S352" s="86">
        <v>3.1246573999999998</v>
      </c>
    </row>
    <row r="353" spans="13:19" x14ac:dyDescent="0.2">
      <c r="M353" s="84">
        <v>347</v>
      </c>
      <c r="N353" s="85">
        <v>16.912600000000001</v>
      </c>
      <c r="O353" s="85">
        <v>23.0806</v>
      </c>
      <c r="P353" s="85">
        <v>30.610600000000002</v>
      </c>
      <c r="Q353" s="86">
        <v>3.3310149999999998</v>
      </c>
      <c r="R353" s="87">
        <v>-9.3526300000000007E-2</v>
      </c>
      <c r="S353" s="86">
        <v>3.1439623999999999</v>
      </c>
    </row>
    <row r="354" spans="13:19" x14ac:dyDescent="0.2">
      <c r="M354" s="84">
        <v>348</v>
      </c>
      <c r="N354" s="85">
        <v>16.912600000000001</v>
      </c>
      <c r="O354" s="85">
        <v>23.0806</v>
      </c>
      <c r="P354" s="85">
        <v>30.610600000000002</v>
      </c>
      <c r="Q354" s="86">
        <v>3.3310149999999998</v>
      </c>
      <c r="R354" s="87">
        <v>-9.3526300000000007E-2</v>
      </c>
      <c r="S354" s="86">
        <v>3.1439623999999999</v>
      </c>
    </row>
    <row r="355" spans="13:19" x14ac:dyDescent="0.2">
      <c r="M355" s="84">
        <v>349</v>
      </c>
      <c r="N355" s="85">
        <v>16.912600000000001</v>
      </c>
      <c r="O355" s="85">
        <v>23.063700000000001</v>
      </c>
      <c r="P355" s="85">
        <v>30.647200000000002</v>
      </c>
      <c r="Q355" s="86">
        <v>3.3375399999999997</v>
      </c>
      <c r="R355" s="87">
        <v>-9.3526300000000007E-2</v>
      </c>
      <c r="S355" s="86">
        <v>3.1504873999999998</v>
      </c>
    </row>
    <row r="356" spans="13:19" x14ac:dyDescent="0.2">
      <c r="M356" s="84">
        <v>350</v>
      </c>
      <c r="N356" s="85">
        <v>17.069099999999999</v>
      </c>
      <c r="O356" s="85">
        <v>23.063700000000001</v>
      </c>
      <c r="P356" s="85">
        <v>30.647200000000002</v>
      </c>
      <c r="Q356" s="86">
        <v>3.3375399999999997</v>
      </c>
      <c r="R356" s="87">
        <v>-9.3526300000000007E-2</v>
      </c>
      <c r="S356" s="86">
        <v>3.1504873999999998</v>
      </c>
    </row>
    <row r="357" spans="13:19" x14ac:dyDescent="0.2">
      <c r="M357" s="84">
        <v>351</v>
      </c>
      <c r="N357" s="85">
        <v>17.147400000000001</v>
      </c>
      <c r="O357" s="85">
        <v>23.063700000000001</v>
      </c>
      <c r="P357" s="85">
        <v>30.537299999999998</v>
      </c>
      <c r="Q357" s="86">
        <v>3.3439249999999996</v>
      </c>
      <c r="R357" s="87">
        <v>-9.3526300000000007E-2</v>
      </c>
      <c r="S357" s="86">
        <v>3.1568723999999997</v>
      </c>
    </row>
    <row r="358" spans="13:19" x14ac:dyDescent="0.2">
      <c r="M358" s="84">
        <v>352</v>
      </c>
      <c r="N358" s="85">
        <v>17.2257</v>
      </c>
      <c r="O358" s="85">
        <v>23.0806</v>
      </c>
      <c r="P358" s="85">
        <v>30.610600000000002</v>
      </c>
      <c r="Q358" s="86">
        <v>3.3439249999999996</v>
      </c>
      <c r="R358" s="87">
        <v>-9.3526300000000007E-2</v>
      </c>
      <c r="S358" s="86">
        <v>3.1568723999999997</v>
      </c>
    </row>
    <row r="359" spans="13:19" x14ac:dyDescent="0.2">
      <c r="M359" s="84">
        <v>353</v>
      </c>
      <c r="N359" s="85">
        <v>17.147400000000001</v>
      </c>
      <c r="O359" s="85">
        <v>23.063700000000001</v>
      </c>
      <c r="P359" s="85">
        <v>30.647200000000002</v>
      </c>
      <c r="Q359" s="86">
        <v>3.3439249999999996</v>
      </c>
      <c r="R359" s="87">
        <v>-9.3526300000000007E-2</v>
      </c>
      <c r="S359" s="86">
        <v>3.1568723999999997</v>
      </c>
    </row>
    <row r="360" spans="13:19" x14ac:dyDescent="0.2">
      <c r="M360" s="84">
        <v>354</v>
      </c>
      <c r="N360" s="85">
        <v>17.069099999999999</v>
      </c>
      <c r="O360" s="85">
        <v>23.063700000000001</v>
      </c>
      <c r="P360" s="85">
        <v>30.537299999999998</v>
      </c>
      <c r="Q360" s="86">
        <v>3.3439249999999996</v>
      </c>
      <c r="R360" s="87">
        <v>-9.3526300000000007E-2</v>
      </c>
      <c r="S360" s="86">
        <v>3.1568723999999997</v>
      </c>
    </row>
    <row r="361" spans="13:19" x14ac:dyDescent="0.2">
      <c r="M361" s="84">
        <v>355</v>
      </c>
      <c r="N361" s="85">
        <v>17.147400000000001</v>
      </c>
      <c r="O361" s="85">
        <v>23.063700000000001</v>
      </c>
      <c r="P361" s="85">
        <v>30.537299999999998</v>
      </c>
      <c r="Q361" s="86">
        <v>3.35684</v>
      </c>
      <c r="R361" s="87">
        <v>-9.3526300000000007E-2</v>
      </c>
      <c r="S361" s="86">
        <v>3.1697874000000001</v>
      </c>
    </row>
    <row r="362" spans="13:19" x14ac:dyDescent="0.2">
      <c r="M362" s="84">
        <v>356</v>
      </c>
      <c r="N362" s="85">
        <v>17.2257</v>
      </c>
      <c r="O362" s="85">
        <v>23.063700000000001</v>
      </c>
      <c r="P362" s="85">
        <v>30.573899999999998</v>
      </c>
      <c r="Q362" s="86">
        <v>3.3697549999999996</v>
      </c>
      <c r="R362" s="87">
        <v>-9.9679400000000001E-2</v>
      </c>
      <c r="S362" s="86">
        <v>3.1703961999999994</v>
      </c>
    </row>
    <row r="363" spans="13:19" x14ac:dyDescent="0.2">
      <c r="M363" s="84">
        <v>357</v>
      </c>
      <c r="N363" s="85">
        <v>17.303899999999999</v>
      </c>
      <c r="O363" s="85">
        <v>23.046800000000001</v>
      </c>
      <c r="P363" s="85">
        <v>30.500699999999998</v>
      </c>
      <c r="Q363" s="86">
        <v>3.3632299999999997</v>
      </c>
      <c r="R363" s="87">
        <v>-9.9679400000000001E-2</v>
      </c>
      <c r="S363" s="86">
        <v>3.1638711999999996</v>
      </c>
    </row>
    <row r="364" spans="13:19" x14ac:dyDescent="0.2">
      <c r="M364" s="84">
        <v>358</v>
      </c>
      <c r="N364" s="85">
        <v>17.4604</v>
      </c>
      <c r="O364" s="85">
        <v>23.063700000000001</v>
      </c>
      <c r="P364" s="85">
        <v>30.500699999999998</v>
      </c>
      <c r="Q364" s="86">
        <v>3.3697549999999996</v>
      </c>
      <c r="R364" s="87">
        <v>-9.3526300000000007E-2</v>
      </c>
      <c r="S364" s="86">
        <v>3.1827023999999997</v>
      </c>
    </row>
    <row r="365" spans="13:19" x14ac:dyDescent="0.2">
      <c r="M365" s="84">
        <v>359</v>
      </c>
      <c r="N365" s="85">
        <v>17.2257</v>
      </c>
      <c r="O365" s="85">
        <v>23.063700000000001</v>
      </c>
      <c r="P365" s="85">
        <v>30.537299999999998</v>
      </c>
      <c r="Q365" s="86">
        <v>3.3697549999999996</v>
      </c>
      <c r="R365" s="87">
        <v>-9.9679400000000001E-2</v>
      </c>
      <c r="S365" s="86">
        <v>3.1703961999999994</v>
      </c>
    </row>
    <row r="366" spans="13:19" x14ac:dyDescent="0.2">
      <c r="M366" s="84">
        <v>360</v>
      </c>
      <c r="N366" s="85">
        <v>17.303899999999999</v>
      </c>
      <c r="O366" s="85">
        <v>23.063700000000001</v>
      </c>
      <c r="P366" s="85">
        <v>30.537299999999998</v>
      </c>
      <c r="Q366" s="86">
        <v>3.3826700000000001</v>
      </c>
      <c r="R366" s="87">
        <v>-9.9679400000000001E-2</v>
      </c>
      <c r="S366" s="86">
        <v>3.1833111999999999</v>
      </c>
    </row>
    <row r="367" spans="13:19" x14ac:dyDescent="0.2">
      <c r="M367" s="84">
        <v>361</v>
      </c>
      <c r="N367" s="85">
        <v>17.303899999999999</v>
      </c>
      <c r="O367" s="85">
        <v>23.046800000000001</v>
      </c>
      <c r="P367" s="85">
        <v>30.537299999999998</v>
      </c>
      <c r="Q367" s="86">
        <v>3.3826700000000001</v>
      </c>
      <c r="R367" s="87">
        <v>-9.3526300000000007E-2</v>
      </c>
      <c r="S367" s="86">
        <v>3.1956174000000002</v>
      </c>
    </row>
    <row r="368" spans="13:19" x14ac:dyDescent="0.2">
      <c r="M368" s="84">
        <v>362</v>
      </c>
      <c r="N368" s="85">
        <v>17.538699999999999</v>
      </c>
      <c r="O368" s="85">
        <v>23.046800000000001</v>
      </c>
      <c r="P368" s="85">
        <v>30.573899999999998</v>
      </c>
      <c r="Q368" s="86">
        <v>3.3762799999999999</v>
      </c>
      <c r="R368" s="87">
        <v>-9.3526300000000007E-2</v>
      </c>
      <c r="S368" s="86">
        <v>3.1892274</v>
      </c>
    </row>
    <row r="369" spans="13:19" x14ac:dyDescent="0.2">
      <c r="M369" s="84">
        <v>363</v>
      </c>
      <c r="N369" s="85">
        <v>17.616900000000001</v>
      </c>
      <c r="O369" s="85">
        <v>23.0806</v>
      </c>
      <c r="P369" s="85">
        <v>30.573899999999998</v>
      </c>
      <c r="Q369" s="86">
        <v>3.3826700000000001</v>
      </c>
      <c r="R369" s="87">
        <v>-9.3526300000000007E-2</v>
      </c>
      <c r="S369" s="86">
        <v>3.1956174000000002</v>
      </c>
    </row>
    <row r="370" spans="13:19" x14ac:dyDescent="0.2">
      <c r="M370" s="84">
        <v>364</v>
      </c>
      <c r="N370" s="85">
        <v>17.6952</v>
      </c>
      <c r="O370" s="85">
        <v>23.0806</v>
      </c>
      <c r="P370" s="85">
        <v>30.537299999999998</v>
      </c>
      <c r="Q370" s="86">
        <v>3.3955799999999998</v>
      </c>
      <c r="R370" s="87">
        <v>-9.9679400000000001E-2</v>
      </c>
      <c r="S370" s="86">
        <v>3.1962211999999997</v>
      </c>
    </row>
    <row r="371" spans="13:19" x14ac:dyDescent="0.2">
      <c r="M371" s="84">
        <v>365</v>
      </c>
      <c r="N371" s="85">
        <v>17.616900000000001</v>
      </c>
      <c r="O371" s="85">
        <v>23.063700000000001</v>
      </c>
      <c r="P371" s="85">
        <v>30.500699999999998</v>
      </c>
      <c r="Q371" s="86">
        <v>3.3826700000000001</v>
      </c>
      <c r="R371" s="87">
        <v>-9.9679400000000001E-2</v>
      </c>
      <c r="S371" s="86">
        <v>3.1833111999999999</v>
      </c>
    </row>
    <row r="372" spans="13:19" x14ac:dyDescent="0.2">
      <c r="M372" s="84">
        <v>366</v>
      </c>
      <c r="N372" s="85">
        <v>17.538699999999999</v>
      </c>
      <c r="O372" s="85">
        <v>23.063700000000001</v>
      </c>
      <c r="P372" s="85">
        <v>30.573899999999998</v>
      </c>
      <c r="Q372" s="86">
        <v>3.4019699999999999</v>
      </c>
      <c r="R372" s="87">
        <v>-9.9679400000000001E-2</v>
      </c>
      <c r="S372" s="86">
        <v>3.2026111999999998</v>
      </c>
    </row>
    <row r="373" spans="13:19" x14ac:dyDescent="0.2">
      <c r="M373" s="84">
        <v>367</v>
      </c>
      <c r="N373" s="85">
        <v>17.773399999999999</v>
      </c>
      <c r="O373" s="85">
        <v>23.063700000000001</v>
      </c>
      <c r="P373" s="85">
        <v>30.500699999999998</v>
      </c>
      <c r="Q373" s="86">
        <v>3.4019699999999999</v>
      </c>
      <c r="R373" s="87">
        <v>-9.3526300000000007E-2</v>
      </c>
      <c r="S373" s="86">
        <v>3.2149174</v>
      </c>
    </row>
    <row r="374" spans="13:19" x14ac:dyDescent="0.2">
      <c r="M374" s="84">
        <v>368</v>
      </c>
      <c r="N374" s="85">
        <v>17.851700000000001</v>
      </c>
      <c r="O374" s="85">
        <v>23.063700000000001</v>
      </c>
      <c r="P374" s="85">
        <v>30.537299999999998</v>
      </c>
      <c r="Q374" s="86">
        <v>3.4019699999999999</v>
      </c>
      <c r="R374" s="87">
        <v>-9.9679400000000001E-2</v>
      </c>
      <c r="S374" s="86">
        <v>3.2026111999999998</v>
      </c>
    </row>
    <row r="375" spans="13:19" x14ac:dyDescent="0.2">
      <c r="M375" s="84">
        <v>369</v>
      </c>
      <c r="N375" s="85">
        <v>17.93</v>
      </c>
      <c r="O375" s="85">
        <v>23.0806</v>
      </c>
      <c r="P375" s="85">
        <v>30.537299999999998</v>
      </c>
      <c r="Q375" s="86">
        <v>3.4019699999999999</v>
      </c>
      <c r="R375" s="87">
        <v>-9.9679400000000001E-2</v>
      </c>
      <c r="S375" s="86">
        <v>3.2026111999999998</v>
      </c>
    </row>
    <row r="376" spans="13:19" x14ac:dyDescent="0.2">
      <c r="M376" s="84">
        <v>370</v>
      </c>
      <c r="N376" s="85">
        <v>17.851700000000001</v>
      </c>
      <c r="O376" s="85">
        <v>23.0806</v>
      </c>
      <c r="P376" s="85">
        <v>30.537299999999998</v>
      </c>
      <c r="Q376" s="86">
        <v>3.4148899999999998</v>
      </c>
      <c r="R376" s="87">
        <v>-9.9679400000000001E-2</v>
      </c>
      <c r="S376" s="86">
        <v>3.2155311999999996</v>
      </c>
    </row>
    <row r="377" spans="13:19" x14ac:dyDescent="0.2">
      <c r="M377" s="84">
        <v>371</v>
      </c>
      <c r="N377" s="85">
        <v>17.851700000000001</v>
      </c>
      <c r="O377" s="85">
        <v>23.063700000000001</v>
      </c>
      <c r="P377" s="85">
        <v>30.500699999999998</v>
      </c>
      <c r="Q377" s="86">
        <v>3.4214149999999997</v>
      </c>
      <c r="R377" s="87">
        <v>-9.9679400000000001E-2</v>
      </c>
      <c r="S377" s="86">
        <v>3.2220561999999995</v>
      </c>
    </row>
    <row r="378" spans="13:19" x14ac:dyDescent="0.2">
      <c r="M378" s="84">
        <v>372</v>
      </c>
      <c r="N378" s="85">
        <v>17.851700000000001</v>
      </c>
      <c r="O378" s="85">
        <v>23.046800000000001</v>
      </c>
      <c r="P378" s="85">
        <v>30.500699999999998</v>
      </c>
      <c r="Q378" s="86">
        <v>3.4278050000000002</v>
      </c>
      <c r="R378" s="87">
        <v>-9.9679400000000001E-2</v>
      </c>
      <c r="S378" s="86">
        <v>3.2284462</v>
      </c>
    </row>
    <row r="379" spans="13:19" x14ac:dyDescent="0.2">
      <c r="M379" s="84">
        <v>373</v>
      </c>
      <c r="N379" s="85">
        <v>17.93</v>
      </c>
      <c r="O379" s="85">
        <v>23.046800000000001</v>
      </c>
      <c r="P379" s="85">
        <v>30.464099999999998</v>
      </c>
      <c r="Q379" s="86">
        <v>3.4212800000000003</v>
      </c>
      <c r="R379" s="87">
        <v>-9.9679400000000001E-2</v>
      </c>
      <c r="S379" s="86">
        <v>3.2219212000000002</v>
      </c>
    </row>
    <row r="380" spans="13:19" x14ac:dyDescent="0.2">
      <c r="M380" s="84">
        <v>374</v>
      </c>
      <c r="N380" s="85">
        <v>18.086500000000001</v>
      </c>
      <c r="O380" s="85">
        <v>23.063700000000001</v>
      </c>
      <c r="P380" s="85">
        <v>30.464099999999998</v>
      </c>
      <c r="Q380" s="86">
        <v>3.4278050000000002</v>
      </c>
      <c r="R380" s="87">
        <v>-9.9679400000000001E-2</v>
      </c>
      <c r="S380" s="86">
        <v>3.2284462</v>
      </c>
    </row>
    <row r="381" spans="13:19" x14ac:dyDescent="0.2">
      <c r="M381" s="84">
        <v>375</v>
      </c>
      <c r="N381" s="85">
        <v>18.008199999999999</v>
      </c>
      <c r="O381" s="85">
        <v>23.063700000000001</v>
      </c>
      <c r="P381" s="85">
        <v>30.500699999999998</v>
      </c>
      <c r="Q381" s="86">
        <v>3.440715</v>
      </c>
      <c r="R381" s="87">
        <v>-9.9679400000000001E-2</v>
      </c>
      <c r="S381" s="86">
        <v>3.2413561999999998</v>
      </c>
    </row>
    <row r="382" spans="13:19" x14ac:dyDescent="0.2">
      <c r="M382" s="84">
        <v>376</v>
      </c>
      <c r="N382" s="85">
        <v>17.93</v>
      </c>
      <c r="O382" s="85">
        <v>23.063700000000001</v>
      </c>
      <c r="P382" s="85">
        <v>30.500699999999998</v>
      </c>
      <c r="Q382" s="86">
        <v>3.440715</v>
      </c>
      <c r="R382" s="87">
        <v>-9.9679400000000001E-2</v>
      </c>
      <c r="S382" s="86">
        <v>3.2413561999999998</v>
      </c>
    </row>
    <row r="383" spans="13:19" x14ac:dyDescent="0.2">
      <c r="M383" s="84">
        <v>377</v>
      </c>
      <c r="N383" s="85">
        <v>18.008199999999999</v>
      </c>
      <c r="O383" s="85">
        <v>23.046800000000001</v>
      </c>
      <c r="P383" s="85">
        <v>30.464099999999998</v>
      </c>
      <c r="Q383" s="86">
        <v>3.4341900000000001</v>
      </c>
      <c r="R383" s="87">
        <v>-9.9679400000000001E-2</v>
      </c>
      <c r="S383" s="86">
        <v>3.2348311999999999</v>
      </c>
    </row>
    <row r="384" spans="13:19" x14ac:dyDescent="0.2">
      <c r="M384" s="84">
        <v>378</v>
      </c>
      <c r="N384" s="85">
        <v>18.086500000000001</v>
      </c>
      <c r="O384" s="85">
        <v>23.046800000000001</v>
      </c>
      <c r="P384" s="85">
        <v>30.537299999999998</v>
      </c>
      <c r="Q384" s="86">
        <v>3.440715</v>
      </c>
      <c r="R384" s="87">
        <v>-9.9679400000000001E-2</v>
      </c>
      <c r="S384" s="86">
        <v>3.2413561999999998</v>
      </c>
    </row>
    <row r="385" spans="13:19" x14ac:dyDescent="0.2">
      <c r="M385" s="84">
        <v>379</v>
      </c>
      <c r="N385" s="85">
        <v>18.321200000000001</v>
      </c>
      <c r="O385" s="85">
        <v>23.063700000000001</v>
      </c>
      <c r="P385" s="85">
        <v>30.537299999999998</v>
      </c>
      <c r="Q385" s="86">
        <v>3.45363</v>
      </c>
      <c r="R385" s="87">
        <v>-9.9679400000000001E-2</v>
      </c>
      <c r="S385" s="86">
        <v>3.2542711999999998</v>
      </c>
    </row>
    <row r="386" spans="13:19" x14ac:dyDescent="0.2">
      <c r="M386" s="84">
        <v>380</v>
      </c>
      <c r="N386" s="85">
        <v>18.242999999999999</v>
      </c>
      <c r="O386" s="85">
        <v>23.0806</v>
      </c>
      <c r="P386" s="85">
        <v>30.537299999999998</v>
      </c>
      <c r="Q386" s="86">
        <v>3.45363</v>
      </c>
      <c r="R386" s="87">
        <v>-9.9679400000000001E-2</v>
      </c>
      <c r="S386" s="86">
        <v>3.2542711999999998</v>
      </c>
    </row>
    <row r="387" spans="13:19" x14ac:dyDescent="0.2">
      <c r="M387" s="84">
        <v>381</v>
      </c>
      <c r="N387" s="85">
        <v>18.321200000000001</v>
      </c>
      <c r="O387" s="85">
        <v>23.063700000000001</v>
      </c>
      <c r="P387" s="85">
        <v>30.537299999999998</v>
      </c>
      <c r="Q387" s="86">
        <v>3.4600200000000001</v>
      </c>
      <c r="R387" s="87">
        <v>-9.9679400000000001E-2</v>
      </c>
      <c r="S387" s="86">
        <v>3.2606611999999999</v>
      </c>
    </row>
    <row r="388" spans="13:19" x14ac:dyDescent="0.2">
      <c r="M388" s="84">
        <v>382</v>
      </c>
      <c r="N388" s="85">
        <v>18.242999999999999</v>
      </c>
      <c r="O388" s="85">
        <v>23.063700000000001</v>
      </c>
      <c r="P388" s="85">
        <v>30.610600000000002</v>
      </c>
      <c r="Q388" s="86">
        <v>3.4600200000000001</v>
      </c>
      <c r="R388" s="87">
        <v>-9.9679400000000001E-2</v>
      </c>
      <c r="S388" s="86">
        <v>3.2606611999999999</v>
      </c>
    </row>
    <row r="389" spans="13:19" x14ac:dyDescent="0.2">
      <c r="M389" s="84">
        <v>383</v>
      </c>
      <c r="N389" s="85">
        <v>18.477699999999999</v>
      </c>
      <c r="O389" s="85">
        <v>23.063700000000001</v>
      </c>
      <c r="P389" s="85">
        <v>30.500699999999998</v>
      </c>
      <c r="Q389" s="86">
        <v>3.466545</v>
      </c>
      <c r="R389" s="87">
        <v>-9.9679400000000001E-2</v>
      </c>
      <c r="S389" s="86">
        <v>3.2671861999999998</v>
      </c>
    </row>
    <row r="390" spans="13:19" x14ac:dyDescent="0.2">
      <c r="M390" s="84">
        <v>384</v>
      </c>
      <c r="N390" s="85">
        <v>18.477699999999999</v>
      </c>
      <c r="O390" s="85">
        <v>23.063700000000001</v>
      </c>
      <c r="P390" s="85">
        <v>30.464099999999998</v>
      </c>
      <c r="Q390" s="86">
        <v>3.466545</v>
      </c>
      <c r="R390" s="87">
        <v>-9.9679400000000001E-2</v>
      </c>
      <c r="S390" s="86">
        <v>3.2671861999999998</v>
      </c>
    </row>
    <row r="391" spans="13:19" x14ac:dyDescent="0.2">
      <c r="M391" s="84">
        <v>385</v>
      </c>
      <c r="N391" s="85">
        <v>18.556000000000001</v>
      </c>
      <c r="O391" s="85">
        <v>23.063700000000001</v>
      </c>
      <c r="P391" s="85">
        <v>30.500699999999998</v>
      </c>
      <c r="Q391" s="86">
        <v>3.4600200000000001</v>
      </c>
      <c r="R391" s="87">
        <v>-9.3526300000000007E-2</v>
      </c>
      <c r="S391" s="86">
        <v>3.2729674000000002</v>
      </c>
    </row>
    <row r="392" spans="13:19" x14ac:dyDescent="0.2">
      <c r="M392" s="84">
        <v>386</v>
      </c>
      <c r="N392" s="85">
        <v>18.477699999999999</v>
      </c>
      <c r="O392" s="85">
        <v>23.0806</v>
      </c>
      <c r="P392" s="85">
        <v>30.500699999999998</v>
      </c>
      <c r="Q392" s="86">
        <v>3.47946</v>
      </c>
      <c r="R392" s="87">
        <v>-9.9679400000000001E-2</v>
      </c>
      <c r="S392" s="86">
        <v>3.2801011999999998</v>
      </c>
    </row>
    <row r="393" spans="13:19" x14ac:dyDescent="0.2">
      <c r="M393" s="84">
        <v>387</v>
      </c>
      <c r="N393" s="85">
        <v>18.477699999999999</v>
      </c>
      <c r="O393" s="85">
        <v>23.046800000000001</v>
      </c>
      <c r="P393" s="85">
        <v>30.464099999999998</v>
      </c>
      <c r="Q393" s="86">
        <v>3.4858449999999999</v>
      </c>
      <c r="R393" s="87">
        <v>-9.9679400000000001E-2</v>
      </c>
      <c r="S393" s="86">
        <v>3.2864861999999997</v>
      </c>
    </row>
    <row r="394" spans="13:19" x14ac:dyDescent="0.2">
      <c r="M394" s="84">
        <v>388</v>
      </c>
      <c r="N394" s="85">
        <v>18.556000000000001</v>
      </c>
      <c r="O394" s="85">
        <v>23.063700000000001</v>
      </c>
      <c r="P394" s="85">
        <v>30.280999999999999</v>
      </c>
      <c r="Q394" s="86">
        <v>3.47946</v>
      </c>
      <c r="R394" s="87">
        <v>-9.3526300000000007E-2</v>
      </c>
      <c r="S394" s="86">
        <v>3.2924074000000001</v>
      </c>
    </row>
    <row r="395" spans="13:19" x14ac:dyDescent="0.2">
      <c r="M395" s="84">
        <v>389</v>
      </c>
      <c r="N395" s="85">
        <v>18.556000000000001</v>
      </c>
      <c r="O395" s="85">
        <v>23.046800000000001</v>
      </c>
      <c r="P395" s="85">
        <v>30.134599999999999</v>
      </c>
      <c r="Q395" s="86">
        <v>3.4858449999999999</v>
      </c>
      <c r="R395" s="87">
        <v>-9.9679400000000001E-2</v>
      </c>
      <c r="S395" s="86">
        <v>3.2864861999999997</v>
      </c>
    </row>
    <row r="396" spans="13:19" x14ac:dyDescent="0.2">
      <c r="M396" s="84">
        <v>390</v>
      </c>
      <c r="N396" s="85">
        <v>18.712499999999999</v>
      </c>
      <c r="O396" s="85">
        <v>23.063700000000001</v>
      </c>
      <c r="P396" s="85">
        <v>30.134599999999999</v>
      </c>
      <c r="Q396" s="86">
        <v>3.4987599999999999</v>
      </c>
      <c r="R396" s="87">
        <v>-9.9679400000000001E-2</v>
      </c>
      <c r="S396" s="86">
        <v>3.2994011999999997</v>
      </c>
    </row>
    <row r="397" spans="13:19" x14ac:dyDescent="0.2">
      <c r="M397" s="84">
        <v>391</v>
      </c>
      <c r="N397" s="85">
        <v>18.556000000000001</v>
      </c>
      <c r="O397" s="85">
        <v>23.063700000000001</v>
      </c>
      <c r="P397" s="85">
        <v>30.097999999999999</v>
      </c>
      <c r="Q397" s="86">
        <v>3.4987599999999999</v>
      </c>
      <c r="R397" s="87">
        <v>-9.9679400000000001E-2</v>
      </c>
      <c r="S397" s="86">
        <v>3.2994011999999997</v>
      </c>
    </row>
    <row r="398" spans="13:19" x14ac:dyDescent="0.2">
      <c r="M398" s="84">
        <v>392</v>
      </c>
      <c r="N398" s="85">
        <v>18.6343</v>
      </c>
      <c r="O398" s="85">
        <v>23.046800000000001</v>
      </c>
      <c r="P398" s="85">
        <v>30.097999999999999</v>
      </c>
      <c r="Q398" s="86">
        <v>3.4987599999999999</v>
      </c>
      <c r="R398" s="87">
        <v>-9.9679400000000001E-2</v>
      </c>
      <c r="S398" s="86">
        <v>3.2994011999999997</v>
      </c>
    </row>
    <row r="399" spans="13:19" x14ac:dyDescent="0.2">
      <c r="M399" s="84">
        <v>393</v>
      </c>
      <c r="N399" s="85">
        <v>18.712499999999999</v>
      </c>
      <c r="O399" s="85">
        <v>23.046800000000001</v>
      </c>
      <c r="P399" s="85">
        <v>30.061399999999999</v>
      </c>
      <c r="Q399" s="86">
        <v>3.4987599999999999</v>
      </c>
      <c r="R399" s="87">
        <v>-9.9679400000000001E-2</v>
      </c>
      <c r="S399" s="86">
        <v>3.2994011999999997</v>
      </c>
    </row>
    <row r="400" spans="13:19" x14ac:dyDescent="0.2">
      <c r="M400" s="84">
        <v>394</v>
      </c>
      <c r="N400" s="85">
        <v>18.869</v>
      </c>
      <c r="O400" s="85">
        <v>23.063700000000001</v>
      </c>
      <c r="P400" s="85">
        <v>30.061399999999999</v>
      </c>
      <c r="Q400" s="86">
        <v>3.5116749999999999</v>
      </c>
      <c r="R400" s="87">
        <v>-9.9679400000000001E-2</v>
      </c>
      <c r="S400" s="86">
        <v>3.3123161999999997</v>
      </c>
    </row>
    <row r="401" spans="13:19" x14ac:dyDescent="0.2">
      <c r="M401" s="84">
        <v>395</v>
      </c>
      <c r="N401" s="85">
        <v>18.947299999999998</v>
      </c>
      <c r="O401" s="85">
        <v>23.0806</v>
      </c>
      <c r="P401" s="85">
        <v>30.097999999999999</v>
      </c>
      <c r="Q401" s="86">
        <v>3.5116749999999999</v>
      </c>
      <c r="R401" s="87">
        <v>-9.9679400000000001E-2</v>
      </c>
      <c r="S401" s="86">
        <v>3.3123161999999997</v>
      </c>
    </row>
    <row r="402" spans="13:19" x14ac:dyDescent="0.2">
      <c r="M402" s="84">
        <v>396</v>
      </c>
      <c r="N402" s="85">
        <v>18.947299999999998</v>
      </c>
      <c r="O402" s="85">
        <v>23.0806</v>
      </c>
      <c r="P402" s="85">
        <v>30.097999999999999</v>
      </c>
      <c r="Q402" s="86">
        <v>3.518065</v>
      </c>
      <c r="R402" s="87">
        <v>-9.9679400000000001E-2</v>
      </c>
      <c r="S402" s="86">
        <v>3.3187061999999998</v>
      </c>
    </row>
    <row r="403" spans="13:19" x14ac:dyDescent="0.2">
      <c r="M403" s="84">
        <v>397</v>
      </c>
      <c r="N403" s="85">
        <v>18.869</v>
      </c>
      <c r="O403" s="85">
        <v>23.063700000000001</v>
      </c>
      <c r="P403" s="85">
        <v>30.061399999999999</v>
      </c>
      <c r="Q403" s="86">
        <v>3.518065</v>
      </c>
      <c r="R403" s="87">
        <v>-9.9679400000000001E-2</v>
      </c>
      <c r="S403" s="86">
        <v>3.3187061999999998</v>
      </c>
    </row>
    <row r="404" spans="13:19" x14ac:dyDescent="0.2">
      <c r="M404" s="84">
        <v>398</v>
      </c>
      <c r="N404" s="85">
        <v>19.025500000000001</v>
      </c>
      <c r="O404" s="85">
        <v>23.063700000000001</v>
      </c>
      <c r="P404" s="85">
        <v>30.061399999999999</v>
      </c>
      <c r="Q404" s="86">
        <v>3.5245899999999999</v>
      </c>
      <c r="R404" s="87">
        <v>-9.9679400000000001E-2</v>
      </c>
      <c r="S404" s="86">
        <v>3.3252311999999997</v>
      </c>
    </row>
    <row r="405" spans="13:19" x14ac:dyDescent="0.2">
      <c r="M405" s="84">
        <v>399</v>
      </c>
      <c r="N405" s="85">
        <v>19.1038</v>
      </c>
      <c r="O405" s="85">
        <v>23.063700000000001</v>
      </c>
      <c r="P405" s="85">
        <v>30.061399999999999</v>
      </c>
      <c r="Q405" s="86">
        <v>3.5245899999999999</v>
      </c>
      <c r="R405" s="87">
        <v>-9.9679400000000001E-2</v>
      </c>
      <c r="S405" s="86">
        <v>3.3252311999999997</v>
      </c>
    </row>
    <row r="406" spans="13:19" x14ac:dyDescent="0.2">
      <c r="M406" s="84">
        <v>400</v>
      </c>
      <c r="N406" s="85">
        <v>19.181999999999999</v>
      </c>
      <c r="O406" s="85">
        <v>23.063700000000001</v>
      </c>
      <c r="P406" s="85">
        <v>30.061399999999999</v>
      </c>
      <c r="Q406" s="86">
        <v>3.5309750000000002</v>
      </c>
      <c r="R406" s="87">
        <v>-9.9679400000000001E-2</v>
      </c>
      <c r="S406" s="86">
        <v>3.3316162</v>
      </c>
    </row>
    <row r="407" spans="13:19" x14ac:dyDescent="0.2">
      <c r="M407" s="84">
        <v>401</v>
      </c>
      <c r="N407" s="85">
        <v>19.181999999999999</v>
      </c>
      <c r="O407" s="85">
        <v>23.063700000000001</v>
      </c>
      <c r="P407" s="85">
        <v>30.061399999999999</v>
      </c>
      <c r="Q407" s="86">
        <v>3.5245899999999999</v>
      </c>
      <c r="R407" s="87">
        <v>-9.3526300000000007E-2</v>
      </c>
      <c r="S407" s="86">
        <v>3.3375374</v>
      </c>
    </row>
    <row r="408" spans="13:19" x14ac:dyDescent="0.2">
      <c r="M408" s="84">
        <v>402</v>
      </c>
      <c r="N408" s="85">
        <v>19.1038</v>
      </c>
      <c r="O408" s="85">
        <v>23.063700000000001</v>
      </c>
      <c r="P408" s="85">
        <v>30.061399999999999</v>
      </c>
      <c r="Q408" s="86">
        <v>3.5438900000000002</v>
      </c>
      <c r="R408" s="87">
        <v>-9.9679400000000001E-2</v>
      </c>
      <c r="S408" s="86">
        <v>3.3445312</v>
      </c>
    </row>
    <row r="409" spans="13:19" x14ac:dyDescent="0.2">
      <c r="M409" s="84">
        <v>403</v>
      </c>
      <c r="N409" s="85">
        <v>19.181999999999999</v>
      </c>
      <c r="O409" s="85">
        <v>23.063700000000001</v>
      </c>
      <c r="P409" s="85">
        <v>29.951499999999999</v>
      </c>
      <c r="Q409" s="86">
        <v>3.5438900000000002</v>
      </c>
      <c r="R409" s="87">
        <v>-9.9679400000000001E-2</v>
      </c>
      <c r="S409" s="86">
        <v>3.3445312</v>
      </c>
    </row>
    <row r="410" spans="13:19" x14ac:dyDescent="0.2">
      <c r="M410" s="84">
        <v>404</v>
      </c>
      <c r="N410" s="85">
        <v>19.181999999999999</v>
      </c>
      <c r="O410" s="85">
        <v>23.046800000000001</v>
      </c>
      <c r="P410" s="85">
        <v>30.024699999999999</v>
      </c>
      <c r="Q410" s="86">
        <v>3.5438900000000002</v>
      </c>
      <c r="R410" s="87">
        <v>-9.9679400000000001E-2</v>
      </c>
      <c r="S410" s="86">
        <v>3.3445312</v>
      </c>
    </row>
    <row r="411" spans="13:19" x14ac:dyDescent="0.2">
      <c r="M411" s="84">
        <v>405</v>
      </c>
      <c r="N411" s="85">
        <v>19.3385</v>
      </c>
      <c r="O411" s="85">
        <v>23.063700000000001</v>
      </c>
      <c r="P411" s="85">
        <v>30.061399999999999</v>
      </c>
      <c r="Q411" s="86">
        <v>3.5568049999999998</v>
      </c>
      <c r="R411" s="87">
        <v>-9.9679400000000001E-2</v>
      </c>
      <c r="S411" s="86">
        <v>3.3574461999999996</v>
      </c>
    </row>
    <row r="412" spans="13:19" x14ac:dyDescent="0.2">
      <c r="M412" s="84">
        <v>406</v>
      </c>
      <c r="N412" s="85">
        <v>19.181999999999999</v>
      </c>
      <c r="O412" s="85">
        <v>23.046800000000001</v>
      </c>
      <c r="P412" s="85">
        <v>29.988099999999999</v>
      </c>
      <c r="Q412" s="86">
        <v>3.5504150000000001</v>
      </c>
      <c r="R412" s="87">
        <v>-9.9679400000000001E-2</v>
      </c>
      <c r="S412" s="86">
        <v>3.3510561999999999</v>
      </c>
    </row>
    <row r="413" spans="13:19" x14ac:dyDescent="0.2">
      <c r="M413" s="84">
        <v>407</v>
      </c>
      <c r="N413" s="85">
        <v>19.260300000000001</v>
      </c>
      <c r="O413" s="85">
        <v>23.063700000000001</v>
      </c>
      <c r="P413" s="85">
        <v>30.061399999999999</v>
      </c>
      <c r="Q413" s="86">
        <v>3.5568049999999998</v>
      </c>
      <c r="R413" s="87">
        <v>-9.9679400000000001E-2</v>
      </c>
      <c r="S413" s="86">
        <v>3.3574461999999996</v>
      </c>
    </row>
    <row r="414" spans="13:19" x14ac:dyDescent="0.2">
      <c r="M414" s="84">
        <v>408</v>
      </c>
      <c r="N414" s="85">
        <v>19.260300000000001</v>
      </c>
      <c r="O414" s="85">
        <v>23.046800000000001</v>
      </c>
      <c r="P414" s="85">
        <v>30.024699999999999</v>
      </c>
      <c r="Q414" s="86">
        <v>3.5568049999999998</v>
      </c>
      <c r="R414" s="87">
        <v>-9.9679400000000001E-2</v>
      </c>
      <c r="S414" s="86">
        <v>3.3574461999999996</v>
      </c>
    </row>
    <row r="415" spans="13:19" x14ac:dyDescent="0.2">
      <c r="M415" s="84">
        <v>409</v>
      </c>
      <c r="N415" s="85">
        <v>19.416799999999999</v>
      </c>
      <c r="O415" s="85">
        <v>23.046800000000001</v>
      </c>
      <c r="P415" s="85">
        <v>30.024699999999999</v>
      </c>
      <c r="Q415" s="86">
        <v>3.5568049999999998</v>
      </c>
      <c r="R415" s="87">
        <v>-9.9679400000000001E-2</v>
      </c>
      <c r="S415" s="86">
        <v>3.3574461999999996</v>
      </c>
    </row>
    <row r="416" spans="13:19" x14ac:dyDescent="0.2">
      <c r="M416" s="84">
        <v>410</v>
      </c>
      <c r="N416" s="85">
        <v>19.495100000000001</v>
      </c>
      <c r="O416" s="85">
        <v>23.063700000000001</v>
      </c>
      <c r="P416" s="85">
        <v>30.097999999999999</v>
      </c>
      <c r="Q416" s="86">
        <v>3.5697200000000002</v>
      </c>
      <c r="R416" s="87">
        <v>-9.9679400000000001E-2</v>
      </c>
      <c r="S416" s="86">
        <v>3.3703612000000001</v>
      </c>
    </row>
    <row r="417" spans="13:19" x14ac:dyDescent="0.2">
      <c r="M417" s="84">
        <v>411</v>
      </c>
      <c r="N417" s="85">
        <v>19.5733</v>
      </c>
      <c r="O417" s="85">
        <v>23.063700000000001</v>
      </c>
      <c r="P417" s="85">
        <v>30.097999999999999</v>
      </c>
      <c r="Q417" s="86">
        <v>3.5761050000000001</v>
      </c>
      <c r="R417" s="87">
        <v>-0.105832</v>
      </c>
      <c r="S417" s="86">
        <v>3.3644410000000002</v>
      </c>
    </row>
    <row r="418" spans="13:19" x14ac:dyDescent="0.2">
      <c r="M418" s="84">
        <v>412</v>
      </c>
      <c r="N418" s="85">
        <v>19.495100000000001</v>
      </c>
      <c r="O418" s="85">
        <v>23.063700000000001</v>
      </c>
      <c r="P418" s="85">
        <v>30.024699999999999</v>
      </c>
      <c r="Q418" s="86">
        <v>3.5695800000000002</v>
      </c>
      <c r="R418" s="87">
        <v>-9.9679400000000001E-2</v>
      </c>
      <c r="S418" s="86">
        <v>3.3702212</v>
      </c>
    </row>
    <row r="419" spans="13:19" x14ac:dyDescent="0.2">
      <c r="M419" s="84">
        <v>413</v>
      </c>
      <c r="N419" s="85">
        <v>19.5733</v>
      </c>
      <c r="O419" s="85">
        <v>23.063700000000001</v>
      </c>
      <c r="P419" s="85">
        <v>29.988099999999999</v>
      </c>
      <c r="Q419" s="86">
        <v>3.58263</v>
      </c>
      <c r="R419" s="87">
        <v>-0.105832</v>
      </c>
      <c r="S419" s="86">
        <v>3.3709660000000001</v>
      </c>
    </row>
    <row r="420" spans="13:19" x14ac:dyDescent="0.2">
      <c r="M420" s="84">
        <v>414</v>
      </c>
      <c r="N420" s="85">
        <v>19.729800000000001</v>
      </c>
      <c r="O420" s="85">
        <v>23.063700000000001</v>
      </c>
      <c r="P420" s="85">
        <v>30.024699999999999</v>
      </c>
      <c r="Q420" s="86">
        <v>3.58263</v>
      </c>
      <c r="R420" s="87">
        <v>-0.105832</v>
      </c>
      <c r="S420" s="86">
        <v>3.3709660000000001</v>
      </c>
    </row>
    <row r="421" spans="13:19" x14ac:dyDescent="0.2">
      <c r="M421" s="84">
        <v>415</v>
      </c>
      <c r="N421" s="85">
        <v>19.8081</v>
      </c>
      <c r="O421" s="85">
        <v>23.063700000000001</v>
      </c>
      <c r="P421" s="85">
        <v>29.951499999999999</v>
      </c>
      <c r="Q421" s="86">
        <v>3.5890199999999997</v>
      </c>
      <c r="R421" s="87">
        <v>-9.9679400000000001E-2</v>
      </c>
      <c r="S421" s="86">
        <v>3.3896611999999995</v>
      </c>
    </row>
    <row r="422" spans="13:19" x14ac:dyDescent="0.2">
      <c r="M422" s="84">
        <v>416</v>
      </c>
      <c r="N422" s="85">
        <v>19.886299999999999</v>
      </c>
      <c r="O422" s="85">
        <v>23.0806</v>
      </c>
      <c r="P422" s="85">
        <v>30.061399999999999</v>
      </c>
      <c r="Q422" s="86">
        <v>3.5955499999999998</v>
      </c>
      <c r="R422" s="87">
        <v>-0.105832</v>
      </c>
      <c r="S422" s="86">
        <v>3.3838859999999999</v>
      </c>
    </row>
    <row r="423" spans="13:19" x14ac:dyDescent="0.2">
      <c r="M423" s="84">
        <v>417</v>
      </c>
      <c r="N423" s="85">
        <v>19.729800000000001</v>
      </c>
      <c r="O423" s="85">
        <v>23.063700000000001</v>
      </c>
      <c r="P423" s="85">
        <v>30.024699999999999</v>
      </c>
      <c r="Q423" s="86">
        <v>3.6019399999999999</v>
      </c>
      <c r="R423" s="87">
        <v>-0.105832</v>
      </c>
      <c r="S423" s="86">
        <v>3.3902760000000001</v>
      </c>
    </row>
    <row r="424" spans="13:19" x14ac:dyDescent="0.2">
      <c r="M424" s="84">
        <v>418</v>
      </c>
      <c r="N424" s="85">
        <v>19.8081</v>
      </c>
      <c r="O424" s="85">
        <v>23.063700000000001</v>
      </c>
      <c r="P424" s="85">
        <v>29.988099999999999</v>
      </c>
      <c r="Q424" s="86">
        <v>3.6019399999999999</v>
      </c>
      <c r="R424" s="87">
        <v>-0.105832</v>
      </c>
      <c r="S424" s="86">
        <v>3.3902760000000001</v>
      </c>
    </row>
    <row r="425" spans="13:19" x14ac:dyDescent="0.2">
      <c r="M425" s="84">
        <v>419</v>
      </c>
      <c r="N425" s="85">
        <v>19.729800000000001</v>
      </c>
      <c r="O425" s="85">
        <v>23.046800000000001</v>
      </c>
      <c r="P425" s="85">
        <v>29.988099999999999</v>
      </c>
      <c r="Q425" s="86">
        <v>3.5954100000000002</v>
      </c>
      <c r="R425" s="87">
        <v>-9.9679400000000001E-2</v>
      </c>
      <c r="S425" s="86">
        <v>3.3960512</v>
      </c>
    </row>
    <row r="426" spans="13:19" x14ac:dyDescent="0.2">
      <c r="M426" s="84">
        <v>420</v>
      </c>
      <c r="N426" s="85">
        <v>19.964600000000001</v>
      </c>
      <c r="O426" s="85">
        <v>23.063700000000001</v>
      </c>
      <c r="P426" s="85">
        <v>29.951499999999999</v>
      </c>
      <c r="Q426" s="86">
        <v>3.6148549999999999</v>
      </c>
      <c r="R426" s="87">
        <v>-0.105832</v>
      </c>
      <c r="S426" s="86">
        <v>3.4031910000000001</v>
      </c>
    </row>
    <row r="427" spans="13:19" x14ac:dyDescent="0.2">
      <c r="M427" s="84">
        <v>421</v>
      </c>
      <c r="N427" s="85">
        <v>19.886299999999999</v>
      </c>
      <c r="O427" s="85">
        <v>23.063700000000001</v>
      </c>
      <c r="P427" s="85">
        <v>29.988099999999999</v>
      </c>
      <c r="Q427" s="86">
        <v>3.6148549999999999</v>
      </c>
      <c r="R427" s="87">
        <v>-0.105832</v>
      </c>
      <c r="S427" s="86">
        <v>3.4031910000000001</v>
      </c>
    </row>
    <row r="428" spans="13:19" x14ac:dyDescent="0.2">
      <c r="M428" s="84">
        <v>422</v>
      </c>
      <c r="N428" s="85">
        <v>19.886299999999999</v>
      </c>
      <c r="O428" s="85">
        <v>23.046800000000001</v>
      </c>
      <c r="P428" s="85">
        <v>29.951499999999999</v>
      </c>
      <c r="Q428" s="86">
        <v>3.6147200000000002</v>
      </c>
      <c r="R428" s="87">
        <v>-9.9679400000000001E-2</v>
      </c>
      <c r="S428" s="86">
        <v>3.4153612</v>
      </c>
    </row>
    <row r="429" spans="13:19" x14ac:dyDescent="0.2">
      <c r="M429" s="84">
        <v>423</v>
      </c>
      <c r="N429" s="85">
        <v>19.886299999999999</v>
      </c>
      <c r="O429" s="85">
        <v>23.046800000000001</v>
      </c>
      <c r="P429" s="85">
        <v>29.988099999999999</v>
      </c>
      <c r="Q429" s="86">
        <v>3.621245</v>
      </c>
      <c r="R429" s="87">
        <v>-0.105832</v>
      </c>
      <c r="S429" s="86">
        <v>3.4095810000000002</v>
      </c>
    </row>
    <row r="430" spans="13:19" x14ac:dyDescent="0.2">
      <c r="M430" s="84">
        <v>424</v>
      </c>
      <c r="N430" s="85">
        <v>20.0428</v>
      </c>
      <c r="O430" s="85">
        <v>23.046800000000001</v>
      </c>
      <c r="P430" s="85">
        <v>29.951499999999999</v>
      </c>
      <c r="Q430" s="86">
        <v>3.6277699999999999</v>
      </c>
      <c r="R430" s="87">
        <v>-0.105832</v>
      </c>
      <c r="S430" s="86">
        <v>3.4161060000000001</v>
      </c>
    </row>
    <row r="431" spans="13:19" x14ac:dyDescent="0.2">
      <c r="M431" s="84">
        <v>425</v>
      </c>
      <c r="N431" s="85">
        <v>20.121099999999998</v>
      </c>
      <c r="O431" s="85">
        <v>23.063700000000001</v>
      </c>
      <c r="P431" s="85">
        <v>29.951499999999999</v>
      </c>
      <c r="Q431" s="86">
        <v>3.6277699999999999</v>
      </c>
      <c r="R431" s="87">
        <v>-0.105832</v>
      </c>
      <c r="S431" s="86">
        <v>3.4161060000000001</v>
      </c>
    </row>
    <row r="432" spans="13:19" x14ac:dyDescent="0.2">
      <c r="M432" s="84">
        <v>426</v>
      </c>
      <c r="N432" s="85">
        <v>20.199400000000001</v>
      </c>
      <c r="O432" s="85">
        <v>23.063700000000001</v>
      </c>
      <c r="P432" s="85">
        <v>29.951499999999999</v>
      </c>
      <c r="Q432" s="86">
        <v>3.6341549999999998</v>
      </c>
      <c r="R432" s="87">
        <v>-0.105832</v>
      </c>
      <c r="S432" s="86">
        <v>3.4224909999999999</v>
      </c>
    </row>
    <row r="433" spans="13:19" x14ac:dyDescent="0.2">
      <c r="M433" s="84">
        <v>427</v>
      </c>
      <c r="N433" s="85">
        <v>20.199400000000001</v>
      </c>
      <c r="O433" s="85">
        <v>23.063700000000001</v>
      </c>
      <c r="P433" s="85">
        <v>29.988099999999999</v>
      </c>
      <c r="Q433" s="86">
        <v>3.6341549999999998</v>
      </c>
      <c r="R433" s="87">
        <v>-0.105832</v>
      </c>
      <c r="S433" s="86">
        <v>3.4224909999999999</v>
      </c>
    </row>
    <row r="434" spans="13:19" x14ac:dyDescent="0.2">
      <c r="M434" s="84">
        <v>428</v>
      </c>
      <c r="N434" s="85">
        <v>20.0428</v>
      </c>
      <c r="O434" s="85">
        <v>23.063700000000001</v>
      </c>
      <c r="P434" s="85">
        <v>30.024699999999999</v>
      </c>
      <c r="Q434" s="86">
        <v>3.6341549999999998</v>
      </c>
      <c r="R434" s="87">
        <v>-0.105832</v>
      </c>
      <c r="S434" s="86">
        <v>3.4224909999999999</v>
      </c>
    </row>
    <row r="435" spans="13:19" x14ac:dyDescent="0.2">
      <c r="M435" s="84">
        <v>429</v>
      </c>
      <c r="N435" s="85">
        <v>20.2776</v>
      </c>
      <c r="O435" s="85">
        <v>23.063700000000001</v>
      </c>
      <c r="P435" s="85">
        <v>29.988099999999999</v>
      </c>
      <c r="Q435" s="86">
        <v>3.6341549999999998</v>
      </c>
      <c r="R435" s="87">
        <v>-0.105832</v>
      </c>
      <c r="S435" s="86">
        <v>3.4224909999999999</v>
      </c>
    </row>
    <row r="436" spans="13:19" x14ac:dyDescent="0.2">
      <c r="M436" s="84">
        <v>430</v>
      </c>
      <c r="N436" s="85">
        <v>20.199400000000001</v>
      </c>
      <c r="O436" s="85">
        <v>23.063700000000001</v>
      </c>
      <c r="P436" s="85">
        <v>29.988099999999999</v>
      </c>
      <c r="Q436" s="86">
        <v>3.6341549999999998</v>
      </c>
      <c r="R436" s="87">
        <v>-0.105832</v>
      </c>
      <c r="S436" s="86">
        <v>3.4224909999999999</v>
      </c>
    </row>
    <row r="437" spans="13:19" x14ac:dyDescent="0.2">
      <c r="M437" s="84">
        <v>431</v>
      </c>
      <c r="N437" s="85">
        <v>20.2776</v>
      </c>
      <c r="O437" s="85">
        <v>23.0806</v>
      </c>
      <c r="P437" s="85">
        <v>29.951499999999999</v>
      </c>
      <c r="Q437" s="86">
        <v>3.6341549999999998</v>
      </c>
      <c r="R437" s="87">
        <v>-0.105832</v>
      </c>
      <c r="S437" s="86">
        <v>3.4224909999999999</v>
      </c>
    </row>
    <row r="438" spans="13:19" x14ac:dyDescent="0.2">
      <c r="M438" s="84">
        <v>432</v>
      </c>
      <c r="N438" s="85">
        <v>20.121099999999998</v>
      </c>
      <c r="O438" s="85">
        <v>23.063700000000001</v>
      </c>
      <c r="P438" s="85">
        <v>29.951499999999999</v>
      </c>
      <c r="Q438" s="86">
        <v>3.6406799999999997</v>
      </c>
      <c r="R438" s="87">
        <v>-0.105832</v>
      </c>
      <c r="S438" s="86">
        <v>3.4290159999999998</v>
      </c>
    </row>
    <row r="439" spans="13:19" x14ac:dyDescent="0.2">
      <c r="M439" s="84">
        <v>433</v>
      </c>
      <c r="N439" s="85">
        <v>20.121099999999998</v>
      </c>
      <c r="O439" s="85">
        <v>23.063700000000001</v>
      </c>
      <c r="P439" s="85">
        <v>29.951499999999999</v>
      </c>
      <c r="Q439" s="86">
        <v>3.6341549999999998</v>
      </c>
      <c r="R439" s="87">
        <v>-0.105832</v>
      </c>
      <c r="S439" s="86">
        <v>3.4224909999999999</v>
      </c>
    </row>
    <row r="440" spans="13:19" x14ac:dyDescent="0.2">
      <c r="M440" s="84">
        <v>434</v>
      </c>
      <c r="N440" s="85">
        <v>20.0428</v>
      </c>
      <c r="O440" s="85">
        <v>23.046800000000001</v>
      </c>
      <c r="P440" s="85">
        <v>29.951499999999999</v>
      </c>
      <c r="Q440" s="86">
        <v>3.6406799999999997</v>
      </c>
      <c r="R440" s="87">
        <v>-0.105832</v>
      </c>
      <c r="S440" s="86">
        <v>3.4290159999999998</v>
      </c>
    </row>
    <row r="441" spans="13:19" x14ac:dyDescent="0.2">
      <c r="M441" s="84">
        <v>435</v>
      </c>
      <c r="N441" s="85">
        <v>20.121099999999998</v>
      </c>
      <c r="O441" s="85">
        <v>23.046800000000001</v>
      </c>
      <c r="P441" s="85">
        <v>29.951499999999999</v>
      </c>
      <c r="Q441" s="86">
        <v>3.6406799999999997</v>
      </c>
      <c r="R441" s="87">
        <v>-0.111985</v>
      </c>
      <c r="S441" s="86">
        <v>3.4167099999999997</v>
      </c>
    </row>
    <row r="442" spans="13:19" x14ac:dyDescent="0.2">
      <c r="M442" s="84">
        <v>436</v>
      </c>
      <c r="N442" s="85">
        <v>20.199400000000001</v>
      </c>
      <c r="O442" s="85">
        <v>23.046800000000001</v>
      </c>
      <c r="P442" s="85">
        <v>29.951499999999999</v>
      </c>
      <c r="Q442" s="86">
        <v>3.6406799999999997</v>
      </c>
      <c r="R442" s="87">
        <v>-0.111985</v>
      </c>
      <c r="S442" s="86">
        <v>3.4167099999999997</v>
      </c>
    </row>
    <row r="443" spans="13:19" x14ac:dyDescent="0.2">
      <c r="M443" s="84">
        <v>437</v>
      </c>
      <c r="N443" s="85">
        <v>20.0428</v>
      </c>
      <c r="O443" s="85">
        <v>23.063700000000001</v>
      </c>
      <c r="P443" s="85">
        <v>29.914899999999999</v>
      </c>
      <c r="Q443" s="86">
        <v>3.6406799999999997</v>
      </c>
      <c r="R443" s="87">
        <v>-0.111985</v>
      </c>
      <c r="S443" s="86">
        <v>3.4167099999999997</v>
      </c>
    </row>
    <row r="444" spans="13:19" x14ac:dyDescent="0.2">
      <c r="M444" s="84">
        <v>438</v>
      </c>
      <c r="N444" s="85">
        <v>20.0428</v>
      </c>
      <c r="O444" s="85">
        <v>23.046800000000001</v>
      </c>
      <c r="P444" s="85">
        <v>29.951499999999999</v>
      </c>
      <c r="Q444" s="86">
        <v>3.6406799999999997</v>
      </c>
      <c r="R444" s="87">
        <v>-0.111985</v>
      </c>
      <c r="S444" s="86">
        <v>3.4167099999999997</v>
      </c>
    </row>
    <row r="445" spans="13:19" x14ac:dyDescent="0.2">
      <c r="M445" s="84">
        <v>439</v>
      </c>
      <c r="N445" s="85">
        <v>20.0428</v>
      </c>
      <c r="O445" s="85">
        <v>23.046800000000001</v>
      </c>
      <c r="P445" s="85">
        <v>29.951499999999999</v>
      </c>
      <c r="Q445" s="86">
        <v>3.6406799999999997</v>
      </c>
      <c r="R445" s="87">
        <v>-0.111985</v>
      </c>
      <c r="S445" s="86">
        <v>3.4167099999999997</v>
      </c>
    </row>
    <row r="446" spans="13:19" x14ac:dyDescent="0.2">
      <c r="M446" s="84">
        <v>440</v>
      </c>
      <c r="N446" s="85">
        <v>20.121099999999998</v>
      </c>
      <c r="O446" s="85">
        <v>23.046800000000001</v>
      </c>
      <c r="P446" s="85">
        <v>29.914899999999999</v>
      </c>
      <c r="Q446" s="86">
        <v>3.6406799999999997</v>
      </c>
      <c r="R446" s="87">
        <v>-0.111985</v>
      </c>
      <c r="S446" s="86">
        <v>3.4167099999999997</v>
      </c>
    </row>
    <row r="447" spans="13:19" x14ac:dyDescent="0.2">
      <c r="M447" s="84">
        <v>441</v>
      </c>
      <c r="N447" s="85">
        <v>20.199400000000001</v>
      </c>
      <c r="O447" s="85">
        <v>23.063700000000001</v>
      </c>
      <c r="P447" s="85">
        <v>29.951499999999999</v>
      </c>
      <c r="Q447" s="86">
        <v>3.6406799999999997</v>
      </c>
      <c r="R447" s="87">
        <v>-0.111985</v>
      </c>
      <c r="S447" s="86">
        <v>3.4167099999999997</v>
      </c>
    </row>
    <row r="448" spans="13:19" x14ac:dyDescent="0.2">
      <c r="M448" s="84">
        <v>442</v>
      </c>
      <c r="N448" s="85">
        <v>20.199400000000001</v>
      </c>
      <c r="O448" s="85">
        <v>23.063700000000001</v>
      </c>
      <c r="P448" s="85">
        <v>29.988099999999999</v>
      </c>
      <c r="Q448" s="86">
        <v>3.6406799999999997</v>
      </c>
      <c r="R448" s="87">
        <v>-0.111985</v>
      </c>
      <c r="S448" s="86">
        <v>3.4167099999999997</v>
      </c>
    </row>
    <row r="449" spans="13:19" x14ac:dyDescent="0.2">
      <c r="M449" s="84">
        <v>443</v>
      </c>
      <c r="N449" s="85">
        <v>20.0428</v>
      </c>
      <c r="O449" s="85">
        <v>23.063700000000001</v>
      </c>
      <c r="P449" s="85">
        <v>29.878299999999999</v>
      </c>
      <c r="Q449" s="86">
        <v>3.6406799999999997</v>
      </c>
      <c r="R449" s="87">
        <v>-0.105832</v>
      </c>
      <c r="S449" s="86">
        <v>3.4290159999999998</v>
      </c>
    </row>
    <row r="450" spans="13:19" x14ac:dyDescent="0.2">
      <c r="M450" s="84">
        <v>444</v>
      </c>
      <c r="N450" s="85">
        <v>20.199400000000001</v>
      </c>
      <c r="O450" s="85">
        <v>23.063700000000001</v>
      </c>
      <c r="P450" s="85">
        <v>29.914899999999999</v>
      </c>
      <c r="Q450" s="86">
        <v>3.6406799999999997</v>
      </c>
      <c r="R450" s="87">
        <v>-0.105832</v>
      </c>
      <c r="S450" s="86">
        <v>3.4290159999999998</v>
      </c>
    </row>
    <row r="451" spans="13:19" x14ac:dyDescent="0.2">
      <c r="M451" s="84">
        <v>445</v>
      </c>
      <c r="N451" s="85">
        <v>20.199400000000001</v>
      </c>
      <c r="O451" s="85">
        <v>23.063700000000001</v>
      </c>
      <c r="P451" s="85">
        <v>29.914899999999999</v>
      </c>
      <c r="Q451" s="86">
        <v>3.6406799999999997</v>
      </c>
      <c r="R451" s="87">
        <v>-0.111985</v>
      </c>
      <c r="S451" s="86">
        <v>3.4167099999999997</v>
      </c>
    </row>
    <row r="452" spans="13:19" x14ac:dyDescent="0.2">
      <c r="M452" s="84">
        <v>446</v>
      </c>
      <c r="N452" s="85">
        <v>20.199400000000001</v>
      </c>
      <c r="O452" s="85">
        <v>23.063700000000001</v>
      </c>
      <c r="P452" s="85">
        <v>29.878299999999999</v>
      </c>
      <c r="Q452" s="86">
        <v>3.6406799999999997</v>
      </c>
      <c r="R452" s="87">
        <v>-0.111985</v>
      </c>
      <c r="S452" s="86">
        <v>3.4167099999999997</v>
      </c>
    </row>
    <row r="453" spans="13:19" x14ac:dyDescent="0.2">
      <c r="M453" s="84">
        <v>447</v>
      </c>
      <c r="N453" s="85">
        <v>19.964600000000001</v>
      </c>
      <c r="O453" s="85">
        <v>23.063700000000001</v>
      </c>
      <c r="P453" s="85">
        <v>29.878299999999999</v>
      </c>
      <c r="Q453" s="86">
        <v>3.6342949999999998</v>
      </c>
      <c r="R453" s="87">
        <v>-0.111985</v>
      </c>
      <c r="S453" s="86">
        <v>3.4103249999999998</v>
      </c>
    </row>
    <row r="454" spans="13:19" x14ac:dyDescent="0.2">
      <c r="M454" s="84">
        <v>448</v>
      </c>
      <c r="N454" s="85">
        <v>19.964600000000001</v>
      </c>
      <c r="O454" s="85">
        <v>23.046800000000001</v>
      </c>
      <c r="P454" s="85">
        <v>29.878299999999999</v>
      </c>
      <c r="Q454" s="86">
        <v>3.6342949999999998</v>
      </c>
      <c r="R454" s="87">
        <v>-0.111985</v>
      </c>
      <c r="S454" s="86">
        <v>3.4103249999999998</v>
      </c>
    </row>
    <row r="455" spans="13:19" x14ac:dyDescent="0.2">
      <c r="M455" s="84">
        <v>449</v>
      </c>
      <c r="N455" s="85">
        <v>19.8081</v>
      </c>
      <c r="O455" s="85">
        <v>23.046800000000001</v>
      </c>
      <c r="P455" s="85">
        <v>29.878299999999999</v>
      </c>
      <c r="Q455" s="86">
        <v>3.621245</v>
      </c>
      <c r="R455" s="87">
        <v>-0.105832</v>
      </c>
      <c r="S455" s="86">
        <v>3.4095810000000002</v>
      </c>
    </row>
    <row r="456" spans="13:19" x14ac:dyDescent="0.2">
      <c r="M456" s="84">
        <v>450</v>
      </c>
      <c r="N456" s="85">
        <v>19.886299999999999</v>
      </c>
      <c r="O456" s="85">
        <v>23.046800000000001</v>
      </c>
      <c r="P456" s="85">
        <v>29.914899999999999</v>
      </c>
      <c r="Q456" s="86">
        <v>3.6277699999999999</v>
      </c>
      <c r="R456" s="87">
        <v>-0.111985</v>
      </c>
      <c r="S456" s="86">
        <v>3.4037999999999999</v>
      </c>
    </row>
    <row r="457" spans="13:19" x14ac:dyDescent="0.2">
      <c r="M457" s="84">
        <v>451</v>
      </c>
      <c r="N457" s="85">
        <v>19.886299999999999</v>
      </c>
      <c r="O457" s="85">
        <v>23.063700000000001</v>
      </c>
      <c r="P457" s="85">
        <v>29.878299999999999</v>
      </c>
      <c r="Q457" s="86">
        <v>3.6213800000000003</v>
      </c>
      <c r="R457" s="87">
        <v>-0.111985</v>
      </c>
      <c r="S457" s="86">
        <v>3.3974100000000003</v>
      </c>
    </row>
    <row r="458" spans="13:19" x14ac:dyDescent="0.2">
      <c r="M458" s="84">
        <v>452</v>
      </c>
      <c r="N458" s="85">
        <v>19.651599999999998</v>
      </c>
      <c r="O458" s="85">
        <v>23.063700000000001</v>
      </c>
      <c r="P458" s="85">
        <v>29.914899999999999</v>
      </c>
      <c r="Q458" s="86">
        <v>3.6213800000000003</v>
      </c>
      <c r="R458" s="87">
        <v>-0.111985</v>
      </c>
      <c r="S458" s="86">
        <v>3.3974100000000003</v>
      </c>
    </row>
    <row r="459" spans="13:19" x14ac:dyDescent="0.2">
      <c r="M459" s="84">
        <v>453</v>
      </c>
      <c r="N459" s="85">
        <v>19.651599999999998</v>
      </c>
      <c r="O459" s="85">
        <v>23.046800000000001</v>
      </c>
      <c r="P459" s="85">
        <v>29.841699999999999</v>
      </c>
      <c r="Q459" s="86">
        <v>3.6148549999999999</v>
      </c>
      <c r="R459" s="87">
        <v>-0.105832</v>
      </c>
      <c r="S459" s="86">
        <v>3.4031910000000001</v>
      </c>
    </row>
    <row r="460" spans="13:19" x14ac:dyDescent="0.2">
      <c r="M460" s="84">
        <v>454</v>
      </c>
      <c r="N460" s="85">
        <v>19.5733</v>
      </c>
      <c r="O460" s="85">
        <v>23.046800000000001</v>
      </c>
      <c r="P460" s="85">
        <v>29.878299999999999</v>
      </c>
      <c r="Q460" s="86">
        <v>3.6084649999999998</v>
      </c>
      <c r="R460" s="87">
        <v>-0.111985</v>
      </c>
      <c r="S460" s="86">
        <v>3.3844949999999998</v>
      </c>
    </row>
    <row r="461" spans="13:19" x14ac:dyDescent="0.2">
      <c r="M461" s="84">
        <v>455</v>
      </c>
      <c r="N461" s="85">
        <v>19.651599999999998</v>
      </c>
      <c r="O461" s="85">
        <v>23.046800000000001</v>
      </c>
      <c r="P461" s="85">
        <v>29.878299999999999</v>
      </c>
      <c r="Q461" s="86">
        <v>3.6084649999999998</v>
      </c>
      <c r="R461" s="87">
        <v>-0.105832</v>
      </c>
      <c r="S461" s="86">
        <v>3.396801</v>
      </c>
    </row>
    <row r="462" spans="13:19" x14ac:dyDescent="0.2">
      <c r="M462" s="84">
        <v>456</v>
      </c>
      <c r="N462" s="85">
        <v>19.651599999999998</v>
      </c>
      <c r="O462" s="85">
        <v>23.063700000000001</v>
      </c>
      <c r="P462" s="85">
        <v>30.171199999999999</v>
      </c>
      <c r="Q462" s="86">
        <v>3.6019399999999999</v>
      </c>
      <c r="R462" s="87">
        <v>-9.9679400000000001E-2</v>
      </c>
      <c r="S462" s="86">
        <v>3.4025811999999998</v>
      </c>
    </row>
    <row r="463" spans="13:19" x14ac:dyDescent="0.2">
      <c r="M463" s="84">
        <v>457</v>
      </c>
      <c r="N463" s="85">
        <v>19.651599999999998</v>
      </c>
      <c r="O463" s="85">
        <v>23.063700000000001</v>
      </c>
      <c r="P463" s="85">
        <v>30.317599999999999</v>
      </c>
      <c r="Q463" s="86">
        <v>3.5954100000000002</v>
      </c>
      <c r="R463" s="87">
        <v>-0.105832</v>
      </c>
      <c r="S463" s="86">
        <v>3.3837460000000004</v>
      </c>
    </row>
    <row r="464" spans="13:19" x14ac:dyDescent="0.2">
      <c r="M464" s="84">
        <v>458</v>
      </c>
      <c r="N464" s="85">
        <v>19.5733</v>
      </c>
      <c r="O464" s="85">
        <v>23.063700000000001</v>
      </c>
      <c r="P464" s="85">
        <v>30.390899999999998</v>
      </c>
      <c r="Q464" s="86">
        <v>3.5955499999999998</v>
      </c>
      <c r="R464" s="87">
        <v>-0.111985</v>
      </c>
      <c r="S464" s="86">
        <v>3.3715799999999998</v>
      </c>
    </row>
    <row r="465" spans="13:19" x14ac:dyDescent="0.2">
      <c r="M465" s="84">
        <v>459</v>
      </c>
      <c r="N465" s="85">
        <v>19.416799999999999</v>
      </c>
      <c r="O465" s="85">
        <v>23.063700000000001</v>
      </c>
      <c r="P465" s="85">
        <v>30.427499999999998</v>
      </c>
      <c r="Q465" s="86">
        <v>3.5955499999999998</v>
      </c>
      <c r="R465" s="87">
        <v>-0.105832</v>
      </c>
      <c r="S465" s="86">
        <v>3.3838859999999999</v>
      </c>
    </row>
    <row r="466" spans="13:19" x14ac:dyDescent="0.2">
      <c r="M466" s="84">
        <v>460</v>
      </c>
      <c r="N466" s="85">
        <v>19.5733</v>
      </c>
      <c r="O466" s="85">
        <v>23.063700000000001</v>
      </c>
      <c r="P466" s="85">
        <v>30.464099999999998</v>
      </c>
      <c r="Q466" s="86">
        <v>3.5891600000000001</v>
      </c>
      <c r="R466" s="87">
        <v>-0.105832</v>
      </c>
      <c r="S466" s="86">
        <v>3.3774960000000003</v>
      </c>
    </row>
    <row r="467" spans="13:19" x14ac:dyDescent="0.2">
      <c r="M467" s="84">
        <v>461</v>
      </c>
      <c r="N467" s="85">
        <v>19.495100000000001</v>
      </c>
      <c r="O467" s="85">
        <v>23.063700000000001</v>
      </c>
      <c r="P467" s="85">
        <v>30.464099999999998</v>
      </c>
      <c r="Q467" s="86">
        <v>3.58263</v>
      </c>
      <c r="R467" s="87">
        <v>-0.105832</v>
      </c>
      <c r="S467" s="86">
        <v>3.3709660000000001</v>
      </c>
    </row>
    <row r="468" spans="13:19" x14ac:dyDescent="0.2">
      <c r="M468" s="84">
        <v>462</v>
      </c>
      <c r="N468" s="85">
        <v>19.495100000000001</v>
      </c>
      <c r="O468" s="85">
        <v>23.0806</v>
      </c>
      <c r="P468" s="85">
        <v>30.537299999999998</v>
      </c>
      <c r="Q468" s="86">
        <v>3.58263</v>
      </c>
      <c r="R468" s="87">
        <v>-0.105832</v>
      </c>
      <c r="S468" s="86">
        <v>3.3709660000000001</v>
      </c>
    </row>
    <row r="469" spans="13:19" x14ac:dyDescent="0.2">
      <c r="M469" s="84">
        <v>463</v>
      </c>
      <c r="N469" s="85">
        <v>19.416799999999999</v>
      </c>
      <c r="O469" s="85">
        <v>23.063700000000001</v>
      </c>
      <c r="P469" s="85">
        <v>30.464099999999998</v>
      </c>
      <c r="Q469" s="86">
        <v>3.58263</v>
      </c>
      <c r="R469" s="87">
        <v>-0.105832</v>
      </c>
      <c r="S469" s="86">
        <v>3.3709660000000001</v>
      </c>
    </row>
    <row r="470" spans="13:19" x14ac:dyDescent="0.2">
      <c r="M470" s="84">
        <v>464</v>
      </c>
      <c r="N470" s="85">
        <v>19.260300000000001</v>
      </c>
      <c r="O470" s="85">
        <v>23.046800000000001</v>
      </c>
      <c r="P470" s="85">
        <v>30.427499999999998</v>
      </c>
      <c r="Q470" s="86">
        <v>3.5762450000000001</v>
      </c>
      <c r="R470" s="87">
        <v>-0.105832</v>
      </c>
      <c r="S470" s="86">
        <v>3.3645810000000003</v>
      </c>
    </row>
    <row r="471" spans="13:19" x14ac:dyDescent="0.2">
      <c r="M471" s="84">
        <v>465</v>
      </c>
      <c r="N471" s="85">
        <v>19.260300000000001</v>
      </c>
      <c r="O471" s="85">
        <v>23.046800000000001</v>
      </c>
      <c r="P471" s="85">
        <v>30.464099999999998</v>
      </c>
      <c r="Q471" s="86">
        <v>3.58263</v>
      </c>
      <c r="R471" s="87">
        <v>-0.105832</v>
      </c>
      <c r="S471" s="86">
        <v>3.3709660000000001</v>
      </c>
    </row>
    <row r="472" spans="13:19" x14ac:dyDescent="0.2">
      <c r="M472" s="84">
        <v>466</v>
      </c>
      <c r="N472" s="85">
        <v>19.181999999999999</v>
      </c>
      <c r="O472" s="85">
        <v>23.063700000000001</v>
      </c>
      <c r="P472" s="85">
        <v>30.464099999999998</v>
      </c>
      <c r="Q472" s="86">
        <v>3.5697200000000002</v>
      </c>
      <c r="R472" s="87">
        <v>-0.105832</v>
      </c>
      <c r="S472" s="86">
        <v>3.3580560000000004</v>
      </c>
    </row>
    <row r="473" spans="13:19" x14ac:dyDescent="0.2">
      <c r="M473" s="84">
        <v>467</v>
      </c>
      <c r="N473" s="85">
        <v>19.260300000000001</v>
      </c>
      <c r="O473" s="85">
        <v>23.063700000000001</v>
      </c>
      <c r="P473" s="85">
        <v>30.464099999999998</v>
      </c>
      <c r="Q473" s="86">
        <v>3.5697200000000002</v>
      </c>
      <c r="R473" s="87">
        <v>-0.105832</v>
      </c>
      <c r="S473" s="86">
        <v>3.3580560000000004</v>
      </c>
    </row>
    <row r="474" spans="13:19" x14ac:dyDescent="0.2">
      <c r="M474" s="84">
        <v>468</v>
      </c>
      <c r="N474" s="85">
        <v>19.025500000000001</v>
      </c>
      <c r="O474" s="85">
        <v>23.046800000000001</v>
      </c>
      <c r="P474" s="85">
        <v>30.464099999999998</v>
      </c>
      <c r="Q474" s="86">
        <v>3.5633299999999997</v>
      </c>
      <c r="R474" s="87">
        <v>-0.105832</v>
      </c>
      <c r="S474" s="86">
        <v>3.3516659999999998</v>
      </c>
    </row>
    <row r="475" spans="13:19" x14ac:dyDescent="0.2">
      <c r="M475" s="84">
        <v>469</v>
      </c>
      <c r="N475" s="85">
        <v>19.025500000000001</v>
      </c>
      <c r="O475" s="85">
        <v>23.063700000000001</v>
      </c>
      <c r="P475" s="85">
        <v>30.464099999999998</v>
      </c>
      <c r="Q475" s="86">
        <v>3.5568049999999998</v>
      </c>
      <c r="R475" s="87">
        <v>-0.105832</v>
      </c>
      <c r="S475" s="86">
        <v>3.3451409999999999</v>
      </c>
    </row>
    <row r="476" spans="13:19" x14ac:dyDescent="0.2">
      <c r="M476" s="84">
        <v>470</v>
      </c>
      <c r="N476" s="85">
        <v>18.947299999999998</v>
      </c>
      <c r="O476" s="85">
        <v>23.046800000000001</v>
      </c>
      <c r="P476" s="85">
        <v>30.464099999999998</v>
      </c>
      <c r="Q476" s="86">
        <v>3.5568049999999998</v>
      </c>
      <c r="R476" s="87">
        <v>-9.9679400000000001E-2</v>
      </c>
      <c r="S476" s="86">
        <v>3.3574461999999996</v>
      </c>
    </row>
    <row r="477" spans="13:19" x14ac:dyDescent="0.2">
      <c r="M477" s="84">
        <v>471</v>
      </c>
      <c r="N477" s="85">
        <v>18.947299999999998</v>
      </c>
      <c r="O477" s="85">
        <v>23.046800000000001</v>
      </c>
      <c r="P477" s="85">
        <v>30.464099999999998</v>
      </c>
      <c r="Q477" s="86">
        <v>3.5504150000000001</v>
      </c>
      <c r="R477" s="87">
        <v>-0.105832</v>
      </c>
      <c r="S477" s="86">
        <v>3.3387510000000002</v>
      </c>
    </row>
    <row r="478" spans="13:19" x14ac:dyDescent="0.2">
      <c r="M478" s="84">
        <v>472</v>
      </c>
      <c r="N478" s="85">
        <v>19.025500000000001</v>
      </c>
      <c r="O478" s="85">
        <v>23.063700000000001</v>
      </c>
      <c r="P478" s="85">
        <v>30.427499999999998</v>
      </c>
      <c r="Q478" s="86">
        <v>3.5504150000000001</v>
      </c>
      <c r="R478" s="87">
        <v>-0.105832</v>
      </c>
      <c r="S478" s="86">
        <v>3.3387510000000002</v>
      </c>
    </row>
    <row r="479" spans="13:19" x14ac:dyDescent="0.2">
      <c r="M479" s="84">
        <v>473</v>
      </c>
      <c r="N479" s="85">
        <v>18.947299999999998</v>
      </c>
      <c r="O479" s="85">
        <v>23.0806</v>
      </c>
      <c r="P479" s="85">
        <v>30.427499999999998</v>
      </c>
      <c r="Q479" s="86">
        <v>3.5438900000000002</v>
      </c>
      <c r="R479" s="87">
        <v>-0.105832</v>
      </c>
      <c r="S479" s="86">
        <v>3.3322260000000004</v>
      </c>
    </row>
    <row r="480" spans="13:19" x14ac:dyDescent="0.2">
      <c r="M480" s="84">
        <v>474</v>
      </c>
      <c r="N480" s="85">
        <v>18.947299999999998</v>
      </c>
      <c r="O480" s="85">
        <v>23.063700000000001</v>
      </c>
      <c r="P480" s="85">
        <v>30.427499999999998</v>
      </c>
      <c r="Q480" s="86">
        <v>3.5438900000000002</v>
      </c>
      <c r="R480" s="87">
        <v>-0.105832</v>
      </c>
      <c r="S480" s="86">
        <v>3.3322260000000004</v>
      </c>
    </row>
    <row r="481" spans="13:19" x14ac:dyDescent="0.2">
      <c r="M481" s="84">
        <v>475</v>
      </c>
      <c r="N481" s="85">
        <v>18.790800000000001</v>
      </c>
      <c r="O481" s="85">
        <v>23.063700000000001</v>
      </c>
      <c r="P481" s="85">
        <v>30.464099999999998</v>
      </c>
      <c r="Q481" s="86">
        <v>3.5375000000000001</v>
      </c>
      <c r="R481" s="87">
        <v>-0.105832</v>
      </c>
      <c r="S481" s="86">
        <v>3.3258360000000002</v>
      </c>
    </row>
    <row r="482" spans="13:19" x14ac:dyDescent="0.2">
      <c r="M482" s="84">
        <v>476</v>
      </c>
      <c r="N482" s="85">
        <v>18.947299999999998</v>
      </c>
      <c r="O482" s="85">
        <v>23.063700000000001</v>
      </c>
      <c r="P482" s="85">
        <v>30.427499999999998</v>
      </c>
      <c r="Q482" s="86">
        <v>3.5375000000000001</v>
      </c>
      <c r="R482" s="87">
        <v>-0.105832</v>
      </c>
      <c r="S482" s="86">
        <v>3.3258360000000002</v>
      </c>
    </row>
    <row r="483" spans="13:19" x14ac:dyDescent="0.2">
      <c r="M483" s="84">
        <v>477</v>
      </c>
      <c r="N483" s="85">
        <v>18.869</v>
      </c>
      <c r="O483" s="85">
        <v>23.063700000000001</v>
      </c>
      <c r="P483" s="85">
        <v>30.390899999999998</v>
      </c>
      <c r="Q483" s="86">
        <v>3.5309750000000002</v>
      </c>
      <c r="R483" s="87">
        <v>-0.105832</v>
      </c>
      <c r="S483" s="86">
        <v>3.3193110000000003</v>
      </c>
    </row>
    <row r="484" spans="13:19" x14ac:dyDescent="0.2">
      <c r="M484" s="84">
        <v>478</v>
      </c>
      <c r="N484" s="85">
        <v>18.869</v>
      </c>
      <c r="O484" s="85">
        <v>23.063700000000001</v>
      </c>
      <c r="P484" s="85">
        <v>30.427499999999998</v>
      </c>
      <c r="Q484" s="86">
        <v>3.5309750000000002</v>
      </c>
      <c r="R484" s="87">
        <v>-0.105832</v>
      </c>
      <c r="S484" s="86">
        <v>3.3193110000000003</v>
      </c>
    </row>
    <row r="485" spans="13:19" x14ac:dyDescent="0.2">
      <c r="M485" s="84">
        <v>479</v>
      </c>
      <c r="N485" s="85">
        <v>18.712499999999999</v>
      </c>
      <c r="O485" s="85">
        <v>23.063700000000001</v>
      </c>
      <c r="P485" s="85">
        <v>30.427499999999998</v>
      </c>
      <c r="Q485" s="86">
        <v>3.5245899999999999</v>
      </c>
      <c r="R485" s="87">
        <v>-0.105832</v>
      </c>
      <c r="S485" s="86">
        <v>3.312926</v>
      </c>
    </row>
    <row r="486" spans="13:19" x14ac:dyDescent="0.2">
      <c r="M486" s="84">
        <v>480</v>
      </c>
      <c r="N486" s="85">
        <v>18.556000000000001</v>
      </c>
      <c r="O486" s="85">
        <v>23.063700000000001</v>
      </c>
      <c r="P486" s="85">
        <v>30.500699999999998</v>
      </c>
      <c r="Q486" s="86">
        <v>3.5245899999999999</v>
      </c>
      <c r="R486" s="87">
        <v>-0.105832</v>
      </c>
      <c r="S486" s="86">
        <v>3.312926</v>
      </c>
    </row>
    <row r="487" spans="13:19" x14ac:dyDescent="0.2">
      <c r="M487" s="84">
        <v>481</v>
      </c>
      <c r="N487" s="85">
        <v>18.556000000000001</v>
      </c>
      <c r="O487" s="85">
        <v>23.046800000000001</v>
      </c>
      <c r="P487" s="85">
        <v>30.427499999999998</v>
      </c>
      <c r="Q487" s="86">
        <v>3.5116749999999999</v>
      </c>
      <c r="R487" s="87">
        <v>-0.105832</v>
      </c>
      <c r="S487" s="86">
        <v>3.300011</v>
      </c>
    </row>
    <row r="488" spans="13:19" x14ac:dyDescent="0.2">
      <c r="M488" s="84">
        <v>482</v>
      </c>
      <c r="N488" s="85">
        <v>18.556000000000001</v>
      </c>
      <c r="O488" s="85">
        <v>23.046800000000001</v>
      </c>
      <c r="P488" s="85">
        <v>30.427499999999998</v>
      </c>
      <c r="Q488" s="86">
        <v>3.5116749999999999</v>
      </c>
      <c r="R488" s="87">
        <v>-0.105832</v>
      </c>
      <c r="S488" s="86">
        <v>3.300011</v>
      </c>
    </row>
    <row r="489" spans="13:19" x14ac:dyDescent="0.2">
      <c r="M489" s="84">
        <v>483</v>
      </c>
      <c r="N489" s="85">
        <v>18.556000000000001</v>
      </c>
      <c r="O489" s="85">
        <v>23.046800000000001</v>
      </c>
      <c r="P489" s="85">
        <v>30.390899999999998</v>
      </c>
      <c r="Q489" s="86">
        <v>3.4987599999999999</v>
      </c>
      <c r="R489" s="87">
        <v>-0.105832</v>
      </c>
      <c r="S489" s="86">
        <v>3.287096</v>
      </c>
    </row>
    <row r="490" spans="13:19" x14ac:dyDescent="0.2">
      <c r="M490" s="84">
        <v>484</v>
      </c>
      <c r="N490" s="85">
        <v>18.321200000000001</v>
      </c>
      <c r="O490" s="85">
        <v>23.046800000000001</v>
      </c>
      <c r="P490" s="85">
        <v>30.427499999999998</v>
      </c>
      <c r="Q490" s="86">
        <v>3.5116749999999999</v>
      </c>
      <c r="R490" s="87">
        <v>-9.9679400000000001E-2</v>
      </c>
      <c r="S490" s="86">
        <v>3.3123161999999997</v>
      </c>
    </row>
    <row r="491" spans="13:19" x14ac:dyDescent="0.2">
      <c r="M491" s="84">
        <v>485</v>
      </c>
      <c r="N491" s="85">
        <v>18.321200000000001</v>
      </c>
      <c r="O491" s="85">
        <v>23.063700000000001</v>
      </c>
      <c r="P491" s="85">
        <v>30.464099999999998</v>
      </c>
      <c r="Q491" s="86">
        <v>3.4987599999999999</v>
      </c>
      <c r="R491" s="87">
        <v>-0.105832</v>
      </c>
      <c r="S491" s="86">
        <v>3.287096</v>
      </c>
    </row>
    <row r="492" spans="13:19" x14ac:dyDescent="0.2">
      <c r="M492" s="84">
        <v>486</v>
      </c>
      <c r="N492" s="85">
        <v>18.1647</v>
      </c>
      <c r="O492" s="85">
        <v>23.046800000000001</v>
      </c>
      <c r="P492" s="85">
        <v>30.464099999999998</v>
      </c>
      <c r="Q492" s="86">
        <v>3.4987599999999999</v>
      </c>
      <c r="R492" s="87">
        <v>-0.105832</v>
      </c>
      <c r="S492" s="86">
        <v>3.287096</v>
      </c>
    </row>
    <row r="493" spans="13:19" x14ac:dyDescent="0.2">
      <c r="M493" s="84">
        <v>487</v>
      </c>
      <c r="N493" s="85">
        <v>18.321200000000001</v>
      </c>
      <c r="O493" s="85">
        <v>23.046800000000001</v>
      </c>
      <c r="P493" s="85">
        <v>30.354299999999999</v>
      </c>
      <c r="Q493" s="86">
        <v>3.4987599999999999</v>
      </c>
      <c r="R493" s="87">
        <v>-0.105832</v>
      </c>
      <c r="S493" s="86">
        <v>3.287096</v>
      </c>
    </row>
    <row r="494" spans="13:19" x14ac:dyDescent="0.2">
      <c r="M494" s="84">
        <v>488</v>
      </c>
      <c r="N494" s="85">
        <v>18.321200000000001</v>
      </c>
      <c r="O494" s="85">
        <v>23.063700000000001</v>
      </c>
      <c r="P494" s="85">
        <v>30.354299999999999</v>
      </c>
      <c r="Q494" s="86">
        <v>3.4858449999999999</v>
      </c>
      <c r="R494" s="87">
        <v>-0.105832</v>
      </c>
      <c r="S494" s="86">
        <v>3.274181</v>
      </c>
    </row>
    <row r="495" spans="13:19" x14ac:dyDescent="0.2">
      <c r="M495" s="84">
        <v>489</v>
      </c>
      <c r="N495" s="85">
        <v>18.321200000000001</v>
      </c>
      <c r="O495" s="85">
        <v>23.063700000000001</v>
      </c>
      <c r="P495" s="85">
        <v>30.427499999999998</v>
      </c>
      <c r="Q495" s="86">
        <v>3.4858449999999999</v>
      </c>
      <c r="R495" s="87">
        <v>-0.105832</v>
      </c>
      <c r="S495" s="86">
        <v>3.274181</v>
      </c>
    </row>
    <row r="496" spans="13:19" x14ac:dyDescent="0.2">
      <c r="M496" s="84">
        <v>490</v>
      </c>
      <c r="N496" s="85">
        <v>18.242999999999999</v>
      </c>
      <c r="O496" s="85">
        <v>23.063700000000001</v>
      </c>
      <c r="P496" s="85">
        <v>30.390899999999998</v>
      </c>
      <c r="Q496" s="86">
        <v>3.4858449999999999</v>
      </c>
      <c r="R496" s="87">
        <v>-9.9679400000000001E-2</v>
      </c>
      <c r="S496" s="86">
        <v>3.2864861999999997</v>
      </c>
    </row>
    <row r="497" spans="13:19" x14ac:dyDescent="0.2">
      <c r="M497" s="84">
        <v>491</v>
      </c>
      <c r="N497" s="85">
        <v>18.1647</v>
      </c>
      <c r="O497" s="85">
        <v>23.063700000000001</v>
      </c>
      <c r="P497" s="85">
        <v>30.390899999999998</v>
      </c>
      <c r="Q497" s="86">
        <v>3.4858449999999999</v>
      </c>
      <c r="R497" s="87">
        <v>-0.105832</v>
      </c>
      <c r="S497" s="86">
        <v>3.274181</v>
      </c>
    </row>
    <row r="498" spans="13:19" x14ac:dyDescent="0.2">
      <c r="M498" s="84">
        <v>492</v>
      </c>
      <c r="N498" s="85">
        <v>18.086500000000001</v>
      </c>
      <c r="O498" s="85">
        <v>23.063700000000001</v>
      </c>
      <c r="P498" s="85">
        <v>30.390899999999998</v>
      </c>
      <c r="Q498" s="86">
        <v>3.466545</v>
      </c>
      <c r="R498" s="87">
        <v>-9.9679400000000001E-2</v>
      </c>
      <c r="S498" s="86">
        <v>3.2671861999999998</v>
      </c>
    </row>
    <row r="499" spans="13:19" x14ac:dyDescent="0.2">
      <c r="M499" s="84">
        <v>493</v>
      </c>
      <c r="N499" s="85">
        <v>18.1647</v>
      </c>
      <c r="O499" s="85">
        <v>23.063700000000001</v>
      </c>
      <c r="P499" s="85">
        <v>30.390899999999998</v>
      </c>
      <c r="Q499" s="86">
        <v>3.4729350000000001</v>
      </c>
      <c r="R499" s="87">
        <v>-9.9679400000000001E-2</v>
      </c>
      <c r="S499" s="86">
        <v>3.2735761999999999</v>
      </c>
    </row>
    <row r="500" spans="13:19" x14ac:dyDescent="0.2">
      <c r="M500" s="84">
        <v>494</v>
      </c>
      <c r="N500" s="85">
        <v>18.1647</v>
      </c>
      <c r="O500" s="85">
        <v>23.063700000000001</v>
      </c>
      <c r="P500" s="85">
        <v>30.427499999999998</v>
      </c>
      <c r="Q500" s="86">
        <v>3.466545</v>
      </c>
      <c r="R500" s="87">
        <v>-9.9679400000000001E-2</v>
      </c>
      <c r="S500" s="86">
        <v>3.2671861999999998</v>
      </c>
    </row>
    <row r="501" spans="13:19" x14ac:dyDescent="0.2">
      <c r="M501" s="84">
        <v>495</v>
      </c>
      <c r="N501" s="85">
        <v>18.086500000000001</v>
      </c>
      <c r="O501" s="85">
        <v>23.0806</v>
      </c>
      <c r="P501" s="85">
        <v>30.390899999999998</v>
      </c>
      <c r="Q501" s="86">
        <v>3.466545</v>
      </c>
      <c r="R501" s="87">
        <v>-9.3526300000000007E-2</v>
      </c>
      <c r="S501" s="86">
        <v>3.2794924000000001</v>
      </c>
    </row>
    <row r="502" spans="13:19" x14ac:dyDescent="0.2">
      <c r="M502" s="84">
        <v>496</v>
      </c>
      <c r="N502" s="85">
        <v>17.93</v>
      </c>
      <c r="O502" s="85">
        <v>23.063700000000001</v>
      </c>
      <c r="P502" s="85">
        <v>30.427499999999998</v>
      </c>
      <c r="Q502" s="86">
        <v>3.4600200000000001</v>
      </c>
      <c r="R502" s="87">
        <v>-0.105832</v>
      </c>
      <c r="S502" s="86">
        <v>3.2483560000000002</v>
      </c>
    </row>
    <row r="503" spans="13:19" x14ac:dyDescent="0.2">
      <c r="M503" s="84">
        <v>497</v>
      </c>
      <c r="N503" s="85">
        <v>17.851700000000001</v>
      </c>
      <c r="O503" s="85">
        <v>23.046800000000001</v>
      </c>
      <c r="P503" s="85">
        <v>30.317599999999999</v>
      </c>
      <c r="Q503" s="86">
        <v>3.45363</v>
      </c>
      <c r="R503" s="87">
        <v>-0.105832</v>
      </c>
      <c r="S503" s="86">
        <v>3.2419660000000001</v>
      </c>
    </row>
    <row r="504" spans="13:19" x14ac:dyDescent="0.2">
      <c r="M504" s="84">
        <v>498</v>
      </c>
      <c r="N504" s="85">
        <v>17.851700000000001</v>
      </c>
      <c r="O504" s="85">
        <v>23.046800000000001</v>
      </c>
      <c r="P504" s="85">
        <v>30.354299999999999</v>
      </c>
      <c r="Q504" s="86">
        <v>3.45363</v>
      </c>
      <c r="R504" s="87">
        <v>-9.9679400000000001E-2</v>
      </c>
      <c r="S504" s="86">
        <v>3.2542711999999998</v>
      </c>
    </row>
    <row r="505" spans="13:19" x14ac:dyDescent="0.2">
      <c r="M505" s="84">
        <v>499</v>
      </c>
      <c r="N505" s="85">
        <v>17.851700000000001</v>
      </c>
      <c r="O505" s="85">
        <v>23.046800000000001</v>
      </c>
      <c r="P505" s="85">
        <v>30.317599999999999</v>
      </c>
      <c r="Q505" s="86">
        <v>3.4472399999999999</v>
      </c>
      <c r="R505" s="87">
        <v>-9.3526300000000007E-2</v>
      </c>
      <c r="S505" s="86">
        <v>3.2601874</v>
      </c>
    </row>
    <row r="506" spans="13:19" x14ac:dyDescent="0.2">
      <c r="M506" s="84">
        <v>500</v>
      </c>
      <c r="N506" s="85">
        <v>17.851700000000001</v>
      </c>
      <c r="O506" s="85">
        <v>23.063700000000001</v>
      </c>
      <c r="P506" s="85">
        <v>30.390899999999998</v>
      </c>
      <c r="Q506" s="86">
        <v>3.4471050000000001</v>
      </c>
      <c r="R506" s="87">
        <v>-9.9679400000000001E-2</v>
      </c>
      <c r="S506" s="86">
        <v>3.2477461999999999</v>
      </c>
    </row>
    <row r="507" spans="13:19" x14ac:dyDescent="0.2">
      <c r="M507" s="84">
        <v>501</v>
      </c>
      <c r="N507" s="85">
        <v>17.616900000000001</v>
      </c>
      <c r="O507" s="85">
        <v>23.046800000000001</v>
      </c>
      <c r="P507" s="85">
        <v>30.390899999999998</v>
      </c>
      <c r="Q507" s="86">
        <v>3.440715</v>
      </c>
      <c r="R507" s="87">
        <v>-9.9679400000000001E-2</v>
      </c>
      <c r="S507" s="86">
        <v>3.2413561999999998</v>
      </c>
    </row>
    <row r="508" spans="13:19" x14ac:dyDescent="0.2">
      <c r="M508" s="84">
        <v>502</v>
      </c>
      <c r="N508" s="85">
        <v>17.616900000000001</v>
      </c>
      <c r="O508" s="85">
        <v>23.063700000000001</v>
      </c>
      <c r="P508" s="85">
        <v>30.354299999999999</v>
      </c>
      <c r="Q508" s="86">
        <v>3.440715</v>
      </c>
      <c r="R508" s="87">
        <v>-9.9679400000000001E-2</v>
      </c>
      <c r="S508" s="86">
        <v>3.2413561999999998</v>
      </c>
    </row>
    <row r="509" spans="13:19" x14ac:dyDescent="0.2">
      <c r="M509" s="84">
        <v>503</v>
      </c>
      <c r="N509" s="85">
        <v>17.538699999999999</v>
      </c>
      <c r="O509" s="85">
        <v>23.046800000000001</v>
      </c>
      <c r="P509" s="85">
        <v>30.317599999999999</v>
      </c>
      <c r="Q509" s="86">
        <v>3.4278050000000002</v>
      </c>
      <c r="R509" s="87">
        <v>-9.9679400000000001E-2</v>
      </c>
      <c r="S509" s="86">
        <v>3.2284462</v>
      </c>
    </row>
    <row r="510" spans="13:19" x14ac:dyDescent="0.2">
      <c r="M510" s="84">
        <v>504</v>
      </c>
      <c r="N510" s="85">
        <v>17.6952</v>
      </c>
      <c r="O510" s="85">
        <v>23.063700000000001</v>
      </c>
      <c r="P510" s="85">
        <v>30.354299999999999</v>
      </c>
      <c r="Q510" s="86">
        <v>3.4278050000000002</v>
      </c>
      <c r="R510" s="87">
        <v>-9.9679400000000001E-2</v>
      </c>
      <c r="S510" s="86">
        <v>3.2284462</v>
      </c>
    </row>
    <row r="511" spans="13:19" x14ac:dyDescent="0.2">
      <c r="M511" s="84">
        <v>505</v>
      </c>
      <c r="N511" s="85">
        <v>17.616900000000001</v>
      </c>
      <c r="O511" s="85">
        <v>23.063700000000001</v>
      </c>
      <c r="P511" s="85">
        <v>30.354299999999999</v>
      </c>
      <c r="Q511" s="86">
        <v>3.4278050000000002</v>
      </c>
      <c r="R511" s="87">
        <v>-9.9679400000000001E-2</v>
      </c>
      <c r="S511" s="86">
        <v>3.2284462</v>
      </c>
    </row>
    <row r="512" spans="13:19" x14ac:dyDescent="0.2">
      <c r="M512" s="84">
        <v>506</v>
      </c>
      <c r="N512" s="85">
        <v>17.616900000000001</v>
      </c>
      <c r="O512" s="85">
        <v>23.063700000000001</v>
      </c>
      <c r="P512" s="85">
        <v>30.390899999999998</v>
      </c>
      <c r="Q512" s="86">
        <v>3.4278050000000002</v>
      </c>
      <c r="R512" s="87">
        <v>-9.9679400000000001E-2</v>
      </c>
      <c r="S512" s="86">
        <v>3.2284462</v>
      </c>
    </row>
    <row r="513" spans="13:19" x14ac:dyDescent="0.2">
      <c r="M513" s="84">
        <v>507</v>
      </c>
      <c r="N513" s="85">
        <v>17.538699999999999</v>
      </c>
      <c r="O513" s="85">
        <v>23.063700000000001</v>
      </c>
      <c r="P513" s="85">
        <v>30.354299999999999</v>
      </c>
      <c r="Q513" s="86">
        <v>3.4214149999999997</v>
      </c>
      <c r="R513" s="87">
        <v>-9.9679400000000001E-2</v>
      </c>
      <c r="S513" s="86">
        <v>3.2220561999999995</v>
      </c>
    </row>
    <row r="514" spans="13:19" x14ac:dyDescent="0.2">
      <c r="M514" s="84">
        <v>508</v>
      </c>
      <c r="N514" s="85">
        <v>17.382200000000001</v>
      </c>
      <c r="O514" s="85">
        <v>23.063700000000001</v>
      </c>
      <c r="P514" s="85">
        <v>30.390899999999998</v>
      </c>
      <c r="Q514" s="86">
        <v>3.4214149999999997</v>
      </c>
      <c r="R514" s="87">
        <v>-9.9679400000000001E-2</v>
      </c>
      <c r="S514" s="86">
        <v>3.2220561999999995</v>
      </c>
    </row>
    <row r="515" spans="13:19" x14ac:dyDescent="0.2">
      <c r="M515" s="84">
        <v>509</v>
      </c>
      <c r="N515" s="85">
        <v>17.538699999999999</v>
      </c>
      <c r="O515" s="85">
        <v>23.063700000000001</v>
      </c>
      <c r="P515" s="85">
        <v>30.390899999999998</v>
      </c>
      <c r="Q515" s="86">
        <v>3.4148899999999998</v>
      </c>
      <c r="R515" s="87">
        <v>-9.9679400000000001E-2</v>
      </c>
      <c r="S515" s="86">
        <v>3.2155311999999996</v>
      </c>
    </row>
    <row r="516" spans="13:19" x14ac:dyDescent="0.2">
      <c r="M516" s="84">
        <v>510</v>
      </c>
      <c r="N516" s="85">
        <v>17.538699999999999</v>
      </c>
      <c r="O516" s="85">
        <v>23.063700000000001</v>
      </c>
      <c r="P516" s="85">
        <v>30.390899999999998</v>
      </c>
      <c r="Q516" s="86">
        <v>3.4148899999999998</v>
      </c>
      <c r="R516" s="87">
        <v>-9.3526300000000007E-2</v>
      </c>
      <c r="S516" s="86">
        <v>3.2278373999999999</v>
      </c>
    </row>
    <row r="517" spans="13:19" x14ac:dyDescent="0.2">
      <c r="M517" s="84">
        <v>511</v>
      </c>
      <c r="N517" s="85">
        <v>17.4604</v>
      </c>
      <c r="O517" s="85">
        <v>23.063700000000001</v>
      </c>
      <c r="P517" s="85">
        <v>30.354299999999999</v>
      </c>
      <c r="Q517" s="86">
        <v>3.4019699999999999</v>
      </c>
      <c r="R517" s="87">
        <v>-9.3526300000000007E-2</v>
      </c>
      <c r="S517" s="86">
        <v>3.2149174</v>
      </c>
    </row>
    <row r="518" spans="13:19" x14ac:dyDescent="0.2">
      <c r="M518" s="84">
        <v>512</v>
      </c>
      <c r="N518" s="85">
        <v>17.303899999999999</v>
      </c>
      <c r="O518" s="85">
        <v>23.063700000000001</v>
      </c>
      <c r="P518" s="85">
        <v>30.354299999999999</v>
      </c>
      <c r="Q518" s="86">
        <v>3.4085000000000001</v>
      </c>
      <c r="R518" s="87">
        <v>-9.9679400000000001E-2</v>
      </c>
      <c r="S518" s="86">
        <v>3.2091411999999999</v>
      </c>
    </row>
    <row r="519" spans="13:19" x14ac:dyDescent="0.2">
      <c r="M519" s="84">
        <v>513</v>
      </c>
      <c r="N519" s="85">
        <v>17.2257</v>
      </c>
      <c r="O519" s="85">
        <v>23.046800000000001</v>
      </c>
      <c r="P519" s="85">
        <v>30.317599999999999</v>
      </c>
      <c r="Q519" s="86">
        <v>3.395445</v>
      </c>
      <c r="R519" s="87">
        <v>-9.9679400000000001E-2</v>
      </c>
      <c r="S519" s="86">
        <v>3.1960861999999999</v>
      </c>
    </row>
    <row r="520" spans="13:19" x14ac:dyDescent="0.2">
      <c r="M520" s="84">
        <v>514</v>
      </c>
      <c r="N520" s="85">
        <v>17.069099999999999</v>
      </c>
      <c r="O520" s="85">
        <v>23.046800000000001</v>
      </c>
      <c r="P520" s="85">
        <v>30.317599999999999</v>
      </c>
      <c r="Q520" s="86">
        <v>3.3826700000000001</v>
      </c>
      <c r="R520" s="87">
        <v>-9.3526300000000007E-2</v>
      </c>
      <c r="S520" s="86">
        <v>3.1956174000000002</v>
      </c>
    </row>
    <row r="521" spans="13:19" x14ac:dyDescent="0.2">
      <c r="M521" s="84">
        <v>515</v>
      </c>
      <c r="N521" s="85">
        <v>17.147400000000001</v>
      </c>
      <c r="O521" s="85">
        <v>23.046800000000001</v>
      </c>
      <c r="P521" s="85">
        <v>30.354299999999999</v>
      </c>
      <c r="Q521" s="86">
        <v>3.3955799999999998</v>
      </c>
      <c r="R521" s="87">
        <v>-9.9679400000000001E-2</v>
      </c>
      <c r="S521" s="86">
        <v>3.1962211999999997</v>
      </c>
    </row>
    <row r="522" spans="13:19" x14ac:dyDescent="0.2">
      <c r="M522" s="84">
        <v>516</v>
      </c>
      <c r="N522" s="85">
        <v>17.2257</v>
      </c>
      <c r="O522" s="85">
        <v>23.063700000000001</v>
      </c>
      <c r="P522" s="85">
        <v>30.317599999999999</v>
      </c>
      <c r="Q522" s="86">
        <v>3.3890549999999999</v>
      </c>
      <c r="R522" s="87">
        <v>-9.9679400000000001E-2</v>
      </c>
      <c r="S522" s="86">
        <v>3.1896961999999998</v>
      </c>
    </row>
    <row r="523" spans="13:19" x14ac:dyDescent="0.2">
      <c r="M523" s="84">
        <v>517</v>
      </c>
      <c r="N523" s="85">
        <v>16.9909</v>
      </c>
      <c r="O523" s="85">
        <v>23.063700000000001</v>
      </c>
      <c r="P523" s="85">
        <v>30.280999999999999</v>
      </c>
      <c r="Q523" s="86">
        <v>3.3826700000000001</v>
      </c>
      <c r="R523" s="87">
        <v>-9.9679400000000001E-2</v>
      </c>
      <c r="S523" s="86">
        <v>3.1833111999999999</v>
      </c>
    </row>
    <row r="524" spans="13:19" x14ac:dyDescent="0.2">
      <c r="M524" s="84">
        <v>518</v>
      </c>
      <c r="N524" s="85">
        <v>16.912600000000001</v>
      </c>
      <c r="O524" s="85">
        <v>23.046800000000001</v>
      </c>
      <c r="P524" s="85">
        <v>30.244399999999999</v>
      </c>
      <c r="Q524" s="86">
        <v>3.3826700000000001</v>
      </c>
      <c r="R524" s="87">
        <v>-9.3526300000000007E-2</v>
      </c>
      <c r="S524" s="86">
        <v>3.1956174000000002</v>
      </c>
    </row>
    <row r="525" spans="13:19" x14ac:dyDescent="0.2">
      <c r="M525" s="84">
        <v>519</v>
      </c>
      <c r="N525" s="85">
        <v>16.912600000000001</v>
      </c>
      <c r="O525" s="85">
        <v>23.046800000000001</v>
      </c>
      <c r="P525" s="85">
        <v>30.317599999999999</v>
      </c>
      <c r="Q525" s="86">
        <v>3.3826700000000001</v>
      </c>
      <c r="R525" s="87">
        <v>-9.3526300000000007E-2</v>
      </c>
      <c r="S525" s="86">
        <v>3.1956174000000002</v>
      </c>
    </row>
    <row r="526" spans="13:19" x14ac:dyDescent="0.2">
      <c r="M526" s="84">
        <v>520</v>
      </c>
      <c r="N526" s="85">
        <v>16.912600000000001</v>
      </c>
      <c r="O526" s="85">
        <v>23.046800000000001</v>
      </c>
      <c r="P526" s="85">
        <v>30.354299999999999</v>
      </c>
      <c r="Q526" s="86">
        <v>3.3697549999999996</v>
      </c>
      <c r="R526" s="87">
        <v>-9.9679400000000001E-2</v>
      </c>
      <c r="S526" s="86">
        <v>3.1703961999999994</v>
      </c>
    </row>
    <row r="527" spans="13:19" x14ac:dyDescent="0.2">
      <c r="M527" s="84">
        <v>521</v>
      </c>
      <c r="N527" s="85">
        <v>17.069099999999999</v>
      </c>
      <c r="O527" s="85">
        <v>23.063700000000001</v>
      </c>
      <c r="P527" s="85">
        <v>30.280999999999999</v>
      </c>
      <c r="Q527" s="86">
        <v>3.3697549999999996</v>
      </c>
      <c r="R527" s="87">
        <v>-9.9679400000000001E-2</v>
      </c>
      <c r="S527" s="86">
        <v>3.1703961999999994</v>
      </c>
    </row>
    <row r="528" spans="13:19" x14ac:dyDescent="0.2">
      <c r="M528" s="84">
        <v>522</v>
      </c>
      <c r="N528" s="85">
        <v>16.912600000000001</v>
      </c>
      <c r="O528" s="85">
        <v>23.063700000000001</v>
      </c>
      <c r="P528" s="85">
        <v>30.354299999999999</v>
      </c>
      <c r="Q528" s="86">
        <v>3.35684</v>
      </c>
      <c r="R528" s="87">
        <v>-9.3526300000000007E-2</v>
      </c>
      <c r="S528" s="86">
        <v>3.1697874000000001</v>
      </c>
    </row>
    <row r="529" spans="13:19" x14ac:dyDescent="0.2">
      <c r="M529" s="84">
        <v>523</v>
      </c>
      <c r="N529" s="85">
        <v>16.912600000000001</v>
      </c>
      <c r="O529" s="85">
        <v>23.063700000000001</v>
      </c>
      <c r="P529" s="85">
        <v>30.317599999999999</v>
      </c>
      <c r="Q529" s="86">
        <v>3.3697549999999996</v>
      </c>
      <c r="R529" s="87">
        <v>-9.9679400000000001E-2</v>
      </c>
      <c r="S529" s="86">
        <v>3.1703961999999994</v>
      </c>
    </row>
    <row r="530" spans="13:19" x14ac:dyDescent="0.2">
      <c r="M530" s="84">
        <v>524</v>
      </c>
      <c r="N530" s="85">
        <v>16.7561</v>
      </c>
      <c r="O530" s="85">
        <v>23.063700000000001</v>
      </c>
      <c r="P530" s="85">
        <v>30.317599999999999</v>
      </c>
      <c r="Q530" s="86">
        <v>3.35684</v>
      </c>
      <c r="R530" s="87">
        <v>-9.9679400000000001E-2</v>
      </c>
      <c r="S530" s="86">
        <v>3.1574811999999999</v>
      </c>
    </row>
    <row r="531" spans="13:19" x14ac:dyDescent="0.2">
      <c r="M531" s="84">
        <v>525</v>
      </c>
      <c r="N531" s="85">
        <v>16.834399999999999</v>
      </c>
      <c r="O531" s="85">
        <v>23.063700000000001</v>
      </c>
      <c r="P531" s="85">
        <v>30.317599999999999</v>
      </c>
      <c r="Q531" s="86">
        <v>3.35684</v>
      </c>
      <c r="R531" s="87">
        <v>-9.9679400000000001E-2</v>
      </c>
      <c r="S531" s="86">
        <v>3.1574811999999999</v>
      </c>
    </row>
    <row r="532" spans="13:19" x14ac:dyDescent="0.2">
      <c r="M532" s="84">
        <v>526</v>
      </c>
      <c r="N532" s="85">
        <v>16.7561</v>
      </c>
      <c r="O532" s="85">
        <v>23.063700000000001</v>
      </c>
      <c r="P532" s="85">
        <v>30.280999999999999</v>
      </c>
      <c r="Q532" s="86">
        <v>3.3439249999999996</v>
      </c>
      <c r="R532" s="87">
        <v>-9.3526300000000007E-2</v>
      </c>
      <c r="S532" s="86">
        <v>3.1568723999999997</v>
      </c>
    </row>
    <row r="533" spans="13:19" x14ac:dyDescent="0.2">
      <c r="M533" s="84">
        <v>527</v>
      </c>
      <c r="N533" s="85">
        <v>16.7561</v>
      </c>
      <c r="O533" s="85">
        <v>23.063700000000001</v>
      </c>
      <c r="P533" s="85">
        <v>30.134599999999999</v>
      </c>
      <c r="Q533" s="86">
        <v>3.3375399999999997</v>
      </c>
      <c r="R533" s="87">
        <v>-9.3526300000000007E-2</v>
      </c>
      <c r="S533" s="86">
        <v>3.1504873999999998</v>
      </c>
    </row>
    <row r="534" spans="13:19" x14ac:dyDescent="0.2">
      <c r="M534" s="84">
        <v>528</v>
      </c>
      <c r="N534" s="85">
        <v>16.7561</v>
      </c>
      <c r="O534" s="85">
        <v>23.0806</v>
      </c>
      <c r="P534" s="85">
        <v>30.024699999999999</v>
      </c>
      <c r="Q534" s="86">
        <v>3.3439249999999996</v>
      </c>
      <c r="R534" s="87">
        <v>-9.9679400000000001E-2</v>
      </c>
      <c r="S534" s="86">
        <v>3.1445661999999994</v>
      </c>
    </row>
    <row r="535" spans="13:19" x14ac:dyDescent="0.2">
      <c r="M535" s="84">
        <v>529</v>
      </c>
      <c r="N535" s="85">
        <v>16.5214</v>
      </c>
      <c r="O535" s="85">
        <v>23.063700000000001</v>
      </c>
      <c r="P535" s="85">
        <v>29.914899999999999</v>
      </c>
      <c r="Q535" s="86">
        <v>3.3373999999999997</v>
      </c>
      <c r="R535" s="87">
        <v>-9.3526300000000007E-2</v>
      </c>
      <c r="S535" s="86">
        <v>3.1503473999999998</v>
      </c>
    </row>
    <row r="536" spans="13:19" x14ac:dyDescent="0.2">
      <c r="M536" s="84">
        <v>530</v>
      </c>
      <c r="N536" s="85">
        <v>16.5214</v>
      </c>
      <c r="O536" s="85">
        <v>23.046800000000001</v>
      </c>
      <c r="P536" s="85">
        <v>29.914899999999999</v>
      </c>
      <c r="Q536" s="86">
        <v>3.3375399999999997</v>
      </c>
      <c r="R536" s="87">
        <v>-9.9679400000000001E-2</v>
      </c>
      <c r="S536" s="86">
        <v>3.1381811999999996</v>
      </c>
    </row>
    <row r="537" spans="13:19" x14ac:dyDescent="0.2">
      <c r="M537" s="84">
        <v>531</v>
      </c>
      <c r="N537" s="85">
        <v>16.443100000000001</v>
      </c>
      <c r="O537" s="85">
        <v>23.046800000000001</v>
      </c>
      <c r="P537" s="85">
        <v>29.841699999999999</v>
      </c>
      <c r="Q537" s="86">
        <v>3.3310149999999998</v>
      </c>
      <c r="R537" s="87">
        <v>-9.9679400000000001E-2</v>
      </c>
      <c r="S537" s="86">
        <v>3.1316561999999997</v>
      </c>
    </row>
    <row r="538" spans="13:19" x14ac:dyDescent="0.2">
      <c r="M538" s="84">
        <v>532</v>
      </c>
      <c r="N538" s="85">
        <v>16.5214</v>
      </c>
      <c r="O538" s="85">
        <v>23.046800000000001</v>
      </c>
      <c r="P538" s="85">
        <v>29.951499999999999</v>
      </c>
      <c r="Q538" s="86">
        <v>3.3375399999999997</v>
      </c>
      <c r="R538" s="87">
        <v>-9.9679400000000001E-2</v>
      </c>
      <c r="S538" s="86">
        <v>3.1381811999999996</v>
      </c>
    </row>
    <row r="539" spans="13:19" x14ac:dyDescent="0.2">
      <c r="M539" s="84">
        <v>533</v>
      </c>
      <c r="N539" s="85">
        <v>16.443100000000001</v>
      </c>
      <c r="O539" s="85">
        <v>23.046800000000001</v>
      </c>
      <c r="P539" s="85">
        <v>29.841699999999999</v>
      </c>
      <c r="Q539" s="86">
        <v>3.3246250000000002</v>
      </c>
      <c r="R539" s="87">
        <v>-9.9679400000000001E-2</v>
      </c>
      <c r="S539" s="86">
        <v>3.1252662</v>
      </c>
    </row>
    <row r="540" spans="13:19" x14ac:dyDescent="0.2">
      <c r="M540" s="84">
        <v>534</v>
      </c>
      <c r="N540" s="85">
        <v>16.2866</v>
      </c>
      <c r="O540" s="85">
        <v>23.063700000000001</v>
      </c>
      <c r="P540" s="85">
        <v>29.914899999999999</v>
      </c>
      <c r="Q540" s="86">
        <v>3.3246250000000002</v>
      </c>
      <c r="R540" s="87">
        <v>-9.9679400000000001E-2</v>
      </c>
      <c r="S540" s="86">
        <v>3.1252662</v>
      </c>
    </row>
    <row r="541" spans="13:19" x14ac:dyDescent="0.2">
      <c r="M541" s="84">
        <v>535</v>
      </c>
      <c r="N541" s="85">
        <v>16.208300000000001</v>
      </c>
      <c r="O541" s="85">
        <v>23.046800000000001</v>
      </c>
      <c r="P541" s="85">
        <v>29.878299999999999</v>
      </c>
      <c r="Q541" s="86">
        <v>3.3246250000000002</v>
      </c>
      <c r="R541" s="87">
        <v>-9.9679400000000001E-2</v>
      </c>
      <c r="S541" s="86">
        <v>3.1252662</v>
      </c>
    </row>
    <row r="542" spans="13:19" x14ac:dyDescent="0.2">
      <c r="M542" s="84">
        <v>536</v>
      </c>
      <c r="N542" s="85">
        <v>16.208300000000001</v>
      </c>
      <c r="O542" s="85">
        <v>23.046800000000001</v>
      </c>
      <c r="P542" s="85">
        <v>29.878299999999999</v>
      </c>
      <c r="Q542" s="86">
        <v>3.3246250000000002</v>
      </c>
      <c r="R542" s="87">
        <v>-9.9679400000000001E-2</v>
      </c>
      <c r="S542" s="86">
        <v>3.1252662</v>
      </c>
    </row>
    <row r="543" spans="13:19" x14ac:dyDescent="0.2">
      <c r="M543" s="84">
        <v>537</v>
      </c>
      <c r="N543" s="85">
        <v>16.208300000000001</v>
      </c>
      <c r="O543" s="85">
        <v>23.046800000000001</v>
      </c>
      <c r="P543" s="85">
        <v>29.914899999999999</v>
      </c>
      <c r="Q543" s="86">
        <v>3.3117099999999997</v>
      </c>
      <c r="R543" s="87">
        <v>-9.9679400000000001E-2</v>
      </c>
      <c r="S543" s="86">
        <v>3.1123511999999995</v>
      </c>
    </row>
    <row r="544" spans="13:19" x14ac:dyDescent="0.2">
      <c r="M544" s="84">
        <v>538</v>
      </c>
      <c r="N544" s="85">
        <v>16.2866</v>
      </c>
      <c r="O544" s="85">
        <v>23.063700000000001</v>
      </c>
      <c r="P544" s="85">
        <v>29.878299999999999</v>
      </c>
      <c r="Q544" s="86">
        <v>3.3117099999999997</v>
      </c>
      <c r="R544" s="87">
        <v>-9.9679400000000001E-2</v>
      </c>
      <c r="S544" s="86">
        <v>3.1123511999999995</v>
      </c>
    </row>
    <row r="545" spans="13:19" x14ac:dyDescent="0.2">
      <c r="M545" s="84">
        <v>539</v>
      </c>
      <c r="N545" s="85">
        <v>16.208300000000001</v>
      </c>
      <c r="O545" s="85">
        <v>23.063700000000001</v>
      </c>
      <c r="P545" s="85">
        <v>29.841699999999999</v>
      </c>
      <c r="Q545" s="86">
        <v>3.2989350000000002</v>
      </c>
      <c r="R545" s="87">
        <v>-9.9679400000000001E-2</v>
      </c>
      <c r="S545" s="86">
        <v>3.0995762</v>
      </c>
    </row>
    <row r="546" spans="13:19" x14ac:dyDescent="0.2">
      <c r="M546" s="84">
        <v>540</v>
      </c>
      <c r="N546" s="85">
        <v>16.208300000000001</v>
      </c>
      <c r="O546" s="85">
        <v>23.0806</v>
      </c>
      <c r="P546" s="85">
        <v>29.878299999999999</v>
      </c>
      <c r="Q546" s="86">
        <v>3.30532</v>
      </c>
      <c r="R546" s="87">
        <v>-9.9679400000000001E-2</v>
      </c>
      <c r="S546" s="86">
        <v>3.1059611999999999</v>
      </c>
    </row>
    <row r="547" spans="13:19" x14ac:dyDescent="0.2">
      <c r="M547" s="84">
        <v>541</v>
      </c>
      <c r="N547" s="85">
        <v>16.0518</v>
      </c>
      <c r="O547" s="85">
        <v>23.063700000000001</v>
      </c>
      <c r="P547" s="85">
        <v>29.878299999999999</v>
      </c>
      <c r="Q547" s="86">
        <v>3.2924100000000003</v>
      </c>
      <c r="R547" s="87">
        <v>-9.9679400000000001E-2</v>
      </c>
      <c r="S547" s="86">
        <v>3.0930512000000001</v>
      </c>
    </row>
    <row r="548" spans="13:19" x14ac:dyDescent="0.2">
      <c r="M548" s="84">
        <v>542</v>
      </c>
      <c r="N548" s="85">
        <v>16.0518</v>
      </c>
      <c r="O548" s="85">
        <v>23.063700000000001</v>
      </c>
      <c r="P548" s="85">
        <v>29.841699999999999</v>
      </c>
      <c r="Q548" s="86">
        <v>3.2858849999999999</v>
      </c>
      <c r="R548" s="87">
        <v>-9.3526300000000007E-2</v>
      </c>
      <c r="S548" s="86">
        <v>3.0988324</v>
      </c>
    </row>
    <row r="549" spans="13:19" x14ac:dyDescent="0.2">
      <c r="M549" s="84">
        <v>543</v>
      </c>
      <c r="N549" s="85">
        <v>16.130099999999999</v>
      </c>
      <c r="O549" s="85">
        <v>23.063700000000001</v>
      </c>
      <c r="P549" s="85">
        <v>29.841699999999999</v>
      </c>
      <c r="Q549" s="86">
        <v>3.2924100000000003</v>
      </c>
      <c r="R549" s="87">
        <v>-9.9679400000000001E-2</v>
      </c>
      <c r="S549" s="86">
        <v>3.0930512000000001</v>
      </c>
    </row>
    <row r="550" spans="13:19" x14ac:dyDescent="0.2">
      <c r="M550" s="84">
        <v>544</v>
      </c>
      <c r="N550" s="85">
        <v>16.0518</v>
      </c>
      <c r="O550" s="85">
        <v>23.063700000000001</v>
      </c>
      <c r="P550" s="85">
        <v>29.841699999999999</v>
      </c>
      <c r="Q550" s="86">
        <v>3.2924100000000003</v>
      </c>
      <c r="R550" s="87">
        <v>-9.9679400000000001E-2</v>
      </c>
      <c r="S550" s="86">
        <v>3.0930512000000001</v>
      </c>
    </row>
    <row r="551" spans="13:19" x14ac:dyDescent="0.2">
      <c r="M551" s="84">
        <v>545</v>
      </c>
      <c r="N551" s="85">
        <v>15.973599999999999</v>
      </c>
      <c r="O551" s="85">
        <v>23.0806</v>
      </c>
      <c r="P551" s="85">
        <v>29.841699999999999</v>
      </c>
      <c r="Q551" s="86">
        <v>3.2858849999999999</v>
      </c>
      <c r="R551" s="87">
        <v>-9.3526300000000007E-2</v>
      </c>
      <c r="S551" s="86">
        <v>3.0988324</v>
      </c>
    </row>
    <row r="552" spans="13:19" x14ac:dyDescent="0.2">
      <c r="M552" s="84">
        <v>546</v>
      </c>
      <c r="N552" s="85">
        <v>15.8171</v>
      </c>
      <c r="O552" s="85">
        <v>23.063700000000001</v>
      </c>
      <c r="P552" s="85">
        <v>29.878299999999999</v>
      </c>
      <c r="Q552" s="86">
        <v>3.2729699999999999</v>
      </c>
      <c r="R552" s="87">
        <v>-9.3526300000000007E-2</v>
      </c>
      <c r="S552" s="86">
        <v>3.0859174</v>
      </c>
    </row>
    <row r="553" spans="13:19" x14ac:dyDescent="0.2">
      <c r="M553" s="84">
        <v>547</v>
      </c>
      <c r="N553" s="85">
        <v>15.738799999999999</v>
      </c>
      <c r="O553" s="85">
        <v>23.046800000000001</v>
      </c>
      <c r="P553" s="85">
        <v>29.841699999999999</v>
      </c>
      <c r="Q553" s="86">
        <v>3.2665800000000003</v>
      </c>
      <c r="R553" s="87">
        <v>-9.3526300000000007E-2</v>
      </c>
      <c r="S553" s="86">
        <v>3.0795274000000004</v>
      </c>
    </row>
    <row r="554" spans="13:19" x14ac:dyDescent="0.2">
      <c r="M554" s="84">
        <v>548</v>
      </c>
      <c r="N554" s="85">
        <v>15.738799999999999</v>
      </c>
      <c r="O554" s="85">
        <v>23.046800000000001</v>
      </c>
      <c r="P554" s="85">
        <v>29.805099999999999</v>
      </c>
      <c r="Q554" s="86">
        <v>3.2665800000000003</v>
      </c>
      <c r="R554" s="87">
        <v>-9.9679400000000001E-2</v>
      </c>
      <c r="S554" s="86">
        <v>3.0672212000000001</v>
      </c>
    </row>
    <row r="555" spans="13:19" x14ac:dyDescent="0.2">
      <c r="M555" s="84">
        <v>549</v>
      </c>
      <c r="N555" s="85">
        <v>15.8171</v>
      </c>
      <c r="O555" s="85">
        <v>23.046800000000001</v>
      </c>
      <c r="P555" s="85">
        <v>29.7684</v>
      </c>
      <c r="Q555" s="86">
        <v>3.2665800000000003</v>
      </c>
      <c r="R555" s="87">
        <v>-9.9679400000000001E-2</v>
      </c>
      <c r="S555" s="86">
        <v>3.0672212000000001</v>
      </c>
    </row>
    <row r="556" spans="13:19" x14ac:dyDescent="0.2">
      <c r="M556" s="84">
        <v>550</v>
      </c>
      <c r="N556" s="85">
        <v>15.738799999999999</v>
      </c>
      <c r="O556" s="85">
        <v>23.063700000000001</v>
      </c>
      <c r="P556" s="85">
        <v>29.7684</v>
      </c>
      <c r="Q556" s="86">
        <v>3.2601899999999997</v>
      </c>
      <c r="R556" s="87">
        <v>-9.9679400000000001E-2</v>
      </c>
      <c r="S556" s="86">
        <v>3.0608311999999995</v>
      </c>
    </row>
    <row r="557" spans="13:19" x14ac:dyDescent="0.2">
      <c r="M557" s="84">
        <v>551</v>
      </c>
      <c r="N557" s="85">
        <v>15.5823</v>
      </c>
      <c r="O557" s="85">
        <v>23.063700000000001</v>
      </c>
      <c r="P557" s="85">
        <v>29.805099999999999</v>
      </c>
      <c r="Q557" s="86">
        <v>3.2601899999999997</v>
      </c>
      <c r="R557" s="87">
        <v>-9.9679400000000001E-2</v>
      </c>
      <c r="S557" s="86">
        <v>3.0608311999999995</v>
      </c>
    </row>
    <row r="558" spans="13:19" x14ac:dyDescent="0.2">
      <c r="M558" s="84">
        <v>552</v>
      </c>
      <c r="N558" s="85">
        <v>15.425800000000001</v>
      </c>
      <c r="O558" s="85">
        <v>23.046800000000001</v>
      </c>
      <c r="P558" s="85">
        <v>29.805099999999999</v>
      </c>
      <c r="Q558" s="86">
        <v>3.2472799999999999</v>
      </c>
      <c r="R558" s="87">
        <v>-9.3526300000000007E-2</v>
      </c>
      <c r="S558" s="86">
        <v>3.0602274</v>
      </c>
    </row>
    <row r="559" spans="13:19" x14ac:dyDescent="0.2">
      <c r="M559" s="84">
        <v>553</v>
      </c>
      <c r="N559" s="85">
        <v>15.504</v>
      </c>
      <c r="O559" s="85">
        <v>23.046800000000001</v>
      </c>
      <c r="P559" s="85">
        <v>29.7684</v>
      </c>
      <c r="Q559" s="86">
        <v>3.2472799999999999</v>
      </c>
      <c r="R559" s="87">
        <v>-9.3526300000000007E-2</v>
      </c>
      <c r="S559" s="86">
        <v>3.0602274</v>
      </c>
    </row>
    <row r="560" spans="13:19" x14ac:dyDescent="0.2">
      <c r="M560" s="84">
        <v>554</v>
      </c>
      <c r="N560" s="85">
        <v>15.504</v>
      </c>
      <c r="O560" s="85">
        <v>23.046800000000001</v>
      </c>
      <c r="P560" s="85">
        <v>29.805099999999999</v>
      </c>
      <c r="Q560" s="86">
        <v>3.2536649999999998</v>
      </c>
      <c r="R560" s="87">
        <v>-9.3526300000000007E-2</v>
      </c>
      <c r="S560" s="86">
        <v>3.0666123999999999</v>
      </c>
    </row>
    <row r="561" spans="13:19" x14ac:dyDescent="0.2">
      <c r="M561" s="84">
        <v>555</v>
      </c>
      <c r="N561" s="85">
        <v>15.5823</v>
      </c>
      <c r="O561" s="85">
        <v>23.063700000000001</v>
      </c>
      <c r="P561" s="85">
        <v>29.7684</v>
      </c>
      <c r="Q561" s="86">
        <v>3.2407550000000001</v>
      </c>
      <c r="R561" s="87">
        <v>-9.3526300000000007E-2</v>
      </c>
      <c r="S561" s="86">
        <v>3.0537024000000002</v>
      </c>
    </row>
    <row r="562" spans="13:19" x14ac:dyDescent="0.2">
      <c r="M562" s="84">
        <v>556</v>
      </c>
      <c r="N562" s="85">
        <v>15.504</v>
      </c>
      <c r="O562" s="85">
        <v>23.0806</v>
      </c>
      <c r="P562" s="85">
        <v>29.7684</v>
      </c>
      <c r="Q562" s="86">
        <v>3.2472799999999999</v>
      </c>
      <c r="R562" s="87">
        <v>-9.3526300000000007E-2</v>
      </c>
      <c r="S562" s="86">
        <v>3.0602274</v>
      </c>
    </row>
    <row r="563" spans="13:19" x14ac:dyDescent="0.2">
      <c r="M563" s="84">
        <v>557</v>
      </c>
      <c r="N563" s="85">
        <v>15.425800000000001</v>
      </c>
      <c r="O563" s="85">
        <v>23.063700000000001</v>
      </c>
      <c r="P563" s="85">
        <v>29.805099999999999</v>
      </c>
      <c r="Q563" s="86">
        <v>3.2407550000000001</v>
      </c>
      <c r="R563" s="87">
        <v>-9.3526300000000007E-2</v>
      </c>
      <c r="S563" s="86">
        <v>3.0537024000000002</v>
      </c>
    </row>
    <row r="564" spans="13:19" x14ac:dyDescent="0.2">
      <c r="M564" s="84">
        <v>558</v>
      </c>
      <c r="N564" s="85">
        <v>15.3475</v>
      </c>
      <c r="O564" s="85">
        <v>23.063700000000001</v>
      </c>
      <c r="P564" s="85">
        <v>29.805099999999999</v>
      </c>
      <c r="Q564" s="86">
        <v>3.2279749999999998</v>
      </c>
      <c r="R564" s="87">
        <v>-9.3526300000000007E-2</v>
      </c>
      <c r="S564" s="86">
        <v>3.0409223999999999</v>
      </c>
    </row>
    <row r="565" spans="13:19" x14ac:dyDescent="0.2">
      <c r="M565" s="84">
        <v>559</v>
      </c>
      <c r="N565" s="85">
        <v>15.3475</v>
      </c>
      <c r="O565" s="85">
        <v>23.063700000000001</v>
      </c>
      <c r="P565" s="85">
        <v>29.7684</v>
      </c>
      <c r="Q565" s="86">
        <v>3.2343649999999999</v>
      </c>
      <c r="R565" s="87">
        <v>-9.3526300000000007E-2</v>
      </c>
      <c r="S565" s="86">
        <v>3.0473124</v>
      </c>
    </row>
    <row r="566" spans="13:19" x14ac:dyDescent="0.2">
      <c r="M566" s="84">
        <v>560</v>
      </c>
      <c r="N566" s="85">
        <v>15.3475</v>
      </c>
      <c r="O566" s="85">
        <v>23.063700000000001</v>
      </c>
      <c r="P566" s="85">
        <v>29.841699999999999</v>
      </c>
      <c r="Q566" s="86">
        <v>3.2343649999999999</v>
      </c>
      <c r="R566" s="87">
        <v>-9.3526300000000007E-2</v>
      </c>
      <c r="S566" s="86">
        <v>3.0473124</v>
      </c>
    </row>
    <row r="567" spans="13:19" x14ac:dyDescent="0.2">
      <c r="M567" s="84">
        <v>561</v>
      </c>
      <c r="N567" s="85">
        <v>15.3475</v>
      </c>
      <c r="O567" s="85">
        <v>23.063700000000001</v>
      </c>
      <c r="P567" s="85">
        <v>29.805099999999999</v>
      </c>
      <c r="Q567" s="86">
        <v>3.2214499999999999</v>
      </c>
      <c r="R567" s="87">
        <v>-9.3526300000000007E-2</v>
      </c>
      <c r="S567" s="86">
        <v>3.0343974</v>
      </c>
    </row>
    <row r="568" spans="13:19" x14ac:dyDescent="0.2">
      <c r="M568" s="84">
        <v>562</v>
      </c>
      <c r="N568" s="85">
        <v>15.269299999999999</v>
      </c>
      <c r="O568" s="85">
        <v>23.0806</v>
      </c>
      <c r="P568" s="85">
        <v>29.805099999999999</v>
      </c>
      <c r="Q568" s="86">
        <v>3.2150600000000003</v>
      </c>
      <c r="R568" s="87">
        <v>-9.3526300000000007E-2</v>
      </c>
      <c r="S568" s="86">
        <v>3.0280074000000003</v>
      </c>
    </row>
    <row r="569" spans="13:19" x14ac:dyDescent="0.2">
      <c r="M569" s="84">
        <v>563</v>
      </c>
      <c r="N569" s="85">
        <v>15.1128</v>
      </c>
      <c r="O569" s="85">
        <v>23.063700000000001</v>
      </c>
      <c r="P569" s="85">
        <v>29.7684</v>
      </c>
      <c r="Q569" s="86">
        <v>3.2214499999999999</v>
      </c>
      <c r="R569" s="87">
        <v>-9.3526300000000007E-2</v>
      </c>
      <c r="S569" s="86">
        <v>3.0343974</v>
      </c>
    </row>
    <row r="570" spans="13:19" x14ac:dyDescent="0.2">
      <c r="M570" s="84">
        <v>564</v>
      </c>
      <c r="N570" s="85">
        <v>15.0345</v>
      </c>
      <c r="O570" s="85">
        <v>23.046800000000001</v>
      </c>
      <c r="P570" s="85">
        <v>29.7684</v>
      </c>
      <c r="Q570" s="86">
        <v>3.2085299999999997</v>
      </c>
      <c r="R570" s="87">
        <v>-8.7373300000000001E-2</v>
      </c>
      <c r="S570" s="86">
        <v>3.0337833999999995</v>
      </c>
    </row>
    <row r="571" spans="13:19" x14ac:dyDescent="0.2">
      <c r="M571" s="84">
        <v>565</v>
      </c>
      <c r="N571" s="85">
        <v>15.1128</v>
      </c>
      <c r="O571" s="85">
        <v>23.046800000000001</v>
      </c>
      <c r="P571" s="85">
        <v>29.7684</v>
      </c>
      <c r="Q571" s="86">
        <v>3.2214499999999999</v>
      </c>
      <c r="R571" s="87">
        <v>-9.3526300000000007E-2</v>
      </c>
      <c r="S571" s="86">
        <v>3.0343974</v>
      </c>
    </row>
    <row r="572" spans="13:19" x14ac:dyDescent="0.2">
      <c r="M572" s="84">
        <v>566</v>
      </c>
      <c r="N572" s="85">
        <v>15.1128</v>
      </c>
      <c r="O572" s="85">
        <v>23.046800000000001</v>
      </c>
      <c r="P572" s="85">
        <v>29.7684</v>
      </c>
      <c r="Q572" s="86">
        <v>3.2085299999999997</v>
      </c>
      <c r="R572" s="87">
        <v>-8.7373300000000001E-2</v>
      </c>
      <c r="S572" s="86">
        <v>3.0337833999999995</v>
      </c>
    </row>
    <row r="573" spans="13:19" x14ac:dyDescent="0.2">
      <c r="M573" s="84">
        <v>567</v>
      </c>
      <c r="N573" s="85">
        <v>15.269299999999999</v>
      </c>
      <c r="O573" s="85">
        <v>23.063700000000001</v>
      </c>
      <c r="P573" s="85">
        <v>29.7684</v>
      </c>
      <c r="Q573" s="86">
        <v>3.2214499999999999</v>
      </c>
      <c r="R573" s="87">
        <v>-9.3526300000000007E-2</v>
      </c>
      <c r="S573" s="86">
        <v>3.0343974</v>
      </c>
    </row>
    <row r="574" spans="13:19" x14ac:dyDescent="0.2">
      <c r="M574" s="84">
        <v>568</v>
      </c>
      <c r="N574" s="85">
        <v>15.1128</v>
      </c>
      <c r="O574" s="85">
        <v>23.063700000000001</v>
      </c>
      <c r="P574" s="85">
        <v>29.7318</v>
      </c>
      <c r="Q574" s="86">
        <v>3.2214499999999999</v>
      </c>
      <c r="R574" s="87">
        <v>-9.3526300000000007E-2</v>
      </c>
      <c r="S574" s="86">
        <v>3.0343974</v>
      </c>
    </row>
    <row r="575" spans="13:19" x14ac:dyDescent="0.2">
      <c r="M575" s="84">
        <v>569</v>
      </c>
      <c r="N575" s="85">
        <v>15.1128</v>
      </c>
      <c r="O575" s="85">
        <v>23.046800000000001</v>
      </c>
      <c r="P575" s="85">
        <v>29.7318</v>
      </c>
      <c r="Q575" s="86">
        <v>3.2150600000000003</v>
      </c>
      <c r="R575" s="87">
        <v>-9.3526300000000007E-2</v>
      </c>
      <c r="S575" s="86">
        <v>3.0280074000000003</v>
      </c>
    </row>
    <row r="576" spans="13:19" x14ac:dyDescent="0.2">
      <c r="M576" s="84">
        <v>570</v>
      </c>
      <c r="N576" s="85">
        <v>15.191000000000001</v>
      </c>
      <c r="O576" s="85">
        <v>23.046800000000001</v>
      </c>
      <c r="P576" s="85">
        <v>29.7684</v>
      </c>
      <c r="Q576" s="86">
        <v>3.2214499999999999</v>
      </c>
      <c r="R576" s="87">
        <v>-9.3526300000000007E-2</v>
      </c>
      <c r="S576" s="86">
        <v>3.0343974</v>
      </c>
    </row>
    <row r="577" spans="13:19" x14ac:dyDescent="0.2">
      <c r="M577" s="84">
        <v>571</v>
      </c>
      <c r="N577" s="85">
        <v>15.269299999999999</v>
      </c>
      <c r="O577" s="85">
        <v>23.046800000000001</v>
      </c>
      <c r="P577" s="85">
        <v>29.6952</v>
      </c>
      <c r="Q577" s="86">
        <v>3.22784</v>
      </c>
      <c r="R577" s="87">
        <v>-9.3526300000000007E-2</v>
      </c>
      <c r="S577" s="86">
        <v>3.0407874000000001</v>
      </c>
    </row>
    <row r="578" spans="13:19" x14ac:dyDescent="0.2">
      <c r="M578" s="84">
        <v>572</v>
      </c>
      <c r="N578" s="85">
        <v>15.3475</v>
      </c>
      <c r="O578" s="85">
        <v>23.063700000000001</v>
      </c>
      <c r="P578" s="85">
        <v>29.7684</v>
      </c>
      <c r="Q578" s="86">
        <v>3.2085299999999997</v>
      </c>
      <c r="R578" s="87">
        <v>-8.7373300000000001E-2</v>
      </c>
      <c r="S578" s="86">
        <v>3.0337833999999995</v>
      </c>
    </row>
    <row r="579" spans="13:19" x14ac:dyDescent="0.2">
      <c r="M579" s="84">
        <v>573</v>
      </c>
      <c r="N579" s="85">
        <v>15.3475</v>
      </c>
      <c r="O579" s="85">
        <v>23.0806</v>
      </c>
      <c r="P579" s="85">
        <v>29.7684</v>
      </c>
      <c r="Q579" s="86">
        <v>3.2214499999999999</v>
      </c>
      <c r="R579" s="87">
        <v>-9.3526300000000007E-2</v>
      </c>
      <c r="S579" s="86">
        <v>3.0343974</v>
      </c>
    </row>
    <row r="580" spans="13:19" x14ac:dyDescent="0.2">
      <c r="M580" s="84">
        <v>574</v>
      </c>
      <c r="N580" s="85">
        <v>15.425800000000001</v>
      </c>
      <c r="O580" s="85">
        <v>23.063700000000001</v>
      </c>
      <c r="P580" s="85">
        <v>29.7318</v>
      </c>
      <c r="Q580" s="86">
        <v>3.2149200000000002</v>
      </c>
      <c r="R580" s="87">
        <v>-8.7373300000000001E-2</v>
      </c>
      <c r="S580" s="86">
        <v>3.0401734</v>
      </c>
    </row>
    <row r="581" spans="13:19" x14ac:dyDescent="0.2">
      <c r="M581" s="84">
        <v>575</v>
      </c>
      <c r="N581" s="85">
        <v>15.3475</v>
      </c>
      <c r="O581" s="85">
        <v>23.063700000000001</v>
      </c>
      <c r="P581" s="85">
        <v>29.7684</v>
      </c>
      <c r="Q581" s="86">
        <v>3.2214499999999999</v>
      </c>
      <c r="R581" s="87">
        <v>-9.3526300000000007E-2</v>
      </c>
      <c r="S581" s="86">
        <v>3.0343974</v>
      </c>
    </row>
    <row r="582" spans="13:19" x14ac:dyDescent="0.2">
      <c r="M582" s="84">
        <v>576</v>
      </c>
      <c r="N582" s="85">
        <v>15.269299999999999</v>
      </c>
      <c r="O582" s="85">
        <v>23.063700000000001</v>
      </c>
      <c r="P582" s="85">
        <v>29.7318</v>
      </c>
      <c r="Q582" s="86">
        <v>3.2214499999999999</v>
      </c>
      <c r="R582" s="87">
        <v>-8.7373300000000001E-2</v>
      </c>
      <c r="S582" s="86">
        <v>3.0467033999999997</v>
      </c>
    </row>
    <row r="583" spans="13:19" x14ac:dyDescent="0.2">
      <c r="M583" s="84">
        <v>577</v>
      </c>
      <c r="N583" s="85">
        <v>15.425800000000001</v>
      </c>
      <c r="O583" s="85">
        <v>23.063700000000001</v>
      </c>
      <c r="P583" s="85">
        <v>29.7318</v>
      </c>
      <c r="Q583" s="86">
        <v>3.2149200000000002</v>
      </c>
      <c r="R583" s="87">
        <v>-8.7373300000000001E-2</v>
      </c>
      <c r="S583" s="86">
        <v>3.0401734</v>
      </c>
    </row>
    <row r="584" spans="13:19" x14ac:dyDescent="0.2">
      <c r="M584" s="84">
        <v>578</v>
      </c>
      <c r="N584" s="85">
        <v>15.5823</v>
      </c>
      <c r="O584" s="85">
        <v>23.063700000000001</v>
      </c>
      <c r="P584" s="85">
        <v>29.7318</v>
      </c>
      <c r="Q584" s="86">
        <v>3.2279749999999998</v>
      </c>
      <c r="R584" s="87">
        <v>-9.3526300000000007E-2</v>
      </c>
      <c r="S584" s="86">
        <v>3.0409223999999999</v>
      </c>
    </row>
    <row r="585" spans="13:19" x14ac:dyDescent="0.2">
      <c r="M585" s="84">
        <v>579</v>
      </c>
      <c r="N585" s="85">
        <v>15.5823</v>
      </c>
      <c r="O585" s="85">
        <v>23.0806</v>
      </c>
      <c r="P585" s="85">
        <v>29.7318</v>
      </c>
      <c r="Q585" s="86">
        <v>3.2343649999999999</v>
      </c>
      <c r="R585" s="87">
        <v>-9.3526300000000007E-2</v>
      </c>
      <c r="S585" s="86">
        <v>3.0473124</v>
      </c>
    </row>
    <row r="586" spans="13:19" x14ac:dyDescent="0.2">
      <c r="M586" s="84">
        <v>580</v>
      </c>
      <c r="N586" s="85">
        <v>15.504</v>
      </c>
      <c r="O586" s="85">
        <v>23.063700000000001</v>
      </c>
      <c r="P586" s="85">
        <v>29.7318</v>
      </c>
      <c r="Q586" s="86">
        <v>3.2407550000000001</v>
      </c>
      <c r="R586" s="87">
        <v>-9.9679400000000001E-2</v>
      </c>
      <c r="S586" s="86">
        <v>3.0413961999999999</v>
      </c>
    </row>
    <row r="587" spans="13:19" x14ac:dyDescent="0.2">
      <c r="M587" s="84">
        <v>581</v>
      </c>
      <c r="N587" s="85">
        <v>15.3475</v>
      </c>
      <c r="O587" s="85">
        <v>23.063700000000001</v>
      </c>
      <c r="P587" s="85">
        <v>29.6586</v>
      </c>
      <c r="Q587" s="86">
        <v>3.2343649999999999</v>
      </c>
      <c r="R587" s="87">
        <v>-9.3526300000000007E-2</v>
      </c>
      <c r="S587" s="86">
        <v>3.0473124</v>
      </c>
    </row>
    <row r="588" spans="13:19" x14ac:dyDescent="0.2">
      <c r="M588" s="84">
        <v>582</v>
      </c>
      <c r="N588" s="85">
        <v>15.504</v>
      </c>
      <c r="O588" s="85">
        <v>23.046800000000001</v>
      </c>
      <c r="P588" s="85">
        <v>29.6952</v>
      </c>
      <c r="Q588" s="86">
        <v>3.2407550000000001</v>
      </c>
      <c r="R588" s="87">
        <v>-8.7373300000000001E-2</v>
      </c>
      <c r="S588" s="86">
        <v>3.0660083999999999</v>
      </c>
    </row>
    <row r="589" spans="13:19" x14ac:dyDescent="0.2">
      <c r="M589" s="84">
        <v>583</v>
      </c>
      <c r="N589" s="85">
        <v>15.504</v>
      </c>
      <c r="O589" s="85">
        <v>23.046800000000001</v>
      </c>
      <c r="P589" s="85">
        <v>29.6586</v>
      </c>
      <c r="Q589" s="86">
        <v>3.22784</v>
      </c>
      <c r="R589" s="87">
        <v>-8.7373300000000001E-2</v>
      </c>
      <c r="S589" s="86">
        <v>3.0530933999999998</v>
      </c>
    </row>
    <row r="590" spans="13:19" x14ac:dyDescent="0.2">
      <c r="M590" s="84">
        <v>584</v>
      </c>
      <c r="N590" s="85">
        <v>15.5823</v>
      </c>
      <c r="O590" s="85">
        <v>23.063700000000001</v>
      </c>
      <c r="P590" s="85">
        <v>29.6952</v>
      </c>
      <c r="Q590" s="86">
        <v>3.2407550000000001</v>
      </c>
      <c r="R590" s="87">
        <v>-9.3526300000000007E-2</v>
      </c>
      <c r="S590" s="86">
        <v>3.0537024000000002</v>
      </c>
    </row>
    <row r="591" spans="13:19" x14ac:dyDescent="0.2">
      <c r="M591" s="84">
        <v>585</v>
      </c>
      <c r="N591" s="85">
        <v>15.504</v>
      </c>
      <c r="O591" s="85">
        <v>23.046800000000001</v>
      </c>
      <c r="P591" s="85">
        <v>29.6952</v>
      </c>
      <c r="Q591" s="86">
        <v>3.22784</v>
      </c>
      <c r="R591" s="87">
        <v>-8.7373300000000001E-2</v>
      </c>
      <c r="S591" s="86">
        <v>3.0530933999999998</v>
      </c>
    </row>
    <row r="592" spans="13:19" x14ac:dyDescent="0.2">
      <c r="M592" s="84">
        <v>586</v>
      </c>
      <c r="N592" s="85">
        <v>15.504</v>
      </c>
      <c r="O592" s="85">
        <v>23.063700000000001</v>
      </c>
      <c r="P592" s="85">
        <v>29.6952</v>
      </c>
      <c r="Q592" s="86">
        <v>3.2536649999999998</v>
      </c>
      <c r="R592" s="87">
        <v>-9.3526300000000007E-2</v>
      </c>
      <c r="S592" s="86">
        <v>3.0666123999999999</v>
      </c>
    </row>
    <row r="593" spans="13:19" x14ac:dyDescent="0.2">
      <c r="M593" s="84">
        <v>587</v>
      </c>
      <c r="N593" s="85">
        <v>15.504</v>
      </c>
      <c r="O593" s="85">
        <v>23.046800000000001</v>
      </c>
      <c r="P593" s="85">
        <v>29.6952</v>
      </c>
      <c r="Q593" s="86">
        <v>3.2407550000000001</v>
      </c>
      <c r="R593" s="87">
        <v>-8.7373300000000001E-2</v>
      </c>
      <c r="S593" s="86">
        <v>3.0660083999999999</v>
      </c>
    </row>
    <row r="594" spans="13:19" x14ac:dyDescent="0.2">
      <c r="M594" s="84">
        <v>588</v>
      </c>
      <c r="N594" s="85">
        <v>15.504</v>
      </c>
      <c r="O594" s="85">
        <v>23.046800000000001</v>
      </c>
      <c r="P594" s="85">
        <v>29.6952</v>
      </c>
      <c r="Q594" s="86">
        <v>3.2536649999999998</v>
      </c>
      <c r="R594" s="87">
        <v>-9.3526300000000007E-2</v>
      </c>
      <c r="S594" s="86">
        <v>3.0666123999999999</v>
      </c>
    </row>
    <row r="595" spans="13:19" x14ac:dyDescent="0.2">
      <c r="M595" s="84">
        <v>589</v>
      </c>
      <c r="N595" s="85">
        <v>15.738799999999999</v>
      </c>
      <c r="O595" s="85">
        <v>23.063700000000001</v>
      </c>
      <c r="P595" s="85">
        <v>29.6952</v>
      </c>
      <c r="Q595" s="86">
        <v>3.2536649999999998</v>
      </c>
      <c r="R595" s="87">
        <v>-9.3526300000000007E-2</v>
      </c>
      <c r="S595" s="86">
        <v>3.0666123999999999</v>
      </c>
    </row>
    <row r="596" spans="13:19" x14ac:dyDescent="0.2">
      <c r="M596" s="84">
        <v>590</v>
      </c>
      <c r="N596" s="85">
        <v>15.738799999999999</v>
      </c>
      <c r="O596" s="85">
        <v>23.0806</v>
      </c>
      <c r="P596" s="85">
        <v>29.7318</v>
      </c>
      <c r="Q596" s="86">
        <v>3.2536649999999998</v>
      </c>
      <c r="R596" s="87">
        <v>-9.3526300000000007E-2</v>
      </c>
      <c r="S596" s="86">
        <v>3.0666123999999999</v>
      </c>
    </row>
    <row r="597" spans="13:19" x14ac:dyDescent="0.2">
      <c r="M597" s="84">
        <v>591</v>
      </c>
      <c r="N597" s="85">
        <v>15.738799999999999</v>
      </c>
      <c r="O597" s="85">
        <v>23.063700000000001</v>
      </c>
      <c r="P597" s="85">
        <v>29.6952</v>
      </c>
      <c r="Q597" s="86">
        <v>3.2536649999999998</v>
      </c>
      <c r="R597" s="87">
        <v>-9.3526300000000007E-2</v>
      </c>
      <c r="S597" s="86">
        <v>3.0666123999999999</v>
      </c>
    </row>
    <row r="598" spans="13:19" x14ac:dyDescent="0.2">
      <c r="M598" s="84">
        <v>592</v>
      </c>
      <c r="N598" s="85">
        <v>15.660600000000001</v>
      </c>
      <c r="O598" s="85">
        <v>23.063700000000001</v>
      </c>
      <c r="P598" s="85">
        <v>29.7318</v>
      </c>
      <c r="Q598" s="86">
        <v>3.2472799999999999</v>
      </c>
      <c r="R598" s="87">
        <v>-9.3526300000000007E-2</v>
      </c>
      <c r="S598" s="86">
        <v>3.0602274</v>
      </c>
    </row>
    <row r="599" spans="13:19" x14ac:dyDescent="0.2">
      <c r="M599" s="84">
        <v>593</v>
      </c>
      <c r="N599" s="85">
        <v>15.738799999999999</v>
      </c>
      <c r="O599" s="85">
        <v>23.063700000000001</v>
      </c>
      <c r="P599" s="85">
        <v>29.6586</v>
      </c>
      <c r="Q599" s="86">
        <v>3.2536649999999998</v>
      </c>
      <c r="R599" s="87">
        <v>-9.3526300000000007E-2</v>
      </c>
      <c r="S599" s="86">
        <v>3.0666123999999999</v>
      </c>
    </row>
    <row r="600" spans="13:19" x14ac:dyDescent="0.2">
      <c r="M600" s="84">
        <v>594</v>
      </c>
      <c r="N600" s="85">
        <v>15.895300000000001</v>
      </c>
      <c r="O600" s="85">
        <v>23.063700000000001</v>
      </c>
      <c r="P600" s="85">
        <v>29.6952</v>
      </c>
      <c r="Q600" s="86">
        <v>3.2536649999999998</v>
      </c>
      <c r="R600" s="87">
        <v>-9.3526300000000007E-2</v>
      </c>
      <c r="S600" s="86">
        <v>3.0666123999999999</v>
      </c>
    </row>
    <row r="601" spans="13:19" x14ac:dyDescent="0.2">
      <c r="M601" s="84">
        <v>595</v>
      </c>
      <c r="N601" s="85">
        <v>15.895300000000001</v>
      </c>
      <c r="O601" s="85">
        <v>23.063700000000001</v>
      </c>
      <c r="P601" s="85">
        <v>29.6586</v>
      </c>
      <c r="Q601" s="86">
        <v>3.2665800000000003</v>
      </c>
      <c r="R601" s="87">
        <v>-9.3526300000000007E-2</v>
      </c>
      <c r="S601" s="86">
        <v>3.0795274000000004</v>
      </c>
    </row>
    <row r="602" spans="13:19" x14ac:dyDescent="0.2">
      <c r="M602" s="84">
        <v>596</v>
      </c>
      <c r="N602" s="85">
        <v>15.8171</v>
      </c>
      <c r="O602" s="85">
        <v>23.063700000000001</v>
      </c>
      <c r="P602" s="85">
        <v>29.6952</v>
      </c>
      <c r="Q602" s="86">
        <v>3.2536649999999998</v>
      </c>
      <c r="R602" s="87">
        <v>-8.7373300000000001E-2</v>
      </c>
      <c r="S602" s="86">
        <v>3.0789183999999996</v>
      </c>
    </row>
    <row r="603" spans="13:19" x14ac:dyDescent="0.2">
      <c r="M603" s="84">
        <v>597</v>
      </c>
      <c r="N603" s="85">
        <v>15.8171</v>
      </c>
      <c r="O603" s="85">
        <v>23.063700000000001</v>
      </c>
      <c r="P603" s="85">
        <v>29.6586</v>
      </c>
      <c r="Q603" s="86">
        <v>3.2601899999999997</v>
      </c>
      <c r="R603" s="87">
        <v>-9.9679400000000001E-2</v>
      </c>
      <c r="S603" s="86">
        <v>3.0608311999999995</v>
      </c>
    </row>
    <row r="604" spans="13:19" x14ac:dyDescent="0.2">
      <c r="M604" s="84">
        <v>598</v>
      </c>
      <c r="N604" s="85">
        <v>15.738799999999999</v>
      </c>
      <c r="O604" s="85">
        <v>23.046800000000001</v>
      </c>
      <c r="P604" s="85">
        <v>29.6952</v>
      </c>
      <c r="Q604" s="86">
        <v>3.2601899999999997</v>
      </c>
      <c r="R604" s="87">
        <v>-9.9679400000000001E-2</v>
      </c>
      <c r="S604" s="86">
        <v>3.0608311999999995</v>
      </c>
    </row>
    <row r="605" spans="13:19" x14ac:dyDescent="0.2">
      <c r="M605" s="84">
        <v>599</v>
      </c>
      <c r="N605" s="85">
        <v>15.738799999999999</v>
      </c>
      <c r="O605" s="85">
        <v>23.046800000000001</v>
      </c>
      <c r="P605" s="85">
        <v>29.5854</v>
      </c>
      <c r="Q605" s="86">
        <v>3.2536649999999998</v>
      </c>
      <c r="R605" s="87">
        <v>-8.7373300000000001E-2</v>
      </c>
      <c r="S605" s="86">
        <v>3.0789183999999996</v>
      </c>
    </row>
    <row r="606" spans="13:19" x14ac:dyDescent="0.2">
      <c r="M606" s="84">
        <v>600</v>
      </c>
      <c r="N606" s="85">
        <v>15.973599999999999</v>
      </c>
      <c r="O606" s="85">
        <v>23.063700000000001</v>
      </c>
      <c r="P606" s="85">
        <v>29.622</v>
      </c>
      <c r="Q606" s="86">
        <v>3.2729699999999999</v>
      </c>
      <c r="R606" s="87">
        <v>-9.3526300000000007E-2</v>
      </c>
      <c r="S606" s="86">
        <v>3.0859174</v>
      </c>
    </row>
    <row r="607" spans="13:19" x14ac:dyDescent="0.2">
      <c r="M607" s="84">
        <v>601</v>
      </c>
      <c r="N607" s="85">
        <v>15.973599999999999</v>
      </c>
      <c r="O607" s="85">
        <v>23.046800000000001</v>
      </c>
      <c r="P607" s="85">
        <v>29.622</v>
      </c>
      <c r="Q607" s="86">
        <v>3.2600550000000004</v>
      </c>
      <c r="R607" s="87">
        <v>-9.3526300000000007E-2</v>
      </c>
      <c r="S607" s="86">
        <v>3.0730024000000005</v>
      </c>
    </row>
    <row r="608" spans="13:19" x14ac:dyDescent="0.2">
      <c r="M608" s="84">
        <v>602</v>
      </c>
      <c r="N608" s="85">
        <v>15.8171</v>
      </c>
      <c r="O608" s="85">
        <v>23.063700000000001</v>
      </c>
      <c r="P608" s="85">
        <v>29.951499999999999</v>
      </c>
      <c r="Q608" s="86">
        <v>3.2729699999999999</v>
      </c>
      <c r="R608" s="87">
        <v>-9.3526300000000007E-2</v>
      </c>
      <c r="S608" s="86">
        <v>3.0859174</v>
      </c>
    </row>
    <row r="609" spans="13:19" x14ac:dyDescent="0.2">
      <c r="M609" s="84">
        <v>603</v>
      </c>
      <c r="N609" s="85">
        <v>15.8171</v>
      </c>
      <c r="O609" s="85">
        <v>23.046800000000001</v>
      </c>
      <c r="P609" s="85">
        <v>30.134599999999999</v>
      </c>
      <c r="Q609" s="86">
        <v>3.2729699999999999</v>
      </c>
      <c r="R609" s="87">
        <v>-9.3526300000000007E-2</v>
      </c>
      <c r="S609" s="86">
        <v>3.0859174</v>
      </c>
    </row>
    <row r="610" spans="13:19" x14ac:dyDescent="0.2">
      <c r="M610" s="84">
        <v>604</v>
      </c>
      <c r="N610" s="85">
        <v>15.895300000000001</v>
      </c>
      <c r="O610" s="85">
        <v>23.046800000000001</v>
      </c>
      <c r="P610" s="85">
        <v>30.134599999999999</v>
      </c>
      <c r="Q610" s="86">
        <v>3.2731050000000002</v>
      </c>
      <c r="R610" s="87">
        <v>-9.3526300000000007E-2</v>
      </c>
      <c r="S610" s="86">
        <v>3.0860524000000003</v>
      </c>
    </row>
    <row r="611" spans="13:19" x14ac:dyDescent="0.2">
      <c r="M611" s="84">
        <v>605</v>
      </c>
      <c r="N611" s="85">
        <v>15.973599999999999</v>
      </c>
      <c r="O611" s="85">
        <v>23.046800000000001</v>
      </c>
      <c r="P611" s="85">
        <v>30.171199999999999</v>
      </c>
      <c r="Q611" s="86">
        <v>3.2794949999999998</v>
      </c>
      <c r="R611" s="87">
        <v>-9.3526300000000007E-2</v>
      </c>
      <c r="S611" s="86">
        <v>3.0924423999999999</v>
      </c>
    </row>
    <row r="612" spans="13:19" x14ac:dyDescent="0.2">
      <c r="M612" s="84">
        <v>606</v>
      </c>
      <c r="N612" s="85">
        <v>16.0518</v>
      </c>
      <c r="O612" s="85">
        <v>23.063700000000001</v>
      </c>
      <c r="P612" s="85">
        <v>30.280999999999999</v>
      </c>
      <c r="Q612" s="86">
        <v>3.2794949999999998</v>
      </c>
      <c r="R612" s="87">
        <v>-9.9679400000000001E-2</v>
      </c>
      <c r="S612" s="86">
        <v>3.0801361999999997</v>
      </c>
    </row>
    <row r="613" spans="13:19" x14ac:dyDescent="0.2">
      <c r="M613" s="84">
        <v>607</v>
      </c>
      <c r="N613" s="85">
        <v>16.0518</v>
      </c>
      <c r="O613" s="85">
        <v>23.063700000000001</v>
      </c>
      <c r="P613" s="85">
        <v>30.244399999999999</v>
      </c>
      <c r="Q613" s="86">
        <v>3.2665800000000003</v>
      </c>
      <c r="R613" s="87">
        <v>-8.7373300000000001E-2</v>
      </c>
      <c r="S613" s="86">
        <v>3.0918334000000001</v>
      </c>
    </row>
    <row r="614" spans="13:19" x14ac:dyDescent="0.2">
      <c r="M614" s="84">
        <v>608</v>
      </c>
      <c r="N614" s="85">
        <v>16.130099999999999</v>
      </c>
      <c r="O614" s="85">
        <v>23.063700000000001</v>
      </c>
      <c r="P614" s="85">
        <v>30.317599999999999</v>
      </c>
      <c r="Q614" s="86">
        <v>3.2794949999999998</v>
      </c>
      <c r="R614" s="87">
        <v>-9.3526300000000007E-2</v>
      </c>
      <c r="S614" s="86">
        <v>3.0924423999999999</v>
      </c>
    </row>
    <row r="615" spans="13:19" x14ac:dyDescent="0.2">
      <c r="M615" s="84">
        <v>609</v>
      </c>
      <c r="N615" s="85">
        <v>15.973599999999999</v>
      </c>
      <c r="O615" s="85">
        <v>23.063700000000001</v>
      </c>
      <c r="P615" s="85">
        <v>30.244399999999999</v>
      </c>
      <c r="Q615" s="86">
        <v>3.2794949999999998</v>
      </c>
      <c r="R615" s="87">
        <v>-9.9679400000000001E-2</v>
      </c>
      <c r="S615" s="86">
        <v>3.0801361999999997</v>
      </c>
    </row>
    <row r="616" spans="13:19" x14ac:dyDescent="0.2">
      <c r="M616" s="84">
        <v>610</v>
      </c>
      <c r="N616" s="85">
        <v>16.0518</v>
      </c>
      <c r="O616" s="85">
        <v>23.063700000000001</v>
      </c>
      <c r="P616" s="85">
        <v>30.280999999999999</v>
      </c>
      <c r="Q616" s="86">
        <v>3.2729699999999999</v>
      </c>
      <c r="R616" s="87">
        <v>-9.3526300000000007E-2</v>
      </c>
      <c r="S616" s="86">
        <v>3.0859174</v>
      </c>
    </row>
    <row r="617" spans="13:19" x14ac:dyDescent="0.2">
      <c r="M617" s="84">
        <v>611</v>
      </c>
      <c r="N617" s="85">
        <v>16.208300000000001</v>
      </c>
      <c r="O617" s="85">
        <v>23.063700000000001</v>
      </c>
      <c r="P617" s="85">
        <v>30.244399999999999</v>
      </c>
      <c r="Q617" s="86">
        <v>3.2794949999999998</v>
      </c>
      <c r="R617" s="87">
        <v>-9.3526300000000007E-2</v>
      </c>
      <c r="S617" s="86">
        <v>3.0924423999999999</v>
      </c>
    </row>
    <row r="618" spans="13:19" x14ac:dyDescent="0.2">
      <c r="M618" s="84">
        <v>612</v>
      </c>
      <c r="N618" s="85">
        <v>16.2866</v>
      </c>
      <c r="O618" s="85">
        <v>23.063700000000001</v>
      </c>
      <c r="P618" s="85">
        <v>30.207799999999999</v>
      </c>
      <c r="Q618" s="86">
        <v>3.2858849999999999</v>
      </c>
      <c r="R618" s="87">
        <v>-8.7373300000000001E-2</v>
      </c>
      <c r="S618" s="86">
        <v>3.1111383999999997</v>
      </c>
    </row>
    <row r="619" spans="13:19" x14ac:dyDescent="0.2">
      <c r="M619" s="84">
        <v>613</v>
      </c>
      <c r="N619" s="85">
        <v>16.208300000000001</v>
      </c>
      <c r="O619" s="85">
        <v>23.0806</v>
      </c>
      <c r="P619" s="85">
        <v>30.244399999999999</v>
      </c>
      <c r="Q619" s="86">
        <v>3.2924100000000003</v>
      </c>
      <c r="R619" s="87">
        <v>-9.3526300000000007E-2</v>
      </c>
      <c r="S619" s="86">
        <v>3.1053574000000004</v>
      </c>
    </row>
    <row r="620" spans="13:19" x14ac:dyDescent="0.2">
      <c r="M620" s="84">
        <v>614</v>
      </c>
      <c r="N620" s="85">
        <v>16.208300000000001</v>
      </c>
      <c r="O620" s="85">
        <v>23.063700000000001</v>
      </c>
      <c r="P620" s="85">
        <v>30.244399999999999</v>
      </c>
      <c r="Q620" s="86">
        <v>3.2924100000000003</v>
      </c>
      <c r="R620" s="87">
        <v>-9.3526300000000007E-2</v>
      </c>
      <c r="S620" s="86">
        <v>3.1053574000000004</v>
      </c>
    </row>
    <row r="621" spans="13:19" x14ac:dyDescent="0.2">
      <c r="M621" s="84">
        <v>615</v>
      </c>
      <c r="N621" s="85">
        <v>16.208300000000001</v>
      </c>
      <c r="O621" s="85">
        <v>23.063700000000001</v>
      </c>
      <c r="P621" s="85">
        <v>30.207799999999999</v>
      </c>
      <c r="Q621" s="86">
        <v>3.2924100000000003</v>
      </c>
      <c r="R621" s="87">
        <v>-9.3526300000000007E-2</v>
      </c>
      <c r="S621" s="86">
        <v>3.1053574000000004</v>
      </c>
    </row>
    <row r="622" spans="13:19" x14ac:dyDescent="0.2">
      <c r="M622" s="84">
        <v>616</v>
      </c>
      <c r="N622" s="85">
        <v>16.130099999999999</v>
      </c>
      <c r="O622" s="85">
        <v>23.046800000000001</v>
      </c>
      <c r="P622" s="85">
        <v>30.171199999999999</v>
      </c>
      <c r="Q622" s="86">
        <v>3.2987950000000001</v>
      </c>
      <c r="R622" s="87">
        <v>-9.3526300000000007E-2</v>
      </c>
      <c r="S622" s="86">
        <v>3.1117424000000002</v>
      </c>
    </row>
    <row r="623" spans="13:19" x14ac:dyDescent="0.2">
      <c r="M623" s="84">
        <v>617</v>
      </c>
      <c r="N623" s="85">
        <v>16.208300000000001</v>
      </c>
      <c r="O623" s="85">
        <v>23.046800000000001</v>
      </c>
      <c r="P623" s="85">
        <v>30.207799999999999</v>
      </c>
      <c r="Q623" s="86">
        <v>3.2858849999999999</v>
      </c>
      <c r="R623" s="87">
        <v>-9.3526300000000007E-2</v>
      </c>
      <c r="S623" s="86">
        <v>3.0988324</v>
      </c>
    </row>
    <row r="624" spans="13:19" x14ac:dyDescent="0.2">
      <c r="M624" s="84">
        <v>618</v>
      </c>
      <c r="N624" s="85">
        <v>16.2866</v>
      </c>
      <c r="O624" s="85">
        <v>23.063700000000001</v>
      </c>
      <c r="P624" s="85">
        <v>30.207799999999999</v>
      </c>
      <c r="Q624" s="86">
        <v>3.2987950000000001</v>
      </c>
      <c r="R624" s="87">
        <v>-9.3526300000000007E-2</v>
      </c>
      <c r="S624" s="86">
        <v>3.1117424000000002</v>
      </c>
    </row>
    <row r="625" spans="13:19" x14ac:dyDescent="0.2">
      <c r="M625" s="84">
        <v>619</v>
      </c>
      <c r="N625" s="85">
        <v>16.2866</v>
      </c>
      <c r="O625" s="85">
        <v>23.063700000000001</v>
      </c>
      <c r="P625" s="85">
        <v>30.207799999999999</v>
      </c>
      <c r="Q625" s="86">
        <v>3.3117099999999997</v>
      </c>
      <c r="R625" s="87">
        <v>-9.3526300000000007E-2</v>
      </c>
      <c r="S625" s="86">
        <v>3.1246573999999998</v>
      </c>
    </row>
    <row r="626" spans="13:19" x14ac:dyDescent="0.2">
      <c r="M626" s="84">
        <v>620</v>
      </c>
      <c r="N626" s="85">
        <v>16.208300000000001</v>
      </c>
      <c r="O626" s="85">
        <v>23.063700000000001</v>
      </c>
      <c r="P626" s="85">
        <v>30.134599999999999</v>
      </c>
      <c r="Q626" s="86">
        <v>3.3117099999999997</v>
      </c>
      <c r="R626" s="87">
        <v>-9.9679400000000001E-2</v>
      </c>
      <c r="S626" s="86">
        <v>3.1123511999999995</v>
      </c>
    </row>
    <row r="627" spans="13:19" x14ac:dyDescent="0.2">
      <c r="M627" s="84">
        <v>621</v>
      </c>
      <c r="N627" s="85">
        <v>16.208300000000001</v>
      </c>
      <c r="O627" s="85">
        <v>23.046800000000001</v>
      </c>
      <c r="P627" s="85">
        <v>30.171199999999999</v>
      </c>
      <c r="Q627" s="86">
        <v>3.30532</v>
      </c>
      <c r="R627" s="87">
        <v>-9.9679400000000001E-2</v>
      </c>
      <c r="S627" s="86">
        <v>3.1059611999999999</v>
      </c>
    </row>
    <row r="628" spans="13:19" x14ac:dyDescent="0.2">
      <c r="M628" s="84">
        <v>622</v>
      </c>
      <c r="N628" s="85">
        <v>16.208300000000001</v>
      </c>
      <c r="O628" s="85">
        <v>23.046800000000001</v>
      </c>
      <c r="P628" s="85">
        <v>30.171199999999999</v>
      </c>
      <c r="Q628" s="86">
        <v>3.3117099999999997</v>
      </c>
      <c r="R628" s="87">
        <v>-9.3526300000000007E-2</v>
      </c>
      <c r="S628" s="86">
        <v>3.1246573999999998</v>
      </c>
    </row>
    <row r="629" spans="13:19" x14ac:dyDescent="0.2">
      <c r="M629" s="84">
        <v>623</v>
      </c>
      <c r="N629" s="85">
        <v>16.364899999999999</v>
      </c>
      <c r="O629" s="85">
        <v>23.046800000000001</v>
      </c>
      <c r="P629" s="85">
        <v>30.171199999999999</v>
      </c>
      <c r="Q629" s="86">
        <v>3.3117099999999997</v>
      </c>
      <c r="R629" s="87">
        <v>-9.9679400000000001E-2</v>
      </c>
      <c r="S629" s="86">
        <v>3.1123511999999995</v>
      </c>
    </row>
    <row r="630" spans="13:19" x14ac:dyDescent="0.2">
      <c r="M630" s="84">
        <v>624</v>
      </c>
      <c r="N630" s="85">
        <v>16.443100000000001</v>
      </c>
      <c r="O630" s="85">
        <v>23.063700000000001</v>
      </c>
      <c r="P630" s="85">
        <v>30.244399999999999</v>
      </c>
      <c r="Q630" s="86">
        <v>3.3117099999999997</v>
      </c>
      <c r="R630" s="87">
        <v>-9.9679400000000001E-2</v>
      </c>
      <c r="S630" s="86">
        <v>3.1123511999999995</v>
      </c>
    </row>
    <row r="631" spans="13:19" x14ac:dyDescent="0.2">
      <c r="M631" s="84">
        <v>625</v>
      </c>
      <c r="N631" s="85">
        <v>16.443100000000001</v>
      </c>
      <c r="O631" s="85">
        <v>23.063700000000001</v>
      </c>
      <c r="P631" s="85">
        <v>30.244399999999999</v>
      </c>
      <c r="Q631" s="86">
        <v>3.30532</v>
      </c>
      <c r="R631" s="87">
        <v>-9.9679400000000001E-2</v>
      </c>
      <c r="S631" s="86">
        <v>3.1059611999999999</v>
      </c>
    </row>
    <row r="632" spans="13:19" x14ac:dyDescent="0.2">
      <c r="M632" s="84">
        <v>626</v>
      </c>
      <c r="N632" s="85">
        <v>16.443100000000001</v>
      </c>
      <c r="O632" s="85">
        <v>23.063700000000001</v>
      </c>
      <c r="P632" s="85">
        <v>30.207799999999999</v>
      </c>
      <c r="Q632" s="86">
        <v>3.30532</v>
      </c>
      <c r="R632" s="87">
        <v>-9.9679400000000001E-2</v>
      </c>
      <c r="S632" s="86">
        <v>3.1059611999999999</v>
      </c>
    </row>
    <row r="633" spans="13:19" x14ac:dyDescent="0.2">
      <c r="M633" s="84">
        <v>627</v>
      </c>
      <c r="N633" s="85">
        <v>16.364899999999999</v>
      </c>
      <c r="O633" s="85">
        <v>23.063700000000001</v>
      </c>
      <c r="P633" s="85">
        <v>30.207799999999999</v>
      </c>
      <c r="Q633" s="86">
        <v>3.3117099999999997</v>
      </c>
      <c r="R633" s="87">
        <v>-9.3526300000000007E-2</v>
      </c>
      <c r="S633" s="86">
        <v>3.1246573999999998</v>
      </c>
    </row>
    <row r="634" spans="13:19" x14ac:dyDescent="0.2">
      <c r="M634" s="84">
        <v>628</v>
      </c>
      <c r="N634" s="85">
        <v>16.599599999999999</v>
      </c>
      <c r="O634" s="85">
        <v>23.063700000000001</v>
      </c>
      <c r="P634" s="85">
        <v>30.244399999999999</v>
      </c>
      <c r="Q634" s="86">
        <v>3.318235</v>
      </c>
      <c r="R634" s="87">
        <v>-9.9679400000000001E-2</v>
      </c>
      <c r="S634" s="86">
        <v>3.1188761999999999</v>
      </c>
    </row>
    <row r="635" spans="13:19" x14ac:dyDescent="0.2">
      <c r="M635" s="84">
        <v>629</v>
      </c>
      <c r="N635" s="85">
        <v>16.599599999999999</v>
      </c>
      <c r="O635" s="85">
        <v>23.063700000000001</v>
      </c>
      <c r="P635" s="85">
        <v>30.207799999999999</v>
      </c>
      <c r="Q635" s="86">
        <v>3.318235</v>
      </c>
      <c r="R635" s="87">
        <v>-9.9679400000000001E-2</v>
      </c>
      <c r="S635" s="86">
        <v>3.1188761999999999</v>
      </c>
    </row>
    <row r="636" spans="13:19" x14ac:dyDescent="0.2">
      <c r="M636" s="84">
        <v>630</v>
      </c>
      <c r="N636" s="85">
        <v>16.599599999999999</v>
      </c>
      <c r="O636" s="85">
        <v>23.063700000000001</v>
      </c>
      <c r="P636" s="85">
        <v>30.171199999999999</v>
      </c>
      <c r="Q636" s="86">
        <v>3.3117099999999997</v>
      </c>
      <c r="R636" s="87">
        <v>-9.3526300000000007E-2</v>
      </c>
      <c r="S636" s="86">
        <v>3.1246573999999998</v>
      </c>
    </row>
    <row r="637" spans="13:19" x14ac:dyDescent="0.2">
      <c r="M637" s="84">
        <v>631</v>
      </c>
      <c r="N637" s="85">
        <v>16.599599999999999</v>
      </c>
      <c r="O637" s="85">
        <v>23.0806</v>
      </c>
      <c r="P637" s="85">
        <v>30.244399999999999</v>
      </c>
      <c r="Q637" s="86">
        <v>3.3246250000000002</v>
      </c>
      <c r="R637" s="87">
        <v>-9.9679400000000001E-2</v>
      </c>
      <c r="S637" s="86">
        <v>3.1252662</v>
      </c>
    </row>
    <row r="638" spans="13:19" x14ac:dyDescent="0.2">
      <c r="M638" s="84">
        <v>632</v>
      </c>
      <c r="N638" s="85">
        <v>16.5214</v>
      </c>
      <c r="O638" s="85">
        <v>23.063700000000001</v>
      </c>
      <c r="P638" s="85">
        <v>30.207799999999999</v>
      </c>
      <c r="Q638" s="86">
        <v>3.3117099999999997</v>
      </c>
      <c r="R638" s="87">
        <v>-9.9679400000000001E-2</v>
      </c>
      <c r="S638" s="86">
        <v>3.1123511999999995</v>
      </c>
    </row>
    <row r="639" spans="13:19" x14ac:dyDescent="0.2">
      <c r="M639" s="84">
        <v>633</v>
      </c>
      <c r="N639" s="85">
        <v>16.443100000000001</v>
      </c>
      <c r="O639" s="85">
        <v>23.046800000000001</v>
      </c>
      <c r="P639" s="85">
        <v>30.171199999999999</v>
      </c>
      <c r="Q639" s="86">
        <v>3.3246250000000002</v>
      </c>
      <c r="R639" s="87">
        <v>-9.9679400000000001E-2</v>
      </c>
      <c r="S639" s="86">
        <v>3.1252662</v>
      </c>
    </row>
    <row r="640" spans="13:19" x14ac:dyDescent="0.2">
      <c r="M640" s="84">
        <v>634</v>
      </c>
      <c r="N640" s="85">
        <v>16.599599999999999</v>
      </c>
      <c r="O640" s="85">
        <v>23.046800000000001</v>
      </c>
      <c r="P640" s="85">
        <v>30.244399999999999</v>
      </c>
      <c r="Q640" s="86">
        <v>3.3375399999999997</v>
      </c>
      <c r="R640" s="87">
        <v>-9.9679400000000001E-2</v>
      </c>
      <c r="S640" s="86">
        <v>3.1381811999999996</v>
      </c>
    </row>
    <row r="641" spans="13:19" x14ac:dyDescent="0.2">
      <c r="M641" s="84">
        <v>635</v>
      </c>
      <c r="N641" s="85">
        <v>16.677900000000001</v>
      </c>
      <c r="O641" s="85">
        <v>23.063700000000001</v>
      </c>
      <c r="P641" s="85">
        <v>30.134599999999999</v>
      </c>
      <c r="Q641" s="86">
        <v>3.3311500000000001</v>
      </c>
      <c r="R641" s="87">
        <v>-9.9679400000000001E-2</v>
      </c>
      <c r="S641" s="86">
        <v>3.1317911999999999</v>
      </c>
    </row>
    <row r="642" spans="13:19" x14ac:dyDescent="0.2">
      <c r="M642" s="84">
        <v>636</v>
      </c>
      <c r="N642" s="85">
        <v>16.599599999999999</v>
      </c>
      <c r="O642" s="85">
        <v>23.063700000000001</v>
      </c>
      <c r="P642" s="85">
        <v>30.244399999999999</v>
      </c>
      <c r="Q642" s="86">
        <v>3.3311500000000001</v>
      </c>
      <c r="R642" s="87">
        <v>-9.9679400000000001E-2</v>
      </c>
      <c r="S642" s="86">
        <v>3.1317911999999999</v>
      </c>
    </row>
    <row r="643" spans="13:19" x14ac:dyDescent="0.2">
      <c r="M643" s="84">
        <v>637</v>
      </c>
      <c r="N643" s="85">
        <v>16.5214</v>
      </c>
      <c r="O643" s="85">
        <v>23.046800000000001</v>
      </c>
      <c r="P643" s="85">
        <v>30.171199999999999</v>
      </c>
      <c r="Q643" s="86">
        <v>3.3311500000000001</v>
      </c>
      <c r="R643" s="87">
        <v>-9.3526300000000007E-2</v>
      </c>
      <c r="S643" s="86">
        <v>3.1440974000000002</v>
      </c>
    </row>
    <row r="644" spans="13:19" x14ac:dyDescent="0.2">
      <c r="M644" s="84">
        <v>638</v>
      </c>
      <c r="N644" s="85">
        <v>16.599599999999999</v>
      </c>
      <c r="O644" s="85">
        <v>23.046800000000001</v>
      </c>
      <c r="P644" s="85">
        <v>30.171199999999999</v>
      </c>
      <c r="Q644" s="86">
        <v>3.3439249999999996</v>
      </c>
      <c r="R644" s="87">
        <v>-9.9679400000000001E-2</v>
      </c>
      <c r="S644" s="86">
        <v>3.1445661999999994</v>
      </c>
    </row>
    <row r="645" spans="13:19" x14ac:dyDescent="0.2">
      <c r="M645" s="84">
        <v>639</v>
      </c>
      <c r="N645" s="85">
        <v>16.599599999999999</v>
      </c>
      <c r="O645" s="85">
        <v>23.046800000000001</v>
      </c>
      <c r="P645" s="85">
        <v>30.134599999999999</v>
      </c>
      <c r="Q645" s="86">
        <v>3.3439249999999996</v>
      </c>
      <c r="R645" s="87">
        <v>-9.3526300000000007E-2</v>
      </c>
      <c r="S645" s="86">
        <v>3.1568723999999997</v>
      </c>
    </row>
    <row r="646" spans="13:19" x14ac:dyDescent="0.2">
      <c r="M646" s="84">
        <v>640</v>
      </c>
      <c r="N646" s="85">
        <v>16.677900000000001</v>
      </c>
      <c r="O646" s="85">
        <v>23.046800000000001</v>
      </c>
      <c r="P646" s="85">
        <v>30.171199999999999</v>
      </c>
      <c r="Q646" s="86">
        <v>3.3310149999999998</v>
      </c>
      <c r="R646" s="87">
        <v>-9.9679400000000001E-2</v>
      </c>
      <c r="S646" s="86">
        <v>3.1316561999999997</v>
      </c>
    </row>
    <row r="647" spans="13:19" x14ac:dyDescent="0.2">
      <c r="M647" s="84">
        <v>641</v>
      </c>
      <c r="N647" s="85">
        <v>16.834399999999999</v>
      </c>
      <c r="O647" s="85">
        <v>23.063700000000001</v>
      </c>
      <c r="P647" s="85">
        <v>30.171199999999999</v>
      </c>
      <c r="Q647" s="86">
        <v>3.3375399999999997</v>
      </c>
      <c r="R647" s="87">
        <v>-9.9679400000000001E-2</v>
      </c>
      <c r="S647" s="86">
        <v>3.1381811999999996</v>
      </c>
    </row>
    <row r="648" spans="13:19" x14ac:dyDescent="0.2">
      <c r="M648" s="84">
        <v>642</v>
      </c>
      <c r="N648" s="85">
        <v>16.834399999999999</v>
      </c>
      <c r="O648" s="85">
        <v>23.0806</v>
      </c>
      <c r="P648" s="85">
        <v>30.171199999999999</v>
      </c>
      <c r="Q648" s="86">
        <v>3.3375399999999997</v>
      </c>
      <c r="R648" s="87">
        <v>-9.9679400000000001E-2</v>
      </c>
      <c r="S648" s="86">
        <v>3.1381811999999996</v>
      </c>
    </row>
    <row r="649" spans="13:19" x14ac:dyDescent="0.2">
      <c r="M649" s="84">
        <v>643</v>
      </c>
      <c r="N649" s="85">
        <v>16.7561</v>
      </c>
      <c r="O649" s="85">
        <v>23.063700000000001</v>
      </c>
      <c r="P649" s="85">
        <v>30.134599999999999</v>
      </c>
      <c r="Q649" s="86">
        <v>3.3375399999999997</v>
      </c>
      <c r="R649" s="87">
        <v>-9.3526300000000007E-2</v>
      </c>
      <c r="S649" s="86">
        <v>3.1504873999999998</v>
      </c>
    </row>
    <row r="650" spans="13:19" x14ac:dyDescent="0.2">
      <c r="M650" s="84">
        <v>644</v>
      </c>
      <c r="N650" s="85">
        <v>16.7561</v>
      </c>
      <c r="O650" s="85">
        <v>23.063700000000001</v>
      </c>
      <c r="P650" s="85">
        <v>30.171199999999999</v>
      </c>
      <c r="Q650" s="86">
        <v>3.3440650000000001</v>
      </c>
      <c r="R650" s="87">
        <v>-9.9679400000000001E-2</v>
      </c>
      <c r="S650" s="86">
        <v>3.1447061999999999</v>
      </c>
    </row>
    <row r="651" spans="13:19" x14ac:dyDescent="0.2">
      <c r="M651" s="84">
        <v>645</v>
      </c>
      <c r="N651" s="85">
        <v>16.9909</v>
      </c>
      <c r="O651" s="85">
        <v>23.063700000000001</v>
      </c>
      <c r="P651" s="85">
        <v>30.134599999999999</v>
      </c>
      <c r="Q651" s="86">
        <v>3.3439249999999996</v>
      </c>
      <c r="R651" s="87">
        <v>-9.3526300000000007E-2</v>
      </c>
      <c r="S651" s="86">
        <v>3.1568723999999997</v>
      </c>
    </row>
    <row r="652" spans="13:19" x14ac:dyDescent="0.2">
      <c r="M652" s="84">
        <v>646</v>
      </c>
      <c r="N652" s="85">
        <v>16.9909</v>
      </c>
      <c r="O652" s="85">
        <v>23.063700000000001</v>
      </c>
      <c r="P652" s="85">
        <v>30.171199999999999</v>
      </c>
      <c r="Q652" s="86">
        <v>3.35684</v>
      </c>
      <c r="R652" s="87">
        <v>-9.9679400000000001E-2</v>
      </c>
      <c r="S652" s="86">
        <v>3.1574811999999999</v>
      </c>
    </row>
    <row r="653" spans="13:19" x14ac:dyDescent="0.2">
      <c r="M653" s="84">
        <v>647</v>
      </c>
      <c r="N653" s="85">
        <v>16.9909</v>
      </c>
      <c r="O653" s="85">
        <v>23.063700000000001</v>
      </c>
      <c r="P653" s="85">
        <v>30.207799999999999</v>
      </c>
      <c r="Q653" s="86">
        <v>3.35684</v>
      </c>
      <c r="R653" s="87">
        <v>-9.3526300000000007E-2</v>
      </c>
      <c r="S653" s="86">
        <v>3.1697874000000001</v>
      </c>
    </row>
    <row r="654" spans="13:19" x14ac:dyDescent="0.2">
      <c r="M654" s="84">
        <v>648</v>
      </c>
      <c r="N654" s="85">
        <v>16.834399999999999</v>
      </c>
      <c r="O654" s="85">
        <v>23.063700000000001</v>
      </c>
      <c r="P654" s="85">
        <v>30.134599999999999</v>
      </c>
      <c r="Q654" s="86">
        <v>3.3439249999999996</v>
      </c>
      <c r="R654" s="87">
        <v>-9.3526300000000007E-2</v>
      </c>
      <c r="S654" s="86">
        <v>3.1568723999999997</v>
      </c>
    </row>
    <row r="655" spans="13:19" x14ac:dyDescent="0.2">
      <c r="M655" s="84">
        <v>649</v>
      </c>
      <c r="N655" s="85">
        <v>16.912600000000001</v>
      </c>
      <c r="O655" s="85">
        <v>23.063700000000001</v>
      </c>
      <c r="P655" s="85">
        <v>30.134599999999999</v>
      </c>
      <c r="Q655" s="86">
        <v>3.3569749999999998</v>
      </c>
      <c r="R655" s="87">
        <v>-9.9679400000000001E-2</v>
      </c>
      <c r="S655" s="86">
        <v>3.1576161999999997</v>
      </c>
    </row>
    <row r="656" spans="13:19" x14ac:dyDescent="0.2">
      <c r="M656" s="84">
        <v>650</v>
      </c>
      <c r="N656" s="85">
        <v>16.834399999999999</v>
      </c>
      <c r="O656" s="85">
        <v>23.046800000000001</v>
      </c>
      <c r="P656" s="85">
        <v>30.207799999999999</v>
      </c>
      <c r="Q656" s="86">
        <v>3.3633649999999999</v>
      </c>
      <c r="R656" s="87">
        <v>-9.9679400000000001E-2</v>
      </c>
      <c r="S656" s="86">
        <v>3.1640061999999998</v>
      </c>
    </row>
    <row r="657" spans="13:19" x14ac:dyDescent="0.2">
      <c r="M657" s="84">
        <v>651</v>
      </c>
      <c r="N657" s="85">
        <v>16.912600000000001</v>
      </c>
      <c r="O657" s="85">
        <v>23.046800000000001</v>
      </c>
      <c r="P657" s="85">
        <v>30.171199999999999</v>
      </c>
      <c r="Q657" s="86">
        <v>3.3633649999999999</v>
      </c>
      <c r="R657" s="87">
        <v>-9.9679400000000001E-2</v>
      </c>
      <c r="S657" s="86">
        <v>3.1640061999999998</v>
      </c>
    </row>
    <row r="658" spans="13:19" x14ac:dyDescent="0.2">
      <c r="M658" s="84">
        <v>652</v>
      </c>
      <c r="N658" s="85">
        <v>16.9909</v>
      </c>
      <c r="O658" s="85">
        <v>23.063700000000001</v>
      </c>
      <c r="P658" s="85">
        <v>30.134599999999999</v>
      </c>
      <c r="Q658" s="86">
        <v>3.3697549999999996</v>
      </c>
      <c r="R658" s="87">
        <v>-9.9679400000000001E-2</v>
      </c>
      <c r="S658" s="86">
        <v>3.1703961999999994</v>
      </c>
    </row>
    <row r="659" spans="13:19" x14ac:dyDescent="0.2">
      <c r="M659" s="84">
        <v>653</v>
      </c>
      <c r="N659" s="85">
        <v>16.9909</v>
      </c>
      <c r="O659" s="85">
        <v>23.046800000000001</v>
      </c>
      <c r="P659" s="85">
        <v>30.171199999999999</v>
      </c>
      <c r="Q659" s="86">
        <v>3.35684</v>
      </c>
      <c r="R659" s="87">
        <v>-9.9679400000000001E-2</v>
      </c>
      <c r="S659" s="86">
        <v>3.1574811999999999</v>
      </c>
    </row>
    <row r="660" spans="13:19" x14ac:dyDescent="0.2">
      <c r="M660" s="84">
        <v>654</v>
      </c>
      <c r="N660" s="85">
        <v>16.912600000000001</v>
      </c>
      <c r="O660" s="85">
        <v>23.046800000000001</v>
      </c>
      <c r="P660" s="85">
        <v>30.171199999999999</v>
      </c>
      <c r="Q660" s="86">
        <v>3.35684</v>
      </c>
      <c r="R660" s="87">
        <v>-9.9679400000000001E-2</v>
      </c>
      <c r="S660" s="86">
        <v>3.1574811999999999</v>
      </c>
    </row>
    <row r="661" spans="13:19" x14ac:dyDescent="0.2">
      <c r="M661" s="84">
        <v>655</v>
      </c>
      <c r="N661" s="85">
        <v>16.912600000000001</v>
      </c>
      <c r="O661" s="85">
        <v>23.046800000000001</v>
      </c>
      <c r="P661" s="85">
        <v>30.171199999999999</v>
      </c>
      <c r="Q661" s="86">
        <v>3.3697549999999996</v>
      </c>
      <c r="R661" s="87">
        <v>-9.9679400000000001E-2</v>
      </c>
      <c r="S661" s="86">
        <v>3.1703961999999994</v>
      </c>
    </row>
    <row r="662" spans="13:19" x14ac:dyDescent="0.2">
      <c r="M662" s="84">
        <v>656</v>
      </c>
      <c r="N662" s="85">
        <v>16.912600000000001</v>
      </c>
      <c r="O662" s="85">
        <v>23.046800000000001</v>
      </c>
      <c r="P662" s="85">
        <v>30.171199999999999</v>
      </c>
      <c r="Q662" s="86">
        <v>3.3697549999999996</v>
      </c>
      <c r="R662" s="87">
        <v>-9.9679400000000001E-2</v>
      </c>
      <c r="S662" s="86">
        <v>3.1703961999999994</v>
      </c>
    </row>
    <row r="663" spans="13:19" x14ac:dyDescent="0.2">
      <c r="M663" s="84">
        <v>657</v>
      </c>
      <c r="N663" s="85">
        <v>17.147400000000001</v>
      </c>
      <c r="O663" s="85">
        <v>23.063700000000001</v>
      </c>
      <c r="P663" s="85">
        <v>30.171199999999999</v>
      </c>
      <c r="Q663" s="86">
        <v>3.3761450000000002</v>
      </c>
      <c r="R663" s="87">
        <v>-9.9679400000000001E-2</v>
      </c>
      <c r="S663" s="86">
        <v>3.1767862</v>
      </c>
    </row>
    <row r="664" spans="13:19" x14ac:dyDescent="0.2">
      <c r="M664" s="84">
        <v>658</v>
      </c>
      <c r="N664" s="85">
        <v>17.147400000000001</v>
      </c>
      <c r="O664" s="85">
        <v>23.063700000000001</v>
      </c>
      <c r="P664" s="85">
        <v>30.134599999999999</v>
      </c>
      <c r="Q664" s="86">
        <v>3.3697549999999996</v>
      </c>
      <c r="R664" s="87">
        <v>-9.3526300000000007E-2</v>
      </c>
      <c r="S664" s="86">
        <v>3.1827023999999997</v>
      </c>
    </row>
    <row r="665" spans="13:19" x14ac:dyDescent="0.2">
      <c r="M665" s="84">
        <v>659</v>
      </c>
      <c r="N665" s="85">
        <v>17.147400000000001</v>
      </c>
      <c r="O665" s="85">
        <v>23.063700000000001</v>
      </c>
      <c r="P665" s="85">
        <v>30.207799999999999</v>
      </c>
      <c r="Q665" s="86">
        <v>3.3697549999999996</v>
      </c>
      <c r="R665" s="87">
        <v>-9.3526300000000007E-2</v>
      </c>
      <c r="S665" s="86">
        <v>3.1827023999999997</v>
      </c>
    </row>
    <row r="666" spans="13:19" x14ac:dyDescent="0.2">
      <c r="M666" s="84">
        <v>660</v>
      </c>
      <c r="N666" s="85">
        <v>17.147400000000001</v>
      </c>
      <c r="O666" s="85">
        <v>23.063700000000001</v>
      </c>
      <c r="P666" s="85">
        <v>30.207799999999999</v>
      </c>
      <c r="Q666" s="86">
        <v>3.3826700000000001</v>
      </c>
      <c r="R666" s="87">
        <v>-9.9679400000000001E-2</v>
      </c>
      <c r="S666" s="86">
        <v>3.1833111999999999</v>
      </c>
    </row>
    <row r="667" spans="13:19" x14ac:dyDescent="0.2">
      <c r="M667" s="84">
        <v>661</v>
      </c>
      <c r="N667" s="85">
        <v>17.069099999999999</v>
      </c>
      <c r="O667" s="85">
        <v>23.063700000000001</v>
      </c>
      <c r="P667" s="85">
        <v>30.097999999999999</v>
      </c>
      <c r="Q667" s="86">
        <v>3.3762799999999999</v>
      </c>
      <c r="R667" s="87">
        <v>-9.9679400000000001E-2</v>
      </c>
      <c r="S667" s="86">
        <v>3.1769211999999998</v>
      </c>
    </row>
    <row r="668" spans="13:19" x14ac:dyDescent="0.2">
      <c r="M668" s="84">
        <v>662</v>
      </c>
      <c r="N668" s="85">
        <v>17.303899999999999</v>
      </c>
      <c r="O668" s="85">
        <v>23.063700000000001</v>
      </c>
      <c r="P668" s="85">
        <v>30.171199999999999</v>
      </c>
      <c r="Q668" s="86">
        <v>3.3697549999999996</v>
      </c>
      <c r="R668" s="87">
        <v>-9.9679400000000001E-2</v>
      </c>
      <c r="S668" s="86">
        <v>3.1703961999999994</v>
      </c>
    </row>
    <row r="669" spans="13:19" x14ac:dyDescent="0.2">
      <c r="M669" s="84">
        <v>663</v>
      </c>
      <c r="N669" s="85">
        <v>17.303899999999999</v>
      </c>
      <c r="O669" s="85">
        <v>23.063700000000001</v>
      </c>
      <c r="P669" s="85">
        <v>30.171199999999999</v>
      </c>
      <c r="Q669" s="86">
        <v>3.3826700000000001</v>
      </c>
      <c r="R669" s="87">
        <v>-9.9679400000000001E-2</v>
      </c>
      <c r="S669" s="86">
        <v>3.1833111999999999</v>
      </c>
    </row>
    <row r="670" spans="13:19" x14ac:dyDescent="0.2">
      <c r="M670" s="84">
        <v>664</v>
      </c>
      <c r="N670" s="85">
        <v>17.382200000000001</v>
      </c>
      <c r="O670" s="85">
        <v>23.063700000000001</v>
      </c>
      <c r="P670" s="85">
        <v>30.171199999999999</v>
      </c>
      <c r="Q670" s="86">
        <v>3.389195</v>
      </c>
      <c r="R670" s="87">
        <v>-9.9679400000000001E-2</v>
      </c>
      <c r="S670" s="86">
        <v>3.1898361999999998</v>
      </c>
    </row>
    <row r="671" spans="13:19" x14ac:dyDescent="0.2">
      <c r="M671" s="84">
        <v>665</v>
      </c>
      <c r="N671" s="85">
        <v>17.303899999999999</v>
      </c>
      <c r="O671" s="85">
        <v>23.063700000000001</v>
      </c>
      <c r="P671" s="85">
        <v>30.171199999999999</v>
      </c>
      <c r="Q671" s="86">
        <v>3.3826700000000001</v>
      </c>
      <c r="R671" s="87">
        <v>-9.3526300000000007E-2</v>
      </c>
      <c r="S671" s="86">
        <v>3.1956174000000002</v>
      </c>
    </row>
    <row r="672" spans="13:19" x14ac:dyDescent="0.2">
      <c r="M672" s="84">
        <v>666</v>
      </c>
      <c r="N672" s="85">
        <v>17.2257</v>
      </c>
      <c r="O672" s="85">
        <v>23.063700000000001</v>
      </c>
      <c r="P672" s="85">
        <v>30.134599999999999</v>
      </c>
      <c r="Q672" s="86">
        <v>3.3955799999999998</v>
      </c>
      <c r="R672" s="87">
        <v>-9.9679400000000001E-2</v>
      </c>
      <c r="S672" s="86">
        <v>3.1962211999999997</v>
      </c>
    </row>
    <row r="673" spans="13:19" x14ac:dyDescent="0.2">
      <c r="M673" s="84">
        <v>667</v>
      </c>
      <c r="N673" s="85">
        <v>17.2257</v>
      </c>
      <c r="O673" s="85">
        <v>23.046800000000001</v>
      </c>
      <c r="P673" s="85">
        <v>30.097999999999999</v>
      </c>
      <c r="Q673" s="86">
        <v>3.3890549999999999</v>
      </c>
      <c r="R673" s="87">
        <v>-9.9679400000000001E-2</v>
      </c>
      <c r="S673" s="86">
        <v>3.1896961999999998</v>
      </c>
    </row>
    <row r="674" spans="13:19" x14ac:dyDescent="0.2">
      <c r="M674" s="84">
        <v>668</v>
      </c>
      <c r="N674" s="85">
        <v>17.303899999999999</v>
      </c>
      <c r="O674" s="85">
        <v>23.046800000000001</v>
      </c>
      <c r="P674" s="85">
        <v>30.061399999999999</v>
      </c>
      <c r="Q674" s="86">
        <v>3.4019699999999999</v>
      </c>
      <c r="R674" s="87">
        <v>-9.9679400000000001E-2</v>
      </c>
      <c r="S674" s="86">
        <v>3.2026111999999998</v>
      </c>
    </row>
    <row r="675" spans="13:19" x14ac:dyDescent="0.2">
      <c r="M675" s="84">
        <v>669</v>
      </c>
      <c r="N675" s="85">
        <v>17.4604</v>
      </c>
      <c r="O675" s="85">
        <v>23.046800000000001</v>
      </c>
      <c r="P675" s="85">
        <v>30.134599999999999</v>
      </c>
      <c r="Q675" s="86">
        <v>3.4019699999999999</v>
      </c>
      <c r="R675" s="87">
        <v>-9.9679400000000001E-2</v>
      </c>
      <c r="S675" s="86">
        <v>3.2026111999999998</v>
      </c>
    </row>
    <row r="676" spans="13:19" x14ac:dyDescent="0.2">
      <c r="M676" s="84">
        <v>670</v>
      </c>
      <c r="N676" s="85">
        <v>17.303899999999999</v>
      </c>
      <c r="O676" s="85">
        <v>23.046800000000001</v>
      </c>
      <c r="P676" s="85">
        <v>30.097999999999999</v>
      </c>
      <c r="Q676" s="86">
        <v>3.3890549999999999</v>
      </c>
      <c r="R676" s="87">
        <v>-9.3526300000000007E-2</v>
      </c>
      <c r="S676" s="86">
        <v>3.2020024</v>
      </c>
    </row>
    <row r="677" spans="13:19" x14ac:dyDescent="0.2">
      <c r="M677" s="84">
        <v>671</v>
      </c>
      <c r="N677" s="85">
        <v>17.303899999999999</v>
      </c>
      <c r="O677" s="85">
        <v>23.063700000000001</v>
      </c>
      <c r="P677" s="85">
        <v>30.061399999999999</v>
      </c>
      <c r="Q677" s="86">
        <v>3.4019699999999999</v>
      </c>
      <c r="R677" s="87">
        <v>-9.9679400000000001E-2</v>
      </c>
      <c r="S677" s="86">
        <v>3.2026111999999998</v>
      </c>
    </row>
    <row r="678" spans="13:19" x14ac:dyDescent="0.2">
      <c r="M678" s="84">
        <v>672</v>
      </c>
      <c r="N678" s="85">
        <v>17.382200000000001</v>
      </c>
      <c r="O678" s="85">
        <v>23.046800000000001</v>
      </c>
      <c r="P678" s="85">
        <v>30.097999999999999</v>
      </c>
      <c r="Q678" s="86">
        <v>3.4085000000000001</v>
      </c>
      <c r="R678" s="87">
        <v>-9.9679400000000001E-2</v>
      </c>
      <c r="S678" s="86">
        <v>3.2091411999999999</v>
      </c>
    </row>
    <row r="679" spans="13:19" x14ac:dyDescent="0.2">
      <c r="M679" s="84">
        <v>673</v>
      </c>
      <c r="N679" s="85">
        <v>17.303899999999999</v>
      </c>
      <c r="O679" s="85">
        <v>23.046800000000001</v>
      </c>
      <c r="P679" s="85">
        <v>30.061399999999999</v>
      </c>
      <c r="Q679" s="86">
        <v>3.4085000000000001</v>
      </c>
      <c r="R679" s="87">
        <v>-9.9679400000000001E-2</v>
      </c>
      <c r="S679" s="86">
        <v>3.2091411999999999</v>
      </c>
    </row>
    <row r="680" spans="13:19" x14ac:dyDescent="0.2">
      <c r="M680" s="84">
        <v>674</v>
      </c>
      <c r="N680" s="85">
        <v>17.4604</v>
      </c>
      <c r="O680" s="85">
        <v>23.046800000000001</v>
      </c>
      <c r="P680" s="85">
        <v>30.134599999999999</v>
      </c>
      <c r="Q680" s="86">
        <v>3.4085000000000001</v>
      </c>
      <c r="R680" s="87">
        <v>-9.9679400000000001E-2</v>
      </c>
      <c r="S680" s="86">
        <v>3.2091411999999999</v>
      </c>
    </row>
    <row r="681" spans="13:19" x14ac:dyDescent="0.2">
      <c r="M681" s="84">
        <v>675</v>
      </c>
      <c r="N681" s="85">
        <v>17.538699999999999</v>
      </c>
      <c r="O681" s="85">
        <v>23.063700000000001</v>
      </c>
      <c r="P681" s="85">
        <v>30.134599999999999</v>
      </c>
      <c r="Q681" s="86">
        <v>3.4019699999999999</v>
      </c>
      <c r="R681" s="87">
        <v>-9.3526300000000007E-2</v>
      </c>
      <c r="S681" s="86">
        <v>3.2149174</v>
      </c>
    </row>
    <row r="682" spans="13:19" x14ac:dyDescent="0.2">
      <c r="M682" s="84">
        <v>676</v>
      </c>
      <c r="N682" s="85">
        <v>17.616900000000001</v>
      </c>
      <c r="O682" s="85">
        <v>23.063700000000001</v>
      </c>
      <c r="P682" s="85">
        <v>30.207799999999999</v>
      </c>
      <c r="Q682" s="86">
        <v>3.4148899999999998</v>
      </c>
      <c r="R682" s="87">
        <v>-9.9679400000000001E-2</v>
      </c>
      <c r="S682" s="86">
        <v>3.2155311999999996</v>
      </c>
    </row>
    <row r="683" spans="13:19" x14ac:dyDescent="0.2">
      <c r="M683" s="84">
        <v>677</v>
      </c>
      <c r="N683" s="85">
        <v>17.4604</v>
      </c>
      <c r="O683" s="85">
        <v>23.063700000000001</v>
      </c>
      <c r="P683" s="85">
        <v>30.134599999999999</v>
      </c>
      <c r="Q683" s="86">
        <v>3.4019699999999999</v>
      </c>
      <c r="R683" s="87">
        <v>-9.3526300000000007E-2</v>
      </c>
      <c r="S683" s="86">
        <v>3.2149174</v>
      </c>
    </row>
    <row r="684" spans="13:19" x14ac:dyDescent="0.2">
      <c r="M684" s="84">
        <v>678</v>
      </c>
      <c r="N684" s="85">
        <v>17.382200000000001</v>
      </c>
      <c r="O684" s="85">
        <v>23.063700000000001</v>
      </c>
      <c r="P684" s="85">
        <v>30.134599999999999</v>
      </c>
      <c r="Q684" s="86">
        <v>3.4148899999999998</v>
      </c>
      <c r="R684" s="87">
        <v>-9.9679400000000001E-2</v>
      </c>
      <c r="S684" s="86">
        <v>3.2155311999999996</v>
      </c>
    </row>
    <row r="685" spans="13:19" x14ac:dyDescent="0.2">
      <c r="M685" s="84">
        <v>679</v>
      </c>
      <c r="N685" s="85">
        <v>17.616900000000001</v>
      </c>
      <c r="O685" s="85">
        <v>23.063700000000001</v>
      </c>
      <c r="P685" s="85">
        <v>30.134599999999999</v>
      </c>
      <c r="Q685" s="86">
        <v>3.4148899999999998</v>
      </c>
      <c r="R685" s="87">
        <v>-9.9679400000000001E-2</v>
      </c>
      <c r="S685" s="86">
        <v>3.2155311999999996</v>
      </c>
    </row>
    <row r="686" spans="13:19" x14ac:dyDescent="0.2">
      <c r="M686" s="84">
        <v>680</v>
      </c>
      <c r="N686" s="85">
        <v>17.6952</v>
      </c>
      <c r="O686" s="85">
        <v>23.063700000000001</v>
      </c>
      <c r="P686" s="85">
        <v>30.134599999999999</v>
      </c>
      <c r="Q686" s="86">
        <v>3.4085000000000001</v>
      </c>
      <c r="R686" s="87">
        <v>-9.3526300000000007E-2</v>
      </c>
      <c r="S686" s="86">
        <v>3.2214474000000002</v>
      </c>
    </row>
    <row r="687" spans="13:19" x14ac:dyDescent="0.2">
      <c r="M687" s="84">
        <v>681</v>
      </c>
      <c r="N687" s="85">
        <v>17.6952</v>
      </c>
      <c r="O687" s="85">
        <v>23.063700000000001</v>
      </c>
      <c r="P687" s="85">
        <v>30.134599999999999</v>
      </c>
      <c r="Q687" s="86">
        <v>3.4214149999999997</v>
      </c>
      <c r="R687" s="87">
        <v>-9.9679400000000001E-2</v>
      </c>
      <c r="S687" s="86">
        <v>3.2220561999999995</v>
      </c>
    </row>
    <row r="688" spans="13:19" x14ac:dyDescent="0.2">
      <c r="M688" s="84">
        <v>682</v>
      </c>
      <c r="N688" s="85">
        <v>17.616900000000001</v>
      </c>
      <c r="O688" s="85">
        <v>23.063700000000001</v>
      </c>
      <c r="P688" s="85">
        <v>30.097999999999999</v>
      </c>
      <c r="Q688" s="86">
        <v>3.4214149999999997</v>
      </c>
      <c r="R688" s="87">
        <v>-9.9679400000000001E-2</v>
      </c>
      <c r="S688" s="86">
        <v>3.2220561999999995</v>
      </c>
    </row>
    <row r="689" spans="13:19" x14ac:dyDescent="0.2">
      <c r="M689" s="84">
        <v>683</v>
      </c>
      <c r="N689" s="85">
        <v>17.616900000000001</v>
      </c>
      <c r="O689" s="85">
        <v>23.046800000000001</v>
      </c>
      <c r="P689" s="85">
        <v>30.134599999999999</v>
      </c>
      <c r="Q689" s="86">
        <v>3.4148899999999998</v>
      </c>
      <c r="R689" s="87">
        <v>-9.3526300000000007E-2</v>
      </c>
      <c r="S689" s="86">
        <v>3.2278373999999999</v>
      </c>
    </row>
    <row r="690" spans="13:19" x14ac:dyDescent="0.2">
      <c r="M690" s="84">
        <v>684</v>
      </c>
      <c r="N690" s="85">
        <v>17.616900000000001</v>
      </c>
      <c r="O690" s="85">
        <v>23.046800000000001</v>
      </c>
      <c r="P690" s="85">
        <v>30.134599999999999</v>
      </c>
      <c r="Q690" s="86">
        <v>3.4278050000000002</v>
      </c>
      <c r="R690" s="87">
        <v>-9.9679400000000001E-2</v>
      </c>
      <c r="S690" s="86">
        <v>3.2284462</v>
      </c>
    </row>
    <row r="691" spans="13:19" x14ac:dyDescent="0.2">
      <c r="M691" s="84">
        <v>685</v>
      </c>
      <c r="N691" s="85">
        <v>17.616900000000001</v>
      </c>
      <c r="O691" s="85">
        <v>23.046800000000001</v>
      </c>
      <c r="P691" s="85">
        <v>30.134599999999999</v>
      </c>
      <c r="Q691" s="86">
        <v>3.4278050000000002</v>
      </c>
      <c r="R691" s="87">
        <v>-9.9679400000000001E-2</v>
      </c>
      <c r="S691" s="86">
        <v>3.2284462</v>
      </c>
    </row>
    <row r="692" spans="13:19" x14ac:dyDescent="0.2">
      <c r="M692" s="84">
        <v>686</v>
      </c>
      <c r="N692" s="85">
        <v>17.6952</v>
      </c>
      <c r="O692" s="85">
        <v>23.046800000000001</v>
      </c>
      <c r="P692" s="85">
        <v>30.134599999999999</v>
      </c>
      <c r="Q692" s="86">
        <v>3.4214149999999997</v>
      </c>
      <c r="R692" s="87">
        <v>-9.9679400000000001E-2</v>
      </c>
      <c r="S692" s="86">
        <v>3.2220561999999995</v>
      </c>
    </row>
    <row r="693" spans="13:19" x14ac:dyDescent="0.2">
      <c r="M693" s="84">
        <v>687</v>
      </c>
      <c r="N693" s="85">
        <v>17.851700000000001</v>
      </c>
      <c r="O693" s="85">
        <v>23.063700000000001</v>
      </c>
      <c r="P693" s="85">
        <v>30.061399999999999</v>
      </c>
      <c r="Q693" s="86">
        <v>3.440715</v>
      </c>
      <c r="R693" s="87">
        <v>-9.9679400000000001E-2</v>
      </c>
      <c r="S693" s="86">
        <v>3.2413561999999998</v>
      </c>
    </row>
    <row r="694" spans="13:19" x14ac:dyDescent="0.2">
      <c r="M694" s="84">
        <v>688</v>
      </c>
      <c r="N694" s="85">
        <v>17.616900000000001</v>
      </c>
      <c r="O694" s="85">
        <v>23.063700000000001</v>
      </c>
      <c r="P694" s="85">
        <v>30.134599999999999</v>
      </c>
      <c r="Q694" s="86">
        <v>3.440715</v>
      </c>
      <c r="R694" s="87">
        <v>-9.9679400000000001E-2</v>
      </c>
      <c r="S694" s="86">
        <v>3.2413561999999998</v>
      </c>
    </row>
    <row r="695" spans="13:19" x14ac:dyDescent="0.2">
      <c r="M695" s="84">
        <v>689</v>
      </c>
      <c r="N695" s="85">
        <v>17.616900000000001</v>
      </c>
      <c r="O695" s="85">
        <v>23.046800000000001</v>
      </c>
      <c r="P695" s="85">
        <v>30.061399999999999</v>
      </c>
      <c r="Q695" s="86">
        <v>3.440715</v>
      </c>
      <c r="R695" s="87">
        <v>-9.9679400000000001E-2</v>
      </c>
      <c r="S695" s="86">
        <v>3.2413561999999998</v>
      </c>
    </row>
    <row r="696" spans="13:19" x14ac:dyDescent="0.2">
      <c r="M696" s="84">
        <v>690</v>
      </c>
      <c r="N696" s="85">
        <v>17.6952</v>
      </c>
      <c r="O696" s="85">
        <v>23.046800000000001</v>
      </c>
      <c r="P696" s="85">
        <v>30.061399999999999</v>
      </c>
      <c r="Q696" s="86">
        <v>3.440715</v>
      </c>
      <c r="R696" s="87">
        <v>-9.9679400000000001E-2</v>
      </c>
      <c r="S696" s="86">
        <v>3.2413561999999998</v>
      </c>
    </row>
    <row r="697" spans="13:19" x14ac:dyDescent="0.2">
      <c r="M697" s="84">
        <v>691</v>
      </c>
      <c r="N697" s="85">
        <v>17.773399999999999</v>
      </c>
      <c r="O697" s="85">
        <v>23.046800000000001</v>
      </c>
      <c r="P697" s="85">
        <v>30.097999999999999</v>
      </c>
      <c r="Q697" s="86">
        <v>3.440715</v>
      </c>
      <c r="R697" s="87">
        <v>-9.9679400000000001E-2</v>
      </c>
      <c r="S697" s="86">
        <v>3.2413561999999998</v>
      </c>
    </row>
    <row r="698" spans="13:19" x14ac:dyDescent="0.2">
      <c r="M698" s="84">
        <v>692</v>
      </c>
      <c r="N698" s="85">
        <v>17.851700000000001</v>
      </c>
      <c r="O698" s="85">
        <v>23.046800000000001</v>
      </c>
      <c r="P698" s="85">
        <v>30.134599999999999</v>
      </c>
      <c r="Q698" s="86">
        <v>3.4343300000000001</v>
      </c>
      <c r="R698" s="87">
        <v>-9.9679400000000001E-2</v>
      </c>
      <c r="S698" s="86">
        <v>3.2349711999999999</v>
      </c>
    </row>
    <row r="699" spans="13:19" x14ac:dyDescent="0.2">
      <c r="M699" s="84">
        <v>693</v>
      </c>
      <c r="N699" s="85">
        <v>17.851700000000001</v>
      </c>
      <c r="O699" s="85">
        <v>23.063700000000001</v>
      </c>
      <c r="P699" s="85">
        <v>30.097999999999999</v>
      </c>
      <c r="Q699" s="86">
        <v>3.4343300000000001</v>
      </c>
      <c r="R699" s="87">
        <v>-9.9679400000000001E-2</v>
      </c>
      <c r="S699" s="86">
        <v>3.2349711999999999</v>
      </c>
    </row>
    <row r="700" spans="13:19" x14ac:dyDescent="0.2">
      <c r="M700" s="84">
        <v>694</v>
      </c>
      <c r="N700" s="85">
        <v>17.93</v>
      </c>
      <c r="O700" s="85">
        <v>23.063700000000001</v>
      </c>
      <c r="P700" s="85">
        <v>30.097999999999999</v>
      </c>
      <c r="Q700" s="86">
        <v>3.4471050000000001</v>
      </c>
      <c r="R700" s="87">
        <v>-9.9679400000000001E-2</v>
      </c>
      <c r="S700" s="86">
        <v>3.2477461999999999</v>
      </c>
    </row>
    <row r="701" spans="13:19" x14ac:dyDescent="0.2">
      <c r="M701" s="84">
        <v>695</v>
      </c>
      <c r="N701" s="85">
        <v>17.851700000000001</v>
      </c>
      <c r="O701" s="85">
        <v>23.063700000000001</v>
      </c>
      <c r="P701" s="85">
        <v>30.134599999999999</v>
      </c>
      <c r="Q701" s="86">
        <v>3.440715</v>
      </c>
      <c r="R701" s="87">
        <v>-9.9679400000000001E-2</v>
      </c>
      <c r="S701" s="86">
        <v>3.2413561999999998</v>
      </c>
    </row>
    <row r="702" spans="13:19" x14ac:dyDescent="0.2">
      <c r="M702" s="84">
        <v>696</v>
      </c>
      <c r="N702" s="85">
        <v>17.851700000000001</v>
      </c>
      <c r="O702" s="85">
        <v>23.063700000000001</v>
      </c>
      <c r="P702" s="85">
        <v>30.097999999999999</v>
      </c>
      <c r="Q702" s="86">
        <v>3.4471050000000001</v>
      </c>
      <c r="R702" s="87">
        <v>-9.3526300000000007E-2</v>
      </c>
      <c r="S702" s="86">
        <v>3.2600524000000002</v>
      </c>
    </row>
    <row r="703" spans="13:19" x14ac:dyDescent="0.2">
      <c r="M703" s="84">
        <v>697</v>
      </c>
      <c r="N703" s="85">
        <v>18.008199999999999</v>
      </c>
      <c r="O703" s="85">
        <v>23.063700000000001</v>
      </c>
      <c r="P703" s="85">
        <v>30.061399999999999</v>
      </c>
      <c r="Q703" s="86">
        <v>3.440715</v>
      </c>
      <c r="R703" s="87">
        <v>-9.3526300000000007E-2</v>
      </c>
      <c r="S703" s="86">
        <v>3.2536624000000001</v>
      </c>
    </row>
    <row r="704" spans="13:19" x14ac:dyDescent="0.2">
      <c r="M704" s="84">
        <v>698</v>
      </c>
      <c r="N704" s="85">
        <v>18.086500000000001</v>
      </c>
      <c r="O704" s="85">
        <v>23.063700000000001</v>
      </c>
      <c r="P704" s="85">
        <v>30.097999999999999</v>
      </c>
      <c r="Q704" s="86">
        <v>3.45363</v>
      </c>
      <c r="R704" s="87">
        <v>-9.9679400000000001E-2</v>
      </c>
      <c r="S704" s="86">
        <v>3.2542711999999998</v>
      </c>
    </row>
    <row r="705" spans="13:19" x14ac:dyDescent="0.2">
      <c r="M705" s="84">
        <v>699</v>
      </c>
      <c r="N705" s="85">
        <v>18.086500000000001</v>
      </c>
      <c r="O705" s="85">
        <v>23.063700000000001</v>
      </c>
      <c r="P705" s="85">
        <v>30.097999999999999</v>
      </c>
      <c r="Q705" s="86">
        <v>3.4472399999999999</v>
      </c>
      <c r="R705" s="87">
        <v>-9.9679400000000001E-2</v>
      </c>
      <c r="S705" s="86">
        <v>3.2478811999999997</v>
      </c>
    </row>
    <row r="706" spans="13:19" x14ac:dyDescent="0.2">
      <c r="M706" s="84">
        <v>700</v>
      </c>
      <c r="N706" s="85">
        <v>18.008199999999999</v>
      </c>
      <c r="O706" s="85">
        <v>23.063700000000001</v>
      </c>
      <c r="P706" s="85">
        <v>30.134599999999999</v>
      </c>
      <c r="Q706" s="86">
        <v>3.440715</v>
      </c>
      <c r="R706" s="87">
        <v>-9.3526300000000007E-2</v>
      </c>
      <c r="S706" s="86">
        <v>3.2536624000000001</v>
      </c>
    </row>
    <row r="707" spans="13:19" x14ac:dyDescent="0.2">
      <c r="M707" s="84">
        <v>701</v>
      </c>
      <c r="N707" s="85">
        <v>17.93</v>
      </c>
      <c r="O707" s="85">
        <v>23.063700000000001</v>
      </c>
      <c r="P707" s="85">
        <v>30.061399999999999</v>
      </c>
      <c r="Q707" s="86">
        <v>3.4472399999999999</v>
      </c>
      <c r="R707" s="87">
        <v>-9.9679400000000001E-2</v>
      </c>
      <c r="S707" s="86">
        <v>3.2478811999999997</v>
      </c>
    </row>
    <row r="708" spans="13:19" x14ac:dyDescent="0.2">
      <c r="M708" s="84">
        <v>702</v>
      </c>
      <c r="N708" s="85">
        <v>18.008199999999999</v>
      </c>
      <c r="O708" s="85">
        <v>23.046800000000001</v>
      </c>
      <c r="P708" s="85">
        <v>30.134599999999999</v>
      </c>
      <c r="Q708" s="86">
        <v>3.4600200000000001</v>
      </c>
      <c r="R708" s="87">
        <v>-9.9679400000000001E-2</v>
      </c>
      <c r="S708" s="86">
        <v>3.2606611999999999</v>
      </c>
    </row>
    <row r="709" spans="13:19" x14ac:dyDescent="0.2">
      <c r="M709" s="84">
        <v>703</v>
      </c>
      <c r="N709" s="85">
        <v>18.008199999999999</v>
      </c>
      <c r="O709" s="85">
        <v>23.046800000000001</v>
      </c>
      <c r="P709" s="85">
        <v>29.914899999999999</v>
      </c>
      <c r="Q709" s="86">
        <v>3.4600200000000001</v>
      </c>
      <c r="R709" s="87">
        <v>-9.9679400000000001E-2</v>
      </c>
      <c r="S709" s="86">
        <v>3.2606611999999999</v>
      </c>
    </row>
    <row r="710" spans="13:19" x14ac:dyDescent="0.2">
      <c r="M710" s="84">
        <v>704</v>
      </c>
      <c r="N710" s="85">
        <v>18.086500000000001</v>
      </c>
      <c r="O710" s="85">
        <v>23.046800000000001</v>
      </c>
      <c r="P710" s="85">
        <v>29.841699999999999</v>
      </c>
      <c r="Q710" s="86">
        <v>3.4601550000000003</v>
      </c>
      <c r="R710" s="87">
        <v>-9.9679400000000001E-2</v>
      </c>
      <c r="S710" s="86">
        <v>3.2607962000000001</v>
      </c>
    </row>
    <row r="711" spans="13:19" x14ac:dyDescent="0.2">
      <c r="M711" s="84">
        <v>705</v>
      </c>
      <c r="N711" s="85">
        <v>18.1647</v>
      </c>
      <c r="O711" s="85">
        <v>23.046800000000001</v>
      </c>
      <c r="P711" s="85">
        <v>29.7318</v>
      </c>
      <c r="Q711" s="86">
        <v>3.4601550000000003</v>
      </c>
      <c r="R711" s="87">
        <v>-9.9679400000000001E-2</v>
      </c>
      <c r="S711" s="86">
        <v>3.2607962000000001</v>
      </c>
    </row>
    <row r="712" spans="13:19" x14ac:dyDescent="0.2">
      <c r="M712" s="84">
        <v>706</v>
      </c>
      <c r="N712" s="85">
        <v>18.086500000000001</v>
      </c>
      <c r="O712" s="85">
        <v>23.046800000000001</v>
      </c>
      <c r="P712" s="85">
        <v>29.7318</v>
      </c>
      <c r="Q712" s="86">
        <v>3.4729350000000001</v>
      </c>
      <c r="R712" s="87">
        <v>-9.9679400000000001E-2</v>
      </c>
      <c r="S712" s="86">
        <v>3.2735761999999999</v>
      </c>
    </row>
    <row r="713" spans="13:19" x14ac:dyDescent="0.2">
      <c r="M713" s="84">
        <v>707</v>
      </c>
      <c r="N713" s="85">
        <v>18.008199999999999</v>
      </c>
      <c r="O713" s="85">
        <v>23.046800000000001</v>
      </c>
      <c r="P713" s="85">
        <v>29.7318</v>
      </c>
      <c r="Q713" s="86">
        <v>3.466545</v>
      </c>
      <c r="R713" s="87">
        <v>-9.9679400000000001E-2</v>
      </c>
      <c r="S713" s="86">
        <v>3.2671861999999998</v>
      </c>
    </row>
    <row r="714" spans="13:19" x14ac:dyDescent="0.2">
      <c r="M714" s="84">
        <v>708</v>
      </c>
      <c r="N714" s="85">
        <v>18.008199999999999</v>
      </c>
      <c r="O714" s="85">
        <v>23.046800000000001</v>
      </c>
      <c r="P714" s="85">
        <v>29.6952</v>
      </c>
      <c r="Q714" s="86">
        <v>3.466545</v>
      </c>
      <c r="R714" s="87">
        <v>-9.9679400000000001E-2</v>
      </c>
      <c r="S714" s="86">
        <v>3.2671861999999998</v>
      </c>
    </row>
    <row r="715" spans="13:19" x14ac:dyDescent="0.2">
      <c r="M715" s="84">
        <v>709</v>
      </c>
      <c r="N715" s="85">
        <v>18.086500000000001</v>
      </c>
      <c r="O715" s="85">
        <v>23.046800000000001</v>
      </c>
      <c r="P715" s="85">
        <v>29.6586</v>
      </c>
      <c r="Q715" s="86">
        <v>3.47946</v>
      </c>
      <c r="R715" s="87">
        <v>-9.9679400000000001E-2</v>
      </c>
      <c r="S715" s="86">
        <v>3.2801011999999998</v>
      </c>
    </row>
    <row r="716" spans="13:19" x14ac:dyDescent="0.2">
      <c r="M716" s="84">
        <v>710</v>
      </c>
      <c r="N716" s="85">
        <v>18.1647</v>
      </c>
      <c r="O716" s="85">
        <v>23.046800000000001</v>
      </c>
      <c r="P716" s="85">
        <v>29.622</v>
      </c>
      <c r="Q716" s="86">
        <v>3.4730699999999999</v>
      </c>
      <c r="R716" s="87">
        <v>-9.3526300000000007E-2</v>
      </c>
      <c r="S716" s="86">
        <v>3.2860174</v>
      </c>
    </row>
    <row r="717" spans="13:19" x14ac:dyDescent="0.2">
      <c r="M717" s="84">
        <v>711</v>
      </c>
      <c r="N717" s="85">
        <v>18.242999999999999</v>
      </c>
      <c r="O717" s="85">
        <v>23.046800000000001</v>
      </c>
      <c r="P717" s="85">
        <v>29.6952</v>
      </c>
      <c r="Q717" s="86">
        <v>3.466545</v>
      </c>
      <c r="R717" s="87">
        <v>-9.9679400000000001E-2</v>
      </c>
      <c r="S717" s="86">
        <v>3.2671861999999998</v>
      </c>
    </row>
    <row r="718" spans="13:19" x14ac:dyDescent="0.2">
      <c r="M718" s="84">
        <v>712</v>
      </c>
      <c r="N718" s="85">
        <v>18.242999999999999</v>
      </c>
      <c r="O718" s="85">
        <v>23.063700000000001</v>
      </c>
      <c r="P718" s="85">
        <v>29.6952</v>
      </c>
      <c r="Q718" s="86">
        <v>3.466545</v>
      </c>
      <c r="R718" s="87">
        <v>-9.9679400000000001E-2</v>
      </c>
      <c r="S718" s="86">
        <v>3.2671861999999998</v>
      </c>
    </row>
    <row r="719" spans="13:19" x14ac:dyDescent="0.2">
      <c r="M719" s="84">
        <v>713</v>
      </c>
      <c r="N719" s="85">
        <v>18.321200000000001</v>
      </c>
      <c r="O719" s="85">
        <v>23.063700000000001</v>
      </c>
      <c r="P719" s="85">
        <v>29.6586</v>
      </c>
      <c r="Q719" s="86">
        <v>3.47946</v>
      </c>
      <c r="R719" s="87">
        <v>-9.3526300000000007E-2</v>
      </c>
      <c r="S719" s="86">
        <v>3.2924074000000001</v>
      </c>
    </row>
    <row r="720" spans="13:19" x14ac:dyDescent="0.2">
      <c r="M720" s="84">
        <v>714</v>
      </c>
      <c r="N720" s="85">
        <v>18.321200000000001</v>
      </c>
      <c r="O720" s="85">
        <v>23.063700000000001</v>
      </c>
      <c r="P720" s="85">
        <v>29.6952</v>
      </c>
      <c r="Q720" s="86">
        <v>3.47946</v>
      </c>
      <c r="R720" s="87">
        <v>-9.9679400000000001E-2</v>
      </c>
      <c r="S720" s="86">
        <v>3.2801011999999998</v>
      </c>
    </row>
    <row r="721" spans="13:19" x14ac:dyDescent="0.2">
      <c r="M721" s="84">
        <v>715</v>
      </c>
      <c r="N721" s="85">
        <v>18.242999999999999</v>
      </c>
      <c r="O721" s="85">
        <v>23.063700000000001</v>
      </c>
      <c r="P721" s="85">
        <v>29.6952</v>
      </c>
      <c r="Q721" s="86">
        <v>3.47946</v>
      </c>
      <c r="R721" s="87">
        <v>-9.9679400000000001E-2</v>
      </c>
      <c r="S721" s="86">
        <v>3.2801011999999998</v>
      </c>
    </row>
    <row r="722" spans="13:19" x14ac:dyDescent="0.2">
      <c r="M722" s="84">
        <v>716</v>
      </c>
      <c r="N722" s="85">
        <v>18.242999999999999</v>
      </c>
      <c r="O722" s="85">
        <v>23.063700000000001</v>
      </c>
      <c r="P722" s="85">
        <v>29.6952</v>
      </c>
      <c r="Q722" s="86">
        <v>3.4858449999999999</v>
      </c>
      <c r="R722" s="87">
        <v>-9.9679400000000001E-2</v>
      </c>
      <c r="S722" s="86">
        <v>3.2864861999999997</v>
      </c>
    </row>
    <row r="723" spans="13:19" x14ac:dyDescent="0.2">
      <c r="M723" s="84">
        <v>717</v>
      </c>
      <c r="N723" s="85">
        <v>18.477699999999999</v>
      </c>
      <c r="O723" s="85">
        <v>23.063700000000001</v>
      </c>
      <c r="P723" s="85">
        <v>29.6586</v>
      </c>
      <c r="Q723" s="86">
        <v>3.4923700000000002</v>
      </c>
      <c r="R723" s="87">
        <v>-9.9679400000000001E-2</v>
      </c>
      <c r="S723" s="86">
        <v>3.2930112</v>
      </c>
    </row>
    <row r="724" spans="13:19" x14ac:dyDescent="0.2">
      <c r="M724" s="84">
        <v>718</v>
      </c>
      <c r="N724" s="85">
        <v>18.477699999999999</v>
      </c>
      <c r="O724" s="85">
        <v>23.046800000000001</v>
      </c>
      <c r="P724" s="85">
        <v>29.6952</v>
      </c>
      <c r="Q724" s="86">
        <v>3.4729350000000001</v>
      </c>
      <c r="R724" s="87">
        <v>-9.3526300000000007E-2</v>
      </c>
      <c r="S724" s="86">
        <v>3.2858824000000002</v>
      </c>
    </row>
    <row r="725" spans="13:19" x14ac:dyDescent="0.2">
      <c r="M725" s="84">
        <v>719</v>
      </c>
      <c r="N725" s="85">
        <v>18.3995</v>
      </c>
      <c r="O725" s="85">
        <v>23.063700000000001</v>
      </c>
      <c r="P725" s="85">
        <v>29.6952</v>
      </c>
      <c r="Q725" s="86">
        <v>3.47946</v>
      </c>
      <c r="R725" s="87">
        <v>-9.9679400000000001E-2</v>
      </c>
      <c r="S725" s="86">
        <v>3.2801011999999998</v>
      </c>
    </row>
    <row r="726" spans="13:19" x14ac:dyDescent="0.2">
      <c r="M726" s="84">
        <v>720</v>
      </c>
      <c r="N726" s="85">
        <v>18.477699999999999</v>
      </c>
      <c r="O726" s="85">
        <v>23.063700000000001</v>
      </c>
      <c r="P726" s="85">
        <v>29.6952</v>
      </c>
      <c r="Q726" s="86">
        <v>3.4987599999999999</v>
      </c>
      <c r="R726" s="87">
        <v>-9.9679400000000001E-2</v>
      </c>
      <c r="S726" s="86">
        <v>3.2994011999999997</v>
      </c>
    </row>
    <row r="727" spans="13:19" x14ac:dyDescent="0.2">
      <c r="M727" s="84">
        <v>721</v>
      </c>
      <c r="N727" s="85">
        <v>18.477699999999999</v>
      </c>
      <c r="O727" s="85">
        <v>23.063700000000001</v>
      </c>
      <c r="P727" s="85">
        <v>29.6586</v>
      </c>
      <c r="Q727" s="86">
        <v>3.4987599999999999</v>
      </c>
      <c r="R727" s="87">
        <v>-9.9679400000000001E-2</v>
      </c>
      <c r="S727" s="86">
        <v>3.2994011999999997</v>
      </c>
    </row>
    <row r="728" spans="13:19" x14ac:dyDescent="0.2">
      <c r="M728" s="84">
        <v>722</v>
      </c>
      <c r="N728" s="85">
        <v>18.3995</v>
      </c>
      <c r="O728" s="85">
        <v>23.046800000000001</v>
      </c>
      <c r="P728" s="85">
        <v>29.622</v>
      </c>
      <c r="Q728" s="86">
        <v>3.4923700000000002</v>
      </c>
      <c r="R728" s="87">
        <v>-9.9679400000000001E-2</v>
      </c>
      <c r="S728" s="86">
        <v>3.2930112</v>
      </c>
    </row>
    <row r="729" spans="13:19" x14ac:dyDescent="0.2">
      <c r="M729" s="84">
        <v>723</v>
      </c>
      <c r="N729" s="85">
        <v>18.321200000000001</v>
      </c>
      <c r="O729" s="85">
        <v>23.046800000000001</v>
      </c>
      <c r="P729" s="85">
        <v>29.622</v>
      </c>
      <c r="Q729" s="86">
        <v>3.4858449999999999</v>
      </c>
      <c r="R729" s="87">
        <v>-9.3526300000000007E-2</v>
      </c>
      <c r="S729" s="86">
        <v>3.2987924</v>
      </c>
    </row>
    <row r="730" spans="13:19" x14ac:dyDescent="0.2">
      <c r="M730" s="84">
        <v>724</v>
      </c>
      <c r="N730" s="85">
        <v>18.477699999999999</v>
      </c>
      <c r="O730" s="85">
        <v>23.046800000000001</v>
      </c>
      <c r="P730" s="85">
        <v>29.6586</v>
      </c>
      <c r="Q730" s="86">
        <v>3.4987599999999999</v>
      </c>
      <c r="R730" s="87">
        <v>-9.3526300000000007E-2</v>
      </c>
      <c r="S730" s="86">
        <v>3.3117074</v>
      </c>
    </row>
    <row r="731" spans="13:19" x14ac:dyDescent="0.2">
      <c r="M731" s="84">
        <v>725</v>
      </c>
      <c r="N731" s="85">
        <v>18.556000000000001</v>
      </c>
      <c r="O731" s="85">
        <v>23.046800000000001</v>
      </c>
      <c r="P731" s="85">
        <v>29.622</v>
      </c>
      <c r="Q731" s="86">
        <v>3.5116749999999999</v>
      </c>
      <c r="R731" s="87">
        <v>-9.9679400000000001E-2</v>
      </c>
      <c r="S731" s="86">
        <v>3.3123161999999997</v>
      </c>
    </row>
    <row r="732" spans="13:19" x14ac:dyDescent="0.2">
      <c r="M732" s="84">
        <v>726</v>
      </c>
      <c r="N732" s="85">
        <v>18.556000000000001</v>
      </c>
      <c r="O732" s="85">
        <v>23.046800000000001</v>
      </c>
      <c r="P732" s="85">
        <v>29.622</v>
      </c>
      <c r="Q732" s="86">
        <v>3.5116749999999999</v>
      </c>
      <c r="R732" s="87">
        <v>-0.105832</v>
      </c>
      <c r="S732" s="86">
        <v>3.300011</v>
      </c>
    </row>
    <row r="733" spans="13:19" x14ac:dyDescent="0.2">
      <c r="M733" s="84">
        <v>727</v>
      </c>
      <c r="N733" s="85">
        <v>18.477699999999999</v>
      </c>
      <c r="O733" s="85">
        <v>23.046800000000001</v>
      </c>
      <c r="P733" s="85">
        <v>29.6586</v>
      </c>
      <c r="Q733" s="86">
        <v>3.5116749999999999</v>
      </c>
      <c r="R733" s="87">
        <v>-9.9679400000000001E-2</v>
      </c>
      <c r="S733" s="86">
        <v>3.3123161999999997</v>
      </c>
    </row>
    <row r="734" spans="13:19" x14ac:dyDescent="0.2">
      <c r="M734" s="84">
        <v>728</v>
      </c>
      <c r="N734" s="85">
        <v>18.477699999999999</v>
      </c>
      <c r="O734" s="85">
        <v>23.063700000000001</v>
      </c>
      <c r="P734" s="85">
        <v>29.6586</v>
      </c>
      <c r="Q734" s="86">
        <v>3.5116749999999999</v>
      </c>
      <c r="R734" s="87">
        <v>-9.9679400000000001E-2</v>
      </c>
      <c r="S734" s="86">
        <v>3.3123161999999997</v>
      </c>
    </row>
    <row r="735" spans="13:19" x14ac:dyDescent="0.2">
      <c r="M735" s="84">
        <v>729</v>
      </c>
      <c r="N735" s="85">
        <v>18.477699999999999</v>
      </c>
      <c r="O735" s="85">
        <v>23.046800000000001</v>
      </c>
      <c r="P735" s="85">
        <v>29.6586</v>
      </c>
      <c r="Q735" s="86">
        <v>3.5116749999999999</v>
      </c>
      <c r="R735" s="87">
        <v>-0.105832</v>
      </c>
      <c r="S735" s="86">
        <v>3.300011</v>
      </c>
    </row>
    <row r="736" spans="13:19" x14ac:dyDescent="0.2">
      <c r="M736" s="84">
        <v>730</v>
      </c>
      <c r="N736" s="85">
        <v>18.477699999999999</v>
      </c>
      <c r="O736" s="85">
        <v>23.029900000000001</v>
      </c>
      <c r="P736" s="85">
        <v>29.622</v>
      </c>
      <c r="Q736" s="86">
        <v>3.5116749999999999</v>
      </c>
      <c r="R736" s="87">
        <v>-0.105832</v>
      </c>
      <c r="S736" s="86">
        <v>3.300011</v>
      </c>
    </row>
    <row r="737" spans="13:19" x14ac:dyDescent="0.2">
      <c r="M737" s="84">
        <v>731</v>
      </c>
      <c r="N737" s="85">
        <v>18.556000000000001</v>
      </c>
      <c r="O737" s="85">
        <v>23.046800000000001</v>
      </c>
      <c r="P737" s="85">
        <v>29.6952</v>
      </c>
      <c r="Q737" s="86">
        <v>3.5116749999999999</v>
      </c>
      <c r="R737" s="87">
        <v>-9.9679400000000001E-2</v>
      </c>
      <c r="S737" s="86">
        <v>3.3123161999999997</v>
      </c>
    </row>
    <row r="738" spans="13:19" x14ac:dyDescent="0.2">
      <c r="M738" s="84">
        <v>732</v>
      </c>
      <c r="N738" s="85">
        <v>18.712499999999999</v>
      </c>
      <c r="O738" s="85">
        <v>23.063700000000001</v>
      </c>
      <c r="P738" s="85">
        <v>29.622</v>
      </c>
      <c r="Q738" s="86">
        <v>3.5182000000000002</v>
      </c>
      <c r="R738" s="87">
        <v>-9.9679400000000001E-2</v>
      </c>
      <c r="S738" s="86">
        <v>3.3188412</v>
      </c>
    </row>
    <row r="739" spans="13:19" x14ac:dyDescent="0.2">
      <c r="M739" s="84">
        <v>733</v>
      </c>
      <c r="N739" s="85">
        <v>18.712499999999999</v>
      </c>
      <c r="O739" s="85">
        <v>23.063700000000001</v>
      </c>
      <c r="P739" s="85">
        <v>29.6586</v>
      </c>
      <c r="Q739" s="86">
        <v>3.5245899999999999</v>
      </c>
      <c r="R739" s="87">
        <v>-0.105832</v>
      </c>
      <c r="S739" s="86">
        <v>3.312926</v>
      </c>
    </row>
    <row r="740" spans="13:19" x14ac:dyDescent="0.2">
      <c r="M740" s="84">
        <v>734</v>
      </c>
      <c r="N740" s="85">
        <v>18.712499999999999</v>
      </c>
      <c r="O740" s="85">
        <v>23.063700000000001</v>
      </c>
      <c r="P740" s="85">
        <v>29.622</v>
      </c>
      <c r="Q740" s="86">
        <v>3.518065</v>
      </c>
      <c r="R740" s="87">
        <v>-0.105832</v>
      </c>
      <c r="S740" s="86">
        <v>3.3064010000000001</v>
      </c>
    </row>
    <row r="741" spans="13:19" x14ac:dyDescent="0.2">
      <c r="M741" s="84">
        <v>735</v>
      </c>
      <c r="N741" s="85">
        <v>18.712499999999999</v>
      </c>
      <c r="O741" s="85">
        <v>23.063700000000001</v>
      </c>
      <c r="P741" s="85">
        <v>29.6586</v>
      </c>
      <c r="Q741" s="86">
        <v>3.5245899999999999</v>
      </c>
      <c r="R741" s="87">
        <v>-9.3526300000000007E-2</v>
      </c>
      <c r="S741" s="86">
        <v>3.3375374</v>
      </c>
    </row>
    <row r="742" spans="13:19" x14ac:dyDescent="0.2">
      <c r="M742" s="84">
        <v>736</v>
      </c>
      <c r="N742" s="85">
        <v>18.712499999999999</v>
      </c>
      <c r="O742" s="85">
        <v>23.063700000000001</v>
      </c>
      <c r="P742" s="85">
        <v>29.6586</v>
      </c>
      <c r="Q742" s="86">
        <v>3.5309750000000002</v>
      </c>
      <c r="R742" s="87">
        <v>-0.105832</v>
      </c>
      <c r="S742" s="86">
        <v>3.3193110000000003</v>
      </c>
    </row>
    <row r="743" spans="13:19" x14ac:dyDescent="0.2">
      <c r="M743" s="84">
        <v>737</v>
      </c>
      <c r="N743" s="85">
        <v>18.712499999999999</v>
      </c>
      <c r="O743" s="85">
        <v>23.063700000000001</v>
      </c>
      <c r="P743" s="85">
        <v>29.5854</v>
      </c>
      <c r="Q743" s="86">
        <v>3.518065</v>
      </c>
      <c r="R743" s="87">
        <v>-9.3526300000000007E-2</v>
      </c>
      <c r="S743" s="86">
        <v>3.3310124000000001</v>
      </c>
    </row>
    <row r="744" spans="13:19" x14ac:dyDescent="0.2">
      <c r="M744" s="84">
        <v>738</v>
      </c>
      <c r="N744" s="85">
        <v>18.869</v>
      </c>
      <c r="O744" s="85">
        <v>23.063700000000001</v>
      </c>
      <c r="P744" s="85">
        <v>29.622</v>
      </c>
      <c r="Q744" s="86">
        <v>3.5245899999999999</v>
      </c>
      <c r="R744" s="87">
        <v>-0.105832</v>
      </c>
      <c r="S744" s="86">
        <v>3.312926</v>
      </c>
    </row>
    <row r="745" spans="13:19" x14ac:dyDescent="0.2">
      <c r="M745" s="84">
        <v>739</v>
      </c>
      <c r="N745" s="85">
        <v>18.947299999999998</v>
      </c>
      <c r="O745" s="85">
        <v>23.063700000000001</v>
      </c>
      <c r="P745" s="85">
        <v>29.622</v>
      </c>
      <c r="Q745" s="86">
        <v>3.5375000000000001</v>
      </c>
      <c r="R745" s="87">
        <v>-0.105832</v>
      </c>
      <c r="S745" s="86">
        <v>3.3258360000000002</v>
      </c>
    </row>
    <row r="746" spans="13:19" x14ac:dyDescent="0.2">
      <c r="M746" s="84">
        <v>740</v>
      </c>
      <c r="N746" s="85">
        <v>18.947299999999998</v>
      </c>
      <c r="O746" s="85">
        <v>23.063700000000001</v>
      </c>
      <c r="P746" s="85">
        <v>29.6952</v>
      </c>
      <c r="Q746" s="86">
        <v>3.5311149999999998</v>
      </c>
      <c r="R746" s="87">
        <v>-9.9679400000000001E-2</v>
      </c>
      <c r="S746" s="86">
        <v>3.3317561999999996</v>
      </c>
    </row>
    <row r="747" spans="13:19" x14ac:dyDescent="0.2">
      <c r="M747" s="84">
        <v>741</v>
      </c>
      <c r="N747" s="85">
        <v>18.869</v>
      </c>
      <c r="O747" s="85">
        <v>23.063700000000001</v>
      </c>
      <c r="P747" s="85">
        <v>29.6586</v>
      </c>
      <c r="Q747" s="86">
        <v>3.5311149999999998</v>
      </c>
      <c r="R747" s="87">
        <v>-0.105832</v>
      </c>
      <c r="S747" s="86">
        <v>3.3194509999999999</v>
      </c>
    </row>
    <row r="748" spans="13:19" x14ac:dyDescent="0.2">
      <c r="M748" s="84">
        <v>742</v>
      </c>
      <c r="N748" s="85">
        <v>18.790800000000001</v>
      </c>
      <c r="O748" s="85">
        <v>23.063700000000001</v>
      </c>
      <c r="P748" s="85">
        <v>29.5854</v>
      </c>
      <c r="Q748" s="86">
        <v>3.5375000000000001</v>
      </c>
      <c r="R748" s="87">
        <v>-0.105832</v>
      </c>
      <c r="S748" s="86">
        <v>3.3258360000000002</v>
      </c>
    </row>
    <row r="749" spans="13:19" x14ac:dyDescent="0.2">
      <c r="M749" s="84">
        <v>743</v>
      </c>
      <c r="N749" s="85">
        <v>18.869</v>
      </c>
      <c r="O749" s="85">
        <v>23.046800000000001</v>
      </c>
      <c r="P749" s="85">
        <v>29.5854</v>
      </c>
      <c r="Q749" s="86">
        <v>3.5375000000000001</v>
      </c>
      <c r="R749" s="87">
        <v>-9.9679400000000001E-2</v>
      </c>
      <c r="S749" s="86">
        <v>3.3381411999999999</v>
      </c>
    </row>
    <row r="750" spans="13:19" x14ac:dyDescent="0.2">
      <c r="M750" s="84">
        <v>744</v>
      </c>
      <c r="N750" s="85">
        <v>18.869</v>
      </c>
      <c r="O750" s="85">
        <v>23.046800000000001</v>
      </c>
      <c r="P750" s="85">
        <v>29.6586</v>
      </c>
      <c r="Q750" s="86">
        <v>3.5438900000000002</v>
      </c>
      <c r="R750" s="87">
        <v>-0.105832</v>
      </c>
      <c r="S750" s="86">
        <v>3.3322260000000004</v>
      </c>
    </row>
    <row r="751" spans="13:19" x14ac:dyDescent="0.2">
      <c r="M751" s="84">
        <v>745</v>
      </c>
      <c r="N751" s="85">
        <v>18.869</v>
      </c>
      <c r="O751" s="85">
        <v>23.046800000000001</v>
      </c>
      <c r="P751" s="85">
        <v>29.5854</v>
      </c>
      <c r="Q751" s="86">
        <v>3.5375000000000001</v>
      </c>
      <c r="R751" s="87">
        <v>-9.9679400000000001E-2</v>
      </c>
      <c r="S751" s="86">
        <v>3.3381411999999999</v>
      </c>
    </row>
    <row r="752" spans="13:19" x14ac:dyDescent="0.2">
      <c r="M752" s="84">
        <v>746</v>
      </c>
      <c r="N752" s="85">
        <v>18.947299999999998</v>
      </c>
      <c r="O752" s="85">
        <v>23.046800000000001</v>
      </c>
      <c r="P752" s="85">
        <v>29.5854</v>
      </c>
      <c r="Q752" s="86">
        <v>3.5438900000000002</v>
      </c>
      <c r="R752" s="87">
        <v>-0.105832</v>
      </c>
      <c r="S752" s="86">
        <v>3.3322260000000004</v>
      </c>
    </row>
    <row r="753" spans="13:19" x14ac:dyDescent="0.2">
      <c r="M753" s="84">
        <v>747</v>
      </c>
      <c r="N753" s="85">
        <v>19.025500000000001</v>
      </c>
      <c r="O753" s="85">
        <v>23.063700000000001</v>
      </c>
      <c r="P753" s="85">
        <v>29.622</v>
      </c>
      <c r="Q753" s="86">
        <v>3.5568049999999998</v>
      </c>
      <c r="R753" s="87">
        <v>-9.9679400000000001E-2</v>
      </c>
      <c r="S753" s="86">
        <v>3.3574461999999996</v>
      </c>
    </row>
    <row r="754" spans="13:19" x14ac:dyDescent="0.2">
      <c r="M754" s="84">
        <v>748</v>
      </c>
      <c r="N754" s="85">
        <v>18.869</v>
      </c>
      <c r="O754" s="85">
        <v>23.046800000000001</v>
      </c>
      <c r="P754" s="85">
        <v>29.622</v>
      </c>
      <c r="Q754" s="86">
        <v>3.5504150000000001</v>
      </c>
      <c r="R754" s="87">
        <v>-0.105832</v>
      </c>
      <c r="S754" s="86">
        <v>3.3387510000000002</v>
      </c>
    </row>
    <row r="755" spans="13:19" x14ac:dyDescent="0.2">
      <c r="M755" s="84">
        <v>749</v>
      </c>
      <c r="N755" s="85">
        <v>18.869</v>
      </c>
      <c r="O755" s="85">
        <v>23.046800000000001</v>
      </c>
      <c r="P755" s="85">
        <v>29.5854</v>
      </c>
      <c r="Q755" s="86">
        <v>3.5568049999999998</v>
      </c>
      <c r="R755" s="87">
        <v>-0.105832</v>
      </c>
      <c r="S755" s="86">
        <v>3.3451409999999999</v>
      </c>
    </row>
    <row r="756" spans="13:19" x14ac:dyDescent="0.2">
      <c r="M756" s="84">
        <v>750</v>
      </c>
      <c r="N756" s="85">
        <v>18.947299999999998</v>
      </c>
      <c r="O756" s="85">
        <v>23.046800000000001</v>
      </c>
      <c r="P756" s="85">
        <v>29.5488</v>
      </c>
      <c r="Q756" s="86">
        <v>3.5568049999999998</v>
      </c>
      <c r="R756" s="87">
        <v>-0.105832</v>
      </c>
      <c r="S756" s="86">
        <v>3.3451409999999999</v>
      </c>
    </row>
    <row r="757" spans="13:19" x14ac:dyDescent="0.2">
      <c r="M757" s="84">
        <v>751</v>
      </c>
      <c r="N757" s="85">
        <v>18.947299999999998</v>
      </c>
      <c r="O757" s="85">
        <v>23.046800000000001</v>
      </c>
      <c r="P757" s="85">
        <v>29.5854</v>
      </c>
      <c r="Q757" s="86">
        <v>3.5568049999999998</v>
      </c>
      <c r="R757" s="87">
        <v>-0.105832</v>
      </c>
      <c r="S757" s="86">
        <v>3.3451409999999999</v>
      </c>
    </row>
    <row r="758" spans="13:19" x14ac:dyDescent="0.2">
      <c r="M758" s="84">
        <v>752</v>
      </c>
      <c r="N758" s="85">
        <v>19.025500000000001</v>
      </c>
      <c r="O758" s="85">
        <v>23.046800000000001</v>
      </c>
      <c r="P758" s="85">
        <v>29.5488</v>
      </c>
      <c r="Q758" s="86">
        <v>3.5568049999999998</v>
      </c>
      <c r="R758" s="87">
        <v>-0.105832</v>
      </c>
      <c r="S758" s="86">
        <v>3.3451409999999999</v>
      </c>
    </row>
    <row r="759" spans="13:19" x14ac:dyDescent="0.2">
      <c r="M759" s="84">
        <v>753</v>
      </c>
      <c r="N759" s="85">
        <v>19.1038</v>
      </c>
      <c r="O759" s="85">
        <v>23.063700000000001</v>
      </c>
      <c r="P759" s="85">
        <v>29.5854</v>
      </c>
      <c r="Q759" s="86">
        <v>3.5568049999999998</v>
      </c>
      <c r="R759" s="87">
        <v>-0.105832</v>
      </c>
      <c r="S759" s="86">
        <v>3.3451409999999999</v>
      </c>
    </row>
    <row r="760" spans="13:19" x14ac:dyDescent="0.2">
      <c r="M760" s="84">
        <v>754</v>
      </c>
      <c r="N760" s="85">
        <v>19.181999999999999</v>
      </c>
      <c r="O760" s="85">
        <v>23.063700000000001</v>
      </c>
      <c r="P760" s="85">
        <v>29.5854</v>
      </c>
      <c r="Q760" s="86">
        <v>3.5697200000000002</v>
      </c>
      <c r="R760" s="87">
        <v>-0.105832</v>
      </c>
      <c r="S760" s="86">
        <v>3.3580560000000004</v>
      </c>
    </row>
    <row r="761" spans="13:19" x14ac:dyDescent="0.2">
      <c r="M761" s="84">
        <v>755</v>
      </c>
      <c r="N761" s="85">
        <v>19.181999999999999</v>
      </c>
      <c r="O761" s="85">
        <v>23.063700000000001</v>
      </c>
      <c r="P761" s="85">
        <v>29.5488</v>
      </c>
      <c r="Q761" s="86">
        <v>3.5697200000000002</v>
      </c>
      <c r="R761" s="87">
        <v>-0.105832</v>
      </c>
      <c r="S761" s="86">
        <v>3.3580560000000004</v>
      </c>
    </row>
    <row r="762" spans="13:19" x14ac:dyDescent="0.2">
      <c r="M762" s="84">
        <v>756</v>
      </c>
      <c r="N762" s="85">
        <v>19.1038</v>
      </c>
      <c r="O762" s="85">
        <v>23.063700000000001</v>
      </c>
      <c r="P762" s="85">
        <v>29.622</v>
      </c>
      <c r="Q762" s="86">
        <v>3.5697200000000002</v>
      </c>
      <c r="R762" s="87">
        <v>-0.105832</v>
      </c>
      <c r="S762" s="86">
        <v>3.3580560000000004</v>
      </c>
    </row>
    <row r="763" spans="13:19" x14ac:dyDescent="0.2">
      <c r="M763" s="84">
        <v>757</v>
      </c>
      <c r="N763" s="85">
        <v>19.025500000000001</v>
      </c>
      <c r="O763" s="85">
        <v>23.063700000000001</v>
      </c>
      <c r="P763" s="85">
        <v>29.5854</v>
      </c>
      <c r="Q763" s="86">
        <v>3.5697200000000002</v>
      </c>
      <c r="R763" s="87">
        <v>-0.105832</v>
      </c>
      <c r="S763" s="86">
        <v>3.3580560000000004</v>
      </c>
    </row>
    <row r="764" spans="13:19" x14ac:dyDescent="0.2">
      <c r="M764" s="84">
        <v>758</v>
      </c>
      <c r="N764" s="85">
        <v>19.3385</v>
      </c>
      <c r="O764" s="85">
        <v>23.063700000000001</v>
      </c>
      <c r="P764" s="85">
        <v>29.622</v>
      </c>
      <c r="Q764" s="86">
        <v>3.5697200000000002</v>
      </c>
      <c r="R764" s="87">
        <v>-9.9679400000000001E-2</v>
      </c>
      <c r="S764" s="86">
        <v>3.3703612000000001</v>
      </c>
    </row>
    <row r="765" spans="13:19" x14ac:dyDescent="0.2">
      <c r="M765" s="84">
        <v>759</v>
      </c>
      <c r="N765" s="85">
        <v>19.260300000000001</v>
      </c>
      <c r="O765" s="85">
        <v>23.063700000000001</v>
      </c>
      <c r="P765" s="85">
        <v>29.5854</v>
      </c>
      <c r="Q765" s="86">
        <v>3.5568049999999998</v>
      </c>
      <c r="R765" s="87">
        <v>-9.9679400000000001E-2</v>
      </c>
      <c r="S765" s="86">
        <v>3.3574461999999996</v>
      </c>
    </row>
    <row r="766" spans="13:19" x14ac:dyDescent="0.2">
      <c r="M766" s="84">
        <v>760</v>
      </c>
      <c r="N766" s="85">
        <v>19.3385</v>
      </c>
      <c r="O766" s="85">
        <v>23.063700000000001</v>
      </c>
      <c r="P766" s="85">
        <v>29.622</v>
      </c>
      <c r="Q766" s="86">
        <v>3.5568049999999998</v>
      </c>
      <c r="R766" s="87">
        <v>-0.105832</v>
      </c>
      <c r="S766" s="86">
        <v>3.3451409999999999</v>
      </c>
    </row>
    <row r="767" spans="13:19" x14ac:dyDescent="0.2">
      <c r="M767" s="84">
        <v>761</v>
      </c>
      <c r="N767" s="85">
        <v>19.3385</v>
      </c>
      <c r="O767" s="85">
        <v>23.063700000000001</v>
      </c>
      <c r="P767" s="85">
        <v>29.5854</v>
      </c>
      <c r="Q767" s="86">
        <v>3.5761050000000001</v>
      </c>
      <c r="R767" s="87">
        <v>-0.105832</v>
      </c>
      <c r="S767" s="86">
        <v>3.3644410000000002</v>
      </c>
    </row>
    <row r="768" spans="13:19" x14ac:dyDescent="0.2">
      <c r="M768" s="84">
        <v>762</v>
      </c>
      <c r="N768" s="85">
        <v>19.260300000000001</v>
      </c>
      <c r="O768" s="85">
        <v>23.063700000000001</v>
      </c>
      <c r="P768" s="85">
        <v>29.5854</v>
      </c>
      <c r="Q768" s="86">
        <v>3.58263</v>
      </c>
      <c r="R768" s="87">
        <v>-0.105832</v>
      </c>
      <c r="S768" s="86">
        <v>3.3709660000000001</v>
      </c>
    </row>
    <row r="769" spans="13:19" x14ac:dyDescent="0.2">
      <c r="M769" s="84">
        <v>763</v>
      </c>
      <c r="N769" s="85">
        <v>19.260300000000001</v>
      </c>
      <c r="O769" s="85">
        <v>23.046800000000001</v>
      </c>
      <c r="P769" s="85">
        <v>29.5488</v>
      </c>
      <c r="Q769" s="86">
        <v>3.58263</v>
      </c>
      <c r="R769" s="87">
        <v>-0.105832</v>
      </c>
      <c r="S769" s="86">
        <v>3.3709660000000001</v>
      </c>
    </row>
    <row r="770" spans="13:19" x14ac:dyDescent="0.2">
      <c r="M770" s="84">
        <v>764</v>
      </c>
      <c r="N770" s="85">
        <v>19.181999999999999</v>
      </c>
      <c r="O770" s="85">
        <v>23.046800000000001</v>
      </c>
      <c r="P770" s="85">
        <v>29.5854</v>
      </c>
      <c r="Q770" s="86">
        <v>3.58263</v>
      </c>
      <c r="R770" s="87">
        <v>-0.105832</v>
      </c>
      <c r="S770" s="86">
        <v>3.3709660000000001</v>
      </c>
    </row>
    <row r="771" spans="13:19" x14ac:dyDescent="0.2">
      <c r="M771" s="84">
        <v>765</v>
      </c>
      <c r="N771" s="85">
        <v>19.260300000000001</v>
      </c>
      <c r="O771" s="85">
        <v>23.046800000000001</v>
      </c>
      <c r="P771" s="85">
        <v>29.5854</v>
      </c>
      <c r="Q771" s="86">
        <v>3.58263</v>
      </c>
      <c r="R771" s="87">
        <v>-0.105832</v>
      </c>
      <c r="S771" s="86">
        <v>3.3709660000000001</v>
      </c>
    </row>
    <row r="772" spans="13:19" x14ac:dyDescent="0.2">
      <c r="M772" s="84">
        <v>766</v>
      </c>
      <c r="N772" s="85">
        <v>19.416799999999999</v>
      </c>
      <c r="O772" s="85">
        <v>23.046800000000001</v>
      </c>
      <c r="P772" s="85">
        <v>29.5854</v>
      </c>
      <c r="Q772" s="86">
        <v>3.5890199999999997</v>
      </c>
      <c r="R772" s="87">
        <v>-0.105832</v>
      </c>
      <c r="S772" s="86">
        <v>3.3773559999999998</v>
      </c>
    </row>
    <row r="773" spans="13:19" x14ac:dyDescent="0.2">
      <c r="M773" s="84">
        <v>767</v>
      </c>
      <c r="N773" s="85">
        <v>19.416799999999999</v>
      </c>
      <c r="O773" s="85">
        <v>23.046800000000001</v>
      </c>
      <c r="P773" s="85">
        <v>29.5854</v>
      </c>
      <c r="Q773" s="86">
        <v>3.5761050000000001</v>
      </c>
      <c r="R773" s="87">
        <v>-9.9679400000000001E-2</v>
      </c>
      <c r="S773" s="86">
        <v>3.3767461999999999</v>
      </c>
    </row>
    <row r="774" spans="13:19" x14ac:dyDescent="0.2">
      <c r="M774" s="84">
        <v>768</v>
      </c>
      <c r="N774" s="85">
        <v>19.260300000000001</v>
      </c>
      <c r="O774" s="85">
        <v>23.046800000000001</v>
      </c>
      <c r="P774" s="85">
        <v>29.5488</v>
      </c>
      <c r="Q774" s="86">
        <v>3.5890199999999997</v>
      </c>
      <c r="R774" s="87">
        <v>-0.105832</v>
      </c>
      <c r="S774" s="86">
        <v>3.3773559999999998</v>
      </c>
    </row>
    <row r="775" spans="13:19" x14ac:dyDescent="0.2">
      <c r="M775" s="84">
        <v>769</v>
      </c>
      <c r="N775" s="85">
        <v>19.3385</v>
      </c>
      <c r="O775" s="85">
        <v>23.046800000000001</v>
      </c>
      <c r="P775" s="85">
        <v>29.878299999999999</v>
      </c>
      <c r="Q775" s="86">
        <v>3.5955499999999998</v>
      </c>
      <c r="R775" s="87">
        <v>-0.105832</v>
      </c>
      <c r="S775" s="86">
        <v>3.3838859999999999</v>
      </c>
    </row>
    <row r="776" spans="13:19" x14ac:dyDescent="0.2">
      <c r="M776" s="84">
        <v>770</v>
      </c>
      <c r="N776" s="85">
        <v>19.3385</v>
      </c>
      <c r="O776" s="85">
        <v>23.046800000000001</v>
      </c>
      <c r="P776" s="85">
        <v>29.988099999999999</v>
      </c>
      <c r="Q776" s="86">
        <v>3.5955499999999998</v>
      </c>
      <c r="R776" s="87">
        <v>-0.105832</v>
      </c>
      <c r="S776" s="86">
        <v>3.3838859999999999</v>
      </c>
    </row>
    <row r="777" spans="13:19" x14ac:dyDescent="0.2">
      <c r="M777" s="84">
        <v>771</v>
      </c>
      <c r="N777" s="85">
        <v>19.3385</v>
      </c>
      <c r="O777" s="85">
        <v>23.046800000000001</v>
      </c>
      <c r="P777" s="85">
        <v>30.061399999999999</v>
      </c>
      <c r="Q777" s="86">
        <v>3.5955499999999998</v>
      </c>
      <c r="R777" s="87">
        <v>-0.105832</v>
      </c>
      <c r="S777" s="86">
        <v>3.3838859999999999</v>
      </c>
    </row>
    <row r="778" spans="13:19" x14ac:dyDescent="0.2">
      <c r="M778" s="84">
        <v>772</v>
      </c>
      <c r="N778" s="85">
        <v>19.416799999999999</v>
      </c>
      <c r="O778" s="85">
        <v>23.046800000000001</v>
      </c>
      <c r="P778" s="85">
        <v>30.097999999999999</v>
      </c>
      <c r="Q778" s="86">
        <v>3.5955499999999998</v>
      </c>
      <c r="R778" s="87">
        <v>-0.105832</v>
      </c>
      <c r="S778" s="86">
        <v>3.3838859999999999</v>
      </c>
    </row>
    <row r="779" spans="13:19" x14ac:dyDescent="0.2">
      <c r="M779" s="84">
        <v>773</v>
      </c>
      <c r="N779" s="85">
        <v>19.5733</v>
      </c>
      <c r="O779" s="85">
        <v>23.063700000000001</v>
      </c>
      <c r="P779" s="85">
        <v>30.134599999999999</v>
      </c>
      <c r="Q779" s="86">
        <v>3.6019399999999999</v>
      </c>
      <c r="R779" s="87">
        <v>-0.105832</v>
      </c>
      <c r="S779" s="86">
        <v>3.3902760000000001</v>
      </c>
    </row>
    <row r="780" spans="13:19" x14ac:dyDescent="0.2">
      <c r="M780" s="84">
        <v>774</v>
      </c>
      <c r="N780" s="85">
        <v>19.5733</v>
      </c>
      <c r="O780" s="85">
        <v>23.063700000000001</v>
      </c>
      <c r="P780" s="85">
        <v>30.097999999999999</v>
      </c>
      <c r="Q780" s="86">
        <v>3.6019399999999999</v>
      </c>
      <c r="R780" s="87">
        <v>-0.105832</v>
      </c>
      <c r="S780" s="86">
        <v>3.3902760000000001</v>
      </c>
    </row>
    <row r="781" spans="13:19" x14ac:dyDescent="0.2">
      <c r="M781" s="84">
        <v>775</v>
      </c>
      <c r="N781" s="85">
        <v>19.5733</v>
      </c>
      <c r="O781" s="85">
        <v>23.063700000000001</v>
      </c>
      <c r="P781" s="85">
        <v>30.134599999999999</v>
      </c>
      <c r="Q781" s="86">
        <v>3.5890199999999997</v>
      </c>
      <c r="R781" s="87">
        <v>-9.9679400000000001E-2</v>
      </c>
      <c r="S781" s="86">
        <v>3.3896611999999995</v>
      </c>
    </row>
    <row r="782" spans="13:19" x14ac:dyDescent="0.2">
      <c r="M782" s="84">
        <v>776</v>
      </c>
      <c r="N782" s="85">
        <v>19.495100000000001</v>
      </c>
      <c r="O782" s="85">
        <v>23.063700000000001</v>
      </c>
      <c r="P782" s="85">
        <v>30.171199999999999</v>
      </c>
      <c r="Q782" s="86">
        <v>3.6019399999999999</v>
      </c>
      <c r="R782" s="87">
        <v>-0.105832</v>
      </c>
      <c r="S782" s="86">
        <v>3.3902760000000001</v>
      </c>
    </row>
    <row r="783" spans="13:19" x14ac:dyDescent="0.2">
      <c r="M783" s="84">
        <v>777</v>
      </c>
      <c r="N783" s="85">
        <v>19.5733</v>
      </c>
      <c r="O783" s="85">
        <v>23.046800000000001</v>
      </c>
      <c r="P783" s="85">
        <v>30.134599999999999</v>
      </c>
      <c r="Q783" s="86">
        <v>3.6148549999999999</v>
      </c>
      <c r="R783" s="87">
        <v>-9.9679400000000001E-2</v>
      </c>
      <c r="S783" s="86">
        <v>3.4154961999999998</v>
      </c>
    </row>
    <row r="784" spans="13:19" x14ac:dyDescent="0.2">
      <c r="M784" s="84">
        <v>778</v>
      </c>
      <c r="N784" s="85">
        <v>19.651599999999998</v>
      </c>
      <c r="O784" s="85">
        <v>23.063700000000001</v>
      </c>
      <c r="P784" s="85">
        <v>30.134599999999999</v>
      </c>
      <c r="Q784" s="86">
        <v>3.6019399999999999</v>
      </c>
      <c r="R784" s="87">
        <v>-9.9679400000000001E-2</v>
      </c>
      <c r="S784" s="86">
        <v>3.4025811999999998</v>
      </c>
    </row>
    <row r="785" spans="13:19" x14ac:dyDescent="0.2">
      <c r="M785" s="84">
        <v>779</v>
      </c>
      <c r="N785" s="85">
        <v>19.729800000000001</v>
      </c>
      <c r="O785" s="85">
        <v>23.063700000000001</v>
      </c>
      <c r="P785" s="85">
        <v>30.134599999999999</v>
      </c>
      <c r="Q785" s="86">
        <v>3.6148549999999999</v>
      </c>
      <c r="R785" s="87">
        <v>-0.111985</v>
      </c>
      <c r="S785" s="86">
        <v>3.3908849999999999</v>
      </c>
    </row>
    <row r="786" spans="13:19" x14ac:dyDescent="0.2">
      <c r="M786" s="84">
        <v>780</v>
      </c>
      <c r="N786" s="85">
        <v>19.729800000000001</v>
      </c>
      <c r="O786" s="85">
        <v>23.063700000000001</v>
      </c>
      <c r="P786" s="85">
        <v>30.171199999999999</v>
      </c>
      <c r="Q786" s="86">
        <v>3.6019399999999999</v>
      </c>
      <c r="R786" s="87">
        <v>-0.105832</v>
      </c>
      <c r="S786" s="86">
        <v>3.3902760000000001</v>
      </c>
    </row>
    <row r="787" spans="13:19" x14ac:dyDescent="0.2">
      <c r="M787" s="84">
        <v>781</v>
      </c>
      <c r="N787" s="85">
        <v>19.8081</v>
      </c>
      <c r="O787" s="85">
        <v>23.063700000000001</v>
      </c>
      <c r="P787" s="85">
        <v>30.097999999999999</v>
      </c>
      <c r="Q787" s="86">
        <v>3.6148549999999999</v>
      </c>
      <c r="R787" s="87">
        <v>-0.111985</v>
      </c>
      <c r="S787" s="86">
        <v>3.3908849999999999</v>
      </c>
    </row>
    <row r="788" spans="13:19" x14ac:dyDescent="0.2">
      <c r="M788" s="84">
        <v>782</v>
      </c>
      <c r="N788" s="85">
        <v>19.651599999999998</v>
      </c>
      <c r="O788" s="85">
        <v>23.063700000000001</v>
      </c>
      <c r="P788" s="85">
        <v>30.097999999999999</v>
      </c>
      <c r="Q788" s="86">
        <v>3.6148549999999999</v>
      </c>
      <c r="R788" s="87">
        <v>-0.111985</v>
      </c>
      <c r="S788" s="86">
        <v>3.3908849999999999</v>
      </c>
    </row>
    <row r="789" spans="13:19" x14ac:dyDescent="0.2">
      <c r="M789" s="84">
        <v>783</v>
      </c>
      <c r="N789" s="85">
        <v>19.5733</v>
      </c>
      <c r="O789" s="85">
        <v>23.046800000000001</v>
      </c>
      <c r="P789" s="85">
        <v>30.061399999999999</v>
      </c>
      <c r="Q789" s="86">
        <v>3.6148549999999999</v>
      </c>
      <c r="R789" s="87">
        <v>-0.111985</v>
      </c>
      <c r="S789" s="86">
        <v>3.3908849999999999</v>
      </c>
    </row>
    <row r="790" spans="13:19" x14ac:dyDescent="0.2">
      <c r="M790" s="84">
        <v>784</v>
      </c>
      <c r="N790" s="85">
        <v>19.651599999999998</v>
      </c>
      <c r="O790" s="85">
        <v>23.046800000000001</v>
      </c>
      <c r="P790" s="85">
        <v>30.097999999999999</v>
      </c>
      <c r="Q790" s="86">
        <v>3.6148549999999999</v>
      </c>
      <c r="R790" s="87">
        <v>-0.105832</v>
      </c>
      <c r="S790" s="86">
        <v>3.4031910000000001</v>
      </c>
    </row>
    <row r="791" spans="13:19" x14ac:dyDescent="0.2">
      <c r="M791" s="84">
        <v>785</v>
      </c>
      <c r="N791" s="85">
        <v>19.729800000000001</v>
      </c>
      <c r="O791" s="85">
        <v>23.046800000000001</v>
      </c>
      <c r="P791" s="85">
        <v>30.134599999999999</v>
      </c>
      <c r="Q791" s="86">
        <v>3.6277699999999999</v>
      </c>
      <c r="R791" s="87">
        <v>-0.105832</v>
      </c>
      <c r="S791" s="86">
        <v>3.4161060000000001</v>
      </c>
    </row>
    <row r="792" spans="13:19" x14ac:dyDescent="0.2">
      <c r="M792" s="84">
        <v>786</v>
      </c>
      <c r="N792" s="85">
        <v>19.8081</v>
      </c>
      <c r="O792" s="85">
        <v>23.046800000000001</v>
      </c>
      <c r="P792" s="85">
        <v>30.134599999999999</v>
      </c>
      <c r="Q792" s="86">
        <v>3.6277699999999999</v>
      </c>
      <c r="R792" s="87">
        <v>-0.111985</v>
      </c>
      <c r="S792" s="86">
        <v>3.4037999999999999</v>
      </c>
    </row>
    <row r="793" spans="13:19" x14ac:dyDescent="0.2">
      <c r="M793" s="84">
        <v>787</v>
      </c>
      <c r="N793" s="85">
        <v>19.8081</v>
      </c>
      <c r="O793" s="85">
        <v>23.046800000000001</v>
      </c>
      <c r="P793" s="85">
        <v>30.134599999999999</v>
      </c>
      <c r="Q793" s="86">
        <v>3.6277699999999999</v>
      </c>
      <c r="R793" s="87">
        <v>-0.111985</v>
      </c>
      <c r="S793" s="86">
        <v>3.4037999999999999</v>
      </c>
    </row>
    <row r="794" spans="13:19" x14ac:dyDescent="0.2">
      <c r="M794" s="84">
        <v>788</v>
      </c>
      <c r="N794" s="85">
        <v>19.729800000000001</v>
      </c>
      <c r="O794" s="85">
        <v>23.046800000000001</v>
      </c>
      <c r="P794" s="85">
        <v>30.134599999999999</v>
      </c>
      <c r="Q794" s="86">
        <v>3.6341549999999998</v>
      </c>
      <c r="R794" s="87">
        <v>-0.111985</v>
      </c>
      <c r="S794" s="86">
        <v>3.4101849999999998</v>
      </c>
    </row>
    <row r="795" spans="13:19" x14ac:dyDescent="0.2">
      <c r="M795" s="84">
        <v>789</v>
      </c>
      <c r="N795" s="85">
        <v>19.729800000000001</v>
      </c>
      <c r="O795" s="85">
        <v>23.046800000000001</v>
      </c>
      <c r="P795" s="85">
        <v>30.097999999999999</v>
      </c>
      <c r="Q795" s="86">
        <v>3.6341549999999998</v>
      </c>
      <c r="R795" s="87">
        <v>-0.111985</v>
      </c>
      <c r="S795" s="86">
        <v>3.4101849999999998</v>
      </c>
    </row>
    <row r="796" spans="13:19" x14ac:dyDescent="0.2">
      <c r="M796" s="84">
        <v>790</v>
      </c>
      <c r="N796" s="85">
        <v>19.651599999999998</v>
      </c>
      <c r="O796" s="85">
        <v>23.046800000000001</v>
      </c>
      <c r="P796" s="85">
        <v>30.097999999999999</v>
      </c>
      <c r="Q796" s="86">
        <v>3.6341549999999998</v>
      </c>
      <c r="R796" s="87">
        <v>-0.111985</v>
      </c>
      <c r="S796" s="86">
        <v>3.4101849999999998</v>
      </c>
    </row>
    <row r="797" spans="13:19" x14ac:dyDescent="0.2">
      <c r="M797" s="84">
        <v>791</v>
      </c>
      <c r="N797" s="85">
        <v>19.729800000000001</v>
      </c>
      <c r="O797" s="85">
        <v>23.046800000000001</v>
      </c>
      <c r="P797" s="85">
        <v>30.097999999999999</v>
      </c>
      <c r="Q797" s="86">
        <v>3.6341549999999998</v>
      </c>
      <c r="R797" s="87">
        <v>-0.111985</v>
      </c>
      <c r="S797" s="86">
        <v>3.4101849999999998</v>
      </c>
    </row>
    <row r="798" spans="13:19" x14ac:dyDescent="0.2">
      <c r="M798" s="84">
        <v>792</v>
      </c>
      <c r="N798" s="85">
        <v>19.886299999999999</v>
      </c>
      <c r="O798" s="85">
        <v>23.046800000000001</v>
      </c>
      <c r="P798" s="85">
        <v>30.097999999999999</v>
      </c>
      <c r="Q798" s="86">
        <v>3.6406799999999997</v>
      </c>
      <c r="R798" s="87">
        <v>-0.111985</v>
      </c>
      <c r="S798" s="86">
        <v>3.4167099999999997</v>
      </c>
    </row>
    <row r="799" spans="13:19" x14ac:dyDescent="0.2">
      <c r="M799" s="84">
        <v>793</v>
      </c>
      <c r="N799" s="85">
        <v>19.964600000000001</v>
      </c>
      <c r="O799" s="85">
        <v>23.063700000000001</v>
      </c>
      <c r="P799" s="85">
        <v>30.134599999999999</v>
      </c>
      <c r="Q799" s="86">
        <v>3.6406799999999997</v>
      </c>
      <c r="R799" s="87">
        <v>-0.111985</v>
      </c>
      <c r="S799" s="86">
        <v>3.4167099999999997</v>
      </c>
    </row>
    <row r="800" spans="13:19" x14ac:dyDescent="0.2">
      <c r="M800" s="84">
        <v>794</v>
      </c>
      <c r="N800" s="85">
        <v>19.964600000000001</v>
      </c>
      <c r="O800" s="85">
        <v>23.063700000000001</v>
      </c>
      <c r="P800" s="85">
        <v>30.134599999999999</v>
      </c>
      <c r="Q800" s="86">
        <v>3.6406799999999997</v>
      </c>
      <c r="R800" s="87">
        <v>-0.11813899999999999</v>
      </c>
      <c r="S800" s="86">
        <v>3.4044019999999997</v>
      </c>
    </row>
    <row r="801" spans="13:19" x14ac:dyDescent="0.2">
      <c r="M801" s="84">
        <v>795</v>
      </c>
      <c r="N801" s="85">
        <v>20.0428</v>
      </c>
      <c r="O801" s="85">
        <v>23.063700000000001</v>
      </c>
      <c r="P801" s="85">
        <v>30.171199999999999</v>
      </c>
      <c r="Q801" s="86">
        <v>3.6405450000000004</v>
      </c>
      <c r="R801" s="87">
        <v>-0.11813899999999999</v>
      </c>
      <c r="S801" s="86">
        <v>3.4042670000000004</v>
      </c>
    </row>
    <row r="802" spans="13:19" x14ac:dyDescent="0.2">
      <c r="M802" s="84">
        <v>796</v>
      </c>
      <c r="N802" s="85">
        <v>19.964600000000001</v>
      </c>
      <c r="O802" s="85">
        <v>23.063700000000001</v>
      </c>
      <c r="P802" s="85">
        <v>30.097999999999999</v>
      </c>
      <c r="Q802" s="86">
        <v>3.6406799999999997</v>
      </c>
      <c r="R802" s="87">
        <v>-0.111985</v>
      </c>
      <c r="S802" s="86">
        <v>3.4167099999999997</v>
      </c>
    </row>
    <row r="803" spans="13:19" x14ac:dyDescent="0.2">
      <c r="M803" s="84">
        <v>797</v>
      </c>
      <c r="N803" s="85">
        <v>19.886299999999999</v>
      </c>
      <c r="O803" s="85">
        <v>23.063700000000001</v>
      </c>
      <c r="P803" s="85">
        <v>30.134599999999999</v>
      </c>
      <c r="Q803" s="86">
        <v>3.6470700000000003</v>
      </c>
      <c r="R803" s="87">
        <v>-0.11813899999999999</v>
      </c>
      <c r="S803" s="86">
        <v>3.4107920000000003</v>
      </c>
    </row>
    <row r="804" spans="13:19" x14ac:dyDescent="0.2">
      <c r="M804" s="84">
        <v>798</v>
      </c>
      <c r="N804" s="85">
        <v>20.0428</v>
      </c>
      <c r="O804" s="85">
        <v>23.063700000000001</v>
      </c>
      <c r="P804" s="85">
        <v>30.097999999999999</v>
      </c>
      <c r="Q804" s="86">
        <v>3.6470700000000003</v>
      </c>
      <c r="R804" s="87">
        <v>-0.11813899999999999</v>
      </c>
      <c r="S804" s="86">
        <v>3.4107920000000003</v>
      </c>
    </row>
    <row r="805" spans="13:19" x14ac:dyDescent="0.2">
      <c r="M805" s="84">
        <v>799</v>
      </c>
      <c r="N805" s="85">
        <v>20.199400000000001</v>
      </c>
      <c r="O805" s="85">
        <v>23.046800000000001</v>
      </c>
      <c r="P805" s="85">
        <v>30.134599999999999</v>
      </c>
      <c r="Q805" s="86">
        <v>3.6599849999999998</v>
      </c>
      <c r="R805" s="87">
        <v>-0.11813899999999999</v>
      </c>
      <c r="S805" s="86">
        <v>3.4237069999999998</v>
      </c>
    </row>
    <row r="806" spans="13:19" x14ac:dyDescent="0.2">
      <c r="M806" s="84">
        <v>800</v>
      </c>
      <c r="N806" s="85">
        <v>20.121099999999998</v>
      </c>
      <c r="O806" s="85">
        <v>23.063700000000001</v>
      </c>
      <c r="P806" s="85">
        <v>30.097999999999999</v>
      </c>
      <c r="Q806" s="86">
        <v>3.6599849999999998</v>
      </c>
      <c r="R806" s="87">
        <v>-0.11813899999999999</v>
      </c>
      <c r="S806" s="86">
        <v>3.4237069999999998</v>
      </c>
    </row>
    <row r="807" spans="13:19" x14ac:dyDescent="0.2">
      <c r="M807" s="84">
        <v>801</v>
      </c>
      <c r="N807" s="85">
        <v>20.199400000000001</v>
      </c>
      <c r="O807" s="85">
        <v>23.063700000000001</v>
      </c>
      <c r="P807" s="85">
        <v>30.097999999999999</v>
      </c>
      <c r="Q807" s="86">
        <v>3.6470700000000003</v>
      </c>
      <c r="R807" s="87">
        <v>-0.111985</v>
      </c>
      <c r="S807" s="86">
        <v>3.4231000000000003</v>
      </c>
    </row>
    <row r="808" spans="13:19" x14ac:dyDescent="0.2">
      <c r="M808" s="84">
        <v>802</v>
      </c>
      <c r="N808" s="85">
        <v>20.121099999999998</v>
      </c>
      <c r="O808" s="85">
        <v>23.063700000000001</v>
      </c>
      <c r="P808" s="85">
        <v>30.097999999999999</v>
      </c>
      <c r="Q808" s="86">
        <v>3.6599849999999998</v>
      </c>
      <c r="R808" s="87">
        <v>-0.11813899999999999</v>
      </c>
      <c r="S808" s="86">
        <v>3.4237069999999998</v>
      </c>
    </row>
    <row r="809" spans="13:19" x14ac:dyDescent="0.2">
      <c r="M809" s="84">
        <v>803</v>
      </c>
      <c r="N809" s="85">
        <v>20.121099999999998</v>
      </c>
      <c r="O809" s="85">
        <v>23.046800000000001</v>
      </c>
      <c r="P809" s="85">
        <v>30.061399999999999</v>
      </c>
      <c r="Q809" s="86">
        <v>3.6470700000000003</v>
      </c>
      <c r="R809" s="87">
        <v>-0.111985</v>
      </c>
      <c r="S809" s="86">
        <v>3.4231000000000003</v>
      </c>
    </row>
    <row r="810" spans="13:19" x14ac:dyDescent="0.2">
      <c r="M810" s="84">
        <v>804</v>
      </c>
      <c r="N810" s="85">
        <v>20.0428</v>
      </c>
      <c r="O810" s="85">
        <v>23.046800000000001</v>
      </c>
      <c r="P810" s="85">
        <v>30.061399999999999</v>
      </c>
      <c r="Q810" s="86">
        <v>3.6599849999999998</v>
      </c>
      <c r="R810" s="87">
        <v>-0.11813899999999999</v>
      </c>
      <c r="S810" s="86">
        <v>3.4237069999999998</v>
      </c>
    </row>
    <row r="811" spans="13:19" x14ac:dyDescent="0.2">
      <c r="M811" s="84">
        <v>805</v>
      </c>
      <c r="N811" s="85">
        <v>20.0428</v>
      </c>
      <c r="O811" s="85">
        <v>23.046800000000001</v>
      </c>
      <c r="P811" s="85">
        <v>30.097999999999999</v>
      </c>
      <c r="Q811" s="86">
        <v>3.6599849999999998</v>
      </c>
      <c r="R811" s="87">
        <v>-0.11813899999999999</v>
      </c>
      <c r="S811" s="86">
        <v>3.4237069999999998</v>
      </c>
    </row>
    <row r="812" spans="13:19" x14ac:dyDescent="0.2">
      <c r="M812" s="84">
        <v>806</v>
      </c>
      <c r="N812" s="85">
        <v>20.121099999999998</v>
      </c>
      <c r="O812" s="85">
        <v>23.046800000000001</v>
      </c>
      <c r="P812" s="85">
        <v>30.061399999999999</v>
      </c>
      <c r="Q812" s="86">
        <v>3.6470700000000003</v>
      </c>
      <c r="R812" s="87">
        <v>-0.124292</v>
      </c>
      <c r="S812" s="86">
        <v>3.3984860000000001</v>
      </c>
    </row>
    <row r="813" spans="13:19" x14ac:dyDescent="0.2">
      <c r="M813" s="84">
        <v>807</v>
      </c>
      <c r="N813" s="85">
        <v>20.199400000000001</v>
      </c>
      <c r="O813" s="85">
        <v>23.046800000000001</v>
      </c>
      <c r="P813" s="85">
        <v>30.061399999999999</v>
      </c>
      <c r="Q813" s="86">
        <v>3.6599849999999998</v>
      </c>
      <c r="R813" s="87">
        <v>-0.124292</v>
      </c>
      <c r="S813" s="86">
        <v>3.4114009999999997</v>
      </c>
    </row>
    <row r="814" spans="13:19" x14ac:dyDescent="0.2">
      <c r="M814" s="84">
        <v>808</v>
      </c>
      <c r="N814" s="85">
        <v>20.199400000000001</v>
      </c>
      <c r="O814" s="85">
        <v>23.046800000000001</v>
      </c>
      <c r="P814" s="85">
        <v>30.097999999999999</v>
      </c>
      <c r="Q814" s="86">
        <v>3.6599849999999998</v>
      </c>
      <c r="R814" s="87">
        <v>-0.124292</v>
      </c>
      <c r="S814" s="86">
        <v>3.4114009999999997</v>
      </c>
    </row>
    <row r="815" spans="13:19" x14ac:dyDescent="0.2">
      <c r="M815" s="84">
        <v>809</v>
      </c>
      <c r="N815" s="85">
        <v>20.0428</v>
      </c>
      <c r="O815" s="85">
        <v>23.046800000000001</v>
      </c>
      <c r="P815" s="85">
        <v>29.988099999999999</v>
      </c>
      <c r="Q815" s="86">
        <v>3.6534599999999999</v>
      </c>
      <c r="R815" s="87">
        <v>-0.11813899999999999</v>
      </c>
      <c r="S815" s="86">
        <v>3.4171819999999999</v>
      </c>
    </row>
    <row r="816" spans="13:19" x14ac:dyDescent="0.2">
      <c r="M816" s="84">
        <v>810</v>
      </c>
      <c r="N816" s="85">
        <v>20.0428</v>
      </c>
      <c r="O816" s="85">
        <v>23.046800000000001</v>
      </c>
      <c r="P816" s="85">
        <v>30.061399999999999</v>
      </c>
      <c r="Q816" s="86">
        <v>3.6599849999999998</v>
      </c>
      <c r="R816" s="87">
        <v>-0.124292</v>
      </c>
      <c r="S816" s="86">
        <v>3.4114009999999997</v>
      </c>
    </row>
    <row r="817" spans="13:19" x14ac:dyDescent="0.2">
      <c r="M817" s="84">
        <v>811</v>
      </c>
      <c r="N817" s="85">
        <v>20.0428</v>
      </c>
      <c r="O817" s="85">
        <v>23.046800000000001</v>
      </c>
      <c r="P817" s="85">
        <v>30.061399999999999</v>
      </c>
      <c r="Q817" s="86">
        <v>3.6599849999999998</v>
      </c>
      <c r="R817" s="87">
        <v>-0.124292</v>
      </c>
      <c r="S817" s="86">
        <v>3.4114009999999997</v>
      </c>
    </row>
    <row r="818" spans="13:19" x14ac:dyDescent="0.2">
      <c r="M818" s="84">
        <v>812</v>
      </c>
      <c r="N818" s="85">
        <v>20.0428</v>
      </c>
      <c r="O818" s="85">
        <v>23.046800000000001</v>
      </c>
      <c r="P818" s="85">
        <v>30.024699999999999</v>
      </c>
      <c r="Q818" s="86">
        <v>3.6599849999999998</v>
      </c>
      <c r="R818" s="87">
        <v>-0.124292</v>
      </c>
      <c r="S818" s="86">
        <v>3.4114009999999997</v>
      </c>
    </row>
    <row r="819" spans="13:19" x14ac:dyDescent="0.2">
      <c r="M819" s="84">
        <v>813</v>
      </c>
      <c r="N819" s="85">
        <v>20.199400000000001</v>
      </c>
      <c r="O819" s="85">
        <v>23.046800000000001</v>
      </c>
      <c r="P819" s="85">
        <v>30.061399999999999</v>
      </c>
      <c r="Q819" s="86">
        <v>3.6599849999999998</v>
      </c>
      <c r="R819" s="87">
        <v>-0.124292</v>
      </c>
      <c r="S819" s="86">
        <v>3.4114009999999997</v>
      </c>
    </row>
    <row r="820" spans="13:19" x14ac:dyDescent="0.2">
      <c r="M820" s="84">
        <v>814</v>
      </c>
      <c r="N820" s="85">
        <v>20.199400000000001</v>
      </c>
      <c r="O820" s="85">
        <v>23.063700000000001</v>
      </c>
      <c r="P820" s="85">
        <v>30.061399999999999</v>
      </c>
      <c r="Q820" s="86">
        <v>3.6599849999999998</v>
      </c>
      <c r="R820" s="87">
        <v>-0.124292</v>
      </c>
      <c r="S820" s="86">
        <v>3.4114009999999997</v>
      </c>
    </row>
    <row r="821" spans="13:19" x14ac:dyDescent="0.2">
      <c r="M821" s="84">
        <v>815</v>
      </c>
      <c r="N821" s="85">
        <v>20.199400000000001</v>
      </c>
      <c r="O821" s="85">
        <v>23.063700000000001</v>
      </c>
      <c r="P821" s="85">
        <v>30.061399999999999</v>
      </c>
      <c r="Q821" s="86">
        <v>3.6534599999999999</v>
      </c>
      <c r="R821" s="87">
        <v>-0.11813899999999999</v>
      </c>
      <c r="S821" s="86">
        <v>3.4171819999999999</v>
      </c>
    </row>
    <row r="822" spans="13:19" x14ac:dyDescent="0.2">
      <c r="M822" s="84">
        <v>816</v>
      </c>
      <c r="N822" s="85">
        <v>20.199400000000001</v>
      </c>
      <c r="O822" s="85">
        <v>23.063700000000001</v>
      </c>
      <c r="P822" s="85">
        <v>30.097999999999999</v>
      </c>
      <c r="Q822" s="86">
        <v>3.6470700000000003</v>
      </c>
      <c r="R822" s="87">
        <v>-0.11813899999999999</v>
      </c>
      <c r="S822" s="86">
        <v>3.4107920000000003</v>
      </c>
    </row>
    <row r="823" spans="13:19" x14ac:dyDescent="0.2">
      <c r="M823" s="84">
        <v>817</v>
      </c>
      <c r="N823" s="85">
        <v>20.121099999999998</v>
      </c>
      <c r="O823" s="85">
        <v>23.063700000000001</v>
      </c>
      <c r="P823" s="85">
        <v>30.061399999999999</v>
      </c>
      <c r="Q823" s="86">
        <v>3.6599849999999998</v>
      </c>
      <c r="R823" s="87">
        <v>-0.124292</v>
      </c>
      <c r="S823" s="86">
        <v>3.4114009999999997</v>
      </c>
    </row>
    <row r="824" spans="13:19" x14ac:dyDescent="0.2">
      <c r="M824" s="84">
        <v>818</v>
      </c>
      <c r="N824" s="85">
        <v>20.0428</v>
      </c>
      <c r="O824" s="85">
        <v>23.063700000000001</v>
      </c>
      <c r="P824" s="85">
        <v>30.061399999999999</v>
      </c>
      <c r="Q824" s="86">
        <v>3.6599849999999998</v>
      </c>
      <c r="R824" s="87">
        <v>-0.124292</v>
      </c>
      <c r="S824" s="86">
        <v>3.4114009999999997</v>
      </c>
    </row>
    <row r="825" spans="13:19" x14ac:dyDescent="0.2">
      <c r="M825" s="84">
        <v>819</v>
      </c>
      <c r="N825" s="85">
        <v>20.199400000000001</v>
      </c>
      <c r="O825" s="85">
        <v>23.046800000000001</v>
      </c>
      <c r="P825" s="85">
        <v>30.097999999999999</v>
      </c>
      <c r="Q825" s="86">
        <v>3.6470700000000003</v>
      </c>
      <c r="R825" s="87">
        <v>-0.11813899999999999</v>
      </c>
      <c r="S825" s="86">
        <v>3.4107920000000003</v>
      </c>
    </row>
    <row r="826" spans="13:19" x14ac:dyDescent="0.2">
      <c r="M826" s="84">
        <v>820</v>
      </c>
      <c r="N826" s="85">
        <v>20.2776</v>
      </c>
      <c r="O826" s="85">
        <v>23.063700000000001</v>
      </c>
      <c r="P826" s="85">
        <v>30.097999999999999</v>
      </c>
      <c r="Q826" s="86">
        <v>3.6599849999999998</v>
      </c>
      <c r="R826" s="87">
        <v>-0.124292</v>
      </c>
      <c r="S826" s="86">
        <v>3.4114009999999997</v>
      </c>
    </row>
    <row r="827" spans="13:19" x14ac:dyDescent="0.2">
      <c r="M827" s="84">
        <v>821</v>
      </c>
      <c r="N827" s="85">
        <v>20.199400000000001</v>
      </c>
      <c r="O827" s="85">
        <v>23.063700000000001</v>
      </c>
      <c r="P827" s="85">
        <v>30.061399999999999</v>
      </c>
      <c r="Q827" s="86">
        <v>3.6663749999999999</v>
      </c>
      <c r="R827" s="87">
        <v>-0.11813899999999999</v>
      </c>
      <c r="S827" s="86">
        <v>3.430097</v>
      </c>
    </row>
    <row r="828" spans="13:19" x14ac:dyDescent="0.2">
      <c r="M828" s="84">
        <v>822</v>
      </c>
      <c r="N828" s="85">
        <v>20.2776</v>
      </c>
      <c r="O828" s="85">
        <v>23.063700000000001</v>
      </c>
      <c r="P828" s="85">
        <v>30.097999999999999</v>
      </c>
      <c r="Q828" s="86">
        <v>3.6663749999999999</v>
      </c>
      <c r="R828" s="87">
        <v>-0.124292</v>
      </c>
      <c r="S828" s="86">
        <v>3.4177909999999998</v>
      </c>
    </row>
    <row r="829" spans="13:19" x14ac:dyDescent="0.2">
      <c r="M829" s="84">
        <v>823</v>
      </c>
      <c r="N829" s="85">
        <v>20.199400000000001</v>
      </c>
      <c r="O829" s="85">
        <v>23.063700000000001</v>
      </c>
      <c r="P829" s="85">
        <v>30.061399999999999</v>
      </c>
      <c r="Q829" s="86">
        <v>3.6599849999999998</v>
      </c>
      <c r="R829" s="87">
        <v>-0.124292</v>
      </c>
      <c r="S829" s="86">
        <v>3.4114009999999997</v>
      </c>
    </row>
    <row r="830" spans="13:19" x14ac:dyDescent="0.2">
      <c r="M830" s="84">
        <v>824</v>
      </c>
      <c r="N830" s="85">
        <v>20.0428</v>
      </c>
      <c r="O830" s="85">
        <v>23.063700000000001</v>
      </c>
      <c r="P830" s="85">
        <v>30.024699999999999</v>
      </c>
      <c r="Q830" s="86">
        <v>3.6599849999999998</v>
      </c>
      <c r="R830" s="87">
        <v>-0.124292</v>
      </c>
      <c r="S830" s="86">
        <v>3.4114009999999997</v>
      </c>
    </row>
    <row r="831" spans="13:19" x14ac:dyDescent="0.2">
      <c r="M831" s="84">
        <v>825</v>
      </c>
      <c r="N831" s="85">
        <v>19.964600000000001</v>
      </c>
      <c r="O831" s="85">
        <v>23.046800000000001</v>
      </c>
      <c r="P831" s="85">
        <v>29.988099999999999</v>
      </c>
      <c r="Q831" s="86">
        <v>3.6599849999999998</v>
      </c>
      <c r="R831" s="87">
        <v>-0.124292</v>
      </c>
      <c r="S831" s="86">
        <v>3.4114009999999997</v>
      </c>
    </row>
    <row r="832" spans="13:19" x14ac:dyDescent="0.2">
      <c r="M832" s="84">
        <v>826</v>
      </c>
      <c r="N832" s="85">
        <v>19.964600000000001</v>
      </c>
      <c r="O832" s="85">
        <v>23.046800000000001</v>
      </c>
      <c r="P832" s="85">
        <v>29.951499999999999</v>
      </c>
      <c r="Q832" s="86">
        <v>3.6599849999999998</v>
      </c>
      <c r="R832" s="87">
        <v>-0.11813899999999999</v>
      </c>
      <c r="S832" s="86">
        <v>3.4237069999999998</v>
      </c>
    </row>
    <row r="833" spans="13:19" x14ac:dyDescent="0.2">
      <c r="M833" s="84">
        <v>827</v>
      </c>
      <c r="N833" s="85">
        <v>20.0428</v>
      </c>
      <c r="O833" s="85">
        <v>23.029900000000001</v>
      </c>
      <c r="P833" s="85">
        <v>29.988099999999999</v>
      </c>
      <c r="Q833" s="86">
        <v>3.6470700000000003</v>
      </c>
      <c r="R833" s="87">
        <v>-0.11813899999999999</v>
      </c>
      <c r="S833" s="86">
        <v>3.4107920000000003</v>
      </c>
    </row>
    <row r="834" spans="13:19" x14ac:dyDescent="0.2">
      <c r="M834" s="84">
        <v>828</v>
      </c>
      <c r="N834" s="85">
        <v>19.964600000000001</v>
      </c>
      <c r="O834" s="85">
        <v>23.046800000000001</v>
      </c>
      <c r="P834" s="85">
        <v>29.951499999999999</v>
      </c>
      <c r="Q834" s="86">
        <v>3.6535950000000001</v>
      </c>
      <c r="R834" s="87">
        <v>-0.124292</v>
      </c>
      <c r="S834" s="86">
        <v>3.405011</v>
      </c>
    </row>
    <row r="835" spans="13:19" x14ac:dyDescent="0.2">
      <c r="M835" s="84">
        <v>829</v>
      </c>
      <c r="N835" s="85">
        <v>20.0428</v>
      </c>
      <c r="O835" s="85">
        <v>23.046800000000001</v>
      </c>
      <c r="P835" s="85">
        <v>29.988099999999999</v>
      </c>
      <c r="Q835" s="86">
        <v>3.6599849999999998</v>
      </c>
      <c r="R835" s="87">
        <v>-0.124292</v>
      </c>
      <c r="S835" s="86">
        <v>3.4114009999999997</v>
      </c>
    </row>
    <row r="836" spans="13:19" x14ac:dyDescent="0.2">
      <c r="M836" s="84">
        <v>830</v>
      </c>
      <c r="N836" s="85">
        <v>19.964600000000001</v>
      </c>
      <c r="O836" s="85">
        <v>23.046800000000001</v>
      </c>
      <c r="P836" s="85">
        <v>29.988099999999999</v>
      </c>
      <c r="Q836" s="86">
        <v>3.6535950000000001</v>
      </c>
      <c r="R836" s="87">
        <v>-0.124292</v>
      </c>
      <c r="S836" s="86">
        <v>3.405011</v>
      </c>
    </row>
    <row r="837" spans="13:19" x14ac:dyDescent="0.2">
      <c r="M837" s="84">
        <v>831</v>
      </c>
      <c r="N837" s="85">
        <v>19.886299999999999</v>
      </c>
      <c r="O837" s="85">
        <v>23.046800000000001</v>
      </c>
      <c r="P837" s="85">
        <v>29.988099999999999</v>
      </c>
      <c r="Q837" s="86">
        <v>3.6535950000000001</v>
      </c>
      <c r="R837" s="87">
        <v>-0.124292</v>
      </c>
      <c r="S837" s="86">
        <v>3.405011</v>
      </c>
    </row>
    <row r="838" spans="13:19" x14ac:dyDescent="0.2">
      <c r="M838" s="84">
        <v>832</v>
      </c>
      <c r="N838" s="85">
        <v>19.8081</v>
      </c>
      <c r="O838" s="85">
        <v>23.046800000000001</v>
      </c>
      <c r="P838" s="85">
        <v>29.988099999999999</v>
      </c>
      <c r="Q838" s="86">
        <v>3.6535950000000001</v>
      </c>
      <c r="R838" s="87">
        <v>-0.124292</v>
      </c>
      <c r="S838" s="86">
        <v>3.405011</v>
      </c>
    </row>
    <row r="839" spans="13:19" x14ac:dyDescent="0.2">
      <c r="M839" s="84">
        <v>833</v>
      </c>
      <c r="N839" s="85">
        <v>19.8081</v>
      </c>
      <c r="O839" s="85">
        <v>23.046800000000001</v>
      </c>
      <c r="P839" s="85">
        <v>29.951499999999999</v>
      </c>
      <c r="Q839" s="86">
        <v>3.6535950000000001</v>
      </c>
      <c r="R839" s="87">
        <v>-0.124292</v>
      </c>
      <c r="S839" s="86">
        <v>3.405011</v>
      </c>
    </row>
    <row r="840" spans="13:19" x14ac:dyDescent="0.2">
      <c r="M840" s="84">
        <v>834</v>
      </c>
      <c r="N840" s="85">
        <v>19.886299999999999</v>
      </c>
      <c r="O840" s="85">
        <v>23.046800000000001</v>
      </c>
      <c r="P840" s="85">
        <v>29.988099999999999</v>
      </c>
      <c r="Q840" s="86">
        <v>3.6535950000000001</v>
      </c>
      <c r="R840" s="87">
        <v>-0.124292</v>
      </c>
      <c r="S840" s="86">
        <v>3.405011</v>
      </c>
    </row>
    <row r="841" spans="13:19" x14ac:dyDescent="0.2">
      <c r="M841" s="84">
        <v>835</v>
      </c>
      <c r="N841" s="85">
        <v>19.886299999999999</v>
      </c>
      <c r="O841" s="85">
        <v>23.046800000000001</v>
      </c>
      <c r="P841" s="85">
        <v>29.951499999999999</v>
      </c>
      <c r="Q841" s="86">
        <v>3.6406799999999997</v>
      </c>
      <c r="R841" s="87">
        <v>-0.11813899999999999</v>
      </c>
      <c r="S841" s="86">
        <v>3.4044019999999997</v>
      </c>
    </row>
    <row r="842" spans="13:19" x14ac:dyDescent="0.2">
      <c r="M842" s="84">
        <v>836</v>
      </c>
      <c r="N842" s="85">
        <v>19.886299999999999</v>
      </c>
      <c r="O842" s="85">
        <v>23.063700000000001</v>
      </c>
      <c r="P842" s="85">
        <v>30.061399999999999</v>
      </c>
      <c r="Q842" s="86">
        <v>3.647205</v>
      </c>
      <c r="R842" s="87">
        <v>-0.124292</v>
      </c>
      <c r="S842" s="86">
        <v>3.3986209999999999</v>
      </c>
    </row>
    <row r="843" spans="13:19" x14ac:dyDescent="0.2">
      <c r="M843" s="84">
        <v>837</v>
      </c>
      <c r="N843" s="85">
        <v>19.886299999999999</v>
      </c>
      <c r="O843" s="85">
        <v>23.063700000000001</v>
      </c>
      <c r="P843" s="85">
        <v>30.024699999999999</v>
      </c>
      <c r="Q843" s="86">
        <v>3.6342949999999998</v>
      </c>
      <c r="R843" s="87">
        <v>-0.11813899999999999</v>
      </c>
      <c r="S843" s="86">
        <v>3.3980169999999998</v>
      </c>
    </row>
    <row r="844" spans="13:19" x14ac:dyDescent="0.2">
      <c r="M844" s="84">
        <v>838</v>
      </c>
      <c r="N844" s="85">
        <v>19.886299999999999</v>
      </c>
      <c r="O844" s="85">
        <v>23.063700000000001</v>
      </c>
      <c r="P844" s="85">
        <v>30.024699999999999</v>
      </c>
      <c r="Q844" s="86">
        <v>3.647205</v>
      </c>
      <c r="R844" s="87">
        <v>-0.11813899999999999</v>
      </c>
      <c r="S844" s="86">
        <v>3.410927</v>
      </c>
    </row>
    <row r="845" spans="13:19" x14ac:dyDescent="0.2">
      <c r="M845" s="84">
        <v>839</v>
      </c>
      <c r="N845" s="85">
        <v>19.729800000000001</v>
      </c>
      <c r="O845" s="85">
        <v>23.063700000000001</v>
      </c>
      <c r="P845" s="85">
        <v>30.024699999999999</v>
      </c>
      <c r="Q845" s="86">
        <v>3.6406799999999997</v>
      </c>
      <c r="R845" s="87">
        <v>-0.11813899999999999</v>
      </c>
      <c r="S845" s="86">
        <v>3.4044019999999997</v>
      </c>
    </row>
    <row r="846" spans="13:19" x14ac:dyDescent="0.2">
      <c r="M846" s="84">
        <v>840</v>
      </c>
      <c r="N846" s="85">
        <v>19.651599999999998</v>
      </c>
      <c r="O846" s="85">
        <v>23.046800000000001</v>
      </c>
      <c r="P846" s="85">
        <v>30.024699999999999</v>
      </c>
      <c r="Q846" s="86">
        <v>3.6277699999999999</v>
      </c>
      <c r="R846" s="87">
        <v>-0.11813899999999999</v>
      </c>
      <c r="S846" s="86">
        <v>3.391492</v>
      </c>
    </row>
    <row r="847" spans="13:19" x14ac:dyDescent="0.2">
      <c r="M847" s="84">
        <v>841</v>
      </c>
      <c r="N847" s="85">
        <v>19.8081</v>
      </c>
      <c r="O847" s="85">
        <v>23.063700000000001</v>
      </c>
      <c r="P847" s="85">
        <v>30.024699999999999</v>
      </c>
      <c r="Q847" s="86">
        <v>3.6406799999999997</v>
      </c>
      <c r="R847" s="87">
        <v>-0.11813899999999999</v>
      </c>
      <c r="S847" s="86">
        <v>3.4044019999999997</v>
      </c>
    </row>
    <row r="848" spans="13:19" x14ac:dyDescent="0.2">
      <c r="M848" s="84">
        <v>842</v>
      </c>
      <c r="N848" s="85">
        <v>19.886299999999999</v>
      </c>
      <c r="O848" s="85">
        <v>23.063700000000001</v>
      </c>
      <c r="P848" s="85">
        <v>29.988099999999999</v>
      </c>
      <c r="Q848" s="86">
        <v>3.6406799999999997</v>
      </c>
      <c r="R848" s="87">
        <v>-0.124292</v>
      </c>
      <c r="S848" s="86">
        <v>3.3920959999999996</v>
      </c>
    </row>
    <row r="849" spans="13:19" x14ac:dyDescent="0.2">
      <c r="M849" s="84">
        <v>843</v>
      </c>
      <c r="N849" s="85">
        <v>19.729800000000001</v>
      </c>
      <c r="O849" s="85">
        <v>23.063700000000001</v>
      </c>
      <c r="P849" s="85">
        <v>29.951499999999999</v>
      </c>
      <c r="Q849" s="86">
        <v>3.6213800000000003</v>
      </c>
      <c r="R849" s="87">
        <v>-0.11813899999999999</v>
      </c>
      <c r="S849" s="86">
        <v>3.3851020000000003</v>
      </c>
    </row>
    <row r="850" spans="13:19" x14ac:dyDescent="0.2">
      <c r="M850" s="84">
        <v>844</v>
      </c>
      <c r="N850" s="85">
        <v>19.8081</v>
      </c>
      <c r="O850" s="85">
        <v>23.063700000000001</v>
      </c>
      <c r="P850" s="85">
        <v>30.024699999999999</v>
      </c>
      <c r="Q850" s="86">
        <v>3.6342949999999998</v>
      </c>
      <c r="R850" s="87">
        <v>-0.124292</v>
      </c>
      <c r="S850" s="86">
        <v>3.3857109999999997</v>
      </c>
    </row>
    <row r="851" spans="13:19" x14ac:dyDescent="0.2">
      <c r="M851" s="84">
        <v>845</v>
      </c>
      <c r="N851" s="85">
        <v>19.8081</v>
      </c>
      <c r="O851" s="85">
        <v>23.063700000000001</v>
      </c>
      <c r="P851" s="85">
        <v>29.988099999999999</v>
      </c>
      <c r="Q851" s="86">
        <v>3.6277699999999999</v>
      </c>
      <c r="R851" s="87">
        <v>-0.124292</v>
      </c>
      <c r="S851" s="86">
        <v>3.3791859999999998</v>
      </c>
    </row>
    <row r="852" spans="13:19" x14ac:dyDescent="0.2">
      <c r="M852" s="84">
        <v>846</v>
      </c>
      <c r="N852" s="85">
        <v>19.729800000000001</v>
      </c>
      <c r="O852" s="85">
        <v>23.063700000000001</v>
      </c>
      <c r="P852" s="85">
        <v>30.061399999999999</v>
      </c>
      <c r="Q852" s="86">
        <v>3.6342949999999998</v>
      </c>
      <c r="R852" s="87">
        <v>-0.11813899999999999</v>
      </c>
      <c r="S852" s="86">
        <v>3.3980169999999998</v>
      </c>
    </row>
    <row r="853" spans="13:19" x14ac:dyDescent="0.2">
      <c r="M853" s="84">
        <v>847</v>
      </c>
      <c r="N853" s="85">
        <v>19.5733</v>
      </c>
      <c r="O853" s="85">
        <v>23.063700000000001</v>
      </c>
      <c r="P853" s="85">
        <v>29.951499999999999</v>
      </c>
      <c r="Q853" s="86">
        <v>3.6277699999999999</v>
      </c>
      <c r="R853" s="87">
        <v>-0.11813899999999999</v>
      </c>
      <c r="S853" s="86">
        <v>3.391492</v>
      </c>
    </row>
    <row r="854" spans="13:19" x14ac:dyDescent="0.2">
      <c r="M854" s="84">
        <v>848</v>
      </c>
      <c r="N854" s="85">
        <v>19.495100000000001</v>
      </c>
      <c r="O854" s="85">
        <v>23.046800000000001</v>
      </c>
      <c r="P854" s="85">
        <v>29.988099999999999</v>
      </c>
      <c r="Q854" s="86">
        <v>3.6277699999999999</v>
      </c>
      <c r="R854" s="87">
        <v>-0.124292</v>
      </c>
      <c r="S854" s="86">
        <v>3.3791859999999998</v>
      </c>
    </row>
    <row r="855" spans="13:19" x14ac:dyDescent="0.2">
      <c r="M855" s="84">
        <v>849</v>
      </c>
      <c r="N855" s="85">
        <v>19.5733</v>
      </c>
      <c r="O855" s="85">
        <v>23.046800000000001</v>
      </c>
      <c r="P855" s="85">
        <v>29.951499999999999</v>
      </c>
      <c r="Q855" s="86">
        <v>3.6277699999999999</v>
      </c>
      <c r="R855" s="87">
        <v>-0.124292</v>
      </c>
      <c r="S855" s="86">
        <v>3.3791859999999998</v>
      </c>
    </row>
    <row r="856" spans="13:19" x14ac:dyDescent="0.2">
      <c r="M856" s="84">
        <v>850</v>
      </c>
      <c r="N856" s="85">
        <v>19.495100000000001</v>
      </c>
      <c r="O856" s="85">
        <v>23.046800000000001</v>
      </c>
      <c r="P856" s="85">
        <v>29.951499999999999</v>
      </c>
      <c r="Q856" s="86">
        <v>3.6277699999999999</v>
      </c>
      <c r="R856" s="87">
        <v>-0.11813899999999999</v>
      </c>
      <c r="S856" s="86">
        <v>3.391492</v>
      </c>
    </row>
    <row r="857" spans="13:19" x14ac:dyDescent="0.2">
      <c r="M857" s="84">
        <v>851</v>
      </c>
      <c r="N857" s="85">
        <v>19.495100000000001</v>
      </c>
      <c r="O857" s="85">
        <v>23.046800000000001</v>
      </c>
      <c r="P857" s="85">
        <v>30.024699999999999</v>
      </c>
      <c r="Q857" s="86">
        <v>3.6213800000000003</v>
      </c>
      <c r="R857" s="87">
        <v>-0.11813899999999999</v>
      </c>
      <c r="S857" s="86">
        <v>3.3851020000000003</v>
      </c>
    </row>
    <row r="858" spans="13:19" x14ac:dyDescent="0.2">
      <c r="M858" s="84">
        <v>852</v>
      </c>
      <c r="N858" s="85">
        <v>19.5733</v>
      </c>
      <c r="O858" s="85">
        <v>23.046800000000001</v>
      </c>
      <c r="P858" s="85">
        <v>29.951499999999999</v>
      </c>
      <c r="Q858" s="86">
        <v>3.6213800000000003</v>
      </c>
      <c r="R858" s="87">
        <v>-0.11813899999999999</v>
      </c>
      <c r="S858" s="86">
        <v>3.3851020000000003</v>
      </c>
    </row>
    <row r="859" spans="13:19" x14ac:dyDescent="0.2">
      <c r="M859" s="84">
        <v>853</v>
      </c>
      <c r="N859" s="85">
        <v>19.5733</v>
      </c>
      <c r="O859" s="85">
        <v>23.046800000000001</v>
      </c>
      <c r="P859" s="85">
        <v>29.951499999999999</v>
      </c>
      <c r="Q859" s="86">
        <v>3.6213800000000003</v>
      </c>
      <c r="R859" s="87">
        <v>-0.111985</v>
      </c>
      <c r="S859" s="86">
        <v>3.3974100000000003</v>
      </c>
    </row>
    <row r="860" spans="13:19" x14ac:dyDescent="0.2">
      <c r="M860" s="84">
        <v>854</v>
      </c>
      <c r="N860" s="85">
        <v>19.3385</v>
      </c>
      <c r="O860" s="85">
        <v>23.046800000000001</v>
      </c>
      <c r="P860" s="85">
        <v>29.914899999999999</v>
      </c>
      <c r="Q860" s="86">
        <v>3.60833</v>
      </c>
      <c r="R860" s="87">
        <v>-0.11813899999999999</v>
      </c>
      <c r="S860" s="86">
        <v>3.372052</v>
      </c>
    </row>
    <row r="861" spans="13:19" x14ac:dyDescent="0.2">
      <c r="M861" s="84">
        <v>855</v>
      </c>
      <c r="N861" s="85">
        <v>19.3385</v>
      </c>
      <c r="O861" s="85">
        <v>23.046800000000001</v>
      </c>
      <c r="P861" s="85">
        <v>29.951499999999999</v>
      </c>
      <c r="Q861" s="86">
        <v>3.6148549999999999</v>
      </c>
      <c r="R861" s="87">
        <v>-0.11813899999999999</v>
      </c>
      <c r="S861" s="86">
        <v>3.3785769999999999</v>
      </c>
    </row>
    <row r="862" spans="13:19" x14ac:dyDescent="0.2">
      <c r="M862" s="84">
        <v>856</v>
      </c>
      <c r="N862" s="85">
        <v>19.3385</v>
      </c>
      <c r="O862" s="85">
        <v>23.046800000000001</v>
      </c>
      <c r="P862" s="85">
        <v>29.951499999999999</v>
      </c>
      <c r="Q862" s="86">
        <v>3.60833</v>
      </c>
      <c r="R862" s="87">
        <v>-0.11813899999999999</v>
      </c>
      <c r="S862" s="86">
        <v>3.372052</v>
      </c>
    </row>
    <row r="863" spans="13:19" x14ac:dyDescent="0.2">
      <c r="M863" s="84">
        <v>857</v>
      </c>
      <c r="N863" s="85">
        <v>19.3385</v>
      </c>
      <c r="O863" s="85">
        <v>23.046800000000001</v>
      </c>
      <c r="P863" s="85">
        <v>29.988099999999999</v>
      </c>
      <c r="Q863" s="86">
        <v>3.6148549999999999</v>
      </c>
      <c r="R863" s="87">
        <v>-0.11813899999999999</v>
      </c>
      <c r="S863" s="86">
        <v>3.3785769999999999</v>
      </c>
    </row>
    <row r="864" spans="13:19" x14ac:dyDescent="0.2">
      <c r="M864" s="84">
        <v>858</v>
      </c>
      <c r="N864" s="85">
        <v>19.3385</v>
      </c>
      <c r="O864" s="85">
        <v>23.046800000000001</v>
      </c>
      <c r="P864" s="85">
        <v>29.988099999999999</v>
      </c>
      <c r="Q864" s="86">
        <v>3.6084649999999998</v>
      </c>
      <c r="R864" s="87">
        <v>-0.11813899999999999</v>
      </c>
      <c r="S864" s="86">
        <v>3.3721869999999998</v>
      </c>
    </row>
    <row r="865" spans="13:19" x14ac:dyDescent="0.2">
      <c r="M865" s="84">
        <v>859</v>
      </c>
      <c r="N865" s="85">
        <v>19.416799999999999</v>
      </c>
      <c r="O865" s="85">
        <v>23.046800000000001</v>
      </c>
      <c r="P865" s="85">
        <v>29.951499999999999</v>
      </c>
      <c r="Q865" s="86">
        <v>3.6084649999999998</v>
      </c>
      <c r="R865" s="87">
        <v>-0.11813899999999999</v>
      </c>
      <c r="S865" s="86">
        <v>3.3721869999999998</v>
      </c>
    </row>
    <row r="866" spans="13:19" x14ac:dyDescent="0.2">
      <c r="M866" s="84">
        <v>860</v>
      </c>
      <c r="N866" s="85">
        <v>19.416799999999999</v>
      </c>
      <c r="O866" s="85">
        <v>23.063700000000001</v>
      </c>
      <c r="P866" s="85">
        <v>29.988099999999999</v>
      </c>
      <c r="Q866" s="86">
        <v>3.6084649999999998</v>
      </c>
      <c r="R866" s="87">
        <v>-0.11813899999999999</v>
      </c>
      <c r="S866" s="86">
        <v>3.3721869999999998</v>
      </c>
    </row>
    <row r="867" spans="13:19" x14ac:dyDescent="0.2">
      <c r="M867" s="84">
        <v>861</v>
      </c>
      <c r="N867" s="85">
        <v>19.416799999999999</v>
      </c>
      <c r="O867" s="85">
        <v>23.063700000000001</v>
      </c>
      <c r="P867" s="85">
        <v>29.951499999999999</v>
      </c>
      <c r="Q867" s="86">
        <v>3.6084649999999998</v>
      </c>
      <c r="R867" s="87">
        <v>-0.11813899999999999</v>
      </c>
      <c r="S867" s="86">
        <v>3.3721869999999998</v>
      </c>
    </row>
    <row r="868" spans="13:19" x14ac:dyDescent="0.2">
      <c r="M868" s="84">
        <v>862</v>
      </c>
      <c r="N868" s="85">
        <v>19.260300000000001</v>
      </c>
      <c r="O868" s="85">
        <v>23.063700000000001</v>
      </c>
      <c r="P868" s="85">
        <v>29.951499999999999</v>
      </c>
      <c r="Q868" s="86">
        <v>3.5890199999999997</v>
      </c>
      <c r="R868" s="87">
        <v>-0.111985</v>
      </c>
      <c r="S868" s="86">
        <v>3.3650499999999997</v>
      </c>
    </row>
    <row r="869" spans="13:19" x14ac:dyDescent="0.2">
      <c r="M869" s="84">
        <v>863</v>
      </c>
      <c r="N869" s="85">
        <v>19.260300000000001</v>
      </c>
      <c r="O869" s="85">
        <v>23.063700000000001</v>
      </c>
      <c r="P869" s="85">
        <v>29.988099999999999</v>
      </c>
      <c r="Q869" s="86">
        <v>3.6019399999999999</v>
      </c>
      <c r="R869" s="87">
        <v>-0.11813899999999999</v>
      </c>
      <c r="S869" s="86">
        <v>3.3656619999999999</v>
      </c>
    </row>
    <row r="870" spans="13:19" x14ac:dyDescent="0.2">
      <c r="M870" s="84">
        <v>864</v>
      </c>
      <c r="N870" s="85">
        <v>19.181999999999999</v>
      </c>
      <c r="O870" s="85">
        <v>23.063700000000001</v>
      </c>
      <c r="P870" s="85">
        <v>29.805099999999999</v>
      </c>
      <c r="Q870" s="86">
        <v>3.6019399999999999</v>
      </c>
      <c r="R870" s="87">
        <v>-0.11813899999999999</v>
      </c>
      <c r="S870" s="86">
        <v>3.3656619999999999</v>
      </c>
    </row>
    <row r="871" spans="13:19" x14ac:dyDescent="0.2">
      <c r="M871" s="84">
        <v>865</v>
      </c>
      <c r="N871" s="85">
        <v>19.181999999999999</v>
      </c>
      <c r="O871" s="85">
        <v>23.046800000000001</v>
      </c>
      <c r="P871" s="85">
        <v>29.622</v>
      </c>
      <c r="Q871" s="86">
        <v>3.5954100000000002</v>
      </c>
      <c r="R871" s="87">
        <v>-0.111985</v>
      </c>
      <c r="S871" s="86">
        <v>3.3714400000000002</v>
      </c>
    </row>
    <row r="872" spans="13:19" x14ac:dyDescent="0.2">
      <c r="M872" s="84">
        <v>866</v>
      </c>
      <c r="N872" s="85">
        <v>19.3385</v>
      </c>
      <c r="O872" s="85">
        <v>23.063700000000001</v>
      </c>
      <c r="P872" s="85">
        <v>29.5854</v>
      </c>
      <c r="Q872" s="86">
        <v>3.5890199999999997</v>
      </c>
      <c r="R872" s="87">
        <v>-0.11813899999999999</v>
      </c>
      <c r="S872" s="86">
        <v>3.3527419999999997</v>
      </c>
    </row>
    <row r="873" spans="13:19" x14ac:dyDescent="0.2">
      <c r="M873" s="84">
        <v>867</v>
      </c>
      <c r="N873" s="85">
        <v>19.3385</v>
      </c>
      <c r="O873" s="85">
        <v>23.063700000000001</v>
      </c>
      <c r="P873" s="85">
        <v>29.5488</v>
      </c>
      <c r="Q873" s="86">
        <v>3.5955499999999998</v>
      </c>
      <c r="R873" s="87">
        <v>-0.11813899999999999</v>
      </c>
      <c r="S873" s="86">
        <v>3.3592719999999998</v>
      </c>
    </row>
    <row r="874" spans="13:19" x14ac:dyDescent="0.2">
      <c r="M874" s="84">
        <v>868</v>
      </c>
      <c r="N874" s="85">
        <v>19.3385</v>
      </c>
      <c r="O874" s="85">
        <v>23.063700000000001</v>
      </c>
      <c r="P874" s="85">
        <v>29.5488</v>
      </c>
      <c r="Q874" s="86">
        <v>3.5955499999999998</v>
      </c>
      <c r="R874" s="87">
        <v>-0.11813899999999999</v>
      </c>
      <c r="S874" s="86">
        <v>3.3592719999999998</v>
      </c>
    </row>
    <row r="875" spans="13:19" x14ac:dyDescent="0.2">
      <c r="M875" s="84">
        <v>869</v>
      </c>
      <c r="N875" s="85">
        <v>19.181999999999999</v>
      </c>
      <c r="O875" s="85">
        <v>23.063700000000001</v>
      </c>
      <c r="P875" s="85">
        <v>29.5121</v>
      </c>
      <c r="Q875" s="86">
        <v>3.5890199999999997</v>
      </c>
      <c r="R875" s="87">
        <v>-0.111985</v>
      </c>
      <c r="S875" s="86">
        <v>3.3650499999999997</v>
      </c>
    </row>
    <row r="876" spans="13:19" x14ac:dyDescent="0.2">
      <c r="M876" s="84">
        <v>870</v>
      </c>
      <c r="N876" s="85">
        <v>19.181999999999999</v>
      </c>
      <c r="O876" s="85">
        <v>23.063700000000001</v>
      </c>
      <c r="P876" s="85">
        <v>29.4755</v>
      </c>
      <c r="Q876" s="86">
        <v>3.58263</v>
      </c>
      <c r="R876" s="87">
        <v>-0.111985</v>
      </c>
      <c r="S876" s="86">
        <v>3.35866</v>
      </c>
    </row>
    <row r="877" spans="13:19" x14ac:dyDescent="0.2">
      <c r="M877" s="84">
        <v>871</v>
      </c>
      <c r="N877" s="85">
        <v>19.1038</v>
      </c>
      <c r="O877" s="85">
        <v>23.063700000000001</v>
      </c>
      <c r="P877" s="85">
        <v>29.5488</v>
      </c>
      <c r="Q877" s="86">
        <v>3.5890199999999997</v>
      </c>
      <c r="R877" s="87">
        <v>-0.11813899999999999</v>
      </c>
      <c r="S877" s="86">
        <v>3.3527419999999997</v>
      </c>
    </row>
    <row r="878" spans="13:19" x14ac:dyDescent="0.2">
      <c r="M878" s="84">
        <v>872</v>
      </c>
      <c r="N878" s="85">
        <v>19.1038</v>
      </c>
      <c r="O878" s="85">
        <v>23.046800000000001</v>
      </c>
      <c r="P878" s="85">
        <v>29.5488</v>
      </c>
      <c r="Q878" s="86">
        <v>3.5955499999999998</v>
      </c>
      <c r="R878" s="87">
        <v>-0.11813899999999999</v>
      </c>
      <c r="S878" s="86">
        <v>3.3592719999999998</v>
      </c>
    </row>
    <row r="879" spans="13:19" x14ac:dyDescent="0.2">
      <c r="M879" s="84">
        <v>873</v>
      </c>
      <c r="N879" s="85">
        <v>18.947299999999998</v>
      </c>
      <c r="O879" s="85">
        <v>23.046800000000001</v>
      </c>
      <c r="P879" s="85">
        <v>29.5121</v>
      </c>
      <c r="Q879" s="86">
        <v>3.58263</v>
      </c>
      <c r="R879" s="87">
        <v>-0.111985</v>
      </c>
      <c r="S879" s="86">
        <v>3.35866</v>
      </c>
    </row>
    <row r="880" spans="13:19" x14ac:dyDescent="0.2">
      <c r="M880" s="84">
        <v>874</v>
      </c>
      <c r="N880" s="85">
        <v>18.947299999999998</v>
      </c>
      <c r="O880" s="85">
        <v>23.029900000000001</v>
      </c>
      <c r="P880" s="85">
        <v>29.5488</v>
      </c>
      <c r="Q880" s="86">
        <v>3.5761050000000001</v>
      </c>
      <c r="R880" s="87">
        <v>-0.111985</v>
      </c>
      <c r="S880" s="86">
        <v>3.3521350000000001</v>
      </c>
    </row>
    <row r="881" spans="13:19" x14ac:dyDescent="0.2">
      <c r="M881" s="84">
        <v>875</v>
      </c>
      <c r="N881" s="85">
        <v>19.025500000000001</v>
      </c>
      <c r="O881" s="85">
        <v>23.046800000000001</v>
      </c>
      <c r="P881" s="85">
        <v>29.5121</v>
      </c>
      <c r="Q881" s="86">
        <v>3.58263</v>
      </c>
      <c r="R881" s="87">
        <v>-0.11813899999999999</v>
      </c>
      <c r="S881" s="86">
        <v>3.346352</v>
      </c>
    </row>
    <row r="882" spans="13:19" x14ac:dyDescent="0.2">
      <c r="M882" s="84">
        <v>876</v>
      </c>
      <c r="N882" s="85">
        <v>19.025500000000001</v>
      </c>
      <c r="O882" s="85">
        <v>23.046800000000001</v>
      </c>
      <c r="P882" s="85">
        <v>29.5121</v>
      </c>
      <c r="Q882" s="86">
        <v>3.5761050000000001</v>
      </c>
      <c r="R882" s="87">
        <v>-0.111985</v>
      </c>
      <c r="S882" s="86">
        <v>3.3521350000000001</v>
      </c>
    </row>
    <row r="883" spans="13:19" x14ac:dyDescent="0.2">
      <c r="M883" s="84">
        <v>877</v>
      </c>
      <c r="N883" s="85">
        <v>19.1038</v>
      </c>
      <c r="O883" s="85">
        <v>23.046800000000001</v>
      </c>
      <c r="P883" s="85">
        <v>29.5488</v>
      </c>
      <c r="Q883" s="86">
        <v>3.58263</v>
      </c>
      <c r="R883" s="87">
        <v>-0.11813899999999999</v>
      </c>
      <c r="S883" s="86">
        <v>3.346352</v>
      </c>
    </row>
    <row r="884" spans="13:19" x14ac:dyDescent="0.2">
      <c r="M884" s="84">
        <v>878</v>
      </c>
      <c r="N884" s="85">
        <v>19.025500000000001</v>
      </c>
      <c r="O884" s="85">
        <v>23.046800000000001</v>
      </c>
      <c r="P884" s="85">
        <v>29.5121</v>
      </c>
      <c r="Q884" s="86">
        <v>3.58263</v>
      </c>
      <c r="R884" s="87">
        <v>-0.11813899999999999</v>
      </c>
      <c r="S884" s="86">
        <v>3.346352</v>
      </c>
    </row>
    <row r="885" spans="13:19" x14ac:dyDescent="0.2">
      <c r="M885" s="84">
        <v>879</v>
      </c>
      <c r="N885" s="85">
        <v>18.869</v>
      </c>
      <c r="O885" s="85">
        <v>23.046800000000001</v>
      </c>
      <c r="P885" s="85">
        <v>29.5488</v>
      </c>
      <c r="Q885" s="86">
        <v>3.58263</v>
      </c>
      <c r="R885" s="87">
        <v>-0.11813899999999999</v>
      </c>
      <c r="S885" s="86">
        <v>3.346352</v>
      </c>
    </row>
    <row r="886" spans="13:19" x14ac:dyDescent="0.2">
      <c r="M886" s="84">
        <v>880</v>
      </c>
      <c r="N886" s="85">
        <v>18.790800000000001</v>
      </c>
      <c r="O886" s="85">
        <v>23.046800000000001</v>
      </c>
      <c r="P886" s="85">
        <v>29.4389</v>
      </c>
      <c r="Q886" s="86">
        <v>3.5697200000000002</v>
      </c>
      <c r="R886" s="87">
        <v>-0.11813899999999999</v>
      </c>
      <c r="S886" s="86">
        <v>3.3334420000000002</v>
      </c>
    </row>
    <row r="887" spans="13:19" x14ac:dyDescent="0.2">
      <c r="M887" s="84">
        <v>881</v>
      </c>
      <c r="N887" s="85">
        <v>18.790800000000001</v>
      </c>
      <c r="O887" s="85">
        <v>23.046800000000001</v>
      </c>
      <c r="P887" s="85">
        <v>29.5121</v>
      </c>
      <c r="Q887" s="86">
        <v>3.5697200000000002</v>
      </c>
      <c r="R887" s="87">
        <v>-0.11813899999999999</v>
      </c>
      <c r="S887" s="86">
        <v>3.3334420000000002</v>
      </c>
    </row>
    <row r="888" spans="13:19" x14ac:dyDescent="0.2">
      <c r="M888" s="84">
        <v>882</v>
      </c>
      <c r="N888" s="85">
        <v>18.790800000000001</v>
      </c>
      <c r="O888" s="85">
        <v>23.029900000000001</v>
      </c>
      <c r="P888" s="85">
        <v>29.4755</v>
      </c>
      <c r="Q888" s="86">
        <v>3.5568049999999998</v>
      </c>
      <c r="R888" s="87">
        <v>-0.11813899999999999</v>
      </c>
      <c r="S888" s="86">
        <v>3.3205269999999998</v>
      </c>
    </row>
    <row r="889" spans="13:19" x14ac:dyDescent="0.2">
      <c r="M889" s="84">
        <v>883</v>
      </c>
      <c r="N889" s="85">
        <v>18.790800000000001</v>
      </c>
      <c r="O889" s="85">
        <v>23.046800000000001</v>
      </c>
      <c r="P889" s="85">
        <v>29.4389</v>
      </c>
      <c r="Q889" s="86">
        <v>3.5697200000000002</v>
      </c>
      <c r="R889" s="87">
        <v>-0.11813899999999999</v>
      </c>
      <c r="S889" s="86">
        <v>3.3334420000000002</v>
      </c>
    </row>
    <row r="890" spans="13:19" x14ac:dyDescent="0.2">
      <c r="M890" s="84">
        <v>884</v>
      </c>
      <c r="N890" s="85">
        <v>18.869</v>
      </c>
      <c r="O890" s="85">
        <v>23.046800000000001</v>
      </c>
      <c r="P890" s="85">
        <v>29.4755</v>
      </c>
      <c r="Q890" s="86">
        <v>3.5633299999999997</v>
      </c>
      <c r="R890" s="87">
        <v>-0.11813899999999999</v>
      </c>
      <c r="S890" s="86">
        <v>3.3270519999999997</v>
      </c>
    </row>
    <row r="891" spans="13:19" x14ac:dyDescent="0.2">
      <c r="M891" s="84">
        <v>885</v>
      </c>
      <c r="N891" s="85">
        <v>18.869</v>
      </c>
      <c r="O891" s="85">
        <v>23.063700000000001</v>
      </c>
      <c r="P891" s="85">
        <v>29.5121</v>
      </c>
      <c r="Q891" s="86">
        <v>3.5633299999999997</v>
      </c>
      <c r="R891" s="87">
        <v>-0.11813899999999999</v>
      </c>
      <c r="S891" s="86">
        <v>3.3270519999999997</v>
      </c>
    </row>
    <row r="892" spans="13:19" x14ac:dyDescent="0.2">
      <c r="M892" s="84">
        <v>886</v>
      </c>
      <c r="N892" s="85">
        <v>18.947299999999998</v>
      </c>
      <c r="O892" s="85">
        <v>23.063700000000001</v>
      </c>
      <c r="P892" s="85">
        <v>29.5121</v>
      </c>
      <c r="Q892" s="86">
        <v>3.5633299999999997</v>
      </c>
      <c r="R892" s="87">
        <v>-0.11813899999999999</v>
      </c>
      <c r="S892" s="86">
        <v>3.3270519999999997</v>
      </c>
    </row>
    <row r="893" spans="13:19" x14ac:dyDescent="0.2">
      <c r="M893" s="84">
        <v>887</v>
      </c>
      <c r="N893" s="85">
        <v>18.869</v>
      </c>
      <c r="O893" s="85">
        <v>23.063700000000001</v>
      </c>
      <c r="P893" s="85">
        <v>29.5121</v>
      </c>
      <c r="Q893" s="86">
        <v>3.5633299999999997</v>
      </c>
      <c r="R893" s="87">
        <v>-0.11813899999999999</v>
      </c>
      <c r="S893" s="86">
        <v>3.3270519999999997</v>
      </c>
    </row>
    <row r="894" spans="13:19" x14ac:dyDescent="0.2">
      <c r="M894" s="84">
        <v>888</v>
      </c>
      <c r="N894" s="85">
        <v>18.790800000000001</v>
      </c>
      <c r="O894" s="85">
        <v>23.063700000000001</v>
      </c>
      <c r="P894" s="85">
        <v>29.5488</v>
      </c>
      <c r="Q894" s="86">
        <v>3.5568049999999998</v>
      </c>
      <c r="R894" s="87">
        <v>-0.11813899999999999</v>
      </c>
      <c r="S894" s="86">
        <v>3.3205269999999998</v>
      </c>
    </row>
    <row r="895" spans="13:19" x14ac:dyDescent="0.2">
      <c r="M895" s="84">
        <v>889</v>
      </c>
      <c r="N895" s="85">
        <v>18.712499999999999</v>
      </c>
      <c r="O895" s="85">
        <v>23.063700000000001</v>
      </c>
      <c r="P895" s="85">
        <v>29.5121</v>
      </c>
      <c r="Q895" s="86">
        <v>3.5504150000000001</v>
      </c>
      <c r="R895" s="87">
        <v>-0.111985</v>
      </c>
      <c r="S895" s="86">
        <v>3.3264450000000001</v>
      </c>
    </row>
    <row r="896" spans="13:19" x14ac:dyDescent="0.2">
      <c r="M896" s="84">
        <v>890</v>
      </c>
      <c r="N896" s="85">
        <v>18.712499999999999</v>
      </c>
      <c r="O896" s="85">
        <v>23.063700000000001</v>
      </c>
      <c r="P896" s="85">
        <v>29.5121</v>
      </c>
      <c r="Q896" s="86">
        <v>3.5568049999999998</v>
      </c>
      <c r="R896" s="87">
        <v>-0.11813899999999999</v>
      </c>
      <c r="S896" s="86">
        <v>3.3205269999999998</v>
      </c>
    </row>
    <row r="897" spans="13:19" x14ac:dyDescent="0.2">
      <c r="M897" s="84">
        <v>891</v>
      </c>
      <c r="N897" s="85">
        <v>18.6343</v>
      </c>
      <c r="O897" s="85">
        <v>23.063700000000001</v>
      </c>
      <c r="P897" s="85">
        <v>29.5121</v>
      </c>
      <c r="Q897" s="86">
        <v>3.5568049999999998</v>
      </c>
      <c r="R897" s="87">
        <v>-0.11813899999999999</v>
      </c>
      <c r="S897" s="86">
        <v>3.3205269999999998</v>
      </c>
    </row>
    <row r="898" spans="13:19" x14ac:dyDescent="0.2">
      <c r="M898" s="84">
        <v>892</v>
      </c>
      <c r="N898" s="85">
        <v>18.712499999999999</v>
      </c>
      <c r="O898" s="85">
        <v>23.046800000000001</v>
      </c>
      <c r="P898" s="85">
        <v>29.4755</v>
      </c>
      <c r="Q898" s="86">
        <v>3.5440250000000004</v>
      </c>
      <c r="R898" s="87">
        <v>-0.11813899999999999</v>
      </c>
      <c r="S898" s="86">
        <v>3.3077470000000004</v>
      </c>
    </row>
    <row r="899" spans="13:19" x14ac:dyDescent="0.2">
      <c r="M899" s="84">
        <v>893</v>
      </c>
      <c r="N899" s="85">
        <v>18.790800000000001</v>
      </c>
      <c r="O899" s="85">
        <v>23.063700000000001</v>
      </c>
      <c r="P899" s="85">
        <v>29.5121</v>
      </c>
      <c r="Q899" s="86">
        <v>3.5504150000000001</v>
      </c>
      <c r="R899" s="87">
        <v>-0.11813899999999999</v>
      </c>
      <c r="S899" s="86">
        <v>3.3141370000000001</v>
      </c>
    </row>
    <row r="900" spans="13:19" x14ac:dyDescent="0.2">
      <c r="M900" s="84">
        <v>894</v>
      </c>
      <c r="N900" s="85">
        <v>18.790800000000001</v>
      </c>
      <c r="O900" s="85">
        <v>23.063700000000001</v>
      </c>
      <c r="P900" s="85">
        <v>29.5121</v>
      </c>
      <c r="Q900" s="86">
        <v>3.5504150000000001</v>
      </c>
      <c r="R900" s="87">
        <v>-0.11813899999999999</v>
      </c>
      <c r="S900" s="86">
        <v>3.3141370000000001</v>
      </c>
    </row>
    <row r="901" spans="13:19" x14ac:dyDescent="0.2">
      <c r="M901" s="84">
        <v>895</v>
      </c>
      <c r="N901" s="85">
        <v>18.712499999999999</v>
      </c>
      <c r="O901" s="85">
        <v>23.046800000000001</v>
      </c>
      <c r="P901" s="85">
        <v>29.4755</v>
      </c>
      <c r="Q901" s="86">
        <v>3.5375000000000001</v>
      </c>
      <c r="R901" s="87">
        <v>-0.111985</v>
      </c>
      <c r="S901" s="86">
        <v>3.3135300000000001</v>
      </c>
    </row>
    <row r="902" spans="13:19" x14ac:dyDescent="0.2">
      <c r="M902" s="84">
        <v>896</v>
      </c>
      <c r="N902" s="85">
        <v>18.712499999999999</v>
      </c>
      <c r="O902" s="85">
        <v>23.063700000000001</v>
      </c>
      <c r="P902" s="85">
        <v>29.5121</v>
      </c>
      <c r="Q902" s="86">
        <v>3.5375000000000001</v>
      </c>
      <c r="R902" s="87">
        <v>-0.111985</v>
      </c>
      <c r="S902" s="86">
        <v>3.3135300000000001</v>
      </c>
    </row>
    <row r="903" spans="13:19" x14ac:dyDescent="0.2">
      <c r="M903" s="84">
        <v>897</v>
      </c>
      <c r="N903" s="85">
        <v>18.712499999999999</v>
      </c>
      <c r="O903" s="85">
        <v>23.063700000000001</v>
      </c>
      <c r="P903" s="85">
        <v>29.4755</v>
      </c>
      <c r="Q903" s="86">
        <v>3.5375000000000001</v>
      </c>
      <c r="R903" s="87">
        <v>-0.111985</v>
      </c>
      <c r="S903" s="86">
        <v>3.3135300000000001</v>
      </c>
    </row>
    <row r="904" spans="13:19" x14ac:dyDescent="0.2">
      <c r="M904" s="84">
        <v>898</v>
      </c>
      <c r="N904" s="85">
        <v>18.6343</v>
      </c>
      <c r="O904" s="85">
        <v>23.063700000000001</v>
      </c>
      <c r="P904" s="85">
        <v>29.4755</v>
      </c>
      <c r="Q904" s="86">
        <v>3.5309750000000002</v>
      </c>
      <c r="R904" s="87">
        <v>-0.111985</v>
      </c>
      <c r="S904" s="86">
        <v>3.3070050000000002</v>
      </c>
    </row>
    <row r="905" spans="13:19" x14ac:dyDescent="0.2">
      <c r="M905" s="84">
        <v>899</v>
      </c>
      <c r="N905" s="85">
        <v>18.477699999999999</v>
      </c>
      <c r="O905" s="85">
        <v>23.046800000000001</v>
      </c>
      <c r="P905" s="85">
        <v>29.4755</v>
      </c>
      <c r="Q905" s="86">
        <v>3.5311149999999998</v>
      </c>
      <c r="R905" s="87">
        <v>-0.11813899999999999</v>
      </c>
      <c r="S905" s="86">
        <v>3.2948369999999998</v>
      </c>
    </row>
    <row r="906" spans="13:19" x14ac:dyDescent="0.2">
      <c r="M906" s="84">
        <v>900</v>
      </c>
      <c r="N906" s="85">
        <v>18.477699999999999</v>
      </c>
      <c r="O906" s="85">
        <v>23.046800000000001</v>
      </c>
      <c r="P906" s="85">
        <v>29.4389</v>
      </c>
      <c r="Q906" s="86">
        <v>3.5245899999999999</v>
      </c>
      <c r="R906" s="87">
        <v>-0.111985</v>
      </c>
      <c r="S906" s="86">
        <v>3.3006199999999999</v>
      </c>
    </row>
    <row r="907" spans="13:19" x14ac:dyDescent="0.2">
      <c r="M907" s="84">
        <v>901</v>
      </c>
      <c r="N907" s="85">
        <v>18.3995</v>
      </c>
      <c r="O907" s="85">
        <v>23.046800000000001</v>
      </c>
      <c r="P907" s="85">
        <v>29.4389</v>
      </c>
      <c r="Q907" s="86">
        <v>3.5245899999999999</v>
      </c>
      <c r="R907" s="87">
        <v>-0.111985</v>
      </c>
      <c r="S907" s="86">
        <v>3.3006199999999999</v>
      </c>
    </row>
    <row r="908" spans="13:19" x14ac:dyDescent="0.2">
      <c r="M908" s="84">
        <v>902</v>
      </c>
      <c r="N908" s="85">
        <v>18.3995</v>
      </c>
      <c r="O908" s="85">
        <v>23.046800000000001</v>
      </c>
      <c r="P908" s="85">
        <v>29.4755</v>
      </c>
      <c r="Q908" s="86">
        <v>3.5375000000000001</v>
      </c>
      <c r="R908" s="87">
        <v>-0.11813899999999999</v>
      </c>
      <c r="S908" s="86">
        <v>3.3012220000000001</v>
      </c>
    </row>
    <row r="909" spans="13:19" x14ac:dyDescent="0.2">
      <c r="M909" s="84">
        <v>903</v>
      </c>
      <c r="N909" s="85">
        <v>18.321200000000001</v>
      </c>
      <c r="O909" s="85">
        <v>23.029900000000001</v>
      </c>
      <c r="P909" s="85">
        <v>29.4755</v>
      </c>
      <c r="Q909" s="86">
        <v>3.518065</v>
      </c>
      <c r="R909" s="87">
        <v>-0.111985</v>
      </c>
      <c r="S909" s="86">
        <v>3.294095</v>
      </c>
    </row>
    <row r="910" spans="13:19" x14ac:dyDescent="0.2">
      <c r="M910" s="84">
        <v>904</v>
      </c>
      <c r="N910" s="85">
        <v>18.3995</v>
      </c>
      <c r="O910" s="85">
        <v>23.046800000000001</v>
      </c>
      <c r="P910" s="85">
        <v>29.4389</v>
      </c>
      <c r="Q910" s="86">
        <v>3.5309750000000002</v>
      </c>
      <c r="R910" s="87">
        <v>-0.11813899999999999</v>
      </c>
      <c r="S910" s="86">
        <v>3.2946970000000002</v>
      </c>
    </row>
    <row r="911" spans="13:19" x14ac:dyDescent="0.2">
      <c r="M911" s="84">
        <v>905</v>
      </c>
      <c r="N911" s="85">
        <v>18.3995</v>
      </c>
      <c r="O911" s="85">
        <v>23.046800000000001</v>
      </c>
      <c r="P911" s="85">
        <v>29.4389</v>
      </c>
      <c r="Q911" s="86">
        <v>3.5309750000000002</v>
      </c>
      <c r="R911" s="87">
        <v>-0.11813899999999999</v>
      </c>
      <c r="S911" s="86">
        <v>3.2946970000000002</v>
      </c>
    </row>
    <row r="912" spans="13:19" x14ac:dyDescent="0.2">
      <c r="M912" s="84">
        <v>906</v>
      </c>
      <c r="N912" s="85">
        <v>18.321200000000001</v>
      </c>
      <c r="O912" s="85">
        <v>23.046800000000001</v>
      </c>
      <c r="P912" s="85">
        <v>29.4389</v>
      </c>
      <c r="Q912" s="86">
        <v>3.5309750000000002</v>
      </c>
      <c r="R912" s="87">
        <v>-0.11813899999999999</v>
      </c>
      <c r="S912" s="86">
        <v>3.2946970000000002</v>
      </c>
    </row>
    <row r="913" spans="13:19" x14ac:dyDescent="0.2">
      <c r="M913" s="84">
        <v>907</v>
      </c>
      <c r="N913" s="85">
        <v>18.321200000000001</v>
      </c>
      <c r="O913" s="85">
        <v>23.046800000000001</v>
      </c>
      <c r="P913" s="85">
        <v>29.4389</v>
      </c>
      <c r="Q913" s="86">
        <v>3.5245899999999999</v>
      </c>
      <c r="R913" s="87">
        <v>-0.11813899999999999</v>
      </c>
      <c r="S913" s="86">
        <v>3.2883119999999999</v>
      </c>
    </row>
    <row r="914" spans="13:19" x14ac:dyDescent="0.2">
      <c r="M914" s="84">
        <v>908</v>
      </c>
      <c r="N914" s="85">
        <v>18.321200000000001</v>
      </c>
      <c r="O914" s="85">
        <v>23.029900000000001</v>
      </c>
      <c r="P914" s="85">
        <v>29.4755</v>
      </c>
      <c r="Q914" s="86">
        <v>3.5116749999999999</v>
      </c>
      <c r="R914" s="87">
        <v>-0.111985</v>
      </c>
      <c r="S914" s="86">
        <v>3.2877049999999999</v>
      </c>
    </row>
    <row r="915" spans="13:19" x14ac:dyDescent="0.2">
      <c r="M915" s="84">
        <v>909</v>
      </c>
      <c r="N915" s="85">
        <v>18.321200000000001</v>
      </c>
      <c r="O915" s="85">
        <v>23.046800000000001</v>
      </c>
      <c r="P915" s="85">
        <v>29.4023</v>
      </c>
      <c r="Q915" s="86">
        <v>3.5116749999999999</v>
      </c>
      <c r="R915" s="87">
        <v>-0.111985</v>
      </c>
      <c r="S915" s="86">
        <v>3.2877049999999999</v>
      </c>
    </row>
    <row r="916" spans="13:19" x14ac:dyDescent="0.2">
      <c r="M916" s="84">
        <v>910</v>
      </c>
      <c r="N916" s="85">
        <v>18.242999999999999</v>
      </c>
      <c r="O916" s="85">
        <v>23.029900000000001</v>
      </c>
      <c r="P916" s="85">
        <v>29.4755</v>
      </c>
      <c r="Q916" s="86">
        <v>3.5116749999999999</v>
      </c>
      <c r="R916" s="87">
        <v>-0.11813899999999999</v>
      </c>
      <c r="S916" s="86">
        <v>3.2753969999999999</v>
      </c>
    </row>
    <row r="917" spans="13:19" x14ac:dyDescent="0.2">
      <c r="M917" s="84">
        <v>911</v>
      </c>
      <c r="N917" s="85">
        <v>18.1647</v>
      </c>
      <c r="O917" s="85">
        <v>23.029900000000001</v>
      </c>
      <c r="P917" s="85">
        <v>29.4023</v>
      </c>
      <c r="Q917" s="86">
        <v>3.50515</v>
      </c>
      <c r="R917" s="87">
        <v>-0.111985</v>
      </c>
      <c r="S917" s="86">
        <v>3.28118</v>
      </c>
    </row>
    <row r="918" spans="13:19" x14ac:dyDescent="0.2">
      <c r="M918" s="84">
        <v>912</v>
      </c>
      <c r="N918" s="85">
        <v>18.1647</v>
      </c>
      <c r="O918" s="85">
        <v>23.046800000000001</v>
      </c>
      <c r="P918" s="85">
        <v>29.4023</v>
      </c>
      <c r="Q918" s="86">
        <v>3.5116749999999999</v>
      </c>
      <c r="R918" s="87">
        <v>-0.111985</v>
      </c>
      <c r="S918" s="86">
        <v>3.2877049999999999</v>
      </c>
    </row>
    <row r="919" spans="13:19" x14ac:dyDescent="0.2">
      <c r="M919" s="84">
        <v>913</v>
      </c>
      <c r="N919" s="85">
        <v>18.242999999999999</v>
      </c>
      <c r="O919" s="85">
        <v>23.046800000000001</v>
      </c>
      <c r="P919" s="85">
        <v>29.4389</v>
      </c>
      <c r="Q919" s="86">
        <v>3.5116749999999999</v>
      </c>
      <c r="R919" s="87">
        <v>-0.11813899999999999</v>
      </c>
      <c r="S919" s="86">
        <v>3.2753969999999999</v>
      </c>
    </row>
    <row r="920" spans="13:19" x14ac:dyDescent="0.2">
      <c r="M920" s="84">
        <v>914</v>
      </c>
      <c r="N920" s="85">
        <v>18.086500000000001</v>
      </c>
      <c r="O920" s="85">
        <v>23.046800000000001</v>
      </c>
      <c r="P920" s="85">
        <v>29.4023</v>
      </c>
      <c r="Q920" s="86">
        <v>3.4987599999999999</v>
      </c>
      <c r="R920" s="87">
        <v>-0.111985</v>
      </c>
      <c r="S920" s="86">
        <v>3.2747899999999999</v>
      </c>
    </row>
    <row r="921" spans="13:19" x14ac:dyDescent="0.2">
      <c r="M921" s="84">
        <v>915</v>
      </c>
      <c r="N921" s="85">
        <v>18.1647</v>
      </c>
      <c r="O921" s="85">
        <v>23.046800000000001</v>
      </c>
      <c r="P921" s="85">
        <v>29.4023</v>
      </c>
      <c r="Q921" s="86">
        <v>3.5052849999999998</v>
      </c>
      <c r="R921" s="87">
        <v>-0.11813899999999999</v>
      </c>
      <c r="S921" s="86">
        <v>3.2690069999999998</v>
      </c>
    </row>
    <row r="922" spans="13:19" x14ac:dyDescent="0.2">
      <c r="M922" s="84">
        <v>916</v>
      </c>
      <c r="N922" s="85">
        <v>18.1647</v>
      </c>
      <c r="O922" s="85">
        <v>23.063700000000001</v>
      </c>
      <c r="P922" s="85">
        <v>29.4389</v>
      </c>
      <c r="Q922" s="86">
        <v>3.5116749999999999</v>
      </c>
      <c r="R922" s="87">
        <v>-0.11813899999999999</v>
      </c>
      <c r="S922" s="86">
        <v>3.2753969999999999</v>
      </c>
    </row>
    <row r="923" spans="13:19" x14ac:dyDescent="0.2">
      <c r="M923" s="84">
        <v>917</v>
      </c>
      <c r="N923" s="85">
        <v>18.242999999999999</v>
      </c>
      <c r="O923" s="85">
        <v>23.063700000000001</v>
      </c>
      <c r="P923" s="85">
        <v>29.4389</v>
      </c>
      <c r="Q923" s="86">
        <v>3.5052849999999998</v>
      </c>
      <c r="R923" s="87">
        <v>-0.111985</v>
      </c>
      <c r="S923" s="86">
        <v>3.2813149999999998</v>
      </c>
    </row>
    <row r="924" spans="13:19" x14ac:dyDescent="0.2">
      <c r="M924" s="84">
        <v>918</v>
      </c>
      <c r="N924" s="85">
        <v>18.1647</v>
      </c>
      <c r="O924" s="85">
        <v>23.063700000000001</v>
      </c>
      <c r="P924" s="85">
        <v>29.4389</v>
      </c>
      <c r="Q924" s="86">
        <v>3.4923700000000002</v>
      </c>
      <c r="R924" s="87">
        <v>-0.11813899999999999</v>
      </c>
      <c r="S924" s="86">
        <v>3.2560920000000002</v>
      </c>
    </row>
    <row r="925" spans="13:19" x14ac:dyDescent="0.2">
      <c r="M925" s="84">
        <v>919</v>
      </c>
      <c r="N925" s="85">
        <v>18.242999999999999</v>
      </c>
      <c r="O925" s="85">
        <v>23.063700000000001</v>
      </c>
      <c r="P925" s="85">
        <v>29.4389</v>
      </c>
      <c r="Q925" s="86">
        <v>3.4987599999999999</v>
      </c>
      <c r="R925" s="87">
        <v>-0.11813899999999999</v>
      </c>
      <c r="S925" s="86">
        <v>3.2624819999999999</v>
      </c>
    </row>
    <row r="926" spans="13:19" x14ac:dyDescent="0.2">
      <c r="M926" s="84">
        <v>920</v>
      </c>
      <c r="N926" s="85">
        <v>18.242999999999999</v>
      </c>
      <c r="O926" s="85">
        <v>23.063700000000001</v>
      </c>
      <c r="P926" s="85">
        <v>29.4023</v>
      </c>
      <c r="Q926" s="86">
        <v>3.4987599999999999</v>
      </c>
      <c r="R926" s="87">
        <v>-0.11813899999999999</v>
      </c>
      <c r="S926" s="86">
        <v>3.2624819999999999</v>
      </c>
    </row>
    <row r="927" spans="13:19" x14ac:dyDescent="0.2">
      <c r="M927" s="84">
        <v>921</v>
      </c>
      <c r="N927" s="85">
        <v>18.1647</v>
      </c>
      <c r="O927" s="85">
        <v>23.063700000000001</v>
      </c>
      <c r="P927" s="85">
        <v>29.4023</v>
      </c>
      <c r="Q927" s="86">
        <v>3.492235</v>
      </c>
      <c r="R927" s="87">
        <v>-0.111985</v>
      </c>
      <c r="S927" s="86">
        <v>3.268265</v>
      </c>
    </row>
    <row r="928" spans="13:19" x14ac:dyDescent="0.2">
      <c r="M928" s="84">
        <v>922</v>
      </c>
      <c r="N928" s="85">
        <v>18.086500000000001</v>
      </c>
      <c r="O928" s="85">
        <v>23.063700000000001</v>
      </c>
      <c r="P928" s="85">
        <v>29.4389</v>
      </c>
      <c r="Q928" s="86">
        <v>3.4923700000000002</v>
      </c>
      <c r="R928" s="87">
        <v>-0.111985</v>
      </c>
      <c r="S928" s="86">
        <v>3.2684000000000002</v>
      </c>
    </row>
    <row r="929" spans="13:19" x14ac:dyDescent="0.2">
      <c r="M929" s="84">
        <v>923</v>
      </c>
      <c r="N929" s="85">
        <v>18.008199999999999</v>
      </c>
      <c r="O929" s="85">
        <v>23.063700000000001</v>
      </c>
      <c r="P929" s="85">
        <v>29.4389</v>
      </c>
      <c r="Q929" s="86">
        <v>3.4923700000000002</v>
      </c>
      <c r="R929" s="87">
        <v>-0.11813899999999999</v>
      </c>
      <c r="S929" s="86">
        <v>3.2560920000000002</v>
      </c>
    </row>
    <row r="930" spans="13:19" x14ac:dyDescent="0.2">
      <c r="M930" s="84">
        <v>924</v>
      </c>
      <c r="N930" s="85">
        <v>18.008199999999999</v>
      </c>
      <c r="O930" s="85">
        <v>23.063700000000001</v>
      </c>
      <c r="P930" s="85">
        <v>29.4389</v>
      </c>
      <c r="Q930" s="86">
        <v>3.4923700000000002</v>
      </c>
      <c r="R930" s="87">
        <v>-0.111985</v>
      </c>
      <c r="S930" s="86">
        <v>3.2684000000000002</v>
      </c>
    </row>
    <row r="931" spans="13:19" x14ac:dyDescent="0.2">
      <c r="M931" s="84">
        <v>925</v>
      </c>
      <c r="N931" s="85">
        <v>18.008199999999999</v>
      </c>
      <c r="O931" s="85">
        <v>23.063700000000001</v>
      </c>
      <c r="P931" s="85">
        <v>29.4023</v>
      </c>
      <c r="Q931" s="86">
        <v>3.4858449999999999</v>
      </c>
      <c r="R931" s="87">
        <v>-0.11813899999999999</v>
      </c>
      <c r="S931" s="86">
        <v>3.2495669999999999</v>
      </c>
    </row>
    <row r="932" spans="13:19" x14ac:dyDescent="0.2">
      <c r="M932" s="84">
        <v>926</v>
      </c>
      <c r="N932" s="85">
        <v>18.008199999999999</v>
      </c>
      <c r="O932" s="85">
        <v>23.063700000000001</v>
      </c>
      <c r="P932" s="85">
        <v>29.4389</v>
      </c>
      <c r="Q932" s="86">
        <v>3.47946</v>
      </c>
      <c r="R932" s="87">
        <v>-0.11813899999999999</v>
      </c>
      <c r="S932" s="86">
        <v>3.243182</v>
      </c>
    </row>
    <row r="933" spans="13:19" x14ac:dyDescent="0.2">
      <c r="M933" s="84">
        <v>927</v>
      </c>
      <c r="N933" s="85">
        <v>18.008199999999999</v>
      </c>
      <c r="O933" s="85">
        <v>23.063700000000001</v>
      </c>
      <c r="P933" s="85">
        <v>29.4023</v>
      </c>
      <c r="Q933" s="86">
        <v>3.4858449999999999</v>
      </c>
      <c r="R933" s="87">
        <v>-0.11813899999999999</v>
      </c>
      <c r="S933" s="86">
        <v>3.2495669999999999</v>
      </c>
    </row>
    <row r="934" spans="13:19" x14ac:dyDescent="0.2">
      <c r="M934" s="84">
        <v>928</v>
      </c>
      <c r="N934" s="85">
        <v>18.086500000000001</v>
      </c>
      <c r="O934" s="85">
        <v>23.046800000000001</v>
      </c>
      <c r="P934" s="85">
        <v>29.4755</v>
      </c>
      <c r="Q934" s="86">
        <v>3.4729350000000001</v>
      </c>
      <c r="R934" s="87">
        <v>-0.111985</v>
      </c>
      <c r="S934" s="86">
        <v>3.2489650000000001</v>
      </c>
    </row>
    <row r="935" spans="13:19" x14ac:dyDescent="0.2">
      <c r="M935" s="84">
        <v>929</v>
      </c>
      <c r="N935" s="85">
        <v>17.93</v>
      </c>
      <c r="O935" s="85">
        <v>23.046800000000001</v>
      </c>
      <c r="P935" s="85">
        <v>29.4389</v>
      </c>
      <c r="Q935" s="86">
        <v>3.47946</v>
      </c>
      <c r="R935" s="87">
        <v>-0.11813899999999999</v>
      </c>
      <c r="S935" s="86">
        <v>3.243182</v>
      </c>
    </row>
    <row r="936" spans="13:19" x14ac:dyDescent="0.2">
      <c r="M936" s="84">
        <v>930</v>
      </c>
      <c r="N936" s="85">
        <v>17.851700000000001</v>
      </c>
      <c r="O936" s="85">
        <v>23.029900000000001</v>
      </c>
      <c r="P936" s="85">
        <v>29.3657</v>
      </c>
      <c r="Q936" s="86">
        <v>3.4729350000000001</v>
      </c>
      <c r="R936" s="87">
        <v>-0.111985</v>
      </c>
      <c r="S936" s="86">
        <v>3.2489650000000001</v>
      </c>
    </row>
    <row r="937" spans="13:19" x14ac:dyDescent="0.2">
      <c r="M937" s="84">
        <v>931</v>
      </c>
      <c r="N937" s="85">
        <v>17.851700000000001</v>
      </c>
      <c r="O937" s="85">
        <v>23.046800000000001</v>
      </c>
      <c r="P937" s="85">
        <v>29.4023</v>
      </c>
      <c r="Q937" s="86">
        <v>3.4858449999999999</v>
      </c>
      <c r="R937" s="87">
        <v>-0.11813899999999999</v>
      </c>
      <c r="S937" s="86">
        <v>3.2495669999999999</v>
      </c>
    </row>
    <row r="938" spans="13:19" x14ac:dyDescent="0.2">
      <c r="M938" s="84">
        <v>932</v>
      </c>
      <c r="N938" s="85">
        <v>17.773399999999999</v>
      </c>
      <c r="O938" s="85">
        <v>23.029900000000001</v>
      </c>
      <c r="P938" s="85">
        <v>29.4023</v>
      </c>
      <c r="Q938" s="86">
        <v>3.4858449999999999</v>
      </c>
      <c r="R938" s="87">
        <v>-0.11813899999999999</v>
      </c>
      <c r="S938" s="86">
        <v>3.2495669999999999</v>
      </c>
    </row>
    <row r="939" spans="13:19" x14ac:dyDescent="0.2">
      <c r="M939" s="84">
        <v>933</v>
      </c>
      <c r="N939" s="85">
        <v>17.6952</v>
      </c>
      <c r="O939" s="85">
        <v>23.046800000000001</v>
      </c>
      <c r="P939" s="85">
        <v>29.3657</v>
      </c>
      <c r="Q939" s="86">
        <v>3.4729350000000001</v>
      </c>
      <c r="R939" s="87">
        <v>-0.11813899999999999</v>
      </c>
      <c r="S939" s="86">
        <v>3.2366570000000001</v>
      </c>
    </row>
    <row r="940" spans="13:19" x14ac:dyDescent="0.2">
      <c r="M940" s="84">
        <v>934</v>
      </c>
      <c r="N940" s="85">
        <v>17.6952</v>
      </c>
      <c r="O940" s="85">
        <v>23.046800000000001</v>
      </c>
      <c r="P940" s="85">
        <v>29.4389</v>
      </c>
      <c r="Q940" s="86">
        <v>3.466545</v>
      </c>
      <c r="R940" s="87">
        <v>-0.11813899999999999</v>
      </c>
      <c r="S940" s="86">
        <v>3.230267</v>
      </c>
    </row>
    <row r="941" spans="13:19" x14ac:dyDescent="0.2">
      <c r="M941" s="84">
        <v>935</v>
      </c>
      <c r="N941" s="85">
        <v>17.6952</v>
      </c>
      <c r="O941" s="85">
        <v>23.046800000000001</v>
      </c>
      <c r="P941" s="85">
        <v>29.4023</v>
      </c>
      <c r="Q941" s="86">
        <v>3.4600200000000001</v>
      </c>
      <c r="R941" s="87">
        <v>-0.111985</v>
      </c>
      <c r="S941" s="86">
        <v>3.2360500000000001</v>
      </c>
    </row>
    <row r="942" spans="13:19" x14ac:dyDescent="0.2">
      <c r="M942" s="84">
        <v>936</v>
      </c>
      <c r="N942" s="85">
        <v>17.6952</v>
      </c>
      <c r="O942" s="85">
        <v>23.046800000000001</v>
      </c>
      <c r="P942" s="85">
        <v>29.3291</v>
      </c>
      <c r="Q942" s="86">
        <v>3.4729350000000001</v>
      </c>
      <c r="R942" s="87">
        <v>-0.11813899999999999</v>
      </c>
      <c r="S942" s="86">
        <v>3.2366570000000001</v>
      </c>
    </row>
    <row r="943" spans="13:19" x14ac:dyDescent="0.2">
      <c r="M943" s="84">
        <v>937</v>
      </c>
      <c r="N943" s="85">
        <v>17.851700000000001</v>
      </c>
      <c r="O943" s="85">
        <v>23.046800000000001</v>
      </c>
      <c r="P943" s="85">
        <v>29.3657</v>
      </c>
      <c r="Q943" s="86">
        <v>3.466545</v>
      </c>
      <c r="R943" s="87">
        <v>-0.11813899999999999</v>
      </c>
      <c r="S943" s="86">
        <v>3.230267</v>
      </c>
    </row>
    <row r="944" spans="13:19" x14ac:dyDescent="0.2">
      <c r="M944" s="84">
        <v>938</v>
      </c>
      <c r="N944" s="85">
        <v>17.851700000000001</v>
      </c>
      <c r="O944" s="85">
        <v>23.063700000000001</v>
      </c>
      <c r="P944" s="85">
        <v>29.3291</v>
      </c>
      <c r="Q944" s="86">
        <v>3.4729350000000001</v>
      </c>
      <c r="R944" s="87">
        <v>-0.111985</v>
      </c>
      <c r="S944" s="86">
        <v>3.2489650000000001</v>
      </c>
    </row>
    <row r="945" spans="13:19" x14ac:dyDescent="0.2">
      <c r="M945" s="84">
        <v>939</v>
      </c>
      <c r="N945" s="85">
        <v>17.773399999999999</v>
      </c>
      <c r="O945" s="85">
        <v>23.046800000000001</v>
      </c>
      <c r="P945" s="85">
        <v>29.4023</v>
      </c>
      <c r="Q945" s="86">
        <v>3.4729350000000001</v>
      </c>
      <c r="R945" s="87">
        <v>-0.11813899999999999</v>
      </c>
      <c r="S945" s="86">
        <v>3.2366570000000001</v>
      </c>
    </row>
    <row r="946" spans="13:19" x14ac:dyDescent="0.2">
      <c r="M946" s="84">
        <v>940</v>
      </c>
      <c r="N946" s="85">
        <v>17.616900000000001</v>
      </c>
      <c r="O946" s="85">
        <v>23.046800000000001</v>
      </c>
      <c r="P946" s="85">
        <v>29.4023</v>
      </c>
      <c r="Q946" s="86">
        <v>3.45363</v>
      </c>
      <c r="R946" s="87">
        <v>-0.111985</v>
      </c>
      <c r="S946" s="86">
        <v>3.22966</v>
      </c>
    </row>
    <row r="947" spans="13:19" x14ac:dyDescent="0.2">
      <c r="M947" s="84">
        <v>941</v>
      </c>
      <c r="N947" s="85">
        <v>17.616900000000001</v>
      </c>
      <c r="O947" s="85">
        <v>23.046800000000001</v>
      </c>
      <c r="P947" s="85">
        <v>29.3657</v>
      </c>
      <c r="Q947" s="86">
        <v>3.4600200000000001</v>
      </c>
      <c r="R947" s="87">
        <v>-0.111985</v>
      </c>
      <c r="S947" s="86">
        <v>3.2360500000000001</v>
      </c>
    </row>
    <row r="948" spans="13:19" x14ac:dyDescent="0.2">
      <c r="M948" s="84">
        <v>942</v>
      </c>
      <c r="N948" s="85">
        <v>17.616900000000001</v>
      </c>
      <c r="O948" s="85">
        <v>23.029900000000001</v>
      </c>
      <c r="P948" s="85">
        <v>29.3657</v>
      </c>
      <c r="Q948" s="86">
        <v>3.45363</v>
      </c>
      <c r="R948" s="87">
        <v>-0.111985</v>
      </c>
      <c r="S948" s="86">
        <v>3.22966</v>
      </c>
    </row>
    <row r="949" spans="13:19" x14ac:dyDescent="0.2">
      <c r="M949" s="84">
        <v>943</v>
      </c>
      <c r="N949" s="85">
        <v>17.616900000000001</v>
      </c>
      <c r="O949" s="85">
        <v>23.046800000000001</v>
      </c>
      <c r="P949" s="85">
        <v>29.3657</v>
      </c>
      <c r="Q949" s="86">
        <v>3.4471050000000001</v>
      </c>
      <c r="R949" s="87">
        <v>-0.111985</v>
      </c>
      <c r="S949" s="86">
        <v>3.2231350000000001</v>
      </c>
    </row>
    <row r="950" spans="13:19" x14ac:dyDescent="0.2">
      <c r="M950" s="84">
        <v>944</v>
      </c>
      <c r="N950" s="85">
        <v>17.538699999999999</v>
      </c>
      <c r="O950" s="85">
        <v>23.063700000000001</v>
      </c>
      <c r="P950" s="85">
        <v>29.3657</v>
      </c>
      <c r="Q950" s="86">
        <v>3.4600200000000001</v>
      </c>
      <c r="R950" s="87">
        <v>-0.11813899999999999</v>
      </c>
      <c r="S950" s="86">
        <v>3.2237420000000001</v>
      </c>
    </row>
    <row r="951" spans="13:19" x14ac:dyDescent="0.2">
      <c r="M951" s="84">
        <v>945</v>
      </c>
      <c r="N951" s="85">
        <v>17.616900000000001</v>
      </c>
      <c r="O951" s="85">
        <v>23.063700000000001</v>
      </c>
      <c r="P951" s="85">
        <v>29.4023</v>
      </c>
      <c r="Q951" s="86">
        <v>3.45363</v>
      </c>
      <c r="R951" s="87">
        <v>-0.111985</v>
      </c>
      <c r="S951" s="86">
        <v>3.22966</v>
      </c>
    </row>
    <row r="952" spans="13:19" x14ac:dyDescent="0.2">
      <c r="M952" s="84">
        <v>946</v>
      </c>
      <c r="N952" s="85">
        <v>17.6952</v>
      </c>
      <c r="O952" s="85">
        <v>23.063700000000001</v>
      </c>
      <c r="P952" s="85">
        <v>29.4389</v>
      </c>
      <c r="Q952" s="86">
        <v>3.45363</v>
      </c>
      <c r="R952" s="87">
        <v>-0.111985</v>
      </c>
      <c r="S952" s="86">
        <v>3.22966</v>
      </c>
    </row>
    <row r="953" spans="13:19" x14ac:dyDescent="0.2">
      <c r="M953" s="84">
        <v>947</v>
      </c>
      <c r="N953" s="85">
        <v>17.6952</v>
      </c>
      <c r="O953" s="85">
        <v>23.063700000000001</v>
      </c>
      <c r="P953" s="85">
        <v>29.3657</v>
      </c>
      <c r="Q953" s="86">
        <v>3.4472399999999999</v>
      </c>
      <c r="R953" s="87">
        <v>-0.111985</v>
      </c>
      <c r="S953" s="86">
        <v>3.2232699999999999</v>
      </c>
    </row>
    <row r="954" spans="13:19" x14ac:dyDescent="0.2">
      <c r="M954" s="84">
        <v>948</v>
      </c>
      <c r="N954" s="85">
        <v>17.616900000000001</v>
      </c>
      <c r="O954" s="85">
        <v>23.063700000000001</v>
      </c>
      <c r="P954" s="85">
        <v>29.4023</v>
      </c>
      <c r="Q954" s="86">
        <v>3.4341900000000001</v>
      </c>
      <c r="R954" s="87">
        <v>-0.111985</v>
      </c>
      <c r="S954" s="86">
        <v>3.2102200000000001</v>
      </c>
    </row>
    <row r="955" spans="13:19" x14ac:dyDescent="0.2">
      <c r="M955" s="84">
        <v>949</v>
      </c>
      <c r="N955" s="85">
        <v>17.616900000000001</v>
      </c>
      <c r="O955" s="85">
        <v>23.063700000000001</v>
      </c>
      <c r="P955" s="85">
        <v>29.4023</v>
      </c>
      <c r="Q955" s="86">
        <v>3.4472399999999999</v>
      </c>
      <c r="R955" s="87">
        <v>-0.111985</v>
      </c>
      <c r="S955" s="86">
        <v>3.2232699999999999</v>
      </c>
    </row>
    <row r="956" spans="13:19" x14ac:dyDescent="0.2">
      <c r="M956" s="84">
        <v>950</v>
      </c>
      <c r="N956" s="85">
        <v>17.538699999999999</v>
      </c>
      <c r="O956" s="85">
        <v>23.063700000000001</v>
      </c>
      <c r="P956" s="85">
        <v>29.4023</v>
      </c>
      <c r="Q956" s="86">
        <v>3.440715</v>
      </c>
      <c r="R956" s="87">
        <v>-0.111985</v>
      </c>
      <c r="S956" s="86">
        <v>3.216745</v>
      </c>
    </row>
    <row r="957" spans="13:19" x14ac:dyDescent="0.2">
      <c r="M957" s="84">
        <v>951</v>
      </c>
      <c r="N957" s="85">
        <v>17.4604</v>
      </c>
      <c r="O957" s="85">
        <v>23.063700000000001</v>
      </c>
      <c r="P957" s="85">
        <v>29.4755</v>
      </c>
      <c r="Q957" s="86">
        <v>3.4471050000000001</v>
      </c>
      <c r="R957" s="87">
        <v>-0.111985</v>
      </c>
      <c r="S957" s="86">
        <v>3.2231350000000001</v>
      </c>
    </row>
    <row r="958" spans="13:19" x14ac:dyDescent="0.2">
      <c r="M958" s="84">
        <v>952</v>
      </c>
      <c r="N958" s="85">
        <v>17.303899999999999</v>
      </c>
      <c r="O958" s="85">
        <v>23.063700000000001</v>
      </c>
      <c r="P958" s="85">
        <v>29.805099999999999</v>
      </c>
      <c r="Q958" s="86">
        <v>3.4278050000000002</v>
      </c>
      <c r="R958" s="87">
        <v>-0.111985</v>
      </c>
      <c r="S958" s="86">
        <v>3.2038350000000002</v>
      </c>
    </row>
    <row r="959" spans="13:19" x14ac:dyDescent="0.2">
      <c r="M959" s="84">
        <v>953</v>
      </c>
      <c r="N959" s="85">
        <v>17.382200000000001</v>
      </c>
      <c r="O959" s="85">
        <v>23.046800000000001</v>
      </c>
      <c r="P959" s="85">
        <v>29.841699999999999</v>
      </c>
      <c r="Q959" s="86">
        <v>3.4278050000000002</v>
      </c>
      <c r="R959" s="87">
        <v>-0.105832</v>
      </c>
      <c r="S959" s="86">
        <v>3.2161410000000004</v>
      </c>
    </row>
    <row r="960" spans="13:19" x14ac:dyDescent="0.2">
      <c r="M960" s="84">
        <v>954</v>
      </c>
      <c r="N960" s="85">
        <v>17.538699999999999</v>
      </c>
      <c r="O960" s="85">
        <v>23.063700000000001</v>
      </c>
      <c r="P960" s="85">
        <v>29.951499999999999</v>
      </c>
      <c r="Q960" s="86">
        <v>3.440715</v>
      </c>
      <c r="R960" s="87">
        <v>-0.105832</v>
      </c>
      <c r="S960" s="86">
        <v>3.2290510000000001</v>
      </c>
    </row>
    <row r="961" spans="13:19" x14ac:dyDescent="0.2">
      <c r="M961" s="84">
        <v>955</v>
      </c>
      <c r="N961" s="85">
        <v>17.4604</v>
      </c>
      <c r="O961" s="85">
        <v>23.063700000000001</v>
      </c>
      <c r="P961" s="85">
        <v>29.988099999999999</v>
      </c>
      <c r="Q961" s="86">
        <v>3.440715</v>
      </c>
      <c r="R961" s="87">
        <v>-0.105832</v>
      </c>
      <c r="S961" s="86">
        <v>3.2290510000000001</v>
      </c>
    </row>
    <row r="962" spans="13:19" x14ac:dyDescent="0.2">
      <c r="M962" s="84">
        <v>956</v>
      </c>
      <c r="N962" s="85">
        <v>17.382200000000001</v>
      </c>
      <c r="O962" s="85">
        <v>23.046800000000001</v>
      </c>
      <c r="P962" s="85">
        <v>29.914899999999999</v>
      </c>
      <c r="Q962" s="86">
        <v>3.4343300000000001</v>
      </c>
      <c r="R962" s="87">
        <v>-0.105832</v>
      </c>
      <c r="S962" s="86">
        <v>3.2226660000000003</v>
      </c>
    </row>
    <row r="963" spans="13:19" x14ac:dyDescent="0.2">
      <c r="M963" s="84">
        <v>957</v>
      </c>
      <c r="N963" s="85">
        <v>17.382200000000001</v>
      </c>
      <c r="O963" s="85">
        <v>23.063700000000001</v>
      </c>
      <c r="P963" s="85">
        <v>29.988099999999999</v>
      </c>
      <c r="Q963" s="86">
        <v>3.440715</v>
      </c>
      <c r="R963" s="87">
        <v>-0.111985</v>
      </c>
      <c r="S963" s="86">
        <v>3.216745</v>
      </c>
    </row>
    <row r="964" spans="13:19" x14ac:dyDescent="0.2">
      <c r="M964" s="84">
        <v>958</v>
      </c>
      <c r="N964" s="85">
        <v>17.382200000000001</v>
      </c>
      <c r="O964" s="85">
        <v>23.046800000000001</v>
      </c>
      <c r="P964" s="85">
        <v>29.951499999999999</v>
      </c>
      <c r="Q964" s="86">
        <v>3.4341900000000001</v>
      </c>
      <c r="R964" s="87">
        <v>-0.111985</v>
      </c>
      <c r="S964" s="86">
        <v>3.2102200000000001</v>
      </c>
    </row>
    <row r="965" spans="13:19" x14ac:dyDescent="0.2">
      <c r="M965" s="84">
        <v>959</v>
      </c>
      <c r="N965" s="85">
        <v>17.2257</v>
      </c>
      <c r="O965" s="85">
        <v>23.046800000000001</v>
      </c>
      <c r="P965" s="85">
        <v>29.914899999999999</v>
      </c>
      <c r="Q965" s="86">
        <v>3.4214149999999997</v>
      </c>
      <c r="R965" s="87">
        <v>-0.111985</v>
      </c>
      <c r="S965" s="86">
        <v>3.1974449999999996</v>
      </c>
    </row>
    <row r="966" spans="13:19" x14ac:dyDescent="0.2">
      <c r="M966" s="84">
        <v>960</v>
      </c>
      <c r="N966" s="85">
        <v>17.147400000000001</v>
      </c>
      <c r="O966" s="85">
        <v>23.029900000000001</v>
      </c>
      <c r="P966" s="85">
        <v>29.914899999999999</v>
      </c>
      <c r="Q966" s="86">
        <v>3.4278050000000002</v>
      </c>
      <c r="R966" s="87">
        <v>-0.111985</v>
      </c>
      <c r="S966" s="86">
        <v>3.2038350000000002</v>
      </c>
    </row>
    <row r="967" spans="13:19" x14ac:dyDescent="0.2">
      <c r="M967" s="84">
        <v>961</v>
      </c>
      <c r="N967" s="85">
        <v>17.147400000000001</v>
      </c>
      <c r="O967" s="85">
        <v>23.046800000000001</v>
      </c>
      <c r="P967" s="85">
        <v>29.988099999999999</v>
      </c>
      <c r="Q967" s="86">
        <v>3.4278050000000002</v>
      </c>
      <c r="R967" s="87">
        <v>-0.111985</v>
      </c>
      <c r="S967" s="86">
        <v>3.2038350000000002</v>
      </c>
    </row>
    <row r="968" spans="13:19" x14ac:dyDescent="0.2">
      <c r="M968" s="84">
        <v>962</v>
      </c>
      <c r="N968" s="85">
        <v>17.147400000000001</v>
      </c>
      <c r="O968" s="85">
        <v>23.046800000000001</v>
      </c>
      <c r="P968" s="85">
        <v>29.988099999999999</v>
      </c>
      <c r="Q968" s="86">
        <v>3.4278050000000002</v>
      </c>
      <c r="R968" s="87">
        <v>-0.11813899999999999</v>
      </c>
      <c r="S968" s="86">
        <v>3.1915270000000002</v>
      </c>
    </row>
    <row r="969" spans="13:19" x14ac:dyDescent="0.2">
      <c r="M969" s="84">
        <v>963</v>
      </c>
      <c r="N969" s="85">
        <v>17.069099999999999</v>
      </c>
      <c r="O969" s="85">
        <v>23.046800000000001</v>
      </c>
      <c r="P969" s="85">
        <v>29.914899999999999</v>
      </c>
      <c r="Q969" s="86">
        <v>3.4148899999999998</v>
      </c>
      <c r="R969" s="87">
        <v>-0.111985</v>
      </c>
      <c r="S969" s="86">
        <v>3.1909199999999998</v>
      </c>
    </row>
    <row r="970" spans="13:19" x14ac:dyDescent="0.2">
      <c r="M970" s="84">
        <v>964</v>
      </c>
      <c r="N970" s="85">
        <v>17.2257</v>
      </c>
      <c r="O970" s="85">
        <v>23.046800000000001</v>
      </c>
      <c r="P970" s="85">
        <v>29.951499999999999</v>
      </c>
      <c r="Q970" s="86">
        <v>3.4214149999999997</v>
      </c>
      <c r="R970" s="87">
        <v>-0.111985</v>
      </c>
      <c r="S970" s="86">
        <v>3.1974449999999996</v>
      </c>
    </row>
    <row r="971" spans="13:19" x14ac:dyDescent="0.2">
      <c r="M971" s="84">
        <v>965</v>
      </c>
      <c r="N971" s="85">
        <v>17.303899999999999</v>
      </c>
      <c r="O971" s="85">
        <v>23.046800000000001</v>
      </c>
      <c r="P971" s="85">
        <v>29.914899999999999</v>
      </c>
      <c r="Q971" s="86">
        <v>3.4148899999999998</v>
      </c>
      <c r="R971" s="87">
        <v>-0.111985</v>
      </c>
      <c r="S971" s="86">
        <v>3.1909199999999998</v>
      </c>
    </row>
    <row r="972" spans="13:19" x14ac:dyDescent="0.2">
      <c r="M972" s="84">
        <v>966</v>
      </c>
      <c r="N972" s="85">
        <v>17.147400000000001</v>
      </c>
      <c r="O972" s="85">
        <v>23.029900000000001</v>
      </c>
      <c r="P972" s="85">
        <v>29.914899999999999</v>
      </c>
      <c r="Q972" s="86">
        <v>3.4214149999999997</v>
      </c>
      <c r="R972" s="87">
        <v>-0.105832</v>
      </c>
      <c r="S972" s="86">
        <v>3.2097509999999998</v>
      </c>
    </row>
    <row r="973" spans="13:19" x14ac:dyDescent="0.2">
      <c r="M973" s="84">
        <v>967</v>
      </c>
      <c r="N973" s="85">
        <v>17.069099999999999</v>
      </c>
      <c r="O973" s="85">
        <v>23.046800000000001</v>
      </c>
      <c r="P973" s="85">
        <v>29.878299999999999</v>
      </c>
      <c r="Q973" s="86">
        <v>3.4085000000000001</v>
      </c>
      <c r="R973" s="87">
        <v>-0.11813899999999999</v>
      </c>
      <c r="S973" s="86">
        <v>3.1722220000000001</v>
      </c>
    </row>
    <row r="974" spans="13:19" x14ac:dyDescent="0.2">
      <c r="M974" s="84">
        <v>968</v>
      </c>
      <c r="N974" s="85">
        <v>17.069099999999999</v>
      </c>
      <c r="O974" s="85">
        <v>23.046800000000001</v>
      </c>
      <c r="P974" s="85">
        <v>29.914899999999999</v>
      </c>
      <c r="Q974" s="86">
        <v>3.4148899999999998</v>
      </c>
      <c r="R974" s="87">
        <v>-0.11813899999999999</v>
      </c>
      <c r="S974" s="86">
        <v>3.1786119999999998</v>
      </c>
    </row>
    <row r="975" spans="13:19" x14ac:dyDescent="0.2">
      <c r="M975" s="84">
        <v>969</v>
      </c>
      <c r="N975" s="85">
        <v>17.069099999999999</v>
      </c>
      <c r="O975" s="85">
        <v>23.046800000000001</v>
      </c>
      <c r="P975" s="85">
        <v>29.914899999999999</v>
      </c>
      <c r="Q975" s="86">
        <v>3.4085000000000001</v>
      </c>
      <c r="R975" s="87">
        <v>-0.11813899999999999</v>
      </c>
      <c r="S975" s="86">
        <v>3.1722220000000001</v>
      </c>
    </row>
    <row r="976" spans="13:19" x14ac:dyDescent="0.2">
      <c r="M976" s="84">
        <v>970</v>
      </c>
      <c r="N976" s="85">
        <v>16.9909</v>
      </c>
      <c r="O976" s="85">
        <v>23.046800000000001</v>
      </c>
      <c r="P976" s="85">
        <v>29.914899999999999</v>
      </c>
      <c r="Q976" s="86">
        <v>3.4019699999999999</v>
      </c>
      <c r="R976" s="87">
        <v>-0.111985</v>
      </c>
      <c r="S976" s="86">
        <v>3.1779999999999999</v>
      </c>
    </row>
    <row r="977" spans="13:19" x14ac:dyDescent="0.2">
      <c r="M977" s="84">
        <v>971</v>
      </c>
      <c r="N977" s="85">
        <v>17.069099999999999</v>
      </c>
      <c r="O977" s="85">
        <v>23.063700000000001</v>
      </c>
      <c r="P977" s="85">
        <v>29.951499999999999</v>
      </c>
      <c r="Q977" s="86">
        <v>3.4085000000000001</v>
      </c>
      <c r="R977" s="87">
        <v>-0.111985</v>
      </c>
      <c r="S977" s="86">
        <v>3.1845300000000001</v>
      </c>
    </row>
    <row r="978" spans="13:19" x14ac:dyDescent="0.2">
      <c r="M978" s="84">
        <v>972</v>
      </c>
      <c r="N978" s="85">
        <v>17.147400000000001</v>
      </c>
      <c r="O978" s="85">
        <v>23.063700000000001</v>
      </c>
      <c r="P978" s="85">
        <v>29.951499999999999</v>
      </c>
      <c r="Q978" s="86">
        <v>3.40211</v>
      </c>
      <c r="R978" s="87">
        <v>-0.111985</v>
      </c>
      <c r="S978" s="86">
        <v>3.17814</v>
      </c>
    </row>
    <row r="979" spans="13:19" x14ac:dyDescent="0.2">
      <c r="M979" s="84">
        <v>973</v>
      </c>
      <c r="N979" s="85">
        <v>17.147400000000001</v>
      </c>
      <c r="O979" s="85">
        <v>23.063700000000001</v>
      </c>
      <c r="P979" s="85">
        <v>29.878299999999999</v>
      </c>
      <c r="Q979" s="86">
        <v>3.3955799999999998</v>
      </c>
      <c r="R979" s="87">
        <v>-0.105832</v>
      </c>
      <c r="S979" s="86">
        <v>3.183916</v>
      </c>
    </row>
    <row r="980" spans="13:19" x14ac:dyDescent="0.2">
      <c r="M980" s="84">
        <v>974</v>
      </c>
      <c r="N980" s="85">
        <v>16.9909</v>
      </c>
      <c r="O980" s="85">
        <v>23.046800000000001</v>
      </c>
      <c r="P980" s="85">
        <v>29.878299999999999</v>
      </c>
      <c r="Q980" s="86">
        <v>3.3890549999999999</v>
      </c>
      <c r="R980" s="87">
        <v>-0.111985</v>
      </c>
      <c r="S980" s="86">
        <v>3.1650849999999999</v>
      </c>
    </row>
    <row r="981" spans="13:19" x14ac:dyDescent="0.2">
      <c r="M981" s="84">
        <v>975</v>
      </c>
      <c r="N981" s="85">
        <v>17.069099999999999</v>
      </c>
      <c r="O981" s="85">
        <v>23.063700000000001</v>
      </c>
      <c r="P981" s="85">
        <v>29.951499999999999</v>
      </c>
      <c r="Q981" s="86">
        <v>3.4019699999999999</v>
      </c>
      <c r="R981" s="87">
        <v>-0.111985</v>
      </c>
      <c r="S981" s="86">
        <v>3.1779999999999999</v>
      </c>
    </row>
    <row r="982" spans="13:19" x14ac:dyDescent="0.2">
      <c r="M982" s="84">
        <v>976</v>
      </c>
      <c r="N982" s="85">
        <v>16.912600000000001</v>
      </c>
      <c r="O982" s="85">
        <v>23.046800000000001</v>
      </c>
      <c r="P982" s="85">
        <v>29.988099999999999</v>
      </c>
      <c r="Q982" s="86">
        <v>3.3890549999999999</v>
      </c>
      <c r="R982" s="87">
        <v>-0.105832</v>
      </c>
      <c r="S982" s="86">
        <v>3.1773910000000001</v>
      </c>
    </row>
    <row r="983" spans="13:19" x14ac:dyDescent="0.2">
      <c r="M983" s="84">
        <v>977</v>
      </c>
      <c r="N983" s="85">
        <v>16.912600000000001</v>
      </c>
      <c r="O983" s="85">
        <v>23.046800000000001</v>
      </c>
      <c r="P983" s="85">
        <v>29.951499999999999</v>
      </c>
      <c r="Q983" s="86">
        <v>3.4019699999999999</v>
      </c>
      <c r="R983" s="87">
        <v>-0.111985</v>
      </c>
      <c r="S983" s="86">
        <v>3.1779999999999999</v>
      </c>
    </row>
    <row r="984" spans="13:19" x14ac:dyDescent="0.2">
      <c r="M984" s="84">
        <v>978</v>
      </c>
      <c r="N984" s="85">
        <v>16.834399999999999</v>
      </c>
      <c r="O984" s="85">
        <v>23.063700000000001</v>
      </c>
      <c r="P984" s="85">
        <v>29.914899999999999</v>
      </c>
      <c r="Q984" s="86">
        <v>3.3955799999999998</v>
      </c>
      <c r="R984" s="87">
        <v>-0.111985</v>
      </c>
      <c r="S984" s="86">
        <v>3.1716099999999998</v>
      </c>
    </row>
    <row r="985" spans="13:19" x14ac:dyDescent="0.2">
      <c r="M985" s="84">
        <v>979</v>
      </c>
      <c r="N985" s="85">
        <v>16.912600000000001</v>
      </c>
      <c r="O985" s="85">
        <v>23.063700000000001</v>
      </c>
      <c r="P985" s="85">
        <v>29.914899999999999</v>
      </c>
      <c r="Q985" s="86">
        <v>3.3955799999999998</v>
      </c>
      <c r="R985" s="87">
        <v>-0.111985</v>
      </c>
      <c r="S985" s="86">
        <v>3.1716099999999998</v>
      </c>
    </row>
    <row r="986" spans="13:19" x14ac:dyDescent="0.2">
      <c r="M986" s="84">
        <v>980</v>
      </c>
      <c r="N986" s="85">
        <v>16.9909</v>
      </c>
      <c r="O986" s="85">
        <v>23.063700000000001</v>
      </c>
      <c r="P986" s="85">
        <v>29.951499999999999</v>
      </c>
      <c r="Q986" s="86">
        <v>3.3955799999999998</v>
      </c>
      <c r="R986" s="87">
        <v>-0.111985</v>
      </c>
      <c r="S986" s="86">
        <v>3.1716099999999998</v>
      </c>
    </row>
    <row r="987" spans="13:19" x14ac:dyDescent="0.2">
      <c r="M987" s="84">
        <v>981</v>
      </c>
      <c r="N987" s="85">
        <v>16.912600000000001</v>
      </c>
      <c r="O987" s="85">
        <v>23.063700000000001</v>
      </c>
      <c r="P987" s="85">
        <v>29.914899999999999</v>
      </c>
      <c r="Q987" s="86">
        <v>3.3955799999999998</v>
      </c>
      <c r="R987" s="87">
        <v>-0.111985</v>
      </c>
      <c r="S987" s="86">
        <v>3.1716099999999998</v>
      </c>
    </row>
    <row r="988" spans="13:19" x14ac:dyDescent="0.2">
      <c r="M988" s="84">
        <v>982</v>
      </c>
      <c r="N988" s="85">
        <v>16.912600000000001</v>
      </c>
      <c r="O988" s="85">
        <v>23.063700000000001</v>
      </c>
      <c r="P988" s="85">
        <v>29.914899999999999</v>
      </c>
      <c r="Q988" s="86">
        <v>3.3890549999999999</v>
      </c>
      <c r="R988" s="87">
        <v>-0.111985</v>
      </c>
      <c r="S988" s="86">
        <v>3.1650849999999999</v>
      </c>
    </row>
    <row r="989" spans="13:19" x14ac:dyDescent="0.2">
      <c r="M989" s="84">
        <v>983</v>
      </c>
      <c r="N989" s="85">
        <v>16.7561</v>
      </c>
      <c r="O989" s="85">
        <v>23.046800000000001</v>
      </c>
      <c r="P989" s="85">
        <v>29.951499999999999</v>
      </c>
      <c r="Q989" s="86">
        <v>3.3890549999999999</v>
      </c>
      <c r="R989" s="87">
        <v>-0.111985</v>
      </c>
      <c r="S989" s="86">
        <v>3.1650849999999999</v>
      </c>
    </row>
    <row r="990" spans="13:19" x14ac:dyDescent="0.2">
      <c r="M990" s="84">
        <v>984</v>
      </c>
      <c r="N990" s="85">
        <v>16.677900000000001</v>
      </c>
      <c r="O990" s="85">
        <v>23.029900000000001</v>
      </c>
      <c r="P990" s="85">
        <v>29.914899999999999</v>
      </c>
      <c r="Q990" s="86">
        <v>3.3761450000000002</v>
      </c>
      <c r="R990" s="87">
        <v>-0.105832</v>
      </c>
      <c r="S990" s="86">
        <v>3.1644810000000003</v>
      </c>
    </row>
    <row r="991" spans="13:19" x14ac:dyDescent="0.2">
      <c r="M991" s="84">
        <v>985</v>
      </c>
      <c r="N991" s="85">
        <v>16.677900000000001</v>
      </c>
      <c r="O991" s="85">
        <v>23.046800000000001</v>
      </c>
      <c r="P991" s="85">
        <v>29.878299999999999</v>
      </c>
      <c r="Q991" s="86">
        <v>3.3826700000000001</v>
      </c>
      <c r="R991" s="87">
        <v>-0.111985</v>
      </c>
      <c r="S991" s="86">
        <v>3.1587000000000001</v>
      </c>
    </row>
    <row r="992" spans="13:19" x14ac:dyDescent="0.2">
      <c r="M992" s="84">
        <v>986</v>
      </c>
      <c r="N992" s="85">
        <v>16.677900000000001</v>
      </c>
      <c r="O992" s="85">
        <v>23.046800000000001</v>
      </c>
      <c r="P992" s="85">
        <v>29.878299999999999</v>
      </c>
      <c r="Q992" s="86">
        <v>3.3826700000000001</v>
      </c>
      <c r="R992" s="87">
        <v>-0.111985</v>
      </c>
      <c r="S992" s="86">
        <v>3.1587000000000001</v>
      </c>
    </row>
    <row r="993" spans="13:19" x14ac:dyDescent="0.2">
      <c r="M993" s="84">
        <v>987</v>
      </c>
      <c r="N993" s="85">
        <v>16.599599999999999</v>
      </c>
      <c r="O993" s="85">
        <v>23.046800000000001</v>
      </c>
      <c r="P993" s="85">
        <v>29.951499999999999</v>
      </c>
      <c r="Q993" s="86">
        <v>3.3826700000000001</v>
      </c>
      <c r="R993" s="87">
        <v>-0.111985</v>
      </c>
      <c r="S993" s="86">
        <v>3.1587000000000001</v>
      </c>
    </row>
    <row r="994" spans="13:19" x14ac:dyDescent="0.2">
      <c r="M994" s="84">
        <v>988</v>
      </c>
      <c r="N994" s="85">
        <v>16.7561</v>
      </c>
      <c r="O994" s="85">
        <v>23.046800000000001</v>
      </c>
      <c r="P994" s="85">
        <v>29.914899999999999</v>
      </c>
      <c r="Q994" s="86">
        <v>3.3826700000000001</v>
      </c>
      <c r="R994" s="87">
        <v>-0.111985</v>
      </c>
      <c r="S994" s="86">
        <v>3.1587000000000001</v>
      </c>
    </row>
    <row r="995" spans="13:19" x14ac:dyDescent="0.2">
      <c r="M995" s="84">
        <v>989</v>
      </c>
      <c r="N995" s="85">
        <v>16.677900000000001</v>
      </c>
      <c r="O995" s="85">
        <v>23.046800000000001</v>
      </c>
      <c r="P995" s="85">
        <v>29.878299999999999</v>
      </c>
      <c r="Q995" s="86">
        <v>3.3761450000000002</v>
      </c>
      <c r="R995" s="87">
        <v>-0.105832</v>
      </c>
      <c r="S995" s="86">
        <v>3.1644810000000003</v>
      </c>
    </row>
    <row r="996" spans="13:19" x14ac:dyDescent="0.2">
      <c r="M996" s="84">
        <v>990</v>
      </c>
      <c r="N996" s="85">
        <v>16.599599999999999</v>
      </c>
      <c r="O996" s="85">
        <v>23.046800000000001</v>
      </c>
      <c r="P996" s="85">
        <v>29.878299999999999</v>
      </c>
      <c r="Q996" s="86">
        <v>3.3697549999999996</v>
      </c>
      <c r="R996" s="87">
        <v>-0.105832</v>
      </c>
      <c r="S996" s="86">
        <v>3.1580909999999998</v>
      </c>
    </row>
    <row r="997" spans="13:19" x14ac:dyDescent="0.2">
      <c r="M997" s="84">
        <v>991</v>
      </c>
      <c r="N997" s="85">
        <v>16.599599999999999</v>
      </c>
      <c r="O997" s="85">
        <v>23.046800000000001</v>
      </c>
      <c r="P997" s="85">
        <v>29.914899999999999</v>
      </c>
      <c r="Q997" s="86">
        <v>3.3761450000000002</v>
      </c>
      <c r="R997" s="87">
        <v>-0.111985</v>
      </c>
      <c r="S997" s="86">
        <v>3.1521750000000002</v>
      </c>
    </row>
    <row r="998" spans="13:19" x14ac:dyDescent="0.2">
      <c r="M998" s="84">
        <v>992</v>
      </c>
      <c r="N998" s="85">
        <v>16.5214</v>
      </c>
      <c r="O998" s="85">
        <v>23.029900000000001</v>
      </c>
      <c r="P998" s="85">
        <v>29.878299999999999</v>
      </c>
      <c r="Q998" s="86">
        <v>3.35684</v>
      </c>
      <c r="R998" s="87">
        <v>-0.105832</v>
      </c>
      <c r="S998" s="86">
        <v>3.1451760000000002</v>
      </c>
    </row>
    <row r="999" spans="13:19" x14ac:dyDescent="0.2">
      <c r="M999" s="84">
        <v>993</v>
      </c>
      <c r="N999" s="85">
        <v>16.443100000000001</v>
      </c>
      <c r="O999" s="85">
        <v>23.046800000000001</v>
      </c>
      <c r="P999" s="85">
        <v>29.878299999999999</v>
      </c>
      <c r="Q999" s="86">
        <v>3.3632299999999997</v>
      </c>
      <c r="R999" s="87">
        <v>-0.111985</v>
      </c>
      <c r="S999" s="86">
        <v>3.1392599999999997</v>
      </c>
    </row>
    <row r="1000" spans="13:19" x14ac:dyDescent="0.2">
      <c r="M1000" s="84">
        <v>994</v>
      </c>
      <c r="N1000" s="85">
        <v>16.5214</v>
      </c>
      <c r="O1000" s="85">
        <v>23.046800000000001</v>
      </c>
      <c r="P1000" s="85">
        <v>29.914899999999999</v>
      </c>
      <c r="Q1000" s="86">
        <v>3.3633649999999999</v>
      </c>
      <c r="R1000" s="87">
        <v>-0.111985</v>
      </c>
      <c r="S1000" s="86">
        <v>3.1393949999999999</v>
      </c>
    </row>
    <row r="1001" spans="13:19" x14ac:dyDescent="0.2">
      <c r="M1001" s="84">
        <v>995</v>
      </c>
      <c r="N1001" s="85">
        <v>16.599599999999999</v>
      </c>
      <c r="O1001" s="85">
        <v>23.063700000000001</v>
      </c>
      <c r="P1001" s="85">
        <v>29.914899999999999</v>
      </c>
      <c r="Q1001" s="86">
        <v>3.3633649999999999</v>
      </c>
      <c r="R1001" s="87">
        <v>-0.111985</v>
      </c>
      <c r="S1001" s="86">
        <v>3.1393949999999999</v>
      </c>
    </row>
    <row r="1002" spans="13:19" x14ac:dyDescent="0.2">
      <c r="M1002" s="84">
        <v>996</v>
      </c>
      <c r="N1002" s="85">
        <v>16.677900000000001</v>
      </c>
      <c r="O1002" s="85">
        <v>23.063700000000001</v>
      </c>
      <c r="P1002" s="85">
        <v>29.914899999999999</v>
      </c>
      <c r="Q1002" s="86">
        <v>3.3633649999999999</v>
      </c>
      <c r="R1002" s="87">
        <v>-0.111985</v>
      </c>
      <c r="S1002" s="86">
        <v>3.1393949999999999</v>
      </c>
    </row>
    <row r="1003" spans="13:19" x14ac:dyDescent="0.2">
      <c r="M1003" s="84">
        <v>997</v>
      </c>
      <c r="N1003" s="85">
        <v>16.599599999999999</v>
      </c>
      <c r="O1003" s="85">
        <v>23.063700000000001</v>
      </c>
      <c r="P1003" s="85">
        <v>29.914899999999999</v>
      </c>
      <c r="Q1003" s="86">
        <v>3.3439249999999996</v>
      </c>
      <c r="R1003" s="87">
        <v>-0.111985</v>
      </c>
      <c r="S1003" s="86">
        <v>3.1199549999999996</v>
      </c>
    </row>
    <row r="1004" spans="13:19" x14ac:dyDescent="0.2">
      <c r="M1004" s="84">
        <v>998</v>
      </c>
      <c r="N1004" s="85">
        <v>16.599599999999999</v>
      </c>
      <c r="O1004" s="85">
        <v>23.063700000000001</v>
      </c>
      <c r="P1004" s="85">
        <v>29.951499999999999</v>
      </c>
      <c r="Q1004" s="86">
        <v>3.3504499999999999</v>
      </c>
      <c r="R1004" s="87">
        <v>-0.105832</v>
      </c>
      <c r="S1004" s="86">
        <v>3.1387860000000001</v>
      </c>
    </row>
    <row r="1005" spans="13:19" x14ac:dyDescent="0.2">
      <c r="M1005" s="84">
        <v>999</v>
      </c>
      <c r="N1005" s="85">
        <v>16.599599999999999</v>
      </c>
      <c r="O1005" s="85">
        <v>23.063700000000001</v>
      </c>
      <c r="P1005" s="85">
        <v>29.878299999999999</v>
      </c>
      <c r="Q1005" s="86">
        <v>3.35684</v>
      </c>
      <c r="R1005" s="87">
        <v>-0.111985</v>
      </c>
      <c r="S1005" s="86">
        <v>3.13287</v>
      </c>
    </row>
    <row r="1006" spans="13:19" x14ac:dyDescent="0.2">
      <c r="M1006" s="84">
        <v>1000</v>
      </c>
      <c r="N1006" s="85">
        <v>16.364899999999999</v>
      </c>
      <c r="O1006" s="85">
        <v>23.046800000000001</v>
      </c>
      <c r="P1006" s="85">
        <v>29.951499999999999</v>
      </c>
      <c r="Q1006" s="86">
        <v>3.3439249999999996</v>
      </c>
      <c r="R1006" s="87">
        <v>-0.105832</v>
      </c>
      <c r="S1006" s="86">
        <v>3.1322609999999997</v>
      </c>
    </row>
    <row r="1007" spans="13:19" x14ac:dyDescent="0.2">
      <c r="M1007" s="84">
        <v>1001</v>
      </c>
      <c r="N1007" s="85">
        <v>16.364899999999999</v>
      </c>
      <c r="O1007" s="85">
        <v>23.063700000000001</v>
      </c>
      <c r="P1007" s="85">
        <v>29.878299999999999</v>
      </c>
      <c r="Q1007" s="86">
        <v>3.3439249999999996</v>
      </c>
      <c r="R1007" s="87">
        <v>-0.111985</v>
      </c>
      <c r="S1007" s="86">
        <v>3.1199549999999996</v>
      </c>
    </row>
    <row r="1008" spans="13:19" x14ac:dyDescent="0.2">
      <c r="M1008" s="84">
        <v>1002</v>
      </c>
      <c r="N1008" s="85">
        <v>16.364899999999999</v>
      </c>
      <c r="O1008" s="85">
        <v>23.063700000000001</v>
      </c>
      <c r="P1008" s="85">
        <v>29.951499999999999</v>
      </c>
      <c r="Q1008" s="86">
        <v>3.3439249999999996</v>
      </c>
      <c r="R1008" s="87">
        <v>-0.105832</v>
      </c>
      <c r="S1008" s="86">
        <v>3.1322609999999997</v>
      </c>
    </row>
    <row r="1009" spans="13:19" x14ac:dyDescent="0.2">
      <c r="M1009" s="84">
        <v>1003</v>
      </c>
      <c r="N1009" s="85">
        <v>16.443100000000001</v>
      </c>
      <c r="O1009" s="85">
        <v>23.063700000000001</v>
      </c>
      <c r="P1009" s="85">
        <v>29.878299999999999</v>
      </c>
      <c r="Q1009" s="86">
        <v>3.35684</v>
      </c>
      <c r="R1009" s="87">
        <v>-0.111985</v>
      </c>
      <c r="S1009" s="86">
        <v>3.13287</v>
      </c>
    </row>
    <row r="1010" spans="13:19" x14ac:dyDescent="0.2">
      <c r="M1010" s="84">
        <v>1004</v>
      </c>
      <c r="N1010" s="85">
        <v>16.443100000000001</v>
      </c>
      <c r="O1010" s="85">
        <v>23.063700000000001</v>
      </c>
      <c r="P1010" s="85">
        <v>29.878299999999999</v>
      </c>
      <c r="Q1010" s="86">
        <v>3.3375399999999997</v>
      </c>
      <c r="R1010" s="87">
        <v>-0.111985</v>
      </c>
      <c r="S1010" s="86">
        <v>3.1135699999999997</v>
      </c>
    </row>
    <row r="1011" spans="13:19" x14ac:dyDescent="0.2">
      <c r="M1011" s="84">
        <v>1005</v>
      </c>
      <c r="N1011" s="85">
        <v>16.443100000000001</v>
      </c>
      <c r="O1011" s="85">
        <v>23.063700000000001</v>
      </c>
      <c r="P1011" s="85">
        <v>29.878299999999999</v>
      </c>
      <c r="Q1011" s="86">
        <v>3.3375399999999997</v>
      </c>
      <c r="R1011" s="87">
        <v>-0.105832</v>
      </c>
      <c r="S1011" s="86">
        <v>3.1258759999999999</v>
      </c>
    </row>
    <row r="1012" spans="13:19" x14ac:dyDescent="0.2">
      <c r="M1012" s="84">
        <v>1006</v>
      </c>
      <c r="N1012" s="85">
        <v>16.364899999999999</v>
      </c>
      <c r="O1012" s="85">
        <v>23.046800000000001</v>
      </c>
      <c r="P1012" s="85">
        <v>29.914899999999999</v>
      </c>
      <c r="Q1012" s="86">
        <v>3.3439249999999996</v>
      </c>
      <c r="R1012" s="87">
        <v>-0.111985</v>
      </c>
      <c r="S1012" s="86">
        <v>3.1199549999999996</v>
      </c>
    </row>
    <row r="1013" spans="13:19" x14ac:dyDescent="0.2">
      <c r="M1013" s="84">
        <v>1007</v>
      </c>
      <c r="N1013" s="85">
        <v>16.2866</v>
      </c>
      <c r="O1013" s="85">
        <v>23.046800000000001</v>
      </c>
      <c r="P1013" s="85">
        <v>29.841699999999999</v>
      </c>
      <c r="Q1013" s="86">
        <v>3.3310149999999998</v>
      </c>
      <c r="R1013" s="87">
        <v>-0.105832</v>
      </c>
      <c r="S1013" s="86">
        <v>3.119351</v>
      </c>
    </row>
    <row r="1014" spans="13:19" x14ac:dyDescent="0.2">
      <c r="M1014" s="84">
        <v>1008</v>
      </c>
      <c r="N1014" s="85">
        <v>16.130099999999999</v>
      </c>
      <c r="O1014" s="85">
        <v>23.046800000000001</v>
      </c>
      <c r="P1014" s="85">
        <v>29.805099999999999</v>
      </c>
      <c r="Q1014" s="86">
        <v>3.3375399999999997</v>
      </c>
      <c r="R1014" s="87">
        <v>-0.105832</v>
      </c>
      <c r="S1014" s="86">
        <v>3.1258759999999999</v>
      </c>
    </row>
    <row r="1015" spans="13:19" x14ac:dyDescent="0.2">
      <c r="M1015" s="84">
        <v>1009</v>
      </c>
      <c r="N1015" s="85">
        <v>16.130099999999999</v>
      </c>
      <c r="O1015" s="85">
        <v>23.046800000000001</v>
      </c>
      <c r="P1015" s="85">
        <v>29.841699999999999</v>
      </c>
      <c r="Q1015" s="86">
        <v>3.3373999999999997</v>
      </c>
      <c r="R1015" s="87">
        <v>-0.105832</v>
      </c>
      <c r="S1015" s="86">
        <v>3.1257359999999998</v>
      </c>
    </row>
    <row r="1016" spans="13:19" x14ac:dyDescent="0.2">
      <c r="M1016" s="84">
        <v>1010</v>
      </c>
      <c r="N1016" s="85">
        <v>16.130099999999999</v>
      </c>
      <c r="O1016" s="85">
        <v>23.046800000000001</v>
      </c>
      <c r="P1016" s="85">
        <v>29.841699999999999</v>
      </c>
      <c r="Q1016" s="86">
        <v>3.3310149999999998</v>
      </c>
      <c r="R1016" s="87">
        <v>-0.105832</v>
      </c>
      <c r="S1016" s="86">
        <v>3.119351</v>
      </c>
    </row>
    <row r="1017" spans="13:19" x14ac:dyDescent="0.2">
      <c r="M1017" s="84">
        <v>1011</v>
      </c>
      <c r="N1017" s="85">
        <v>16.130099999999999</v>
      </c>
      <c r="O1017" s="85">
        <v>23.046800000000001</v>
      </c>
      <c r="P1017" s="85">
        <v>29.805099999999999</v>
      </c>
      <c r="Q1017" s="86">
        <v>3.3310149999999998</v>
      </c>
      <c r="R1017" s="87">
        <v>-0.105832</v>
      </c>
      <c r="S1017" s="86">
        <v>3.119351</v>
      </c>
    </row>
    <row r="1018" spans="13:19" x14ac:dyDescent="0.2">
      <c r="M1018" s="84">
        <v>1012</v>
      </c>
      <c r="N1018" s="85">
        <v>16.130099999999999</v>
      </c>
      <c r="O1018" s="85">
        <v>23.046800000000001</v>
      </c>
      <c r="P1018" s="85">
        <v>29.841699999999999</v>
      </c>
      <c r="Q1018" s="86">
        <v>3.3310149999999998</v>
      </c>
      <c r="R1018" s="87">
        <v>-0.111985</v>
      </c>
      <c r="S1018" s="86">
        <v>3.1070449999999998</v>
      </c>
    </row>
    <row r="1019" spans="13:19" x14ac:dyDescent="0.2">
      <c r="M1019" s="84">
        <v>1013</v>
      </c>
      <c r="N1019" s="85">
        <v>16.2866</v>
      </c>
      <c r="O1019" s="85">
        <v>23.046800000000001</v>
      </c>
      <c r="P1019" s="85">
        <v>29.878299999999999</v>
      </c>
      <c r="Q1019" s="86">
        <v>3.3180999999999998</v>
      </c>
      <c r="R1019" s="87">
        <v>-0.105832</v>
      </c>
      <c r="S1019" s="86">
        <v>3.106436</v>
      </c>
    </row>
    <row r="1020" spans="13:19" x14ac:dyDescent="0.2">
      <c r="M1020" s="84">
        <v>1014</v>
      </c>
      <c r="N1020" s="85">
        <v>16.208300000000001</v>
      </c>
      <c r="O1020" s="85">
        <v>23.046800000000001</v>
      </c>
      <c r="P1020" s="85">
        <v>29.841699999999999</v>
      </c>
      <c r="Q1020" s="86">
        <v>3.3311500000000001</v>
      </c>
      <c r="R1020" s="87">
        <v>-0.105832</v>
      </c>
      <c r="S1020" s="86">
        <v>3.1194860000000002</v>
      </c>
    </row>
    <row r="1021" spans="13:19" x14ac:dyDescent="0.2">
      <c r="M1021" s="84">
        <v>1015</v>
      </c>
      <c r="N1021" s="85">
        <v>16.0518</v>
      </c>
      <c r="O1021" s="85">
        <v>23.046800000000001</v>
      </c>
      <c r="P1021" s="85">
        <v>29.7684</v>
      </c>
      <c r="Q1021" s="86">
        <v>3.3246250000000002</v>
      </c>
      <c r="R1021" s="87">
        <v>-0.111985</v>
      </c>
      <c r="S1021" s="86">
        <v>3.1006550000000002</v>
      </c>
    </row>
    <row r="1022" spans="13:19" x14ac:dyDescent="0.2">
      <c r="M1022" s="84">
        <v>1016</v>
      </c>
      <c r="N1022" s="85">
        <v>16.0518</v>
      </c>
      <c r="O1022" s="85">
        <v>23.046800000000001</v>
      </c>
      <c r="P1022" s="85">
        <v>29.841699999999999</v>
      </c>
      <c r="Q1022" s="86">
        <v>3.318235</v>
      </c>
      <c r="R1022" s="87">
        <v>-0.111985</v>
      </c>
      <c r="S1022" s="86">
        <v>3.094265</v>
      </c>
    </row>
    <row r="1023" spans="13:19" x14ac:dyDescent="0.2">
      <c r="M1023" s="84">
        <v>1017</v>
      </c>
      <c r="N1023" s="85">
        <v>16.0518</v>
      </c>
      <c r="O1023" s="85">
        <v>23.046800000000001</v>
      </c>
      <c r="P1023" s="85">
        <v>29.841699999999999</v>
      </c>
      <c r="Q1023" s="86">
        <v>3.318235</v>
      </c>
      <c r="R1023" s="87">
        <v>-0.111985</v>
      </c>
      <c r="S1023" s="86">
        <v>3.094265</v>
      </c>
    </row>
    <row r="1024" spans="13:19" x14ac:dyDescent="0.2">
      <c r="M1024" s="84">
        <v>1018</v>
      </c>
      <c r="N1024" s="85">
        <v>15.973599999999999</v>
      </c>
      <c r="O1024" s="85">
        <v>23.046800000000001</v>
      </c>
      <c r="P1024" s="85">
        <v>29.878299999999999</v>
      </c>
      <c r="Q1024" s="86">
        <v>3.3117099999999997</v>
      </c>
      <c r="R1024" s="87">
        <v>-0.105832</v>
      </c>
      <c r="S1024" s="86">
        <v>3.1000459999999999</v>
      </c>
    </row>
    <row r="1025" spans="13:19" x14ac:dyDescent="0.2">
      <c r="M1025" s="84">
        <v>1019</v>
      </c>
      <c r="N1025" s="85">
        <v>15.895300000000001</v>
      </c>
      <c r="O1025" s="85">
        <v>23.046800000000001</v>
      </c>
      <c r="P1025" s="85">
        <v>29.878299999999999</v>
      </c>
      <c r="Q1025" s="86">
        <v>3.3117099999999997</v>
      </c>
      <c r="R1025" s="87">
        <v>-0.105832</v>
      </c>
      <c r="S1025" s="86">
        <v>3.1000459999999999</v>
      </c>
    </row>
    <row r="1026" spans="13:19" x14ac:dyDescent="0.2">
      <c r="M1026" s="84">
        <v>1020</v>
      </c>
      <c r="N1026" s="85">
        <v>16.0518</v>
      </c>
      <c r="O1026" s="85">
        <v>23.063700000000001</v>
      </c>
      <c r="P1026" s="85">
        <v>29.878299999999999</v>
      </c>
      <c r="Q1026" s="86">
        <v>3.318235</v>
      </c>
      <c r="R1026" s="87">
        <v>-0.105832</v>
      </c>
      <c r="S1026" s="86">
        <v>3.1065710000000002</v>
      </c>
    </row>
    <row r="1027" spans="13:19" x14ac:dyDescent="0.2">
      <c r="M1027" s="84">
        <v>1021</v>
      </c>
      <c r="N1027" s="85">
        <v>16.130099999999999</v>
      </c>
      <c r="O1027" s="85">
        <v>23.063700000000001</v>
      </c>
      <c r="P1027" s="85">
        <v>29.878299999999999</v>
      </c>
      <c r="Q1027" s="86">
        <v>3.3117099999999997</v>
      </c>
      <c r="R1027" s="87">
        <v>-0.105832</v>
      </c>
      <c r="S1027" s="86">
        <v>3.1000459999999999</v>
      </c>
    </row>
    <row r="1028" spans="13:19" x14ac:dyDescent="0.2">
      <c r="M1028" s="84">
        <v>1022</v>
      </c>
      <c r="N1028" s="85">
        <v>16.130099999999999</v>
      </c>
      <c r="O1028" s="85">
        <v>23.063700000000001</v>
      </c>
      <c r="P1028" s="85">
        <v>29.878299999999999</v>
      </c>
      <c r="Q1028" s="86">
        <v>3.3117099999999997</v>
      </c>
      <c r="R1028" s="87">
        <v>-0.105832</v>
      </c>
      <c r="S1028" s="86">
        <v>3.1000459999999999</v>
      </c>
    </row>
    <row r="1029" spans="13:19" x14ac:dyDescent="0.2">
      <c r="M1029" s="84">
        <v>1023</v>
      </c>
      <c r="N1029" s="85">
        <v>15.973599999999999</v>
      </c>
      <c r="O1029" s="85">
        <v>23.063700000000001</v>
      </c>
      <c r="P1029" s="85">
        <v>29.841699999999999</v>
      </c>
      <c r="Q1029" s="86">
        <v>3.30532</v>
      </c>
      <c r="R1029" s="87">
        <v>-0.105832</v>
      </c>
      <c r="S1029" s="86">
        <v>3.0936560000000002</v>
      </c>
    </row>
    <row r="1030" spans="13:19" x14ac:dyDescent="0.2">
      <c r="M1030" s="84">
        <v>1024</v>
      </c>
      <c r="N1030" s="85">
        <v>16.0518</v>
      </c>
      <c r="O1030" s="85">
        <v>23.063700000000001</v>
      </c>
      <c r="P1030" s="85">
        <v>29.878299999999999</v>
      </c>
      <c r="Q1030" s="86">
        <v>3.3117099999999997</v>
      </c>
      <c r="R1030" s="87">
        <v>-0.111985</v>
      </c>
      <c r="S1030" s="86">
        <v>3.0877399999999997</v>
      </c>
    </row>
    <row r="1031" spans="13:19" x14ac:dyDescent="0.2">
      <c r="M1031" s="84">
        <v>1025</v>
      </c>
      <c r="N1031" s="85">
        <v>16.0518</v>
      </c>
      <c r="O1031" s="85">
        <v>23.063700000000001</v>
      </c>
      <c r="P1031" s="85">
        <v>29.841699999999999</v>
      </c>
      <c r="Q1031" s="86">
        <v>3.30532</v>
      </c>
      <c r="R1031" s="87">
        <v>-0.111985</v>
      </c>
      <c r="S1031" s="86">
        <v>3.08135</v>
      </c>
    </row>
    <row r="1032" spans="13:19" x14ac:dyDescent="0.2">
      <c r="M1032" s="84">
        <v>1026</v>
      </c>
      <c r="N1032" s="85">
        <v>15.8171</v>
      </c>
      <c r="O1032" s="85">
        <v>23.046800000000001</v>
      </c>
      <c r="P1032" s="85">
        <v>29.841699999999999</v>
      </c>
      <c r="Q1032" s="86">
        <v>3.2987950000000001</v>
      </c>
      <c r="R1032" s="87">
        <v>-0.105832</v>
      </c>
      <c r="S1032" s="86">
        <v>3.0871310000000003</v>
      </c>
    </row>
    <row r="1033" spans="13:19" x14ac:dyDescent="0.2">
      <c r="M1033" s="84">
        <v>1027</v>
      </c>
      <c r="N1033" s="85">
        <v>15.738799999999999</v>
      </c>
      <c r="O1033" s="85">
        <v>23.063700000000001</v>
      </c>
      <c r="P1033" s="85">
        <v>29.841699999999999</v>
      </c>
      <c r="Q1033" s="86">
        <v>3.2987950000000001</v>
      </c>
      <c r="R1033" s="87">
        <v>-0.105832</v>
      </c>
      <c r="S1033" s="86">
        <v>3.0871310000000003</v>
      </c>
    </row>
    <row r="1034" spans="13:19" x14ac:dyDescent="0.2">
      <c r="M1034" s="84">
        <v>1028</v>
      </c>
      <c r="N1034" s="85">
        <v>15.895300000000001</v>
      </c>
      <c r="O1034" s="85">
        <v>23.063700000000001</v>
      </c>
      <c r="P1034" s="85">
        <v>29.805099999999999</v>
      </c>
      <c r="Q1034" s="86">
        <v>3.2987950000000001</v>
      </c>
      <c r="R1034" s="87">
        <v>-0.105832</v>
      </c>
      <c r="S1034" s="86">
        <v>3.0871310000000003</v>
      </c>
    </row>
    <row r="1035" spans="13:19" x14ac:dyDescent="0.2">
      <c r="M1035" s="84">
        <v>1029</v>
      </c>
      <c r="N1035" s="85">
        <v>15.895300000000001</v>
      </c>
      <c r="O1035" s="85">
        <v>23.063700000000001</v>
      </c>
      <c r="P1035" s="85">
        <v>29.841699999999999</v>
      </c>
      <c r="Q1035" s="86">
        <v>3.2987950000000001</v>
      </c>
      <c r="R1035" s="87">
        <v>-0.111985</v>
      </c>
      <c r="S1035" s="86">
        <v>3.0748250000000001</v>
      </c>
    </row>
    <row r="1036" spans="13:19" x14ac:dyDescent="0.2">
      <c r="M1036" s="84">
        <v>1030</v>
      </c>
      <c r="N1036" s="85">
        <v>15.8171</v>
      </c>
      <c r="O1036" s="85">
        <v>23.063700000000001</v>
      </c>
      <c r="P1036" s="85">
        <v>29.841699999999999</v>
      </c>
      <c r="Q1036" s="86">
        <v>3.2987950000000001</v>
      </c>
      <c r="R1036" s="87">
        <v>-0.111985</v>
      </c>
      <c r="S1036" s="86">
        <v>3.0748250000000001</v>
      </c>
    </row>
    <row r="1037" spans="13:19" x14ac:dyDescent="0.2">
      <c r="M1037" s="84">
        <v>1031</v>
      </c>
      <c r="N1037" s="85">
        <v>15.8171</v>
      </c>
      <c r="O1037" s="85">
        <v>23.046800000000001</v>
      </c>
      <c r="P1037" s="85">
        <v>29.7684</v>
      </c>
      <c r="Q1037" s="86">
        <v>3.2858849999999999</v>
      </c>
      <c r="R1037" s="87">
        <v>-0.105832</v>
      </c>
      <c r="S1037" s="86">
        <v>3.0742210000000001</v>
      </c>
    </row>
    <row r="1038" spans="13:19" x14ac:dyDescent="0.2">
      <c r="M1038" s="84">
        <v>1032</v>
      </c>
      <c r="N1038" s="85">
        <v>15.738799999999999</v>
      </c>
      <c r="O1038" s="85">
        <v>23.046800000000001</v>
      </c>
      <c r="P1038" s="85">
        <v>29.805099999999999</v>
      </c>
      <c r="Q1038" s="86">
        <v>3.2987950000000001</v>
      </c>
      <c r="R1038" s="87">
        <v>-0.105832</v>
      </c>
      <c r="S1038" s="86">
        <v>3.0871310000000003</v>
      </c>
    </row>
    <row r="1039" spans="13:19" x14ac:dyDescent="0.2">
      <c r="M1039" s="84">
        <v>1033</v>
      </c>
      <c r="N1039" s="85">
        <v>15.660600000000001</v>
      </c>
      <c r="O1039" s="85">
        <v>23.046800000000001</v>
      </c>
      <c r="P1039" s="85">
        <v>29.7684</v>
      </c>
      <c r="Q1039" s="86">
        <v>3.2987950000000001</v>
      </c>
      <c r="R1039" s="87">
        <v>-0.105832</v>
      </c>
      <c r="S1039" s="86">
        <v>3.0871310000000003</v>
      </c>
    </row>
    <row r="1040" spans="13:19" x14ac:dyDescent="0.2">
      <c r="M1040" s="84">
        <v>1034</v>
      </c>
      <c r="N1040" s="85">
        <v>15.5823</v>
      </c>
      <c r="O1040" s="85">
        <v>23.046800000000001</v>
      </c>
      <c r="P1040" s="85">
        <v>29.7318</v>
      </c>
      <c r="Q1040" s="86">
        <v>3.2924100000000003</v>
      </c>
      <c r="R1040" s="87">
        <v>-0.111985</v>
      </c>
      <c r="S1040" s="86">
        <v>3.0684400000000003</v>
      </c>
    </row>
    <row r="1041" spans="13:19" x14ac:dyDescent="0.2">
      <c r="M1041" s="84">
        <v>1035</v>
      </c>
      <c r="N1041" s="85">
        <v>15.5823</v>
      </c>
      <c r="O1041" s="85">
        <v>23.046800000000001</v>
      </c>
      <c r="P1041" s="85">
        <v>29.841699999999999</v>
      </c>
      <c r="Q1041" s="86">
        <v>3.2924100000000003</v>
      </c>
      <c r="R1041" s="87">
        <v>-0.105832</v>
      </c>
      <c r="S1041" s="86">
        <v>3.0807460000000004</v>
      </c>
    </row>
    <row r="1042" spans="13:19" x14ac:dyDescent="0.2">
      <c r="M1042" s="84">
        <v>1036</v>
      </c>
      <c r="N1042" s="85">
        <v>15.5823</v>
      </c>
      <c r="O1042" s="85">
        <v>23.046800000000001</v>
      </c>
      <c r="P1042" s="85">
        <v>29.7684</v>
      </c>
      <c r="Q1042" s="86">
        <v>3.2860199999999997</v>
      </c>
      <c r="R1042" s="87">
        <v>-0.111985</v>
      </c>
      <c r="S1042" s="86">
        <v>3.0620499999999997</v>
      </c>
    </row>
    <row r="1043" spans="13:19" x14ac:dyDescent="0.2">
      <c r="M1043" s="84">
        <v>1037</v>
      </c>
      <c r="N1043" s="85">
        <v>15.5823</v>
      </c>
      <c r="O1043" s="85">
        <v>23.046800000000001</v>
      </c>
      <c r="P1043" s="85">
        <v>29.841699999999999</v>
      </c>
      <c r="Q1043" s="86">
        <v>3.2924100000000003</v>
      </c>
      <c r="R1043" s="87">
        <v>-0.111985</v>
      </c>
      <c r="S1043" s="86">
        <v>3.0684400000000003</v>
      </c>
    </row>
    <row r="1044" spans="13:19" x14ac:dyDescent="0.2">
      <c r="M1044" s="84">
        <v>1038</v>
      </c>
      <c r="N1044" s="85">
        <v>15.660600000000001</v>
      </c>
      <c r="O1044" s="85">
        <v>23.046800000000001</v>
      </c>
      <c r="P1044" s="85">
        <v>29.805099999999999</v>
      </c>
      <c r="Q1044" s="86">
        <v>3.2858849999999999</v>
      </c>
      <c r="R1044" s="87">
        <v>-0.105832</v>
      </c>
      <c r="S1044" s="86">
        <v>3.0742210000000001</v>
      </c>
    </row>
    <row r="1045" spans="13:19" x14ac:dyDescent="0.2">
      <c r="M1045" s="84">
        <v>1039</v>
      </c>
      <c r="N1045" s="85">
        <v>15.660600000000001</v>
      </c>
      <c r="O1045" s="85">
        <v>23.046800000000001</v>
      </c>
      <c r="P1045" s="85">
        <v>29.841699999999999</v>
      </c>
      <c r="Q1045" s="86">
        <v>3.2793600000000001</v>
      </c>
      <c r="R1045" s="87">
        <v>-0.111985</v>
      </c>
      <c r="S1045" s="86">
        <v>3.0553900000000001</v>
      </c>
    </row>
    <row r="1046" spans="13:19" x14ac:dyDescent="0.2">
      <c r="M1046" s="84">
        <v>1040</v>
      </c>
      <c r="N1046" s="85">
        <v>15.5823</v>
      </c>
      <c r="O1046" s="85">
        <v>23.046800000000001</v>
      </c>
      <c r="P1046" s="85">
        <v>29.841699999999999</v>
      </c>
      <c r="Q1046" s="86">
        <v>3.2858849999999999</v>
      </c>
      <c r="R1046" s="87">
        <v>-0.105832</v>
      </c>
      <c r="S1046" s="86">
        <v>3.0742210000000001</v>
      </c>
    </row>
    <row r="1047" spans="13:19" x14ac:dyDescent="0.2">
      <c r="M1047" s="84">
        <v>1041</v>
      </c>
      <c r="N1047" s="85">
        <v>15.504</v>
      </c>
      <c r="O1047" s="85">
        <v>23.029900000000001</v>
      </c>
      <c r="P1047" s="85">
        <v>29.7318</v>
      </c>
      <c r="Q1047" s="86">
        <v>3.2729699999999999</v>
      </c>
      <c r="R1047" s="87">
        <v>-0.105832</v>
      </c>
      <c r="S1047" s="86">
        <v>3.0613060000000001</v>
      </c>
    </row>
    <row r="1048" spans="13:19" x14ac:dyDescent="0.2">
      <c r="M1048" s="84">
        <v>1042</v>
      </c>
      <c r="N1048" s="85">
        <v>15.425800000000001</v>
      </c>
      <c r="O1048" s="85">
        <v>23.046800000000001</v>
      </c>
      <c r="P1048" s="85">
        <v>29.805099999999999</v>
      </c>
      <c r="Q1048" s="86">
        <v>3.2665800000000003</v>
      </c>
      <c r="R1048" s="87">
        <v>-9.9679400000000001E-2</v>
      </c>
      <c r="S1048" s="86">
        <v>3.0672212000000001</v>
      </c>
    </row>
    <row r="1049" spans="13:19" x14ac:dyDescent="0.2">
      <c r="M1049" s="84">
        <v>1043</v>
      </c>
      <c r="N1049" s="85">
        <v>15.425800000000001</v>
      </c>
      <c r="O1049" s="85">
        <v>23.046800000000001</v>
      </c>
      <c r="P1049" s="85">
        <v>29.841699999999999</v>
      </c>
      <c r="Q1049" s="86">
        <v>3.2794949999999998</v>
      </c>
      <c r="R1049" s="87">
        <v>-9.9679400000000001E-2</v>
      </c>
      <c r="S1049" s="86">
        <v>3.0801361999999997</v>
      </c>
    </row>
    <row r="1050" spans="13:19" x14ac:dyDescent="0.2">
      <c r="M1050" s="84">
        <v>1044</v>
      </c>
      <c r="N1050" s="85">
        <v>15.504</v>
      </c>
      <c r="O1050" s="85">
        <v>23.063700000000001</v>
      </c>
      <c r="P1050" s="85">
        <v>29.805099999999999</v>
      </c>
      <c r="Q1050" s="86">
        <v>3.2794949999999998</v>
      </c>
      <c r="R1050" s="87">
        <v>-0.105832</v>
      </c>
      <c r="S1050" s="86">
        <v>3.067831</v>
      </c>
    </row>
    <row r="1051" spans="13:19" x14ac:dyDescent="0.2">
      <c r="M1051" s="84">
        <v>1045</v>
      </c>
      <c r="N1051" s="85">
        <v>15.504</v>
      </c>
      <c r="O1051" s="85">
        <v>23.063700000000001</v>
      </c>
      <c r="P1051" s="85">
        <v>29.805099999999999</v>
      </c>
      <c r="Q1051" s="86">
        <v>3.2731050000000002</v>
      </c>
      <c r="R1051" s="87">
        <v>-9.9679400000000001E-2</v>
      </c>
      <c r="S1051" s="86">
        <v>3.0737462</v>
      </c>
    </row>
    <row r="1052" spans="13:19" x14ac:dyDescent="0.2">
      <c r="M1052" s="84">
        <v>1046</v>
      </c>
      <c r="N1052" s="85">
        <v>15.5823</v>
      </c>
      <c r="O1052" s="85">
        <v>23.063700000000001</v>
      </c>
      <c r="P1052" s="85">
        <v>29.841699999999999</v>
      </c>
      <c r="Q1052" s="86">
        <v>3.2600550000000004</v>
      </c>
      <c r="R1052" s="87">
        <v>-0.105832</v>
      </c>
      <c r="S1052" s="86">
        <v>3.0483910000000005</v>
      </c>
    </row>
    <row r="1053" spans="13:19" x14ac:dyDescent="0.2">
      <c r="M1053" s="84">
        <v>1047</v>
      </c>
      <c r="N1053" s="85">
        <v>15.5823</v>
      </c>
      <c r="O1053" s="85">
        <v>23.063700000000001</v>
      </c>
      <c r="P1053" s="85">
        <v>29.7318</v>
      </c>
      <c r="Q1053" s="86">
        <v>3.2729699999999999</v>
      </c>
      <c r="R1053" s="87">
        <v>-9.9679400000000001E-2</v>
      </c>
      <c r="S1053" s="86">
        <v>3.0736111999999998</v>
      </c>
    </row>
    <row r="1054" spans="13:19" x14ac:dyDescent="0.2">
      <c r="M1054" s="84">
        <v>1048</v>
      </c>
      <c r="N1054" s="85">
        <v>15.504</v>
      </c>
      <c r="O1054" s="85">
        <v>23.063700000000001</v>
      </c>
      <c r="P1054" s="85">
        <v>29.7684</v>
      </c>
      <c r="Q1054" s="86">
        <v>3.2665800000000003</v>
      </c>
      <c r="R1054" s="87">
        <v>-0.105832</v>
      </c>
      <c r="S1054" s="86">
        <v>3.0549160000000004</v>
      </c>
    </row>
    <row r="1055" spans="13:19" x14ac:dyDescent="0.2">
      <c r="M1055" s="84">
        <v>1049</v>
      </c>
      <c r="N1055" s="85">
        <v>15.425800000000001</v>
      </c>
      <c r="O1055" s="85">
        <v>23.046800000000001</v>
      </c>
      <c r="P1055" s="85">
        <v>29.7684</v>
      </c>
      <c r="Q1055" s="86">
        <v>3.2665800000000003</v>
      </c>
      <c r="R1055" s="87">
        <v>-0.105832</v>
      </c>
      <c r="S1055" s="86">
        <v>3.0549160000000004</v>
      </c>
    </row>
    <row r="1056" spans="13:19" x14ac:dyDescent="0.2">
      <c r="M1056" s="84">
        <v>1050</v>
      </c>
      <c r="N1056" s="85">
        <v>15.269299999999999</v>
      </c>
      <c r="O1056" s="85">
        <v>23.046800000000001</v>
      </c>
      <c r="P1056" s="85">
        <v>29.7318</v>
      </c>
      <c r="Q1056" s="86">
        <v>3.2665800000000003</v>
      </c>
      <c r="R1056" s="87">
        <v>-0.105832</v>
      </c>
      <c r="S1056" s="86">
        <v>3.0549160000000004</v>
      </c>
    </row>
    <row r="1057" spans="13:19" x14ac:dyDescent="0.2">
      <c r="M1057" s="84">
        <v>1051</v>
      </c>
      <c r="N1057" s="85">
        <v>15.3475</v>
      </c>
      <c r="O1057" s="85">
        <v>23.063700000000001</v>
      </c>
      <c r="P1057" s="85">
        <v>29.805099999999999</v>
      </c>
      <c r="Q1057" s="86">
        <v>3.2601899999999997</v>
      </c>
      <c r="R1057" s="87">
        <v>-0.105832</v>
      </c>
      <c r="S1057" s="86">
        <v>3.0485259999999998</v>
      </c>
    </row>
    <row r="1058" spans="13:19" x14ac:dyDescent="0.2">
      <c r="M1058" s="84">
        <v>1052</v>
      </c>
      <c r="N1058" s="85">
        <v>15.425800000000001</v>
      </c>
      <c r="O1058" s="85">
        <v>23.063700000000001</v>
      </c>
      <c r="P1058" s="85">
        <v>29.7684</v>
      </c>
      <c r="Q1058" s="86">
        <v>3.2536649999999998</v>
      </c>
      <c r="R1058" s="87">
        <v>-0.105832</v>
      </c>
      <c r="S1058" s="86">
        <v>3.042001</v>
      </c>
    </row>
    <row r="1059" spans="13:19" x14ac:dyDescent="0.2">
      <c r="M1059" s="84">
        <v>1053</v>
      </c>
      <c r="N1059" s="85">
        <v>15.3475</v>
      </c>
      <c r="O1059" s="85">
        <v>23.063700000000001</v>
      </c>
      <c r="P1059" s="85">
        <v>29.7318</v>
      </c>
      <c r="Q1059" s="86">
        <v>3.2472799999999999</v>
      </c>
      <c r="R1059" s="87">
        <v>-9.9679400000000001E-2</v>
      </c>
      <c r="S1059" s="86">
        <v>3.0479211999999998</v>
      </c>
    </row>
    <row r="1060" spans="13:19" x14ac:dyDescent="0.2">
      <c r="M1060" s="84">
        <v>1054</v>
      </c>
      <c r="N1060" s="85">
        <v>15.3475</v>
      </c>
      <c r="O1060" s="85">
        <v>23.063700000000001</v>
      </c>
      <c r="P1060" s="85">
        <v>29.7318</v>
      </c>
      <c r="Q1060" s="86">
        <v>3.2538049999999998</v>
      </c>
      <c r="R1060" s="87">
        <v>-0.105832</v>
      </c>
      <c r="S1060" s="86">
        <v>3.042141</v>
      </c>
    </row>
    <row r="1061" spans="13:19" x14ac:dyDescent="0.2">
      <c r="M1061" s="84">
        <v>1055</v>
      </c>
      <c r="N1061" s="85">
        <v>15.425800000000001</v>
      </c>
      <c r="O1061" s="85">
        <v>23.046800000000001</v>
      </c>
      <c r="P1061" s="85">
        <v>29.7684</v>
      </c>
      <c r="Q1061" s="86">
        <v>3.2538049999999998</v>
      </c>
      <c r="R1061" s="87">
        <v>-0.105832</v>
      </c>
      <c r="S1061" s="86">
        <v>3.042141</v>
      </c>
    </row>
    <row r="1062" spans="13:19" x14ac:dyDescent="0.2">
      <c r="M1062" s="84">
        <v>1056</v>
      </c>
      <c r="N1062" s="85">
        <v>15.3475</v>
      </c>
      <c r="O1062" s="85">
        <v>23.046800000000001</v>
      </c>
      <c r="P1062" s="85">
        <v>29.7318</v>
      </c>
      <c r="Q1062" s="86">
        <v>3.2538049999999998</v>
      </c>
      <c r="R1062" s="87">
        <v>-0.105832</v>
      </c>
      <c r="S1062" s="86">
        <v>3.042141</v>
      </c>
    </row>
    <row r="1063" spans="13:19" x14ac:dyDescent="0.2">
      <c r="M1063" s="84">
        <v>1057</v>
      </c>
      <c r="N1063" s="85">
        <v>15.191000000000001</v>
      </c>
      <c r="O1063" s="85">
        <v>23.046800000000001</v>
      </c>
      <c r="P1063" s="85">
        <v>29.7318</v>
      </c>
      <c r="Q1063" s="86">
        <v>3.2536649999999998</v>
      </c>
      <c r="R1063" s="87">
        <v>-0.105832</v>
      </c>
      <c r="S1063" s="86">
        <v>3.042001</v>
      </c>
    </row>
    <row r="1064" spans="13:19" x14ac:dyDescent="0.2">
      <c r="M1064" s="84">
        <v>1058</v>
      </c>
      <c r="N1064" s="85">
        <v>15.1128</v>
      </c>
      <c r="O1064" s="85">
        <v>23.046800000000001</v>
      </c>
      <c r="P1064" s="85">
        <v>29.7684</v>
      </c>
      <c r="Q1064" s="86">
        <v>3.2472799999999999</v>
      </c>
      <c r="R1064" s="87">
        <v>-0.105832</v>
      </c>
      <c r="S1064" s="86">
        <v>3.0356160000000001</v>
      </c>
    </row>
    <row r="1065" spans="13:19" x14ac:dyDescent="0.2">
      <c r="M1065" s="84">
        <v>1059</v>
      </c>
      <c r="N1065" s="85">
        <v>15.1128</v>
      </c>
      <c r="O1065" s="85">
        <v>23.046800000000001</v>
      </c>
      <c r="P1065" s="85">
        <v>29.7318</v>
      </c>
      <c r="Q1065" s="86">
        <v>3.2472799999999999</v>
      </c>
      <c r="R1065" s="87">
        <v>-0.105832</v>
      </c>
      <c r="S1065" s="86">
        <v>3.0356160000000001</v>
      </c>
    </row>
    <row r="1066" spans="13:19" x14ac:dyDescent="0.2">
      <c r="M1066" s="84">
        <v>1060</v>
      </c>
      <c r="N1066" s="85">
        <v>15.1128</v>
      </c>
      <c r="O1066" s="85">
        <v>23.046800000000001</v>
      </c>
      <c r="P1066" s="85">
        <v>29.6952</v>
      </c>
      <c r="Q1066" s="86">
        <v>3.2536649999999998</v>
      </c>
      <c r="R1066" s="87">
        <v>-0.105832</v>
      </c>
      <c r="S1066" s="86">
        <v>3.042001</v>
      </c>
    </row>
    <row r="1067" spans="13:19" x14ac:dyDescent="0.2">
      <c r="M1067" s="84">
        <v>1061</v>
      </c>
      <c r="N1067" s="85">
        <v>15.1128</v>
      </c>
      <c r="O1067" s="85">
        <v>23.046800000000001</v>
      </c>
      <c r="P1067" s="85">
        <v>29.805099999999999</v>
      </c>
      <c r="Q1067" s="86">
        <v>3.2408900000000003</v>
      </c>
      <c r="R1067" s="87">
        <v>-0.105832</v>
      </c>
      <c r="S1067" s="86">
        <v>3.0292260000000004</v>
      </c>
    </row>
    <row r="1068" spans="13:19" x14ac:dyDescent="0.2">
      <c r="M1068" s="84">
        <v>1062</v>
      </c>
      <c r="N1068" s="85">
        <v>15.269299999999999</v>
      </c>
      <c r="O1068" s="85">
        <v>23.046800000000001</v>
      </c>
      <c r="P1068" s="85">
        <v>29.7684</v>
      </c>
      <c r="Q1068" s="86">
        <v>3.2472799999999999</v>
      </c>
      <c r="R1068" s="87">
        <v>-0.105832</v>
      </c>
      <c r="S1068" s="86">
        <v>3.0356160000000001</v>
      </c>
    </row>
    <row r="1069" spans="13:19" x14ac:dyDescent="0.2">
      <c r="M1069" s="84">
        <v>1063</v>
      </c>
      <c r="N1069" s="85">
        <v>15.191000000000001</v>
      </c>
      <c r="O1069" s="85">
        <v>23.046800000000001</v>
      </c>
      <c r="P1069" s="85">
        <v>29.7318</v>
      </c>
      <c r="Q1069" s="86">
        <v>3.2472799999999999</v>
      </c>
      <c r="R1069" s="87">
        <v>-0.105832</v>
      </c>
      <c r="S1069" s="86">
        <v>3.0356160000000001</v>
      </c>
    </row>
    <row r="1070" spans="13:19" x14ac:dyDescent="0.2">
      <c r="M1070" s="84">
        <v>1064</v>
      </c>
      <c r="N1070" s="85">
        <v>15.1128</v>
      </c>
      <c r="O1070" s="85">
        <v>23.046800000000001</v>
      </c>
      <c r="P1070" s="85">
        <v>29.6952</v>
      </c>
      <c r="Q1070" s="86">
        <v>3.2472799999999999</v>
      </c>
      <c r="R1070" s="87">
        <v>-0.105832</v>
      </c>
      <c r="S1070" s="86">
        <v>3.0356160000000001</v>
      </c>
    </row>
    <row r="1071" spans="13:19" x14ac:dyDescent="0.2">
      <c r="M1071" s="84">
        <v>1065</v>
      </c>
      <c r="N1071" s="85">
        <v>15.0345</v>
      </c>
      <c r="O1071" s="85">
        <v>23.046800000000001</v>
      </c>
      <c r="P1071" s="85">
        <v>29.7684</v>
      </c>
      <c r="Q1071" s="86">
        <v>3.2408900000000003</v>
      </c>
      <c r="R1071" s="87">
        <v>-0.105832</v>
      </c>
      <c r="S1071" s="86">
        <v>3.0292260000000004</v>
      </c>
    </row>
    <row r="1072" spans="13:19" x14ac:dyDescent="0.2">
      <c r="M1072" s="84">
        <v>1066</v>
      </c>
      <c r="N1072" s="85">
        <v>15.1128</v>
      </c>
      <c r="O1072" s="85">
        <v>23.046800000000001</v>
      </c>
      <c r="P1072" s="85">
        <v>29.7684</v>
      </c>
      <c r="Q1072" s="86">
        <v>3.2472799999999999</v>
      </c>
      <c r="R1072" s="87">
        <v>-0.105832</v>
      </c>
      <c r="S1072" s="86">
        <v>3.0356160000000001</v>
      </c>
    </row>
    <row r="1073" spans="13:19" x14ac:dyDescent="0.2">
      <c r="M1073" s="84">
        <v>1067</v>
      </c>
      <c r="N1073" s="85">
        <v>15.191000000000001</v>
      </c>
      <c r="O1073" s="85">
        <v>23.046800000000001</v>
      </c>
      <c r="P1073" s="85">
        <v>29.6952</v>
      </c>
      <c r="Q1073" s="86">
        <v>3.2407550000000001</v>
      </c>
      <c r="R1073" s="87">
        <v>-9.9679400000000001E-2</v>
      </c>
      <c r="S1073" s="86">
        <v>3.0413961999999999</v>
      </c>
    </row>
    <row r="1074" spans="13:19" x14ac:dyDescent="0.2">
      <c r="M1074" s="84">
        <v>1068</v>
      </c>
      <c r="N1074" s="85">
        <v>15.191000000000001</v>
      </c>
      <c r="O1074" s="85">
        <v>23.063700000000001</v>
      </c>
      <c r="P1074" s="85">
        <v>29.5121</v>
      </c>
      <c r="Q1074" s="86">
        <v>3.2407550000000001</v>
      </c>
      <c r="R1074" s="87">
        <v>-0.105832</v>
      </c>
      <c r="S1074" s="86">
        <v>3.0290910000000002</v>
      </c>
    </row>
    <row r="1075" spans="13:19" x14ac:dyDescent="0.2">
      <c r="M1075" s="84">
        <v>1069</v>
      </c>
      <c r="N1075" s="85">
        <v>15.269299999999999</v>
      </c>
      <c r="O1075" s="85">
        <v>23.063700000000001</v>
      </c>
      <c r="P1075" s="85">
        <v>29.4389</v>
      </c>
      <c r="Q1075" s="86">
        <v>3.2407550000000001</v>
      </c>
      <c r="R1075" s="87">
        <v>-0.105832</v>
      </c>
      <c r="S1075" s="86">
        <v>3.0290910000000002</v>
      </c>
    </row>
    <row r="1076" spans="13:19" x14ac:dyDescent="0.2">
      <c r="M1076" s="84">
        <v>1070</v>
      </c>
      <c r="N1076" s="85">
        <v>15.269299999999999</v>
      </c>
      <c r="O1076" s="85">
        <v>23.063700000000001</v>
      </c>
      <c r="P1076" s="85">
        <v>29.4023</v>
      </c>
      <c r="Q1076" s="86">
        <v>3.2407550000000001</v>
      </c>
      <c r="R1076" s="87">
        <v>-9.9679400000000001E-2</v>
      </c>
      <c r="S1076" s="86">
        <v>3.0413961999999999</v>
      </c>
    </row>
    <row r="1077" spans="13:19" x14ac:dyDescent="0.2">
      <c r="M1077" s="84">
        <v>1071</v>
      </c>
      <c r="N1077" s="85">
        <v>15.3475</v>
      </c>
      <c r="O1077" s="85">
        <v>23.063700000000001</v>
      </c>
      <c r="P1077" s="85">
        <v>29.3657</v>
      </c>
      <c r="Q1077" s="86">
        <v>3.2472799999999999</v>
      </c>
      <c r="R1077" s="87">
        <v>-0.105832</v>
      </c>
      <c r="S1077" s="86">
        <v>3.0356160000000001</v>
      </c>
    </row>
    <row r="1078" spans="13:19" x14ac:dyDescent="0.2">
      <c r="M1078" s="84">
        <v>1072</v>
      </c>
      <c r="N1078" s="85">
        <v>15.3475</v>
      </c>
      <c r="O1078" s="85">
        <v>23.046800000000001</v>
      </c>
      <c r="P1078" s="85">
        <v>29.3291</v>
      </c>
      <c r="Q1078" s="86">
        <v>3.2407550000000001</v>
      </c>
      <c r="R1078" s="87">
        <v>-9.9679400000000001E-2</v>
      </c>
      <c r="S1078" s="86">
        <v>3.0413961999999999</v>
      </c>
    </row>
    <row r="1079" spans="13:19" x14ac:dyDescent="0.2">
      <c r="M1079" s="84">
        <v>1073</v>
      </c>
      <c r="N1079" s="85">
        <v>15.269299999999999</v>
      </c>
      <c r="O1079" s="85">
        <v>23.046800000000001</v>
      </c>
      <c r="P1079" s="85">
        <v>29.3291</v>
      </c>
      <c r="Q1079" s="86">
        <v>3.2407550000000001</v>
      </c>
      <c r="R1079" s="87">
        <v>-9.9679400000000001E-2</v>
      </c>
      <c r="S1079" s="86">
        <v>3.0413961999999999</v>
      </c>
    </row>
    <row r="1080" spans="13:19" x14ac:dyDescent="0.2">
      <c r="M1080" s="84">
        <v>1074</v>
      </c>
      <c r="N1080" s="85">
        <v>15.3475</v>
      </c>
      <c r="O1080" s="85">
        <v>23.063700000000001</v>
      </c>
      <c r="P1080" s="85">
        <v>29.3291</v>
      </c>
      <c r="Q1080" s="86">
        <v>3.2407550000000001</v>
      </c>
      <c r="R1080" s="87">
        <v>-0.105832</v>
      </c>
      <c r="S1080" s="86">
        <v>3.0290910000000002</v>
      </c>
    </row>
    <row r="1081" spans="13:19" x14ac:dyDescent="0.2">
      <c r="M1081" s="84">
        <v>1075</v>
      </c>
      <c r="N1081" s="85">
        <v>15.269299999999999</v>
      </c>
      <c r="O1081" s="85">
        <v>23.063700000000001</v>
      </c>
      <c r="P1081" s="85">
        <v>29.3291</v>
      </c>
      <c r="Q1081" s="86">
        <v>3.2472799999999999</v>
      </c>
      <c r="R1081" s="87">
        <v>-0.105832</v>
      </c>
      <c r="S1081" s="86">
        <v>3.0356160000000001</v>
      </c>
    </row>
    <row r="1082" spans="13:19" x14ac:dyDescent="0.2">
      <c r="M1082" s="84">
        <v>1076</v>
      </c>
      <c r="N1082" s="85">
        <v>15.269299999999999</v>
      </c>
      <c r="O1082" s="85">
        <v>23.046800000000001</v>
      </c>
      <c r="P1082" s="85">
        <v>29.4023</v>
      </c>
      <c r="Q1082" s="86">
        <v>3.2407550000000001</v>
      </c>
      <c r="R1082" s="87">
        <v>-0.105832</v>
      </c>
      <c r="S1082" s="86">
        <v>3.0290910000000002</v>
      </c>
    </row>
    <row r="1083" spans="13:19" x14ac:dyDescent="0.2">
      <c r="M1083" s="84">
        <v>1077</v>
      </c>
      <c r="N1083" s="85">
        <v>15.3475</v>
      </c>
      <c r="O1083" s="85">
        <v>23.063700000000001</v>
      </c>
      <c r="P1083" s="85">
        <v>29.3291</v>
      </c>
      <c r="Q1083" s="86">
        <v>3.2472799999999999</v>
      </c>
      <c r="R1083" s="87">
        <v>-0.105832</v>
      </c>
      <c r="S1083" s="86">
        <v>3.0356160000000001</v>
      </c>
    </row>
    <row r="1084" spans="13:19" x14ac:dyDescent="0.2">
      <c r="M1084" s="84">
        <v>1078</v>
      </c>
      <c r="N1084" s="85">
        <v>15.3475</v>
      </c>
      <c r="O1084" s="85">
        <v>23.063700000000001</v>
      </c>
      <c r="P1084" s="85">
        <v>29.3291</v>
      </c>
      <c r="Q1084" s="86">
        <v>3.2407550000000001</v>
      </c>
      <c r="R1084" s="87">
        <v>-0.105832</v>
      </c>
      <c r="S1084" s="86">
        <v>3.0290910000000002</v>
      </c>
    </row>
    <row r="1085" spans="13:19" x14ac:dyDescent="0.2">
      <c r="M1085" s="84">
        <v>1079</v>
      </c>
      <c r="N1085" s="85">
        <v>15.3475</v>
      </c>
      <c r="O1085" s="85">
        <v>23.063700000000001</v>
      </c>
      <c r="P1085" s="85">
        <v>29.3291</v>
      </c>
      <c r="Q1085" s="86">
        <v>3.2407550000000001</v>
      </c>
      <c r="R1085" s="87">
        <v>-9.9679400000000001E-2</v>
      </c>
      <c r="S1085" s="86">
        <v>3.0413961999999999</v>
      </c>
    </row>
    <row r="1086" spans="13:19" x14ac:dyDescent="0.2">
      <c r="M1086" s="84">
        <v>1080</v>
      </c>
      <c r="N1086" s="85">
        <v>15.425800000000001</v>
      </c>
      <c r="O1086" s="85">
        <v>23.063700000000001</v>
      </c>
      <c r="P1086" s="85">
        <v>29.3291</v>
      </c>
      <c r="Q1086" s="86">
        <v>3.2472799999999999</v>
      </c>
      <c r="R1086" s="87">
        <v>-0.105832</v>
      </c>
      <c r="S1086" s="86">
        <v>3.0356160000000001</v>
      </c>
    </row>
    <row r="1087" spans="13:19" x14ac:dyDescent="0.2">
      <c r="M1087" s="84">
        <v>1081</v>
      </c>
      <c r="N1087" s="85">
        <v>15.3475</v>
      </c>
      <c r="O1087" s="85">
        <v>23.046800000000001</v>
      </c>
      <c r="P1087" s="85">
        <v>29.2925</v>
      </c>
      <c r="Q1087" s="86">
        <v>3.2472799999999999</v>
      </c>
      <c r="R1087" s="87">
        <v>-0.105832</v>
      </c>
      <c r="S1087" s="86">
        <v>3.0356160000000001</v>
      </c>
    </row>
    <row r="1088" spans="13:19" x14ac:dyDescent="0.2">
      <c r="M1088" s="84">
        <v>1082</v>
      </c>
      <c r="N1088" s="85">
        <v>15.3475</v>
      </c>
      <c r="O1088" s="85">
        <v>23.046800000000001</v>
      </c>
      <c r="P1088" s="85">
        <v>29.2925</v>
      </c>
      <c r="Q1088" s="86">
        <v>3.2471399999999999</v>
      </c>
      <c r="R1088" s="87">
        <v>-0.105832</v>
      </c>
      <c r="S1088" s="86">
        <v>3.0354760000000001</v>
      </c>
    </row>
    <row r="1089" spans="13:19" x14ac:dyDescent="0.2">
      <c r="M1089" s="84">
        <v>1083</v>
      </c>
      <c r="N1089" s="85">
        <v>15.269299999999999</v>
      </c>
      <c r="O1089" s="85">
        <v>23.029900000000001</v>
      </c>
      <c r="P1089" s="85">
        <v>29.2559</v>
      </c>
      <c r="Q1089" s="86">
        <v>3.2471399999999999</v>
      </c>
      <c r="R1089" s="87">
        <v>-9.9679400000000001E-2</v>
      </c>
      <c r="S1089" s="86">
        <v>3.0477811999999997</v>
      </c>
    </row>
    <row r="1090" spans="13:19" x14ac:dyDescent="0.2">
      <c r="M1090" s="84">
        <v>1084</v>
      </c>
      <c r="N1090" s="85">
        <v>15.269299999999999</v>
      </c>
      <c r="O1090" s="85">
        <v>23.046800000000001</v>
      </c>
      <c r="P1090" s="85">
        <v>29.3291</v>
      </c>
      <c r="Q1090" s="86">
        <v>3.2536649999999998</v>
      </c>
      <c r="R1090" s="87">
        <v>-0.105832</v>
      </c>
      <c r="S1090" s="86">
        <v>3.042001</v>
      </c>
    </row>
    <row r="1091" spans="13:19" x14ac:dyDescent="0.2">
      <c r="M1091" s="84">
        <v>1085</v>
      </c>
      <c r="N1091" s="85">
        <v>15.269299999999999</v>
      </c>
      <c r="O1091" s="85">
        <v>23.046800000000001</v>
      </c>
      <c r="P1091" s="85">
        <v>29.2925</v>
      </c>
      <c r="Q1091" s="86">
        <v>3.2471399999999999</v>
      </c>
      <c r="R1091" s="87">
        <v>-9.9679400000000001E-2</v>
      </c>
      <c r="S1091" s="86">
        <v>3.0477811999999997</v>
      </c>
    </row>
    <row r="1092" spans="13:19" x14ac:dyDescent="0.2">
      <c r="M1092" s="84">
        <v>1086</v>
      </c>
      <c r="N1092" s="85">
        <v>15.3475</v>
      </c>
      <c r="O1092" s="85">
        <v>23.046800000000001</v>
      </c>
      <c r="P1092" s="85">
        <v>29.2925</v>
      </c>
      <c r="Q1092" s="86">
        <v>3.2536649999999998</v>
      </c>
      <c r="R1092" s="87">
        <v>-0.105832</v>
      </c>
      <c r="S1092" s="86">
        <v>3.042001</v>
      </c>
    </row>
    <row r="1093" spans="13:19" x14ac:dyDescent="0.2">
      <c r="M1093" s="84">
        <v>1087</v>
      </c>
      <c r="N1093" s="85">
        <v>15.3475</v>
      </c>
      <c r="O1093" s="85">
        <v>23.046800000000001</v>
      </c>
      <c r="P1093" s="85">
        <v>29.2925</v>
      </c>
      <c r="Q1093" s="86">
        <v>3.2600550000000004</v>
      </c>
      <c r="R1093" s="87">
        <v>-9.9679400000000001E-2</v>
      </c>
      <c r="S1093" s="86">
        <v>3.0606962000000002</v>
      </c>
    </row>
    <row r="1094" spans="13:19" x14ac:dyDescent="0.2">
      <c r="M1094" s="84">
        <v>1088</v>
      </c>
      <c r="N1094" s="85">
        <v>15.425800000000001</v>
      </c>
      <c r="O1094" s="85">
        <v>23.046800000000001</v>
      </c>
      <c r="P1094" s="85">
        <v>29.2559</v>
      </c>
      <c r="Q1094" s="86">
        <v>3.2471399999999999</v>
      </c>
      <c r="R1094" s="87">
        <v>-9.9679400000000001E-2</v>
      </c>
      <c r="S1094" s="86">
        <v>3.0477811999999997</v>
      </c>
    </row>
    <row r="1095" spans="13:19" x14ac:dyDescent="0.2">
      <c r="M1095" s="84">
        <v>1089</v>
      </c>
      <c r="N1095" s="85">
        <v>15.504</v>
      </c>
      <c r="O1095" s="85">
        <v>23.046800000000001</v>
      </c>
      <c r="P1095" s="85">
        <v>29.2559</v>
      </c>
      <c r="Q1095" s="86">
        <v>3.2600550000000004</v>
      </c>
      <c r="R1095" s="87">
        <v>-9.9679400000000001E-2</v>
      </c>
      <c r="S1095" s="86">
        <v>3.0606962000000002</v>
      </c>
    </row>
    <row r="1096" spans="13:19" x14ac:dyDescent="0.2">
      <c r="M1096" s="84">
        <v>1090</v>
      </c>
      <c r="N1096" s="85">
        <v>15.425800000000001</v>
      </c>
      <c r="O1096" s="85">
        <v>23.046800000000001</v>
      </c>
      <c r="P1096" s="85">
        <v>29.3291</v>
      </c>
      <c r="Q1096" s="86">
        <v>3.2601899999999997</v>
      </c>
      <c r="R1096" s="87">
        <v>-0.105832</v>
      </c>
      <c r="S1096" s="86">
        <v>3.0485259999999998</v>
      </c>
    </row>
    <row r="1097" spans="13:19" x14ac:dyDescent="0.2">
      <c r="M1097" s="84">
        <v>1091</v>
      </c>
      <c r="N1097" s="85">
        <v>15.425800000000001</v>
      </c>
      <c r="O1097" s="85">
        <v>23.046800000000001</v>
      </c>
      <c r="P1097" s="85">
        <v>29.2559</v>
      </c>
      <c r="Q1097" s="86">
        <v>3.2601899999999997</v>
      </c>
      <c r="R1097" s="87">
        <v>-0.105832</v>
      </c>
      <c r="S1097" s="86">
        <v>3.0485259999999998</v>
      </c>
    </row>
    <row r="1098" spans="13:19" x14ac:dyDescent="0.2">
      <c r="M1098" s="84">
        <v>1092</v>
      </c>
      <c r="N1098" s="85">
        <v>15.3475</v>
      </c>
      <c r="O1098" s="85">
        <v>23.046800000000001</v>
      </c>
      <c r="P1098" s="85">
        <v>29.2925</v>
      </c>
      <c r="Q1098" s="86">
        <v>3.2601899999999997</v>
      </c>
      <c r="R1098" s="87">
        <v>-0.105832</v>
      </c>
      <c r="S1098" s="86">
        <v>3.0485259999999998</v>
      </c>
    </row>
    <row r="1099" spans="13:19" x14ac:dyDescent="0.2">
      <c r="M1099" s="84">
        <v>1093</v>
      </c>
      <c r="N1099" s="85">
        <v>15.425800000000001</v>
      </c>
      <c r="O1099" s="85">
        <v>23.046800000000001</v>
      </c>
      <c r="P1099" s="85">
        <v>29.2559</v>
      </c>
      <c r="Q1099" s="86">
        <v>3.2600550000000004</v>
      </c>
      <c r="R1099" s="87">
        <v>-0.105832</v>
      </c>
      <c r="S1099" s="86">
        <v>3.0483910000000005</v>
      </c>
    </row>
    <row r="1100" spans="13:19" x14ac:dyDescent="0.2">
      <c r="M1100" s="84">
        <v>1094</v>
      </c>
      <c r="N1100" s="85">
        <v>15.425800000000001</v>
      </c>
      <c r="O1100" s="85">
        <v>23.046800000000001</v>
      </c>
      <c r="P1100" s="85">
        <v>29.2925</v>
      </c>
      <c r="Q1100" s="86">
        <v>3.2601899999999997</v>
      </c>
      <c r="R1100" s="87">
        <v>-9.9679400000000001E-2</v>
      </c>
      <c r="S1100" s="86">
        <v>3.0608311999999995</v>
      </c>
    </row>
    <row r="1101" spans="13:19" x14ac:dyDescent="0.2">
      <c r="M1101" s="84">
        <v>1095</v>
      </c>
      <c r="N1101" s="85">
        <v>15.425800000000001</v>
      </c>
      <c r="O1101" s="85">
        <v>23.063700000000001</v>
      </c>
      <c r="P1101" s="85">
        <v>29.3291</v>
      </c>
      <c r="Q1101" s="86">
        <v>3.2601899999999997</v>
      </c>
      <c r="R1101" s="87">
        <v>-9.9679400000000001E-2</v>
      </c>
      <c r="S1101" s="86">
        <v>3.0608311999999995</v>
      </c>
    </row>
    <row r="1102" spans="13:19" x14ac:dyDescent="0.2">
      <c r="M1102" s="84">
        <v>1096</v>
      </c>
      <c r="N1102" s="85">
        <v>15.504</v>
      </c>
      <c r="O1102" s="85">
        <v>23.063700000000001</v>
      </c>
      <c r="P1102" s="85">
        <v>29.2925</v>
      </c>
      <c r="Q1102" s="86">
        <v>3.2536649999999998</v>
      </c>
      <c r="R1102" s="87">
        <v>-9.9679400000000001E-2</v>
      </c>
      <c r="S1102" s="86">
        <v>3.0543061999999996</v>
      </c>
    </row>
    <row r="1103" spans="13:19" x14ac:dyDescent="0.2">
      <c r="M1103" s="84">
        <v>1097</v>
      </c>
      <c r="N1103" s="85">
        <v>15.660600000000001</v>
      </c>
      <c r="O1103" s="85">
        <v>23.063700000000001</v>
      </c>
      <c r="P1103" s="85">
        <v>29.2559</v>
      </c>
      <c r="Q1103" s="86">
        <v>3.2665800000000003</v>
      </c>
      <c r="R1103" s="87">
        <v>-0.105832</v>
      </c>
      <c r="S1103" s="86">
        <v>3.0549160000000004</v>
      </c>
    </row>
    <row r="1104" spans="13:19" x14ac:dyDescent="0.2">
      <c r="M1104" s="84">
        <v>1098</v>
      </c>
      <c r="N1104" s="85">
        <v>15.660600000000001</v>
      </c>
      <c r="O1104" s="85">
        <v>23.063700000000001</v>
      </c>
      <c r="P1104" s="85">
        <v>29.3291</v>
      </c>
      <c r="Q1104" s="86">
        <v>3.2665800000000003</v>
      </c>
      <c r="R1104" s="87">
        <v>-9.9679400000000001E-2</v>
      </c>
      <c r="S1104" s="86">
        <v>3.0672212000000001</v>
      </c>
    </row>
    <row r="1105" spans="13:19" x14ac:dyDescent="0.2">
      <c r="M1105" s="84">
        <v>1099</v>
      </c>
      <c r="N1105" s="85">
        <v>15.660600000000001</v>
      </c>
      <c r="O1105" s="85">
        <v>23.063700000000001</v>
      </c>
      <c r="P1105" s="85">
        <v>29.2559</v>
      </c>
      <c r="Q1105" s="86">
        <v>3.2665800000000003</v>
      </c>
      <c r="R1105" s="87">
        <v>-9.9679400000000001E-2</v>
      </c>
      <c r="S1105" s="86">
        <v>3.0672212000000001</v>
      </c>
    </row>
    <row r="1106" spans="13:19" x14ac:dyDescent="0.2">
      <c r="M1106" s="84">
        <v>1100</v>
      </c>
      <c r="N1106" s="85">
        <v>15.660600000000001</v>
      </c>
      <c r="O1106" s="85">
        <v>23.046800000000001</v>
      </c>
      <c r="P1106" s="85">
        <v>29.2559</v>
      </c>
      <c r="Q1106" s="86">
        <v>3.2600550000000004</v>
      </c>
      <c r="R1106" s="87">
        <v>-9.9679400000000001E-2</v>
      </c>
      <c r="S1106" s="86">
        <v>3.0606962000000002</v>
      </c>
    </row>
    <row r="1107" spans="13:19" x14ac:dyDescent="0.2">
      <c r="M1107" s="84">
        <v>1101</v>
      </c>
      <c r="N1107" s="85">
        <v>15.5823</v>
      </c>
      <c r="O1107" s="85">
        <v>23.046800000000001</v>
      </c>
      <c r="P1107" s="85">
        <v>29.2559</v>
      </c>
      <c r="Q1107" s="86">
        <v>3.2600550000000004</v>
      </c>
      <c r="R1107" s="87">
        <v>-9.9679400000000001E-2</v>
      </c>
      <c r="S1107" s="86">
        <v>3.0606962000000002</v>
      </c>
    </row>
    <row r="1108" spans="13:19" x14ac:dyDescent="0.2">
      <c r="M1108" s="84">
        <v>1102</v>
      </c>
      <c r="N1108" s="85">
        <v>15.425800000000001</v>
      </c>
      <c r="O1108" s="85">
        <v>23.063700000000001</v>
      </c>
      <c r="P1108" s="85">
        <v>29.3291</v>
      </c>
      <c r="Q1108" s="86">
        <v>3.2600550000000004</v>
      </c>
      <c r="R1108" s="87">
        <v>-0.105832</v>
      </c>
      <c r="S1108" s="86">
        <v>3.0483910000000005</v>
      </c>
    </row>
    <row r="1109" spans="13:19" x14ac:dyDescent="0.2">
      <c r="M1109" s="84">
        <v>1103</v>
      </c>
      <c r="N1109" s="85">
        <v>15.504</v>
      </c>
      <c r="O1109" s="85">
        <v>23.046800000000001</v>
      </c>
      <c r="P1109" s="85">
        <v>29.3291</v>
      </c>
      <c r="Q1109" s="86">
        <v>3.2600550000000004</v>
      </c>
      <c r="R1109" s="87">
        <v>-0.105832</v>
      </c>
      <c r="S1109" s="86">
        <v>3.0483910000000005</v>
      </c>
    </row>
    <row r="1110" spans="13:19" x14ac:dyDescent="0.2">
      <c r="M1110" s="84">
        <v>1104</v>
      </c>
      <c r="N1110" s="85">
        <v>15.5823</v>
      </c>
      <c r="O1110" s="85">
        <v>23.063700000000001</v>
      </c>
      <c r="P1110" s="85">
        <v>29.2559</v>
      </c>
      <c r="Q1110" s="86">
        <v>3.2600550000000004</v>
      </c>
      <c r="R1110" s="87">
        <v>-9.9679400000000001E-2</v>
      </c>
      <c r="S1110" s="86">
        <v>3.0606962000000002</v>
      </c>
    </row>
    <row r="1111" spans="13:19" x14ac:dyDescent="0.2">
      <c r="M1111" s="84">
        <v>1105</v>
      </c>
      <c r="N1111" s="85">
        <v>15.660600000000001</v>
      </c>
      <c r="O1111" s="85">
        <v>23.063700000000001</v>
      </c>
      <c r="P1111" s="85">
        <v>29.2925</v>
      </c>
      <c r="Q1111" s="86">
        <v>3.2665800000000003</v>
      </c>
      <c r="R1111" s="87">
        <v>-0.105832</v>
      </c>
      <c r="S1111" s="86">
        <v>3.0549160000000004</v>
      </c>
    </row>
    <row r="1112" spans="13:19" x14ac:dyDescent="0.2">
      <c r="M1112" s="84">
        <v>1106</v>
      </c>
      <c r="N1112" s="85">
        <v>15.660600000000001</v>
      </c>
      <c r="O1112" s="85">
        <v>23.063700000000001</v>
      </c>
      <c r="P1112" s="85">
        <v>29.2925</v>
      </c>
      <c r="Q1112" s="86">
        <v>3.2665800000000003</v>
      </c>
      <c r="R1112" s="87">
        <v>-0.105832</v>
      </c>
      <c r="S1112" s="86">
        <v>3.0549160000000004</v>
      </c>
    </row>
    <row r="1113" spans="13:19" x14ac:dyDescent="0.2">
      <c r="M1113" s="84">
        <v>1107</v>
      </c>
      <c r="N1113" s="85">
        <v>15.660600000000001</v>
      </c>
      <c r="O1113" s="85">
        <v>23.063700000000001</v>
      </c>
      <c r="P1113" s="85">
        <v>29.2925</v>
      </c>
      <c r="Q1113" s="86">
        <v>3.2600550000000004</v>
      </c>
      <c r="R1113" s="87">
        <v>-0.105832</v>
      </c>
      <c r="S1113" s="86">
        <v>3.0483910000000005</v>
      </c>
    </row>
    <row r="1114" spans="13:19" x14ac:dyDescent="0.2">
      <c r="M1114" s="84">
        <v>1108</v>
      </c>
      <c r="N1114" s="85">
        <v>15.738799999999999</v>
      </c>
      <c r="O1114" s="85">
        <v>23.063700000000001</v>
      </c>
      <c r="P1114" s="85">
        <v>29.2559</v>
      </c>
      <c r="Q1114" s="86">
        <v>3.2729699999999999</v>
      </c>
      <c r="R1114" s="87">
        <v>-0.105832</v>
      </c>
      <c r="S1114" s="86">
        <v>3.0613060000000001</v>
      </c>
    </row>
    <row r="1115" spans="13:19" x14ac:dyDescent="0.2">
      <c r="M1115" s="84">
        <v>1109</v>
      </c>
      <c r="N1115" s="85">
        <v>15.660600000000001</v>
      </c>
      <c r="O1115" s="85">
        <v>23.063700000000001</v>
      </c>
      <c r="P1115" s="85">
        <v>29.3291</v>
      </c>
      <c r="Q1115" s="86">
        <v>3.2600550000000004</v>
      </c>
      <c r="R1115" s="87">
        <v>-9.9679400000000001E-2</v>
      </c>
      <c r="S1115" s="86">
        <v>3.0606962000000002</v>
      </c>
    </row>
    <row r="1116" spans="13:19" x14ac:dyDescent="0.2">
      <c r="M1116" s="84">
        <v>1110</v>
      </c>
      <c r="N1116" s="85">
        <v>15.660600000000001</v>
      </c>
      <c r="O1116" s="85">
        <v>23.063700000000001</v>
      </c>
      <c r="P1116" s="85">
        <v>29.2925</v>
      </c>
      <c r="Q1116" s="86">
        <v>3.2665800000000003</v>
      </c>
      <c r="R1116" s="87">
        <v>-0.105832</v>
      </c>
      <c r="S1116" s="86">
        <v>3.0549160000000004</v>
      </c>
    </row>
    <row r="1117" spans="13:19" x14ac:dyDescent="0.2">
      <c r="M1117" s="84">
        <v>1111</v>
      </c>
      <c r="N1117" s="85">
        <v>15.660600000000001</v>
      </c>
      <c r="O1117" s="85">
        <v>23.063700000000001</v>
      </c>
      <c r="P1117" s="85">
        <v>29.2559</v>
      </c>
      <c r="Q1117" s="86">
        <v>3.2665800000000003</v>
      </c>
      <c r="R1117" s="87">
        <v>-0.105832</v>
      </c>
      <c r="S1117" s="86">
        <v>3.0549160000000004</v>
      </c>
    </row>
    <row r="1118" spans="13:19" x14ac:dyDescent="0.2">
      <c r="M1118" s="84">
        <v>1112</v>
      </c>
      <c r="N1118" s="85">
        <v>15.738799999999999</v>
      </c>
      <c r="O1118" s="85">
        <v>23.046800000000001</v>
      </c>
      <c r="P1118" s="85">
        <v>29.219200000000001</v>
      </c>
      <c r="Q1118" s="86">
        <v>3.2729699999999999</v>
      </c>
      <c r="R1118" s="87">
        <v>-9.9679400000000001E-2</v>
      </c>
      <c r="S1118" s="86">
        <v>3.0736111999999998</v>
      </c>
    </row>
    <row r="1119" spans="13:19" x14ac:dyDescent="0.2">
      <c r="M1119" s="84">
        <v>1113</v>
      </c>
      <c r="N1119" s="85">
        <v>15.738799999999999</v>
      </c>
      <c r="O1119" s="85">
        <v>23.046800000000001</v>
      </c>
      <c r="P1119" s="85">
        <v>29.2559</v>
      </c>
      <c r="Q1119" s="86">
        <v>3.2858849999999999</v>
      </c>
      <c r="R1119" s="87">
        <v>-0.105832</v>
      </c>
      <c r="S1119" s="86">
        <v>3.0742210000000001</v>
      </c>
    </row>
    <row r="1120" spans="13:19" x14ac:dyDescent="0.2">
      <c r="M1120" s="84">
        <v>1114</v>
      </c>
      <c r="N1120" s="85">
        <v>15.738799999999999</v>
      </c>
      <c r="O1120" s="85">
        <v>23.046800000000001</v>
      </c>
      <c r="P1120" s="85">
        <v>29.2559</v>
      </c>
      <c r="Q1120" s="86">
        <v>3.2793600000000001</v>
      </c>
      <c r="R1120" s="87">
        <v>-0.105832</v>
      </c>
      <c r="S1120" s="86">
        <v>3.0676960000000002</v>
      </c>
    </row>
    <row r="1121" spans="13:19" x14ac:dyDescent="0.2">
      <c r="M1121" s="84">
        <v>1115</v>
      </c>
      <c r="N1121" s="85">
        <v>15.660600000000001</v>
      </c>
      <c r="O1121" s="85">
        <v>23.029900000000001</v>
      </c>
      <c r="P1121" s="85">
        <v>29.2559</v>
      </c>
      <c r="Q1121" s="86">
        <v>3.2729699999999999</v>
      </c>
      <c r="R1121" s="87">
        <v>-9.9679400000000001E-2</v>
      </c>
      <c r="S1121" s="86">
        <v>3.0736111999999998</v>
      </c>
    </row>
    <row r="1122" spans="13:19" x14ac:dyDescent="0.2">
      <c r="M1122" s="84">
        <v>1116</v>
      </c>
      <c r="N1122" s="85">
        <v>15.660600000000001</v>
      </c>
      <c r="O1122" s="85">
        <v>23.046800000000001</v>
      </c>
      <c r="P1122" s="85">
        <v>29.219200000000001</v>
      </c>
      <c r="Q1122" s="86">
        <v>3.2794949999999998</v>
      </c>
      <c r="R1122" s="87">
        <v>-0.105832</v>
      </c>
      <c r="S1122" s="86">
        <v>3.067831</v>
      </c>
    </row>
    <row r="1123" spans="13:19" x14ac:dyDescent="0.2">
      <c r="M1123" s="84">
        <v>1117</v>
      </c>
      <c r="N1123" s="85">
        <v>15.660600000000001</v>
      </c>
      <c r="O1123" s="85">
        <v>23.029900000000001</v>
      </c>
      <c r="P1123" s="85">
        <v>29.219200000000001</v>
      </c>
      <c r="Q1123" s="86">
        <v>3.2858849999999999</v>
      </c>
      <c r="R1123" s="87">
        <v>-0.105832</v>
      </c>
      <c r="S1123" s="86">
        <v>3.0742210000000001</v>
      </c>
    </row>
    <row r="1124" spans="13:19" x14ac:dyDescent="0.2">
      <c r="M1124" s="84">
        <v>1118</v>
      </c>
      <c r="N1124" s="85">
        <v>15.5823</v>
      </c>
      <c r="O1124" s="85">
        <v>23.029900000000001</v>
      </c>
      <c r="P1124" s="85">
        <v>29.2559</v>
      </c>
      <c r="Q1124" s="86">
        <v>3.2729699999999999</v>
      </c>
      <c r="R1124" s="87">
        <v>-9.9679400000000001E-2</v>
      </c>
      <c r="S1124" s="86">
        <v>3.0736111999999998</v>
      </c>
    </row>
    <row r="1125" spans="13:19" x14ac:dyDescent="0.2">
      <c r="M1125" s="84">
        <v>1119</v>
      </c>
      <c r="N1125" s="85">
        <v>15.660600000000001</v>
      </c>
      <c r="O1125" s="85">
        <v>23.046800000000001</v>
      </c>
      <c r="P1125" s="85">
        <v>29.219200000000001</v>
      </c>
      <c r="Q1125" s="86">
        <v>3.2794949999999998</v>
      </c>
      <c r="R1125" s="87">
        <v>-0.105832</v>
      </c>
      <c r="S1125" s="86">
        <v>3.067831</v>
      </c>
    </row>
    <row r="1126" spans="13:19" x14ac:dyDescent="0.2">
      <c r="M1126" s="84">
        <v>1120</v>
      </c>
      <c r="N1126" s="85">
        <v>15.660600000000001</v>
      </c>
      <c r="O1126" s="85">
        <v>23.046800000000001</v>
      </c>
      <c r="P1126" s="85">
        <v>29.219200000000001</v>
      </c>
      <c r="Q1126" s="86">
        <v>3.2794949999999998</v>
      </c>
      <c r="R1126" s="87">
        <v>-0.105832</v>
      </c>
      <c r="S1126" s="86">
        <v>3.067831</v>
      </c>
    </row>
    <row r="1127" spans="13:19" x14ac:dyDescent="0.2">
      <c r="M1127" s="84">
        <v>1121</v>
      </c>
      <c r="N1127" s="85">
        <v>15.660600000000001</v>
      </c>
      <c r="O1127" s="85">
        <v>23.046800000000001</v>
      </c>
      <c r="P1127" s="85">
        <v>29.2559</v>
      </c>
      <c r="Q1127" s="86">
        <v>3.2858849999999999</v>
      </c>
      <c r="R1127" s="87">
        <v>-0.105832</v>
      </c>
      <c r="S1127" s="86">
        <v>3.0742210000000001</v>
      </c>
    </row>
    <row r="1128" spans="13:19" x14ac:dyDescent="0.2">
      <c r="M1128" s="84">
        <v>1122</v>
      </c>
      <c r="N1128" s="85">
        <v>15.660600000000001</v>
      </c>
      <c r="O1128" s="85">
        <v>23.046800000000001</v>
      </c>
      <c r="P1128" s="85">
        <v>29.2925</v>
      </c>
      <c r="Q1128" s="86">
        <v>3.2794949999999998</v>
      </c>
      <c r="R1128" s="87">
        <v>-0.105832</v>
      </c>
      <c r="S1128" s="86">
        <v>3.067831</v>
      </c>
    </row>
    <row r="1129" spans="13:19" x14ac:dyDescent="0.2">
      <c r="M1129" s="84">
        <v>1123</v>
      </c>
      <c r="N1129" s="85">
        <v>15.660600000000001</v>
      </c>
      <c r="O1129" s="85">
        <v>23.046800000000001</v>
      </c>
      <c r="P1129" s="85">
        <v>29.219200000000001</v>
      </c>
      <c r="Q1129" s="86">
        <v>3.2729699999999999</v>
      </c>
      <c r="R1129" s="87">
        <v>-0.105832</v>
      </c>
      <c r="S1129" s="86">
        <v>3.0613060000000001</v>
      </c>
    </row>
    <row r="1130" spans="13:19" x14ac:dyDescent="0.2">
      <c r="M1130" s="84">
        <v>1124</v>
      </c>
      <c r="N1130" s="85">
        <v>15.660600000000001</v>
      </c>
      <c r="O1130" s="85">
        <v>23.046800000000001</v>
      </c>
      <c r="P1130" s="85">
        <v>29.182600000000001</v>
      </c>
      <c r="Q1130" s="86">
        <v>3.2729699999999999</v>
      </c>
      <c r="R1130" s="87">
        <v>-9.9679400000000001E-2</v>
      </c>
      <c r="S1130" s="86">
        <v>3.0736111999999998</v>
      </c>
    </row>
    <row r="1131" spans="13:19" x14ac:dyDescent="0.2">
      <c r="M1131" s="84">
        <v>1125</v>
      </c>
      <c r="N1131" s="85">
        <v>15.660600000000001</v>
      </c>
      <c r="O1131" s="85">
        <v>23.046800000000001</v>
      </c>
      <c r="P1131" s="85">
        <v>29.2559</v>
      </c>
      <c r="Q1131" s="86">
        <v>3.2858849999999999</v>
      </c>
      <c r="R1131" s="87">
        <v>-9.9679400000000001E-2</v>
      </c>
      <c r="S1131" s="86">
        <v>3.0865261999999998</v>
      </c>
    </row>
    <row r="1132" spans="13:19" x14ac:dyDescent="0.2">
      <c r="M1132" s="84">
        <v>1126</v>
      </c>
      <c r="N1132" s="85">
        <v>15.660600000000001</v>
      </c>
      <c r="O1132" s="85">
        <v>23.046800000000001</v>
      </c>
      <c r="P1132" s="85">
        <v>29.2925</v>
      </c>
      <c r="Q1132" s="86">
        <v>3.2858849999999999</v>
      </c>
      <c r="R1132" s="87">
        <v>-0.105832</v>
      </c>
      <c r="S1132" s="86">
        <v>3.0742210000000001</v>
      </c>
    </row>
    <row r="1133" spans="13:19" x14ac:dyDescent="0.2">
      <c r="M1133" s="84">
        <v>1127</v>
      </c>
      <c r="N1133" s="85">
        <v>15.660600000000001</v>
      </c>
      <c r="O1133" s="85">
        <v>23.046800000000001</v>
      </c>
      <c r="P1133" s="85">
        <v>29.219200000000001</v>
      </c>
      <c r="Q1133" s="86">
        <v>3.2858849999999999</v>
      </c>
      <c r="R1133" s="87">
        <v>-9.9679400000000001E-2</v>
      </c>
      <c r="S1133" s="86">
        <v>3.0865261999999998</v>
      </c>
    </row>
    <row r="1134" spans="13:19" x14ac:dyDescent="0.2">
      <c r="M1134" s="84">
        <v>1128</v>
      </c>
      <c r="N1134" s="85">
        <v>15.738799999999999</v>
      </c>
      <c r="O1134" s="85">
        <v>23.046800000000001</v>
      </c>
      <c r="P1134" s="85">
        <v>29.2559</v>
      </c>
      <c r="Q1134" s="86">
        <v>3.2987950000000001</v>
      </c>
      <c r="R1134" s="87">
        <v>-0.105832</v>
      </c>
      <c r="S1134" s="86">
        <v>3.0871310000000003</v>
      </c>
    </row>
    <row r="1135" spans="13:19" x14ac:dyDescent="0.2">
      <c r="M1135" s="84">
        <v>1129</v>
      </c>
      <c r="N1135" s="85">
        <v>15.738799999999999</v>
      </c>
      <c r="O1135" s="85">
        <v>23.046800000000001</v>
      </c>
      <c r="P1135" s="85">
        <v>29.219200000000001</v>
      </c>
      <c r="Q1135" s="86">
        <v>3.2987950000000001</v>
      </c>
      <c r="R1135" s="87">
        <v>-9.9679400000000001E-2</v>
      </c>
      <c r="S1135" s="86">
        <v>3.0994362</v>
      </c>
    </row>
    <row r="1136" spans="13:19" x14ac:dyDescent="0.2">
      <c r="M1136" s="84">
        <v>1130</v>
      </c>
      <c r="N1136" s="85">
        <v>15.738799999999999</v>
      </c>
      <c r="O1136" s="85">
        <v>23.046800000000001</v>
      </c>
      <c r="P1136" s="85">
        <v>29.219200000000001</v>
      </c>
      <c r="Q1136" s="86">
        <v>3.2922699999999998</v>
      </c>
      <c r="R1136" s="87">
        <v>-0.105832</v>
      </c>
      <c r="S1136" s="86">
        <v>3.080606</v>
      </c>
    </row>
    <row r="1137" spans="13:19" x14ac:dyDescent="0.2">
      <c r="M1137" s="84">
        <v>1131</v>
      </c>
      <c r="N1137" s="85">
        <v>15.738799999999999</v>
      </c>
      <c r="O1137" s="85">
        <v>23.046800000000001</v>
      </c>
      <c r="P1137" s="85">
        <v>29.219200000000001</v>
      </c>
      <c r="Q1137" s="86">
        <v>3.2858849999999999</v>
      </c>
      <c r="R1137" s="87">
        <v>-0.105832</v>
      </c>
      <c r="S1137" s="86">
        <v>3.0742210000000001</v>
      </c>
    </row>
    <row r="1138" spans="13:19" x14ac:dyDescent="0.2">
      <c r="M1138" s="84">
        <v>1132</v>
      </c>
      <c r="N1138" s="85">
        <v>15.738799999999999</v>
      </c>
      <c r="O1138" s="85">
        <v>23.046800000000001</v>
      </c>
      <c r="P1138" s="85">
        <v>29.219200000000001</v>
      </c>
      <c r="Q1138" s="86">
        <v>3.2922699999999998</v>
      </c>
      <c r="R1138" s="87">
        <v>-0.105832</v>
      </c>
      <c r="S1138" s="86">
        <v>3.080606</v>
      </c>
    </row>
    <row r="1139" spans="13:19" x14ac:dyDescent="0.2">
      <c r="M1139" s="84">
        <v>1133</v>
      </c>
      <c r="N1139" s="85">
        <v>15.738799999999999</v>
      </c>
      <c r="O1139" s="85">
        <v>23.046800000000001</v>
      </c>
      <c r="P1139" s="85">
        <v>29.219200000000001</v>
      </c>
      <c r="Q1139" s="86">
        <v>3.2987950000000001</v>
      </c>
      <c r="R1139" s="87">
        <v>-0.105832</v>
      </c>
      <c r="S1139" s="86">
        <v>3.0871310000000003</v>
      </c>
    </row>
    <row r="1140" spans="13:19" x14ac:dyDescent="0.2">
      <c r="M1140" s="84">
        <v>1134</v>
      </c>
      <c r="N1140" s="85">
        <v>15.8171</v>
      </c>
      <c r="O1140" s="85">
        <v>23.046800000000001</v>
      </c>
      <c r="P1140" s="85">
        <v>29.182600000000001</v>
      </c>
      <c r="Q1140" s="86">
        <v>3.2987950000000001</v>
      </c>
      <c r="R1140" s="87">
        <v>-0.105832</v>
      </c>
      <c r="S1140" s="86">
        <v>3.0871310000000003</v>
      </c>
    </row>
    <row r="1141" spans="13:19" x14ac:dyDescent="0.2">
      <c r="M1141" s="84">
        <v>1135</v>
      </c>
      <c r="N1141" s="85">
        <v>15.8171</v>
      </c>
      <c r="O1141" s="85">
        <v>23.046800000000001</v>
      </c>
      <c r="P1141" s="85">
        <v>29.182600000000001</v>
      </c>
      <c r="Q1141" s="86">
        <v>3.2922699999999998</v>
      </c>
      <c r="R1141" s="87">
        <v>-9.9679400000000001E-2</v>
      </c>
      <c r="S1141" s="86">
        <v>3.0929111999999996</v>
      </c>
    </row>
    <row r="1142" spans="13:19" x14ac:dyDescent="0.2">
      <c r="M1142" s="84">
        <v>1136</v>
      </c>
      <c r="N1142" s="85">
        <v>15.8171</v>
      </c>
      <c r="O1142" s="85">
        <v>23.046800000000001</v>
      </c>
      <c r="P1142" s="85">
        <v>29.219200000000001</v>
      </c>
      <c r="Q1142" s="86">
        <v>3.2987950000000001</v>
      </c>
      <c r="R1142" s="87">
        <v>-0.105832</v>
      </c>
      <c r="S1142" s="86">
        <v>3.0871310000000003</v>
      </c>
    </row>
    <row r="1143" spans="13:19" x14ac:dyDescent="0.2">
      <c r="M1143" s="84">
        <v>1137</v>
      </c>
      <c r="N1143" s="85">
        <v>15.8171</v>
      </c>
      <c r="O1143" s="85">
        <v>23.046800000000001</v>
      </c>
      <c r="P1143" s="85">
        <v>29.5121</v>
      </c>
      <c r="Q1143" s="86">
        <v>3.2924100000000003</v>
      </c>
      <c r="R1143" s="87">
        <v>-0.105832</v>
      </c>
      <c r="S1143" s="86">
        <v>3.0807460000000004</v>
      </c>
    </row>
    <row r="1144" spans="13:19" x14ac:dyDescent="0.2">
      <c r="M1144" s="84">
        <v>1138</v>
      </c>
      <c r="N1144" s="85">
        <v>15.8171</v>
      </c>
      <c r="O1144" s="85">
        <v>23.046800000000001</v>
      </c>
      <c r="P1144" s="85">
        <v>29.622</v>
      </c>
      <c r="Q1144" s="86">
        <v>3.2924100000000003</v>
      </c>
      <c r="R1144" s="87">
        <v>-0.105832</v>
      </c>
      <c r="S1144" s="86">
        <v>3.0807460000000004</v>
      </c>
    </row>
    <row r="1145" spans="13:19" x14ac:dyDescent="0.2">
      <c r="M1145" s="84">
        <v>1139</v>
      </c>
      <c r="N1145" s="85">
        <v>15.8171</v>
      </c>
      <c r="O1145" s="85">
        <v>23.046800000000001</v>
      </c>
      <c r="P1145" s="85">
        <v>29.7318</v>
      </c>
      <c r="Q1145" s="86">
        <v>3.2922699999999998</v>
      </c>
      <c r="R1145" s="87">
        <v>-0.105832</v>
      </c>
      <c r="S1145" s="86">
        <v>3.080606</v>
      </c>
    </row>
    <row r="1146" spans="13:19" x14ac:dyDescent="0.2">
      <c r="M1146" s="84">
        <v>1140</v>
      </c>
      <c r="N1146" s="85">
        <v>15.8171</v>
      </c>
      <c r="O1146" s="85">
        <v>23.029900000000001</v>
      </c>
      <c r="P1146" s="85">
        <v>29.7318</v>
      </c>
      <c r="Q1146" s="86">
        <v>3.2858849999999999</v>
      </c>
      <c r="R1146" s="87">
        <v>-9.9679400000000001E-2</v>
      </c>
      <c r="S1146" s="86">
        <v>3.0865261999999998</v>
      </c>
    </row>
    <row r="1147" spans="13:19" x14ac:dyDescent="0.2">
      <c r="M1147" s="84">
        <v>1141</v>
      </c>
      <c r="N1147" s="85">
        <v>15.895300000000001</v>
      </c>
      <c r="O1147" s="85">
        <v>23.046800000000001</v>
      </c>
      <c r="P1147" s="85">
        <v>29.805099999999999</v>
      </c>
      <c r="Q1147" s="86">
        <v>3.2987950000000001</v>
      </c>
      <c r="R1147" s="87">
        <v>-0.105832</v>
      </c>
      <c r="S1147" s="86">
        <v>3.0871310000000003</v>
      </c>
    </row>
    <row r="1148" spans="13:19" x14ac:dyDescent="0.2">
      <c r="M1148" s="84">
        <v>1142</v>
      </c>
      <c r="N1148" s="85">
        <v>16.0518</v>
      </c>
      <c r="O1148" s="85">
        <v>23.046800000000001</v>
      </c>
      <c r="P1148" s="85">
        <v>29.7684</v>
      </c>
      <c r="Q1148" s="86">
        <v>3.2987950000000001</v>
      </c>
      <c r="R1148" s="87">
        <v>-0.105832</v>
      </c>
      <c r="S1148" s="86">
        <v>3.0871310000000003</v>
      </c>
    </row>
    <row r="1149" spans="13:19" x14ac:dyDescent="0.2">
      <c r="M1149" s="84">
        <v>1143</v>
      </c>
      <c r="N1149" s="85">
        <v>16.0518</v>
      </c>
      <c r="O1149" s="85">
        <v>23.046800000000001</v>
      </c>
      <c r="P1149" s="85">
        <v>29.7318</v>
      </c>
      <c r="Q1149" s="86">
        <v>3.2922699999999998</v>
      </c>
      <c r="R1149" s="87">
        <v>-9.9679400000000001E-2</v>
      </c>
      <c r="S1149" s="86">
        <v>3.0929111999999996</v>
      </c>
    </row>
    <row r="1150" spans="13:19" x14ac:dyDescent="0.2">
      <c r="M1150" s="84">
        <v>1144</v>
      </c>
      <c r="N1150" s="85">
        <v>16.0518</v>
      </c>
      <c r="O1150" s="85">
        <v>23.063700000000001</v>
      </c>
      <c r="P1150" s="85">
        <v>29.805099999999999</v>
      </c>
      <c r="Q1150" s="86">
        <v>3.30532</v>
      </c>
      <c r="R1150" s="87">
        <v>-0.105832</v>
      </c>
      <c r="S1150" s="86">
        <v>3.0936560000000002</v>
      </c>
    </row>
    <row r="1151" spans="13:19" x14ac:dyDescent="0.2">
      <c r="M1151" s="84">
        <v>1145</v>
      </c>
      <c r="N1151" s="85">
        <v>16.0518</v>
      </c>
      <c r="O1151" s="85">
        <v>23.063700000000001</v>
      </c>
      <c r="P1151" s="85">
        <v>29.805099999999999</v>
      </c>
      <c r="Q1151" s="86">
        <v>3.30532</v>
      </c>
      <c r="R1151" s="87">
        <v>-0.105832</v>
      </c>
      <c r="S1151" s="86">
        <v>3.0936560000000002</v>
      </c>
    </row>
    <row r="1152" spans="13:19" x14ac:dyDescent="0.2">
      <c r="M1152" s="84">
        <v>1146</v>
      </c>
      <c r="N1152" s="85">
        <v>16.0518</v>
      </c>
      <c r="O1152" s="85">
        <v>23.063700000000001</v>
      </c>
      <c r="P1152" s="85">
        <v>29.7684</v>
      </c>
      <c r="Q1152" s="86">
        <v>3.3117099999999997</v>
      </c>
      <c r="R1152" s="87">
        <v>-0.105832</v>
      </c>
      <c r="S1152" s="86">
        <v>3.1000459999999999</v>
      </c>
    </row>
    <row r="1153" spans="13:19" x14ac:dyDescent="0.2">
      <c r="M1153" s="84">
        <v>1147</v>
      </c>
      <c r="N1153" s="85">
        <v>16.0518</v>
      </c>
      <c r="O1153" s="85">
        <v>23.046800000000001</v>
      </c>
      <c r="P1153" s="85">
        <v>29.841699999999999</v>
      </c>
      <c r="Q1153" s="86">
        <v>3.2987950000000001</v>
      </c>
      <c r="R1153" s="87">
        <v>-9.9679400000000001E-2</v>
      </c>
      <c r="S1153" s="86">
        <v>3.0994362</v>
      </c>
    </row>
    <row r="1154" spans="13:19" x14ac:dyDescent="0.2">
      <c r="M1154" s="84">
        <v>1148</v>
      </c>
      <c r="N1154" s="85">
        <v>15.973599999999999</v>
      </c>
      <c r="O1154" s="85">
        <v>23.046800000000001</v>
      </c>
      <c r="P1154" s="85">
        <v>29.841699999999999</v>
      </c>
      <c r="Q1154" s="86">
        <v>3.30532</v>
      </c>
      <c r="R1154" s="87">
        <v>-0.105832</v>
      </c>
      <c r="S1154" s="86">
        <v>3.0936560000000002</v>
      </c>
    </row>
    <row r="1155" spans="13:19" x14ac:dyDescent="0.2">
      <c r="M1155" s="84">
        <v>1149</v>
      </c>
      <c r="N1155" s="85">
        <v>16.0518</v>
      </c>
      <c r="O1155" s="85">
        <v>23.046800000000001</v>
      </c>
      <c r="P1155" s="85">
        <v>29.805099999999999</v>
      </c>
      <c r="Q1155" s="86">
        <v>3.30532</v>
      </c>
      <c r="R1155" s="87">
        <v>-9.9679400000000001E-2</v>
      </c>
      <c r="S1155" s="86">
        <v>3.1059611999999999</v>
      </c>
    </row>
    <row r="1156" spans="13:19" x14ac:dyDescent="0.2">
      <c r="M1156" s="84">
        <v>1150</v>
      </c>
      <c r="N1156" s="85">
        <v>16.130099999999999</v>
      </c>
      <c r="O1156" s="85">
        <v>23.046800000000001</v>
      </c>
      <c r="P1156" s="85">
        <v>29.805099999999999</v>
      </c>
      <c r="Q1156" s="86">
        <v>3.3051849999999998</v>
      </c>
      <c r="R1156" s="87">
        <v>-9.9679400000000001E-2</v>
      </c>
      <c r="S1156" s="86">
        <v>3.1058261999999996</v>
      </c>
    </row>
    <row r="1157" spans="13:19" x14ac:dyDescent="0.2">
      <c r="M1157" s="84">
        <v>1151</v>
      </c>
      <c r="N1157" s="85">
        <v>16.208300000000001</v>
      </c>
      <c r="O1157" s="85">
        <v>23.046800000000001</v>
      </c>
      <c r="P1157" s="85">
        <v>29.805099999999999</v>
      </c>
      <c r="Q1157" s="86">
        <v>3.3117099999999997</v>
      </c>
      <c r="R1157" s="87">
        <v>-0.105832</v>
      </c>
      <c r="S1157" s="86">
        <v>3.1000459999999999</v>
      </c>
    </row>
    <row r="1158" spans="13:19" x14ac:dyDescent="0.2">
      <c r="M1158" s="84">
        <v>1152</v>
      </c>
      <c r="N1158" s="85">
        <v>16.208300000000001</v>
      </c>
      <c r="O1158" s="85">
        <v>23.046800000000001</v>
      </c>
      <c r="P1158" s="85">
        <v>29.805099999999999</v>
      </c>
      <c r="Q1158" s="86">
        <v>3.3117099999999997</v>
      </c>
      <c r="R1158" s="87">
        <v>-0.105832</v>
      </c>
      <c r="S1158" s="86">
        <v>3.1000459999999999</v>
      </c>
    </row>
    <row r="1159" spans="13:19" x14ac:dyDescent="0.2">
      <c r="M1159" s="84">
        <v>1153</v>
      </c>
      <c r="N1159" s="85">
        <v>16.130099999999999</v>
      </c>
      <c r="O1159" s="85">
        <v>23.046800000000001</v>
      </c>
      <c r="P1159" s="85">
        <v>29.841699999999999</v>
      </c>
      <c r="Q1159" s="86">
        <v>3.3051849999999998</v>
      </c>
      <c r="R1159" s="87">
        <v>-0.105832</v>
      </c>
      <c r="S1159" s="86">
        <v>3.093521</v>
      </c>
    </row>
    <row r="1160" spans="13:19" x14ac:dyDescent="0.2">
      <c r="M1160" s="84">
        <v>1154</v>
      </c>
      <c r="N1160" s="85">
        <v>16.2866</v>
      </c>
      <c r="O1160" s="85">
        <v>23.063700000000001</v>
      </c>
      <c r="P1160" s="85">
        <v>29.805099999999999</v>
      </c>
      <c r="Q1160" s="86">
        <v>3.3051849999999998</v>
      </c>
      <c r="R1160" s="87">
        <v>-0.105832</v>
      </c>
      <c r="S1160" s="86">
        <v>3.093521</v>
      </c>
    </row>
    <row r="1161" spans="13:19" x14ac:dyDescent="0.2">
      <c r="M1161" s="84">
        <v>1155</v>
      </c>
      <c r="N1161" s="85">
        <v>16.130099999999999</v>
      </c>
      <c r="O1161" s="85">
        <v>23.046800000000001</v>
      </c>
      <c r="P1161" s="85">
        <v>29.7684</v>
      </c>
      <c r="Q1161" s="86">
        <v>3.3051849999999998</v>
      </c>
      <c r="R1161" s="87">
        <v>-0.105832</v>
      </c>
      <c r="S1161" s="86">
        <v>3.093521</v>
      </c>
    </row>
    <row r="1162" spans="13:19" x14ac:dyDescent="0.2">
      <c r="M1162" s="84">
        <v>1156</v>
      </c>
      <c r="N1162" s="85">
        <v>16.208300000000001</v>
      </c>
      <c r="O1162" s="85">
        <v>23.063700000000001</v>
      </c>
      <c r="P1162" s="85">
        <v>29.7684</v>
      </c>
      <c r="Q1162" s="86">
        <v>3.3051849999999998</v>
      </c>
      <c r="R1162" s="87">
        <v>-0.111985</v>
      </c>
      <c r="S1162" s="86">
        <v>3.0812149999999998</v>
      </c>
    </row>
    <row r="1163" spans="13:19" x14ac:dyDescent="0.2">
      <c r="M1163" s="84">
        <v>1157</v>
      </c>
      <c r="N1163" s="85">
        <v>16.130099999999999</v>
      </c>
      <c r="O1163" s="85">
        <v>23.063700000000001</v>
      </c>
      <c r="P1163" s="85">
        <v>29.7684</v>
      </c>
      <c r="Q1163" s="86">
        <v>3.3117099999999997</v>
      </c>
      <c r="R1163" s="87">
        <v>-0.111985</v>
      </c>
      <c r="S1163" s="86">
        <v>3.0877399999999997</v>
      </c>
    </row>
    <row r="1164" spans="13:19" x14ac:dyDescent="0.2">
      <c r="M1164" s="84">
        <v>1158</v>
      </c>
      <c r="N1164" s="85">
        <v>16.130099999999999</v>
      </c>
      <c r="O1164" s="85">
        <v>23.046800000000001</v>
      </c>
      <c r="P1164" s="85">
        <v>29.7318</v>
      </c>
      <c r="Q1164" s="86">
        <v>3.318235</v>
      </c>
      <c r="R1164" s="87">
        <v>-0.105832</v>
      </c>
      <c r="S1164" s="86">
        <v>3.1065710000000002</v>
      </c>
    </row>
    <row r="1165" spans="13:19" x14ac:dyDescent="0.2">
      <c r="M1165" s="84">
        <v>1159</v>
      </c>
      <c r="N1165" s="85">
        <v>16.0518</v>
      </c>
      <c r="O1165" s="85">
        <v>23.029900000000001</v>
      </c>
      <c r="P1165" s="85">
        <v>29.6952</v>
      </c>
      <c r="Q1165" s="86">
        <v>3.3117099999999997</v>
      </c>
      <c r="R1165" s="87">
        <v>-0.105832</v>
      </c>
      <c r="S1165" s="86">
        <v>3.1000459999999999</v>
      </c>
    </row>
    <row r="1166" spans="13:19" x14ac:dyDescent="0.2">
      <c r="M1166" s="84">
        <v>1160</v>
      </c>
      <c r="N1166" s="85">
        <v>16.130099999999999</v>
      </c>
      <c r="O1166" s="85">
        <v>23.046800000000001</v>
      </c>
      <c r="P1166" s="85">
        <v>29.6952</v>
      </c>
      <c r="Q1166" s="86">
        <v>3.318235</v>
      </c>
      <c r="R1166" s="87">
        <v>-9.9679400000000001E-2</v>
      </c>
      <c r="S1166" s="86">
        <v>3.1188761999999999</v>
      </c>
    </row>
    <row r="1167" spans="13:19" x14ac:dyDescent="0.2">
      <c r="M1167" s="84">
        <v>1161</v>
      </c>
      <c r="N1167" s="85">
        <v>16.130099999999999</v>
      </c>
      <c r="O1167" s="85">
        <v>23.046800000000001</v>
      </c>
      <c r="P1167" s="85">
        <v>29.6952</v>
      </c>
      <c r="Q1167" s="86">
        <v>3.318235</v>
      </c>
      <c r="R1167" s="87">
        <v>-0.111985</v>
      </c>
      <c r="S1167" s="86">
        <v>3.094265</v>
      </c>
    </row>
    <row r="1168" spans="13:19" x14ac:dyDescent="0.2">
      <c r="M1168" s="84">
        <v>1162</v>
      </c>
      <c r="N1168" s="85">
        <v>16.130099999999999</v>
      </c>
      <c r="O1168" s="85">
        <v>23.046800000000001</v>
      </c>
      <c r="P1168" s="85">
        <v>29.7318</v>
      </c>
      <c r="Q1168" s="86">
        <v>3.318235</v>
      </c>
      <c r="R1168" s="87">
        <v>-0.111985</v>
      </c>
      <c r="S1168" s="86">
        <v>3.094265</v>
      </c>
    </row>
    <row r="1169" spans="13:19" x14ac:dyDescent="0.2">
      <c r="M1169" s="84">
        <v>1163</v>
      </c>
      <c r="N1169" s="85">
        <v>16.130099999999999</v>
      </c>
      <c r="O1169" s="85">
        <v>23.046800000000001</v>
      </c>
      <c r="P1169" s="85">
        <v>29.7318</v>
      </c>
      <c r="Q1169" s="86">
        <v>3.3117099999999997</v>
      </c>
      <c r="R1169" s="87">
        <v>-0.111985</v>
      </c>
      <c r="S1169" s="86">
        <v>3.0877399999999997</v>
      </c>
    </row>
    <row r="1170" spans="13:19" x14ac:dyDescent="0.2">
      <c r="M1170" s="84">
        <v>1164</v>
      </c>
      <c r="N1170" s="85">
        <v>16.2866</v>
      </c>
      <c r="O1170" s="85">
        <v>23.046800000000001</v>
      </c>
      <c r="P1170" s="85">
        <v>29.7684</v>
      </c>
      <c r="Q1170" s="86">
        <v>3.3310149999999998</v>
      </c>
      <c r="R1170" s="87">
        <v>-0.111985</v>
      </c>
      <c r="S1170" s="86">
        <v>3.1070449999999998</v>
      </c>
    </row>
    <row r="1171" spans="13:19" x14ac:dyDescent="0.2">
      <c r="M1171" s="84">
        <v>1165</v>
      </c>
      <c r="N1171" s="85">
        <v>16.364899999999999</v>
      </c>
      <c r="O1171" s="85">
        <v>23.046800000000001</v>
      </c>
      <c r="P1171" s="85">
        <v>29.7684</v>
      </c>
      <c r="Q1171" s="86">
        <v>3.3246250000000002</v>
      </c>
      <c r="R1171" s="87">
        <v>-0.111985</v>
      </c>
      <c r="S1171" s="86">
        <v>3.1006550000000002</v>
      </c>
    </row>
    <row r="1172" spans="13:19" x14ac:dyDescent="0.2">
      <c r="M1172" s="84">
        <v>1166</v>
      </c>
      <c r="N1172" s="85">
        <v>16.2866</v>
      </c>
      <c r="O1172" s="85">
        <v>23.046800000000001</v>
      </c>
      <c r="P1172" s="85">
        <v>29.7684</v>
      </c>
      <c r="Q1172" s="86">
        <v>3.3246250000000002</v>
      </c>
      <c r="R1172" s="87">
        <v>-0.105832</v>
      </c>
      <c r="S1172" s="86">
        <v>3.1129610000000003</v>
      </c>
    </row>
    <row r="1173" spans="13:19" x14ac:dyDescent="0.2">
      <c r="M1173" s="84">
        <v>1167</v>
      </c>
      <c r="N1173" s="85">
        <v>16.208300000000001</v>
      </c>
      <c r="O1173" s="85">
        <v>23.046800000000001</v>
      </c>
      <c r="P1173" s="85">
        <v>29.7684</v>
      </c>
      <c r="Q1173" s="86">
        <v>3.3246250000000002</v>
      </c>
      <c r="R1173" s="87">
        <v>-0.105832</v>
      </c>
      <c r="S1173" s="86">
        <v>3.1129610000000003</v>
      </c>
    </row>
    <row r="1174" spans="13:19" x14ac:dyDescent="0.2">
      <c r="M1174" s="84">
        <v>1168</v>
      </c>
      <c r="N1174" s="85">
        <v>16.130099999999999</v>
      </c>
      <c r="O1174" s="85">
        <v>23.046800000000001</v>
      </c>
      <c r="P1174" s="85">
        <v>29.7318</v>
      </c>
      <c r="Q1174" s="86">
        <v>3.3180999999999998</v>
      </c>
      <c r="R1174" s="87">
        <v>-0.105832</v>
      </c>
      <c r="S1174" s="86">
        <v>3.106436</v>
      </c>
    </row>
    <row r="1175" spans="13:19" x14ac:dyDescent="0.2">
      <c r="M1175" s="84">
        <v>1169</v>
      </c>
      <c r="N1175" s="85">
        <v>16.208300000000001</v>
      </c>
      <c r="O1175" s="85">
        <v>23.046800000000001</v>
      </c>
      <c r="P1175" s="85">
        <v>29.7318</v>
      </c>
      <c r="Q1175" s="86">
        <v>3.3310149999999998</v>
      </c>
      <c r="R1175" s="87">
        <v>-0.105832</v>
      </c>
      <c r="S1175" s="86">
        <v>3.119351</v>
      </c>
    </row>
    <row r="1176" spans="13:19" x14ac:dyDescent="0.2">
      <c r="M1176" s="84">
        <v>1170</v>
      </c>
      <c r="N1176" s="85">
        <v>16.208300000000001</v>
      </c>
      <c r="O1176" s="85">
        <v>23.046800000000001</v>
      </c>
      <c r="P1176" s="85">
        <v>29.7318</v>
      </c>
      <c r="Q1176" s="86">
        <v>3.3246250000000002</v>
      </c>
      <c r="R1176" s="87">
        <v>-0.105832</v>
      </c>
      <c r="S1176" s="86">
        <v>3.1129610000000003</v>
      </c>
    </row>
    <row r="1177" spans="13:19" x14ac:dyDescent="0.2">
      <c r="M1177" s="84">
        <v>1171</v>
      </c>
      <c r="N1177" s="85">
        <v>16.130099999999999</v>
      </c>
      <c r="O1177" s="85">
        <v>23.046800000000001</v>
      </c>
      <c r="P1177" s="85">
        <v>29.7318</v>
      </c>
      <c r="Q1177" s="86">
        <v>3.3180999999999998</v>
      </c>
      <c r="R1177" s="87">
        <v>-0.111985</v>
      </c>
      <c r="S1177" s="86">
        <v>3.0941299999999998</v>
      </c>
    </row>
    <row r="1178" spans="13:19" x14ac:dyDescent="0.2">
      <c r="M1178" s="84">
        <v>1172</v>
      </c>
      <c r="N1178" s="85">
        <v>16.208300000000001</v>
      </c>
      <c r="O1178" s="85">
        <v>23.029900000000001</v>
      </c>
      <c r="P1178" s="85">
        <v>29.6586</v>
      </c>
      <c r="Q1178" s="86">
        <v>3.3246250000000002</v>
      </c>
      <c r="R1178" s="87">
        <v>-0.105832</v>
      </c>
      <c r="S1178" s="86">
        <v>3.1129610000000003</v>
      </c>
    </row>
    <row r="1179" spans="13:19" x14ac:dyDescent="0.2">
      <c r="M1179" s="84">
        <v>1173</v>
      </c>
      <c r="N1179" s="85">
        <v>16.208300000000001</v>
      </c>
      <c r="O1179" s="85">
        <v>23.029900000000001</v>
      </c>
      <c r="P1179" s="85">
        <v>29.7318</v>
      </c>
      <c r="Q1179" s="86">
        <v>3.3246250000000002</v>
      </c>
      <c r="R1179" s="87">
        <v>-0.111985</v>
      </c>
      <c r="S1179" s="86">
        <v>3.1006550000000002</v>
      </c>
    </row>
    <row r="1180" spans="13:19" x14ac:dyDescent="0.2">
      <c r="M1180" s="84">
        <v>1174</v>
      </c>
      <c r="N1180" s="85">
        <v>16.2866</v>
      </c>
      <c r="O1180" s="85">
        <v>23.029900000000001</v>
      </c>
      <c r="P1180" s="85">
        <v>29.7318</v>
      </c>
      <c r="Q1180" s="86">
        <v>3.3246250000000002</v>
      </c>
      <c r="R1180" s="87">
        <v>-0.105832</v>
      </c>
      <c r="S1180" s="86">
        <v>3.1129610000000003</v>
      </c>
    </row>
    <row r="1181" spans="13:19" x14ac:dyDescent="0.2">
      <c r="M1181" s="84">
        <v>1175</v>
      </c>
      <c r="N1181" s="85">
        <v>16.2866</v>
      </c>
      <c r="O1181" s="85">
        <v>23.029900000000001</v>
      </c>
      <c r="P1181" s="85">
        <v>29.6952</v>
      </c>
      <c r="Q1181" s="86">
        <v>3.3310149999999998</v>
      </c>
      <c r="R1181" s="87">
        <v>-0.105832</v>
      </c>
      <c r="S1181" s="86">
        <v>3.119351</v>
      </c>
    </row>
    <row r="1182" spans="13:19" x14ac:dyDescent="0.2">
      <c r="M1182" s="84">
        <v>1176</v>
      </c>
      <c r="N1182" s="85">
        <v>16.364899999999999</v>
      </c>
      <c r="O1182" s="85">
        <v>23.046800000000001</v>
      </c>
      <c r="P1182" s="85">
        <v>29.6952</v>
      </c>
      <c r="Q1182" s="86">
        <v>3.3246250000000002</v>
      </c>
      <c r="R1182" s="87">
        <v>-0.105832</v>
      </c>
      <c r="S1182" s="86">
        <v>3.1129610000000003</v>
      </c>
    </row>
    <row r="1183" spans="13:19" x14ac:dyDescent="0.2">
      <c r="M1183" s="84">
        <v>1177</v>
      </c>
      <c r="N1183" s="85">
        <v>16.364899999999999</v>
      </c>
      <c r="O1183" s="85">
        <v>23.046800000000001</v>
      </c>
      <c r="P1183" s="85">
        <v>29.7684</v>
      </c>
      <c r="Q1183" s="86">
        <v>3.3311500000000001</v>
      </c>
      <c r="R1183" s="87">
        <v>-0.111985</v>
      </c>
      <c r="S1183" s="86">
        <v>3.1071800000000001</v>
      </c>
    </row>
    <row r="1184" spans="13:19" x14ac:dyDescent="0.2">
      <c r="M1184" s="84">
        <v>1178</v>
      </c>
      <c r="N1184" s="85">
        <v>16.364899999999999</v>
      </c>
      <c r="O1184" s="85">
        <v>23.046800000000001</v>
      </c>
      <c r="P1184" s="85">
        <v>29.7684</v>
      </c>
      <c r="Q1184" s="86">
        <v>3.3246250000000002</v>
      </c>
      <c r="R1184" s="87">
        <v>-9.9679400000000001E-2</v>
      </c>
      <c r="S1184" s="86">
        <v>3.1252662</v>
      </c>
    </row>
    <row r="1185" spans="13:19" x14ac:dyDescent="0.2">
      <c r="M1185" s="84">
        <v>1179</v>
      </c>
      <c r="N1185" s="85">
        <v>16.5214</v>
      </c>
      <c r="O1185" s="85">
        <v>23.063700000000001</v>
      </c>
      <c r="P1185" s="85">
        <v>29.7318</v>
      </c>
      <c r="Q1185" s="86">
        <v>3.3310149999999998</v>
      </c>
      <c r="R1185" s="87">
        <v>-9.9679400000000001E-2</v>
      </c>
      <c r="S1185" s="86">
        <v>3.1316561999999997</v>
      </c>
    </row>
    <row r="1186" spans="13:19" x14ac:dyDescent="0.2">
      <c r="M1186" s="84">
        <v>1180</v>
      </c>
      <c r="N1186" s="85">
        <v>16.443100000000001</v>
      </c>
      <c r="O1186" s="85">
        <v>23.063700000000001</v>
      </c>
      <c r="P1186" s="85">
        <v>29.7318</v>
      </c>
      <c r="Q1186" s="86">
        <v>3.3310149999999998</v>
      </c>
      <c r="R1186" s="87">
        <v>-9.9679400000000001E-2</v>
      </c>
      <c r="S1186" s="86">
        <v>3.1316561999999997</v>
      </c>
    </row>
    <row r="1187" spans="13:19" x14ac:dyDescent="0.2">
      <c r="M1187" s="84">
        <v>1181</v>
      </c>
      <c r="N1187" s="85">
        <v>16.443100000000001</v>
      </c>
      <c r="O1187" s="85">
        <v>23.063700000000001</v>
      </c>
      <c r="P1187" s="85">
        <v>29.6952</v>
      </c>
      <c r="Q1187" s="86">
        <v>3.3310149999999998</v>
      </c>
      <c r="R1187" s="87">
        <v>-0.105832</v>
      </c>
      <c r="S1187" s="86">
        <v>3.119351</v>
      </c>
    </row>
    <row r="1188" spans="13:19" x14ac:dyDescent="0.2">
      <c r="M1188" s="84">
        <v>1182</v>
      </c>
      <c r="N1188" s="85">
        <v>16.443100000000001</v>
      </c>
      <c r="O1188" s="85">
        <v>23.063700000000001</v>
      </c>
      <c r="P1188" s="85">
        <v>29.7318</v>
      </c>
      <c r="Q1188" s="86">
        <v>3.3373999999999997</v>
      </c>
      <c r="R1188" s="87">
        <v>-0.105832</v>
      </c>
      <c r="S1188" s="86">
        <v>3.1257359999999998</v>
      </c>
    </row>
    <row r="1189" spans="13:19" x14ac:dyDescent="0.2">
      <c r="M1189" s="84">
        <v>1183</v>
      </c>
      <c r="N1189" s="85">
        <v>16.364899999999999</v>
      </c>
      <c r="O1189" s="85">
        <v>23.046800000000001</v>
      </c>
      <c r="P1189" s="85">
        <v>29.6952</v>
      </c>
      <c r="Q1189" s="86">
        <v>3.3310149999999998</v>
      </c>
      <c r="R1189" s="87">
        <v>-0.105832</v>
      </c>
      <c r="S1189" s="86">
        <v>3.119351</v>
      </c>
    </row>
    <row r="1190" spans="13:19" x14ac:dyDescent="0.2">
      <c r="M1190" s="84">
        <v>1184</v>
      </c>
      <c r="N1190" s="85">
        <v>16.2866</v>
      </c>
      <c r="O1190" s="85">
        <v>23.063700000000001</v>
      </c>
      <c r="P1190" s="85">
        <v>29.7318</v>
      </c>
      <c r="Q1190" s="86">
        <v>3.3375399999999997</v>
      </c>
      <c r="R1190" s="87">
        <v>-9.9679400000000001E-2</v>
      </c>
      <c r="S1190" s="86">
        <v>3.1381811999999996</v>
      </c>
    </row>
    <row r="1191" spans="13:19" x14ac:dyDescent="0.2">
      <c r="M1191" s="84">
        <v>1185</v>
      </c>
      <c r="N1191" s="85">
        <v>16.364899999999999</v>
      </c>
      <c r="O1191" s="85">
        <v>23.046800000000001</v>
      </c>
      <c r="P1191" s="85">
        <v>29.7318</v>
      </c>
      <c r="Q1191" s="86">
        <v>3.3310149999999998</v>
      </c>
      <c r="R1191" s="87">
        <v>-0.105832</v>
      </c>
      <c r="S1191" s="86">
        <v>3.119351</v>
      </c>
    </row>
    <row r="1192" spans="13:19" x14ac:dyDescent="0.2">
      <c r="M1192" s="84">
        <v>1186</v>
      </c>
      <c r="N1192" s="85">
        <v>16.5214</v>
      </c>
      <c r="O1192" s="85">
        <v>23.046800000000001</v>
      </c>
      <c r="P1192" s="85">
        <v>29.6952</v>
      </c>
      <c r="Q1192" s="86">
        <v>3.3439249999999996</v>
      </c>
      <c r="R1192" s="87">
        <v>-0.105832</v>
      </c>
      <c r="S1192" s="86">
        <v>3.1322609999999997</v>
      </c>
    </row>
    <row r="1193" spans="13:19" x14ac:dyDescent="0.2">
      <c r="M1193" s="84">
        <v>1187</v>
      </c>
      <c r="N1193" s="85">
        <v>16.599599999999999</v>
      </c>
      <c r="O1193" s="85">
        <v>23.063700000000001</v>
      </c>
      <c r="P1193" s="85">
        <v>29.6952</v>
      </c>
      <c r="Q1193" s="86">
        <v>3.3439249999999996</v>
      </c>
      <c r="R1193" s="87">
        <v>-0.105832</v>
      </c>
      <c r="S1193" s="86">
        <v>3.1322609999999997</v>
      </c>
    </row>
    <row r="1194" spans="13:19" x14ac:dyDescent="0.2">
      <c r="M1194" s="84">
        <v>1188</v>
      </c>
      <c r="N1194" s="85">
        <v>16.5214</v>
      </c>
      <c r="O1194" s="85">
        <v>23.046800000000001</v>
      </c>
      <c r="P1194" s="85">
        <v>29.7318</v>
      </c>
      <c r="Q1194" s="86">
        <v>3.3373999999999997</v>
      </c>
      <c r="R1194" s="87">
        <v>-0.105832</v>
      </c>
      <c r="S1194" s="86">
        <v>3.1257359999999998</v>
      </c>
    </row>
    <row r="1195" spans="13:19" x14ac:dyDescent="0.2">
      <c r="M1195" s="84">
        <v>1189</v>
      </c>
      <c r="N1195" s="85">
        <v>16.5214</v>
      </c>
      <c r="O1195" s="85">
        <v>23.063700000000001</v>
      </c>
      <c r="P1195" s="85">
        <v>29.7684</v>
      </c>
      <c r="Q1195" s="86">
        <v>3.3439249999999996</v>
      </c>
      <c r="R1195" s="87">
        <v>-0.111985</v>
      </c>
      <c r="S1195" s="86">
        <v>3.1199549999999996</v>
      </c>
    </row>
    <row r="1196" spans="13:19" x14ac:dyDescent="0.2">
      <c r="M1196" s="84">
        <v>1190</v>
      </c>
      <c r="N1196" s="85">
        <v>16.599599999999999</v>
      </c>
      <c r="O1196" s="85">
        <v>23.063700000000001</v>
      </c>
      <c r="P1196" s="85">
        <v>29.6586</v>
      </c>
      <c r="Q1196" s="86">
        <v>3.3373999999999997</v>
      </c>
      <c r="R1196" s="87">
        <v>-0.105832</v>
      </c>
      <c r="S1196" s="86">
        <v>3.1257359999999998</v>
      </c>
    </row>
    <row r="1197" spans="13:19" x14ac:dyDescent="0.2">
      <c r="M1197" s="84">
        <v>1191</v>
      </c>
      <c r="N1197" s="85">
        <v>16.599599999999999</v>
      </c>
      <c r="O1197" s="85">
        <v>23.046800000000001</v>
      </c>
      <c r="P1197" s="85">
        <v>29.7318</v>
      </c>
      <c r="Q1197" s="86">
        <v>3.3439249999999996</v>
      </c>
      <c r="R1197" s="87">
        <v>-0.105832</v>
      </c>
      <c r="S1197" s="86">
        <v>3.1322609999999997</v>
      </c>
    </row>
    <row r="1198" spans="13:19" x14ac:dyDescent="0.2">
      <c r="M1198" s="84">
        <v>1192</v>
      </c>
      <c r="N1198" s="85">
        <v>16.5214</v>
      </c>
      <c r="O1198" s="85">
        <v>23.063700000000001</v>
      </c>
      <c r="P1198" s="85">
        <v>29.7318</v>
      </c>
      <c r="Q1198" s="86">
        <v>3.3439249999999996</v>
      </c>
      <c r="R1198" s="87">
        <v>-0.105832</v>
      </c>
      <c r="S1198" s="86">
        <v>3.1322609999999997</v>
      </c>
    </row>
    <row r="1199" spans="13:19" x14ac:dyDescent="0.2">
      <c r="M1199" s="84">
        <v>1193</v>
      </c>
      <c r="N1199" s="85">
        <v>16.5214</v>
      </c>
      <c r="O1199" s="85">
        <v>23.063700000000001</v>
      </c>
      <c r="P1199" s="85">
        <v>29.7318</v>
      </c>
      <c r="Q1199" s="86">
        <v>3.3373999999999997</v>
      </c>
      <c r="R1199" s="87">
        <v>-0.105832</v>
      </c>
      <c r="S1199" s="86">
        <v>3.1257359999999998</v>
      </c>
    </row>
    <row r="1200" spans="13:19" x14ac:dyDescent="0.2">
      <c r="M1200" s="84">
        <v>1194</v>
      </c>
      <c r="N1200" s="85">
        <v>16.599599999999999</v>
      </c>
      <c r="O1200" s="85">
        <v>23.063700000000001</v>
      </c>
      <c r="P1200" s="85">
        <v>29.7318</v>
      </c>
      <c r="Q1200" s="86">
        <v>3.3439249999999996</v>
      </c>
      <c r="R1200" s="87">
        <v>-0.105832</v>
      </c>
      <c r="S1200" s="86">
        <v>3.1322609999999997</v>
      </c>
    </row>
    <row r="1201" spans="13:19" x14ac:dyDescent="0.2">
      <c r="M1201" s="84">
        <v>1195</v>
      </c>
      <c r="N1201" s="85">
        <v>16.599599999999999</v>
      </c>
      <c r="O1201" s="85">
        <v>23.063700000000001</v>
      </c>
      <c r="P1201" s="85">
        <v>29.6952</v>
      </c>
      <c r="Q1201" s="86">
        <v>3.3439249999999996</v>
      </c>
      <c r="R1201" s="87">
        <v>-0.105832</v>
      </c>
      <c r="S1201" s="86">
        <v>3.1322609999999997</v>
      </c>
    </row>
    <row r="1202" spans="13:19" x14ac:dyDescent="0.2">
      <c r="M1202" s="84">
        <v>1196</v>
      </c>
      <c r="N1202" s="85">
        <v>16.5214</v>
      </c>
      <c r="O1202" s="85">
        <v>23.046800000000001</v>
      </c>
      <c r="P1202" s="85">
        <v>29.7318</v>
      </c>
      <c r="Q1202" s="86">
        <v>3.3503150000000002</v>
      </c>
      <c r="R1202" s="87">
        <v>-0.105832</v>
      </c>
      <c r="S1202" s="86">
        <v>3.1386510000000003</v>
      </c>
    </row>
    <row r="1203" spans="13:19" x14ac:dyDescent="0.2">
      <c r="M1203" s="84">
        <v>1197</v>
      </c>
      <c r="N1203" s="85">
        <v>16.5214</v>
      </c>
      <c r="O1203" s="85">
        <v>23.046800000000001</v>
      </c>
      <c r="P1203" s="85">
        <v>29.6952</v>
      </c>
      <c r="Q1203" s="86">
        <v>3.3504499999999999</v>
      </c>
      <c r="R1203" s="87">
        <v>-0.111985</v>
      </c>
      <c r="S1203" s="86">
        <v>3.1264799999999999</v>
      </c>
    </row>
    <row r="1204" spans="13:19" x14ac:dyDescent="0.2">
      <c r="M1204" s="84">
        <v>1198</v>
      </c>
      <c r="N1204" s="85">
        <v>16.5214</v>
      </c>
      <c r="O1204" s="85">
        <v>23.046800000000001</v>
      </c>
      <c r="P1204" s="85">
        <v>29.7318</v>
      </c>
      <c r="Q1204" s="86">
        <v>3.3504499999999999</v>
      </c>
      <c r="R1204" s="87">
        <v>-0.111985</v>
      </c>
      <c r="S1204" s="86">
        <v>3.1264799999999999</v>
      </c>
    </row>
    <row r="1205" spans="13:19" x14ac:dyDescent="0.2">
      <c r="M1205" s="84">
        <v>1199</v>
      </c>
      <c r="N1205" s="85">
        <v>16.5214</v>
      </c>
      <c r="O1205" s="85">
        <v>23.046800000000001</v>
      </c>
      <c r="P1205" s="85">
        <v>29.7318</v>
      </c>
      <c r="Q1205" s="86">
        <v>3.3439249999999996</v>
      </c>
      <c r="R1205" s="87">
        <v>-0.105832</v>
      </c>
      <c r="S1205" s="86">
        <v>3.1322609999999997</v>
      </c>
    </row>
    <row r="1206" spans="13:19" x14ac:dyDescent="0.2">
      <c r="M1206" s="84">
        <v>1200</v>
      </c>
      <c r="N1206" s="85">
        <v>16.443100000000001</v>
      </c>
      <c r="O1206" s="85">
        <v>23.046800000000001</v>
      </c>
      <c r="P1206" s="85">
        <v>29.6586</v>
      </c>
      <c r="Q1206" s="86">
        <v>3.3439249999999996</v>
      </c>
      <c r="R1206" s="87">
        <v>-0.105832</v>
      </c>
      <c r="S1206" s="86">
        <v>3.1322609999999997</v>
      </c>
    </row>
    <row r="1207" spans="13:19" x14ac:dyDescent="0.2">
      <c r="M1207" s="84">
        <v>1201</v>
      </c>
      <c r="N1207" s="85">
        <v>16.443100000000001</v>
      </c>
      <c r="O1207" s="85">
        <v>23.029900000000001</v>
      </c>
      <c r="P1207" s="85">
        <v>29.622</v>
      </c>
      <c r="Q1207" s="86">
        <v>3.3439249999999996</v>
      </c>
      <c r="R1207" s="87">
        <v>-0.105832</v>
      </c>
      <c r="S1207" s="86">
        <v>3.1322609999999997</v>
      </c>
    </row>
    <row r="1208" spans="13:19" x14ac:dyDescent="0.2">
      <c r="M1208" s="84">
        <v>1202</v>
      </c>
      <c r="N1208" s="85">
        <v>16.599599999999999</v>
      </c>
      <c r="O1208" s="85">
        <v>23.046800000000001</v>
      </c>
      <c r="P1208" s="85">
        <v>29.6586</v>
      </c>
      <c r="Q1208" s="86">
        <v>3.3503150000000002</v>
      </c>
      <c r="R1208" s="87">
        <v>-0.111985</v>
      </c>
      <c r="S1208" s="86">
        <v>3.1263450000000002</v>
      </c>
    </row>
    <row r="1209" spans="13:19" x14ac:dyDescent="0.2">
      <c r="M1209" s="84">
        <v>1203</v>
      </c>
      <c r="N1209" s="85">
        <v>16.599599999999999</v>
      </c>
      <c r="O1209" s="85">
        <v>23.046800000000001</v>
      </c>
      <c r="P1209" s="85">
        <v>29.6586</v>
      </c>
      <c r="Q1209" s="86">
        <v>3.35684</v>
      </c>
      <c r="R1209" s="87">
        <v>-0.105832</v>
      </c>
      <c r="S1209" s="86">
        <v>3.1451760000000002</v>
      </c>
    </row>
    <row r="1210" spans="13:19" x14ac:dyDescent="0.2">
      <c r="M1210" s="84">
        <v>1204</v>
      </c>
      <c r="N1210" s="85">
        <v>16.7561</v>
      </c>
      <c r="O1210" s="85">
        <v>23.046800000000001</v>
      </c>
      <c r="P1210" s="85">
        <v>29.6952</v>
      </c>
      <c r="Q1210" s="86">
        <v>3.3567049999999998</v>
      </c>
      <c r="R1210" s="87">
        <v>-0.105832</v>
      </c>
      <c r="S1210" s="86">
        <v>3.145041</v>
      </c>
    </row>
    <row r="1211" spans="13:19" x14ac:dyDescent="0.2">
      <c r="M1211" s="84">
        <v>1205</v>
      </c>
      <c r="N1211" s="85">
        <v>16.7561</v>
      </c>
      <c r="O1211" s="85">
        <v>23.046800000000001</v>
      </c>
      <c r="P1211" s="85">
        <v>29.622</v>
      </c>
      <c r="Q1211" s="86">
        <v>3.3567049999999998</v>
      </c>
      <c r="R1211" s="87">
        <v>-0.105832</v>
      </c>
      <c r="S1211" s="86">
        <v>3.145041</v>
      </c>
    </row>
    <row r="1212" spans="13:19" x14ac:dyDescent="0.2">
      <c r="M1212" s="84">
        <v>1206</v>
      </c>
      <c r="N1212" s="85">
        <v>16.677900000000001</v>
      </c>
      <c r="O1212" s="85">
        <v>23.046800000000001</v>
      </c>
      <c r="P1212" s="85">
        <v>29.622</v>
      </c>
      <c r="Q1212" s="86">
        <v>3.3503150000000002</v>
      </c>
      <c r="R1212" s="87">
        <v>-0.105832</v>
      </c>
      <c r="S1212" s="86">
        <v>3.1386510000000003</v>
      </c>
    </row>
    <row r="1213" spans="13:19" x14ac:dyDescent="0.2">
      <c r="M1213" s="84">
        <v>1207</v>
      </c>
      <c r="N1213" s="85">
        <v>16.5214</v>
      </c>
      <c r="O1213" s="85">
        <v>23.046800000000001</v>
      </c>
      <c r="P1213" s="85">
        <v>29.6586</v>
      </c>
      <c r="Q1213" s="86">
        <v>3.3567049999999998</v>
      </c>
      <c r="R1213" s="87">
        <v>-0.111985</v>
      </c>
      <c r="S1213" s="86">
        <v>3.1327349999999998</v>
      </c>
    </row>
    <row r="1214" spans="13:19" x14ac:dyDescent="0.2">
      <c r="M1214" s="84">
        <v>1208</v>
      </c>
      <c r="N1214" s="85">
        <v>16.599599999999999</v>
      </c>
      <c r="O1214" s="85">
        <v>23.046800000000001</v>
      </c>
      <c r="P1214" s="85">
        <v>29.6586</v>
      </c>
      <c r="Q1214" s="86">
        <v>3.35684</v>
      </c>
      <c r="R1214" s="87">
        <v>-0.105832</v>
      </c>
      <c r="S1214" s="86">
        <v>3.1451760000000002</v>
      </c>
    </row>
    <row r="1215" spans="13:19" x14ac:dyDescent="0.2">
      <c r="M1215" s="84">
        <v>1209</v>
      </c>
      <c r="N1215" s="85">
        <v>16.599599999999999</v>
      </c>
      <c r="O1215" s="85">
        <v>23.046800000000001</v>
      </c>
      <c r="P1215" s="85">
        <v>29.622</v>
      </c>
      <c r="Q1215" s="86">
        <v>3.3632299999999997</v>
      </c>
      <c r="R1215" s="87">
        <v>-0.105832</v>
      </c>
      <c r="S1215" s="86">
        <v>3.1515659999999999</v>
      </c>
    </row>
    <row r="1216" spans="13:19" x14ac:dyDescent="0.2">
      <c r="M1216" s="84">
        <v>1210</v>
      </c>
      <c r="N1216" s="85">
        <v>16.599599999999999</v>
      </c>
      <c r="O1216" s="85">
        <v>23.046800000000001</v>
      </c>
      <c r="P1216" s="85">
        <v>29.622</v>
      </c>
      <c r="Q1216" s="86">
        <v>3.3697549999999996</v>
      </c>
      <c r="R1216" s="87">
        <v>-0.105832</v>
      </c>
      <c r="S1216" s="86">
        <v>3.1580909999999998</v>
      </c>
    </row>
    <row r="1217" spans="13:19" x14ac:dyDescent="0.2">
      <c r="M1217" s="84">
        <v>1211</v>
      </c>
      <c r="N1217" s="85">
        <v>16.599599999999999</v>
      </c>
      <c r="O1217" s="85">
        <v>23.029900000000001</v>
      </c>
      <c r="P1217" s="85">
        <v>29.622</v>
      </c>
      <c r="Q1217" s="86">
        <v>3.3697549999999996</v>
      </c>
      <c r="R1217" s="87">
        <v>-0.105832</v>
      </c>
      <c r="S1217" s="86">
        <v>3.1580909999999998</v>
      </c>
    </row>
    <row r="1218" spans="13:19" x14ac:dyDescent="0.2">
      <c r="M1218" s="84">
        <v>1212</v>
      </c>
      <c r="N1218" s="85">
        <v>16.677900000000001</v>
      </c>
      <c r="O1218" s="85">
        <v>23.046800000000001</v>
      </c>
      <c r="P1218" s="85">
        <v>29.6952</v>
      </c>
      <c r="Q1218" s="86">
        <v>3.3633649999999999</v>
      </c>
      <c r="R1218" s="87">
        <v>-0.105832</v>
      </c>
      <c r="S1218" s="86">
        <v>3.1517010000000001</v>
      </c>
    </row>
    <row r="1219" spans="13:19" x14ac:dyDescent="0.2">
      <c r="M1219" s="84">
        <v>1213</v>
      </c>
      <c r="N1219" s="85">
        <v>16.7561</v>
      </c>
      <c r="O1219" s="85">
        <v>23.046800000000001</v>
      </c>
      <c r="P1219" s="85">
        <v>29.6586</v>
      </c>
      <c r="Q1219" s="86">
        <v>3.3632299999999997</v>
      </c>
      <c r="R1219" s="87">
        <v>-0.105832</v>
      </c>
      <c r="S1219" s="86">
        <v>3.1515659999999999</v>
      </c>
    </row>
    <row r="1220" spans="13:19" x14ac:dyDescent="0.2">
      <c r="M1220" s="84">
        <v>1214</v>
      </c>
      <c r="N1220" s="85">
        <v>16.7561</v>
      </c>
      <c r="O1220" s="85">
        <v>23.063700000000001</v>
      </c>
      <c r="P1220" s="85">
        <v>29.6952</v>
      </c>
      <c r="Q1220" s="86">
        <v>3.3633649999999999</v>
      </c>
      <c r="R1220" s="87">
        <v>-0.105832</v>
      </c>
      <c r="S1220" s="86">
        <v>3.1517010000000001</v>
      </c>
    </row>
    <row r="1221" spans="13:19" x14ac:dyDescent="0.2">
      <c r="M1221" s="84">
        <v>1215</v>
      </c>
      <c r="N1221" s="85">
        <v>16.7561</v>
      </c>
      <c r="O1221" s="85">
        <v>23.063700000000001</v>
      </c>
      <c r="P1221" s="85">
        <v>29.7318</v>
      </c>
      <c r="Q1221" s="86">
        <v>3.35684</v>
      </c>
      <c r="R1221" s="87">
        <v>-0.111985</v>
      </c>
      <c r="S1221" s="86">
        <v>3.13287</v>
      </c>
    </row>
    <row r="1222" spans="13:19" x14ac:dyDescent="0.2">
      <c r="M1222" s="84">
        <v>1216</v>
      </c>
      <c r="N1222" s="85">
        <v>16.834399999999999</v>
      </c>
      <c r="O1222" s="85">
        <v>23.063700000000001</v>
      </c>
      <c r="P1222" s="85">
        <v>29.622</v>
      </c>
      <c r="Q1222" s="86">
        <v>3.35684</v>
      </c>
      <c r="R1222" s="87">
        <v>-0.105832</v>
      </c>
      <c r="S1222" s="86">
        <v>3.1451760000000002</v>
      </c>
    </row>
    <row r="1223" spans="13:19" x14ac:dyDescent="0.2">
      <c r="M1223" s="84">
        <v>1217</v>
      </c>
      <c r="N1223" s="85">
        <v>16.834399999999999</v>
      </c>
      <c r="O1223" s="85">
        <v>23.063700000000001</v>
      </c>
      <c r="P1223" s="85">
        <v>29.6952</v>
      </c>
      <c r="Q1223" s="86">
        <v>3.3697549999999996</v>
      </c>
      <c r="R1223" s="87">
        <v>-0.105832</v>
      </c>
      <c r="S1223" s="86">
        <v>3.1580909999999998</v>
      </c>
    </row>
    <row r="1224" spans="13:19" x14ac:dyDescent="0.2">
      <c r="M1224" s="84">
        <v>1218</v>
      </c>
      <c r="N1224" s="85">
        <v>16.7561</v>
      </c>
      <c r="O1224" s="85">
        <v>23.046800000000001</v>
      </c>
      <c r="P1224" s="85">
        <v>29.6586</v>
      </c>
      <c r="Q1224" s="86">
        <v>3.3632299999999997</v>
      </c>
      <c r="R1224" s="87">
        <v>-0.105832</v>
      </c>
      <c r="S1224" s="86">
        <v>3.1515659999999999</v>
      </c>
    </row>
    <row r="1225" spans="13:19" x14ac:dyDescent="0.2">
      <c r="M1225" s="84">
        <v>1219</v>
      </c>
      <c r="N1225" s="85">
        <v>16.7561</v>
      </c>
      <c r="O1225" s="85">
        <v>23.046800000000001</v>
      </c>
      <c r="P1225" s="85">
        <v>29.6952</v>
      </c>
      <c r="Q1225" s="86">
        <v>3.3632299999999997</v>
      </c>
      <c r="R1225" s="87">
        <v>-0.105832</v>
      </c>
      <c r="S1225" s="86">
        <v>3.1515659999999999</v>
      </c>
    </row>
    <row r="1226" spans="13:19" x14ac:dyDescent="0.2">
      <c r="M1226" s="84">
        <v>1220</v>
      </c>
      <c r="N1226" s="85">
        <v>16.7561</v>
      </c>
      <c r="O1226" s="85">
        <v>23.046800000000001</v>
      </c>
      <c r="P1226" s="85">
        <v>29.6586</v>
      </c>
      <c r="Q1226" s="86">
        <v>3.3696200000000003</v>
      </c>
      <c r="R1226" s="87">
        <v>-9.9679400000000001E-2</v>
      </c>
      <c r="S1226" s="86">
        <v>3.1702612000000001</v>
      </c>
    </row>
    <row r="1227" spans="13:19" x14ac:dyDescent="0.2">
      <c r="M1227" s="84">
        <v>1221</v>
      </c>
      <c r="N1227" s="85">
        <v>16.912600000000001</v>
      </c>
      <c r="O1227" s="85">
        <v>23.046800000000001</v>
      </c>
      <c r="P1227" s="85">
        <v>29.6952</v>
      </c>
      <c r="Q1227" s="86">
        <v>3.3697549999999996</v>
      </c>
      <c r="R1227" s="87">
        <v>-0.111985</v>
      </c>
      <c r="S1227" s="86">
        <v>3.1457849999999996</v>
      </c>
    </row>
    <row r="1228" spans="13:19" x14ac:dyDescent="0.2">
      <c r="M1228" s="84">
        <v>1222</v>
      </c>
      <c r="N1228" s="85">
        <v>16.912600000000001</v>
      </c>
      <c r="O1228" s="85">
        <v>23.046800000000001</v>
      </c>
      <c r="P1228" s="85">
        <v>29.622</v>
      </c>
      <c r="Q1228" s="86">
        <v>3.3697549999999996</v>
      </c>
      <c r="R1228" s="87">
        <v>-0.105832</v>
      </c>
      <c r="S1228" s="86">
        <v>3.1580909999999998</v>
      </c>
    </row>
    <row r="1229" spans="13:19" x14ac:dyDescent="0.2">
      <c r="M1229" s="84">
        <v>1223</v>
      </c>
      <c r="N1229" s="85">
        <v>16.912600000000001</v>
      </c>
      <c r="O1229" s="85">
        <v>23.063700000000001</v>
      </c>
      <c r="P1229" s="85">
        <v>29.6586</v>
      </c>
      <c r="Q1229" s="86">
        <v>3.3696200000000003</v>
      </c>
      <c r="R1229" s="87">
        <v>-0.105832</v>
      </c>
      <c r="S1229" s="86">
        <v>3.1579560000000004</v>
      </c>
    </row>
    <row r="1230" spans="13:19" x14ac:dyDescent="0.2">
      <c r="M1230" s="84">
        <v>1224</v>
      </c>
      <c r="N1230" s="85">
        <v>16.9909</v>
      </c>
      <c r="O1230" s="85">
        <v>23.063700000000001</v>
      </c>
      <c r="P1230" s="85">
        <v>29.6586</v>
      </c>
      <c r="Q1230" s="86">
        <v>3.3761450000000002</v>
      </c>
      <c r="R1230" s="87">
        <v>-0.105832</v>
      </c>
      <c r="S1230" s="86">
        <v>3.1644810000000003</v>
      </c>
    </row>
    <row r="1231" spans="13:19" x14ac:dyDescent="0.2">
      <c r="M1231" s="84">
        <v>1225</v>
      </c>
      <c r="N1231" s="85">
        <v>16.9909</v>
      </c>
      <c r="O1231" s="85">
        <v>23.046800000000001</v>
      </c>
      <c r="P1231" s="85">
        <v>29.6586</v>
      </c>
      <c r="Q1231" s="86">
        <v>3.3761450000000002</v>
      </c>
      <c r="R1231" s="87">
        <v>-0.105832</v>
      </c>
      <c r="S1231" s="86">
        <v>3.1644810000000003</v>
      </c>
    </row>
    <row r="1232" spans="13:19" x14ac:dyDescent="0.2">
      <c r="M1232" s="84">
        <v>1226</v>
      </c>
      <c r="N1232" s="85">
        <v>16.834399999999999</v>
      </c>
      <c r="O1232" s="85">
        <v>23.063700000000001</v>
      </c>
      <c r="P1232" s="85">
        <v>29.6586</v>
      </c>
      <c r="Q1232" s="86">
        <v>3.3890549999999999</v>
      </c>
      <c r="R1232" s="87">
        <v>-0.105832</v>
      </c>
      <c r="S1232" s="86">
        <v>3.1773910000000001</v>
      </c>
    </row>
    <row r="1233" spans="13:19" x14ac:dyDescent="0.2">
      <c r="M1233" s="84">
        <v>1227</v>
      </c>
      <c r="N1233" s="85">
        <v>16.834399999999999</v>
      </c>
      <c r="O1233" s="85">
        <v>23.046800000000001</v>
      </c>
      <c r="P1233" s="85">
        <v>29.5854</v>
      </c>
      <c r="Q1233" s="86">
        <v>3.3761450000000002</v>
      </c>
      <c r="R1233" s="87">
        <v>-0.105832</v>
      </c>
      <c r="S1233" s="86">
        <v>3.1644810000000003</v>
      </c>
    </row>
    <row r="1234" spans="13:19" x14ac:dyDescent="0.2">
      <c r="M1234" s="84">
        <v>1228</v>
      </c>
      <c r="N1234" s="85">
        <v>16.834399999999999</v>
      </c>
      <c r="O1234" s="85">
        <v>23.046800000000001</v>
      </c>
      <c r="P1234" s="85">
        <v>29.6586</v>
      </c>
      <c r="Q1234" s="86">
        <v>3.3826700000000001</v>
      </c>
      <c r="R1234" s="87">
        <v>-0.105832</v>
      </c>
      <c r="S1234" s="86">
        <v>3.1710060000000002</v>
      </c>
    </row>
    <row r="1235" spans="13:19" x14ac:dyDescent="0.2">
      <c r="M1235" s="84">
        <v>1229</v>
      </c>
      <c r="N1235" s="85">
        <v>16.834399999999999</v>
      </c>
      <c r="O1235" s="85">
        <v>23.029900000000001</v>
      </c>
      <c r="P1235" s="85">
        <v>29.622</v>
      </c>
      <c r="Q1235" s="86">
        <v>3.3761450000000002</v>
      </c>
      <c r="R1235" s="87">
        <v>-0.105832</v>
      </c>
      <c r="S1235" s="86">
        <v>3.1644810000000003</v>
      </c>
    </row>
    <row r="1236" spans="13:19" x14ac:dyDescent="0.2">
      <c r="M1236" s="84">
        <v>1230</v>
      </c>
      <c r="N1236" s="85">
        <v>16.834399999999999</v>
      </c>
      <c r="O1236" s="85">
        <v>23.046800000000001</v>
      </c>
      <c r="P1236" s="85">
        <v>29.5854</v>
      </c>
      <c r="Q1236" s="86">
        <v>3.3761450000000002</v>
      </c>
      <c r="R1236" s="87">
        <v>-0.111985</v>
      </c>
      <c r="S1236" s="86">
        <v>3.1521750000000002</v>
      </c>
    </row>
    <row r="1237" spans="13:19" x14ac:dyDescent="0.2">
      <c r="M1237" s="84">
        <v>1231</v>
      </c>
      <c r="N1237" s="85">
        <v>16.834399999999999</v>
      </c>
      <c r="O1237" s="85">
        <v>23.029900000000001</v>
      </c>
      <c r="P1237" s="85">
        <v>29.6586</v>
      </c>
      <c r="Q1237" s="86">
        <v>3.3761450000000002</v>
      </c>
      <c r="R1237" s="87">
        <v>-0.105832</v>
      </c>
      <c r="S1237" s="86">
        <v>3.1644810000000003</v>
      </c>
    </row>
    <row r="1238" spans="13:19" x14ac:dyDescent="0.2">
      <c r="M1238" s="84">
        <v>1232</v>
      </c>
      <c r="N1238" s="85">
        <v>17.069099999999999</v>
      </c>
      <c r="O1238" s="85">
        <v>23.046800000000001</v>
      </c>
      <c r="P1238" s="85">
        <v>29.622</v>
      </c>
      <c r="Q1238" s="86">
        <v>3.3826700000000001</v>
      </c>
      <c r="R1238" s="87">
        <v>-0.111985</v>
      </c>
      <c r="S1238" s="86">
        <v>3.1587000000000001</v>
      </c>
    </row>
    <row r="1239" spans="13:19" x14ac:dyDescent="0.2">
      <c r="M1239" s="84">
        <v>1233</v>
      </c>
      <c r="N1239" s="85">
        <v>17.069099999999999</v>
      </c>
      <c r="O1239" s="85">
        <v>23.046800000000001</v>
      </c>
      <c r="P1239" s="85">
        <v>29.622</v>
      </c>
      <c r="Q1239" s="86">
        <v>3.38253</v>
      </c>
      <c r="R1239" s="87">
        <v>-0.111985</v>
      </c>
      <c r="S1239" s="86">
        <v>3.15856</v>
      </c>
    </row>
    <row r="1240" spans="13:19" x14ac:dyDescent="0.2">
      <c r="M1240" s="84">
        <v>1234</v>
      </c>
      <c r="N1240" s="85">
        <v>16.912600000000001</v>
      </c>
      <c r="O1240" s="85">
        <v>23.046800000000001</v>
      </c>
      <c r="P1240" s="85">
        <v>29.6586</v>
      </c>
      <c r="Q1240" s="86">
        <v>3.3826700000000001</v>
      </c>
      <c r="R1240" s="87">
        <v>-0.111985</v>
      </c>
      <c r="S1240" s="86">
        <v>3.1587000000000001</v>
      </c>
    </row>
    <row r="1241" spans="13:19" x14ac:dyDescent="0.2">
      <c r="M1241" s="84">
        <v>1235</v>
      </c>
      <c r="N1241" s="85">
        <v>16.834399999999999</v>
      </c>
      <c r="O1241" s="85">
        <v>23.046800000000001</v>
      </c>
      <c r="P1241" s="85">
        <v>29.622</v>
      </c>
      <c r="Q1241" s="86">
        <v>3.3761450000000002</v>
      </c>
      <c r="R1241" s="87">
        <v>-0.105832</v>
      </c>
      <c r="S1241" s="86">
        <v>3.1644810000000003</v>
      </c>
    </row>
    <row r="1242" spans="13:19" x14ac:dyDescent="0.2">
      <c r="M1242" s="84">
        <v>1236</v>
      </c>
      <c r="N1242" s="85">
        <v>16.834399999999999</v>
      </c>
      <c r="O1242" s="85">
        <v>23.046800000000001</v>
      </c>
      <c r="P1242" s="85">
        <v>29.6586</v>
      </c>
      <c r="Q1242" s="86">
        <v>3.3890549999999999</v>
      </c>
      <c r="R1242" s="87">
        <v>-0.111985</v>
      </c>
      <c r="S1242" s="86">
        <v>3.1650849999999999</v>
      </c>
    </row>
    <row r="1243" spans="13:19" x14ac:dyDescent="0.2">
      <c r="M1243" s="84">
        <v>1237</v>
      </c>
      <c r="N1243" s="85">
        <v>16.834399999999999</v>
      </c>
      <c r="O1243" s="85">
        <v>23.046800000000001</v>
      </c>
      <c r="P1243" s="85">
        <v>29.622</v>
      </c>
      <c r="Q1243" s="86">
        <v>3.3826700000000001</v>
      </c>
      <c r="R1243" s="87">
        <v>-0.105832</v>
      </c>
      <c r="S1243" s="86">
        <v>3.1710060000000002</v>
      </c>
    </row>
    <row r="1244" spans="13:19" x14ac:dyDescent="0.2">
      <c r="M1244" s="84">
        <v>1238</v>
      </c>
      <c r="N1244" s="85">
        <v>16.7561</v>
      </c>
      <c r="O1244" s="85">
        <v>23.029900000000001</v>
      </c>
      <c r="P1244" s="85">
        <v>29.5854</v>
      </c>
      <c r="Q1244" s="86">
        <v>3.3761450000000002</v>
      </c>
      <c r="R1244" s="87">
        <v>-0.105832</v>
      </c>
      <c r="S1244" s="86">
        <v>3.1644810000000003</v>
      </c>
    </row>
    <row r="1245" spans="13:19" x14ac:dyDescent="0.2">
      <c r="M1245" s="84">
        <v>1239</v>
      </c>
      <c r="N1245" s="85">
        <v>16.912600000000001</v>
      </c>
      <c r="O1245" s="85">
        <v>23.029900000000001</v>
      </c>
      <c r="P1245" s="85">
        <v>29.622</v>
      </c>
      <c r="Q1245" s="86">
        <v>3.3955799999999998</v>
      </c>
      <c r="R1245" s="87">
        <v>-0.111985</v>
      </c>
      <c r="S1245" s="86">
        <v>3.1716099999999998</v>
      </c>
    </row>
    <row r="1246" spans="13:19" x14ac:dyDescent="0.2">
      <c r="M1246" s="84">
        <v>1240</v>
      </c>
      <c r="N1246" s="85">
        <v>16.9909</v>
      </c>
      <c r="O1246" s="85">
        <v>23.029900000000001</v>
      </c>
      <c r="P1246" s="85">
        <v>29.6586</v>
      </c>
      <c r="Q1246" s="86">
        <v>3.3890549999999999</v>
      </c>
      <c r="R1246" s="87">
        <v>-0.105832</v>
      </c>
      <c r="S1246" s="86">
        <v>3.1773910000000001</v>
      </c>
    </row>
    <row r="1247" spans="13:19" x14ac:dyDescent="0.2">
      <c r="M1247" s="84">
        <v>1241</v>
      </c>
      <c r="N1247" s="85">
        <v>17.069099999999999</v>
      </c>
      <c r="O1247" s="85">
        <v>23.046800000000001</v>
      </c>
      <c r="P1247" s="85">
        <v>29.6952</v>
      </c>
      <c r="Q1247" s="86">
        <v>3.3955799999999998</v>
      </c>
      <c r="R1247" s="87">
        <v>-0.105832</v>
      </c>
      <c r="S1247" s="86">
        <v>3.183916</v>
      </c>
    </row>
    <row r="1248" spans="13:19" x14ac:dyDescent="0.2">
      <c r="M1248" s="84">
        <v>1242</v>
      </c>
      <c r="N1248" s="85">
        <v>17.069099999999999</v>
      </c>
      <c r="O1248" s="85">
        <v>23.063700000000001</v>
      </c>
      <c r="P1248" s="85">
        <v>29.6586</v>
      </c>
      <c r="Q1248" s="86">
        <v>3.4019699999999999</v>
      </c>
      <c r="R1248" s="87">
        <v>-0.111985</v>
      </c>
      <c r="S1248" s="86">
        <v>3.1779999999999999</v>
      </c>
    </row>
    <row r="1249" spans="13:19" x14ac:dyDescent="0.2">
      <c r="M1249" s="84">
        <v>1243</v>
      </c>
      <c r="N1249" s="85">
        <v>17.069099999999999</v>
      </c>
      <c r="O1249" s="85">
        <v>23.046800000000001</v>
      </c>
      <c r="P1249" s="85">
        <v>29.622</v>
      </c>
      <c r="Q1249" s="86">
        <v>3.3890549999999999</v>
      </c>
      <c r="R1249" s="87">
        <v>-0.105832</v>
      </c>
      <c r="S1249" s="86">
        <v>3.1773910000000001</v>
      </c>
    </row>
    <row r="1250" spans="13:19" x14ac:dyDescent="0.2">
      <c r="M1250" s="84">
        <v>1244</v>
      </c>
      <c r="N1250" s="85">
        <v>17.069099999999999</v>
      </c>
      <c r="O1250" s="85">
        <v>23.063700000000001</v>
      </c>
      <c r="P1250" s="85">
        <v>29.5854</v>
      </c>
      <c r="Q1250" s="86">
        <v>3.3890549999999999</v>
      </c>
      <c r="R1250" s="87">
        <v>-0.105832</v>
      </c>
      <c r="S1250" s="86">
        <v>3.1773910000000001</v>
      </c>
    </row>
    <row r="1251" spans="13:19" x14ac:dyDescent="0.2">
      <c r="M1251" s="84">
        <v>1245</v>
      </c>
      <c r="N1251" s="85">
        <v>17.069099999999999</v>
      </c>
      <c r="O1251" s="85">
        <v>23.046800000000001</v>
      </c>
      <c r="P1251" s="85">
        <v>29.6586</v>
      </c>
      <c r="Q1251" s="86">
        <v>3.3890549999999999</v>
      </c>
      <c r="R1251" s="87">
        <v>-0.111985</v>
      </c>
      <c r="S1251" s="86">
        <v>3.1650849999999999</v>
      </c>
    </row>
    <row r="1252" spans="13:19" x14ac:dyDescent="0.2">
      <c r="M1252" s="84">
        <v>1246</v>
      </c>
      <c r="N1252" s="85">
        <v>16.9909</v>
      </c>
      <c r="O1252" s="85">
        <v>23.046800000000001</v>
      </c>
      <c r="P1252" s="85">
        <v>29.6586</v>
      </c>
      <c r="Q1252" s="86">
        <v>3.3890549999999999</v>
      </c>
      <c r="R1252" s="87">
        <v>-0.111985</v>
      </c>
      <c r="S1252" s="86">
        <v>3.1650849999999999</v>
      </c>
    </row>
    <row r="1253" spans="13:19" x14ac:dyDescent="0.2">
      <c r="M1253" s="84">
        <v>1247</v>
      </c>
      <c r="N1253" s="85">
        <v>17.069099999999999</v>
      </c>
      <c r="O1253" s="85">
        <v>23.046800000000001</v>
      </c>
      <c r="P1253" s="85">
        <v>29.6586</v>
      </c>
      <c r="Q1253" s="86">
        <v>3.4019699999999999</v>
      </c>
      <c r="R1253" s="87">
        <v>-0.111985</v>
      </c>
      <c r="S1253" s="86">
        <v>3.1779999999999999</v>
      </c>
    </row>
    <row r="1254" spans="13:19" x14ac:dyDescent="0.2">
      <c r="M1254" s="84">
        <v>1248</v>
      </c>
      <c r="N1254" s="85">
        <v>17.069099999999999</v>
      </c>
      <c r="O1254" s="85">
        <v>23.046800000000001</v>
      </c>
      <c r="P1254" s="85">
        <v>29.5854</v>
      </c>
      <c r="Q1254" s="86">
        <v>3.3890549999999999</v>
      </c>
      <c r="R1254" s="87">
        <v>-0.105832</v>
      </c>
      <c r="S1254" s="86">
        <v>3.1773910000000001</v>
      </c>
    </row>
    <row r="1255" spans="13:19" x14ac:dyDescent="0.2">
      <c r="M1255" s="84">
        <v>1249</v>
      </c>
      <c r="N1255" s="85">
        <v>17.2257</v>
      </c>
      <c r="O1255" s="85">
        <v>23.046800000000001</v>
      </c>
      <c r="P1255" s="85">
        <v>29.5854</v>
      </c>
      <c r="Q1255" s="86">
        <v>3.3890549999999999</v>
      </c>
      <c r="R1255" s="87">
        <v>-0.111985</v>
      </c>
      <c r="S1255" s="86">
        <v>3.1650849999999999</v>
      </c>
    </row>
    <row r="1256" spans="13:19" x14ac:dyDescent="0.2">
      <c r="M1256" s="84">
        <v>1250</v>
      </c>
      <c r="N1256" s="85">
        <v>17.2257</v>
      </c>
      <c r="O1256" s="85">
        <v>23.046800000000001</v>
      </c>
      <c r="P1256" s="85">
        <v>29.5854</v>
      </c>
      <c r="Q1256" s="86">
        <v>3.3955799999999998</v>
      </c>
      <c r="R1256" s="87">
        <v>-0.105832</v>
      </c>
      <c r="S1256" s="86">
        <v>3.183916</v>
      </c>
    </row>
    <row r="1257" spans="13:19" x14ac:dyDescent="0.2">
      <c r="M1257" s="84">
        <v>1251</v>
      </c>
      <c r="N1257" s="85">
        <v>17.2257</v>
      </c>
      <c r="O1257" s="85">
        <v>23.046800000000001</v>
      </c>
      <c r="P1257" s="85">
        <v>29.5854</v>
      </c>
      <c r="Q1257" s="86">
        <v>3.3890549999999999</v>
      </c>
      <c r="R1257" s="87">
        <v>-0.105832</v>
      </c>
      <c r="S1257" s="86">
        <v>3.1773910000000001</v>
      </c>
    </row>
    <row r="1258" spans="13:19" x14ac:dyDescent="0.2">
      <c r="M1258" s="84">
        <v>1252</v>
      </c>
      <c r="N1258" s="85">
        <v>17.2257</v>
      </c>
      <c r="O1258" s="85">
        <v>23.063700000000001</v>
      </c>
      <c r="P1258" s="85">
        <v>29.5854</v>
      </c>
      <c r="Q1258" s="86">
        <v>3.3890549999999999</v>
      </c>
      <c r="R1258" s="87">
        <v>-0.105832</v>
      </c>
      <c r="S1258" s="86">
        <v>3.1773910000000001</v>
      </c>
    </row>
    <row r="1259" spans="13:19" x14ac:dyDescent="0.2">
      <c r="M1259" s="84">
        <v>1253</v>
      </c>
      <c r="N1259" s="85">
        <v>17.147400000000001</v>
      </c>
      <c r="O1259" s="85">
        <v>23.063700000000001</v>
      </c>
      <c r="P1259" s="85">
        <v>29.5854</v>
      </c>
      <c r="Q1259" s="86">
        <v>3.3890549999999999</v>
      </c>
      <c r="R1259" s="87">
        <v>-0.105832</v>
      </c>
      <c r="S1259" s="86">
        <v>3.1773910000000001</v>
      </c>
    </row>
    <row r="1260" spans="13:19" x14ac:dyDescent="0.2">
      <c r="M1260" s="84">
        <v>1254</v>
      </c>
      <c r="N1260" s="85">
        <v>17.2257</v>
      </c>
      <c r="O1260" s="85">
        <v>23.063700000000001</v>
      </c>
      <c r="P1260" s="85">
        <v>29.622</v>
      </c>
      <c r="Q1260" s="86">
        <v>3.4019699999999999</v>
      </c>
      <c r="R1260" s="87">
        <v>-0.105832</v>
      </c>
      <c r="S1260" s="86">
        <v>3.1903060000000001</v>
      </c>
    </row>
    <row r="1261" spans="13:19" x14ac:dyDescent="0.2">
      <c r="M1261" s="84">
        <v>1255</v>
      </c>
      <c r="N1261" s="85">
        <v>17.147400000000001</v>
      </c>
      <c r="O1261" s="85">
        <v>23.046800000000001</v>
      </c>
      <c r="P1261" s="85">
        <v>29.5488</v>
      </c>
      <c r="Q1261" s="86">
        <v>3.4019699999999999</v>
      </c>
      <c r="R1261" s="87">
        <v>-0.105832</v>
      </c>
      <c r="S1261" s="86">
        <v>3.1903060000000001</v>
      </c>
    </row>
    <row r="1262" spans="13:19" x14ac:dyDescent="0.2">
      <c r="M1262" s="84">
        <v>1256</v>
      </c>
      <c r="N1262" s="85">
        <v>17.147400000000001</v>
      </c>
      <c r="O1262" s="85">
        <v>23.046800000000001</v>
      </c>
      <c r="P1262" s="85">
        <v>29.5854</v>
      </c>
      <c r="Q1262" s="86">
        <v>3.4019699999999999</v>
      </c>
      <c r="R1262" s="87">
        <v>-0.105832</v>
      </c>
      <c r="S1262" s="86">
        <v>3.1903060000000001</v>
      </c>
    </row>
    <row r="1263" spans="13:19" x14ac:dyDescent="0.2">
      <c r="M1263" s="84">
        <v>1257</v>
      </c>
      <c r="N1263" s="85">
        <v>17.147400000000001</v>
      </c>
      <c r="O1263" s="85">
        <v>23.046800000000001</v>
      </c>
      <c r="P1263" s="85">
        <v>29.622</v>
      </c>
      <c r="Q1263" s="86">
        <v>3.4085000000000001</v>
      </c>
      <c r="R1263" s="87">
        <v>-0.111985</v>
      </c>
      <c r="S1263" s="86">
        <v>3.1845300000000001</v>
      </c>
    </row>
    <row r="1264" spans="13:19" x14ac:dyDescent="0.2">
      <c r="M1264" s="84">
        <v>1258</v>
      </c>
      <c r="N1264" s="85">
        <v>17.147400000000001</v>
      </c>
      <c r="O1264" s="85">
        <v>23.029900000000001</v>
      </c>
      <c r="P1264" s="85">
        <v>29.5488</v>
      </c>
      <c r="Q1264" s="86">
        <v>3.4085000000000001</v>
      </c>
      <c r="R1264" s="87">
        <v>-0.111985</v>
      </c>
      <c r="S1264" s="86">
        <v>3.1845300000000001</v>
      </c>
    </row>
    <row r="1265" spans="13:19" x14ac:dyDescent="0.2">
      <c r="M1265" s="84">
        <v>1259</v>
      </c>
      <c r="N1265" s="85">
        <v>17.147400000000001</v>
      </c>
      <c r="O1265" s="85">
        <v>23.029900000000001</v>
      </c>
      <c r="P1265" s="85">
        <v>29.5488</v>
      </c>
      <c r="Q1265" s="86">
        <v>3.4019699999999999</v>
      </c>
      <c r="R1265" s="87">
        <v>-0.105832</v>
      </c>
      <c r="S1265" s="86">
        <v>3.1903060000000001</v>
      </c>
    </row>
    <row r="1266" spans="13:19" x14ac:dyDescent="0.2">
      <c r="M1266" s="84">
        <v>1260</v>
      </c>
      <c r="N1266" s="85">
        <v>17.2257</v>
      </c>
      <c r="O1266" s="85">
        <v>23.046800000000001</v>
      </c>
      <c r="P1266" s="85">
        <v>29.5854</v>
      </c>
      <c r="Q1266" s="86">
        <v>3.4085000000000001</v>
      </c>
      <c r="R1266" s="87">
        <v>-0.111985</v>
      </c>
      <c r="S1266" s="86">
        <v>3.1845300000000001</v>
      </c>
    </row>
    <row r="1267" spans="13:19" x14ac:dyDescent="0.2">
      <c r="M1267" s="84">
        <v>1261</v>
      </c>
      <c r="N1267" s="85">
        <v>17.303899999999999</v>
      </c>
      <c r="O1267" s="85">
        <v>23.046800000000001</v>
      </c>
      <c r="P1267" s="85">
        <v>29.5488</v>
      </c>
      <c r="Q1267" s="86">
        <v>3.4085000000000001</v>
      </c>
      <c r="R1267" s="87">
        <v>-0.111985</v>
      </c>
      <c r="S1267" s="86">
        <v>3.1845300000000001</v>
      </c>
    </row>
    <row r="1268" spans="13:19" x14ac:dyDescent="0.2">
      <c r="M1268" s="84">
        <v>1262</v>
      </c>
      <c r="N1268" s="85">
        <v>17.382200000000001</v>
      </c>
      <c r="O1268" s="85">
        <v>23.046800000000001</v>
      </c>
      <c r="P1268" s="85">
        <v>29.5854</v>
      </c>
      <c r="Q1268" s="86">
        <v>3.4148899999999998</v>
      </c>
      <c r="R1268" s="87">
        <v>-0.105832</v>
      </c>
      <c r="S1268" s="86">
        <v>3.2032259999999999</v>
      </c>
    </row>
    <row r="1269" spans="13:19" x14ac:dyDescent="0.2">
      <c r="M1269" s="84">
        <v>1263</v>
      </c>
      <c r="N1269" s="85">
        <v>17.2257</v>
      </c>
      <c r="O1269" s="85">
        <v>23.046800000000001</v>
      </c>
      <c r="P1269" s="85">
        <v>29.4023</v>
      </c>
      <c r="Q1269" s="86">
        <v>3.4148899999999998</v>
      </c>
      <c r="R1269" s="87">
        <v>-0.111985</v>
      </c>
      <c r="S1269" s="86">
        <v>3.1909199999999998</v>
      </c>
    </row>
    <row r="1270" spans="13:19" x14ac:dyDescent="0.2">
      <c r="M1270" s="84">
        <v>1264</v>
      </c>
      <c r="N1270" s="85">
        <v>17.147400000000001</v>
      </c>
      <c r="O1270" s="85">
        <v>23.046800000000001</v>
      </c>
      <c r="P1270" s="85">
        <v>29.2925</v>
      </c>
      <c r="Q1270" s="86">
        <v>3.4083600000000001</v>
      </c>
      <c r="R1270" s="87">
        <v>-0.105832</v>
      </c>
      <c r="S1270" s="86">
        <v>3.1966960000000002</v>
      </c>
    </row>
    <row r="1271" spans="13:19" x14ac:dyDescent="0.2">
      <c r="M1271" s="84">
        <v>1265</v>
      </c>
      <c r="N1271" s="85">
        <v>17.147400000000001</v>
      </c>
      <c r="O1271" s="85">
        <v>23.046800000000001</v>
      </c>
      <c r="P1271" s="85">
        <v>29.2559</v>
      </c>
      <c r="Q1271" s="86">
        <v>3.4083600000000001</v>
      </c>
      <c r="R1271" s="87">
        <v>-0.105832</v>
      </c>
      <c r="S1271" s="86">
        <v>3.1966960000000002</v>
      </c>
    </row>
    <row r="1272" spans="13:19" x14ac:dyDescent="0.2">
      <c r="M1272" s="84">
        <v>1266</v>
      </c>
      <c r="N1272" s="85">
        <v>17.147400000000001</v>
      </c>
      <c r="O1272" s="85">
        <v>23.046800000000001</v>
      </c>
      <c r="P1272" s="85">
        <v>29.219200000000001</v>
      </c>
      <c r="Q1272" s="86">
        <v>3.4212800000000003</v>
      </c>
      <c r="R1272" s="87">
        <v>-0.111985</v>
      </c>
      <c r="S1272" s="86">
        <v>3.1973100000000003</v>
      </c>
    </row>
    <row r="1273" spans="13:19" x14ac:dyDescent="0.2">
      <c r="M1273" s="84">
        <v>1267</v>
      </c>
      <c r="N1273" s="85">
        <v>17.147400000000001</v>
      </c>
      <c r="O1273" s="85">
        <v>23.029900000000001</v>
      </c>
      <c r="P1273" s="85">
        <v>29.219200000000001</v>
      </c>
      <c r="Q1273" s="86">
        <v>3.4212800000000003</v>
      </c>
      <c r="R1273" s="87">
        <v>-0.105832</v>
      </c>
      <c r="S1273" s="86">
        <v>3.2096160000000005</v>
      </c>
    </row>
    <row r="1274" spans="13:19" x14ac:dyDescent="0.2">
      <c r="M1274" s="84">
        <v>1268</v>
      </c>
      <c r="N1274" s="85">
        <v>17.303899999999999</v>
      </c>
      <c r="O1274" s="85">
        <v>23.046800000000001</v>
      </c>
      <c r="P1274" s="85">
        <v>29.182600000000001</v>
      </c>
      <c r="Q1274" s="86">
        <v>3.4212800000000003</v>
      </c>
      <c r="R1274" s="87">
        <v>-0.111985</v>
      </c>
      <c r="S1274" s="86">
        <v>3.1973100000000003</v>
      </c>
    </row>
    <row r="1275" spans="13:19" x14ac:dyDescent="0.2">
      <c r="M1275" s="84">
        <v>1269</v>
      </c>
      <c r="N1275" s="85">
        <v>17.382200000000001</v>
      </c>
      <c r="O1275" s="85">
        <v>23.046800000000001</v>
      </c>
      <c r="P1275" s="85">
        <v>29.219200000000001</v>
      </c>
      <c r="Q1275" s="86">
        <v>3.4214149999999997</v>
      </c>
      <c r="R1275" s="87">
        <v>-0.111985</v>
      </c>
      <c r="S1275" s="86">
        <v>3.1974449999999996</v>
      </c>
    </row>
    <row r="1276" spans="13:19" x14ac:dyDescent="0.2">
      <c r="M1276" s="84">
        <v>1270</v>
      </c>
      <c r="N1276" s="85">
        <v>17.382200000000001</v>
      </c>
      <c r="O1276" s="85">
        <v>23.046800000000001</v>
      </c>
      <c r="P1276" s="85">
        <v>29.219200000000001</v>
      </c>
      <c r="Q1276" s="86">
        <v>3.4148899999999998</v>
      </c>
      <c r="R1276" s="87">
        <v>-0.105832</v>
      </c>
      <c r="S1276" s="86">
        <v>3.2032259999999999</v>
      </c>
    </row>
    <row r="1277" spans="13:19" x14ac:dyDescent="0.2">
      <c r="M1277" s="84">
        <v>1271</v>
      </c>
      <c r="N1277" s="85">
        <v>17.382200000000001</v>
      </c>
      <c r="O1277" s="85">
        <v>23.063700000000001</v>
      </c>
      <c r="P1277" s="85">
        <v>29.182600000000001</v>
      </c>
      <c r="Q1277" s="86">
        <v>3.4278050000000002</v>
      </c>
      <c r="R1277" s="87">
        <v>-0.105832</v>
      </c>
      <c r="S1277" s="86">
        <v>3.2161410000000004</v>
      </c>
    </row>
    <row r="1278" spans="13:19" x14ac:dyDescent="0.2">
      <c r="M1278" s="84">
        <v>1272</v>
      </c>
      <c r="N1278" s="85">
        <v>17.382200000000001</v>
      </c>
      <c r="O1278" s="85">
        <v>23.063700000000001</v>
      </c>
      <c r="P1278" s="85">
        <v>29.219200000000001</v>
      </c>
      <c r="Q1278" s="86">
        <v>3.4214149999999997</v>
      </c>
      <c r="R1278" s="87">
        <v>-0.105832</v>
      </c>
      <c r="S1278" s="86">
        <v>3.2097509999999998</v>
      </c>
    </row>
    <row r="1279" spans="13:19" x14ac:dyDescent="0.2">
      <c r="M1279" s="84">
        <v>1273</v>
      </c>
      <c r="N1279" s="85">
        <v>17.382200000000001</v>
      </c>
      <c r="O1279" s="85">
        <v>23.046800000000001</v>
      </c>
      <c r="P1279" s="85">
        <v>29.182600000000001</v>
      </c>
      <c r="Q1279" s="86">
        <v>3.4148899999999998</v>
      </c>
      <c r="R1279" s="87">
        <v>-0.105832</v>
      </c>
      <c r="S1279" s="86">
        <v>3.2032259999999999</v>
      </c>
    </row>
    <row r="1280" spans="13:19" x14ac:dyDescent="0.2">
      <c r="M1280" s="84">
        <v>1274</v>
      </c>
      <c r="N1280" s="85">
        <v>17.303899999999999</v>
      </c>
      <c r="O1280" s="85">
        <v>23.046800000000001</v>
      </c>
      <c r="P1280" s="85">
        <v>29.219200000000001</v>
      </c>
      <c r="Q1280" s="86">
        <v>3.4214149999999997</v>
      </c>
      <c r="R1280" s="87">
        <v>-0.105832</v>
      </c>
      <c r="S1280" s="86">
        <v>3.2097509999999998</v>
      </c>
    </row>
    <row r="1281" spans="13:19" x14ac:dyDescent="0.2">
      <c r="M1281" s="84">
        <v>1275</v>
      </c>
      <c r="N1281" s="85">
        <v>17.2257</v>
      </c>
      <c r="O1281" s="85">
        <v>23.046800000000001</v>
      </c>
      <c r="P1281" s="85">
        <v>29.146000000000001</v>
      </c>
      <c r="Q1281" s="86">
        <v>3.4214149999999997</v>
      </c>
      <c r="R1281" s="87">
        <v>-0.105832</v>
      </c>
      <c r="S1281" s="86">
        <v>3.2097509999999998</v>
      </c>
    </row>
    <row r="1282" spans="13:19" x14ac:dyDescent="0.2">
      <c r="M1282" s="84">
        <v>1276</v>
      </c>
      <c r="N1282" s="85">
        <v>17.382200000000001</v>
      </c>
      <c r="O1282" s="85">
        <v>23.046800000000001</v>
      </c>
      <c r="P1282" s="85">
        <v>29.146000000000001</v>
      </c>
      <c r="Q1282" s="86">
        <v>3.4214149999999997</v>
      </c>
      <c r="R1282" s="87">
        <v>-0.111985</v>
      </c>
      <c r="S1282" s="86">
        <v>3.1974449999999996</v>
      </c>
    </row>
    <row r="1283" spans="13:19" x14ac:dyDescent="0.2">
      <c r="M1283" s="84">
        <v>1277</v>
      </c>
      <c r="N1283" s="85">
        <v>17.538699999999999</v>
      </c>
      <c r="O1283" s="85">
        <v>23.046800000000001</v>
      </c>
      <c r="P1283" s="85">
        <v>29.219200000000001</v>
      </c>
      <c r="Q1283" s="86">
        <v>3.4278050000000002</v>
      </c>
      <c r="R1283" s="87">
        <v>-0.105832</v>
      </c>
      <c r="S1283" s="86">
        <v>3.2161410000000004</v>
      </c>
    </row>
    <row r="1284" spans="13:19" x14ac:dyDescent="0.2">
      <c r="M1284" s="84">
        <v>1278</v>
      </c>
      <c r="N1284" s="85">
        <v>17.4604</v>
      </c>
      <c r="O1284" s="85">
        <v>23.046800000000001</v>
      </c>
      <c r="P1284" s="85">
        <v>29.146000000000001</v>
      </c>
      <c r="Q1284" s="86">
        <v>3.4212800000000003</v>
      </c>
      <c r="R1284" s="87">
        <v>-0.105832</v>
      </c>
      <c r="S1284" s="86">
        <v>3.2096160000000005</v>
      </c>
    </row>
    <row r="1285" spans="13:19" x14ac:dyDescent="0.2">
      <c r="M1285" s="84">
        <v>1279</v>
      </c>
      <c r="N1285" s="85">
        <v>17.538699999999999</v>
      </c>
      <c r="O1285" s="85">
        <v>23.063700000000001</v>
      </c>
      <c r="P1285" s="85">
        <v>29.146000000000001</v>
      </c>
      <c r="Q1285" s="86">
        <v>3.4212800000000003</v>
      </c>
      <c r="R1285" s="87">
        <v>-0.105832</v>
      </c>
      <c r="S1285" s="86">
        <v>3.2096160000000005</v>
      </c>
    </row>
    <row r="1286" spans="13:19" x14ac:dyDescent="0.2">
      <c r="M1286" s="84">
        <v>1280</v>
      </c>
      <c r="N1286" s="85">
        <v>17.538699999999999</v>
      </c>
      <c r="O1286" s="85">
        <v>23.063700000000001</v>
      </c>
      <c r="P1286" s="85">
        <v>29.146000000000001</v>
      </c>
      <c r="Q1286" s="86">
        <v>3.4212800000000003</v>
      </c>
      <c r="R1286" s="87">
        <v>-0.105832</v>
      </c>
      <c r="S1286" s="86">
        <v>3.2096160000000005</v>
      </c>
    </row>
    <row r="1287" spans="13:19" x14ac:dyDescent="0.2">
      <c r="M1287" s="84">
        <v>1281</v>
      </c>
      <c r="N1287" s="85">
        <v>17.4604</v>
      </c>
      <c r="O1287" s="85">
        <v>23.063700000000001</v>
      </c>
      <c r="P1287" s="85">
        <v>29.146000000000001</v>
      </c>
      <c r="Q1287" s="86">
        <v>3.4278050000000002</v>
      </c>
      <c r="R1287" s="87">
        <v>-0.111985</v>
      </c>
      <c r="S1287" s="86">
        <v>3.2038350000000002</v>
      </c>
    </row>
    <row r="1288" spans="13:19" x14ac:dyDescent="0.2">
      <c r="M1288" s="84">
        <v>1282</v>
      </c>
      <c r="N1288" s="85">
        <v>17.382200000000001</v>
      </c>
      <c r="O1288" s="85">
        <v>23.046800000000001</v>
      </c>
      <c r="P1288" s="85">
        <v>29.146000000000001</v>
      </c>
      <c r="Q1288" s="86">
        <v>3.4278050000000002</v>
      </c>
      <c r="R1288" s="87">
        <v>-0.105832</v>
      </c>
      <c r="S1288" s="86">
        <v>3.2161410000000004</v>
      </c>
    </row>
    <row r="1289" spans="13:19" x14ac:dyDescent="0.2">
      <c r="M1289" s="84">
        <v>1283</v>
      </c>
      <c r="N1289" s="85">
        <v>17.303899999999999</v>
      </c>
      <c r="O1289" s="85">
        <v>23.029900000000001</v>
      </c>
      <c r="P1289" s="85">
        <v>29.146000000000001</v>
      </c>
      <c r="Q1289" s="86">
        <v>3.4212800000000003</v>
      </c>
      <c r="R1289" s="87">
        <v>-0.105832</v>
      </c>
      <c r="S1289" s="86">
        <v>3.2096160000000005</v>
      </c>
    </row>
    <row r="1290" spans="13:19" x14ac:dyDescent="0.2">
      <c r="M1290" s="84">
        <v>1284</v>
      </c>
      <c r="N1290" s="85">
        <v>17.382200000000001</v>
      </c>
      <c r="O1290" s="85">
        <v>23.046800000000001</v>
      </c>
      <c r="P1290" s="85">
        <v>29.109400000000001</v>
      </c>
      <c r="Q1290" s="86">
        <v>3.4343300000000001</v>
      </c>
      <c r="R1290" s="87">
        <v>-0.105832</v>
      </c>
      <c r="S1290" s="86">
        <v>3.2226660000000003</v>
      </c>
    </row>
    <row r="1291" spans="13:19" x14ac:dyDescent="0.2">
      <c r="M1291" s="84">
        <v>1285</v>
      </c>
      <c r="N1291" s="85">
        <v>17.4604</v>
      </c>
      <c r="O1291" s="85">
        <v>23.029900000000001</v>
      </c>
      <c r="P1291" s="85">
        <v>29.146000000000001</v>
      </c>
      <c r="Q1291" s="86">
        <v>3.4278050000000002</v>
      </c>
      <c r="R1291" s="87">
        <v>-0.111985</v>
      </c>
      <c r="S1291" s="86">
        <v>3.2038350000000002</v>
      </c>
    </row>
    <row r="1292" spans="13:19" x14ac:dyDescent="0.2">
      <c r="M1292" s="84">
        <v>1286</v>
      </c>
      <c r="N1292" s="85">
        <v>17.538699999999999</v>
      </c>
      <c r="O1292" s="85">
        <v>23.029900000000001</v>
      </c>
      <c r="P1292" s="85">
        <v>29.146000000000001</v>
      </c>
      <c r="Q1292" s="86">
        <v>3.4278050000000002</v>
      </c>
      <c r="R1292" s="87">
        <v>-0.105832</v>
      </c>
      <c r="S1292" s="86">
        <v>3.2161410000000004</v>
      </c>
    </row>
    <row r="1293" spans="13:19" x14ac:dyDescent="0.2">
      <c r="M1293" s="84">
        <v>1287</v>
      </c>
      <c r="N1293" s="85">
        <v>17.538699999999999</v>
      </c>
      <c r="O1293" s="85">
        <v>23.046800000000001</v>
      </c>
      <c r="P1293" s="85">
        <v>29.146000000000001</v>
      </c>
      <c r="Q1293" s="86">
        <v>3.440715</v>
      </c>
      <c r="R1293" s="87">
        <v>-0.111985</v>
      </c>
      <c r="S1293" s="86">
        <v>3.216745</v>
      </c>
    </row>
    <row r="1294" spans="13:19" x14ac:dyDescent="0.2">
      <c r="M1294" s="84">
        <v>1288</v>
      </c>
      <c r="N1294" s="85">
        <v>17.538699999999999</v>
      </c>
      <c r="O1294" s="85">
        <v>23.046800000000001</v>
      </c>
      <c r="P1294" s="85">
        <v>29.146000000000001</v>
      </c>
      <c r="Q1294" s="86">
        <v>3.4278050000000002</v>
      </c>
      <c r="R1294" s="87">
        <v>-0.105832</v>
      </c>
      <c r="S1294" s="86">
        <v>3.2161410000000004</v>
      </c>
    </row>
    <row r="1295" spans="13:19" x14ac:dyDescent="0.2">
      <c r="M1295" s="84">
        <v>1289</v>
      </c>
      <c r="N1295" s="85">
        <v>17.382200000000001</v>
      </c>
      <c r="O1295" s="85">
        <v>23.046800000000001</v>
      </c>
      <c r="P1295" s="85">
        <v>29.109400000000001</v>
      </c>
      <c r="Q1295" s="86">
        <v>3.4278050000000002</v>
      </c>
      <c r="R1295" s="87">
        <v>-0.105832</v>
      </c>
      <c r="S1295" s="86">
        <v>3.2161410000000004</v>
      </c>
    </row>
    <row r="1296" spans="13:19" x14ac:dyDescent="0.2">
      <c r="M1296" s="84">
        <v>1290</v>
      </c>
      <c r="N1296" s="85">
        <v>17.382200000000001</v>
      </c>
      <c r="O1296" s="85">
        <v>23.046800000000001</v>
      </c>
      <c r="P1296" s="85">
        <v>29.146000000000001</v>
      </c>
      <c r="Q1296" s="86">
        <v>3.4341900000000001</v>
      </c>
      <c r="R1296" s="87">
        <v>-0.111985</v>
      </c>
      <c r="S1296" s="86">
        <v>3.2102200000000001</v>
      </c>
    </row>
    <row r="1297" spans="13:19" x14ac:dyDescent="0.2">
      <c r="M1297" s="84">
        <v>1291</v>
      </c>
      <c r="N1297" s="85">
        <v>17.382200000000001</v>
      </c>
      <c r="O1297" s="85">
        <v>23.029900000000001</v>
      </c>
      <c r="P1297" s="85">
        <v>29.182600000000001</v>
      </c>
      <c r="Q1297" s="86">
        <v>3.4278050000000002</v>
      </c>
      <c r="R1297" s="87">
        <v>-0.105832</v>
      </c>
      <c r="S1297" s="86">
        <v>3.2161410000000004</v>
      </c>
    </row>
    <row r="1298" spans="13:19" x14ac:dyDescent="0.2">
      <c r="M1298" s="84">
        <v>1292</v>
      </c>
      <c r="N1298" s="85">
        <v>17.4604</v>
      </c>
      <c r="O1298" s="85">
        <v>23.029900000000001</v>
      </c>
      <c r="P1298" s="85">
        <v>29.146000000000001</v>
      </c>
      <c r="Q1298" s="86">
        <v>3.4405799999999997</v>
      </c>
      <c r="R1298" s="87">
        <v>-0.111985</v>
      </c>
      <c r="S1298" s="86">
        <v>3.2166099999999997</v>
      </c>
    </row>
    <row r="1299" spans="13:19" x14ac:dyDescent="0.2">
      <c r="M1299" s="84">
        <v>1293</v>
      </c>
      <c r="N1299" s="85">
        <v>17.4604</v>
      </c>
      <c r="O1299" s="85">
        <v>23.029900000000001</v>
      </c>
      <c r="P1299" s="85">
        <v>29.146000000000001</v>
      </c>
      <c r="Q1299" s="86">
        <v>3.440715</v>
      </c>
      <c r="R1299" s="87">
        <v>-0.105832</v>
      </c>
      <c r="S1299" s="86">
        <v>3.2290510000000001</v>
      </c>
    </row>
    <row r="1300" spans="13:19" x14ac:dyDescent="0.2">
      <c r="M1300" s="84">
        <v>1294</v>
      </c>
      <c r="N1300" s="85">
        <v>17.616900000000001</v>
      </c>
      <c r="O1300" s="85">
        <v>23.046800000000001</v>
      </c>
      <c r="P1300" s="85">
        <v>29.182600000000001</v>
      </c>
      <c r="Q1300" s="86">
        <v>3.440715</v>
      </c>
      <c r="R1300" s="87">
        <v>-0.105832</v>
      </c>
      <c r="S1300" s="86">
        <v>3.2290510000000001</v>
      </c>
    </row>
    <row r="1301" spans="13:19" x14ac:dyDescent="0.2">
      <c r="M1301" s="84">
        <v>1295</v>
      </c>
      <c r="N1301" s="85">
        <v>17.6952</v>
      </c>
      <c r="O1301" s="85">
        <v>23.046800000000001</v>
      </c>
      <c r="P1301" s="85">
        <v>29.146000000000001</v>
      </c>
      <c r="Q1301" s="86">
        <v>3.4471050000000001</v>
      </c>
      <c r="R1301" s="87">
        <v>-0.111985</v>
      </c>
      <c r="S1301" s="86">
        <v>3.2231350000000001</v>
      </c>
    </row>
    <row r="1302" spans="13:19" x14ac:dyDescent="0.2">
      <c r="M1302" s="84">
        <v>1296</v>
      </c>
      <c r="N1302" s="85">
        <v>17.616900000000001</v>
      </c>
      <c r="O1302" s="85">
        <v>23.046800000000001</v>
      </c>
      <c r="P1302" s="85">
        <v>29.146000000000001</v>
      </c>
      <c r="Q1302" s="86">
        <v>3.4341900000000001</v>
      </c>
      <c r="R1302" s="87">
        <v>-0.105832</v>
      </c>
      <c r="S1302" s="86">
        <v>3.2225260000000002</v>
      </c>
    </row>
    <row r="1303" spans="13:19" x14ac:dyDescent="0.2">
      <c r="M1303" s="84">
        <v>1297</v>
      </c>
      <c r="N1303" s="85">
        <v>17.616900000000001</v>
      </c>
      <c r="O1303" s="85">
        <v>23.046800000000001</v>
      </c>
      <c r="P1303" s="85">
        <v>29.182600000000001</v>
      </c>
      <c r="Q1303" s="86">
        <v>3.4341900000000001</v>
      </c>
      <c r="R1303" s="87">
        <v>-0.105832</v>
      </c>
      <c r="S1303" s="86">
        <v>3.2225260000000002</v>
      </c>
    </row>
    <row r="1304" spans="13:19" x14ac:dyDescent="0.2">
      <c r="M1304" s="84">
        <v>1298</v>
      </c>
      <c r="N1304" s="85">
        <v>17.616900000000001</v>
      </c>
      <c r="O1304" s="85">
        <v>23.046800000000001</v>
      </c>
      <c r="P1304" s="85">
        <v>29.182600000000001</v>
      </c>
      <c r="Q1304" s="86">
        <v>3.440715</v>
      </c>
      <c r="R1304" s="87">
        <v>-0.111985</v>
      </c>
      <c r="S1304" s="86">
        <v>3.216745</v>
      </c>
    </row>
    <row r="1305" spans="13:19" x14ac:dyDescent="0.2">
      <c r="M1305" s="84">
        <v>1299</v>
      </c>
      <c r="N1305" s="85">
        <v>17.616900000000001</v>
      </c>
      <c r="O1305" s="85">
        <v>23.063700000000001</v>
      </c>
      <c r="P1305" s="85">
        <v>29.182600000000001</v>
      </c>
      <c r="Q1305" s="86">
        <v>3.45363</v>
      </c>
      <c r="R1305" s="87">
        <v>-0.105832</v>
      </c>
      <c r="S1305" s="86">
        <v>3.2419660000000001</v>
      </c>
    </row>
    <row r="1306" spans="13:19" x14ac:dyDescent="0.2">
      <c r="M1306" s="84">
        <v>1300</v>
      </c>
      <c r="N1306" s="85">
        <v>17.616900000000001</v>
      </c>
      <c r="O1306" s="85">
        <v>23.046800000000001</v>
      </c>
      <c r="P1306" s="85">
        <v>29.182600000000001</v>
      </c>
      <c r="Q1306" s="86">
        <v>3.45363</v>
      </c>
      <c r="R1306" s="87">
        <v>-0.105832</v>
      </c>
      <c r="S1306" s="86">
        <v>3.2419660000000001</v>
      </c>
    </row>
    <row r="1307" spans="13:19" x14ac:dyDescent="0.2">
      <c r="M1307" s="84">
        <v>1301</v>
      </c>
      <c r="N1307" s="85">
        <v>17.6952</v>
      </c>
      <c r="O1307" s="85">
        <v>23.046800000000001</v>
      </c>
      <c r="P1307" s="85">
        <v>29.146000000000001</v>
      </c>
      <c r="Q1307" s="86">
        <v>3.45363</v>
      </c>
      <c r="R1307" s="87">
        <v>-0.111985</v>
      </c>
      <c r="S1307" s="86">
        <v>3.22966</v>
      </c>
    </row>
    <row r="1308" spans="13:19" x14ac:dyDescent="0.2">
      <c r="M1308" s="84">
        <v>1302</v>
      </c>
      <c r="N1308" s="85">
        <v>17.6952</v>
      </c>
      <c r="O1308" s="85">
        <v>23.046800000000001</v>
      </c>
      <c r="P1308" s="85">
        <v>29.072800000000001</v>
      </c>
      <c r="Q1308" s="86">
        <v>3.4471050000000001</v>
      </c>
      <c r="R1308" s="87">
        <v>-0.105832</v>
      </c>
      <c r="S1308" s="86">
        <v>3.2354410000000002</v>
      </c>
    </row>
    <row r="1309" spans="13:19" x14ac:dyDescent="0.2">
      <c r="M1309" s="84">
        <v>1303</v>
      </c>
      <c r="N1309" s="85">
        <v>17.773399999999999</v>
      </c>
      <c r="O1309" s="85">
        <v>23.046800000000001</v>
      </c>
      <c r="P1309" s="85">
        <v>29.109400000000001</v>
      </c>
      <c r="Q1309" s="86">
        <v>3.4534950000000002</v>
      </c>
      <c r="R1309" s="87">
        <v>-0.111985</v>
      </c>
      <c r="S1309" s="86">
        <v>3.2295250000000002</v>
      </c>
    </row>
    <row r="1310" spans="13:19" x14ac:dyDescent="0.2">
      <c r="M1310" s="84">
        <v>1304</v>
      </c>
      <c r="N1310" s="85">
        <v>17.773399999999999</v>
      </c>
      <c r="O1310" s="85">
        <v>23.063700000000001</v>
      </c>
      <c r="P1310" s="85">
        <v>29.146000000000001</v>
      </c>
      <c r="Q1310" s="86">
        <v>3.45363</v>
      </c>
      <c r="R1310" s="87">
        <v>-0.111985</v>
      </c>
      <c r="S1310" s="86">
        <v>3.22966</v>
      </c>
    </row>
    <row r="1311" spans="13:19" x14ac:dyDescent="0.2">
      <c r="M1311" s="84">
        <v>1305</v>
      </c>
      <c r="N1311" s="85">
        <v>17.773399999999999</v>
      </c>
      <c r="O1311" s="85">
        <v>23.063700000000001</v>
      </c>
      <c r="P1311" s="85">
        <v>29.109400000000001</v>
      </c>
      <c r="Q1311" s="86">
        <v>3.4471050000000001</v>
      </c>
      <c r="R1311" s="87">
        <v>-0.105832</v>
      </c>
      <c r="S1311" s="86">
        <v>3.2354410000000002</v>
      </c>
    </row>
    <row r="1312" spans="13:19" x14ac:dyDescent="0.2">
      <c r="M1312" s="84">
        <v>1306</v>
      </c>
      <c r="N1312" s="85">
        <v>17.6952</v>
      </c>
      <c r="O1312" s="85">
        <v>23.063700000000001</v>
      </c>
      <c r="P1312" s="85">
        <v>29.109400000000001</v>
      </c>
      <c r="Q1312" s="86">
        <v>3.4471050000000001</v>
      </c>
      <c r="R1312" s="87">
        <v>-0.111985</v>
      </c>
      <c r="S1312" s="86">
        <v>3.2231350000000001</v>
      </c>
    </row>
    <row r="1313" spans="13:19" x14ac:dyDescent="0.2">
      <c r="M1313" s="84">
        <v>1307</v>
      </c>
      <c r="N1313" s="85">
        <v>17.6952</v>
      </c>
      <c r="O1313" s="85">
        <v>23.046800000000001</v>
      </c>
      <c r="P1313" s="85">
        <v>29.109400000000001</v>
      </c>
      <c r="Q1313" s="86">
        <v>3.4471050000000001</v>
      </c>
      <c r="R1313" s="87">
        <v>-0.105832</v>
      </c>
      <c r="S1313" s="86">
        <v>3.2354410000000002</v>
      </c>
    </row>
    <row r="1314" spans="13:19" x14ac:dyDescent="0.2">
      <c r="M1314" s="84">
        <v>1308</v>
      </c>
      <c r="N1314" s="85">
        <v>17.6952</v>
      </c>
      <c r="O1314" s="85">
        <v>23.046800000000001</v>
      </c>
      <c r="P1314" s="85">
        <v>29.146000000000001</v>
      </c>
      <c r="Q1314" s="86">
        <v>3.4600200000000001</v>
      </c>
      <c r="R1314" s="87">
        <v>-0.111985</v>
      </c>
      <c r="S1314" s="86">
        <v>3.2360500000000001</v>
      </c>
    </row>
    <row r="1315" spans="13:19" x14ac:dyDescent="0.2">
      <c r="M1315" s="84">
        <v>1309</v>
      </c>
      <c r="N1315" s="85">
        <v>17.6952</v>
      </c>
      <c r="O1315" s="85">
        <v>23.029900000000001</v>
      </c>
      <c r="P1315" s="85">
        <v>29.182600000000001</v>
      </c>
      <c r="Q1315" s="86">
        <v>3.4471050000000001</v>
      </c>
      <c r="R1315" s="87">
        <v>-0.105832</v>
      </c>
      <c r="S1315" s="86">
        <v>3.2354410000000002</v>
      </c>
    </row>
    <row r="1316" spans="13:19" x14ac:dyDescent="0.2">
      <c r="M1316" s="84">
        <v>1310</v>
      </c>
      <c r="N1316" s="85">
        <v>17.6952</v>
      </c>
      <c r="O1316" s="85">
        <v>23.029900000000001</v>
      </c>
      <c r="P1316" s="85">
        <v>29.072800000000001</v>
      </c>
      <c r="Q1316" s="86">
        <v>3.4600200000000001</v>
      </c>
      <c r="R1316" s="87">
        <v>-0.105832</v>
      </c>
      <c r="S1316" s="86">
        <v>3.2483560000000002</v>
      </c>
    </row>
    <row r="1317" spans="13:19" x14ac:dyDescent="0.2">
      <c r="M1317" s="84">
        <v>1311</v>
      </c>
      <c r="N1317" s="85">
        <v>17.6952</v>
      </c>
      <c r="O1317" s="85">
        <v>23.046800000000001</v>
      </c>
      <c r="P1317" s="85">
        <v>29.109400000000001</v>
      </c>
      <c r="Q1317" s="86">
        <v>3.4471050000000001</v>
      </c>
      <c r="R1317" s="87">
        <v>-0.105832</v>
      </c>
      <c r="S1317" s="86">
        <v>3.2354410000000002</v>
      </c>
    </row>
    <row r="1318" spans="13:19" x14ac:dyDescent="0.2">
      <c r="M1318" s="84">
        <v>1312</v>
      </c>
      <c r="N1318" s="85">
        <v>17.773399999999999</v>
      </c>
      <c r="O1318" s="85">
        <v>23.046800000000001</v>
      </c>
      <c r="P1318" s="85">
        <v>29.072800000000001</v>
      </c>
      <c r="Q1318" s="86">
        <v>3.45363</v>
      </c>
      <c r="R1318" s="87">
        <v>-0.105832</v>
      </c>
      <c r="S1318" s="86">
        <v>3.2419660000000001</v>
      </c>
    </row>
    <row r="1319" spans="13:19" x14ac:dyDescent="0.2">
      <c r="M1319" s="84">
        <v>1313</v>
      </c>
      <c r="N1319" s="85">
        <v>17.773399999999999</v>
      </c>
      <c r="O1319" s="85">
        <v>23.046800000000001</v>
      </c>
      <c r="P1319" s="85">
        <v>29.072800000000001</v>
      </c>
      <c r="Q1319" s="86">
        <v>3.45363</v>
      </c>
      <c r="R1319" s="87">
        <v>-0.111985</v>
      </c>
      <c r="S1319" s="86">
        <v>3.22966</v>
      </c>
    </row>
    <row r="1320" spans="13:19" x14ac:dyDescent="0.2">
      <c r="M1320" s="84">
        <v>1314</v>
      </c>
      <c r="N1320" s="85">
        <v>17.773399999999999</v>
      </c>
      <c r="O1320" s="85">
        <v>23.046800000000001</v>
      </c>
      <c r="P1320" s="85">
        <v>29.072800000000001</v>
      </c>
      <c r="Q1320" s="86">
        <v>3.4600200000000001</v>
      </c>
      <c r="R1320" s="87">
        <v>-0.111985</v>
      </c>
      <c r="S1320" s="86">
        <v>3.2360500000000001</v>
      </c>
    </row>
    <row r="1321" spans="13:19" x14ac:dyDescent="0.2">
      <c r="M1321" s="84">
        <v>1315</v>
      </c>
      <c r="N1321" s="85">
        <v>17.6952</v>
      </c>
      <c r="O1321" s="85">
        <v>23.046800000000001</v>
      </c>
      <c r="P1321" s="85">
        <v>29.109400000000001</v>
      </c>
      <c r="Q1321" s="86">
        <v>3.4729350000000001</v>
      </c>
      <c r="R1321" s="87">
        <v>-0.105832</v>
      </c>
      <c r="S1321" s="86">
        <v>3.2612710000000003</v>
      </c>
    </row>
    <row r="1322" spans="13:19" x14ac:dyDescent="0.2">
      <c r="M1322" s="84">
        <v>1316</v>
      </c>
      <c r="N1322" s="85">
        <v>17.6952</v>
      </c>
      <c r="O1322" s="85">
        <v>23.046800000000001</v>
      </c>
      <c r="P1322" s="85">
        <v>29.109400000000001</v>
      </c>
      <c r="Q1322" s="86">
        <v>3.4729350000000001</v>
      </c>
      <c r="R1322" s="87">
        <v>-0.105832</v>
      </c>
      <c r="S1322" s="86">
        <v>3.2612710000000003</v>
      </c>
    </row>
    <row r="1323" spans="13:19" x14ac:dyDescent="0.2">
      <c r="M1323" s="84">
        <v>1317</v>
      </c>
      <c r="N1323" s="85">
        <v>17.6952</v>
      </c>
      <c r="O1323" s="85">
        <v>23.029900000000001</v>
      </c>
      <c r="P1323" s="85">
        <v>29.109400000000001</v>
      </c>
      <c r="Q1323" s="86">
        <v>3.4600200000000001</v>
      </c>
      <c r="R1323" s="87">
        <v>-0.105832</v>
      </c>
      <c r="S1323" s="86">
        <v>3.2483560000000002</v>
      </c>
    </row>
    <row r="1324" spans="13:19" x14ac:dyDescent="0.2">
      <c r="M1324" s="84">
        <v>1318</v>
      </c>
      <c r="N1324" s="85">
        <v>17.6952</v>
      </c>
      <c r="O1324" s="85">
        <v>23.029900000000001</v>
      </c>
      <c r="P1324" s="85">
        <v>29.146000000000001</v>
      </c>
      <c r="Q1324" s="86">
        <v>3.4600200000000001</v>
      </c>
      <c r="R1324" s="87">
        <v>-0.105832</v>
      </c>
      <c r="S1324" s="86">
        <v>3.2483560000000002</v>
      </c>
    </row>
    <row r="1325" spans="13:19" x14ac:dyDescent="0.2">
      <c r="M1325" s="84">
        <v>1319</v>
      </c>
      <c r="N1325" s="85">
        <v>17.851700000000001</v>
      </c>
      <c r="O1325" s="85">
        <v>23.046800000000001</v>
      </c>
      <c r="P1325" s="85">
        <v>29.146000000000001</v>
      </c>
      <c r="Q1325" s="86">
        <v>3.4729350000000001</v>
      </c>
      <c r="R1325" s="87">
        <v>-0.111985</v>
      </c>
      <c r="S1325" s="86">
        <v>3.2489650000000001</v>
      </c>
    </row>
    <row r="1326" spans="13:19" x14ac:dyDescent="0.2">
      <c r="M1326" s="84">
        <v>1320</v>
      </c>
      <c r="N1326" s="85">
        <v>17.851700000000001</v>
      </c>
      <c r="O1326" s="85">
        <v>23.063700000000001</v>
      </c>
      <c r="P1326" s="85">
        <v>29.109400000000001</v>
      </c>
      <c r="Q1326" s="86">
        <v>3.466545</v>
      </c>
      <c r="R1326" s="87">
        <v>-0.105832</v>
      </c>
      <c r="S1326" s="86">
        <v>3.2548810000000001</v>
      </c>
    </row>
    <row r="1327" spans="13:19" x14ac:dyDescent="0.2">
      <c r="M1327" s="84">
        <v>1321</v>
      </c>
      <c r="N1327" s="85">
        <v>17.851700000000001</v>
      </c>
      <c r="O1327" s="85">
        <v>23.063700000000001</v>
      </c>
      <c r="P1327" s="85">
        <v>29.109400000000001</v>
      </c>
      <c r="Q1327" s="86">
        <v>3.466545</v>
      </c>
      <c r="R1327" s="87">
        <v>-0.105832</v>
      </c>
      <c r="S1327" s="86">
        <v>3.2548810000000001</v>
      </c>
    </row>
    <row r="1328" spans="13:19" x14ac:dyDescent="0.2">
      <c r="M1328" s="84">
        <v>1322</v>
      </c>
      <c r="N1328" s="85">
        <v>17.93</v>
      </c>
      <c r="O1328" s="85">
        <v>23.063700000000001</v>
      </c>
      <c r="P1328" s="85">
        <v>29.109400000000001</v>
      </c>
      <c r="Q1328" s="86">
        <v>3.4729350000000001</v>
      </c>
      <c r="R1328" s="87">
        <v>-0.105832</v>
      </c>
      <c r="S1328" s="86">
        <v>3.2612710000000003</v>
      </c>
    </row>
    <row r="1329" spans="13:19" x14ac:dyDescent="0.2">
      <c r="M1329" s="84">
        <v>1323</v>
      </c>
      <c r="N1329" s="85">
        <v>17.851700000000001</v>
      </c>
      <c r="O1329" s="85">
        <v>23.046800000000001</v>
      </c>
      <c r="P1329" s="85">
        <v>29.072800000000001</v>
      </c>
      <c r="Q1329" s="86">
        <v>3.4600200000000001</v>
      </c>
      <c r="R1329" s="87">
        <v>-0.105832</v>
      </c>
      <c r="S1329" s="86">
        <v>3.2483560000000002</v>
      </c>
    </row>
    <row r="1330" spans="13:19" x14ac:dyDescent="0.2">
      <c r="M1330" s="84">
        <v>1324</v>
      </c>
      <c r="N1330" s="85">
        <v>17.851700000000001</v>
      </c>
      <c r="O1330" s="85">
        <v>23.046800000000001</v>
      </c>
      <c r="P1330" s="85">
        <v>29.146000000000001</v>
      </c>
      <c r="Q1330" s="86">
        <v>3.4664099999999998</v>
      </c>
      <c r="R1330" s="87">
        <v>-0.111985</v>
      </c>
      <c r="S1330" s="86">
        <v>3.2424399999999998</v>
      </c>
    </row>
    <row r="1331" spans="13:19" x14ac:dyDescent="0.2">
      <c r="M1331" s="84">
        <v>1325</v>
      </c>
      <c r="N1331" s="85">
        <v>17.93</v>
      </c>
      <c r="O1331" s="85">
        <v>23.046800000000001</v>
      </c>
      <c r="P1331" s="85">
        <v>29.036200000000001</v>
      </c>
      <c r="Q1331" s="86">
        <v>3.47932</v>
      </c>
      <c r="R1331" s="87">
        <v>-0.105832</v>
      </c>
      <c r="S1331" s="86">
        <v>3.2676560000000001</v>
      </c>
    </row>
    <row r="1332" spans="13:19" x14ac:dyDescent="0.2">
      <c r="M1332" s="84">
        <v>1326</v>
      </c>
      <c r="N1332" s="85">
        <v>18.008199999999999</v>
      </c>
      <c r="O1332" s="85">
        <v>23.046800000000001</v>
      </c>
      <c r="P1332" s="85">
        <v>29.072800000000001</v>
      </c>
      <c r="Q1332" s="86">
        <v>3.4664099999999998</v>
      </c>
      <c r="R1332" s="87">
        <v>-0.105832</v>
      </c>
      <c r="S1332" s="86">
        <v>3.2547459999999999</v>
      </c>
    </row>
    <row r="1333" spans="13:19" x14ac:dyDescent="0.2">
      <c r="M1333" s="84">
        <v>1327</v>
      </c>
      <c r="N1333" s="85">
        <v>18.008199999999999</v>
      </c>
      <c r="O1333" s="85">
        <v>23.046800000000001</v>
      </c>
      <c r="P1333" s="85">
        <v>29.109400000000001</v>
      </c>
      <c r="Q1333" s="86">
        <v>3.4664099999999998</v>
      </c>
      <c r="R1333" s="87">
        <v>-0.105832</v>
      </c>
      <c r="S1333" s="86">
        <v>3.2547459999999999</v>
      </c>
    </row>
    <row r="1334" spans="13:19" x14ac:dyDescent="0.2">
      <c r="M1334" s="84">
        <v>1328</v>
      </c>
      <c r="N1334" s="85">
        <v>17.93</v>
      </c>
      <c r="O1334" s="85">
        <v>23.063700000000001</v>
      </c>
      <c r="P1334" s="85">
        <v>29.036200000000001</v>
      </c>
      <c r="Q1334" s="86">
        <v>3.4664099999999998</v>
      </c>
      <c r="R1334" s="87">
        <v>-0.105832</v>
      </c>
      <c r="S1334" s="86">
        <v>3.2547459999999999</v>
      </c>
    </row>
    <row r="1335" spans="13:19" x14ac:dyDescent="0.2">
      <c r="M1335" s="84">
        <v>1329</v>
      </c>
      <c r="N1335" s="85">
        <v>18.008199999999999</v>
      </c>
      <c r="O1335" s="85">
        <v>23.063700000000001</v>
      </c>
      <c r="P1335" s="85">
        <v>29.109400000000001</v>
      </c>
      <c r="Q1335" s="86">
        <v>3.4858449999999999</v>
      </c>
      <c r="R1335" s="87">
        <v>-0.105832</v>
      </c>
      <c r="S1335" s="86">
        <v>3.274181</v>
      </c>
    </row>
    <row r="1336" spans="13:19" x14ac:dyDescent="0.2">
      <c r="M1336" s="84">
        <v>1330</v>
      </c>
      <c r="N1336" s="85">
        <v>17.93</v>
      </c>
      <c r="O1336" s="85">
        <v>23.046800000000001</v>
      </c>
      <c r="P1336" s="85">
        <v>29.072800000000001</v>
      </c>
      <c r="Q1336" s="86">
        <v>3.47932</v>
      </c>
      <c r="R1336" s="87">
        <v>-0.111985</v>
      </c>
      <c r="S1336" s="86">
        <v>3.25535</v>
      </c>
    </row>
    <row r="1337" spans="13:19" x14ac:dyDescent="0.2">
      <c r="M1337" s="84">
        <v>1331</v>
      </c>
      <c r="N1337" s="85">
        <v>17.851700000000001</v>
      </c>
      <c r="O1337" s="85">
        <v>23.046800000000001</v>
      </c>
      <c r="P1337" s="85">
        <v>29.036200000000001</v>
      </c>
      <c r="Q1337" s="86">
        <v>3.47946</v>
      </c>
      <c r="R1337" s="87">
        <v>-0.105832</v>
      </c>
      <c r="S1337" s="86">
        <v>3.2677960000000001</v>
      </c>
    </row>
    <row r="1338" spans="13:19" x14ac:dyDescent="0.2">
      <c r="M1338" s="84">
        <v>1332</v>
      </c>
      <c r="N1338" s="85">
        <v>17.851700000000001</v>
      </c>
      <c r="O1338" s="85">
        <v>23.029900000000001</v>
      </c>
      <c r="P1338" s="85">
        <v>29.109400000000001</v>
      </c>
      <c r="Q1338" s="86">
        <v>3.4729350000000001</v>
      </c>
      <c r="R1338" s="87">
        <v>-0.105832</v>
      </c>
      <c r="S1338" s="86">
        <v>3.2612710000000003</v>
      </c>
    </row>
    <row r="1339" spans="13:19" x14ac:dyDescent="0.2">
      <c r="M1339" s="84">
        <v>1333</v>
      </c>
      <c r="N1339" s="85">
        <v>17.851700000000001</v>
      </c>
      <c r="O1339" s="85">
        <v>23.029900000000001</v>
      </c>
      <c r="P1339" s="85">
        <v>29.5121</v>
      </c>
      <c r="Q1339" s="86">
        <v>3.4729350000000001</v>
      </c>
      <c r="R1339" s="87">
        <v>-0.105832</v>
      </c>
      <c r="S1339" s="86">
        <v>3.2612710000000003</v>
      </c>
    </row>
    <row r="1340" spans="13:19" x14ac:dyDescent="0.2">
      <c r="M1340" s="84">
        <v>1334</v>
      </c>
      <c r="N1340" s="85">
        <v>18.008199999999999</v>
      </c>
      <c r="O1340" s="85">
        <v>23.046800000000001</v>
      </c>
      <c r="P1340" s="85">
        <v>29.622</v>
      </c>
      <c r="Q1340" s="86">
        <v>3.47946</v>
      </c>
      <c r="R1340" s="87">
        <v>-0.105832</v>
      </c>
      <c r="S1340" s="86">
        <v>3.2677960000000001</v>
      </c>
    </row>
    <row r="1341" spans="13:19" x14ac:dyDescent="0.2">
      <c r="M1341" s="84">
        <v>1335</v>
      </c>
      <c r="N1341" s="85">
        <v>18.008199999999999</v>
      </c>
      <c r="O1341" s="85">
        <v>23.046800000000001</v>
      </c>
      <c r="P1341" s="85">
        <v>29.6586</v>
      </c>
      <c r="Q1341" s="86">
        <v>3.47946</v>
      </c>
      <c r="R1341" s="87">
        <v>-0.105832</v>
      </c>
      <c r="S1341" s="86">
        <v>3.2677960000000001</v>
      </c>
    </row>
    <row r="1342" spans="13:19" x14ac:dyDescent="0.2">
      <c r="M1342" s="84">
        <v>1336</v>
      </c>
      <c r="N1342" s="85">
        <v>17.93</v>
      </c>
      <c r="O1342" s="85">
        <v>23.046800000000001</v>
      </c>
      <c r="P1342" s="85">
        <v>29.622</v>
      </c>
      <c r="Q1342" s="86">
        <v>3.4729350000000001</v>
      </c>
      <c r="R1342" s="87">
        <v>-0.105832</v>
      </c>
      <c r="S1342" s="86">
        <v>3.2612710000000003</v>
      </c>
    </row>
    <row r="1343" spans="13:19" x14ac:dyDescent="0.2">
      <c r="M1343" s="84">
        <v>1337</v>
      </c>
      <c r="N1343" s="85">
        <v>17.93</v>
      </c>
      <c r="O1343" s="85">
        <v>23.046800000000001</v>
      </c>
      <c r="P1343" s="85">
        <v>29.6952</v>
      </c>
      <c r="Q1343" s="86">
        <v>3.4858449999999999</v>
      </c>
      <c r="R1343" s="87">
        <v>-0.105832</v>
      </c>
      <c r="S1343" s="86">
        <v>3.274181</v>
      </c>
    </row>
    <row r="1344" spans="13:19" x14ac:dyDescent="0.2">
      <c r="M1344" s="84">
        <v>1338</v>
      </c>
      <c r="N1344" s="85">
        <v>17.93</v>
      </c>
      <c r="O1344" s="85">
        <v>23.046800000000001</v>
      </c>
      <c r="P1344" s="85">
        <v>29.6586</v>
      </c>
      <c r="Q1344" s="86">
        <v>3.492235</v>
      </c>
      <c r="R1344" s="87">
        <v>-0.105832</v>
      </c>
      <c r="S1344" s="86">
        <v>3.2805710000000001</v>
      </c>
    </row>
    <row r="1345" spans="13:19" x14ac:dyDescent="0.2">
      <c r="M1345" s="84">
        <v>1339</v>
      </c>
      <c r="N1345" s="85">
        <v>17.93</v>
      </c>
      <c r="O1345" s="85">
        <v>23.029900000000001</v>
      </c>
      <c r="P1345" s="85">
        <v>29.622</v>
      </c>
      <c r="Q1345" s="86">
        <v>3.47932</v>
      </c>
      <c r="R1345" s="87">
        <v>-0.105832</v>
      </c>
      <c r="S1345" s="86">
        <v>3.2676560000000001</v>
      </c>
    </row>
    <row r="1346" spans="13:19" x14ac:dyDescent="0.2">
      <c r="M1346" s="84">
        <v>1340</v>
      </c>
      <c r="N1346" s="85">
        <v>18.008199999999999</v>
      </c>
      <c r="O1346" s="85">
        <v>23.029900000000001</v>
      </c>
      <c r="P1346" s="85">
        <v>29.6586</v>
      </c>
      <c r="Q1346" s="86">
        <v>3.492235</v>
      </c>
      <c r="R1346" s="87">
        <v>-0.105832</v>
      </c>
      <c r="S1346" s="86">
        <v>3.2805710000000001</v>
      </c>
    </row>
    <row r="1347" spans="13:19" x14ac:dyDescent="0.2">
      <c r="M1347" s="84">
        <v>1341</v>
      </c>
      <c r="N1347" s="85">
        <v>18.086500000000001</v>
      </c>
      <c r="O1347" s="85">
        <v>23.029900000000001</v>
      </c>
      <c r="P1347" s="85">
        <v>29.6586</v>
      </c>
      <c r="Q1347" s="86">
        <v>3.47932</v>
      </c>
      <c r="R1347" s="87">
        <v>-0.105832</v>
      </c>
      <c r="S1347" s="86">
        <v>3.2676560000000001</v>
      </c>
    </row>
    <row r="1348" spans="13:19" x14ac:dyDescent="0.2">
      <c r="M1348" s="84">
        <v>1342</v>
      </c>
      <c r="N1348" s="85">
        <v>18.1647</v>
      </c>
      <c r="O1348" s="85">
        <v>23.046800000000001</v>
      </c>
      <c r="P1348" s="85">
        <v>29.6952</v>
      </c>
      <c r="Q1348" s="86">
        <v>3.492235</v>
      </c>
      <c r="R1348" s="87">
        <v>-0.105832</v>
      </c>
      <c r="S1348" s="86">
        <v>3.2805710000000001</v>
      </c>
    </row>
    <row r="1349" spans="13:19" x14ac:dyDescent="0.2">
      <c r="M1349" s="84">
        <v>1343</v>
      </c>
      <c r="N1349" s="85">
        <v>18.1647</v>
      </c>
      <c r="O1349" s="85">
        <v>23.046800000000001</v>
      </c>
      <c r="P1349" s="85">
        <v>29.6586</v>
      </c>
      <c r="Q1349" s="86">
        <v>3.4857100000000001</v>
      </c>
      <c r="R1349" s="87">
        <v>-0.105832</v>
      </c>
      <c r="S1349" s="86">
        <v>3.2740460000000002</v>
      </c>
    </row>
    <row r="1350" spans="13:19" x14ac:dyDescent="0.2">
      <c r="M1350" s="84">
        <v>1344</v>
      </c>
      <c r="N1350" s="85">
        <v>18.1647</v>
      </c>
      <c r="O1350" s="85">
        <v>23.063700000000001</v>
      </c>
      <c r="P1350" s="85">
        <v>29.6952</v>
      </c>
      <c r="Q1350" s="86">
        <v>3.4858449999999999</v>
      </c>
      <c r="R1350" s="87">
        <v>-0.105832</v>
      </c>
      <c r="S1350" s="86">
        <v>3.274181</v>
      </c>
    </row>
    <row r="1351" spans="13:19" x14ac:dyDescent="0.2">
      <c r="M1351" s="84">
        <v>1345</v>
      </c>
      <c r="N1351" s="85">
        <v>18.1647</v>
      </c>
      <c r="O1351" s="85">
        <v>23.046800000000001</v>
      </c>
      <c r="P1351" s="85">
        <v>29.6952</v>
      </c>
      <c r="Q1351" s="86">
        <v>3.4987599999999999</v>
      </c>
      <c r="R1351" s="87">
        <v>-0.105832</v>
      </c>
      <c r="S1351" s="86">
        <v>3.287096</v>
      </c>
    </row>
    <row r="1352" spans="13:19" x14ac:dyDescent="0.2">
      <c r="M1352" s="84">
        <v>1346</v>
      </c>
      <c r="N1352" s="85">
        <v>18.086500000000001</v>
      </c>
      <c r="O1352" s="85">
        <v>23.046800000000001</v>
      </c>
      <c r="P1352" s="85">
        <v>29.6586</v>
      </c>
      <c r="Q1352" s="86">
        <v>3.4987599999999999</v>
      </c>
      <c r="R1352" s="87">
        <v>-0.105832</v>
      </c>
      <c r="S1352" s="86">
        <v>3.287096</v>
      </c>
    </row>
    <row r="1353" spans="13:19" x14ac:dyDescent="0.2">
      <c r="M1353" s="84">
        <v>1347</v>
      </c>
      <c r="N1353" s="85">
        <v>18.008199999999999</v>
      </c>
      <c r="O1353" s="85">
        <v>23.046800000000001</v>
      </c>
      <c r="P1353" s="85">
        <v>29.622</v>
      </c>
      <c r="Q1353" s="86">
        <v>3.4858449999999999</v>
      </c>
      <c r="R1353" s="87">
        <v>-0.105832</v>
      </c>
      <c r="S1353" s="86">
        <v>3.274181</v>
      </c>
    </row>
    <row r="1354" spans="13:19" x14ac:dyDescent="0.2">
      <c r="M1354" s="84">
        <v>1348</v>
      </c>
      <c r="N1354" s="85">
        <v>18.242999999999999</v>
      </c>
      <c r="O1354" s="85">
        <v>23.046800000000001</v>
      </c>
      <c r="P1354" s="85">
        <v>29.622</v>
      </c>
      <c r="Q1354" s="86">
        <v>3.4923700000000002</v>
      </c>
      <c r="R1354" s="87">
        <v>-0.111985</v>
      </c>
      <c r="S1354" s="86">
        <v>3.2684000000000002</v>
      </c>
    </row>
    <row r="1355" spans="13:19" x14ac:dyDescent="0.2">
      <c r="M1355" s="84">
        <v>1349</v>
      </c>
      <c r="N1355" s="85">
        <v>18.242999999999999</v>
      </c>
      <c r="O1355" s="85">
        <v>23.046800000000001</v>
      </c>
      <c r="P1355" s="85">
        <v>29.6952</v>
      </c>
      <c r="Q1355" s="86">
        <v>3.4923700000000002</v>
      </c>
      <c r="R1355" s="87">
        <v>-0.105832</v>
      </c>
      <c r="S1355" s="86">
        <v>3.2807060000000003</v>
      </c>
    </row>
    <row r="1356" spans="13:19" x14ac:dyDescent="0.2">
      <c r="M1356" s="84">
        <v>1350</v>
      </c>
      <c r="N1356" s="85">
        <v>18.242999999999999</v>
      </c>
      <c r="O1356" s="85">
        <v>23.063700000000001</v>
      </c>
      <c r="P1356" s="85">
        <v>29.6586</v>
      </c>
      <c r="Q1356" s="86">
        <v>3.4923700000000002</v>
      </c>
      <c r="R1356" s="87">
        <v>-0.105832</v>
      </c>
      <c r="S1356" s="86">
        <v>3.2807060000000003</v>
      </c>
    </row>
    <row r="1357" spans="13:19" x14ac:dyDescent="0.2">
      <c r="M1357" s="84">
        <v>1351</v>
      </c>
      <c r="N1357" s="85">
        <v>18.242999999999999</v>
      </c>
      <c r="O1357" s="85">
        <v>23.063700000000001</v>
      </c>
      <c r="P1357" s="85">
        <v>29.6952</v>
      </c>
      <c r="Q1357" s="86">
        <v>3.4923700000000002</v>
      </c>
      <c r="R1357" s="87">
        <v>-0.105832</v>
      </c>
      <c r="S1357" s="86">
        <v>3.2807060000000003</v>
      </c>
    </row>
    <row r="1358" spans="13:19" x14ac:dyDescent="0.2">
      <c r="M1358" s="84">
        <v>1352</v>
      </c>
      <c r="N1358" s="85">
        <v>18.242999999999999</v>
      </c>
      <c r="O1358" s="85">
        <v>23.046800000000001</v>
      </c>
      <c r="P1358" s="85">
        <v>29.6586</v>
      </c>
      <c r="Q1358" s="86">
        <v>3.50515</v>
      </c>
      <c r="R1358" s="87">
        <v>-0.105832</v>
      </c>
      <c r="S1358" s="86">
        <v>3.2934860000000001</v>
      </c>
    </row>
    <row r="1359" spans="13:19" x14ac:dyDescent="0.2">
      <c r="M1359" s="84">
        <v>1353</v>
      </c>
      <c r="N1359" s="85">
        <v>18.1647</v>
      </c>
      <c r="O1359" s="85">
        <v>23.046800000000001</v>
      </c>
      <c r="P1359" s="85">
        <v>29.622</v>
      </c>
      <c r="Q1359" s="86">
        <v>3.50515</v>
      </c>
      <c r="R1359" s="87">
        <v>-0.105832</v>
      </c>
      <c r="S1359" s="86">
        <v>3.2934860000000001</v>
      </c>
    </row>
    <row r="1360" spans="13:19" x14ac:dyDescent="0.2">
      <c r="M1360" s="84">
        <v>1354</v>
      </c>
      <c r="N1360" s="85">
        <v>18.1647</v>
      </c>
      <c r="O1360" s="85">
        <v>23.029900000000001</v>
      </c>
      <c r="P1360" s="85">
        <v>29.5854</v>
      </c>
      <c r="Q1360" s="86">
        <v>3.4987599999999999</v>
      </c>
      <c r="R1360" s="87">
        <v>-0.111985</v>
      </c>
      <c r="S1360" s="86">
        <v>3.2747899999999999</v>
      </c>
    </row>
    <row r="1361" spans="13:19" x14ac:dyDescent="0.2">
      <c r="M1361" s="84">
        <v>1355</v>
      </c>
      <c r="N1361" s="85">
        <v>18.1647</v>
      </c>
      <c r="O1361" s="85">
        <v>23.029900000000001</v>
      </c>
      <c r="P1361" s="85">
        <v>29.622</v>
      </c>
      <c r="Q1361" s="86">
        <v>3.492235</v>
      </c>
      <c r="R1361" s="87">
        <v>-0.105832</v>
      </c>
      <c r="S1361" s="86">
        <v>3.2805710000000001</v>
      </c>
    </row>
    <row r="1362" spans="13:19" x14ac:dyDescent="0.2">
      <c r="M1362" s="84">
        <v>1356</v>
      </c>
      <c r="N1362" s="85">
        <v>18.1647</v>
      </c>
      <c r="O1362" s="85">
        <v>23.029900000000001</v>
      </c>
      <c r="P1362" s="85">
        <v>29.622</v>
      </c>
      <c r="Q1362" s="86">
        <v>3.4987599999999999</v>
      </c>
      <c r="R1362" s="87">
        <v>-0.105832</v>
      </c>
      <c r="S1362" s="86">
        <v>3.287096</v>
      </c>
    </row>
    <row r="1363" spans="13:19" x14ac:dyDescent="0.2">
      <c r="M1363" s="84">
        <v>1357</v>
      </c>
      <c r="N1363" s="85">
        <v>18.242999999999999</v>
      </c>
      <c r="O1363" s="85">
        <v>23.046800000000001</v>
      </c>
      <c r="P1363" s="85">
        <v>29.622</v>
      </c>
      <c r="Q1363" s="86">
        <v>3.50515</v>
      </c>
      <c r="R1363" s="87">
        <v>-0.105832</v>
      </c>
      <c r="S1363" s="86">
        <v>3.2934860000000001</v>
      </c>
    </row>
    <row r="1364" spans="13:19" x14ac:dyDescent="0.2">
      <c r="M1364" s="84">
        <v>1358</v>
      </c>
      <c r="N1364" s="85">
        <v>18.242999999999999</v>
      </c>
      <c r="O1364" s="85">
        <v>23.046800000000001</v>
      </c>
      <c r="P1364" s="85">
        <v>29.5854</v>
      </c>
      <c r="Q1364" s="86">
        <v>3.50515</v>
      </c>
      <c r="R1364" s="87">
        <v>-0.105832</v>
      </c>
      <c r="S1364" s="86">
        <v>3.2934860000000001</v>
      </c>
    </row>
    <row r="1365" spans="13:19" x14ac:dyDescent="0.2">
      <c r="M1365" s="84">
        <v>1359</v>
      </c>
      <c r="N1365" s="85">
        <v>18.1647</v>
      </c>
      <c r="O1365" s="85">
        <v>23.046800000000001</v>
      </c>
      <c r="P1365" s="85">
        <v>29.6586</v>
      </c>
      <c r="Q1365" s="86">
        <v>3.5116749999999999</v>
      </c>
      <c r="R1365" s="87">
        <v>-0.105832</v>
      </c>
      <c r="S1365" s="86">
        <v>3.300011</v>
      </c>
    </row>
    <row r="1366" spans="13:19" x14ac:dyDescent="0.2">
      <c r="M1366" s="84">
        <v>1360</v>
      </c>
      <c r="N1366" s="85">
        <v>18.1647</v>
      </c>
      <c r="O1366" s="85">
        <v>23.046800000000001</v>
      </c>
      <c r="P1366" s="85">
        <v>29.622</v>
      </c>
      <c r="Q1366" s="86">
        <v>3.50515</v>
      </c>
      <c r="R1366" s="87">
        <v>-0.105832</v>
      </c>
      <c r="S1366" s="86">
        <v>3.2934860000000001</v>
      </c>
    </row>
    <row r="1367" spans="13:19" x14ac:dyDescent="0.2">
      <c r="M1367" s="84">
        <v>1361</v>
      </c>
      <c r="N1367" s="85">
        <v>18.242999999999999</v>
      </c>
      <c r="O1367" s="85">
        <v>23.046800000000001</v>
      </c>
      <c r="P1367" s="85">
        <v>29.6586</v>
      </c>
      <c r="Q1367" s="86">
        <v>3.518065</v>
      </c>
      <c r="R1367" s="87">
        <v>-0.111985</v>
      </c>
      <c r="S1367" s="86">
        <v>3.294095</v>
      </c>
    </row>
    <row r="1368" spans="13:19" x14ac:dyDescent="0.2">
      <c r="M1368" s="84">
        <v>1362</v>
      </c>
      <c r="N1368" s="85">
        <v>18.242999999999999</v>
      </c>
      <c r="O1368" s="85">
        <v>23.029900000000001</v>
      </c>
      <c r="P1368" s="85">
        <v>29.622</v>
      </c>
      <c r="Q1368" s="86">
        <v>3.518065</v>
      </c>
      <c r="R1368" s="87">
        <v>-0.105832</v>
      </c>
      <c r="S1368" s="86">
        <v>3.3064010000000001</v>
      </c>
    </row>
    <row r="1369" spans="13:19" x14ac:dyDescent="0.2">
      <c r="M1369" s="84">
        <v>1363</v>
      </c>
      <c r="N1369" s="85">
        <v>18.242999999999999</v>
      </c>
      <c r="O1369" s="85">
        <v>23.029900000000001</v>
      </c>
      <c r="P1369" s="85">
        <v>29.622</v>
      </c>
      <c r="Q1369" s="86">
        <v>3.5116749999999999</v>
      </c>
      <c r="R1369" s="87">
        <v>-0.105832</v>
      </c>
      <c r="S1369" s="86">
        <v>3.300011</v>
      </c>
    </row>
    <row r="1370" spans="13:19" x14ac:dyDescent="0.2">
      <c r="M1370" s="84">
        <v>1364</v>
      </c>
      <c r="N1370" s="85">
        <v>18.321200000000001</v>
      </c>
      <c r="O1370" s="85">
        <v>23.046800000000001</v>
      </c>
      <c r="P1370" s="85">
        <v>29.622</v>
      </c>
      <c r="Q1370" s="86">
        <v>3.518065</v>
      </c>
      <c r="R1370" s="87">
        <v>-0.105832</v>
      </c>
      <c r="S1370" s="86">
        <v>3.3064010000000001</v>
      </c>
    </row>
    <row r="1371" spans="13:19" x14ac:dyDescent="0.2">
      <c r="M1371" s="84">
        <v>1365</v>
      </c>
      <c r="N1371" s="85">
        <v>18.321200000000001</v>
      </c>
      <c r="O1371" s="85">
        <v>23.046800000000001</v>
      </c>
      <c r="P1371" s="85">
        <v>29.5854</v>
      </c>
      <c r="Q1371" s="86">
        <v>3.50515</v>
      </c>
      <c r="R1371" s="87">
        <v>-0.105832</v>
      </c>
      <c r="S1371" s="86">
        <v>3.2934860000000001</v>
      </c>
    </row>
    <row r="1372" spans="13:19" x14ac:dyDescent="0.2">
      <c r="M1372" s="84">
        <v>1366</v>
      </c>
      <c r="N1372" s="85">
        <v>18.3995</v>
      </c>
      <c r="O1372" s="85">
        <v>23.046800000000001</v>
      </c>
      <c r="P1372" s="85">
        <v>29.6586</v>
      </c>
      <c r="Q1372" s="86">
        <v>3.518065</v>
      </c>
      <c r="R1372" s="87">
        <v>-0.105832</v>
      </c>
      <c r="S1372" s="86">
        <v>3.3064010000000001</v>
      </c>
    </row>
    <row r="1373" spans="13:19" x14ac:dyDescent="0.2">
      <c r="M1373" s="84">
        <v>1367</v>
      </c>
      <c r="N1373" s="85">
        <v>18.3995</v>
      </c>
      <c r="O1373" s="85">
        <v>23.046800000000001</v>
      </c>
      <c r="P1373" s="85">
        <v>29.6586</v>
      </c>
      <c r="Q1373" s="86">
        <v>3.5116749999999999</v>
      </c>
      <c r="R1373" s="87">
        <v>-0.105832</v>
      </c>
      <c r="S1373" s="86">
        <v>3.300011</v>
      </c>
    </row>
    <row r="1374" spans="13:19" x14ac:dyDescent="0.2">
      <c r="M1374" s="84">
        <v>1368</v>
      </c>
      <c r="N1374" s="85">
        <v>18.242999999999999</v>
      </c>
      <c r="O1374" s="85">
        <v>23.046800000000001</v>
      </c>
      <c r="P1374" s="85">
        <v>29.622</v>
      </c>
      <c r="Q1374" s="86">
        <v>3.5116749999999999</v>
      </c>
      <c r="R1374" s="87">
        <v>-0.105832</v>
      </c>
      <c r="S1374" s="86">
        <v>3.300011</v>
      </c>
    </row>
    <row r="1375" spans="13:19" x14ac:dyDescent="0.2">
      <c r="M1375" s="84">
        <v>1369</v>
      </c>
      <c r="N1375" s="85">
        <v>18.321200000000001</v>
      </c>
      <c r="O1375" s="85">
        <v>23.046800000000001</v>
      </c>
      <c r="P1375" s="85">
        <v>29.622</v>
      </c>
      <c r="Q1375" s="86">
        <v>3.518065</v>
      </c>
      <c r="R1375" s="87">
        <v>-0.111985</v>
      </c>
      <c r="S1375" s="86">
        <v>3.294095</v>
      </c>
    </row>
    <row r="1376" spans="13:19" x14ac:dyDescent="0.2">
      <c r="M1376" s="84">
        <v>1370</v>
      </c>
      <c r="N1376" s="85">
        <v>18.477699999999999</v>
      </c>
      <c r="O1376" s="85">
        <v>23.046800000000001</v>
      </c>
      <c r="P1376" s="85">
        <v>29.622</v>
      </c>
      <c r="Q1376" s="86">
        <v>3.518065</v>
      </c>
      <c r="R1376" s="87">
        <v>-0.105832</v>
      </c>
      <c r="S1376" s="86">
        <v>3.3064010000000001</v>
      </c>
    </row>
    <row r="1377" spans="13:19" x14ac:dyDescent="0.2">
      <c r="M1377" s="84">
        <v>1371</v>
      </c>
      <c r="N1377" s="85">
        <v>18.3995</v>
      </c>
      <c r="O1377" s="85">
        <v>23.046800000000001</v>
      </c>
      <c r="P1377" s="85">
        <v>29.622</v>
      </c>
      <c r="Q1377" s="86">
        <v>3.50515</v>
      </c>
      <c r="R1377" s="87">
        <v>-0.105832</v>
      </c>
      <c r="S1377" s="86">
        <v>3.2934860000000001</v>
      </c>
    </row>
    <row r="1378" spans="13:19" x14ac:dyDescent="0.2">
      <c r="M1378" s="84">
        <v>1372</v>
      </c>
      <c r="N1378" s="85">
        <v>18.477699999999999</v>
      </c>
      <c r="O1378" s="85">
        <v>23.046800000000001</v>
      </c>
      <c r="P1378" s="85">
        <v>29.5854</v>
      </c>
      <c r="Q1378" s="86">
        <v>3.5116749999999999</v>
      </c>
      <c r="R1378" s="87">
        <v>-0.105832</v>
      </c>
      <c r="S1378" s="86">
        <v>3.300011</v>
      </c>
    </row>
    <row r="1379" spans="13:19" x14ac:dyDescent="0.2">
      <c r="M1379" s="84">
        <v>1373</v>
      </c>
      <c r="N1379" s="85">
        <v>18.477699999999999</v>
      </c>
      <c r="O1379" s="85">
        <v>23.063700000000001</v>
      </c>
      <c r="P1379" s="85">
        <v>29.5854</v>
      </c>
      <c r="Q1379" s="86">
        <v>3.50515</v>
      </c>
      <c r="R1379" s="87">
        <v>-0.105832</v>
      </c>
      <c r="S1379" s="86">
        <v>3.2934860000000001</v>
      </c>
    </row>
    <row r="1380" spans="13:19" x14ac:dyDescent="0.2">
      <c r="M1380" s="84">
        <v>1374</v>
      </c>
      <c r="N1380" s="85">
        <v>18.477699999999999</v>
      </c>
      <c r="O1380" s="85">
        <v>23.063700000000001</v>
      </c>
      <c r="P1380" s="85">
        <v>29.5854</v>
      </c>
      <c r="Q1380" s="86">
        <v>3.5309750000000002</v>
      </c>
      <c r="R1380" s="87">
        <v>-0.105832</v>
      </c>
      <c r="S1380" s="86">
        <v>3.3193110000000003</v>
      </c>
    </row>
    <row r="1381" spans="13:19" x14ac:dyDescent="0.2">
      <c r="M1381" s="84">
        <v>1375</v>
      </c>
      <c r="N1381" s="85">
        <v>18.3995</v>
      </c>
      <c r="O1381" s="85">
        <v>23.046800000000001</v>
      </c>
      <c r="P1381" s="85">
        <v>29.622</v>
      </c>
      <c r="Q1381" s="86">
        <v>3.5245899999999999</v>
      </c>
      <c r="R1381" s="87">
        <v>-0.105832</v>
      </c>
      <c r="S1381" s="86">
        <v>3.312926</v>
      </c>
    </row>
    <row r="1382" spans="13:19" x14ac:dyDescent="0.2">
      <c r="M1382" s="84">
        <v>1376</v>
      </c>
      <c r="N1382" s="85">
        <v>18.321200000000001</v>
      </c>
      <c r="O1382" s="85">
        <v>23.029900000000001</v>
      </c>
      <c r="P1382" s="85">
        <v>29.622</v>
      </c>
      <c r="Q1382" s="86">
        <v>3.518065</v>
      </c>
      <c r="R1382" s="87">
        <v>-0.105832</v>
      </c>
      <c r="S1382" s="86">
        <v>3.3064010000000001</v>
      </c>
    </row>
    <row r="1383" spans="13:19" x14ac:dyDescent="0.2">
      <c r="M1383" s="84">
        <v>1377</v>
      </c>
      <c r="N1383" s="85">
        <v>18.3995</v>
      </c>
      <c r="O1383" s="85">
        <v>23.029900000000001</v>
      </c>
      <c r="P1383" s="85">
        <v>29.5854</v>
      </c>
      <c r="Q1383" s="86">
        <v>3.5245899999999999</v>
      </c>
      <c r="R1383" s="87">
        <v>-0.105832</v>
      </c>
      <c r="S1383" s="86">
        <v>3.312926</v>
      </c>
    </row>
    <row r="1384" spans="13:19" x14ac:dyDescent="0.2">
      <c r="M1384" s="84">
        <v>1378</v>
      </c>
      <c r="N1384" s="85">
        <v>18.3995</v>
      </c>
      <c r="O1384" s="85">
        <v>23.029900000000001</v>
      </c>
      <c r="P1384" s="85">
        <v>29.5854</v>
      </c>
      <c r="Q1384" s="86">
        <v>3.5309750000000002</v>
      </c>
      <c r="R1384" s="87">
        <v>-0.105832</v>
      </c>
      <c r="S1384" s="86">
        <v>3.3193110000000003</v>
      </c>
    </row>
    <row r="1385" spans="13:19" x14ac:dyDescent="0.2">
      <c r="M1385" s="84">
        <v>1379</v>
      </c>
      <c r="N1385" s="85">
        <v>18.477699999999999</v>
      </c>
      <c r="O1385" s="85">
        <v>23.046800000000001</v>
      </c>
      <c r="P1385" s="85">
        <v>29.5121</v>
      </c>
      <c r="Q1385" s="86">
        <v>3.5245899999999999</v>
      </c>
      <c r="R1385" s="87">
        <v>-0.105832</v>
      </c>
      <c r="S1385" s="86">
        <v>3.312926</v>
      </c>
    </row>
    <row r="1386" spans="13:19" x14ac:dyDescent="0.2">
      <c r="M1386" s="84">
        <v>1380</v>
      </c>
      <c r="N1386" s="85">
        <v>18.3995</v>
      </c>
      <c r="O1386" s="85">
        <v>23.046800000000001</v>
      </c>
      <c r="P1386" s="85">
        <v>29.5488</v>
      </c>
      <c r="Q1386" s="86">
        <v>3.5309750000000002</v>
      </c>
      <c r="R1386" s="87">
        <v>-0.111985</v>
      </c>
      <c r="S1386" s="86">
        <v>3.3070050000000002</v>
      </c>
    </row>
    <row r="1387" spans="13:19" x14ac:dyDescent="0.2">
      <c r="M1387" s="84">
        <v>1381</v>
      </c>
      <c r="N1387" s="85">
        <v>18.321200000000001</v>
      </c>
      <c r="O1387" s="85">
        <v>23.029900000000001</v>
      </c>
      <c r="P1387" s="85">
        <v>29.6586</v>
      </c>
      <c r="Q1387" s="86">
        <v>3.518065</v>
      </c>
      <c r="R1387" s="87">
        <v>-0.105832</v>
      </c>
      <c r="S1387" s="86">
        <v>3.3064010000000001</v>
      </c>
    </row>
    <row r="1388" spans="13:19" x14ac:dyDescent="0.2">
      <c r="M1388" s="84">
        <v>1382</v>
      </c>
      <c r="N1388" s="85">
        <v>18.3995</v>
      </c>
      <c r="O1388" s="85">
        <v>23.029900000000001</v>
      </c>
      <c r="P1388" s="85">
        <v>29.5488</v>
      </c>
      <c r="Q1388" s="86">
        <v>3.5245899999999999</v>
      </c>
      <c r="R1388" s="87">
        <v>-0.105832</v>
      </c>
      <c r="S1388" s="86">
        <v>3.312926</v>
      </c>
    </row>
    <row r="1389" spans="13:19" x14ac:dyDescent="0.2">
      <c r="M1389" s="84">
        <v>1383</v>
      </c>
      <c r="N1389" s="85">
        <v>18.3995</v>
      </c>
      <c r="O1389" s="85">
        <v>23.029900000000001</v>
      </c>
      <c r="P1389" s="85">
        <v>29.5488</v>
      </c>
      <c r="Q1389" s="86">
        <v>3.5309750000000002</v>
      </c>
      <c r="R1389" s="87">
        <v>-0.105832</v>
      </c>
      <c r="S1389" s="86">
        <v>3.3193110000000003</v>
      </c>
    </row>
    <row r="1390" spans="13:19" x14ac:dyDescent="0.2">
      <c r="M1390" s="84">
        <v>1384</v>
      </c>
      <c r="N1390" s="85">
        <v>18.477699999999999</v>
      </c>
      <c r="O1390" s="85">
        <v>23.029900000000001</v>
      </c>
      <c r="P1390" s="85">
        <v>29.5854</v>
      </c>
      <c r="Q1390" s="86">
        <v>3.5309750000000002</v>
      </c>
      <c r="R1390" s="87">
        <v>-0.111985</v>
      </c>
      <c r="S1390" s="86">
        <v>3.3070050000000002</v>
      </c>
    </row>
    <row r="1391" spans="13:19" x14ac:dyDescent="0.2">
      <c r="M1391" s="84">
        <v>1385</v>
      </c>
      <c r="N1391" s="85">
        <v>18.556000000000001</v>
      </c>
      <c r="O1391" s="85">
        <v>23.046800000000001</v>
      </c>
      <c r="P1391" s="85">
        <v>29.622</v>
      </c>
      <c r="Q1391" s="86">
        <v>3.5309750000000002</v>
      </c>
      <c r="R1391" s="87">
        <v>-0.111985</v>
      </c>
      <c r="S1391" s="86">
        <v>3.3070050000000002</v>
      </c>
    </row>
    <row r="1392" spans="13:19" x14ac:dyDescent="0.2">
      <c r="M1392" s="84">
        <v>1386</v>
      </c>
      <c r="N1392" s="85">
        <v>18.556000000000001</v>
      </c>
      <c r="O1392" s="85">
        <v>23.063700000000001</v>
      </c>
      <c r="P1392" s="85">
        <v>29.622</v>
      </c>
      <c r="Q1392" s="86">
        <v>3.5245899999999999</v>
      </c>
      <c r="R1392" s="87">
        <v>-0.111985</v>
      </c>
      <c r="S1392" s="86">
        <v>3.3006199999999999</v>
      </c>
    </row>
    <row r="1393" spans="13:19" x14ac:dyDescent="0.2">
      <c r="M1393" s="84">
        <v>1387</v>
      </c>
      <c r="N1393" s="85">
        <v>18.6343</v>
      </c>
      <c r="O1393" s="85">
        <v>23.063700000000001</v>
      </c>
      <c r="P1393" s="85">
        <v>29.6586</v>
      </c>
      <c r="Q1393" s="86">
        <v>3.5245899999999999</v>
      </c>
      <c r="R1393" s="87">
        <v>-0.105832</v>
      </c>
      <c r="S1393" s="86">
        <v>3.312926</v>
      </c>
    </row>
    <row r="1394" spans="13:19" x14ac:dyDescent="0.2">
      <c r="M1394" s="84">
        <v>1388</v>
      </c>
      <c r="N1394" s="85">
        <v>18.477699999999999</v>
      </c>
      <c r="O1394" s="85">
        <v>23.046800000000001</v>
      </c>
      <c r="P1394" s="85">
        <v>29.5854</v>
      </c>
      <c r="Q1394" s="86">
        <v>3.5245899999999999</v>
      </c>
      <c r="R1394" s="87">
        <v>-0.105832</v>
      </c>
      <c r="S1394" s="86">
        <v>3.312926</v>
      </c>
    </row>
    <row r="1395" spans="13:19" x14ac:dyDescent="0.2">
      <c r="M1395" s="84">
        <v>1389</v>
      </c>
      <c r="N1395" s="85">
        <v>18.556000000000001</v>
      </c>
      <c r="O1395" s="85">
        <v>23.046800000000001</v>
      </c>
      <c r="P1395" s="85">
        <v>29.5854</v>
      </c>
      <c r="Q1395" s="86">
        <v>3.5375000000000001</v>
      </c>
      <c r="R1395" s="87">
        <v>-0.105832</v>
      </c>
      <c r="S1395" s="86">
        <v>3.3258360000000002</v>
      </c>
    </row>
    <row r="1396" spans="13:19" x14ac:dyDescent="0.2">
      <c r="M1396" s="84">
        <v>1390</v>
      </c>
      <c r="N1396" s="85">
        <v>18.6343</v>
      </c>
      <c r="O1396" s="85">
        <v>23.046800000000001</v>
      </c>
      <c r="P1396" s="85">
        <v>29.5854</v>
      </c>
      <c r="Q1396" s="86">
        <v>3.5375000000000001</v>
      </c>
      <c r="R1396" s="87">
        <v>-0.105832</v>
      </c>
      <c r="S1396" s="86">
        <v>3.3258360000000002</v>
      </c>
    </row>
    <row r="1397" spans="13:19" x14ac:dyDescent="0.2">
      <c r="M1397" s="84">
        <v>1391</v>
      </c>
      <c r="N1397" s="85">
        <v>18.712499999999999</v>
      </c>
      <c r="O1397" s="85">
        <v>23.046800000000001</v>
      </c>
      <c r="P1397" s="85">
        <v>29.5121</v>
      </c>
      <c r="Q1397" s="86">
        <v>3.5309750000000002</v>
      </c>
      <c r="R1397" s="87">
        <v>-0.105832</v>
      </c>
      <c r="S1397" s="86">
        <v>3.3193110000000003</v>
      </c>
    </row>
    <row r="1398" spans="13:19" x14ac:dyDescent="0.2">
      <c r="M1398" s="84">
        <v>1392</v>
      </c>
      <c r="N1398" s="85">
        <v>18.712499999999999</v>
      </c>
      <c r="O1398" s="85">
        <v>23.046800000000001</v>
      </c>
      <c r="P1398" s="85">
        <v>29.5488</v>
      </c>
      <c r="Q1398" s="86">
        <v>3.5309750000000002</v>
      </c>
      <c r="R1398" s="87">
        <v>-0.105832</v>
      </c>
      <c r="S1398" s="86">
        <v>3.3193110000000003</v>
      </c>
    </row>
    <row r="1399" spans="13:19" x14ac:dyDescent="0.2">
      <c r="M1399" s="84">
        <v>1393</v>
      </c>
      <c r="N1399" s="85">
        <v>18.712499999999999</v>
      </c>
      <c r="O1399" s="85">
        <v>23.063700000000001</v>
      </c>
      <c r="P1399" s="85">
        <v>29.5854</v>
      </c>
      <c r="Q1399" s="86">
        <v>3.5309750000000002</v>
      </c>
      <c r="R1399" s="87">
        <v>-0.105832</v>
      </c>
      <c r="S1399" s="86">
        <v>3.3193110000000003</v>
      </c>
    </row>
    <row r="1400" spans="13:19" x14ac:dyDescent="0.2">
      <c r="M1400" s="84">
        <v>1394</v>
      </c>
      <c r="N1400" s="85">
        <v>18.6343</v>
      </c>
      <c r="O1400" s="85">
        <v>23.046800000000001</v>
      </c>
      <c r="P1400" s="85">
        <v>29.5854</v>
      </c>
      <c r="Q1400" s="86">
        <v>3.5309750000000002</v>
      </c>
      <c r="R1400" s="87">
        <v>-0.105832</v>
      </c>
      <c r="S1400" s="86">
        <v>3.3193110000000003</v>
      </c>
    </row>
    <row r="1401" spans="13:19" x14ac:dyDescent="0.2">
      <c r="M1401" s="84">
        <v>1395</v>
      </c>
      <c r="N1401" s="85">
        <v>18.556000000000001</v>
      </c>
      <c r="O1401" s="85">
        <v>23.046800000000001</v>
      </c>
      <c r="P1401" s="85">
        <v>29.5488</v>
      </c>
      <c r="Q1401" s="86">
        <v>3.5375000000000001</v>
      </c>
      <c r="R1401" s="87">
        <v>-0.105832</v>
      </c>
      <c r="S1401" s="86">
        <v>3.3258360000000002</v>
      </c>
    </row>
    <row r="1402" spans="13:19" x14ac:dyDescent="0.2">
      <c r="M1402" s="84">
        <v>1396</v>
      </c>
      <c r="N1402" s="85">
        <v>18.556000000000001</v>
      </c>
      <c r="O1402" s="85">
        <v>23.029900000000001</v>
      </c>
      <c r="P1402" s="85">
        <v>29.5854</v>
      </c>
      <c r="Q1402" s="86">
        <v>3.5438900000000002</v>
      </c>
      <c r="R1402" s="87">
        <v>-0.105832</v>
      </c>
      <c r="S1402" s="86">
        <v>3.3322260000000004</v>
      </c>
    </row>
    <row r="1403" spans="13:19" x14ac:dyDescent="0.2">
      <c r="M1403" s="84">
        <v>1397</v>
      </c>
      <c r="N1403" s="85">
        <v>18.6343</v>
      </c>
      <c r="O1403" s="85">
        <v>23.029900000000001</v>
      </c>
      <c r="P1403" s="85">
        <v>29.5121</v>
      </c>
      <c r="Q1403" s="86">
        <v>3.5438900000000002</v>
      </c>
      <c r="R1403" s="87">
        <v>-0.111985</v>
      </c>
      <c r="S1403" s="86">
        <v>3.3199200000000002</v>
      </c>
    </row>
    <row r="1404" spans="13:19" x14ac:dyDescent="0.2">
      <c r="M1404" s="84">
        <v>1398</v>
      </c>
      <c r="N1404" s="85">
        <v>18.6343</v>
      </c>
      <c r="O1404" s="85">
        <v>23.046800000000001</v>
      </c>
      <c r="P1404" s="85">
        <v>29.5488</v>
      </c>
      <c r="Q1404" s="86">
        <v>3.5502799999999999</v>
      </c>
      <c r="R1404" s="87">
        <v>-0.111985</v>
      </c>
      <c r="S1404" s="86">
        <v>3.3263099999999999</v>
      </c>
    </row>
    <row r="1405" spans="13:19" x14ac:dyDescent="0.2">
      <c r="M1405" s="84">
        <v>1399</v>
      </c>
      <c r="N1405" s="85">
        <v>18.712499999999999</v>
      </c>
      <c r="O1405" s="85">
        <v>23.029900000000001</v>
      </c>
      <c r="P1405" s="85">
        <v>29.5121</v>
      </c>
      <c r="Q1405" s="86">
        <v>3.5438900000000002</v>
      </c>
      <c r="R1405" s="87">
        <v>-0.111985</v>
      </c>
      <c r="S1405" s="86">
        <v>3.3199200000000002</v>
      </c>
    </row>
    <row r="1406" spans="13:19" x14ac:dyDescent="0.2">
      <c r="M1406" s="84">
        <v>1400</v>
      </c>
      <c r="N1406" s="85">
        <v>18.712499999999999</v>
      </c>
      <c r="O1406" s="85">
        <v>23.046800000000001</v>
      </c>
      <c r="P1406" s="85">
        <v>29.5488</v>
      </c>
      <c r="Q1406" s="86">
        <v>3.5438900000000002</v>
      </c>
      <c r="R1406" s="87">
        <v>-0.111985</v>
      </c>
      <c r="S1406" s="86">
        <v>3.3199200000000002</v>
      </c>
    </row>
    <row r="1407" spans="13:19" x14ac:dyDescent="0.2">
      <c r="M1407" s="84">
        <v>1401</v>
      </c>
      <c r="N1407" s="85">
        <v>18.6343</v>
      </c>
      <c r="O1407" s="85">
        <v>23.046800000000001</v>
      </c>
      <c r="P1407" s="85">
        <v>29.5488</v>
      </c>
      <c r="Q1407" s="86">
        <v>3.5438900000000002</v>
      </c>
      <c r="R1407" s="87">
        <v>-0.105832</v>
      </c>
      <c r="S1407" s="86">
        <v>3.3322260000000004</v>
      </c>
    </row>
    <row r="1408" spans="13:19" x14ac:dyDescent="0.2">
      <c r="M1408" s="84">
        <v>1402</v>
      </c>
      <c r="N1408" s="85">
        <v>18.556000000000001</v>
      </c>
      <c r="O1408" s="85">
        <v>23.029900000000001</v>
      </c>
      <c r="P1408" s="85">
        <v>29.5488</v>
      </c>
      <c r="Q1408" s="86">
        <v>3.5502799999999999</v>
      </c>
      <c r="R1408" s="87">
        <v>-0.105832</v>
      </c>
      <c r="S1408" s="86">
        <v>3.338616</v>
      </c>
    </row>
    <row r="1409" spans="13:19" x14ac:dyDescent="0.2">
      <c r="M1409" s="84">
        <v>1403</v>
      </c>
      <c r="N1409" s="85">
        <v>18.556000000000001</v>
      </c>
      <c r="O1409" s="85">
        <v>23.029900000000001</v>
      </c>
      <c r="P1409" s="85">
        <v>29.5121</v>
      </c>
      <c r="Q1409" s="86">
        <v>3.5438900000000002</v>
      </c>
      <c r="R1409" s="87">
        <v>-0.111985</v>
      </c>
      <c r="S1409" s="86">
        <v>3.3199200000000002</v>
      </c>
    </row>
    <row r="1410" spans="13:19" x14ac:dyDescent="0.2">
      <c r="M1410" s="84">
        <v>1404</v>
      </c>
      <c r="N1410" s="85">
        <v>18.712499999999999</v>
      </c>
      <c r="O1410" s="85">
        <v>23.029900000000001</v>
      </c>
      <c r="P1410" s="85">
        <v>29.5488</v>
      </c>
      <c r="Q1410" s="86">
        <v>3.5504150000000001</v>
      </c>
      <c r="R1410" s="87">
        <v>-0.111985</v>
      </c>
      <c r="S1410" s="86">
        <v>3.3264450000000001</v>
      </c>
    </row>
    <row r="1411" spans="13:19" x14ac:dyDescent="0.2">
      <c r="M1411" s="84">
        <v>1405</v>
      </c>
      <c r="N1411" s="85">
        <v>18.790800000000001</v>
      </c>
      <c r="O1411" s="85">
        <v>23.029900000000001</v>
      </c>
      <c r="P1411" s="85">
        <v>29.5121</v>
      </c>
      <c r="Q1411" s="86">
        <v>3.5568049999999998</v>
      </c>
      <c r="R1411" s="87">
        <v>-0.111985</v>
      </c>
      <c r="S1411" s="86">
        <v>3.3328349999999998</v>
      </c>
    </row>
    <row r="1412" spans="13:19" x14ac:dyDescent="0.2">
      <c r="M1412" s="84">
        <v>1406</v>
      </c>
      <c r="N1412" s="85">
        <v>18.790800000000001</v>
      </c>
      <c r="O1412" s="85">
        <v>23.046800000000001</v>
      </c>
      <c r="P1412" s="85">
        <v>29.5121</v>
      </c>
      <c r="Q1412" s="86">
        <v>3.5568049999999998</v>
      </c>
      <c r="R1412" s="87">
        <v>-0.105832</v>
      </c>
      <c r="S1412" s="86">
        <v>3.3451409999999999</v>
      </c>
    </row>
    <row r="1413" spans="13:19" x14ac:dyDescent="0.2">
      <c r="M1413" s="84">
        <v>1407</v>
      </c>
      <c r="N1413" s="85">
        <v>18.869</v>
      </c>
      <c r="O1413" s="85">
        <v>23.046800000000001</v>
      </c>
      <c r="P1413" s="85">
        <v>29.5854</v>
      </c>
      <c r="Q1413" s="86">
        <v>3.5568049999999998</v>
      </c>
      <c r="R1413" s="87">
        <v>-0.111985</v>
      </c>
      <c r="S1413" s="86">
        <v>3.3328349999999998</v>
      </c>
    </row>
    <row r="1414" spans="13:19" x14ac:dyDescent="0.2">
      <c r="M1414" s="84">
        <v>1408</v>
      </c>
      <c r="N1414" s="85">
        <v>18.790800000000001</v>
      </c>
      <c r="O1414" s="85">
        <v>23.046800000000001</v>
      </c>
      <c r="P1414" s="85">
        <v>29.5121</v>
      </c>
      <c r="Q1414" s="86">
        <v>3.5438900000000002</v>
      </c>
      <c r="R1414" s="87">
        <v>-0.105832</v>
      </c>
      <c r="S1414" s="86">
        <v>3.3322260000000004</v>
      </c>
    </row>
    <row r="1415" spans="13:19" x14ac:dyDescent="0.2">
      <c r="M1415" s="84">
        <v>1409</v>
      </c>
      <c r="N1415" s="85">
        <v>18.790800000000001</v>
      </c>
      <c r="O1415" s="85">
        <v>23.063700000000001</v>
      </c>
      <c r="P1415" s="85">
        <v>29.5854</v>
      </c>
      <c r="Q1415" s="86">
        <v>3.5568049999999998</v>
      </c>
      <c r="R1415" s="87">
        <v>-0.105832</v>
      </c>
      <c r="S1415" s="86">
        <v>3.3451409999999999</v>
      </c>
    </row>
    <row r="1416" spans="13:19" x14ac:dyDescent="0.2">
      <c r="M1416" s="84">
        <v>1410</v>
      </c>
      <c r="N1416" s="85">
        <v>18.712499999999999</v>
      </c>
      <c r="O1416" s="85">
        <v>23.046800000000001</v>
      </c>
      <c r="P1416" s="85">
        <v>29.5854</v>
      </c>
      <c r="Q1416" s="86">
        <v>3.5438900000000002</v>
      </c>
      <c r="R1416" s="87">
        <v>-0.105832</v>
      </c>
      <c r="S1416" s="86">
        <v>3.3322260000000004</v>
      </c>
    </row>
    <row r="1417" spans="13:19" x14ac:dyDescent="0.2">
      <c r="M1417" s="84">
        <v>1411</v>
      </c>
      <c r="N1417" s="85">
        <v>18.790800000000001</v>
      </c>
      <c r="O1417" s="85">
        <v>23.046800000000001</v>
      </c>
      <c r="P1417" s="85">
        <v>29.5488</v>
      </c>
      <c r="Q1417" s="86">
        <v>3.5568049999999998</v>
      </c>
      <c r="R1417" s="87">
        <v>-0.105832</v>
      </c>
      <c r="S1417" s="86">
        <v>3.3451409999999999</v>
      </c>
    </row>
    <row r="1418" spans="13:19" x14ac:dyDescent="0.2">
      <c r="M1418" s="84">
        <v>1412</v>
      </c>
      <c r="N1418" s="85">
        <v>18.947299999999998</v>
      </c>
      <c r="O1418" s="85">
        <v>23.046800000000001</v>
      </c>
      <c r="P1418" s="85">
        <v>29.5854</v>
      </c>
      <c r="Q1418" s="86">
        <v>3.5568049999999998</v>
      </c>
      <c r="R1418" s="87">
        <v>-0.105832</v>
      </c>
      <c r="S1418" s="86">
        <v>3.3451409999999999</v>
      </c>
    </row>
    <row r="1419" spans="13:19" x14ac:dyDescent="0.2">
      <c r="M1419" s="84">
        <v>1413</v>
      </c>
      <c r="N1419" s="85">
        <v>18.947299999999998</v>
      </c>
      <c r="O1419" s="85">
        <v>23.046800000000001</v>
      </c>
      <c r="P1419" s="85">
        <v>29.5854</v>
      </c>
      <c r="Q1419" s="86">
        <v>3.5631950000000003</v>
      </c>
      <c r="R1419" s="87">
        <v>-0.111985</v>
      </c>
      <c r="S1419" s="86">
        <v>3.3392250000000003</v>
      </c>
    </row>
    <row r="1420" spans="13:19" x14ac:dyDescent="0.2">
      <c r="M1420" s="84">
        <v>1414</v>
      </c>
      <c r="N1420" s="85">
        <v>18.947299999999998</v>
      </c>
      <c r="O1420" s="85">
        <v>23.046800000000001</v>
      </c>
      <c r="P1420" s="85">
        <v>29.5121</v>
      </c>
      <c r="Q1420" s="86">
        <v>3.5568049999999998</v>
      </c>
      <c r="R1420" s="87">
        <v>-0.111985</v>
      </c>
      <c r="S1420" s="86">
        <v>3.3328349999999998</v>
      </c>
    </row>
    <row r="1421" spans="13:19" x14ac:dyDescent="0.2">
      <c r="M1421" s="84">
        <v>1415</v>
      </c>
      <c r="N1421" s="85">
        <v>18.869</v>
      </c>
      <c r="O1421" s="85">
        <v>23.063700000000001</v>
      </c>
      <c r="P1421" s="85">
        <v>29.5488</v>
      </c>
      <c r="Q1421" s="86">
        <v>3.5502799999999999</v>
      </c>
      <c r="R1421" s="87">
        <v>-0.111985</v>
      </c>
      <c r="S1421" s="86">
        <v>3.3263099999999999</v>
      </c>
    </row>
    <row r="1422" spans="13:19" x14ac:dyDescent="0.2">
      <c r="M1422" s="84">
        <v>1416</v>
      </c>
      <c r="N1422" s="85">
        <v>18.790800000000001</v>
      </c>
      <c r="O1422" s="85">
        <v>23.046800000000001</v>
      </c>
      <c r="P1422" s="85">
        <v>29.5121</v>
      </c>
      <c r="Q1422" s="86">
        <v>3.5631950000000003</v>
      </c>
      <c r="R1422" s="87">
        <v>-0.111985</v>
      </c>
      <c r="S1422" s="86">
        <v>3.3392250000000003</v>
      </c>
    </row>
    <row r="1423" spans="13:19" x14ac:dyDescent="0.2">
      <c r="M1423" s="84">
        <v>1417</v>
      </c>
      <c r="N1423" s="85">
        <v>18.790800000000001</v>
      </c>
      <c r="O1423" s="85">
        <v>23.029900000000001</v>
      </c>
      <c r="P1423" s="85">
        <v>29.5488</v>
      </c>
      <c r="Q1423" s="86">
        <v>3.5568049999999998</v>
      </c>
      <c r="R1423" s="87">
        <v>-0.111985</v>
      </c>
      <c r="S1423" s="86">
        <v>3.3328349999999998</v>
      </c>
    </row>
    <row r="1424" spans="13:19" x14ac:dyDescent="0.2">
      <c r="M1424" s="84">
        <v>1418</v>
      </c>
      <c r="N1424" s="85">
        <v>18.790800000000001</v>
      </c>
      <c r="O1424" s="85">
        <v>23.029900000000001</v>
      </c>
      <c r="P1424" s="85">
        <v>29.5121</v>
      </c>
      <c r="Q1424" s="86">
        <v>3.5502799999999999</v>
      </c>
      <c r="R1424" s="87">
        <v>-0.105832</v>
      </c>
      <c r="S1424" s="86">
        <v>3.338616</v>
      </c>
    </row>
    <row r="1425" spans="13:19" x14ac:dyDescent="0.2">
      <c r="M1425" s="84">
        <v>1419</v>
      </c>
      <c r="N1425" s="85">
        <v>18.869</v>
      </c>
      <c r="O1425" s="85">
        <v>23.046800000000001</v>
      </c>
      <c r="P1425" s="85">
        <v>29.5121</v>
      </c>
      <c r="Q1425" s="86">
        <v>3.5761050000000001</v>
      </c>
      <c r="R1425" s="87">
        <v>-0.111985</v>
      </c>
      <c r="S1425" s="86">
        <v>3.3521350000000001</v>
      </c>
    </row>
    <row r="1426" spans="13:19" x14ac:dyDescent="0.2">
      <c r="M1426" s="84">
        <v>1420</v>
      </c>
      <c r="N1426" s="85">
        <v>18.947299999999998</v>
      </c>
      <c r="O1426" s="85">
        <v>23.029900000000001</v>
      </c>
      <c r="P1426" s="85">
        <v>29.5488</v>
      </c>
      <c r="Q1426" s="86">
        <v>3.5631950000000003</v>
      </c>
      <c r="R1426" s="87">
        <v>-0.111985</v>
      </c>
      <c r="S1426" s="86">
        <v>3.3392250000000003</v>
      </c>
    </row>
    <row r="1427" spans="13:19" x14ac:dyDescent="0.2">
      <c r="M1427" s="84">
        <v>1421</v>
      </c>
      <c r="N1427" s="85">
        <v>19.025500000000001</v>
      </c>
      <c r="O1427" s="85">
        <v>23.046800000000001</v>
      </c>
      <c r="P1427" s="85">
        <v>29.4755</v>
      </c>
      <c r="Q1427" s="86">
        <v>3.5695800000000002</v>
      </c>
      <c r="R1427" s="87">
        <v>-0.111985</v>
      </c>
      <c r="S1427" s="86">
        <v>3.3456100000000002</v>
      </c>
    </row>
    <row r="1428" spans="13:19" x14ac:dyDescent="0.2">
      <c r="M1428" s="84">
        <v>1422</v>
      </c>
      <c r="N1428" s="85">
        <v>18.790800000000001</v>
      </c>
      <c r="O1428" s="85">
        <v>23.046800000000001</v>
      </c>
      <c r="P1428" s="85">
        <v>29.5488</v>
      </c>
      <c r="Q1428" s="86">
        <v>3.5695800000000002</v>
      </c>
      <c r="R1428" s="87">
        <v>-0.11813899999999999</v>
      </c>
      <c r="S1428" s="86">
        <v>3.3333020000000002</v>
      </c>
    </row>
    <row r="1429" spans="13:19" x14ac:dyDescent="0.2">
      <c r="M1429" s="84">
        <v>1423</v>
      </c>
      <c r="N1429" s="85">
        <v>18.790800000000001</v>
      </c>
      <c r="O1429" s="85">
        <v>23.029900000000001</v>
      </c>
      <c r="P1429" s="85">
        <v>29.5121</v>
      </c>
      <c r="Q1429" s="86">
        <v>3.5695800000000002</v>
      </c>
      <c r="R1429" s="87">
        <v>-0.11813899999999999</v>
      </c>
      <c r="S1429" s="86">
        <v>3.3333020000000002</v>
      </c>
    </row>
    <row r="1430" spans="13:19" x14ac:dyDescent="0.2">
      <c r="M1430" s="84">
        <v>1424</v>
      </c>
      <c r="N1430" s="85">
        <v>18.790800000000001</v>
      </c>
      <c r="O1430" s="85">
        <v>23.029900000000001</v>
      </c>
      <c r="P1430" s="85">
        <v>29.4755</v>
      </c>
      <c r="Q1430" s="86">
        <v>3.5761050000000001</v>
      </c>
      <c r="R1430" s="87">
        <v>-0.111985</v>
      </c>
      <c r="S1430" s="86">
        <v>3.3521350000000001</v>
      </c>
    </row>
    <row r="1431" spans="13:19" x14ac:dyDescent="0.2">
      <c r="M1431" s="84">
        <v>1425</v>
      </c>
      <c r="N1431" s="85">
        <v>18.790800000000001</v>
      </c>
      <c r="O1431" s="85">
        <v>23.029900000000001</v>
      </c>
      <c r="P1431" s="85">
        <v>29.4389</v>
      </c>
      <c r="Q1431" s="86">
        <v>3.5761050000000001</v>
      </c>
      <c r="R1431" s="87">
        <v>-0.111985</v>
      </c>
      <c r="S1431" s="86">
        <v>3.3521350000000001</v>
      </c>
    </row>
    <row r="1432" spans="13:19" x14ac:dyDescent="0.2">
      <c r="M1432" s="84">
        <v>1426</v>
      </c>
      <c r="N1432" s="85">
        <v>18.869</v>
      </c>
      <c r="O1432" s="85">
        <v>23.029900000000001</v>
      </c>
      <c r="P1432" s="85">
        <v>29.4389</v>
      </c>
      <c r="Q1432" s="86">
        <v>3.5761050000000001</v>
      </c>
      <c r="R1432" s="87">
        <v>-0.105832</v>
      </c>
      <c r="S1432" s="86">
        <v>3.3644410000000002</v>
      </c>
    </row>
    <row r="1433" spans="13:19" x14ac:dyDescent="0.2">
      <c r="M1433" s="84">
        <v>1427</v>
      </c>
      <c r="N1433" s="85">
        <v>19.025500000000001</v>
      </c>
      <c r="O1433" s="85">
        <v>23.046800000000001</v>
      </c>
      <c r="P1433" s="85">
        <v>29.5488</v>
      </c>
      <c r="Q1433" s="86">
        <v>3.5695800000000002</v>
      </c>
      <c r="R1433" s="87">
        <v>-0.105832</v>
      </c>
      <c r="S1433" s="86">
        <v>3.3579160000000003</v>
      </c>
    </row>
    <row r="1434" spans="13:19" x14ac:dyDescent="0.2">
      <c r="M1434" s="84">
        <v>1428</v>
      </c>
      <c r="N1434" s="85">
        <v>19.025500000000001</v>
      </c>
      <c r="O1434" s="85">
        <v>23.046800000000001</v>
      </c>
      <c r="P1434" s="85">
        <v>29.5488</v>
      </c>
      <c r="Q1434" s="86">
        <v>3.5695800000000002</v>
      </c>
      <c r="R1434" s="87">
        <v>-0.111985</v>
      </c>
      <c r="S1434" s="86">
        <v>3.3456100000000002</v>
      </c>
    </row>
    <row r="1435" spans="13:19" x14ac:dyDescent="0.2">
      <c r="M1435" s="84">
        <v>1429</v>
      </c>
      <c r="N1435" s="85">
        <v>19.025500000000001</v>
      </c>
      <c r="O1435" s="85">
        <v>23.046800000000001</v>
      </c>
      <c r="P1435" s="85">
        <v>29.5121</v>
      </c>
      <c r="Q1435" s="86">
        <v>3.5695800000000002</v>
      </c>
      <c r="R1435" s="87">
        <v>-0.111985</v>
      </c>
      <c r="S1435" s="86">
        <v>3.3456100000000002</v>
      </c>
    </row>
    <row r="1436" spans="13:19" x14ac:dyDescent="0.2">
      <c r="M1436" s="84">
        <v>1430</v>
      </c>
      <c r="N1436" s="85">
        <v>19.025500000000001</v>
      </c>
      <c r="O1436" s="85">
        <v>23.046800000000001</v>
      </c>
      <c r="P1436" s="85">
        <v>29.5488</v>
      </c>
      <c r="Q1436" s="86">
        <v>3.5761050000000001</v>
      </c>
      <c r="R1436" s="87">
        <v>-0.11813899999999999</v>
      </c>
      <c r="S1436" s="86">
        <v>3.3398270000000001</v>
      </c>
    </row>
    <row r="1437" spans="13:19" x14ac:dyDescent="0.2">
      <c r="M1437" s="84">
        <v>1431</v>
      </c>
      <c r="N1437" s="85">
        <v>18.869</v>
      </c>
      <c r="O1437" s="85">
        <v>23.046800000000001</v>
      </c>
      <c r="P1437" s="85">
        <v>29.5121</v>
      </c>
      <c r="Q1437" s="86">
        <v>3.5631950000000003</v>
      </c>
      <c r="R1437" s="87">
        <v>-0.105832</v>
      </c>
      <c r="S1437" s="86">
        <v>3.3515310000000005</v>
      </c>
    </row>
    <row r="1438" spans="13:19" x14ac:dyDescent="0.2">
      <c r="M1438" s="84">
        <v>1432</v>
      </c>
      <c r="N1438" s="85">
        <v>18.947299999999998</v>
      </c>
      <c r="O1438" s="85">
        <v>23.046800000000001</v>
      </c>
      <c r="P1438" s="85">
        <v>29.5121</v>
      </c>
      <c r="Q1438" s="86">
        <v>3.5695800000000002</v>
      </c>
      <c r="R1438" s="87">
        <v>-0.111985</v>
      </c>
      <c r="S1438" s="86">
        <v>3.3456100000000002</v>
      </c>
    </row>
    <row r="1439" spans="13:19" x14ac:dyDescent="0.2">
      <c r="M1439" s="84">
        <v>1433</v>
      </c>
      <c r="N1439" s="85">
        <v>19.1038</v>
      </c>
      <c r="O1439" s="85">
        <v>23.046800000000001</v>
      </c>
      <c r="P1439" s="85">
        <v>29.4755</v>
      </c>
      <c r="Q1439" s="86">
        <v>3.5761050000000001</v>
      </c>
      <c r="R1439" s="87">
        <v>-0.111985</v>
      </c>
      <c r="S1439" s="86">
        <v>3.3521350000000001</v>
      </c>
    </row>
    <row r="1440" spans="13:19" x14ac:dyDescent="0.2">
      <c r="M1440" s="84">
        <v>1434</v>
      </c>
      <c r="N1440" s="85">
        <v>19.181999999999999</v>
      </c>
      <c r="O1440" s="85">
        <v>23.046800000000001</v>
      </c>
      <c r="P1440" s="85">
        <v>29.5488</v>
      </c>
      <c r="Q1440" s="86">
        <v>3.5761050000000001</v>
      </c>
      <c r="R1440" s="87">
        <v>-0.111985</v>
      </c>
      <c r="S1440" s="86">
        <v>3.3521350000000001</v>
      </c>
    </row>
    <row r="1441" spans="13:19" x14ac:dyDescent="0.2">
      <c r="M1441" s="84">
        <v>1435</v>
      </c>
      <c r="N1441" s="85">
        <v>19.181999999999999</v>
      </c>
      <c r="O1441" s="85">
        <v>23.046800000000001</v>
      </c>
      <c r="P1441" s="85">
        <v>29.4755</v>
      </c>
      <c r="Q1441" s="86">
        <v>3.5890199999999997</v>
      </c>
      <c r="R1441" s="87">
        <v>-0.111985</v>
      </c>
      <c r="S1441" s="86">
        <v>3.3650499999999997</v>
      </c>
    </row>
    <row r="1442" spans="13:19" x14ac:dyDescent="0.2">
      <c r="M1442" s="84">
        <v>1436</v>
      </c>
      <c r="N1442" s="85">
        <v>19.1038</v>
      </c>
      <c r="O1442" s="85">
        <v>23.063700000000001</v>
      </c>
      <c r="P1442" s="85">
        <v>29.5854</v>
      </c>
      <c r="Q1442" s="86">
        <v>3.5890199999999997</v>
      </c>
      <c r="R1442" s="87">
        <v>-0.111985</v>
      </c>
      <c r="S1442" s="86">
        <v>3.3650499999999997</v>
      </c>
    </row>
    <row r="1443" spans="13:19" x14ac:dyDescent="0.2">
      <c r="M1443" s="84">
        <v>1437</v>
      </c>
      <c r="N1443" s="85">
        <v>19.1038</v>
      </c>
      <c r="O1443" s="85">
        <v>23.046800000000001</v>
      </c>
      <c r="P1443" s="85">
        <v>29.4755</v>
      </c>
      <c r="Q1443" s="86">
        <v>3.5824949999999998</v>
      </c>
      <c r="R1443" s="87">
        <v>-0.111985</v>
      </c>
      <c r="S1443" s="86">
        <v>3.3585249999999998</v>
      </c>
    </row>
    <row r="1444" spans="13:19" x14ac:dyDescent="0.2">
      <c r="M1444" s="84">
        <v>1438</v>
      </c>
      <c r="N1444" s="85">
        <v>19.025500000000001</v>
      </c>
      <c r="O1444" s="85">
        <v>23.046800000000001</v>
      </c>
      <c r="P1444" s="85">
        <v>29.5488</v>
      </c>
      <c r="Q1444" s="86">
        <v>3.5890199999999997</v>
      </c>
      <c r="R1444" s="87">
        <v>-0.111985</v>
      </c>
      <c r="S1444" s="86">
        <v>3.3650499999999997</v>
      </c>
    </row>
    <row r="1445" spans="13:19" x14ac:dyDescent="0.2">
      <c r="M1445" s="84">
        <v>1439</v>
      </c>
      <c r="N1445" s="85">
        <v>18.947299999999998</v>
      </c>
      <c r="O1445" s="85">
        <v>23.029900000000001</v>
      </c>
      <c r="P1445" s="85">
        <v>29.5121</v>
      </c>
      <c r="Q1445" s="86">
        <v>3.5761050000000001</v>
      </c>
      <c r="R1445" s="87">
        <v>-0.111985</v>
      </c>
      <c r="S1445" s="86">
        <v>3.3521350000000001</v>
      </c>
    </row>
    <row r="1446" spans="13:19" x14ac:dyDescent="0.2">
      <c r="M1446" s="84">
        <v>1440</v>
      </c>
      <c r="N1446" s="85">
        <v>19.025500000000001</v>
      </c>
      <c r="O1446" s="85">
        <v>23.029900000000001</v>
      </c>
      <c r="P1446" s="85">
        <v>29.4755</v>
      </c>
      <c r="Q1446" s="86">
        <v>3.5890199999999997</v>
      </c>
      <c r="R1446" s="87">
        <v>-0.111985</v>
      </c>
      <c r="S1446" s="86">
        <v>3.3650499999999997</v>
      </c>
    </row>
    <row r="1447" spans="13:19" x14ac:dyDescent="0.2">
      <c r="M1447" s="84">
        <v>1441</v>
      </c>
      <c r="N1447" s="85">
        <v>19.025500000000001</v>
      </c>
      <c r="O1447" s="85">
        <v>23.029900000000001</v>
      </c>
      <c r="P1447" s="85">
        <v>29.4755</v>
      </c>
      <c r="Q1447" s="86">
        <v>3.5890199999999997</v>
      </c>
      <c r="R1447" s="87">
        <v>-0.111985</v>
      </c>
      <c r="S1447" s="86">
        <v>3.3650499999999997</v>
      </c>
    </row>
    <row r="1448" spans="13:19" x14ac:dyDescent="0.2">
      <c r="M1448" s="84">
        <v>1442</v>
      </c>
      <c r="N1448" s="85">
        <v>19.181999999999999</v>
      </c>
      <c r="O1448" s="85">
        <v>23.046800000000001</v>
      </c>
      <c r="P1448" s="85">
        <v>29.5121</v>
      </c>
      <c r="Q1448" s="86">
        <v>3.5890199999999997</v>
      </c>
      <c r="R1448" s="87">
        <v>-0.11813899999999999</v>
      </c>
      <c r="S1448" s="86">
        <v>3.3527419999999997</v>
      </c>
    </row>
    <row r="1449" spans="13:19" x14ac:dyDescent="0.2">
      <c r="M1449" s="84">
        <v>1443</v>
      </c>
      <c r="N1449" s="85">
        <v>19.181999999999999</v>
      </c>
      <c r="O1449" s="85">
        <v>23.046800000000001</v>
      </c>
      <c r="P1449" s="85">
        <v>29.4755</v>
      </c>
      <c r="Q1449" s="86">
        <v>3.6019399999999999</v>
      </c>
      <c r="R1449" s="87">
        <v>-0.11813899999999999</v>
      </c>
      <c r="S1449" s="86">
        <v>3.3656619999999999</v>
      </c>
    </row>
    <row r="1450" spans="13:19" x14ac:dyDescent="0.2">
      <c r="M1450" s="84">
        <v>1444</v>
      </c>
      <c r="N1450" s="85">
        <v>19.025500000000001</v>
      </c>
      <c r="O1450" s="85">
        <v>23.029900000000001</v>
      </c>
      <c r="P1450" s="85">
        <v>29.5121</v>
      </c>
      <c r="Q1450" s="86">
        <v>3.5890199999999997</v>
      </c>
      <c r="R1450" s="87">
        <v>-0.111985</v>
      </c>
      <c r="S1450" s="86">
        <v>3.3650499999999997</v>
      </c>
    </row>
    <row r="1451" spans="13:19" x14ac:dyDescent="0.2">
      <c r="M1451" s="84">
        <v>1445</v>
      </c>
      <c r="N1451" s="85">
        <v>19.025500000000001</v>
      </c>
      <c r="O1451" s="85">
        <v>23.046800000000001</v>
      </c>
      <c r="P1451" s="85">
        <v>29.5121</v>
      </c>
      <c r="Q1451" s="86">
        <v>3.5954100000000002</v>
      </c>
      <c r="R1451" s="87">
        <v>-0.11813899999999999</v>
      </c>
      <c r="S1451" s="86">
        <v>3.3591320000000002</v>
      </c>
    </row>
    <row r="1452" spans="13:19" x14ac:dyDescent="0.2">
      <c r="M1452" s="84">
        <v>1446</v>
      </c>
      <c r="N1452" s="85">
        <v>19.025500000000001</v>
      </c>
      <c r="O1452" s="85">
        <v>23.029900000000001</v>
      </c>
      <c r="P1452" s="85">
        <v>29.4755</v>
      </c>
      <c r="Q1452" s="86">
        <v>3.6019399999999999</v>
      </c>
      <c r="R1452" s="87">
        <v>-0.11813899999999999</v>
      </c>
      <c r="S1452" s="86">
        <v>3.3656619999999999</v>
      </c>
    </row>
    <row r="1453" spans="13:19" x14ac:dyDescent="0.2">
      <c r="M1453" s="84">
        <v>1447</v>
      </c>
      <c r="N1453" s="85">
        <v>19.025500000000001</v>
      </c>
      <c r="O1453" s="85">
        <v>23.029900000000001</v>
      </c>
      <c r="P1453" s="85">
        <v>29.5121</v>
      </c>
      <c r="Q1453" s="86">
        <v>3.5890199999999997</v>
      </c>
      <c r="R1453" s="87">
        <v>-0.111985</v>
      </c>
      <c r="S1453" s="86">
        <v>3.3650499999999997</v>
      </c>
    </row>
    <row r="1454" spans="13:19" x14ac:dyDescent="0.2">
      <c r="M1454" s="84">
        <v>1448</v>
      </c>
      <c r="N1454" s="85">
        <v>19.1038</v>
      </c>
      <c r="O1454" s="85">
        <v>23.029900000000001</v>
      </c>
      <c r="P1454" s="85">
        <v>29.5121</v>
      </c>
      <c r="Q1454" s="86">
        <v>3.6019399999999999</v>
      </c>
      <c r="R1454" s="87">
        <v>-0.111985</v>
      </c>
      <c r="S1454" s="86">
        <v>3.3779699999999999</v>
      </c>
    </row>
    <row r="1455" spans="13:19" x14ac:dyDescent="0.2">
      <c r="M1455" s="84">
        <v>1449</v>
      </c>
      <c r="N1455" s="85">
        <v>19.260300000000001</v>
      </c>
      <c r="O1455" s="85">
        <v>23.046800000000001</v>
      </c>
      <c r="P1455" s="85">
        <v>29.4755</v>
      </c>
      <c r="Q1455" s="86">
        <v>3.6019399999999999</v>
      </c>
      <c r="R1455" s="87">
        <v>-0.111985</v>
      </c>
      <c r="S1455" s="86">
        <v>3.3779699999999999</v>
      </c>
    </row>
    <row r="1456" spans="13:19" x14ac:dyDescent="0.2">
      <c r="M1456" s="84">
        <v>1450</v>
      </c>
      <c r="N1456" s="85">
        <v>19.260300000000001</v>
      </c>
      <c r="O1456" s="85">
        <v>23.046800000000001</v>
      </c>
      <c r="P1456" s="85">
        <v>29.5121</v>
      </c>
      <c r="Q1456" s="86">
        <v>3.5890199999999997</v>
      </c>
      <c r="R1456" s="87">
        <v>-0.111985</v>
      </c>
      <c r="S1456" s="86">
        <v>3.3650499999999997</v>
      </c>
    </row>
    <row r="1457" spans="13:19" x14ac:dyDescent="0.2">
      <c r="M1457" s="84">
        <v>1451</v>
      </c>
      <c r="N1457" s="85">
        <v>19.260300000000001</v>
      </c>
      <c r="O1457" s="85">
        <v>23.063700000000001</v>
      </c>
      <c r="P1457" s="85">
        <v>29.5121</v>
      </c>
      <c r="Q1457" s="86">
        <v>3.6019399999999999</v>
      </c>
      <c r="R1457" s="87">
        <v>-0.111985</v>
      </c>
      <c r="S1457" s="86">
        <v>3.3779699999999999</v>
      </c>
    </row>
    <row r="1458" spans="13:19" x14ac:dyDescent="0.2">
      <c r="M1458" s="84">
        <v>1452</v>
      </c>
      <c r="N1458" s="85">
        <v>19.181999999999999</v>
      </c>
      <c r="O1458" s="85">
        <v>23.046800000000001</v>
      </c>
      <c r="P1458" s="85">
        <v>29.4755</v>
      </c>
      <c r="Q1458" s="86">
        <v>3.5890199999999997</v>
      </c>
      <c r="R1458" s="87">
        <v>-0.105832</v>
      </c>
      <c r="S1458" s="86">
        <v>3.3773559999999998</v>
      </c>
    </row>
    <row r="1459" spans="13:19" x14ac:dyDescent="0.2">
      <c r="M1459" s="84">
        <v>1453</v>
      </c>
      <c r="N1459" s="85">
        <v>19.181999999999999</v>
      </c>
      <c r="O1459" s="85">
        <v>23.046800000000001</v>
      </c>
      <c r="P1459" s="85">
        <v>29.5121</v>
      </c>
      <c r="Q1459" s="86">
        <v>3.6019399999999999</v>
      </c>
      <c r="R1459" s="87">
        <v>-0.111985</v>
      </c>
      <c r="S1459" s="86">
        <v>3.3779699999999999</v>
      </c>
    </row>
    <row r="1460" spans="13:19" x14ac:dyDescent="0.2">
      <c r="M1460" s="84">
        <v>1454</v>
      </c>
      <c r="N1460" s="85">
        <v>19.260300000000001</v>
      </c>
      <c r="O1460" s="85">
        <v>23.046800000000001</v>
      </c>
      <c r="P1460" s="85">
        <v>29.4755</v>
      </c>
      <c r="Q1460" s="86">
        <v>3.5954100000000002</v>
      </c>
      <c r="R1460" s="87">
        <v>-0.111985</v>
      </c>
      <c r="S1460" s="86">
        <v>3.3714400000000002</v>
      </c>
    </row>
    <row r="1461" spans="13:19" x14ac:dyDescent="0.2">
      <c r="M1461" s="84">
        <v>1455</v>
      </c>
      <c r="N1461" s="85">
        <v>19.260300000000001</v>
      </c>
      <c r="O1461" s="85">
        <v>23.046800000000001</v>
      </c>
      <c r="P1461" s="85">
        <v>29.4389</v>
      </c>
      <c r="Q1461" s="86">
        <v>3.6019399999999999</v>
      </c>
      <c r="R1461" s="87">
        <v>-0.111985</v>
      </c>
      <c r="S1461" s="86">
        <v>3.3779699999999999</v>
      </c>
    </row>
    <row r="1462" spans="13:19" x14ac:dyDescent="0.2">
      <c r="M1462" s="84">
        <v>1456</v>
      </c>
      <c r="N1462" s="85">
        <v>19.3385</v>
      </c>
      <c r="O1462" s="85">
        <v>23.063700000000001</v>
      </c>
      <c r="P1462" s="85">
        <v>29.4755</v>
      </c>
      <c r="Q1462" s="86">
        <v>3.5954100000000002</v>
      </c>
      <c r="R1462" s="87">
        <v>-0.11813899999999999</v>
      </c>
      <c r="S1462" s="86">
        <v>3.3591320000000002</v>
      </c>
    </row>
    <row r="1463" spans="13:19" x14ac:dyDescent="0.2">
      <c r="M1463" s="84">
        <v>1457</v>
      </c>
      <c r="N1463" s="85">
        <v>19.416799999999999</v>
      </c>
      <c r="O1463" s="85">
        <v>23.063700000000001</v>
      </c>
      <c r="P1463" s="85">
        <v>29.4389</v>
      </c>
      <c r="Q1463" s="86">
        <v>3.6019399999999999</v>
      </c>
      <c r="R1463" s="87">
        <v>-0.111985</v>
      </c>
      <c r="S1463" s="86">
        <v>3.3779699999999999</v>
      </c>
    </row>
    <row r="1464" spans="13:19" x14ac:dyDescent="0.2">
      <c r="M1464" s="84">
        <v>1458</v>
      </c>
      <c r="N1464" s="85">
        <v>19.3385</v>
      </c>
      <c r="O1464" s="85">
        <v>23.046800000000001</v>
      </c>
      <c r="P1464" s="85">
        <v>29.4755</v>
      </c>
      <c r="Q1464" s="86">
        <v>3.6019399999999999</v>
      </c>
      <c r="R1464" s="87">
        <v>-0.111985</v>
      </c>
      <c r="S1464" s="86">
        <v>3.3779699999999999</v>
      </c>
    </row>
    <row r="1465" spans="13:19" x14ac:dyDescent="0.2">
      <c r="M1465" s="84">
        <v>1459</v>
      </c>
      <c r="N1465" s="85">
        <v>19.260300000000001</v>
      </c>
      <c r="O1465" s="85">
        <v>23.046800000000001</v>
      </c>
      <c r="P1465" s="85">
        <v>29.4389</v>
      </c>
      <c r="Q1465" s="86">
        <v>3.6148549999999999</v>
      </c>
      <c r="R1465" s="87">
        <v>-0.11813899999999999</v>
      </c>
      <c r="S1465" s="86">
        <v>3.3785769999999999</v>
      </c>
    </row>
    <row r="1466" spans="13:19" x14ac:dyDescent="0.2">
      <c r="M1466" s="84">
        <v>1460</v>
      </c>
      <c r="N1466" s="85">
        <v>19.260300000000001</v>
      </c>
      <c r="O1466" s="85">
        <v>23.029900000000001</v>
      </c>
      <c r="P1466" s="85">
        <v>29.4389</v>
      </c>
      <c r="Q1466" s="86">
        <v>3.6148549999999999</v>
      </c>
      <c r="R1466" s="87">
        <v>-0.111985</v>
      </c>
      <c r="S1466" s="86">
        <v>3.3908849999999999</v>
      </c>
    </row>
    <row r="1467" spans="13:19" x14ac:dyDescent="0.2">
      <c r="M1467" s="84">
        <v>1461</v>
      </c>
      <c r="N1467" s="85">
        <v>19.181999999999999</v>
      </c>
      <c r="O1467" s="85">
        <v>23.029900000000001</v>
      </c>
      <c r="P1467" s="85">
        <v>29.4023</v>
      </c>
      <c r="Q1467" s="86">
        <v>3.6019399999999999</v>
      </c>
      <c r="R1467" s="87">
        <v>-0.111985</v>
      </c>
      <c r="S1467" s="86">
        <v>3.3779699999999999</v>
      </c>
    </row>
    <row r="1468" spans="13:19" x14ac:dyDescent="0.2">
      <c r="M1468" s="84">
        <v>1462</v>
      </c>
      <c r="N1468" s="85">
        <v>19.260300000000001</v>
      </c>
      <c r="O1468" s="85">
        <v>23.046800000000001</v>
      </c>
      <c r="P1468" s="85">
        <v>29.4023</v>
      </c>
      <c r="Q1468" s="86">
        <v>3.6148549999999999</v>
      </c>
      <c r="R1468" s="87">
        <v>-0.111985</v>
      </c>
      <c r="S1468" s="86">
        <v>3.3908849999999999</v>
      </c>
    </row>
    <row r="1469" spans="13:19" x14ac:dyDescent="0.2">
      <c r="M1469" s="84">
        <v>1463</v>
      </c>
      <c r="N1469" s="85">
        <v>19.3385</v>
      </c>
      <c r="O1469" s="85">
        <v>23.046800000000001</v>
      </c>
      <c r="P1469" s="85">
        <v>29.4389</v>
      </c>
      <c r="Q1469" s="86">
        <v>3.6148549999999999</v>
      </c>
      <c r="R1469" s="87">
        <v>-0.111985</v>
      </c>
      <c r="S1469" s="86">
        <v>3.3908849999999999</v>
      </c>
    </row>
    <row r="1470" spans="13:19" x14ac:dyDescent="0.2">
      <c r="M1470" s="84">
        <v>1464</v>
      </c>
      <c r="N1470" s="85">
        <v>19.416799999999999</v>
      </c>
      <c r="O1470" s="85">
        <v>23.046800000000001</v>
      </c>
      <c r="P1470" s="85">
        <v>29.4389</v>
      </c>
      <c r="Q1470" s="86">
        <v>3.6148549999999999</v>
      </c>
      <c r="R1470" s="87">
        <v>-0.11813899999999999</v>
      </c>
      <c r="S1470" s="86">
        <v>3.3785769999999999</v>
      </c>
    </row>
    <row r="1471" spans="13:19" x14ac:dyDescent="0.2">
      <c r="M1471" s="84">
        <v>1465</v>
      </c>
      <c r="N1471" s="85">
        <v>19.260300000000001</v>
      </c>
      <c r="O1471" s="85">
        <v>23.029900000000001</v>
      </c>
      <c r="P1471" s="85">
        <v>29.4755</v>
      </c>
      <c r="Q1471" s="86">
        <v>3.60833</v>
      </c>
      <c r="R1471" s="87">
        <v>-0.111985</v>
      </c>
      <c r="S1471" s="86">
        <v>3.38436</v>
      </c>
    </row>
    <row r="1472" spans="13:19" x14ac:dyDescent="0.2">
      <c r="M1472" s="84">
        <v>1466</v>
      </c>
      <c r="N1472" s="85">
        <v>19.260300000000001</v>
      </c>
      <c r="O1472" s="85">
        <v>23.029900000000001</v>
      </c>
      <c r="P1472" s="85">
        <v>29.4023</v>
      </c>
      <c r="Q1472" s="86">
        <v>3.6148549999999999</v>
      </c>
      <c r="R1472" s="87">
        <v>-0.111985</v>
      </c>
      <c r="S1472" s="86">
        <v>3.3908849999999999</v>
      </c>
    </row>
    <row r="1473" spans="13:19" x14ac:dyDescent="0.2">
      <c r="M1473" s="84">
        <v>1467</v>
      </c>
      <c r="N1473" s="85">
        <v>19.260300000000001</v>
      </c>
      <c r="O1473" s="85">
        <v>23.029900000000001</v>
      </c>
      <c r="P1473" s="85">
        <v>29.4389</v>
      </c>
      <c r="Q1473" s="86">
        <v>3.6148549999999999</v>
      </c>
      <c r="R1473" s="87">
        <v>-0.111985</v>
      </c>
      <c r="S1473" s="86">
        <v>3.3908849999999999</v>
      </c>
    </row>
    <row r="1474" spans="13:19" x14ac:dyDescent="0.2">
      <c r="M1474" s="84">
        <v>1468</v>
      </c>
      <c r="N1474" s="85">
        <v>19.260300000000001</v>
      </c>
      <c r="O1474" s="85">
        <v>23.029900000000001</v>
      </c>
      <c r="P1474" s="85">
        <v>29.2559</v>
      </c>
      <c r="Q1474" s="86">
        <v>3.6019399999999999</v>
      </c>
      <c r="R1474" s="87">
        <v>-0.111985</v>
      </c>
      <c r="S1474" s="86">
        <v>3.3779699999999999</v>
      </c>
    </row>
    <row r="1475" spans="13:19" x14ac:dyDescent="0.2">
      <c r="M1475" s="84">
        <v>1469</v>
      </c>
      <c r="N1475" s="85">
        <v>19.416799999999999</v>
      </c>
      <c r="O1475" s="85">
        <v>23.046800000000001</v>
      </c>
      <c r="P1475" s="85">
        <v>29.182600000000001</v>
      </c>
      <c r="Q1475" s="86">
        <v>3.6148549999999999</v>
      </c>
      <c r="R1475" s="87">
        <v>-0.11813899999999999</v>
      </c>
      <c r="S1475" s="86">
        <v>3.3785769999999999</v>
      </c>
    </row>
    <row r="1476" spans="13:19" x14ac:dyDescent="0.2">
      <c r="M1476" s="84">
        <v>1470</v>
      </c>
      <c r="N1476" s="85">
        <v>19.495100000000001</v>
      </c>
      <c r="O1476" s="85">
        <v>23.063700000000001</v>
      </c>
      <c r="P1476" s="85">
        <v>29.146000000000001</v>
      </c>
      <c r="Q1476" s="86">
        <v>3.6148549999999999</v>
      </c>
      <c r="R1476" s="87">
        <v>-0.11813899999999999</v>
      </c>
      <c r="S1476" s="86">
        <v>3.3785769999999999</v>
      </c>
    </row>
    <row r="1477" spans="13:19" x14ac:dyDescent="0.2">
      <c r="M1477" s="84">
        <v>1471</v>
      </c>
      <c r="N1477" s="85">
        <v>19.416799999999999</v>
      </c>
      <c r="O1477" s="85">
        <v>23.046800000000001</v>
      </c>
      <c r="P1477" s="85">
        <v>29.072800000000001</v>
      </c>
      <c r="Q1477" s="86">
        <v>3.6019399999999999</v>
      </c>
      <c r="R1477" s="87">
        <v>-0.111985</v>
      </c>
      <c r="S1477" s="86">
        <v>3.3779699999999999</v>
      </c>
    </row>
    <row r="1478" spans="13:19" x14ac:dyDescent="0.2">
      <c r="M1478" s="84">
        <v>1472</v>
      </c>
      <c r="N1478" s="85">
        <v>19.495100000000001</v>
      </c>
      <c r="O1478" s="85">
        <v>23.063700000000001</v>
      </c>
      <c r="P1478" s="85">
        <v>29.072800000000001</v>
      </c>
      <c r="Q1478" s="86">
        <v>3.621245</v>
      </c>
      <c r="R1478" s="87">
        <v>-0.11813899999999999</v>
      </c>
      <c r="S1478" s="86">
        <v>3.3849670000000001</v>
      </c>
    </row>
    <row r="1479" spans="13:19" x14ac:dyDescent="0.2">
      <c r="M1479" s="84">
        <v>1473</v>
      </c>
      <c r="N1479" s="85">
        <v>19.416799999999999</v>
      </c>
      <c r="O1479" s="85">
        <v>23.046800000000001</v>
      </c>
      <c r="P1479" s="85">
        <v>29.182600000000001</v>
      </c>
      <c r="Q1479" s="86">
        <v>3.621245</v>
      </c>
      <c r="R1479" s="87">
        <v>-0.111985</v>
      </c>
      <c r="S1479" s="86">
        <v>3.397275</v>
      </c>
    </row>
    <row r="1480" spans="13:19" x14ac:dyDescent="0.2">
      <c r="M1480" s="84">
        <v>1474</v>
      </c>
      <c r="N1480" s="85">
        <v>19.416799999999999</v>
      </c>
      <c r="O1480" s="85">
        <v>23.046800000000001</v>
      </c>
      <c r="P1480" s="85">
        <v>29.109400000000001</v>
      </c>
      <c r="Q1480" s="86">
        <v>3.6148549999999999</v>
      </c>
      <c r="R1480" s="87">
        <v>-0.111985</v>
      </c>
      <c r="S1480" s="86">
        <v>3.3908849999999999</v>
      </c>
    </row>
    <row r="1481" spans="13:19" x14ac:dyDescent="0.2">
      <c r="M1481" s="84">
        <v>1475</v>
      </c>
      <c r="N1481" s="85">
        <v>19.5733</v>
      </c>
      <c r="O1481" s="85">
        <v>23.046800000000001</v>
      </c>
      <c r="P1481" s="85">
        <v>29.072800000000001</v>
      </c>
      <c r="Q1481" s="86">
        <v>3.621245</v>
      </c>
      <c r="R1481" s="87">
        <v>-0.11813899999999999</v>
      </c>
      <c r="S1481" s="86">
        <v>3.3849670000000001</v>
      </c>
    </row>
    <row r="1482" spans="13:19" x14ac:dyDescent="0.2">
      <c r="M1482" s="84">
        <v>1476</v>
      </c>
      <c r="N1482" s="85">
        <v>19.5733</v>
      </c>
      <c r="O1482" s="85">
        <v>23.046800000000001</v>
      </c>
      <c r="P1482" s="85">
        <v>29.072800000000001</v>
      </c>
      <c r="Q1482" s="86">
        <v>3.6148549999999999</v>
      </c>
      <c r="R1482" s="87">
        <v>-0.111985</v>
      </c>
      <c r="S1482" s="86">
        <v>3.3908849999999999</v>
      </c>
    </row>
    <row r="1483" spans="13:19" x14ac:dyDescent="0.2">
      <c r="M1483" s="84">
        <v>1477</v>
      </c>
      <c r="N1483" s="85">
        <v>19.5733</v>
      </c>
      <c r="O1483" s="85">
        <v>23.046800000000001</v>
      </c>
      <c r="P1483" s="85">
        <v>29.072800000000001</v>
      </c>
      <c r="Q1483" s="86">
        <v>3.6277699999999999</v>
      </c>
      <c r="R1483" s="87">
        <v>-0.111985</v>
      </c>
      <c r="S1483" s="86">
        <v>3.4037999999999999</v>
      </c>
    </row>
    <row r="1484" spans="13:19" x14ac:dyDescent="0.2">
      <c r="M1484" s="84">
        <v>1478</v>
      </c>
      <c r="N1484" s="85">
        <v>19.5733</v>
      </c>
      <c r="O1484" s="85">
        <v>23.063700000000001</v>
      </c>
      <c r="P1484" s="85">
        <v>29.072800000000001</v>
      </c>
      <c r="Q1484" s="86">
        <v>3.6148549999999999</v>
      </c>
      <c r="R1484" s="87">
        <v>-0.111985</v>
      </c>
      <c r="S1484" s="86">
        <v>3.3908849999999999</v>
      </c>
    </row>
    <row r="1485" spans="13:19" x14ac:dyDescent="0.2">
      <c r="M1485" s="84">
        <v>1479</v>
      </c>
      <c r="N1485" s="85">
        <v>19.5733</v>
      </c>
      <c r="O1485" s="85">
        <v>23.046800000000001</v>
      </c>
      <c r="P1485" s="85">
        <v>29.109400000000001</v>
      </c>
      <c r="Q1485" s="86">
        <v>3.621245</v>
      </c>
      <c r="R1485" s="87">
        <v>-0.111985</v>
      </c>
      <c r="S1485" s="86">
        <v>3.397275</v>
      </c>
    </row>
    <row r="1486" spans="13:19" x14ac:dyDescent="0.2">
      <c r="M1486" s="84">
        <v>1480</v>
      </c>
      <c r="N1486" s="85">
        <v>19.495100000000001</v>
      </c>
      <c r="O1486" s="85">
        <v>23.046800000000001</v>
      </c>
      <c r="P1486" s="85">
        <v>29.072800000000001</v>
      </c>
      <c r="Q1486" s="86">
        <v>3.6341549999999998</v>
      </c>
      <c r="R1486" s="87">
        <v>-0.111985</v>
      </c>
      <c r="S1486" s="86">
        <v>3.4101849999999998</v>
      </c>
    </row>
    <row r="1487" spans="13:19" x14ac:dyDescent="0.2">
      <c r="M1487" s="84">
        <v>1481</v>
      </c>
      <c r="N1487" s="85">
        <v>19.416799999999999</v>
      </c>
      <c r="O1487" s="85">
        <v>23.046800000000001</v>
      </c>
      <c r="P1487" s="85">
        <v>28.962900000000001</v>
      </c>
      <c r="Q1487" s="86">
        <v>3.6341549999999998</v>
      </c>
      <c r="R1487" s="87">
        <v>-0.11813899999999999</v>
      </c>
      <c r="S1487" s="86">
        <v>3.3978769999999998</v>
      </c>
    </row>
    <row r="1488" spans="13:19" x14ac:dyDescent="0.2">
      <c r="M1488" s="84">
        <v>1482</v>
      </c>
      <c r="N1488" s="85">
        <v>19.416799999999999</v>
      </c>
      <c r="O1488" s="85">
        <v>23.029900000000001</v>
      </c>
      <c r="P1488" s="85">
        <v>28.999600000000001</v>
      </c>
      <c r="Q1488" s="86">
        <v>3.621245</v>
      </c>
      <c r="R1488" s="87">
        <v>-0.111985</v>
      </c>
      <c r="S1488" s="86">
        <v>3.397275</v>
      </c>
    </row>
    <row r="1489" spans="13:19" x14ac:dyDescent="0.2">
      <c r="M1489" s="84">
        <v>1483</v>
      </c>
      <c r="N1489" s="85">
        <v>19.495100000000001</v>
      </c>
      <c r="O1489" s="85">
        <v>23.046800000000001</v>
      </c>
      <c r="P1489" s="85">
        <v>29.072800000000001</v>
      </c>
      <c r="Q1489" s="86">
        <v>3.6341549999999998</v>
      </c>
      <c r="R1489" s="87">
        <v>-0.11813899999999999</v>
      </c>
      <c r="S1489" s="86">
        <v>3.3978769999999998</v>
      </c>
    </row>
    <row r="1490" spans="13:19" x14ac:dyDescent="0.2">
      <c r="M1490" s="84">
        <v>1484</v>
      </c>
      <c r="N1490" s="85">
        <v>19.5733</v>
      </c>
      <c r="O1490" s="85">
        <v>23.046800000000001</v>
      </c>
      <c r="P1490" s="85">
        <v>28.999600000000001</v>
      </c>
      <c r="Q1490" s="86">
        <v>3.6341549999999998</v>
      </c>
      <c r="R1490" s="87">
        <v>-0.11813899999999999</v>
      </c>
      <c r="S1490" s="86">
        <v>3.3978769999999998</v>
      </c>
    </row>
    <row r="1491" spans="13:19" x14ac:dyDescent="0.2">
      <c r="M1491" s="84">
        <v>1485</v>
      </c>
      <c r="N1491" s="85">
        <v>19.5733</v>
      </c>
      <c r="O1491" s="85">
        <v>23.046800000000001</v>
      </c>
      <c r="P1491" s="85">
        <v>29.072800000000001</v>
      </c>
      <c r="Q1491" s="86">
        <v>3.6276299999999999</v>
      </c>
      <c r="R1491" s="87">
        <v>-0.11813899999999999</v>
      </c>
      <c r="S1491" s="86">
        <v>3.3913519999999999</v>
      </c>
    </row>
    <row r="1492" spans="13:19" x14ac:dyDescent="0.2">
      <c r="M1492" s="84">
        <v>1486</v>
      </c>
      <c r="N1492" s="85">
        <v>19.416799999999999</v>
      </c>
      <c r="O1492" s="85">
        <v>23.046800000000001</v>
      </c>
      <c r="P1492" s="85">
        <v>28.999600000000001</v>
      </c>
      <c r="Q1492" s="86">
        <v>3.6341549999999998</v>
      </c>
      <c r="R1492" s="87">
        <v>-0.11813899999999999</v>
      </c>
      <c r="S1492" s="86">
        <v>3.3978769999999998</v>
      </c>
    </row>
    <row r="1493" spans="13:19" x14ac:dyDescent="0.2">
      <c r="M1493" s="84">
        <v>1487</v>
      </c>
      <c r="N1493" s="85">
        <v>19.5733</v>
      </c>
      <c r="O1493" s="85">
        <v>23.046800000000001</v>
      </c>
      <c r="P1493" s="85">
        <v>28.962900000000001</v>
      </c>
      <c r="Q1493" s="86">
        <v>3.6406799999999997</v>
      </c>
      <c r="R1493" s="87">
        <v>-0.11813899999999999</v>
      </c>
      <c r="S1493" s="86">
        <v>3.4044019999999997</v>
      </c>
    </row>
    <row r="1494" spans="13:19" x14ac:dyDescent="0.2">
      <c r="M1494" s="84">
        <v>1488</v>
      </c>
      <c r="N1494" s="85">
        <v>19.495100000000001</v>
      </c>
      <c r="O1494" s="85">
        <v>23.029900000000001</v>
      </c>
      <c r="P1494" s="85">
        <v>28.999600000000001</v>
      </c>
      <c r="Q1494" s="86">
        <v>3.6406799999999997</v>
      </c>
      <c r="R1494" s="87">
        <v>-0.11813899999999999</v>
      </c>
      <c r="S1494" s="86">
        <v>3.4044019999999997</v>
      </c>
    </row>
    <row r="1495" spans="13:19" x14ac:dyDescent="0.2">
      <c r="M1495" s="84">
        <v>1489</v>
      </c>
      <c r="N1495" s="85">
        <v>19.5733</v>
      </c>
      <c r="O1495" s="85">
        <v>23.013000000000002</v>
      </c>
      <c r="P1495" s="85">
        <v>28.999600000000001</v>
      </c>
      <c r="Q1495" s="86">
        <v>3.6277699999999999</v>
      </c>
      <c r="R1495" s="87">
        <v>-0.111985</v>
      </c>
      <c r="S1495" s="86">
        <v>3.4037999999999999</v>
      </c>
    </row>
    <row r="1496" spans="13:19" x14ac:dyDescent="0.2">
      <c r="M1496" s="84">
        <v>1490</v>
      </c>
      <c r="N1496" s="85">
        <v>19.651599999999998</v>
      </c>
      <c r="O1496" s="85">
        <v>23.046800000000001</v>
      </c>
      <c r="P1496" s="85">
        <v>29.036200000000001</v>
      </c>
      <c r="Q1496" s="86">
        <v>3.6406799999999997</v>
      </c>
      <c r="R1496" s="87">
        <v>-0.11813899999999999</v>
      </c>
      <c r="S1496" s="86">
        <v>3.4044019999999997</v>
      </c>
    </row>
    <row r="1497" spans="13:19" x14ac:dyDescent="0.2">
      <c r="M1497" s="84">
        <v>1491</v>
      </c>
      <c r="N1497" s="85">
        <v>19.651599999999998</v>
      </c>
      <c r="O1497" s="85">
        <v>23.046800000000001</v>
      </c>
      <c r="P1497" s="85">
        <v>29.072800000000001</v>
      </c>
      <c r="Q1497" s="86">
        <v>3.6277699999999999</v>
      </c>
      <c r="R1497" s="87">
        <v>-0.111985</v>
      </c>
      <c r="S1497" s="86">
        <v>3.4037999999999999</v>
      </c>
    </row>
    <row r="1498" spans="13:19" x14ac:dyDescent="0.2">
      <c r="M1498" s="84">
        <v>1492</v>
      </c>
      <c r="N1498" s="85">
        <v>19.729800000000001</v>
      </c>
      <c r="O1498" s="85">
        <v>23.063700000000001</v>
      </c>
      <c r="P1498" s="85">
        <v>28.999600000000001</v>
      </c>
      <c r="Q1498" s="86">
        <v>3.6406799999999997</v>
      </c>
      <c r="R1498" s="87">
        <v>-0.11813899999999999</v>
      </c>
      <c r="S1498" s="86">
        <v>3.4044019999999997</v>
      </c>
    </row>
    <row r="1499" spans="13:19" x14ac:dyDescent="0.2">
      <c r="M1499" s="84">
        <v>1493</v>
      </c>
      <c r="N1499" s="85">
        <v>19.651599999999998</v>
      </c>
      <c r="O1499" s="85">
        <v>23.046800000000001</v>
      </c>
      <c r="P1499" s="85">
        <v>29.072800000000001</v>
      </c>
      <c r="Q1499" s="86">
        <v>3.6406799999999997</v>
      </c>
      <c r="R1499" s="87">
        <v>-0.111985</v>
      </c>
      <c r="S1499" s="86">
        <v>3.4167099999999997</v>
      </c>
    </row>
    <row r="1500" spans="13:19" x14ac:dyDescent="0.2">
      <c r="M1500" s="84">
        <v>1494</v>
      </c>
      <c r="N1500" s="85">
        <v>19.651599999999998</v>
      </c>
      <c r="O1500" s="85">
        <v>23.046800000000001</v>
      </c>
      <c r="P1500" s="85">
        <v>29.036200000000001</v>
      </c>
      <c r="Q1500" s="86">
        <v>3.6341549999999998</v>
      </c>
      <c r="R1500" s="87">
        <v>-0.111985</v>
      </c>
      <c r="S1500" s="86">
        <v>3.4101849999999998</v>
      </c>
    </row>
    <row r="1501" spans="13:19" x14ac:dyDescent="0.2">
      <c r="M1501" s="84">
        <v>1495</v>
      </c>
      <c r="N1501" s="85">
        <v>19.651599999999998</v>
      </c>
      <c r="O1501" s="85">
        <v>23.046800000000001</v>
      </c>
      <c r="P1501" s="85">
        <v>28.999600000000001</v>
      </c>
      <c r="Q1501" s="86">
        <v>3.6470700000000003</v>
      </c>
      <c r="R1501" s="87">
        <v>-0.11813899999999999</v>
      </c>
      <c r="S1501" s="86">
        <v>3.4107920000000003</v>
      </c>
    </row>
    <row r="1502" spans="13:19" x14ac:dyDescent="0.2">
      <c r="M1502" s="84">
        <v>1496</v>
      </c>
      <c r="N1502" s="85">
        <v>19.729800000000001</v>
      </c>
      <c r="O1502" s="85">
        <v>23.046800000000001</v>
      </c>
      <c r="P1502" s="85">
        <v>29.036200000000001</v>
      </c>
      <c r="Q1502" s="86">
        <v>3.6470700000000003</v>
      </c>
      <c r="R1502" s="87">
        <v>-0.111985</v>
      </c>
      <c r="S1502" s="86">
        <v>3.4231000000000003</v>
      </c>
    </row>
    <row r="1503" spans="13:19" x14ac:dyDescent="0.2">
      <c r="M1503" s="84">
        <v>1497</v>
      </c>
      <c r="N1503" s="85">
        <v>19.8081</v>
      </c>
      <c r="O1503" s="85">
        <v>23.046800000000001</v>
      </c>
      <c r="P1503" s="85">
        <v>29.036200000000001</v>
      </c>
      <c r="Q1503" s="86">
        <v>3.6406799999999997</v>
      </c>
      <c r="R1503" s="87">
        <v>-0.111985</v>
      </c>
      <c r="S1503" s="86">
        <v>3.4167099999999997</v>
      </c>
    </row>
    <row r="1504" spans="13:19" x14ac:dyDescent="0.2">
      <c r="M1504" s="84">
        <v>1498</v>
      </c>
      <c r="N1504" s="85">
        <v>19.8081</v>
      </c>
      <c r="O1504" s="85">
        <v>23.046800000000001</v>
      </c>
      <c r="P1504" s="85">
        <v>29.036200000000001</v>
      </c>
      <c r="Q1504" s="86">
        <v>3.6470700000000003</v>
      </c>
      <c r="R1504" s="87">
        <v>-0.111985</v>
      </c>
      <c r="S1504" s="86">
        <v>3.4231000000000003</v>
      </c>
    </row>
    <row r="1505" spans="13:19" x14ac:dyDescent="0.2">
      <c r="M1505" s="84">
        <v>1499</v>
      </c>
      <c r="N1505" s="85">
        <v>19.8081</v>
      </c>
      <c r="O1505" s="85">
        <v>23.063700000000001</v>
      </c>
      <c r="P1505" s="85">
        <v>29.146000000000001</v>
      </c>
      <c r="Q1505" s="86">
        <v>3.6470700000000003</v>
      </c>
      <c r="R1505" s="87">
        <v>-0.11813899999999999</v>
      </c>
      <c r="S1505" s="86">
        <v>3.4107920000000003</v>
      </c>
    </row>
    <row r="1506" spans="13:19" x14ac:dyDescent="0.2">
      <c r="M1506" s="84">
        <v>1500</v>
      </c>
      <c r="N1506" s="85">
        <v>19.729800000000001</v>
      </c>
      <c r="O1506" s="85">
        <v>23.063700000000001</v>
      </c>
      <c r="P1506" s="85">
        <v>29.072800000000001</v>
      </c>
      <c r="Q1506" s="86">
        <v>3.6405450000000004</v>
      </c>
      <c r="R1506" s="87">
        <v>-0.111985</v>
      </c>
      <c r="S1506" s="86">
        <v>3.4165750000000004</v>
      </c>
    </row>
    <row r="1507" spans="13:19" x14ac:dyDescent="0.2">
      <c r="M1507" s="84">
        <v>1501</v>
      </c>
      <c r="N1507" s="85">
        <v>19.651599999999998</v>
      </c>
      <c r="O1507" s="85">
        <v>23.046800000000001</v>
      </c>
      <c r="P1507" s="85">
        <v>28.999600000000001</v>
      </c>
      <c r="Q1507" s="86">
        <v>3.6405450000000004</v>
      </c>
      <c r="R1507" s="87">
        <v>-0.111985</v>
      </c>
      <c r="S1507" s="86">
        <v>3.4165750000000004</v>
      </c>
    </row>
    <row r="1508" spans="13:19" x14ac:dyDescent="0.2">
      <c r="M1508" s="84">
        <v>1502</v>
      </c>
      <c r="N1508" s="85">
        <v>19.651599999999998</v>
      </c>
      <c r="O1508" s="85">
        <v>23.029900000000001</v>
      </c>
      <c r="P1508" s="85">
        <v>28.999600000000001</v>
      </c>
      <c r="Q1508" s="86">
        <v>3.6470700000000003</v>
      </c>
      <c r="R1508" s="87">
        <v>-0.111985</v>
      </c>
      <c r="S1508" s="86">
        <v>3.4231000000000003</v>
      </c>
    </row>
    <row r="1509" spans="13:19" x14ac:dyDescent="0.2">
      <c r="M1509" s="84">
        <v>1503</v>
      </c>
      <c r="N1509" s="85">
        <v>19.651599999999998</v>
      </c>
      <c r="O1509" s="85">
        <v>23.029900000000001</v>
      </c>
      <c r="P1509" s="85">
        <v>28.999600000000001</v>
      </c>
      <c r="Q1509" s="86">
        <v>3.6599849999999998</v>
      </c>
      <c r="R1509" s="87">
        <v>-0.11813899999999999</v>
      </c>
      <c r="S1509" s="86">
        <v>3.4237069999999998</v>
      </c>
    </row>
    <row r="1510" spans="13:19" x14ac:dyDescent="0.2">
      <c r="M1510" s="84">
        <v>1504</v>
      </c>
      <c r="N1510" s="85">
        <v>19.729800000000001</v>
      </c>
      <c r="O1510" s="85">
        <v>23.029900000000001</v>
      </c>
      <c r="P1510" s="85">
        <v>28.962900000000001</v>
      </c>
      <c r="Q1510" s="86">
        <v>3.6599849999999998</v>
      </c>
      <c r="R1510" s="87">
        <v>-0.124292</v>
      </c>
      <c r="S1510" s="86">
        <v>3.4114009999999997</v>
      </c>
    </row>
    <row r="1511" spans="13:19" x14ac:dyDescent="0.2">
      <c r="M1511" s="84">
        <v>1505</v>
      </c>
      <c r="N1511" s="85">
        <v>19.8081</v>
      </c>
      <c r="O1511" s="85">
        <v>23.029900000000001</v>
      </c>
      <c r="P1511" s="85">
        <v>29.036200000000001</v>
      </c>
      <c r="Q1511" s="86">
        <v>3.6470700000000003</v>
      </c>
      <c r="R1511" s="87">
        <v>-0.11813899999999999</v>
      </c>
      <c r="S1511" s="86">
        <v>3.4107920000000003</v>
      </c>
    </row>
    <row r="1512" spans="13:19" x14ac:dyDescent="0.2">
      <c r="M1512" s="84">
        <v>1506</v>
      </c>
      <c r="N1512" s="85">
        <v>19.886299999999999</v>
      </c>
      <c r="O1512" s="85">
        <v>23.029900000000001</v>
      </c>
      <c r="P1512" s="85">
        <v>28.999600000000001</v>
      </c>
      <c r="Q1512" s="86">
        <v>3.6599849999999998</v>
      </c>
      <c r="R1512" s="87">
        <v>-0.124292</v>
      </c>
      <c r="S1512" s="86">
        <v>3.4114009999999997</v>
      </c>
    </row>
    <row r="1513" spans="13:19" x14ac:dyDescent="0.2">
      <c r="M1513" s="84">
        <v>1507</v>
      </c>
      <c r="N1513" s="85">
        <v>19.651599999999998</v>
      </c>
      <c r="O1513" s="85">
        <v>23.046800000000001</v>
      </c>
      <c r="P1513" s="85">
        <v>29.036200000000001</v>
      </c>
      <c r="Q1513" s="86">
        <v>3.6599849999999998</v>
      </c>
      <c r="R1513" s="87">
        <v>-0.124292</v>
      </c>
      <c r="S1513" s="86">
        <v>3.4114009999999997</v>
      </c>
    </row>
    <row r="1514" spans="13:19" x14ac:dyDescent="0.2">
      <c r="M1514" s="84">
        <v>1508</v>
      </c>
      <c r="N1514" s="85">
        <v>19.651599999999998</v>
      </c>
      <c r="O1514" s="85">
        <v>23.046800000000001</v>
      </c>
      <c r="P1514" s="85">
        <v>29.036200000000001</v>
      </c>
      <c r="Q1514" s="86">
        <v>3.6599849999999998</v>
      </c>
      <c r="R1514" s="87">
        <v>-0.124292</v>
      </c>
      <c r="S1514" s="86">
        <v>3.4114009999999997</v>
      </c>
    </row>
    <row r="1515" spans="13:19" x14ac:dyDescent="0.2">
      <c r="M1515" s="84">
        <v>1509</v>
      </c>
      <c r="N1515" s="85">
        <v>19.729800000000001</v>
      </c>
      <c r="O1515" s="85">
        <v>23.046800000000001</v>
      </c>
      <c r="P1515" s="85">
        <v>28.999600000000001</v>
      </c>
      <c r="Q1515" s="86">
        <v>3.6599849999999998</v>
      </c>
      <c r="R1515" s="87">
        <v>-0.124292</v>
      </c>
      <c r="S1515" s="86">
        <v>3.4114009999999997</v>
      </c>
    </row>
    <row r="1516" spans="13:19" x14ac:dyDescent="0.2">
      <c r="M1516" s="84">
        <v>1510</v>
      </c>
      <c r="N1516" s="85">
        <v>19.729800000000001</v>
      </c>
      <c r="O1516" s="85">
        <v>23.029900000000001</v>
      </c>
      <c r="P1516" s="85">
        <v>28.999600000000001</v>
      </c>
      <c r="Q1516" s="86">
        <v>3.6599849999999998</v>
      </c>
      <c r="R1516" s="87">
        <v>-0.124292</v>
      </c>
      <c r="S1516" s="86">
        <v>3.4114009999999997</v>
      </c>
    </row>
    <row r="1517" spans="13:19" x14ac:dyDescent="0.2">
      <c r="M1517" s="84">
        <v>1511</v>
      </c>
      <c r="N1517" s="85">
        <v>19.729800000000001</v>
      </c>
      <c r="O1517" s="85">
        <v>23.029900000000001</v>
      </c>
      <c r="P1517" s="85">
        <v>29.036200000000001</v>
      </c>
      <c r="Q1517" s="86">
        <v>3.6470700000000003</v>
      </c>
      <c r="R1517" s="87">
        <v>-0.11813899999999999</v>
      </c>
      <c r="S1517" s="86">
        <v>3.4107920000000003</v>
      </c>
    </row>
    <row r="1518" spans="13:19" x14ac:dyDescent="0.2">
      <c r="M1518" s="84">
        <v>1512</v>
      </c>
      <c r="N1518" s="85">
        <v>19.886299999999999</v>
      </c>
      <c r="O1518" s="85">
        <v>23.046800000000001</v>
      </c>
      <c r="P1518" s="85">
        <v>28.999600000000001</v>
      </c>
      <c r="Q1518" s="86">
        <v>3.6599849999999998</v>
      </c>
      <c r="R1518" s="87">
        <v>-0.124292</v>
      </c>
      <c r="S1518" s="86">
        <v>3.4114009999999997</v>
      </c>
    </row>
    <row r="1519" spans="13:19" x14ac:dyDescent="0.2">
      <c r="M1519" s="84">
        <v>1513</v>
      </c>
      <c r="N1519" s="85">
        <v>19.964600000000001</v>
      </c>
      <c r="O1519" s="85">
        <v>23.046800000000001</v>
      </c>
      <c r="P1519" s="85">
        <v>29.036200000000001</v>
      </c>
      <c r="Q1519" s="86">
        <v>3.6599849999999998</v>
      </c>
      <c r="R1519" s="87">
        <v>-0.11813899999999999</v>
      </c>
      <c r="S1519" s="86">
        <v>3.4237069999999998</v>
      </c>
    </row>
    <row r="1520" spans="13:19" x14ac:dyDescent="0.2">
      <c r="M1520" s="84">
        <v>1514</v>
      </c>
      <c r="N1520" s="85">
        <v>19.886299999999999</v>
      </c>
      <c r="O1520" s="85">
        <v>23.046800000000001</v>
      </c>
      <c r="P1520" s="85">
        <v>28.999600000000001</v>
      </c>
      <c r="Q1520" s="86">
        <v>3.6470700000000003</v>
      </c>
      <c r="R1520" s="87">
        <v>-0.11813899999999999</v>
      </c>
      <c r="S1520" s="86">
        <v>3.4107920000000003</v>
      </c>
    </row>
    <row r="1521" spans="13:19" x14ac:dyDescent="0.2">
      <c r="M1521" s="84">
        <v>1515</v>
      </c>
      <c r="N1521" s="85">
        <v>19.886299999999999</v>
      </c>
      <c r="O1521" s="85">
        <v>23.046800000000001</v>
      </c>
      <c r="P1521" s="85">
        <v>28.999600000000001</v>
      </c>
      <c r="Q1521" s="86">
        <v>3.6534599999999999</v>
      </c>
      <c r="R1521" s="87">
        <v>-0.124292</v>
      </c>
      <c r="S1521" s="86">
        <v>3.4048759999999998</v>
      </c>
    </row>
    <row r="1522" spans="13:19" x14ac:dyDescent="0.2">
      <c r="M1522" s="84">
        <v>1516</v>
      </c>
      <c r="N1522" s="85">
        <v>19.8081</v>
      </c>
      <c r="O1522" s="85">
        <v>23.046800000000001</v>
      </c>
      <c r="P1522" s="85">
        <v>29.036200000000001</v>
      </c>
      <c r="Q1522" s="86">
        <v>3.6534599999999999</v>
      </c>
      <c r="R1522" s="87">
        <v>-0.11813899999999999</v>
      </c>
      <c r="S1522" s="86">
        <v>3.4171819999999999</v>
      </c>
    </row>
    <row r="1523" spans="13:19" x14ac:dyDescent="0.2">
      <c r="M1523" s="84">
        <v>1517</v>
      </c>
      <c r="N1523" s="85">
        <v>19.886299999999999</v>
      </c>
      <c r="O1523" s="85">
        <v>23.046800000000001</v>
      </c>
      <c r="P1523" s="85">
        <v>29.036200000000001</v>
      </c>
      <c r="Q1523" s="86">
        <v>3.6663749999999999</v>
      </c>
      <c r="R1523" s="87">
        <v>-0.11813899999999999</v>
      </c>
      <c r="S1523" s="86">
        <v>3.430097</v>
      </c>
    </row>
    <row r="1524" spans="13:19" x14ac:dyDescent="0.2">
      <c r="M1524" s="84">
        <v>1518</v>
      </c>
      <c r="N1524" s="85">
        <v>19.964600000000001</v>
      </c>
      <c r="O1524" s="85">
        <v>23.046800000000001</v>
      </c>
      <c r="P1524" s="85">
        <v>28.999600000000001</v>
      </c>
      <c r="Q1524" s="86">
        <v>3.6728999999999998</v>
      </c>
      <c r="R1524" s="87">
        <v>-0.124292</v>
      </c>
      <c r="S1524" s="86">
        <v>3.4243159999999997</v>
      </c>
    </row>
    <row r="1525" spans="13:19" x14ac:dyDescent="0.2">
      <c r="M1525" s="84">
        <v>1519</v>
      </c>
      <c r="N1525" s="85">
        <v>20.0428</v>
      </c>
      <c r="O1525" s="85">
        <v>23.046800000000001</v>
      </c>
      <c r="P1525" s="85">
        <v>29.036200000000001</v>
      </c>
      <c r="Q1525" s="86">
        <v>3.6663749999999999</v>
      </c>
      <c r="R1525" s="87">
        <v>-0.11813899999999999</v>
      </c>
      <c r="S1525" s="86">
        <v>3.430097</v>
      </c>
    </row>
    <row r="1526" spans="13:19" x14ac:dyDescent="0.2">
      <c r="M1526" s="84">
        <v>1520</v>
      </c>
      <c r="N1526" s="85">
        <v>20.0428</v>
      </c>
      <c r="O1526" s="85">
        <v>23.046800000000001</v>
      </c>
      <c r="P1526" s="85">
        <v>29.036200000000001</v>
      </c>
      <c r="Q1526" s="86">
        <v>3.6599849999999998</v>
      </c>
      <c r="R1526" s="87">
        <v>-0.11813899999999999</v>
      </c>
      <c r="S1526" s="86">
        <v>3.4237069999999998</v>
      </c>
    </row>
    <row r="1527" spans="13:19" x14ac:dyDescent="0.2">
      <c r="M1527" s="84">
        <v>1521</v>
      </c>
      <c r="N1527" s="85">
        <v>20.0428</v>
      </c>
      <c r="O1527" s="85">
        <v>23.046800000000001</v>
      </c>
      <c r="P1527" s="85">
        <v>29.072800000000001</v>
      </c>
      <c r="Q1527" s="86">
        <v>3.6599849999999998</v>
      </c>
      <c r="R1527" s="87">
        <v>-0.11813899999999999</v>
      </c>
      <c r="S1527" s="86">
        <v>3.4237069999999998</v>
      </c>
    </row>
    <row r="1528" spans="13:19" x14ac:dyDescent="0.2">
      <c r="M1528" s="84">
        <v>1522</v>
      </c>
      <c r="N1528" s="85">
        <v>19.964600000000001</v>
      </c>
      <c r="O1528" s="85">
        <v>23.046800000000001</v>
      </c>
      <c r="P1528" s="85">
        <v>28.999600000000001</v>
      </c>
      <c r="Q1528" s="86">
        <v>3.6599849999999998</v>
      </c>
      <c r="R1528" s="87">
        <v>-0.11813899999999999</v>
      </c>
      <c r="S1528" s="86">
        <v>3.4237069999999998</v>
      </c>
    </row>
    <row r="1529" spans="13:19" x14ac:dyDescent="0.2">
      <c r="M1529" s="84">
        <v>1523</v>
      </c>
      <c r="N1529" s="85">
        <v>19.964600000000001</v>
      </c>
      <c r="O1529" s="85">
        <v>23.046800000000001</v>
      </c>
      <c r="P1529" s="85">
        <v>28.962900000000001</v>
      </c>
      <c r="Q1529" s="86">
        <v>3.6728999999999998</v>
      </c>
      <c r="R1529" s="87">
        <v>-0.11813899999999999</v>
      </c>
      <c r="S1529" s="86">
        <v>3.4366219999999998</v>
      </c>
    </row>
    <row r="1530" spans="13:19" x14ac:dyDescent="0.2">
      <c r="M1530" s="84">
        <v>1524</v>
      </c>
      <c r="N1530" s="85">
        <v>19.964600000000001</v>
      </c>
      <c r="O1530" s="85">
        <v>23.046800000000001</v>
      </c>
      <c r="P1530" s="85">
        <v>28.962900000000001</v>
      </c>
      <c r="Q1530" s="86">
        <v>3.6663749999999999</v>
      </c>
      <c r="R1530" s="87">
        <v>-0.11813899999999999</v>
      </c>
      <c r="S1530" s="86">
        <v>3.430097</v>
      </c>
    </row>
    <row r="1531" spans="13:19" x14ac:dyDescent="0.2">
      <c r="M1531" s="84">
        <v>1525</v>
      </c>
      <c r="N1531" s="85">
        <v>19.964600000000001</v>
      </c>
      <c r="O1531" s="85">
        <v>23.029900000000001</v>
      </c>
      <c r="P1531" s="85">
        <v>28.962900000000001</v>
      </c>
      <c r="Q1531" s="86">
        <v>3.6792850000000001</v>
      </c>
      <c r="R1531" s="87">
        <v>-0.11813899999999999</v>
      </c>
      <c r="S1531" s="86">
        <v>3.4430070000000002</v>
      </c>
    </row>
    <row r="1532" spans="13:19" x14ac:dyDescent="0.2">
      <c r="M1532" s="84">
        <v>1526</v>
      </c>
      <c r="N1532" s="85">
        <v>19.964600000000001</v>
      </c>
      <c r="O1532" s="85">
        <v>23.046800000000001</v>
      </c>
      <c r="P1532" s="85">
        <v>28.962900000000001</v>
      </c>
      <c r="Q1532" s="86">
        <v>3.6792850000000001</v>
      </c>
      <c r="R1532" s="87">
        <v>-0.124292</v>
      </c>
      <c r="S1532" s="86">
        <v>3.430701</v>
      </c>
    </row>
    <row r="1533" spans="13:19" x14ac:dyDescent="0.2">
      <c r="M1533" s="84">
        <v>1527</v>
      </c>
      <c r="N1533" s="85">
        <v>19.964600000000001</v>
      </c>
      <c r="O1533" s="85">
        <v>23.029900000000001</v>
      </c>
      <c r="P1533" s="85">
        <v>28.926300000000001</v>
      </c>
      <c r="Q1533" s="86">
        <v>3.6792850000000001</v>
      </c>
      <c r="R1533" s="87">
        <v>-0.124292</v>
      </c>
      <c r="S1533" s="86">
        <v>3.430701</v>
      </c>
    </row>
    <row r="1534" spans="13:19" x14ac:dyDescent="0.2">
      <c r="M1534" s="84">
        <v>1528</v>
      </c>
      <c r="N1534" s="85">
        <v>20.0428</v>
      </c>
      <c r="O1534" s="85">
        <v>23.046800000000001</v>
      </c>
      <c r="P1534" s="85">
        <v>29.036200000000001</v>
      </c>
      <c r="Q1534" s="86">
        <v>3.6792850000000001</v>
      </c>
      <c r="R1534" s="87">
        <v>-0.124292</v>
      </c>
      <c r="S1534" s="86">
        <v>3.430701</v>
      </c>
    </row>
    <row r="1535" spans="13:19" x14ac:dyDescent="0.2">
      <c r="M1535" s="84">
        <v>1529</v>
      </c>
      <c r="N1535" s="85">
        <v>20.0428</v>
      </c>
      <c r="O1535" s="85">
        <v>23.046800000000001</v>
      </c>
      <c r="P1535" s="85">
        <v>29.036200000000001</v>
      </c>
      <c r="Q1535" s="86">
        <v>3.6792850000000001</v>
      </c>
      <c r="R1535" s="87">
        <v>-0.11813899999999999</v>
      </c>
      <c r="S1535" s="86">
        <v>3.4430070000000002</v>
      </c>
    </row>
    <row r="1536" spans="13:19" x14ac:dyDescent="0.2">
      <c r="M1536" s="84">
        <v>1530</v>
      </c>
      <c r="N1536" s="85">
        <v>19.964600000000001</v>
      </c>
      <c r="O1536" s="85">
        <v>23.029900000000001</v>
      </c>
      <c r="P1536" s="85">
        <v>29.036200000000001</v>
      </c>
      <c r="Q1536" s="86">
        <v>3.6792850000000001</v>
      </c>
      <c r="R1536" s="87">
        <v>-0.11813899999999999</v>
      </c>
      <c r="S1536" s="86">
        <v>3.4430070000000002</v>
      </c>
    </row>
    <row r="1537" spans="13:19" x14ac:dyDescent="0.2">
      <c r="M1537" s="84">
        <v>1531</v>
      </c>
      <c r="N1537" s="85">
        <v>19.886299999999999</v>
      </c>
      <c r="O1537" s="85">
        <v>23.046800000000001</v>
      </c>
      <c r="P1537" s="85">
        <v>28.962900000000001</v>
      </c>
      <c r="Q1537" s="86">
        <v>3.6792850000000001</v>
      </c>
      <c r="R1537" s="87">
        <v>-0.124292</v>
      </c>
      <c r="S1537" s="86">
        <v>3.430701</v>
      </c>
    </row>
    <row r="1538" spans="13:19" x14ac:dyDescent="0.2">
      <c r="M1538" s="84">
        <v>1532</v>
      </c>
      <c r="N1538" s="85">
        <v>20.0428</v>
      </c>
      <c r="O1538" s="85">
        <v>23.046800000000001</v>
      </c>
      <c r="P1538" s="85">
        <v>28.999600000000001</v>
      </c>
      <c r="Q1538" s="86">
        <v>3.68581</v>
      </c>
      <c r="R1538" s="87">
        <v>-0.124292</v>
      </c>
      <c r="S1538" s="86">
        <v>3.4372259999999999</v>
      </c>
    </row>
    <row r="1539" spans="13:19" x14ac:dyDescent="0.2">
      <c r="M1539" s="84">
        <v>1533</v>
      </c>
      <c r="N1539" s="85">
        <v>19.964600000000001</v>
      </c>
      <c r="O1539" s="85">
        <v>23.029900000000001</v>
      </c>
      <c r="P1539" s="85">
        <v>28.926300000000001</v>
      </c>
      <c r="Q1539" s="86">
        <v>3.68581</v>
      </c>
      <c r="R1539" s="87">
        <v>-0.124292</v>
      </c>
      <c r="S1539" s="86">
        <v>3.4372259999999999</v>
      </c>
    </row>
    <row r="1540" spans="13:19" x14ac:dyDescent="0.2">
      <c r="M1540" s="84">
        <v>1534</v>
      </c>
      <c r="N1540" s="85">
        <v>20.0428</v>
      </c>
      <c r="O1540" s="85">
        <v>23.029900000000001</v>
      </c>
      <c r="P1540" s="85">
        <v>28.999600000000001</v>
      </c>
      <c r="Q1540" s="86">
        <v>3.68581</v>
      </c>
      <c r="R1540" s="87">
        <v>-0.124292</v>
      </c>
      <c r="S1540" s="86">
        <v>3.4372259999999999</v>
      </c>
    </row>
    <row r="1541" spans="13:19" x14ac:dyDescent="0.2">
      <c r="M1541" s="84">
        <v>1535</v>
      </c>
      <c r="N1541" s="85">
        <v>20.121099999999998</v>
      </c>
      <c r="O1541" s="85">
        <v>23.046800000000001</v>
      </c>
      <c r="P1541" s="85">
        <v>28.999600000000001</v>
      </c>
      <c r="Q1541" s="86">
        <v>3.6792850000000001</v>
      </c>
      <c r="R1541" s="87">
        <v>-0.11813899999999999</v>
      </c>
      <c r="S1541" s="86">
        <v>3.4430070000000002</v>
      </c>
    </row>
    <row r="1542" spans="13:19" x14ac:dyDescent="0.2">
      <c r="M1542" s="84">
        <v>1536</v>
      </c>
      <c r="N1542" s="85">
        <v>20.199400000000001</v>
      </c>
      <c r="O1542" s="85">
        <v>23.046800000000001</v>
      </c>
      <c r="P1542" s="85">
        <v>28.999600000000001</v>
      </c>
      <c r="Q1542" s="86">
        <v>3.68581</v>
      </c>
      <c r="R1542" s="87">
        <v>-0.124292</v>
      </c>
      <c r="S1542" s="86">
        <v>3.4372259999999999</v>
      </c>
    </row>
    <row r="1543" spans="13:19" x14ac:dyDescent="0.2">
      <c r="M1543" s="84">
        <v>1537</v>
      </c>
      <c r="N1543" s="85">
        <v>20.121099999999998</v>
      </c>
      <c r="O1543" s="85">
        <v>23.063700000000001</v>
      </c>
      <c r="P1543" s="85">
        <v>29.072800000000001</v>
      </c>
      <c r="Q1543" s="86">
        <v>3.6921999999999997</v>
      </c>
      <c r="R1543" s="87">
        <v>-0.11813899999999999</v>
      </c>
      <c r="S1543" s="86">
        <v>3.4559219999999997</v>
      </c>
    </row>
    <row r="1544" spans="13:19" x14ac:dyDescent="0.2">
      <c r="M1544" s="84">
        <v>1538</v>
      </c>
      <c r="N1544" s="85">
        <v>20.121099999999998</v>
      </c>
      <c r="O1544" s="85">
        <v>23.046800000000001</v>
      </c>
      <c r="P1544" s="85">
        <v>29.072800000000001</v>
      </c>
      <c r="Q1544" s="86">
        <v>3.6921999999999997</v>
      </c>
      <c r="R1544" s="87">
        <v>-0.124292</v>
      </c>
      <c r="S1544" s="86">
        <v>3.4436159999999996</v>
      </c>
    </row>
    <row r="1545" spans="13:19" x14ac:dyDescent="0.2">
      <c r="M1545" s="84">
        <v>1539</v>
      </c>
      <c r="N1545" s="85">
        <v>20.199400000000001</v>
      </c>
      <c r="O1545" s="85">
        <v>23.046800000000001</v>
      </c>
      <c r="P1545" s="85">
        <v>28.999600000000001</v>
      </c>
      <c r="Q1545" s="86">
        <v>3.6921999999999997</v>
      </c>
      <c r="R1545" s="87">
        <v>-0.11813899999999999</v>
      </c>
      <c r="S1545" s="86">
        <v>3.4559219999999997</v>
      </c>
    </row>
    <row r="1546" spans="13:19" x14ac:dyDescent="0.2">
      <c r="M1546" s="84">
        <v>1540</v>
      </c>
      <c r="N1546" s="85">
        <v>20.121099999999998</v>
      </c>
      <c r="O1546" s="85">
        <v>23.046800000000001</v>
      </c>
      <c r="P1546" s="85">
        <v>28.999600000000001</v>
      </c>
      <c r="Q1546" s="86">
        <v>3.6856749999999998</v>
      </c>
      <c r="R1546" s="87">
        <v>-0.11813899999999999</v>
      </c>
      <c r="S1546" s="86">
        <v>3.4493969999999998</v>
      </c>
    </row>
    <row r="1547" spans="13:19" x14ac:dyDescent="0.2">
      <c r="M1547" s="84">
        <v>1541</v>
      </c>
      <c r="N1547" s="85">
        <v>20.2776</v>
      </c>
      <c r="O1547" s="85">
        <v>23.046800000000001</v>
      </c>
      <c r="P1547" s="85">
        <v>28.999600000000001</v>
      </c>
      <c r="Q1547" s="86">
        <v>3.6856749999999998</v>
      </c>
      <c r="R1547" s="87">
        <v>-0.124292</v>
      </c>
      <c r="S1547" s="86">
        <v>3.4370909999999997</v>
      </c>
    </row>
    <row r="1548" spans="13:19" x14ac:dyDescent="0.2">
      <c r="M1548" s="84">
        <v>1542</v>
      </c>
      <c r="N1548" s="85">
        <v>20.2776</v>
      </c>
      <c r="O1548" s="85">
        <v>23.046800000000001</v>
      </c>
      <c r="P1548" s="85">
        <v>29.036200000000001</v>
      </c>
      <c r="Q1548" s="86">
        <v>3.6921999999999997</v>
      </c>
      <c r="R1548" s="87">
        <v>-0.124292</v>
      </c>
      <c r="S1548" s="86">
        <v>3.4436159999999996</v>
      </c>
    </row>
    <row r="1549" spans="13:19" x14ac:dyDescent="0.2">
      <c r="M1549" s="84">
        <v>1543</v>
      </c>
      <c r="N1549" s="85">
        <v>20.2776</v>
      </c>
      <c r="O1549" s="85">
        <v>23.046800000000001</v>
      </c>
      <c r="P1549" s="85">
        <v>29.036200000000001</v>
      </c>
      <c r="Q1549" s="86">
        <v>3.6792850000000001</v>
      </c>
      <c r="R1549" s="87">
        <v>-0.11813899999999999</v>
      </c>
      <c r="S1549" s="86">
        <v>3.4430070000000002</v>
      </c>
    </row>
    <row r="1550" spans="13:19" x14ac:dyDescent="0.2">
      <c r="M1550" s="84">
        <v>1544</v>
      </c>
      <c r="N1550" s="85">
        <v>20.2776</v>
      </c>
      <c r="O1550" s="85">
        <v>23.063700000000001</v>
      </c>
      <c r="P1550" s="85">
        <v>28.999600000000001</v>
      </c>
      <c r="Q1550" s="86">
        <v>3.6921999999999997</v>
      </c>
      <c r="R1550" s="87">
        <v>-0.11813899999999999</v>
      </c>
      <c r="S1550" s="86">
        <v>3.4559219999999997</v>
      </c>
    </row>
    <row r="1551" spans="13:19" x14ac:dyDescent="0.2">
      <c r="M1551" s="84">
        <v>1545</v>
      </c>
      <c r="N1551" s="85">
        <v>20.199400000000001</v>
      </c>
      <c r="O1551" s="85">
        <v>23.046800000000001</v>
      </c>
      <c r="P1551" s="85">
        <v>29.036200000000001</v>
      </c>
      <c r="Q1551" s="86">
        <v>3.6921999999999997</v>
      </c>
      <c r="R1551" s="87">
        <v>-0.13044500000000001</v>
      </c>
      <c r="S1551" s="86">
        <v>3.4313099999999999</v>
      </c>
    </row>
    <row r="1552" spans="13:19" x14ac:dyDescent="0.2">
      <c r="M1552" s="84">
        <v>1546</v>
      </c>
      <c r="N1552" s="85">
        <v>20.121099999999998</v>
      </c>
      <c r="O1552" s="85">
        <v>23.046800000000001</v>
      </c>
      <c r="P1552" s="85">
        <v>28.962900000000001</v>
      </c>
      <c r="Q1552" s="86">
        <v>3.6792850000000001</v>
      </c>
      <c r="R1552" s="87">
        <v>-0.124292</v>
      </c>
      <c r="S1552" s="86">
        <v>3.430701</v>
      </c>
    </row>
    <row r="1553" spans="13:19" x14ac:dyDescent="0.2">
      <c r="M1553" s="84">
        <v>1547</v>
      </c>
      <c r="N1553" s="85">
        <v>20.121099999999998</v>
      </c>
      <c r="O1553" s="85">
        <v>23.029900000000001</v>
      </c>
      <c r="P1553" s="85">
        <v>28.926300000000001</v>
      </c>
      <c r="Q1553" s="86">
        <v>3.6856749999999998</v>
      </c>
      <c r="R1553" s="87">
        <v>-0.124292</v>
      </c>
      <c r="S1553" s="86">
        <v>3.4370909999999997</v>
      </c>
    </row>
    <row r="1554" spans="13:19" x14ac:dyDescent="0.2">
      <c r="M1554" s="84">
        <v>1548</v>
      </c>
      <c r="N1554" s="85">
        <v>20.121099999999998</v>
      </c>
      <c r="O1554" s="85">
        <v>23.029900000000001</v>
      </c>
      <c r="P1554" s="85">
        <v>28.926300000000001</v>
      </c>
      <c r="Q1554" s="86">
        <v>3.6921999999999997</v>
      </c>
      <c r="R1554" s="87">
        <v>-0.13044500000000001</v>
      </c>
      <c r="S1554" s="86">
        <v>3.4313099999999999</v>
      </c>
    </row>
    <row r="1555" spans="13:19" x14ac:dyDescent="0.2">
      <c r="M1555" s="84">
        <v>1549</v>
      </c>
      <c r="N1555" s="85">
        <v>20.121099999999998</v>
      </c>
      <c r="O1555" s="85">
        <v>23.029900000000001</v>
      </c>
      <c r="P1555" s="85">
        <v>28.926300000000001</v>
      </c>
      <c r="Q1555" s="86">
        <v>3.6921999999999997</v>
      </c>
      <c r="R1555" s="87">
        <v>-0.13044500000000001</v>
      </c>
      <c r="S1555" s="86">
        <v>3.4313099999999999</v>
      </c>
    </row>
    <row r="1556" spans="13:19" x14ac:dyDescent="0.2">
      <c r="M1556" s="84">
        <v>1550</v>
      </c>
      <c r="N1556" s="85">
        <v>20.2776</v>
      </c>
      <c r="O1556" s="85">
        <v>23.046800000000001</v>
      </c>
      <c r="P1556" s="85">
        <v>28.962900000000001</v>
      </c>
      <c r="Q1556" s="86">
        <v>3.6921999999999997</v>
      </c>
      <c r="R1556" s="87">
        <v>-0.13044500000000001</v>
      </c>
      <c r="S1556" s="86">
        <v>3.4313099999999999</v>
      </c>
    </row>
    <row r="1557" spans="13:19" x14ac:dyDescent="0.2">
      <c r="M1557" s="84">
        <v>1551</v>
      </c>
      <c r="N1557" s="85">
        <v>20.199400000000001</v>
      </c>
      <c r="O1557" s="85">
        <v>23.029900000000001</v>
      </c>
      <c r="P1557" s="85">
        <v>28.962900000000001</v>
      </c>
      <c r="Q1557" s="86">
        <v>3.6921999999999997</v>
      </c>
      <c r="R1557" s="87">
        <v>-0.13044500000000001</v>
      </c>
      <c r="S1557" s="86">
        <v>3.4313099999999999</v>
      </c>
    </row>
    <row r="1558" spans="13:19" x14ac:dyDescent="0.2">
      <c r="M1558" s="84">
        <v>1552</v>
      </c>
      <c r="N1558" s="85">
        <v>20.0428</v>
      </c>
      <c r="O1558" s="85">
        <v>23.046800000000001</v>
      </c>
      <c r="P1558" s="85">
        <v>29.072800000000001</v>
      </c>
      <c r="Q1558" s="86">
        <v>3.6921999999999997</v>
      </c>
      <c r="R1558" s="87">
        <v>-0.124292</v>
      </c>
      <c r="S1558" s="86">
        <v>3.4436159999999996</v>
      </c>
    </row>
    <row r="1559" spans="13:19" x14ac:dyDescent="0.2">
      <c r="M1559" s="84">
        <v>1553</v>
      </c>
      <c r="N1559" s="85">
        <v>20.121099999999998</v>
      </c>
      <c r="O1559" s="85">
        <v>23.046800000000001</v>
      </c>
      <c r="P1559" s="85">
        <v>29.3657</v>
      </c>
      <c r="Q1559" s="86">
        <v>3.6921999999999997</v>
      </c>
      <c r="R1559" s="87">
        <v>-0.124292</v>
      </c>
      <c r="S1559" s="86">
        <v>3.4436159999999996</v>
      </c>
    </row>
    <row r="1560" spans="13:19" x14ac:dyDescent="0.2">
      <c r="M1560" s="84">
        <v>1554</v>
      </c>
      <c r="N1560" s="85">
        <v>20.0428</v>
      </c>
      <c r="O1560" s="85">
        <v>23.029900000000001</v>
      </c>
      <c r="P1560" s="85">
        <v>29.4389</v>
      </c>
      <c r="Q1560" s="86">
        <v>3.6856749999999998</v>
      </c>
      <c r="R1560" s="87">
        <v>-0.11813899999999999</v>
      </c>
      <c r="S1560" s="86">
        <v>3.4493969999999998</v>
      </c>
    </row>
    <row r="1561" spans="13:19" x14ac:dyDescent="0.2">
      <c r="M1561" s="84">
        <v>1555</v>
      </c>
      <c r="N1561" s="85">
        <v>20.0428</v>
      </c>
      <c r="O1561" s="85">
        <v>23.029900000000001</v>
      </c>
      <c r="P1561" s="85">
        <v>29.5488</v>
      </c>
      <c r="Q1561" s="86">
        <v>3.6921999999999997</v>
      </c>
      <c r="R1561" s="87">
        <v>-0.124292</v>
      </c>
      <c r="S1561" s="86">
        <v>3.4436159999999996</v>
      </c>
    </row>
    <row r="1562" spans="13:19" x14ac:dyDescent="0.2">
      <c r="M1562" s="84">
        <v>1556</v>
      </c>
      <c r="N1562" s="85">
        <v>20.121099999999998</v>
      </c>
      <c r="O1562" s="85">
        <v>23.029900000000001</v>
      </c>
      <c r="P1562" s="85">
        <v>29.4755</v>
      </c>
      <c r="Q1562" s="86">
        <v>3.68581</v>
      </c>
      <c r="R1562" s="87">
        <v>-0.11813899999999999</v>
      </c>
      <c r="S1562" s="86">
        <v>3.449532</v>
      </c>
    </row>
    <row r="1563" spans="13:19" x14ac:dyDescent="0.2">
      <c r="M1563" s="84">
        <v>1557</v>
      </c>
      <c r="N1563" s="85">
        <v>20.199400000000001</v>
      </c>
      <c r="O1563" s="85">
        <v>23.046800000000001</v>
      </c>
      <c r="P1563" s="85">
        <v>29.5854</v>
      </c>
      <c r="Q1563" s="86">
        <v>3.6921999999999997</v>
      </c>
      <c r="R1563" s="87">
        <v>-0.124292</v>
      </c>
      <c r="S1563" s="86">
        <v>3.4436159999999996</v>
      </c>
    </row>
    <row r="1564" spans="13:19" x14ac:dyDescent="0.2">
      <c r="M1564" s="84">
        <v>1558</v>
      </c>
      <c r="N1564" s="85">
        <v>20.199400000000001</v>
      </c>
      <c r="O1564" s="85">
        <v>23.046800000000001</v>
      </c>
      <c r="P1564" s="85">
        <v>29.5488</v>
      </c>
      <c r="Q1564" s="86">
        <v>3.6856749999999998</v>
      </c>
      <c r="R1564" s="87">
        <v>-0.124292</v>
      </c>
      <c r="S1564" s="86">
        <v>3.4370909999999997</v>
      </c>
    </row>
    <row r="1565" spans="13:19" x14ac:dyDescent="0.2">
      <c r="M1565" s="84">
        <v>1559</v>
      </c>
      <c r="N1565" s="85">
        <v>20.2776</v>
      </c>
      <c r="O1565" s="85">
        <v>23.046800000000001</v>
      </c>
      <c r="P1565" s="85">
        <v>29.5854</v>
      </c>
      <c r="Q1565" s="86">
        <v>3.6792850000000001</v>
      </c>
      <c r="R1565" s="87">
        <v>-0.11813899999999999</v>
      </c>
      <c r="S1565" s="86">
        <v>3.4430070000000002</v>
      </c>
    </row>
    <row r="1566" spans="13:19" x14ac:dyDescent="0.2">
      <c r="M1566" s="84">
        <v>1560</v>
      </c>
      <c r="N1566" s="85">
        <v>20.199400000000001</v>
      </c>
      <c r="O1566" s="85">
        <v>23.046800000000001</v>
      </c>
      <c r="P1566" s="85">
        <v>29.5488</v>
      </c>
      <c r="Q1566" s="86">
        <v>3.6856749999999998</v>
      </c>
      <c r="R1566" s="87">
        <v>-0.124292</v>
      </c>
      <c r="S1566" s="86">
        <v>3.4370909999999997</v>
      </c>
    </row>
    <row r="1567" spans="13:19" x14ac:dyDescent="0.2">
      <c r="M1567" s="84">
        <v>1561</v>
      </c>
      <c r="N1567" s="85">
        <v>20.121099999999998</v>
      </c>
      <c r="O1567" s="85">
        <v>23.046800000000001</v>
      </c>
      <c r="P1567" s="85">
        <v>29.5854</v>
      </c>
      <c r="Q1567" s="86">
        <v>3.6792850000000001</v>
      </c>
      <c r="R1567" s="87">
        <v>-0.124292</v>
      </c>
      <c r="S1567" s="86">
        <v>3.430701</v>
      </c>
    </row>
    <row r="1568" spans="13:19" x14ac:dyDescent="0.2">
      <c r="M1568" s="84">
        <v>1562</v>
      </c>
      <c r="N1568" s="85">
        <v>20.0428</v>
      </c>
      <c r="O1568" s="85">
        <v>23.046800000000001</v>
      </c>
      <c r="P1568" s="85">
        <v>29.5488</v>
      </c>
      <c r="Q1568" s="86">
        <v>3.6921999999999997</v>
      </c>
      <c r="R1568" s="87">
        <v>-0.13044500000000001</v>
      </c>
      <c r="S1568" s="86">
        <v>3.4313099999999999</v>
      </c>
    </row>
    <row r="1569" spans="13:19" x14ac:dyDescent="0.2">
      <c r="M1569" s="84">
        <v>1563</v>
      </c>
      <c r="N1569" s="85">
        <v>20.199400000000001</v>
      </c>
      <c r="O1569" s="85">
        <v>23.046800000000001</v>
      </c>
      <c r="P1569" s="85">
        <v>29.5488</v>
      </c>
      <c r="Q1569" s="86">
        <v>3.6856749999999998</v>
      </c>
      <c r="R1569" s="87">
        <v>-0.124292</v>
      </c>
      <c r="S1569" s="86">
        <v>3.4370909999999997</v>
      </c>
    </row>
    <row r="1570" spans="13:19" x14ac:dyDescent="0.2">
      <c r="M1570" s="84">
        <v>1564</v>
      </c>
      <c r="N1570" s="85">
        <v>20.199400000000001</v>
      </c>
      <c r="O1570" s="85">
        <v>23.046800000000001</v>
      </c>
      <c r="P1570" s="85">
        <v>29.5488</v>
      </c>
      <c r="Q1570" s="86">
        <v>3.6792850000000001</v>
      </c>
      <c r="R1570" s="87">
        <v>-0.124292</v>
      </c>
      <c r="S1570" s="86">
        <v>3.430701</v>
      </c>
    </row>
    <row r="1571" spans="13:19" x14ac:dyDescent="0.2">
      <c r="M1571" s="84">
        <v>1565</v>
      </c>
      <c r="N1571" s="85">
        <v>20.199400000000001</v>
      </c>
      <c r="O1571" s="85">
        <v>23.046800000000001</v>
      </c>
      <c r="P1571" s="85">
        <v>29.5488</v>
      </c>
      <c r="Q1571" s="86">
        <v>3.6921999999999997</v>
      </c>
      <c r="R1571" s="87">
        <v>-0.124292</v>
      </c>
      <c r="S1571" s="86">
        <v>3.4436159999999996</v>
      </c>
    </row>
    <row r="1572" spans="13:19" x14ac:dyDescent="0.2">
      <c r="M1572" s="84">
        <v>1566</v>
      </c>
      <c r="N1572" s="85">
        <v>20.199400000000001</v>
      </c>
      <c r="O1572" s="85">
        <v>23.063700000000001</v>
      </c>
      <c r="P1572" s="85">
        <v>29.5488</v>
      </c>
      <c r="Q1572" s="86">
        <v>3.6792850000000001</v>
      </c>
      <c r="R1572" s="87">
        <v>-0.124292</v>
      </c>
      <c r="S1572" s="86">
        <v>3.430701</v>
      </c>
    </row>
    <row r="1573" spans="13:19" x14ac:dyDescent="0.2">
      <c r="M1573" s="84">
        <v>1567</v>
      </c>
      <c r="N1573" s="85">
        <v>20.121099999999998</v>
      </c>
      <c r="O1573" s="85">
        <v>23.063700000000001</v>
      </c>
      <c r="P1573" s="85">
        <v>29.5854</v>
      </c>
      <c r="Q1573" s="86">
        <v>3.6921999999999997</v>
      </c>
      <c r="R1573" s="87">
        <v>-0.13044500000000001</v>
      </c>
      <c r="S1573" s="86">
        <v>3.4313099999999999</v>
      </c>
    </row>
    <row r="1574" spans="13:19" x14ac:dyDescent="0.2">
      <c r="M1574" s="84">
        <v>1568</v>
      </c>
      <c r="N1574" s="85">
        <v>20.0428</v>
      </c>
      <c r="O1574" s="85">
        <v>23.046800000000001</v>
      </c>
      <c r="P1574" s="85">
        <v>29.5854</v>
      </c>
      <c r="Q1574" s="86">
        <v>3.6921999999999997</v>
      </c>
      <c r="R1574" s="87">
        <v>-0.124292</v>
      </c>
      <c r="S1574" s="86">
        <v>3.4436159999999996</v>
      </c>
    </row>
    <row r="1575" spans="13:19" x14ac:dyDescent="0.2">
      <c r="M1575" s="84">
        <v>1569</v>
      </c>
      <c r="N1575" s="85">
        <v>19.964600000000001</v>
      </c>
      <c r="O1575" s="85">
        <v>23.029900000000001</v>
      </c>
      <c r="P1575" s="85">
        <v>29.5488</v>
      </c>
      <c r="Q1575" s="86">
        <v>3.6792850000000001</v>
      </c>
      <c r="R1575" s="87">
        <v>-0.124292</v>
      </c>
      <c r="S1575" s="86">
        <v>3.430701</v>
      </c>
    </row>
    <row r="1576" spans="13:19" x14ac:dyDescent="0.2">
      <c r="M1576" s="84">
        <v>1570</v>
      </c>
      <c r="N1576" s="85">
        <v>20.0428</v>
      </c>
      <c r="O1576" s="85">
        <v>23.029900000000001</v>
      </c>
      <c r="P1576" s="85">
        <v>29.5488</v>
      </c>
      <c r="Q1576" s="86">
        <v>3.68581</v>
      </c>
      <c r="R1576" s="87">
        <v>-0.124292</v>
      </c>
      <c r="S1576" s="86">
        <v>3.4372259999999999</v>
      </c>
    </row>
    <row r="1577" spans="13:19" x14ac:dyDescent="0.2">
      <c r="M1577" s="84">
        <v>1571</v>
      </c>
      <c r="N1577" s="85">
        <v>19.964600000000001</v>
      </c>
      <c r="O1577" s="85">
        <v>23.029900000000001</v>
      </c>
      <c r="P1577" s="85">
        <v>29.5121</v>
      </c>
      <c r="Q1577" s="86">
        <v>3.68581</v>
      </c>
      <c r="R1577" s="87">
        <v>-0.13044500000000001</v>
      </c>
      <c r="S1577" s="86">
        <v>3.4249200000000002</v>
      </c>
    </row>
    <row r="1578" spans="13:19" x14ac:dyDescent="0.2">
      <c r="M1578" s="84">
        <v>1572</v>
      </c>
      <c r="N1578" s="85">
        <v>19.964600000000001</v>
      </c>
      <c r="O1578" s="85">
        <v>23.046800000000001</v>
      </c>
      <c r="P1578" s="85">
        <v>29.5121</v>
      </c>
      <c r="Q1578" s="86">
        <v>3.6794250000000002</v>
      </c>
      <c r="R1578" s="87">
        <v>-0.124292</v>
      </c>
      <c r="S1578" s="86">
        <v>3.430841</v>
      </c>
    </row>
    <row r="1579" spans="13:19" x14ac:dyDescent="0.2">
      <c r="M1579" s="84">
        <v>1573</v>
      </c>
      <c r="N1579" s="85">
        <v>20.0428</v>
      </c>
      <c r="O1579" s="85">
        <v>23.046800000000001</v>
      </c>
      <c r="P1579" s="85">
        <v>29.5121</v>
      </c>
      <c r="Q1579" s="86">
        <v>3.68581</v>
      </c>
      <c r="R1579" s="87">
        <v>-0.13044500000000001</v>
      </c>
      <c r="S1579" s="86">
        <v>3.4249200000000002</v>
      </c>
    </row>
    <row r="1580" spans="13:19" x14ac:dyDescent="0.2">
      <c r="M1580" s="84">
        <v>1574</v>
      </c>
      <c r="N1580" s="85">
        <v>19.964600000000001</v>
      </c>
      <c r="O1580" s="85">
        <v>23.046800000000001</v>
      </c>
      <c r="P1580" s="85">
        <v>29.5121</v>
      </c>
      <c r="Q1580" s="86">
        <v>3.68581</v>
      </c>
      <c r="R1580" s="87">
        <v>-0.124292</v>
      </c>
      <c r="S1580" s="86">
        <v>3.4372259999999999</v>
      </c>
    </row>
    <row r="1581" spans="13:19" x14ac:dyDescent="0.2">
      <c r="M1581" s="84">
        <v>1575</v>
      </c>
      <c r="N1581" s="85">
        <v>19.886299999999999</v>
      </c>
      <c r="O1581" s="85">
        <v>23.046800000000001</v>
      </c>
      <c r="P1581" s="85">
        <v>29.4755</v>
      </c>
      <c r="Q1581" s="86">
        <v>3.68581</v>
      </c>
      <c r="R1581" s="87">
        <v>-0.124292</v>
      </c>
      <c r="S1581" s="86">
        <v>3.4372259999999999</v>
      </c>
    </row>
    <row r="1582" spans="13:19" x14ac:dyDescent="0.2">
      <c r="M1582" s="84">
        <v>1576</v>
      </c>
      <c r="N1582" s="85">
        <v>19.964600000000001</v>
      </c>
      <c r="O1582" s="85">
        <v>23.046800000000001</v>
      </c>
      <c r="P1582" s="85">
        <v>29.5488</v>
      </c>
      <c r="Q1582" s="86">
        <v>3.6792850000000001</v>
      </c>
      <c r="R1582" s="87">
        <v>-0.124292</v>
      </c>
      <c r="S1582" s="86">
        <v>3.430701</v>
      </c>
    </row>
    <row r="1583" spans="13:19" x14ac:dyDescent="0.2">
      <c r="M1583" s="84">
        <v>1577</v>
      </c>
      <c r="N1583" s="85">
        <v>19.886299999999999</v>
      </c>
      <c r="O1583" s="85">
        <v>23.029900000000001</v>
      </c>
      <c r="P1583" s="85">
        <v>29.5121</v>
      </c>
      <c r="Q1583" s="86">
        <v>3.68581</v>
      </c>
      <c r="R1583" s="87">
        <v>-0.124292</v>
      </c>
      <c r="S1583" s="86">
        <v>3.4372259999999999</v>
      </c>
    </row>
    <row r="1584" spans="13:19" x14ac:dyDescent="0.2">
      <c r="M1584" s="84">
        <v>1578</v>
      </c>
      <c r="N1584" s="85">
        <v>19.886299999999999</v>
      </c>
      <c r="O1584" s="85">
        <v>23.029900000000001</v>
      </c>
      <c r="P1584" s="85">
        <v>29.5121</v>
      </c>
      <c r="Q1584" s="86">
        <v>3.68581</v>
      </c>
      <c r="R1584" s="87">
        <v>-0.124292</v>
      </c>
      <c r="S1584" s="86">
        <v>3.4372259999999999</v>
      </c>
    </row>
    <row r="1585" spans="13:19" x14ac:dyDescent="0.2">
      <c r="M1585" s="84">
        <v>1579</v>
      </c>
      <c r="N1585" s="85">
        <v>19.964600000000001</v>
      </c>
      <c r="O1585" s="85">
        <v>23.046800000000001</v>
      </c>
      <c r="P1585" s="85">
        <v>29.4755</v>
      </c>
      <c r="Q1585" s="86">
        <v>3.68581</v>
      </c>
      <c r="R1585" s="87">
        <v>-0.124292</v>
      </c>
      <c r="S1585" s="86">
        <v>3.4372259999999999</v>
      </c>
    </row>
    <row r="1586" spans="13:19" x14ac:dyDescent="0.2">
      <c r="M1586" s="84">
        <v>1580</v>
      </c>
      <c r="N1586" s="85">
        <v>19.964600000000001</v>
      </c>
      <c r="O1586" s="85">
        <v>23.046800000000001</v>
      </c>
      <c r="P1586" s="85">
        <v>29.5488</v>
      </c>
      <c r="Q1586" s="86">
        <v>3.68581</v>
      </c>
      <c r="R1586" s="87">
        <v>-0.13044500000000001</v>
      </c>
      <c r="S1586" s="86">
        <v>3.4249200000000002</v>
      </c>
    </row>
    <row r="1587" spans="13:19" x14ac:dyDescent="0.2">
      <c r="M1587" s="84">
        <v>1581</v>
      </c>
      <c r="N1587" s="85">
        <v>19.964600000000001</v>
      </c>
      <c r="O1587" s="85">
        <v>23.063700000000001</v>
      </c>
      <c r="P1587" s="85">
        <v>29.5488</v>
      </c>
      <c r="Q1587" s="86">
        <v>3.68581</v>
      </c>
      <c r="R1587" s="87">
        <v>-0.124292</v>
      </c>
      <c r="S1587" s="86">
        <v>3.4372259999999999</v>
      </c>
    </row>
    <row r="1588" spans="13:19" x14ac:dyDescent="0.2">
      <c r="M1588" s="84">
        <v>1582</v>
      </c>
      <c r="N1588" s="85">
        <v>19.964600000000001</v>
      </c>
      <c r="O1588" s="85">
        <v>23.046800000000001</v>
      </c>
      <c r="P1588" s="85">
        <v>29.5121</v>
      </c>
      <c r="Q1588" s="86">
        <v>3.6792850000000001</v>
      </c>
      <c r="R1588" s="87">
        <v>-0.11813899999999999</v>
      </c>
      <c r="S1588" s="86">
        <v>3.4430070000000002</v>
      </c>
    </row>
    <row r="1589" spans="13:19" x14ac:dyDescent="0.2">
      <c r="M1589" s="84">
        <v>1583</v>
      </c>
      <c r="N1589" s="85">
        <v>19.964600000000001</v>
      </c>
      <c r="O1589" s="85">
        <v>23.046800000000001</v>
      </c>
      <c r="P1589" s="85">
        <v>29.5488</v>
      </c>
      <c r="Q1589" s="86">
        <v>3.6792850000000001</v>
      </c>
      <c r="R1589" s="87">
        <v>-0.11813899999999999</v>
      </c>
      <c r="S1589" s="86">
        <v>3.4430070000000002</v>
      </c>
    </row>
    <row r="1590" spans="13:19" x14ac:dyDescent="0.2">
      <c r="M1590" s="84">
        <v>1584</v>
      </c>
      <c r="N1590" s="85">
        <v>19.886299999999999</v>
      </c>
      <c r="O1590" s="85">
        <v>23.046800000000001</v>
      </c>
      <c r="P1590" s="85">
        <v>29.4755</v>
      </c>
      <c r="Q1590" s="86">
        <v>3.6792850000000001</v>
      </c>
      <c r="R1590" s="87">
        <v>-0.124292</v>
      </c>
      <c r="S1590" s="86">
        <v>3.430701</v>
      </c>
    </row>
    <row r="1591" spans="13:19" x14ac:dyDescent="0.2">
      <c r="M1591" s="84">
        <v>1585</v>
      </c>
      <c r="N1591" s="85">
        <v>19.886299999999999</v>
      </c>
      <c r="O1591" s="85">
        <v>23.046800000000001</v>
      </c>
      <c r="P1591" s="85">
        <v>29.5854</v>
      </c>
      <c r="Q1591" s="86">
        <v>3.6728999999999998</v>
      </c>
      <c r="R1591" s="87">
        <v>-0.11813899999999999</v>
      </c>
      <c r="S1591" s="86">
        <v>3.4366219999999998</v>
      </c>
    </row>
    <row r="1592" spans="13:19" x14ac:dyDescent="0.2">
      <c r="M1592" s="84">
        <v>1586</v>
      </c>
      <c r="N1592" s="85">
        <v>19.964600000000001</v>
      </c>
      <c r="O1592" s="85">
        <v>23.046800000000001</v>
      </c>
      <c r="P1592" s="85">
        <v>29.4755</v>
      </c>
      <c r="Q1592" s="86">
        <v>3.6794250000000002</v>
      </c>
      <c r="R1592" s="87">
        <v>-0.124292</v>
      </c>
      <c r="S1592" s="86">
        <v>3.430841</v>
      </c>
    </row>
    <row r="1593" spans="13:19" x14ac:dyDescent="0.2">
      <c r="M1593" s="84">
        <v>1587</v>
      </c>
      <c r="N1593" s="85">
        <v>19.964600000000001</v>
      </c>
      <c r="O1593" s="85">
        <v>23.046800000000001</v>
      </c>
      <c r="P1593" s="85">
        <v>29.5488</v>
      </c>
      <c r="Q1593" s="86">
        <v>3.6665099999999997</v>
      </c>
      <c r="R1593" s="87">
        <v>-0.11813899999999999</v>
      </c>
      <c r="S1593" s="86">
        <v>3.4302319999999997</v>
      </c>
    </row>
    <row r="1594" spans="13:19" x14ac:dyDescent="0.2">
      <c r="M1594" s="84">
        <v>1588</v>
      </c>
      <c r="N1594" s="85">
        <v>19.886299999999999</v>
      </c>
      <c r="O1594" s="85">
        <v>23.046800000000001</v>
      </c>
      <c r="P1594" s="85">
        <v>29.5121</v>
      </c>
      <c r="Q1594" s="86">
        <v>3.6665099999999997</v>
      </c>
      <c r="R1594" s="87">
        <v>-0.124292</v>
      </c>
      <c r="S1594" s="86">
        <v>3.4179259999999996</v>
      </c>
    </row>
    <row r="1595" spans="13:19" x14ac:dyDescent="0.2">
      <c r="M1595" s="84">
        <v>1589</v>
      </c>
      <c r="N1595" s="85">
        <v>19.964600000000001</v>
      </c>
      <c r="O1595" s="85">
        <v>23.063700000000001</v>
      </c>
      <c r="P1595" s="85">
        <v>29.5121</v>
      </c>
      <c r="Q1595" s="86">
        <v>3.6794250000000002</v>
      </c>
      <c r="R1595" s="87">
        <v>-0.124292</v>
      </c>
      <c r="S1595" s="86">
        <v>3.430841</v>
      </c>
    </row>
    <row r="1596" spans="13:19" x14ac:dyDescent="0.2">
      <c r="M1596" s="84">
        <v>1590</v>
      </c>
      <c r="N1596" s="85">
        <v>19.886299999999999</v>
      </c>
      <c r="O1596" s="85">
        <v>23.046800000000001</v>
      </c>
      <c r="P1596" s="85">
        <v>29.5121</v>
      </c>
      <c r="Q1596" s="86">
        <v>3.6794250000000002</v>
      </c>
      <c r="R1596" s="87">
        <v>-0.11813899999999999</v>
      </c>
      <c r="S1596" s="86">
        <v>3.4431470000000002</v>
      </c>
    </row>
    <row r="1597" spans="13:19" x14ac:dyDescent="0.2">
      <c r="M1597" s="84">
        <v>1591</v>
      </c>
      <c r="N1597" s="85">
        <v>19.8081</v>
      </c>
      <c r="O1597" s="85">
        <v>23.046800000000001</v>
      </c>
      <c r="P1597" s="85">
        <v>29.5488</v>
      </c>
      <c r="Q1597" s="86">
        <v>3.6794250000000002</v>
      </c>
      <c r="R1597" s="87">
        <v>-0.124292</v>
      </c>
      <c r="S1597" s="86">
        <v>3.430841</v>
      </c>
    </row>
    <row r="1598" spans="13:19" x14ac:dyDescent="0.2">
      <c r="M1598" s="84">
        <v>1592</v>
      </c>
      <c r="N1598" s="85">
        <v>19.8081</v>
      </c>
      <c r="O1598" s="85">
        <v>23.029900000000001</v>
      </c>
      <c r="P1598" s="85">
        <v>29.5121</v>
      </c>
      <c r="Q1598" s="86">
        <v>3.6794250000000002</v>
      </c>
      <c r="R1598" s="87">
        <v>-0.13044500000000001</v>
      </c>
      <c r="S1598" s="86">
        <v>3.4185350000000003</v>
      </c>
    </row>
    <row r="1599" spans="13:19" x14ac:dyDescent="0.2">
      <c r="M1599" s="84">
        <v>1593</v>
      </c>
      <c r="N1599" s="85">
        <v>19.729800000000001</v>
      </c>
      <c r="O1599" s="85">
        <v>23.029900000000001</v>
      </c>
      <c r="P1599" s="85">
        <v>29.5121</v>
      </c>
      <c r="Q1599" s="86">
        <v>3.6794250000000002</v>
      </c>
      <c r="R1599" s="87">
        <v>-0.124292</v>
      </c>
      <c r="S1599" s="86">
        <v>3.430841</v>
      </c>
    </row>
    <row r="1600" spans="13:19" x14ac:dyDescent="0.2">
      <c r="M1600" s="84">
        <v>1594</v>
      </c>
      <c r="N1600" s="85">
        <v>19.729800000000001</v>
      </c>
      <c r="O1600" s="85">
        <v>23.046800000000001</v>
      </c>
      <c r="P1600" s="85">
        <v>29.4755</v>
      </c>
      <c r="Q1600" s="86">
        <v>3.6728999999999998</v>
      </c>
      <c r="R1600" s="87">
        <v>-0.124292</v>
      </c>
      <c r="S1600" s="86">
        <v>3.4243159999999997</v>
      </c>
    </row>
    <row r="1601" spans="13:19" x14ac:dyDescent="0.2">
      <c r="M1601" s="84">
        <v>1595</v>
      </c>
      <c r="N1601" s="85">
        <v>19.886299999999999</v>
      </c>
      <c r="O1601" s="85">
        <v>23.046800000000001</v>
      </c>
      <c r="P1601" s="85">
        <v>29.4755</v>
      </c>
      <c r="Q1601" s="86">
        <v>3.6728999999999998</v>
      </c>
      <c r="R1601" s="87">
        <v>-0.124292</v>
      </c>
      <c r="S1601" s="86">
        <v>3.4243159999999997</v>
      </c>
    </row>
    <row r="1602" spans="13:19" x14ac:dyDescent="0.2">
      <c r="M1602" s="84">
        <v>1596</v>
      </c>
      <c r="N1602" s="85">
        <v>19.8081</v>
      </c>
      <c r="O1602" s="85">
        <v>23.029900000000001</v>
      </c>
      <c r="P1602" s="85">
        <v>29.4755</v>
      </c>
      <c r="Q1602" s="86">
        <v>3.6599849999999998</v>
      </c>
      <c r="R1602" s="87">
        <v>-0.11813899999999999</v>
      </c>
      <c r="S1602" s="86">
        <v>3.4237069999999998</v>
      </c>
    </row>
    <row r="1603" spans="13:19" x14ac:dyDescent="0.2">
      <c r="M1603" s="84">
        <v>1597</v>
      </c>
      <c r="N1603" s="85">
        <v>19.729800000000001</v>
      </c>
      <c r="O1603" s="85">
        <v>23.029900000000001</v>
      </c>
      <c r="P1603" s="85">
        <v>29.5121</v>
      </c>
      <c r="Q1603" s="86">
        <v>3.6728999999999998</v>
      </c>
      <c r="R1603" s="87">
        <v>-0.124292</v>
      </c>
      <c r="S1603" s="86">
        <v>3.4243159999999997</v>
      </c>
    </row>
    <row r="1604" spans="13:19" x14ac:dyDescent="0.2">
      <c r="M1604" s="84">
        <v>1598</v>
      </c>
      <c r="N1604" s="85">
        <v>19.651599999999998</v>
      </c>
      <c r="O1604" s="85">
        <v>23.029900000000001</v>
      </c>
      <c r="P1604" s="85">
        <v>29.5121</v>
      </c>
      <c r="Q1604" s="86">
        <v>3.6728999999999998</v>
      </c>
      <c r="R1604" s="87">
        <v>-0.124292</v>
      </c>
      <c r="S1604" s="86">
        <v>3.4243159999999997</v>
      </c>
    </row>
    <row r="1605" spans="13:19" x14ac:dyDescent="0.2">
      <c r="M1605" s="84">
        <v>1599</v>
      </c>
      <c r="N1605" s="85">
        <v>19.651599999999998</v>
      </c>
      <c r="O1605" s="85">
        <v>23.029900000000001</v>
      </c>
      <c r="P1605" s="85">
        <v>29.5121</v>
      </c>
      <c r="Q1605" s="86">
        <v>3.6728999999999998</v>
      </c>
      <c r="R1605" s="87">
        <v>-0.124292</v>
      </c>
      <c r="S1605" s="86">
        <v>3.4243159999999997</v>
      </c>
    </row>
    <row r="1606" spans="13:19" x14ac:dyDescent="0.2">
      <c r="M1606" s="84">
        <v>1600</v>
      </c>
      <c r="N1606" s="85">
        <v>19.729800000000001</v>
      </c>
      <c r="O1606" s="85">
        <v>23.029900000000001</v>
      </c>
      <c r="P1606" s="85">
        <v>29.5121</v>
      </c>
      <c r="Q1606" s="86">
        <v>3.6728999999999998</v>
      </c>
      <c r="R1606" s="87">
        <v>-0.124292</v>
      </c>
      <c r="S1606" s="86">
        <v>3.4243159999999997</v>
      </c>
    </row>
    <row r="1607" spans="13:19" x14ac:dyDescent="0.2">
      <c r="M1607" s="84">
        <v>1601</v>
      </c>
      <c r="N1607" s="85">
        <v>19.729800000000001</v>
      </c>
      <c r="O1607" s="85">
        <v>23.029900000000001</v>
      </c>
      <c r="P1607" s="85">
        <v>29.5121</v>
      </c>
      <c r="Q1607" s="86">
        <v>3.6665099999999997</v>
      </c>
      <c r="R1607" s="87">
        <v>-0.124292</v>
      </c>
      <c r="S1607" s="86">
        <v>3.4179259999999996</v>
      </c>
    </row>
    <row r="1608" spans="13:19" x14ac:dyDescent="0.2">
      <c r="M1608" s="84">
        <v>1602</v>
      </c>
      <c r="N1608" s="85">
        <v>19.8081</v>
      </c>
      <c r="O1608" s="85">
        <v>23.046800000000001</v>
      </c>
      <c r="P1608" s="85">
        <v>29.5121</v>
      </c>
      <c r="Q1608" s="86">
        <v>3.6599849999999998</v>
      </c>
      <c r="R1608" s="87">
        <v>-0.124292</v>
      </c>
      <c r="S1608" s="86">
        <v>3.4114009999999997</v>
      </c>
    </row>
    <row r="1609" spans="13:19" x14ac:dyDescent="0.2">
      <c r="M1609" s="84">
        <v>1603</v>
      </c>
      <c r="N1609" s="85">
        <v>19.8081</v>
      </c>
      <c r="O1609" s="85">
        <v>23.046800000000001</v>
      </c>
      <c r="P1609" s="85">
        <v>29.5488</v>
      </c>
      <c r="Q1609" s="86">
        <v>3.6599849999999998</v>
      </c>
      <c r="R1609" s="87">
        <v>-0.124292</v>
      </c>
      <c r="S1609" s="86">
        <v>3.4114009999999997</v>
      </c>
    </row>
    <row r="1610" spans="13:19" x14ac:dyDescent="0.2">
      <c r="M1610" s="84">
        <v>1604</v>
      </c>
      <c r="N1610" s="85">
        <v>19.729800000000001</v>
      </c>
      <c r="O1610" s="85">
        <v>23.046800000000001</v>
      </c>
      <c r="P1610" s="85">
        <v>29.5121</v>
      </c>
      <c r="Q1610" s="86">
        <v>3.6535950000000001</v>
      </c>
      <c r="R1610" s="87">
        <v>-0.11813899999999999</v>
      </c>
      <c r="S1610" s="86">
        <v>3.4173170000000002</v>
      </c>
    </row>
    <row r="1611" spans="13:19" x14ac:dyDescent="0.2">
      <c r="M1611" s="84">
        <v>1605</v>
      </c>
      <c r="N1611" s="85">
        <v>19.729800000000001</v>
      </c>
      <c r="O1611" s="85">
        <v>23.046800000000001</v>
      </c>
      <c r="P1611" s="85">
        <v>29.4755</v>
      </c>
      <c r="Q1611" s="86">
        <v>3.6665099999999997</v>
      </c>
      <c r="R1611" s="87">
        <v>-0.124292</v>
      </c>
      <c r="S1611" s="86">
        <v>3.4179259999999996</v>
      </c>
    </row>
    <row r="1612" spans="13:19" x14ac:dyDescent="0.2">
      <c r="M1612" s="84">
        <v>1606</v>
      </c>
      <c r="N1612" s="85">
        <v>19.651599999999998</v>
      </c>
      <c r="O1612" s="85">
        <v>23.046800000000001</v>
      </c>
      <c r="P1612" s="85">
        <v>29.5488</v>
      </c>
      <c r="Q1612" s="86">
        <v>3.6535950000000001</v>
      </c>
      <c r="R1612" s="87">
        <v>-0.11813899999999999</v>
      </c>
      <c r="S1612" s="86">
        <v>3.4173170000000002</v>
      </c>
    </row>
    <row r="1613" spans="13:19" x14ac:dyDescent="0.2">
      <c r="M1613" s="84">
        <v>1607</v>
      </c>
      <c r="N1613" s="85">
        <v>19.729800000000001</v>
      </c>
      <c r="O1613" s="85">
        <v>23.046800000000001</v>
      </c>
      <c r="P1613" s="85">
        <v>29.5121</v>
      </c>
      <c r="Q1613" s="86">
        <v>3.6535950000000001</v>
      </c>
      <c r="R1613" s="87">
        <v>-0.124292</v>
      </c>
      <c r="S1613" s="86">
        <v>3.405011</v>
      </c>
    </row>
    <row r="1614" spans="13:19" x14ac:dyDescent="0.2">
      <c r="M1614" s="84">
        <v>1608</v>
      </c>
      <c r="N1614" s="85">
        <v>19.729800000000001</v>
      </c>
      <c r="O1614" s="85">
        <v>23.046800000000001</v>
      </c>
      <c r="P1614" s="85">
        <v>29.5121</v>
      </c>
      <c r="Q1614" s="86">
        <v>3.6665099999999997</v>
      </c>
      <c r="R1614" s="87">
        <v>-0.11813899999999999</v>
      </c>
      <c r="S1614" s="86">
        <v>3.4302319999999997</v>
      </c>
    </row>
    <row r="1615" spans="13:19" x14ac:dyDescent="0.2">
      <c r="M1615" s="84">
        <v>1609</v>
      </c>
      <c r="N1615" s="85">
        <v>19.729800000000001</v>
      </c>
      <c r="O1615" s="85">
        <v>23.046800000000001</v>
      </c>
      <c r="P1615" s="85">
        <v>29.5121</v>
      </c>
      <c r="Q1615" s="86">
        <v>3.6599849999999998</v>
      </c>
      <c r="R1615" s="87">
        <v>-0.11813899999999999</v>
      </c>
      <c r="S1615" s="86">
        <v>3.4237069999999998</v>
      </c>
    </row>
    <row r="1616" spans="13:19" x14ac:dyDescent="0.2">
      <c r="M1616" s="84">
        <v>1610</v>
      </c>
      <c r="N1616" s="85">
        <v>19.729800000000001</v>
      </c>
      <c r="O1616" s="85">
        <v>23.046800000000001</v>
      </c>
      <c r="P1616" s="85">
        <v>29.4389</v>
      </c>
      <c r="Q1616" s="86">
        <v>3.6534599999999999</v>
      </c>
      <c r="R1616" s="87">
        <v>-0.11813899999999999</v>
      </c>
      <c r="S1616" s="86">
        <v>3.4171819999999999</v>
      </c>
    </row>
    <row r="1617" spans="13:19" x14ac:dyDescent="0.2">
      <c r="M1617" s="84">
        <v>1611</v>
      </c>
      <c r="N1617" s="85">
        <v>19.729800000000001</v>
      </c>
      <c r="O1617" s="85">
        <v>23.063700000000001</v>
      </c>
      <c r="P1617" s="85">
        <v>29.5488</v>
      </c>
      <c r="Q1617" s="86">
        <v>3.6534599999999999</v>
      </c>
      <c r="R1617" s="87">
        <v>-0.11813899999999999</v>
      </c>
      <c r="S1617" s="86">
        <v>3.4171819999999999</v>
      </c>
    </row>
    <row r="1618" spans="13:19" x14ac:dyDescent="0.2">
      <c r="M1618" s="84">
        <v>1612</v>
      </c>
      <c r="N1618" s="85">
        <v>19.651599999999998</v>
      </c>
      <c r="O1618" s="85">
        <v>23.046800000000001</v>
      </c>
      <c r="P1618" s="85">
        <v>29.4755</v>
      </c>
      <c r="Q1618" s="86">
        <v>3.6534599999999999</v>
      </c>
      <c r="R1618" s="87">
        <v>-0.11813899999999999</v>
      </c>
      <c r="S1618" s="86">
        <v>3.4171819999999999</v>
      </c>
    </row>
    <row r="1619" spans="13:19" x14ac:dyDescent="0.2">
      <c r="M1619" s="84">
        <v>1613</v>
      </c>
      <c r="N1619" s="85">
        <v>19.5733</v>
      </c>
      <c r="O1619" s="85">
        <v>23.046800000000001</v>
      </c>
      <c r="P1619" s="85">
        <v>29.5121</v>
      </c>
      <c r="Q1619" s="86">
        <v>3.6534599999999999</v>
      </c>
      <c r="R1619" s="87">
        <v>-0.124292</v>
      </c>
      <c r="S1619" s="86">
        <v>3.4048759999999998</v>
      </c>
    </row>
    <row r="1620" spans="13:19" x14ac:dyDescent="0.2">
      <c r="M1620" s="84">
        <v>1614</v>
      </c>
      <c r="N1620" s="85">
        <v>19.495100000000001</v>
      </c>
      <c r="O1620" s="85">
        <v>23.029900000000001</v>
      </c>
      <c r="P1620" s="85">
        <v>29.4389</v>
      </c>
      <c r="Q1620" s="86">
        <v>3.6599849999999998</v>
      </c>
      <c r="R1620" s="87">
        <v>-0.124292</v>
      </c>
      <c r="S1620" s="86">
        <v>3.4114009999999997</v>
      </c>
    </row>
    <row r="1621" spans="13:19" x14ac:dyDescent="0.2">
      <c r="M1621" s="84">
        <v>1615</v>
      </c>
      <c r="N1621" s="85">
        <v>19.5733</v>
      </c>
      <c r="O1621" s="85">
        <v>23.029900000000001</v>
      </c>
      <c r="P1621" s="85">
        <v>29.4755</v>
      </c>
      <c r="Q1621" s="86">
        <v>3.6534599999999999</v>
      </c>
      <c r="R1621" s="87">
        <v>-0.124292</v>
      </c>
      <c r="S1621" s="86">
        <v>3.4048759999999998</v>
      </c>
    </row>
    <row r="1622" spans="13:19" x14ac:dyDescent="0.2">
      <c r="M1622" s="84">
        <v>1616</v>
      </c>
      <c r="N1622" s="85">
        <v>19.5733</v>
      </c>
      <c r="O1622" s="85">
        <v>23.029900000000001</v>
      </c>
      <c r="P1622" s="85">
        <v>29.4389</v>
      </c>
      <c r="Q1622" s="86">
        <v>3.6470700000000003</v>
      </c>
      <c r="R1622" s="87">
        <v>-0.11813899999999999</v>
      </c>
      <c r="S1622" s="86">
        <v>3.4107920000000003</v>
      </c>
    </row>
    <row r="1623" spans="13:19" x14ac:dyDescent="0.2">
      <c r="M1623" s="84">
        <v>1617</v>
      </c>
      <c r="N1623" s="85">
        <v>19.5733</v>
      </c>
      <c r="O1623" s="85">
        <v>23.046800000000001</v>
      </c>
      <c r="P1623" s="85">
        <v>29.4389</v>
      </c>
      <c r="Q1623" s="86">
        <v>3.6535950000000001</v>
      </c>
      <c r="R1623" s="87">
        <v>-0.124292</v>
      </c>
      <c r="S1623" s="86">
        <v>3.405011</v>
      </c>
    </row>
    <row r="1624" spans="13:19" x14ac:dyDescent="0.2">
      <c r="M1624" s="84">
        <v>1618</v>
      </c>
      <c r="N1624" s="85">
        <v>19.5733</v>
      </c>
      <c r="O1624" s="85">
        <v>23.046800000000001</v>
      </c>
      <c r="P1624" s="85">
        <v>29.5121</v>
      </c>
      <c r="Q1624" s="86">
        <v>3.6535950000000001</v>
      </c>
      <c r="R1624" s="87">
        <v>-0.11813899999999999</v>
      </c>
      <c r="S1624" s="86">
        <v>3.4173170000000002</v>
      </c>
    </row>
    <row r="1625" spans="13:19" x14ac:dyDescent="0.2">
      <c r="M1625" s="84">
        <v>1619</v>
      </c>
      <c r="N1625" s="85">
        <v>19.416799999999999</v>
      </c>
      <c r="O1625" s="85">
        <v>23.046800000000001</v>
      </c>
      <c r="P1625" s="85">
        <v>29.4389</v>
      </c>
      <c r="Q1625" s="86">
        <v>3.6535950000000001</v>
      </c>
      <c r="R1625" s="87">
        <v>-0.11813899999999999</v>
      </c>
      <c r="S1625" s="86">
        <v>3.4173170000000002</v>
      </c>
    </row>
    <row r="1626" spans="13:19" x14ac:dyDescent="0.2">
      <c r="M1626" s="84">
        <v>1620</v>
      </c>
      <c r="N1626" s="85">
        <v>19.495100000000001</v>
      </c>
      <c r="O1626" s="85">
        <v>23.029900000000001</v>
      </c>
      <c r="P1626" s="85">
        <v>29.4755</v>
      </c>
      <c r="Q1626" s="86">
        <v>3.6535950000000001</v>
      </c>
      <c r="R1626" s="87">
        <v>-0.124292</v>
      </c>
      <c r="S1626" s="86">
        <v>3.405011</v>
      </c>
    </row>
    <row r="1627" spans="13:19" x14ac:dyDescent="0.2">
      <c r="M1627" s="84">
        <v>1621</v>
      </c>
      <c r="N1627" s="85">
        <v>19.416799999999999</v>
      </c>
      <c r="O1627" s="85">
        <v>23.029900000000001</v>
      </c>
      <c r="P1627" s="85">
        <v>29.4389</v>
      </c>
      <c r="Q1627" s="86">
        <v>3.6535950000000001</v>
      </c>
      <c r="R1627" s="87">
        <v>-0.124292</v>
      </c>
      <c r="S1627" s="86">
        <v>3.405011</v>
      </c>
    </row>
    <row r="1628" spans="13:19" x14ac:dyDescent="0.2">
      <c r="M1628" s="84">
        <v>1622</v>
      </c>
      <c r="N1628" s="85">
        <v>19.416799999999999</v>
      </c>
      <c r="O1628" s="85">
        <v>23.029900000000001</v>
      </c>
      <c r="P1628" s="85">
        <v>29.4389</v>
      </c>
      <c r="Q1628" s="86">
        <v>3.6406799999999997</v>
      </c>
      <c r="R1628" s="87">
        <v>-0.11813899999999999</v>
      </c>
      <c r="S1628" s="86">
        <v>3.4044019999999997</v>
      </c>
    </row>
    <row r="1629" spans="13:19" x14ac:dyDescent="0.2">
      <c r="M1629" s="84">
        <v>1623</v>
      </c>
      <c r="N1629" s="85">
        <v>19.495100000000001</v>
      </c>
      <c r="O1629" s="85">
        <v>23.029900000000001</v>
      </c>
      <c r="P1629" s="85">
        <v>29.5121</v>
      </c>
      <c r="Q1629" s="86">
        <v>3.6470700000000003</v>
      </c>
      <c r="R1629" s="87">
        <v>-0.124292</v>
      </c>
      <c r="S1629" s="86">
        <v>3.3984860000000001</v>
      </c>
    </row>
    <row r="1630" spans="13:19" x14ac:dyDescent="0.2">
      <c r="M1630" s="84">
        <v>1624</v>
      </c>
      <c r="N1630" s="85">
        <v>19.495100000000001</v>
      </c>
      <c r="O1630" s="85">
        <v>23.046800000000001</v>
      </c>
      <c r="P1630" s="85">
        <v>29.4389</v>
      </c>
      <c r="Q1630" s="86">
        <v>3.6405450000000004</v>
      </c>
      <c r="R1630" s="87">
        <v>-0.11813899999999999</v>
      </c>
      <c r="S1630" s="86">
        <v>3.4042670000000004</v>
      </c>
    </row>
    <row r="1631" spans="13:19" x14ac:dyDescent="0.2">
      <c r="M1631" s="84">
        <v>1625</v>
      </c>
      <c r="N1631" s="85">
        <v>19.5733</v>
      </c>
      <c r="O1631" s="85">
        <v>23.063700000000001</v>
      </c>
      <c r="P1631" s="85">
        <v>29.4389</v>
      </c>
      <c r="Q1631" s="86">
        <v>3.6470700000000003</v>
      </c>
      <c r="R1631" s="87">
        <v>-0.11813899999999999</v>
      </c>
      <c r="S1631" s="86">
        <v>3.4107920000000003</v>
      </c>
    </row>
    <row r="1632" spans="13:19" x14ac:dyDescent="0.2">
      <c r="M1632" s="84">
        <v>1626</v>
      </c>
      <c r="N1632" s="85">
        <v>19.495100000000001</v>
      </c>
      <c r="O1632" s="85">
        <v>23.046800000000001</v>
      </c>
      <c r="P1632" s="85">
        <v>29.4755</v>
      </c>
      <c r="Q1632" s="86">
        <v>3.6470700000000003</v>
      </c>
      <c r="R1632" s="87">
        <v>-0.11813899999999999</v>
      </c>
      <c r="S1632" s="86">
        <v>3.4107920000000003</v>
      </c>
    </row>
    <row r="1633" spans="13:19" x14ac:dyDescent="0.2">
      <c r="M1633" s="84">
        <v>1627</v>
      </c>
      <c r="N1633" s="85">
        <v>19.495100000000001</v>
      </c>
      <c r="O1633" s="85">
        <v>23.046800000000001</v>
      </c>
      <c r="P1633" s="85">
        <v>29.4389</v>
      </c>
      <c r="Q1633" s="86">
        <v>3.6406799999999997</v>
      </c>
      <c r="R1633" s="87">
        <v>-0.124292</v>
      </c>
      <c r="S1633" s="86">
        <v>3.3920959999999996</v>
      </c>
    </row>
    <row r="1634" spans="13:19" x14ac:dyDescent="0.2">
      <c r="M1634" s="84">
        <v>1628</v>
      </c>
      <c r="N1634" s="85">
        <v>19.416799999999999</v>
      </c>
      <c r="O1634" s="85">
        <v>23.046800000000001</v>
      </c>
      <c r="P1634" s="85">
        <v>29.5121</v>
      </c>
      <c r="Q1634" s="86">
        <v>3.6405450000000004</v>
      </c>
      <c r="R1634" s="87">
        <v>-0.124292</v>
      </c>
      <c r="S1634" s="86">
        <v>3.3919610000000002</v>
      </c>
    </row>
    <row r="1635" spans="13:19" x14ac:dyDescent="0.2">
      <c r="M1635" s="84">
        <v>1629</v>
      </c>
      <c r="N1635" s="85">
        <v>19.416799999999999</v>
      </c>
      <c r="O1635" s="85">
        <v>23.046800000000001</v>
      </c>
      <c r="P1635" s="85">
        <v>29.4755</v>
      </c>
      <c r="Q1635" s="86">
        <v>3.6405450000000004</v>
      </c>
      <c r="R1635" s="87">
        <v>-0.11813899999999999</v>
      </c>
      <c r="S1635" s="86">
        <v>3.4042670000000004</v>
      </c>
    </row>
    <row r="1636" spans="13:19" x14ac:dyDescent="0.2">
      <c r="M1636" s="84">
        <v>1630</v>
      </c>
      <c r="N1636" s="85">
        <v>19.5733</v>
      </c>
      <c r="O1636" s="85">
        <v>23.046800000000001</v>
      </c>
      <c r="P1636" s="85">
        <v>29.4755</v>
      </c>
      <c r="Q1636" s="86">
        <v>3.6405450000000004</v>
      </c>
      <c r="R1636" s="87">
        <v>-0.11813899999999999</v>
      </c>
      <c r="S1636" s="86">
        <v>3.4042670000000004</v>
      </c>
    </row>
    <row r="1637" spans="13:19" x14ac:dyDescent="0.2">
      <c r="M1637" s="84">
        <v>1631</v>
      </c>
      <c r="N1637" s="85">
        <v>19.495100000000001</v>
      </c>
      <c r="O1637" s="85">
        <v>23.046800000000001</v>
      </c>
      <c r="P1637" s="85">
        <v>29.4755</v>
      </c>
      <c r="Q1637" s="86">
        <v>3.6341549999999998</v>
      </c>
      <c r="R1637" s="87">
        <v>-0.11813899999999999</v>
      </c>
      <c r="S1637" s="86">
        <v>3.3978769999999998</v>
      </c>
    </row>
    <row r="1638" spans="13:19" x14ac:dyDescent="0.2">
      <c r="M1638" s="84">
        <v>1632</v>
      </c>
      <c r="N1638" s="85">
        <v>19.495100000000001</v>
      </c>
      <c r="O1638" s="85">
        <v>23.046800000000001</v>
      </c>
      <c r="P1638" s="85">
        <v>29.5121</v>
      </c>
      <c r="Q1638" s="86">
        <v>3.6406799999999997</v>
      </c>
      <c r="R1638" s="87">
        <v>-0.124292</v>
      </c>
      <c r="S1638" s="86">
        <v>3.3920959999999996</v>
      </c>
    </row>
    <row r="1639" spans="13:19" x14ac:dyDescent="0.2">
      <c r="M1639" s="84">
        <v>1633</v>
      </c>
      <c r="N1639" s="85">
        <v>19.495100000000001</v>
      </c>
      <c r="O1639" s="85">
        <v>23.063700000000001</v>
      </c>
      <c r="P1639" s="85">
        <v>29.5121</v>
      </c>
      <c r="Q1639" s="86">
        <v>3.6341549999999998</v>
      </c>
      <c r="R1639" s="87">
        <v>-0.124292</v>
      </c>
      <c r="S1639" s="86">
        <v>3.3855709999999997</v>
      </c>
    </row>
    <row r="1640" spans="13:19" x14ac:dyDescent="0.2">
      <c r="M1640" s="84">
        <v>1634</v>
      </c>
      <c r="N1640" s="85">
        <v>19.416799999999999</v>
      </c>
      <c r="O1640" s="85">
        <v>23.046800000000001</v>
      </c>
      <c r="P1640" s="85">
        <v>29.4755</v>
      </c>
      <c r="Q1640" s="86">
        <v>3.6406799999999997</v>
      </c>
      <c r="R1640" s="87">
        <v>-0.124292</v>
      </c>
      <c r="S1640" s="86">
        <v>3.3920959999999996</v>
      </c>
    </row>
    <row r="1641" spans="13:19" x14ac:dyDescent="0.2">
      <c r="M1641" s="84">
        <v>1635</v>
      </c>
      <c r="N1641" s="85">
        <v>19.3385</v>
      </c>
      <c r="O1641" s="85">
        <v>23.029900000000001</v>
      </c>
      <c r="P1641" s="85">
        <v>29.5121</v>
      </c>
      <c r="Q1641" s="86">
        <v>3.6341549999999998</v>
      </c>
      <c r="R1641" s="87">
        <v>-0.11813899999999999</v>
      </c>
      <c r="S1641" s="86">
        <v>3.3978769999999998</v>
      </c>
    </row>
    <row r="1642" spans="13:19" x14ac:dyDescent="0.2">
      <c r="M1642" s="84">
        <v>1636</v>
      </c>
      <c r="N1642" s="85">
        <v>19.3385</v>
      </c>
      <c r="O1642" s="85">
        <v>23.029900000000001</v>
      </c>
      <c r="P1642" s="85">
        <v>29.4023</v>
      </c>
      <c r="Q1642" s="86">
        <v>3.6277699999999999</v>
      </c>
      <c r="R1642" s="87">
        <v>-0.11813899999999999</v>
      </c>
      <c r="S1642" s="86">
        <v>3.391492</v>
      </c>
    </row>
    <row r="1643" spans="13:19" x14ac:dyDescent="0.2">
      <c r="M1643" s="84">
        <v>1637</v>
      </c>
      <c r="N1643" s="85">
        <v>19.3385</v>
      </c>
      <c r="O1643" s="85">
        <v>23.029900000000001</v>
      </c>
      <c r="P1643" s="85">
        <v>29.4389</v>
      </c>
      <c r="Q1643" s="86">
        <v>3.6406799999999997</v>
      </c>
      <c r="R1643" s="87">
        <v>-0.124292</v>
      </c>
      <c r="S1643" s="86">
        <v>3.3920959999999996</v>
      </c>
    </row>
    <row r="1644" spans="13:19" x14ac:dyDescent="0.2">
      <c r="M1644" s="84">
        <v>1638</v>
      </c>
      <c r="N1644" s="85">
        <v>19.260300000000001</v>
      </c>
      <c r="O1644" s="85">
        <v>23.029900000000001</v>
      </c>
      <c r="P1644" s="85">
        <v>29.4023</v>
      </c>
      <c r="Q1644" s="86">
        <v>3.6406799999999997</v>
      </c>
      <c r="R1644" s="87">
        <v>-0.11813899999999999</v>
      </c>
      <c r="S1644" s="86">
        <v>3.4044019999999997</v>
      </c>
    </row>
    <row r="1645" spans="13:19" x14ac:dyDescent="0.2">
      <c r="M1645" s="84">
        <v>1639</v>
      </c>
      <c r="N1645" s="85">
        <v>19.416799999999999</v>
      </c>
      <c r="O1645" s="85">
        <v>23.046800000000001</v>
      </c>
      <c r="P1645" s="85">
        <v>29.4389</v>
      </c>
      <c r="Q1645" s="86">
        <v>3.6276299999999999</v>
      </c>
      <c r="R1645" s="87">
        <v>-0.124292</v>
      </c>
      <c r="S1645" s="86">
        <v>3.3790459999999998</v>
      </c>
    </row>
    <row r="1646" spans="13:19" x14ac:dyDescent="0.2">
      <c r="M1646" s="84">
        <v>1640</v>
      </c>
      <c r="N1646" s="85">
        <v>19.3385</v>
      </c>
      <c r="O1646" s="85">
        <v>23.046800000000001</v>
      </c>
      <c r="P1646" s="85">
        <v>29.4755</v>
      </c>
      <c r="Q1646" s="86">
        <v>3.6341549999999998</v>
      </c>
      <c r="R1646" s="87">
        <v>-0.124292</v>
      </c>
      <c r="S1646" s="86">
        <v>3.3855709999999997</v>
      </c>
    </row>
    <row r="1647" spans="13:19" x14ac:dyDescent="0.2">
      <c r="M1647" s="84">
        <v>1641</v>
      </c>
      <c r="N1647" s="85">
        <v>19.260300000000001</v>
      </c>
      <c r="O1647" s="85">
        <v>23.046800000000001</v>
      </c>
      <c r="P1647" s="85">
        <v>29.4755</v>
      </c>
      <c r="Q1647" s="86">
        <v>3.6341549999999998</v>
      </c>
      <c r="R1647" s="87">
        <v>-0.124292</v>
      </c>
      <c r="S1647" s="86">
        <v>3.3855709999999997</v>
      </c>
    </row>
    <row r="1648" spans="13:19" x14ac:dyDescent="0.2">
      <c r="M1648" s="84">
        <v>1642</v>
      </c>
      <c r="N1648" s="85">
        <v>19.181999999999999</v>
      </c>
      <c r="O1648" s="85">
        <v>23.029900000000001</v>
      </c>
      <c r="P1648" s="85">
        <v>29.4023</v>
      </c>
      <c r="Q1648" s="86">
        <v>3.6276299999999999</v>
      </c>
      <c r="R1648" s="87">
        <v>-0.124292</v>
      </c>
      <c r="S1648" s="86">
        <v>3.3790459999999998</v>
      </c>
    </row>
    <row r="1649" spans="13:19" x14ac:dyDescent="0.2">
      <c r="M1649" s="84">
        <v>1643</v>
      </c>
      <c r="N1649" s="85">
        <v>19.260300000000001</v>
      </c>
      <c r="O1649" s="85">
        <v>23.029900000000001</v>
      </c>
      <c r="P1649" s="85">
        <v>29.4755</v>
      </c>
      <c r="Q1649" s="86">
        <v>3.6341549999999998</v>
      </c>
      <c r="R1649" s="87">
        <v>-0.124292</v>
      </c>
      <c r="S1649" s="86">
        <v>3.3855709999999997</v>
      </c>
    </row>
    <row r="1650" spans="13:19" x14ac:dyDescent="0.2">
      <c r="M1650" s="84">
        <v>1644</v>
      </c>
      <c r="N1650" s="85">
        <v>19.181999999999999</v>
      </c>
      <c r="O1650" s="85">
        <v>23.029900000000001</v>
      </c>
      <c r="P1650" s="85">
        <v>29.4023</v>
      </c>
      <c r="Q1650" s="86">
        <v>3.6276299999999999</v>
      </c>
      <c r="R1650" s="87">
        <v>-0.11813899999999999</v>
      </c>
      <c r="S1650" s="86">
        <v>3.3913519999999999</v>
      </c>
    </row>
    <row r="1651" spans="13:19" x14ac:dyDescent="0.2">
      <c r="M1651" s="84">
        <v>1645</v>
      </c>
      <c r="N1651" s="85">
        <v>19.3385</v>
      </c>
      <c r="O1651" s="85">
        <v>23.029900000000001</v>
      </c>
      <c r="P1651" s="85">
        <v>29.4389</v>
      </c>
      <c r="Q1651" s="86">
        <v>3.6341549999999998</v>
      </c>
      <c r="R1651" s="87">
        <v>-0.124292</v>
      </c>
      <c r="S1651" s="86">
        <v>3.3855709999999997</v>
      </c>
    </row>
    <row r="1652" spans="13:19" x14ac:dyDescent="0.2">
      <c r="M1652" s="84">
        <v>1646</v>
      </c>
      <c r="N1652" s="85">
        <v>19.260300000000001</v>
      </c>
      <c r="O1652" s="85">
        <v>23.046800000000001</v>
      </c>
      <c r="P1652" s="85">
        <v>29.4389</v>
      </c>
      <c r="Q1652" s="86">
        <v>3.6277699999999999</v>
      </c>
      <c r="R1652" s="87">
        <v>-0.11813899999999999</v>
      </c>
      <c r="S1652" s="86">
        <v>3.391492</v>
      </c>
    </row>
    <row r="1653" spans="13:19" x14ac:dyDescent="0.2">
      <c r="M1653" s="84">
        <v>1647</v>
      </c>
      <c r="N1653" s="85">
        <v>19.260300000000001</v>
      </c>
      <c r="O1653" s="85">
        <v>23.046800000000001</v>
      </c>
      <c r="P1653" s="85">
        <v>29.4389</v>
      </c>
      <c r="Q1653" s="86">
        <v>3.6277699999999999</v>
      </c>
      <c r="R1653" s="87">
        <v>-0.11813899999999999</v>
      </c>
      <c r="S1653" s="86">
        <v>3.391492</v>
      </c>
    </row>
    <row r="1654" spans="13:19" x14ac:dyDescent="0.2">
      <c r="M1654" s="84">
        <v>1648</v>
      </c>
      <c r="N1654" s="85">
        <v>19.260300000000001</v>
      </c>
      <c r="O1654" s="85">
        <v>23.063700000000001</v>
      </c>
      <c r="P1654" s="85">
        <v>29.4389</v>
      </c>
      <c r="Q1654" s="86">
        <v>3.621245</v>
      </c>
      <c r="R1654" s="87">
        <v>-0.11813899999999999</v>
      </c>
      <c r="S1654" s="86">
        <v>3.3849670000000001</v>
      </c>
    </row>
    <row r="1655" spans="13:19" x14ac:dyDescent="0.2">
      <c r="M1655" s="84">
        <v>1649</v>
      </c>
      <c r="N1655" s="85">
        <v>19.181999999999999</v>
      </c>
      <c r="O1655" s="85">
        <v>23.046800000000001</v>
      </c>
      <c r="P1655" s="85">
        <v>29.4389</v>
      </c>
      <c r="Q1655" s="86">
        <v>3.621245</v>
      </c>
      <c r="R1655" s="87">
        <v>-0.124292</v>
      </c>
      <c r="S1655" s="86">
        <v>3.3726609999999999</v>
      </c>
    </row>
    <row r="1656" spans="13:19" x14ac:dyDescent="0.2">
      <c r="M1656" s="84">
        <v>1650</v>
      </c>
      <c r="N1656" s="85">
        <v>19.181999999999999</v>
      </c>
      <c r="O1656" s="85">
        <v>23.046800000000001</v>
      </c>
      <c r="P1656" s="85">
        <v>29.4755</v>
      </c>
      <c r="Q1656" s="86">
        <v>3.6277699999999999</v>
      </c>
      <c r="R1656" s="87">
        <v>-0.124292</v>
      </c>
      <c r="S1656" s="86">
        <v>3.3791859999999998</v>
      </c>
    </row>
    <row r="1657" spans="13:19" x14ac:dyDescent="0.2">
      <c r="M1657" s="84">
        <v>1651</v>
      </c>
      <c r="N1657" s="85">
        <v>19.3385</v>
      </c>
      <c r="O1657" s="85">
        <v>23.046800000000001</v>
      </c>
      <c r="P1657" s="85">
        <v>29.4389</v>
      </c>
      <c r="Q1657" s="86">
        <v>3.621245</v>
      </c>
      <c r="R1657" s="87">
        <v>-0.11813899999999999</v>
      </c>
      <c r="S1657" s="86">
        <v>3.3849670000000001</v>
      </c>
    </row>
    <row r="1658" spans="13:19" x14ac:dyDescent="0.2">
      <c r="M1658" s="84">
        <v>1652</v>
      </c>
      <c r="N1658" s="85">
        <v>19.3385</v>
      </c>
      <c r="O1658" s="85">
        <v>23.046800000000001</v>
      </c>
      <c r="P1658" s="85">
        <v>29.4755</v>
      </c>
      <c r="Q1658" s="86">
        <v>3.6277699999999999</v>
      </c>
      <c r="R1658" s="87">
        <v>-0.124292</v>
      </c>
      <c r="S1658" s="86">
        <v>3.3791859999999998</v>
      </c>
    </row>
    <row r="1659" spans="13:19" x14ac:dyDescent="0.2">
      <c r="M1659" s="84">
        <v>1653</v>
      </c>
      <c r="N1659" s="85">
        <v>19.260300000000001</v>
      </c>
      <c r="O1659" s="85">
        <v>23.046800000000001</v>
      </c>
      <c r="P1659" s="85">
        <v>29.4389</v>
      </c>
      <c r="Q1659" s="86">
        <v>3.6277699999999999</v>
      </c>
      <c r="R1659" s="87">
        <v>-0.11813899999999999</v>
      </c>
      <c r="S1659" s="86">
        <v>3.391492</v>
      </c>
    </row>
    <row r="1660" spans="13:19" x14ac:dyDescent="0.2">
      <c r="M1660" s="84">
        <v>1654</v>
      </c>
      <c r="N1660" s="85">
        <v>19.260300000000001</v>
      </c>
      <c r="O1660" s="85">
        <v>23.063700000000001</v>
      </c>
      <c r="P1660" s="85">
        <v>29.4389</v>
      </c>
      <c r="Q1660" s="86">
        <v>3.6148549999999999</v>
      </c>
      <c r="R1660" s="87">
        <v>-0.11813899999999999</v>
      </c>
      <c r="S1660" s="86">
        <v>3.3785769999999999</v>
      </c>
    </row>
    <row r="1661" spans="13:19" x14ac:dyDescent="0.2">
      <c r="M1661" s="84">
        <v>1655</v>
      </c>
      <c r="N1661" s="85">
        <v>19.181999999999999</v>
      </c>
      <c r="O1661" s="85">
        <v>23.046800000000001</v>
      </c>
      <c r="P1661" s="85">
        <v>29.4389</v>
      </c>
      <c r="Q1661" s="86">
        <v>3.621245</v>
      </c>
      <c r="R1661" s="87">
        <v>-0.124292</v>
      </c>
      <c r="S1661" s="86">
        <v>3.3726609999999999</v>
      </c>
    </row>
    <row r="1662" spans="13:19" x14ac:dyDescent="0.2">
      <c r="M1662" s="84">
        <v>1656</v>
      </c>
      <c r="N1662" s="85">
        <v>19.1038</v>
      </c>
      <c r="O1662" s="85">
        <v>23.029900000000001</v>
      </c>
      <c r="P1662" s="85">
        <v>29.4023</v>
      </c>
      <c r="Q1662" s="86">
        <v>3.621245</v>
      </c>
      <c r="R1662" s="87">
        <v>-0.11813899999999999</v>
      </c>
      <c r="S1662" s="86">
        <v>3.3849670000000001</v>
      </c>
    </row>
    <row r="1663" spans="13:19" x14ac:dyDescent="0.2">
      <c r="M1663" s="84">
        <v>1657</v>
      </c>
      <c r="N1663" s="85">
        <v>19.1038</v>
      </c>
      <c r="O1663" s="85">
        <v>23.029900000000001</v>
      </c>
      <c r="P1663" s="85">
        <v>29.4023</v>
      </c>
      <c r="Q1663" s="86">
        <v>3.6148549999999999</v>
      </c>
      <c r="R1663" s="87">
        <v>-0.11813899999999999</v>
      </c>
      <c r="S1663" s="86">
        <v>3.3785769999999999</v>
      </c>
    </row>
    <row r="1664" spans="13:19" x14ac:dyDescent="0.2">
      <c r="M1664" s="84">
        <v>1658</v>
      </c>
      <c r="N1664" s="85">
        <v>19.1038</v>
      </c>
      <c r="O1664" s="85">
        <v>23.029900000000001</v>
      </c>
      <c r="P1664" s="85">
        <v>29.4389</v>
      </c>
      <c r="Q1664" s="86">
        <v>3.6147200000000002</v>
      </c>
      <c r="R1664" s="87">
        <v>-0.124292</v>
      </c>
      <c r="S1664" s="86">
        <v>3.366136</v>
      </c>
    </row>
    <row r="1665" spans="13:19" x14ac:dyDescent="0.2">
      <c r="M1665" s="84">
        <v>1659</v>
      </c>
      <c r="N1665" s="85">
        <v>19.181999999999999</v>
      </c>
      <c r="O1665" s="85">
        <v>23.029900000000001</v>
      </c>
      <c r="P1665" s="85">
        <v>29.4023</v>
      </c>
      <c r="Q1665" s="86">
        <v>3.6148549999999999</v>
      </c>
      <c r="R1665" s="87">
        <v>-0.11813899999999999</v>
      </c>
      <c r="S1665" s="86">
        <v>3.3785769999999999</v>
      </c>
    </row>
    <row r="1666" spans="13:19" x14ac:dyDescent="0.2">
      <c r="M1666" s="84">
        <v>1660</v>
      </c>
      <c r="N1666" s="85">
        <v>19.260300000000001</v>
      </c>
      <c r="O1666" s="85">
        <v>23.029900000000001</v>
      </c>
      <c r="P1666" s="85">
        <v>29.4389</v>
      </c>
      <c r="Q1666" s="86">
        <v>3.621245</v>
      </c>
      <c r="R1666" s="87">
        <v>-0.11813899999999999</v>
      </c>
      <c r="S1666" s="86">
        <v>3.3849670000000001</v>
      </c>
    </row>
    <row r="1667" spans="13:19" x14ac:dyDescent="0.2">
      <c r="M1667" s="84">
        <v>1661</v>
      </c>
      <c r="N1667" s="85">
        <v>19.1038</v>
      </c>
      <c r="O1667" s="85">
        <v>23.029900000000001</v>
      </c>
      <c r="P1667" s="85">
        <v>29.4389</v>
      </c>
      <c r="Q1667" s="86">
        <v>3.60833</v>
      </c>
      <c r="R1667" s="87">
        <v>-0.124292</v>
      </c>
      <c r="S1667" s="86">
        <v>3.3597459999999999</v>
      </c>
    </row>
    <row r="1668" spans="13:19" x14ac:dyDescent="0.2">
      <c r="M1668" s="84">
        <v>1662</v>
      </c>
      <c r="N1668" s="85">
        <v>18.947299999999998</v>
      </c>
      <c r="O1668" s="85">
        <v>23.029900000000001</v>
      </c>
      <c r="P1668" s="85">
        <v>29.3657</v>
      </c>
      <c r="Q1668" s="86">
        <v>3.6148549999999999</v>
      </c>
      <c r="R1668" s="87">
        <v>-0.11813899999999999</v>
      </c>
      <c r="S1668" s="86">
        <v>3.3785769999999999</v>
      </c>
    </row>
    <row r="1669" spans="13:19" x14ac:dyDescent="0.2">
      <c r="M1669" s="84">
        <v>1663</v>
      </c>
      <c r="N1669" s="85">
        <v>19.025500000000001</v>
      </c>
      <c r="O1669" s="85">
        <v>23.029900000000001</v>
      </c>
      <c r="P1669" s="85">
        <v>29.4389</v>
      </c>
      <c r="Q1669" s="86">
        <v>3.60833</v>
      </c>
      <c r="R1669" s="87">
        <v>-0.11813899999999999</v>
      </c>
      <c r="S1669" s="86">
        <v>3.372052</v>
      </c>
    </row>
    <row r="1670" spans="13:19" x14ac:dyDescent="0.2">
      <c r="M1670" s="84">
        <v>1664</v>
      </c>
      <c r="N1670" s="85">
        <v>18.947299999999998</v>
      </c>
      <c r="O1670" s="85">
        <v>23.029900000000001</v>
      </c>
      <c r="P1670" s="85">
        <v>29.3657</v>
      </c>
      <c r="Q1670" s="86">
        <v>3.6148549999999999</v>
      </c>
      <c r="R1670" s="87">
        <v>-0.124292</v>
      </c>
      <c r="S1670" s="86">
        <v>3.3662709999999998</v>
      </c>
    </row>
    <row r="1671" spans="13:19" x14ac:dyDescent="0.2">
      <c r="M1671" s="84">
        <v>1665</v>
      </c>
      <c r="N1671" s="85">
        <v>19.025500000000001</v>
      </c>
      <c r="O1671" s="85">
        <v>23.029900000000001</v>
      </c>
      <c r="P1671" s="85">
        <v>29.4389</v>
      </c>
      <c r="Q1671" s="86">
        <v>3.6148549999999999</v>
      </c>
      <c r="R1671" s="87">
        <v>-0.124292</v>
      </c>
      <c r="S1671" s="86">
        <v>3.3662709999999998</v>
      </c>
    </row>
    <row r="1672" spans="13:19" x14ac:dyDescent="0.2">
      <c r="M1672" s="84">
        <v>1666</v>
      </c>
      <c r="N1672" s="85">
        <v>19.1038</v>
      </c>
      <c r="O1672" s="85">
        <v>23.046800000000001</v>
      </c>
      <c r="P1672" s="85">
        <v>29.4023</v>
      </c>
      <c r="Q1672" s="86">
        <v>3.6148549999999999</v>
      </c>
      <c r="R1672" s="87">
        <v>-0.124292</v>
      </c>
      <c r="S1672" s="86">
        <v>3.3662709999999998</v>
      </c>
    </row>
    <row r="1673" spans="13:19" x14ac:dyDescent="0.2">
      <c r="M1673" s="84">
        <v>1667</v>
      </c>
      <c r="N1673" s="85">
        <v>19.181999999999999</v>
      </c>
      <c r="O1673" s="85">
        <v>23.046800000000001</v>
      </c>
      <c r="P1673" s="85">
        <v>29.4389</v>
      </c>
      <c r="Q1673" s="86">
        <v>3.6148549999999999</v>
      </c>
      <c r="R1673" s="87">
        <v>-0.11813899999999999</v>
      </c>
      <c r="S1673" s="86">
        <v>3.3785769999999999</v>
      </c>
    </row>
    <row r="1674" spans="13:19" x14ac:dyDescent="0.2">
      <c r="M1674" s="84">
        <v>1668</v>
      </c>
      <c r="N1674" s="85">
        <v>19.181999999999999</v>
      </c>
      <c r="O1674" s="85">
        <v>23.046800000000001</v>
      </c>
      <c r="P1674" s="85">
        <v>29.4023</v>
      </c>
      <c r="Q1674" s="86">
        <v>3.6084649999999998</v>
      </c>
      <c r="R1674" s="87">
        <v>-0.11813899999999999</v>
      </c>
      <c r="S1674" s="86">
        <v>3.3721869999999998</v>
      </c>
    </row>
    <row r="1675" spans="13:19" x14ac:dyDescent="0.2">
      <c r="M1675" s="84">
        <v>1669</v>
      </c>
      <c r="N1675" s="85">
        <v>19.025500000000001</v>
      </c>
      <c r="O1675" s="85">
        <v>23.046800000000001</v>
      </c>
      <c r="P1675" s="85">
        <v>29.4023</v>
      </c>
      <c r="Q1675" s="86">
        <v>3.6019399999999999</v>
      </c>
      <c r="R1675" s="87">
        <v>-0.11813899999999999</v>
      </c>
      <c r="S1675" s="86">
        <v>3.3656619999999999</v>
      </c>
    </row>
    <row r="1676" spans="13:19" x14ac:dyDescent="0.2">
      <c r="M1676" s="84">
        <v>1670</v>
      </c>
      <c r="N1676" s="85">
        <v>18.947299999999998</v>
      </c>
      <c r="O1676" s="85">
        <v>23.046800000000001</v>
      </c>
      <c r="P1676" s="85">
        <v>29.4755</v>
      </c>
      <c r="Q1676" s="86">
        <v>3.5955499999999998</v>
      </c>
      <c r="R1676" s="87">
        <v>-0.11813899999999999</v>
      </c>
      <c r="S1676" s="86">
        <v>3.3592719999999998</v>
      </c>
    </row>
    <row r="1677" spans="13:19" x14ac:dyDescent="0.2">
      <c r="M1677" s="84">
        <v>1671</v>
      </c>
      <c r="N1677" s="85">
        <v>18.869</v>
      </c>
      <c r="O1677" s="85">
        <v>23.046800000000001</v>
      </c>
      <c r="P1677" s="85">
        <v>29.4389</v>
      </c>
      <c r="Q1677" s="86">
        <v>3.5955499999999998</v>
      </c>
      <c r="R1677" s="87">
        <v>-0.11813899999999999</v>
      </c>
      <c r="S1677" s="86">
        <v>3.3592719999999998</v>
      </c>
    </row>
    <row r="1678" spans="13:19" x14ac:dyDescent="0.2">
      <c r="M1678" s="84">
        <v>1672</v>
      </c>
      <c r="N1678" s="85">
        <v>19.1038</v>
      </c>
      <c r="O1678" s="85">
        <v>23.046800000000001</v>
      </c>
      <c r="P1678" s="85">
        <v>29.4389</v>
      </c>
      <c r="Q1678" s="86">
        <v>3.6020749999999997</v>
      </c>
      <c r="R1678" s="87">
        <v>-0.11813899999999999</v>
      </c>
      <c r="S1678" s="86">
        <v>3.3657969999999997</v>
      </c>
    </row>
    <row r="1679" spans="13:19" x14ac:dyDescent="0.2">
      <c r="M1679" s="84">
        <v>1673</v>
      </c>
      <c r="N1679" s="85">
        <v>19.1038</v>
      </c>
      <c r="O1679" s="85">
        <v>23.046800000000001</v>
      </c>
      <c r="P1679" s="85">
        <v>29.4023</v>
      </c>
      <c r="Q1679" s="86">
        <v>3.6084649999999998</v>
      </c>
      <c r="R1679" s="87">
        <v>-0.11813899999999999</v>
      </c>
      <c r="S1679" s="86">
        <v>3.3721869999999998</v>
      </c>
    </row>
    <row r="1680" spans="13:19" x14ac:dyDescent="0.2">
      <c r="M1680" s="84">
        <v>1674</v>
      </c>
      <c r="N1680" s="85">
        <v>19.1038</v>
      </c>
      <c r="O1680" s="85">
        <v>23.046800000000001</v>
      </c>
      <c r="P1680" s="85">
        <v>29.3657</v>
      </c>
      <c r="Q1680" s="86">
        <v>3.6019399999999999</v>
      </c>
      <c r="R1680" s="87">
        <v>-0.124292</v>
      </c>
      <c r="S1680" s="86">
        <v>3.3533559999999998</v>
      </c>
    </row>
    <row r="1681" spans="13:19" x14ac:dyDescent="0.2">
      <c r="M1681" s="84">
        <v>1675</v>
      </c>
      <c r="N1681" s="85">
        <v>19.181999999999999</v>
      </c>
      <c r="O1681" s="85">
        <v>23.063700000000001</v>
      </c>
      <c r="P1681" s="85">
        <v>29.4389</v>
      </c>
      <c r="Q1681" s="86">
        <v>3.6019399999999999</v>
      </c>
      <c r="R1681" s="87">
        <v>-0.11813899999999999</v>
      </c>
      <c r="S1681" s="86">
        <v>3.3656619999999999</v>
      </c>
    </row>
    <row r="1682" spans="13:19" x14ac:dyDescent="0.2">
      <c r="M1682" s="84">
        <v>1676</v>
      </c>
      <c r="N1682" s="85">
        <v>19.025500000000001</v>
      </c>
      <c r="O1682" s="85">
        <v>23.063700000000001</v>
      </c>
      <c r="P1682" s="85">
        <v>29.4389</v>
      </c>
      <c r="Q1682" s="86">
        <v>3.5954100000000002</v>
      </c>
      <c r="R1682" s="87">
        <v>-0.11813899999999999</v>
      </c>
      <c r="S1682" s="86">
        <v>3.3591320000000002</v>
      </c>
    </row>
    <row r="1683" spans="13:19" x14ac:dyDescent="0.2">
      <c r="M1683" s="84">
        <v>1677</v>
      </c>
      <c r="N1683" s="85">
        <v>18.947299999999998</v>
      </c>
      <c r="O1683" s="85">
        <v>23.046800000000001</v>
      </c>
      <c r="P1683" s="85">
        <v>29.3657</v>
      </c>
      <c r="Q1683" s="86">
        <v>3.5954100000000002</v>
      </c>
      <c r="R1683" s="87">
        <v>-0.11813899999999999</v>
      </c>
      <c r="S1683" s="86">
        <v>3.3591320000000002</v>
      </c>
    </row>
    <row r="1684" spans="13:19" x14ac:dyDescent="0.2">
      <c r="M1684" s="84">
        <v>1678</v>
      </c>
      <c r="N1684" s="85">
        <v>18.869</v>
      </c>
      <c r="O1684" s="85">
        <v>23.046800000000001</v>
      </c>
      <c r="P1684" s="85">
        <v>29.4023</v>
      </c>
      <c r="Q1684" s="86">
        <v>3.6019399999999999</v>
      </c>
      <c r="R1684" s="87">
        <v>-0.11813899999999999</v>
      </c>
      <c r="S1684" s="86">
        <v>3.3656619999999999</v>
      </c>
    </row>
    <row r="1685" spans="13:19" x14ac:dyDescent="0.2">
      <c r="M1685" s="84">
        <v>1679</v>
      </c>
      <c r="N1685" s="85">
        <v>18.790800000000001</v>
      </c>
      <c r="O1685" s="85">
        <v>23.029900000000001</v>
      </c>
      <c r="P1685" s="85">
        <v>29.3291</v>
      </c>
      <c r="Q1685" s="86">
        <v>3.5890199999999997</v>
      </c>
      <c r="R1685" s="87">
        <v>-0.11813899999999999</v>
      </c>
      <c r="S1685" s="86">
        <v>3.3527419999999997</v>
      </c>
    </row>
    <row r="1686" spans="13:19" x14ac:dyDescent="0.2">
      <c r="M1686" s="84">
        <v>1680</v>
      </c>
      <c r="N1686" s="85">
        <v>18.869</v>
      </c>
      <c r="O1686" s="85">
        <v>23.029900000000001</v>
      </c>
      <c r="P1686" s="85">
        <v>29.3291</v>
      </c>
      <c r="Q1686" s="86">
        <v>3.6019399999999999</v>
      </c>
      <c r="R1686" s="87">
        <v>-0.11813899999999999</v>
      </c>
      <c r="S1686" s="86">
        <v>3.3656619999999999</v>
      </c>
    </row>
    <row r="1687" spans="13:19" x14ac:dyDescent="0.2">
      <c r="M1687" s="84">
        <v>1681</v>
      </c>
      <c r="N1687" s="85">
        <v>18.947299999999998</v>
      </c>
      <c r="O1687" s="85">
        <v>23.029900000000001</v>
      </c>
      <c r="P1687" s="85">
        <v>29.3291</v>
      </c>
      <c r="Q1687" s="86">
        <v>3.6019399999999999</v>
      </c>
      <c r="R1687" s="87">
        <v>-0.124292</v>
      </c>
      <c r="S1687" s="86">
        <v>3.3533559999999998</v>
      </c>
    </row>
    <row r="1688" spans="13:19" x14ac:dyDescent="0.2">
      <c r="M1688" s="84">
        <v>1682</v>
      </c>
      <c r="N1688" s="85">
        <v>19.025500000000001</v>
      </c>
      <c r="O1688" s="85">
        <v>23.029900000000001</v>
      </c>
      <c r="P1688" s="85">
        <v>29.3657</v>
      </c>
      <c r="Q1688" s="86">
        <v>3.6019399999999999</v>
      </c>
      <c r="R1688" s="87">
        <v>-0.11813899999999999</v>
      </c>
      <c r="S1688" s="86">
        <v>3.3656619999999999</v>
      </c>
    </row>
    <row r="1689" spans="13:19" x14ac:dyDescent="0.2">
      <c r="M1689" s="84">
        <v>1683</v>
      </c>
      <c r="N1689" s="85">
        <v>18.869</v>
      </c>
      <c r="O1689" s="85">
        <v>23.046800000000001</v>
      </c>
      <c r="P1689" s="85">
        <v>29.2925</v>
      </c>
      <c r="Q1689" s="86">
        <v>3.6019399999999999</v>
      </c>
      <c r="R1689" s="87">
        <v>-0.11813899999999999</v>
      </c>
      <c r="S1689" s="86">
        <v>3.3656619999999999</v>
      </c>
    </row>
    <row r="1690" spans="13:19" x14ac:dyDescent="0.2">
      <c r="M1690" s="84">
        <v>1684</v>
      </c>
      <c r="N1690" s="85">
        <v>18.790800000000001</v>
      </c>
      <c r="O1690" s="85">
        <v>23.029900000000001</v>
      </c>
      <c r="P1690" s="85">
        <v>29.4023</v>
      </c>
      <c r="Q1690" s="86">
        <v>3.5890199999999997</v>
      </c>
      <c r="R1690" s="87">
        <v>-0.124292</v>
      </c>
      <c r="S1690" s="86">
        <v>3.3404359999999995</v>
      </c>
    </row>
    <row r="1691" spans="13:19" x14ac:dyDescent="0.2">
      <c r="M1691" s="84">
        <v>1685</v>
      </c>
      <c r="N1691" s="85">
        <v>18.790800000000001</v>
      </c>
      <c r="O1691" s="85">
        <v>23.046800000000001</v>
      </c>
      <c r="P1691" s="85">
        <v>29.3657</v>
      </c>
      <c r="Q1691" s="86">
        <v>3.5955499999999998</v>
      </c>
      <c r="R1691" s="87">
        <v>-0.124292</v>
      </c>
      <c r="S1691" s="86">
        <v>3.3469659999999997</v>
      </c>
    </row>
    <row r="1692" spans="13:19" x14ac:dyDescent="0.2">
      <c r="M1692" s="84">
        <v>1686</v>
      </c>
      <c r="N1692" s="85">
        <v>18.712499999999999</v>
      </c>
      <c r="O1692" s="85">
        <v>23.029900000000001</v>
      </c>
      <c r="P1692" s="85">
        <v>29.3657</v>
      </c>
      <c r="Q1692" s="86">
        <v>3.5890199999999997</v>
      </c>
      <c r="R1692" s="87">
        <v>-0.11813899999999999</v>
      </c>
      <c r="S1692" s="86">
        <v>3.3527419999999997</v>
      </c>
    </row>
    <row r="1693" spans="13:19" x14ac:dyDescent="0.2">
      <c r="M1693" s="84">
        <v>1687</v>
      </c>
      <c r="N1693" s="85">
        <v>18.790800000000001</v>
      </c>
      <c r="O1693" s="85">
        <v>23.029900000000001</v>
      </c>
      <c r="P1693" s="85">
        <v>29.3291</v>
      </c>
      <c r="Q1693" s="86">
        <v>3.5955499999999998</v>
      </c>
      <c r="R1693" s="87">
        <v>-0.11813899999999999</v>
      </c>
      <c r="S1693" s="86">
        <v>3.3592719999999998</v>
      </c>
    </row>
    <row r="1694" spans="13:19" x14ac:dyDescent="0.2">
      <c r="M1694" s="84">
        <v>1688</v>
      </c>
      <c r="N1694" s="85">
        <v>18.869</v>
      </c>
      <c r="O1694" s="85">
        <v>23.029900000000001</v>
      </c>
      <c r="P1694" s="85">
        <v>29.3657</v>
      </c>
      <c r="Q1694" s="86">
        <v>3.5890199999999997</v>
      </c>
      <c r="R1694" s="87">
        <v>-0.11813899999999999</v>
      </c>
      <c r="S1694" s="86">
        <v>3.3527419999999997</v>
      </c>
    </row>
    <row r="1695" spans="13:19" x14ac:dyDescent="0.2">
      <c r="M1695" s="84">
        <v>1689</v>
      </c>
      <c r="N1695" s="85">
        <v>18.947299999999998</v>
      </c>
      <c r="O1695" s="85">
        <v>23.046800000000001</v>
      </c>
      <c r="P1695" s="85">
        <v>29.3657</v>
      </c>
      <c r="Q1695" s="86">
        <v>3.58263</v>
      </c>
      <c r="R1695" s="87">
        <v>-0.11813899999999999</v>
      </c>
      <c r="S1695" s="86">
        <v>3.346352</v>
      </c>
    </row>
    <row r="1696" spans="13:19" x14ac:dyDescent="0.2">
      <c r="M1696" s="84">
        <v>1690</v>
      </c>
      <c r="N1696" s="85">
        <v>18.869</v>
      </c>
      <c r="O1696" s="85">
        <v>23.046800000000001</v>
      </c>
      <c r="P1696" s="85">
        <v>29.4023</v>
      </c>
      <c r="Q1696" s="86">
        <v>3.5890199999999997</v>
      </c>
      <c r="R1696" s="87">
        <v>-0.124292</v>
      </c>
      <c r="S1696" s="86">
        <v>3.3404359999999995</v>
      </c>
    </row>
    <row r="1697" spans="13:19" x14ac:dyDescent="0.2">
      <c r="M1697" s="84">
        <v>1691</v>
      </c>
      <c r="N1697" s="85">
        <v>18.790800000000001</v>
      </c>
      <c r="O1697" s="85">
        <v>23.046800000000001</v>
      </c>
      <c r="P1697" s="85">
        <v>29.4023</v>
      </c>
      <c r="Q1697" s="86">
        <v>3.5824949999999998</v>
      </c>
      <c r="R1697" s="87">
        <v>-0.11813899999999999</v>
      </c>
      <c r="S1697" s="86">
        <v>3.3462169999999998</v>
      </c>
    </row>
    <row r="1698" spans="13:19" x14ac:dyDescent="0.2">
      <c r="M1698" s="84">
        <v>1692</v>
      </c>
      <c r="N1698" s="85">
        <v>18.790800000000001</v>
      </c>
      <c r="O1698" s="85">
        <v>23.046800000000001</v>
      </c>
      <c r="P1698" s="85">
        <v>29.4389</v>
      </c>
      <c r="Q1698" s="86">
        <v>3.5761050000000001</v>
      </c>
      <c r="R1698" s="87">
        <v>-0.11813899999999999</v>
      </c>
      <c r="S1698" s="86">
        <v>3.3398270000000001</v>
      </c>
    </row>
    <row r="1699" spans="13:19" x14ac:dyDescent="0.2">
      <c r="M1699" s="84">
        <v>1693</v>
      </c>
      <c r="N1699" s="85">
        <v>18.712499999999999</v>
      </c>
      <c r="O1699" s="85">
        <v>23.046800000000001</v>
      </c>
      <c r="P1699" s="85">
        <v>29.4023</v>
      </c>
      <c r="Q1699" s="86">
        <v>3.5890199999999997</v>
      </c>
      <c r="R1699" s="87">
        <v>-0.124292</v>
      </c>
      <c r="S1699" s="86">
        <v>3.3404359999999995</v>
      </c>
    </row>
    <row r="1700" spans="13:19" x14ac:dyDescent="0.2">
      <c r="M1700" s="84">
        <v>1694</v>
      </c>
      <c r="N1700" s="85">
        <v>18.790800000000001</v>
      </c>
      <c r="O1700" s="85">
        <v>23.046800000000001</v>
      </c>
      <c r="P1700" s="85">
        <v>29.4023</v>
      </c>
      <c r="Q1700" s="86">
        <v>3.5761050000000001</v>
      </c>
      <c r="R1700" s="87">
        <v>-0.11813899999999999</v>
      </c>
      <c r="S1700" s="86">
        <v>3.3398270000000001</v>
      </c>
    </row>
    <row r="1701" spans="13:19" x14ac:dyDescent="0.2">
      <c r="M1701" s="84">
        <v>1695</v>
      </c>
      <c r="N1701" s="85">
        <v>18.947299999999998</v>
      </c>
      <c r="O1701" s="85">
        <v>23.046800000000001</v>
      </c>
      <c r="P1701" s="85">
        <v>29.4389</v>
      </c>
      <c r="Q1701" s="86">
        <v>3.5890199999999997</v>
      </c>
      <c r="R1701" s="87">
        <v>-0.124292</v>
      </c>
      <c r="S1701" s="86">
        <v>3.3404359999999995</v>
      </c>
    </row>
    <row r="1702" spans="13:19" x14ac:dyDescent="0.2">
      <c r="M1702" s="84">
        <v>1696</v>
      </c>
      <c r="N1702" s="85">
        <v>18.869</v>
      </c>
      <c r="O1702" s="85">
        <v>23.046800000000001</v>
      </c>
      <c r="P1702" s="85">
        <v>29.4389</v>
      </c>
      <c r="Q1702" s="86">
        <v>3.5824949999999998</v>
      </c>
      <c r="R1702" s="87">
        <v>-0.11813899999999999</v>
      </c>
      <c r="S1702" s="86">
        <v>3.3462169999999998</v>
      </c>
    </row>
    <row r="1703" spans="13:19" x14ac:dyDescent="0.2">
      <c r="M1703" s="84">
        <v>1697</v>
      </c>
      <c r="N1703" s="85">
        <v>18.869</v>
      </c>
      <c r="O1703" s="85">
        <v>23.063700000000001</v>
      </c>
      <c r="P1703" s="85">
        <v>29.3657</v>
      </c>
      <c r="Q1703" s="86">
        <v>3.5824949999999998</v>
      </c>
      <c r="R1703" s="87">
        <v>-0.124292</v>
      </c>
      <c r="S1703" s="86">
        <v>3.3339109999999996</v>
      </c>
    </row>
    <row r="1704" spans="13:19" x14ac:dyDescent="0.2">
      <c r="M1704" s="84">
        <v>1698</v>
      </c>
      <c r="N1704" s="85">
        <v>18.790800000000001</v>
      </c>
      <c r="O1704" s="85">
        <v>23.063700000000001</v>
      </c>
      <c r="P1704" s="85">
        <v>29.182600000000001</v>
      </c>
      <c r="Q1704" s="86">
        <v>3.5824949999999998</v>
      </c>
      <c r="R1704" s="87">
        <v>-0.11813899999999999</v>
      </c>
      <c r="S1704" s="86">
        <v>3.3462169999999998</v>
      </c>
    </row>
    <row r="1705" spans="13:19" x14ac:dyDescent="0.2">
      <c r="M1705" s="84">
        <v>1699</v>
      </c>
      <c r="N1705" s="85">
        <v>18.712499999999999</v>
      </c>
      <c r="O1705" s="85">
        <v>23.046800000000001</v>
      </c>
      <c r="P1705" s="85">
        <v>29.036200000000001</v>
      </c>
      <c r="Q1705" s="86">
        <v>3.5761050000000001</v>
      </c>
      <c r="R1705" s="87">
        <v>-0.11813899999999999</v>
      </c>
      <c r="S1705" s="86">
        <v>3.3398270000000001</v>
      </c>
    </row>
    <row r="1706" spans="13:19" x14ac:dyDescent="0.2">
      <c r="M1706" s="84">
        <v>1700</v>
      </c>
      <c r="N1706" s="85">
        <v>18.6343</v>
      </c>
      <c r="O1706" s="85">
        <v>23.029900000000001</v>
      </c>
      <c r="P1706" s="85">
        <v>28.999600000000001</v>
      </c>
      <c r="Q1706" s="86">
        <v>3.5761050000000001</v>
      </c>
      <c r="R1706" s="87">
        <v>-0.11813899999999999</v>
      </c>
      <c r="S1706" s="86">
        <v>3.3398270000000001</v>
      </c>
    </row>
    <row r="1707" spans="13:19" x14ac:dyDescent="0.2">
      <c r="M1707" s="84">
        <v>1701</v>
      </c>
      <c r="N1707" s="85">
        <v>18.6343</v>
      </c>
      <c r="O1707" s="85">
        <v>23.029900000000001</v>
      </c>
      <c r="P1707" s="85">
        <v>28.962900000000001</v>
      </c>
      <c r="Q1707" s="86">
        <v>3.5761050000000001</v>
      </c>
      <c r="R1707" s="87">
        <v>-0.11813899999999999</v>
      </c>
      <c r="S1707" s="86">
        <v>3.3398270000000001</v>
      </c>
    </row>
    <row r="1708" spans="13:19" x14ac:dyDescent="0.2">
      <c r="M1708" s="84">
        <v>1702</v>
      </c>
      <c r="N1708" s="85">
        <v>18.6343</v>
      </c>
      <c r="O1708" s="85">
        <v>23.029900000000001</v>
      </c>
      <c r="P1708" s="85">
        <v>28.926300000000001</v>
      </c>
      <c r="Q1708" s="86">
        <v>3.58263</v>
      </c>
      <c r="R1708" s="87">
        <v>-0.11813899999999999</v>
      </c>
      <c r="S1708" s="86">
        <v>3.346352</v>
      </c>
    </row>
    <row r="1709" spans="13:19" x14ac:dyDescent="0.2">
      <c r="M1709" s="84">
        <v>1703</v>
      </c>
      <c r="N1709" s="85">
        <v>18.712499999999999</v>
      </c>
      <c r="O1709" s="85">
        <v>23.029900000000001</v>
      </c>
      <c r="P1709" s="85">
        <v>28.962900000000001</v>
      </c>
      <c r="Q1709" s="86">
        <v>3.5761050000000001</v>
      </c>
      <c r="R1709" s="87">
        <v>-0.11813899999999999</v>
      </c>
      <c r="S1709" s="86">
        <v>3.3398270000000001</v>
      </c>
    </row>
    <row r="1710" spans="13:19" x14ac:dyDescent="0.2">
      <c r="M1710" s="84">
        <v>1704</v>
      </c>
      <c r="N1710" s="85">
        <v>18.790800000000001</v>
      </c>
      <c r="O1710" s="85">
        <v>23.029900000000001</v>
      </c>
      <c r="P1710" s="85">
        <v>28.926300000000001</v>
      </c>
      <c r="Q1710" s="86">
        <v>3.5697200000000002</v>
      </c>
      <c r="R1710" s="87">
        <v>-0.11813899999999999</v>
      </c>
      <c r="S1710" s="86">
        <v>3.3334420000000002</v>
      </c>
    </row>
    <row r="1711" spans="13:19" x14ac:dyDescent="0.2">
      <c r="M1711" s="84">
        <v>1705</v>
      </c>
      <c r="N1711" s="85">
        <v>18.6343</v>
      </c>
      <c r="O1711" s="85">
        <v>23.029900000000001</v>
      </c>
      <c r="P1711" s="85">
        <v>28.926300000000001</v>
      </c>
      <c r="Q1711" s="86">
        <v>3.5697200000000002</v>
      </c>
      <c r="R1711" s="87">
        <v>-0.11813899999999999</v>
      </c>
      <c r="S1711" s="86">
        <v>3.3334420000000002</v>
      </c>
    </row>
    <row r="1712" spans="13:19" x14ac:dyDescent="0.2">
      <c r="M1712" s="84">
        <v>1706</v>
      </c>
      <c r="N1712" s="85">
        <v>18.556000000000001</v>
      </c>
      <c r="O1712" s="85">
        <v>23.029900000000001</v>
      </c>
      <c r="P1712" s="85">
        <v>28.926300000000001</v>
      </c>
      <c r="Q1712" s="86">
        <v>3.5761050000000001</v>
      </c>
      <c r="R1712" s="87">
        <v>-0.11813899999999999</v>
      </c>
      <c r="S1712" s="86">
        <v>3.3398270000000001</v>
      </c>
    </row>
    <row r="1713" spans="13:19" x14ac:dyDescent="0.2">
      <c r="M1713" s="84">
        <v>1707</v>
      </c>
      <c r="N1713" s="85">
        <v>18.477699999999999</v>
      </c>
      <c r="O1713" s="85">
        <v>23.029900000000001</v>
      </c>
      <c r="P1713" s="85">
        <v>28.962900000000001</v>
      </c>
      <c r="Q1713" s="86">
        <v>3.5631950000000003</v>
      </c>
      <c r="R1713" s="87">
        <v>-0.11813899999999999</v>
      </c>
      <c r="S1713" s="86">
        <v>3.3269170000000003</v>
      </c>
    </row>
    <row r="1714" spans="13:19" x14ac:dyDescent="0.2">
      <c r="M1714" s="84">
        <v>1708</v>
      </c>
      <c r="N1714" s="85">
        <v>18.556000000000001</v>
      </c>
      <c r="O1714" s="85">
        <v>23.029900000000001</v>
      </c>
      <c r="P1714" s="85">
        <v>28.962900000000001</v>
      </c>
      <c r="Q1714" s="86">
        <v>3.5761050000000001</v>
      </c>
      <c r="R1714" s="87">
        <v>-0.11813899999999999</v>
      </c>
      <c r="S1714" s="86">
        <v>3.3398270000000001</v>
      </c>
    </row>
    <row r="1715" spans="13:19" x14ac:dyDescent="0.2">
      <c r="M1715" s="84">
        <v>1709</v>
      </c>
      <c r="N1715" s="85">
        <v>18.477699999999999</v>
      </c>
      <c r="O1715" s="85">
        <v>23.029900000000001</v>
      </c>
      <c r="P1715" s="85">
        <v>28.889700000000001</v>
      </c>
      <c r="Q1715" s="86">
        <v>3.5631950000000003</v>
      </c>
      <c r="R1715" s="87">
        <v>-0.11813899999999999</v>
      </c>
      <c r="S1715" s="86">
        <v>3.3269170000000003</v>
      </c>
    </row>
    <row r="1716" spans="13:19" x14ac:dyDescent="0.2">
      <c r="M1716" s="84">
        <v>1710</v>
      </c>
      <c r="N1716" s="85">
        <v>18.6343</v>
      </c>
      <c r="O1716" s="85">
        <v>23.029900000000001</v>
      </c>
      <c r="P1716" s="85">
        <v>28.962900000000001</v>
      </c>
      <c r="Q1716" s="86">
        <v>3.5695800000000002</v>
      </c>
      <c r="R1716" s="87">
        <v>-0.124292</v>
      </c>
      <c r="S1716" s="86">
        <v>3.3209960000000001</v>
      </c>
    </row>
    <row r="1717" spans="13:19" x14ac:dyDescent="0.2">
      <c r="M1717" s="84">
        <v>1711</v>
      </c>
      <c r="N1717" s="85">
        <v>18.6343</v>
      </c>
      <c r="O1717" s="85">
        <v>23.046800000000001</v>
      </c>
      <c r="P1717" s="85">
        <v>28.926300000000001</v>
      </c>
      <c r="Q1717" s="86">
        <v>3.5695800000000002</v>
      </c>
      <c r="R1717" s="87">
        <v>-0.124292</v>
      </c>
      <c r="S1717" s="86">
        <v>3.3209960000000001</v>
      </c>
    </row>
    <row r="1718" spans="13:19" x14ac:dyDescent="0.2">
      <c r="M1718" s="84">
        <v>1712</v>
      </c>
      <c r="N1718" s="85">
        <v>18.712499999999999</v>
      </c>
      <c r="O1718" s="85">
        <v>23.046800000000001</v>
      </c>
      <c r="P1718" s="85">
        <v>28.999600000000001</v>
      </c>
      <c r="Q1718" s="86">
        <v>3.5761050000000001</v>
      </c>
      <c r="R1718" s="87">
        <v>-0.11813899999999999</v>
      </c>
      <c r="S1718" s="86">
        <v>3.3398270000000001</v>
      </c>
    </row>
    <row r="1719" spans="13:19" x14ac:dyDescent="0.2">
      <c r="M1719" s="84">
        <v>1713</v>
      </c>
      <c r="N1719" s="85">
        <v>18.6343</v>
      </c>
      <c r="O1719" s="85">
        <v>23.046800000000001</v>
      </c>
      <c r="P1719" s="85">
        <v>28.962900000000001</v>
      </c>
      <c r="Q1719" s="86">
        <v>3.5568049999999998</v>
      </c>
      <c r="R1719" s="87">
        <v>-0.11813899999999999</v>
      </c>
      <c r="S1719" s="86">
        <v>3.3205269999999998</v>
      </c>
    </row>
    <row r="1720" spans="13:19" x14ac:dyDescent="0.2">
      <c r="M1720" s="84">
        <v>1714</v>
      </c>
      <c r="N1720" s="85">
        <v>18.556000000000001</v>
      </c>
      <c r="O1720" s="85">
        <v>23.046800000000001</v>
      </c>
      <c r="P1720" s="85">
        <v>28.962900000000001</v>
      </c>
      <c r="Q1720" s="86">
        <v>3.5568049999999998</v>
      </c>
      <c r="R1720" s="87">
        <v>-0.11813899999999999</v>
      </c>
      <c r="S1720" s="86">
        <v>3.3205269999999998</v>
      </c>
    </row>
    <row r="1721" spans="13:19" x14ac:dyDescent="0.2">
      <c r="M1721" s="84">
        <v>1715</v>
      </c>
      <c r="N1721" s="85">
        <v>18.477699999999999</v>
      </c>
      <c r="O1721" s="85">
        <v>23.046800000000001</v>
      </c>
      <c r="P1721" s="85">
        <v>28.926300000000001</v>
      </c>
      <c r="Q1721" s="86">
        <v>3.5568049999999998</v>
      </c>
      <c r="R1721" s="87">
        <v>-0.11813899999999999</v>
      </c>
      <c r="S1721" s="86">
        <v>3.3205269999999998</v>
      </c>
    </row>
    <row r="1722" spans="13:19" x14ac:dyDescent="0.2">
      <c r="M1722" s="84">
        <v>1716</v>
      </c>
      <c r="N1722" s="85">
        <v>18.477699999999999</v>
      </c>
      <c r="O1722" s="85">
        <v>23.046800000000001</v>
      </c>
      <c r="P1722" s="85">
        <v>28.926300000000001</v>
      </c>
      <c r="Q1722" s="86">
        <v>3.5631950000000003</v>
      </c>
      <c r="R1722" s="87">
        <v>-0.124292</v>
      </c>
      <c r="S1722" s="86">
        <v>3.3146110000000002</v>
      </c>
    </row>
    <row r="1723" spans="13:19" x14ac:dyDescent="0.2">
      <c r="M1723" s="84">
        <v>1717</v>
      </c>
      <c r="N1723" s="85">
        <v>18.6343</v>
      </c>
      <c r="O1723" s="85">
        <v>23.046800000000001</v>
      </c>
      <c r="P1723" s="85">
        <v>28.999600000000001</v>
      </c>
      <c r="Q1723" s="86">
        <v>3.5568049999999998</v>
      </c>
      <c r="R1723" s="87">
        <v>-0.11813899999999999</v>
      </c>
      <c r="S1723" s="86">
        <v>3.3205269999999998</v>
      </c>
    </row>
    <row r="1724" spans="13:19" x14ac:dyDescent="0.2">
      <c r="M1724" s="84">
        <v>1718</v>
      </c>
      <c r="N1724" s="85">
        <v>18.6343</v>
      </c>
      <c r="O1724" s="85">
        <v>23.046800000000001</v>
      </c>
      <c r="P1724" s="85">
        <v>28.962900000000001</v>
      </c>
      <c r="Q1724" s="86">
        <v>3.5631950000000003</v>
      </c>
      <c r="R1724" s="87">
        <v>-0.11813899999999999</v>
      </c>
      <c r="S1724" s="86">
        <v>3.3269170000000003</v>
      </c>
    </row>
    <row r="1725" spans="13:19" x14ac:dyDescent="0.2">
      <c r="M1725" s="84">
        <v>1719</v>
      </c>
      <c r="N1725" s="85">
        <v>18.6343</v>
      </c>
      <c r="O1725" s="85">
        <v>23.046800000000001</v>
      </c>
      <c r="P1725" s="85">
        <v>28.999600000000001</v>
      </c>
      <c r="Q1725" s="86">
        <v>3.5568049999999998</v>
      </c>
      <c r="R1725" s="87">
        <v>-0.11813899999999999</v>
      </c>
      <c r="S1725" s="86">
        <v>3.3205269999999998</v>
      </c>
    </row>
    <row r="1726" spans="13:19" x14ac:dyDescent="0.2">
      <c r="M1726" s="84">
        <v>1720</v>
      </c>
      <c r="N1726" s="85">
        <v>18.6343</v>
      </c>
      <c r="O1726" s="85">
        <v>23.046800000000001</v>
      </c>
      <c r="P1726" s="85">
        <v>28.926300000000001</v>
      </c>
      <c r="Q1726" s="86">
        <v>3.5568049999999998</v>
      </c>
      <c r="R1726" s="87">
        <v>-0.11813899999999999</v>
      </c>
      <c r="S1726" s="86">
        <v>3.3205269999999998</v>
      </c>
    </row>
    <row r="1727" spans="13:19" x14ac:dyDescent="0.2">
      <c r="M1727" s="84">
        <v>1721</v>
      </c>
      <c r="N1727" s="85">
        <v>18.556000000000001</v>
      </c>
      <c r="O1727" s="85">
        <v>23.046800000000001</v>
      </c>
      <c r="P1727" s="85">
        <v>28.999600000000001</v>
      </c>
      <c r="Q1727" s="86">
        <v>3.5631950000000003</v>
      </c>
      <c r="R1727" s="87">
        <v>-0.11813899999999999</v>
      </c>
      <c r="S1727" s="86">
        <v>3.3269170000000003</v>
      </c>
    </row>
    <row r="1728" spans="13:19" x14ac:dyDescent="0.2">
      <c r="M1728" s="84">
        <v>1722</v>
      </c>
      <c r="N1728" s="85">
        <v>18.3995</v>
      </c>
      <c r="O1728" s="85">
        <v>23.046800000000001</v>
      </c>
      <c r="P1728" s="85">
        <v>28.962900000000001</v>
      </c>
      <c r="Q1728" s="86">
        <v>3.5502799999999999</v>
      </c>
      <c r="R1728" s="87">
        <v>-0.11813899999999999</v>
      </c>
      <c r="S1728" s="86">
        <v>3.3140019999999999</v>
      </c>
    </row>
    <row r="1729" spans="13:19" x14ac:dyDescent="0.2">
      <c r="M1729" s="84">
        <v>1723</v>
      </c>
      <c r="N1729" s="85">
        <v>18.3995</v>
      </c>
      <c r="O1729" s="85">
        <v>23.029900000000001</v>
      </c>
      <c r="P1729" s="85">
        <v>28.962900000000001</v>
      </c>
      <c r="Q1729" s="86">
        <v>3.5568049999999998</v>
      </c>
      <c r="R1729" s="87">
        <v>-0.124292</v>
      </c>
      <c r="S1729" s="86">
        <v>3.3082209999999996</v>
      </c>
    </row>
    <row r="1730" spans="13:19" x14ac:dyDescent="0.2">
      <c r="M1730" s="84">
        <v>1724</v>
      </c>
      <c r="N1730" s="85">
        <v>18.3995</v>
      </c>
      <c r="O1730" s="85">
        <v>23.029900000000001</v>
      </c>
      <c r="P1730" s="85">
        <v>28.926300000000001</v>
      </c>
      <c r="Q1730" s="86">
        <v>3.5631950000000003</v>
      </c>
      <c r="R1730" s="87">
        <v>-0.11813899999999999</v>
      </c>
      <c r="S1730" s="86">
        <v>3.3269170000000003</v>
      </c>
    </row>
    <row r="1731" spans="13:19" x14ac:dyDescent="0.2">
      <c r="M1731" s="84">
        <v>1725</v>
      </c>
      <c r="N1731" s="85">
        <v>18.3995</v>
      </c>
      <c r="O1731" s="85">
        <v>23.029900000000001</v>
      </c>
      <c r="P1731" s="85">
        <v>28.962900000000001</v>
      </c>
      <c r="Q1731" s="86">
        <v>3.5502799999999999</v>
      </c>
      <c r="R1731" s="87">
        <v>-0.11813899999999999</v>
      </c>
      <c r="S1731" s="86">
        <v>3.3140019999999999</v>
      </c>
    </row>
    <row r="1732" spans="13:19" x14ac:dyDescent="0.2">
      <c r="M1732" s="84">
        <v>1726</v>
      </c>
      <c r="N1732" s="85">
        <v>18.477699999999999</v>
      </c>
      <c r="O1732" s="85">
        <v>23.029900000000001</v>
      </c>
      <c r="P1732" s="85">
        <v>28.889700000000001</v>
      </c>
      <c r="Q1732" s="86">
        <v>3.5568049999999998</v>
      </c>
      <c r="R1732" s="87">
        <v>-0.11813899999999999</v>
      </c>
      <c r="S1732" s="86">
        <v>3.3205269999999998</v>
      </c>
    </row>
    <row r="1733" spans="13:19" x14ac:dyDescent="0.2">
      <c r="M1733" s="84">
        <v>1727</v>
      </c>
      <c r="N1733" s="85">
        <v>18.556000000000001</v>
      </c>
      <c r="O1733" s="85">
        <v>23.046800000000001</v>
      </c>
      <c r="P1733" s="85">
        <v>28.926300000000001</v>
      </c>
      <c r="Q1733" s="86">
        <v>3.5631950000000003</v>
      </c>
      <c r="R1733" s="87">
        <v>-0.11813899999999999</v>
      </c>
      <c r="S1733" s="86">
        <v>3.3269170000000003</v>
      </c>
    </row>
    <row r="1734" spans="13:19" x14ac:dyDescent="0.2">
      <c r="M1734" s="84">
        <v>1728</v>
      </c>
      <c r="N1734" s="85">
        <v>18.3995</v>
      </c>
      <c r="O1734" s="85">
        <v>23.029900000000001</v>
      </c>
      <c r="P1734" s="85">
        <v>28.962900000000001</v>
      </c>
      <c r="Q1734" s="86">
        <v>3.5438900000000002</v>
      </c>
      <c r="R1734" s="87">
        <v>-0.124292</v>
      </c>
      <c r="S1734" s="86">
        <v>3.2953060000000001</v>
      </c>
    </row>
    <row r="1735" spans="13:19" x14ac:dyDescent="0.2">
      <c r="M1735" s="84">
        <v>1729</v>
      </c>
      <c r="N1735" s="85">
        <v>18.321200000000001</v>
      </c>
      <c r="O1735" s="85">
        <v>23.046800000000001</v>
      </c>
      <c r="P1735" s="85">
        <v>28.926300000000001</v>
      </c>
      <c r="Q1735" s="86">
        <v>3.5568049999999998</v>
      </c>
      <c r="R1735" s="87">
        <v>-0.11813899999999999</v>
      </c>
      <c r="S1735" s="86">
        <v>3.3205269999999998</v>
      </c>
    </row>
    <row r="1736" spans="13:19" x14ac:dyDescent="0.2">
      <c r="M1736" s="84">
        <v>1730</v>
      </c>
      <c r="N1736" s="85">
        <v>18.321200000000001</v>
      </c>
      <c r="O1736" s="85">
        <v>23.046800000000001</v>
      </c>
      <c r="P1736" s="85">
        <v>28.926300000000001</v>
      </c>
      <c r="Q1736" s="86">
        <v>3.5568049999999998</v>
      </c>
      <c r="R1736" s="87">
        <v>-0.11813899999999999</v>
      </c>
      <c r="S1736" s="86">
        <v>3.3205269999999998</v>
      </c>
    </row>
    <row r="1737" spans="13:19" x14ac:dyDescent="0.2">
      <c r="M1737" s="84">
        <v>1731</v>
      </c>
      <c r="N1737" s="85">
        <v>18.242999999999999</v>
      </c>
      <c r="O1737" s="85">
        <v>23.029900000000001</v>
      </c>
      <c r="P1737" s="85">
        <v>28.889700000000001</v>
      </c>
      <c r="Q1737" s="86">
        <v>3.5568049999999998</v>
      </c>
      <c r="R1737" s="87">
        <v>-0.124292</v>
      </c>
      <c r="S1737" s="86">
        <v>3.3082209999999996</v>
      </c>
    </row>
    <row r="1738" spans="13:19" x14ac:dyDescent="0.2">
      <c r="M1738" s="84">
        <v>1732</v>
      </c>
      <c r="N1738" s="85">
        <v>18.321200000000001</v>
      </c>
      <c r="O1738" s="85">
        <v>23.029900000000001</v>
      </c>
      <c r="P1738" s="85">
        <v>28.889700000000001</v>
      </c>
      <c r="Q1738" s="86">
        <v>3.5568049999999998</v>
      </c>
      <c r="R1738" s="87">
        <v>-0.124292</v>
      </c>
      <c r="S1738" s="86">
        <v>3.3082209999999996</v>
      </c>
    </row>
    <row r="1739" spans="13:19" x14ac:dyDescent="0.2">
      <c r="M1739" s="84">
        <v>1733</v>
      </c>
      <c r="N1739" s="85">
        <v>18.3995</v>
      </c>
      <c r="O1739" s="85">
        <v>23.046800000000001</v>
      </c>
      <c r="P1739" s="85">
        <v>28.889700000000001</v>
      </c>
      <c r="Q1739" s="86">
        <v>3.5568049999999998</v>
      </c>
      <c r="R1739" s="87">
        <v>-0.124292</v>
      </c>
      <c r="S1739" s="86">
        <v>3.3082209999999996</v>
      </c>
    </row>
    <row r="1740" spans="13:19" x14ac:dyDescent="0.2">
      <c r="M1740" s="84">
        <v>1734</v>
      </c>
      <c r="N1740" s="85">
        <v>18.477699999999999</v>
      </c>
      <c r="O1740" s="85">
        <v>23.046800000000001</v>
      </c>
      <c r="P1740" s="85">
        <v>28.926300000000001</v>
      </c>
      <c r="Q1740" s="86">
        <v>3.5568049999999998</v>
      </c>
      <c r="R1740" s="87">
        <v>-0.11813899999999999</v>
      </c>
      <c r="S1740" s="86">
        <v>3.3205269999999998</v>
      </c>
    </row>
    <row r="1741" spans="13:19" x14ac:dyDescent="0.2">
      <c r="M1741" s="84">
        <v>1735</v>
      </c>
      <c r="N1741" s="85">
        <v>18.477699999999999</v>
      </c>
      <c r="O1741" s="85">
        <v>23.046800000000001</v>
      </c>
      <c r="P1741" s="85">
        <v>28.926300000000001</v>
      </c>
      <c r="Q1741" s="86">
        <v>3.5438900000000002</v>
      </c>
      <c r="R1741" s="87">
        <v>-0.11813899999999999</v>
      </c>
      <c r="S1741" s="86">
        <v>3.3076120000000002</v>
      </c>
    </row>
    <row r="1742" spans="13:19" x14ac:dyDescent="0.2">
      <c r="M1742" s="84">
        <v>1736</v>
      </c>
      <c r="N1742" s="85">
        <v>18.3995</v>
      </c>
      <c r="O1742" s="85">
        <v>23.046800000000001</v>
      </c>
      <c r="P1742" s="85">
        <v>28.926300000000001</v>
      </c>
      <c r="Q1742" s="86">
        <v>3.5502799999999999</v>
      </c>
      <c r="R1742" s="87">
        <v>-0.11813899999999999</v>
      </c>
      <c r="S1742" s="86">
        <v>3.3140019999999999</v>
      </c>
    </row>
    <row r="1743" spans="13:19" x14ac:dyDescent="0.2">
      <c r="M1743" s="84">
        <v>1737</v>
      </c>
      <c r="N1743" s="85">
        <v>18.321200000000001</v>
      </c>
      <c r="O1743" s="85">
        <v>23.046800000000001</v>
      </c>
      <c r="P1743" s="85">
        <v>28.889700000000001</v>
      </c>
      <c r="Q1743" s="86">
        <v>3.5373650000000003</v>
      </c>
      <c r="R1743" s="87">
        <v>-0.11813899999999999</v>
      </c>
      <c r="S1743" s="86">
        <v>3.3010870000000003</v>
      </c>
    </row>
    <row r="1744" spans="13:19" x14ac:dyDescent="0.2">
      <c r="M1744" s="84">
        <v>1738</v>
      </c>
      <c r="N1744" s="85">
        <v>18.321200000000001</v>
      </c>
      <c r="O1744" s="85">
        <v>23.046800000000001</v>
      </c>
      <c r="P1744" s="85">
        <v>28.962900000000001</v>
      </c>
      <c r="Q1744" s="86">
        <v>3.5502799999999999</v>
      </c>
      <c r="R1744" s="87">
        <v>-0.11813899999999999</v>
      </c>
      <c r="S1744" s="86">
        <v>3.3140019999999999</v>
      </c>
    </row>
    <row r="1745" spans="13:19" x14ac:dyDescent="0.2">
      <c r="M1745" s="84">
        <v>1739</v>
      </c>
      <c r="N1745" s="85">
        <v>18.242999999999999</v>
      </c>
      <c r="O1745" s="85">
        <v>23.046800000000001</v>
      </c>
      <c r="P1745" s="85">
        <v>28.962900000000001</v>
      </c>
      <c r="Q1745" s="86">
        <v>3.5438900000000002</v>
      </c>
      <c r="R1745" s="87">
        <v>-0.124292</v>
      </c>
      <c r="S1745" s="86">
        <v>3.2953060000000001</v>
      </c>
    </row>
    <row r="1746" spans="13:19" x14ac:dyDescent="0.2">
      <c r="M1746" s="84">
        <v>1740</v>
      </c>
      <c r="N1746" s="85">
        <v>18.321200000000001</v>
      </c>
      <c r="O1746" s="85">
        <v>23.046800000000001</v>
      </c>
      <c r="P1746" s="85">
        <v>28.962900000000001</v>
      </c>
      <c r="Q1746" s="86">
        <v>3.5502799999999999</v>
      </c>
      <c r="R1746" s="87">
        <v>-0.124292</v>
      </c>
      <c r="S1746" s="86">
        <v>3.3016959999999997</v>
      </c>
    </row>
    <row r="1747" spans="13:19" x14ac:dyDescent="0.2">
      <c r="M1747" s="84">
        <v>1741</v>
      </c>
      <c r="N1747" s="85">
        <v>18.3995</v>
      </c>
      <c r="O1747" s="85">
        <v>23.046800000000001</v>
      </c>
      <c r="P1747" s="85">
        <v>28.889700000000001</v>
      </c>
      <c r="Q1747" s="86">
        <v>3.5438900000000002</v>
      </c>
      <c r="R1747" s="87">
        <v>-0.11813899999999999</v>
      </c>
      <c r="S1747" s="86">
        <v>3.3076120000000002</v>
      </c>
    </row>
    <row r="1748" spans="13:19" x14ac:dyDescent="0.2">
      <c r="M1748" s="84">
        <v>1742</v>
      </c>
      <c r="N1748" s="85">
        <v>18.3995</v>
      </c>
      <c r="O1748" s="85">
        <v>23.046800000000001</v>
      </c>
      <c r="P1748" s="85">
        <v>28.926300000000001</v>
      </c>
      <c r="Q1748" s="86">
        <v>3.5373650000000003</v>
      </c>
      <c r="R1748" s="87">
        <v>-0.11813899999999999</v>
      </c>
      <c r="S1748" s="86">
        <v>3.3010870000000003</v>
      </c>
    </row>
    <row r="1749" spans="13:19" x14ac:dyDescent="0.2">
      <c r="M1749" s="84">
        <v>1743</v>
      </c>
      <c r="N1749" s="85">
        <v>18.3995</v>
      </c>
      <c r="O1749" s="85">
        <v>23.046800000000001</v>
      </c>
      <c r="P1749" s="85">
        <v>28.962900000000001</v>
      </c>
      <c r="Q1749" s="86">
        <v>3.5438900000000002</v>
      </c>
      <c r="R1749" s="87">
        <v>-0.11813899999999999</v>
      </c>
      <c r="S1749" s="86">
        <v>3.3076120000000002</v>
      </c>
    </row>
    <row r="1750" spans="13:19" x14ac:dyDescent="0.2">
      <c r="M1750" s="84">
        <v>1744</v>
      </c>
      <c r="N1750" s="85">
        <v>18.321200000000001</v>
      </c>
      <c r="O1750" s="85">
        <v>23.063700000000001</v>
      </c>
      <c r="P1750" s="85">
        <v>28.962900000000001</v>
      </c>
      <c r="Q1750" s="86">
        <v>3.5373650000000003</v>
      </c>
      <c r="R1750" s="87">
        <v>-0.11813899999999999</v>
      </c>
      <c r="S1750" s="86">
        <v>3.3010870000000003</v>
      </c>
    </row>
    <row r="1751" spans="13:19" x14ac:dyDescent="0.2">
      <c r="M1751" s="84">
        <v>1745</v>
      </c>
      <c r="N1751" s="85">
        <v>18.242999999999999</v>
      </c>
      <c r="O1751" s="85">
        <v>23.046800000000001</v>
      </c>
      <c r="P1751" s="85">
        <v>28.926300000000001</v>
      </c>
      <c r="Q1751" s="86">
        <v>3.5373650000000003</v>
      </c>
      <c r="R1751" s="87">
        <v>-0.11813899999999999</v>
      </c>
      <c r="S1751" s="86">
        <v>3.3010870000000003</v>
      </c>
    </row>
    <row r="1752" spans="13:19" x14ac:dyDescent="0.2">
      <c r="M1752" s="84">
        <v>1746</v>
      </c>
      <c r="N1752" s="85">
        <v>18.1647</v>
      </c>
      <c r="O1752" s="85">
        <v>23.046800000000001</v>
      </c>
      <c r="P1752" s="85">
        <v>28.853100000000001</v>
      </c>
      <c r="Q1752" s="86">
        <v>3.5375000000000001</v>
      </c>
      <c r="R1752" s="87">
        <v>-0.11813899999999999</v>
      </c>
      <c r="S1752" s="86">
        <v>3.3012220000000001</v>
      </c>
    </row>
    <row r="1753" spans="13:19" x14ac:dyDescent="0.2">
      <c r="M1753" s="84">
        <v>1747</v>
      </c>
      <c r="N1753" s="85">
        <v>18.1647</v>
      </c>
      <c r="O1753" s="85">
        <v>23.029900000000001</v>
      </c>
      <c r="P1753" s="85">
        <v>28.889700000000001</v>
      </c>
      <c r="Q1753" s="86">
        <v>3.5438900000000002</v>
      </c>
      <c r="R1753" s="87">
        <v>-0.11813899999999999</v>
      </c>
      <c r="S1753" s="86">
        <v>3.3076120000000002</v>
      </c>
    </row>
    <row r="1754" spans="13:19" x14ac:dyDescent="0.2">
      <c r="M1754" s="84">
        <v>1748</v>
      </c>
      <c r="N1754" s="85">
        <v>18.1647</v>
      </c>
      <c r="O1754" s="85">
        <v>23.029900000000001</v>
      </c>
      <c r="P1754" s="85">
        <v>28.853100000000001</v>
      </c>
      <c r="Q1754" s="86">
        <v>3.5438900000000002</v>
      </c>
      <c r="R1754" s="87">
        <v>-0.11813899999999999</v>
      </c>
      <c r="S1754" s="86">
        <v>3.3076120000000002</v>
      </c>
    </row>
    <row r="1755" spans="13:19" x14ac:dyDescent="0.2">
      <c r="M1755" s="84">
        <v>1749</v>
      </c>
      <c r="N1755" s="85">
        <v>18.1647</v>
      </c>
      <c r="O1755" s="85">
        <v>23.029900000000001</v>
      </c>
      <c r="P1755" s="85">
        <v>28.889700000000001</v>
      </c>
      <c r="Q1755" s="86">
        <v>3.5438900000000002</v>
      </c>
      <c r="R1755" s="87">
        <v>-0.11813899999999999</v>
      </c>
      <c r="S1755" s="86">
        <v>3.3076120000000002</v>
      </c>
    </row>
    <row r="1756" spans="13:19" x14ac:dyDescent="0.2">
      <c r="M1756" s="84">
        <v>1750</v>
      </c>
      <c r="N1756" s="85">
        <v>18.242999999999999</v>
      </c>
      <c r="O1756" s="85">
        <v>23.029900000000001</v>
      </c>
      <c r="P1756" s="85">
        <v>28.889700000000001</v>
      </c>
      <c r="Q1756" s="86">
        <v>3.5375000000000001</v>
      </c>
      <c r="R1756" s="87">
        <v>-0.11813899999999999</v>
      </c>
      <c r="S1756" s="86">
        <v>3.3012220000000001</v>
      </c>
    </row>
    <row r="1757" spans="13:19" x14ac:dyDescent="0.2">
      <c r="M1757" s="84">
        <v>1751</v>
      </c>
      <c r="N1757" s="85">
        <v>18.242999999999999</v>
      </c>
      <c r="O1757" s="85">
        <v>23.046800000000001</v>
      </c>
      <c r="P1757" s="85">
        <v>28.889700000000001</v>
      </c>
      <c r="Q1757" s="86">
        <v>3.5309750000000002</v>
      </c>
      <c r="R1757" s="87">
        <v>-0.11813899999999999</v>
      </c>
      <c r="S1757" s="86">
        <v>3.2946970000000002</v>
      </c>
    </row>
    <row r="1758" spans="13:19" x14ac:dyDescent="0.2">
      <c r="M1758" s="84">
        <v>1752</v>
      </c>
      <c r="N1758" s="85">
        <v>18.1647</v>
      </c>
      <c r="O1758" s="85">
        <v>23.046800000000001</v>
      </c>
      <c r="P1758" s="85">
        <v>28.926300000000001</v>
      </c>
      <c r="Q1758" s="86">
        <v>3.5373650000000003</v>
      </c>
      <c r="R1758" s="87">
        <v>-0.11813899999999999</v>
      </c>
      <c r="S1758" s="86">
        <v>3.3010870000000003</v>
      </c>
    </row>
    <row r="1759" spans="13:19" x14ac:dyDescent="0.2">
      <c r="M1759" s="84">
        <v>1753</v>
      </c>
      <c r="N1759" s="85">
        <v>18.008199999999999</v>
      </c>
      <c r="O1759" s="85">
        <v>23.029900000000001</v>
      </c>
      <c r="P1759" s="85">
        <v>28.926300000000001</v>
      </c>
      <c r="Q1759" s="86">
        <v>3.5244499999999999</v>
      </c>
      <c r="R1759" s="87">
        <v>-0.11813899999999999</v>
      </c>
      <c r="S1759" s="86">
        <v>3.2881719999999999</v>
      </c>
    </row>
    <row r="1760" spans="13:19" x14ac:dyDescent="0.2">
      <c r="M1760" s="84">
        <v>1754</v>
      </c>
      <c r="N1760" s="85">
        <v>18.086500000000001</v>
      </c>
      <c r="O1760" s="85">
        <v>23.046800000000001</v>
      </c>
      <c r="P1760" s="85">
        <v>28.889700000000001</v>
      </c>
      <c r="Q1760" s="86">
        <v>3.5309750000000002</v>
      </c>
      <c r="R1760" s="87">
        <v>-0.124292</v>
      </c>
      <c r="S1760" s="86">
        <v>3.2823910000000001</v>
      </c>
    </row>
    <row r="1761" spans="13:19" x14ac:dyDescent="0.2">
      <c r="M1761" s="84">
        <v>1755</v>
      </c>
      <c r="N1761" s="85">
        <v>18.086500000000001</v>
      </c>
      <c r="O1761" s="85">
        <v>23.046800000000001</v>
      </c>
      <c r="P1761" s="85">
        <v>28.889700000000001</v>
      </c>
      <c r="Q1761" s="86">
        <v>3.5309750000000002</v>
      </c>
      <c r="R1761" s="87">
        <v>-0.11813899999999999</v>
      </c>
      <c r="S1761" s="86">
        <v>3.2946970000000002</v>
      </c>
    </row>
    <row r="1762" spans="13:19" x14ac:dyDescent="0.2">
      <c r="M1762" s="84">
        <v>1756</v>
      </c>
      <c r="N1762" s="85">
        <v>18.086500000000001</v>
      </c>
      <c r="O1762" s="85">
        <v>23.029900000000001</v>
      </c>
      <c r="P1762" s="85">
        <v>28.853100000000001</v>
      </c>
      <c r="Q1762" s="86">
        <v>3.5309750000000002</v>
      </c>
      <c r="R1762" s="87">
        <v>-0.11813899999999999</v>
      </c>
      <c r="S1762" s="86">
        <v>3.2946970000000002</v>
      </c>
    </row>
    <row r="1763" spans="13:19" x14ac:dyDescent="0.2">
      <c r="M1763" s="84">
        <v>1757</v>
      </c>
      <c r="N1763" s="85">
        <v>18.086500000000001</v>
      </c>
      <c r="O1763" s="85">
        <v>23.029900000000001</v>
      </c>
      <c r="P1763" s="85">
        <v>28.816500000000001</v>
      </c>
      <c r="Q1763" s="86">
        <v>3.5309750000000002</v>
      </c>
      <c r="R1763" s="87">
        <v>-0.124292</v>
      </c>
      <c r="S1763" s="86">
        <v>3.2823910000000001</v>
      </c>
    </row>
    <row r="1764" spans="13:19" x14ac:dyDescent="0.2">
      <c r="M1764" s="84">
        <v>1758</v>
      </c>
      <c r="N1764" s="85">
        <v>18.1647</v>
      </c>
      <c r="O1764" s="85">
        <v>23.029900000000001</v>
      </c>
      <c r="P1764" s="85">
        <v>28.816500000000001</v>
      </c>
      <c r="Q1764" s="86">
        <v>3.5245899999999999</v>
      </c>
      <c r="R1764" s="87">
        <v>-0.11813899999999999</v>
      </c>
      <c r="S1764" s="86">
        <v>3.2883119999999999</v>
      </c>
    </row>
    <row r="1765" spans="13:19" x14ac:dyDescent="0.2">
      <c r="M1765" s="84">
        <v>1759</v>
      </c>
      <c r="N1765" s="85">
        <v>18.1647</v>
      </c>
      <c r="O1765" s="85">
        <v>23.046800000000001</v>
      </c>
      <c r="P1765" s="85">
        <v>28.889700000000001</v>
      </c>
      <c r="Q1765" s="86">
        <v>3.5309750000000002</v>
      </c>
      <c r="R1765" s="87">
        <v>-0.124292</v>
      </c>
      <c r="S1765" s="86">
        <v>3.2823910000000001</v>
      </c>
    </row>
    <row r="1766" spans="13:19" x14ac:dyDescent="0.2">
      <c r="M1766" s="84">
        <v>1760</v>
      </c>
      <c r="N1766" s="85">
        <v>18.1647</v>
      </c>
      <c r="O1766" s="85">
        <v>23.046800000000001</v>
      </c>
      <c r="P1766" s="85">
        <v>28.889700000000001</v>
      </c>
      <c r="Q1766" s="86">
        <v>3.5245899999999999</v>
      </c>
      <c r="R1766" s="87">
        <v>-0.124292</v>
      </c>
      <c r="S1766" s="86">
        <v>3.2760059999999998</v>
      </c>
    </row>
    <row r="1767" spans="13:19" x14ac:dyDescent="0.2">
      <c r="M1767" s="84">
        <v>1761</v>
      </c>
      <c r="N1767" s="85">
        <v>18.086500000000001</v>
      </c>
      <c r="O1767" s="85">
        <v>23.046800000000001</v>
      </c>
      <c r="P1767" s="85">
        <v>28.853100000000001</v>
      </c>
      <c r="Q1767" s="86">
        <v>3.518065</v>
      </c>
      <c r="R1767" s="87">
        <v>-0.11813899999999999</v>
      </c>
      <c r="S1767" s="86">
        <v>3.281787</v>
      </c>
    </row>
    <row r="1768" spans="13:19" x14ac:dyDescent="0.2">
      <c r="M1768" s="84">
        <v>1762</v>
      </c>
      <c r="N1768" s="85">
        <v>18.1647</v>
      </c>
      <c r="O1768" s="85">
        <v>23.046800000000001</v>
      </c>
      <c r="P1768" s="85">
        <v>28.926300000000001</v>
      </c>
      <c r="Q1768" s="86">
        <v>3.5309750000000002</v>
      </c>
      <c r="R1768" s="87">
        <v>-0.124292</v>
      </c>
      <c r="S1768" s="86">
        <v>3.2823910000000001</v>
      </c>
    </row>
    <row r="1769" spans="13:19" x14ac:dyDescent="0.2">
      <c r="M1769" s="84">
        <v>1763</v>
      </c>
      <c r="N1769" s="85">
        <v>18.008199999999999</v>
      </c>
      <c r="O1769" s="85">
        <v>23.046800000000001</v>
      </c>
      <c r="P1769" s="85">
        <v>28.853100000000001</v>
      </c>
      <c r="Q1769" s="86">
        <v>3.5244499999999999</v>
      </c>
      <c r="R1769" s="87">
        <v>-0.11813899999999999</v>
      </c>
      <c r="S1769" s="86">
        <v>3.2881719999999999</v>
      </c>
    </row>
    <row r="1770" spans="13:19" x14ac:dyDescent="0.2">
      <c r="M1770" s="84">
        <v>1764</v>
      </c>
      <c r="N1770" s="85">
        <v>18.008199999999999</v>
      </c>
      <c r="O1770" s="85">
        <v>23.046800000000001</v>
      </c>
      <c r="P1770" s="85">
        <v>28.889700000000001</v>
      </c>
      <c r="Q1770" s="86">
        <v>3.5309750000000002</v>
      </c>
      <c r="R1770" s="87">
        <v>-0.11813899999999999</v>
      </c>
      <c r="S1770" s="86">
        <v>3.2946970000000002</v>
      </c>
    </row>
    <row r="1771" spans="13:19" x14ac:dyDescent="0.2">
      <c r="M1771" s="84">
        <v>1765</v>
      </c>
      <c r="N1771" s="85">
        <v>18.1647</v>
      </c>
      <c r="O1771" s="85">
        <v>23.046800000000001</v>
      </c>
      <c r="P1771" s="85">
        <v>28.889700000000001</v>
      </c>
      <c r="Q1771" s="86">
        <v>3.518065</v>
      </c>
      <c r="R1771" s="87">
        <v>-0.11813899999999999</v>
      </c>
      <c r="S1771" s="86">
        <v>3.281787</v>
      </c>
    </row>
    <row r="1772" spans="13:19" x14ac:dyDescent="0.2">
      <c r="M1772" s="84">
        <v>1766</v>
      </c>
      <c r="N1772" s="85">
        <v>18.086500000000001</v>
      </c>
      <c r="O1772" s="85">
        <v>23.046800000000001</v>
      </c>
      <c r="P1772" s="85">
        <v>28.889700000000001</v>
      </c>
      <c r="Q1772" s="86">
        <v>3.50515</v>
      </c>
      <c r="R1772" s="87">
        <v>-0.11813899999999999</v>
      </c>
      <c r="S1772" s="86">
        <v>3.268872</v>
      </c>
    </row>
    <row r="1773" spans="13:19" x14ac:dyDescent="0.2">
      <c r="M1773" s="84">
        <v>1767</v>
      </c>
      <c r="N1773" s="85">
        <v>18.086500000000001</v>
      </c>
      <c r="O1773" s="85">
        <v>23.046800000000001</v>
      </c>
      <c r="P1773" s="85">
        <v>28.853100000000001</v>
      </c>
      <c r="Q1773" s="86">
        <v>3.5116749999999999</v>
      </c>
      <c r="R1773" s="87">
        <v>-0.11813899999999999</v>
      </c>
      <c r="S1773" s="86">
        <v>3.2753969999999999</v>
      </c>
    </row>
    <row r="1774" spans="13:19" x14ac:dyDescent="0.2">
      <c r="M1774" s="84">
        <v>1768</v>
      </c>
      <c r="N1774" s="85">
        <v>18.086500000000001</v>
      </c>
      <c r="O1774" s="85">
        <v>23.046800000000001</v>
      </c>
      <c r="P1774" s="85">
        <v>28.853100000000001</v>
      </c>
      <c r="Q1774" s="86">
        <v>3.50515</v>
      </c>
      <c r="R1774" s="87">
        <v>-0.11813899999999999</v>
      </c>
      <c r="S1774" s="86">
        <v>3.268872</v>
      </c>
    </row>
    <row r="1775" spans="13:19" x14ac:dyDescent="0.2">
      <c r="M1775" s="84">
        <v>1769</v>
      </c>
      <c r="N1775" s="85">
        <v>18.086500000000001</v>
      </c>
      <c r="O1775" s="85">
        <v>23.046800000000001</v>
      </c>
      <c r="P1775" s="85">
        <v>28.926300000000001</v>
      </c>
      <c r="Q1775" s="86">
        <v>3.50515</v>
      </c>
      <c r="R1775" s="87">
        <v>-0.11813899999999999</v>
      </c>
      <c r="S1775" s="86">
        <v>3.268872</v>
      </c>
    </row>
    <row r="1776" spans="13:19" x14ac:dyDescent="0.2">
      <c r="M1776" s="84">
        <v>1770</v>
      </c>
      <c r="N1776" s="85">
        <v>18.008199999999999</v>
      </c>
      <c r="O1776" s="85">
        <v>23.046800000000001</v>
      </c>
      <c r="P1776" s="85">
        <v>28.853100000000001</v>
      </c>
      <c r="Q1776" s="86">
        <v>3.50515</v>
      </c>
      <c r="R1776" s="87">
        <v>-0.11813899999999999</v>
      </c>
      <c r="S1776" s="86">
        <v>3.268872</v>
      </c>
    </row>
    <row r="1777" spans="13:19" x14ac:dyDescent="0.2">
      <c r="M1777" s="84">
        <v>1771</v>
      </c>
      <c r="N1777" s="85">
        <v>17.93</v>
      </c>
      <c r="O1777" s="85">
        <v>23.046800000000001</v>
      </c>
      <c r="P1777" s="85">
        <v>28.853100000000001</v>
      </c>
      <c r="Q1777" s="86">
        <v>3.5116749999999999</v>
      </c>
      <c r="R1777" s="87">
        <v>-0.124292</v>
      </c>
      <c r="S1777" s="86">
        <v>3.2630909999999997</v>
      </c>
    </row>
    <row r="1778" spans="13:19" x14ac:dyDescent="0.2">
      <c r="M1778" s="84">
        <v>1772</v>
      </c>
      <c r="N1778" s="85">
        <v>17.851700000000001</v>
      </c>
      <c r="O1778" s="85">
        <v>23.029900000000001</v>
      </c>
      <c r="P1778" s="85">
        <v>28.816500000000001</v>
      </c>
      <c r="Q1778" s="86">
        <v>3.50515</v>
      </c>
      <c r="R1778" s="87">
        <v>-0.11813899999999999</v>
      </c>
      <c r="S1778" s="86">
        <v>3.268872</v>
      </c>
    </row>
    <row r="1779" spans="13:19" x14ac:dyDescent="0.2">
      <c r="M1779" s="84">
        <v>1773</v>
      </c>
      <c r="N1779" s="85">
        <v>17.851700000000001</v>
      </c>
      <c r="O1779" s="85">
        <v>23.029900000000001</v>
      </c>
      <c r="P1779" s="85">
        <v>28.853100000000001</v>
      </c>
      <c r="Q1779" s="86">
        <v>3.50515</v>
      </c>
      <c r="R1779" s="87">
        <v>-0.11813899999999999</v>
      </c>
      <c r="S1779" s="86">
        <v>3.268872</v>
      </c>
    </row>
    <row r="1780" spans="13:19" x14ac:dyDescent="0.2">
      <c r="M1780" s="84">
        <v>1774</v>
      </c>
      <c r="N1780" s="85">
        <v>17.851700000000001</v>
      </c>
      <c r="O1780" s="85">
        <v>23.029900000000001</v>
      </c>
      <c r="P1780" s="85">
        <v>28.853100000000001</v>
      </c>
      <c r="Q1780" s="86">
        <v>3.518065</v>
      </c>
      <c r="R1780" s="87">
        <v>-0.124292</v>
      </c>
      <c r="S1780" s="86">
        <v>3.2694809999999999</v>
      </c>
    </row>
    <row r="1781" spans="13:19" x14ac:dyDescent="0.2">
      <c r="M1781" s="84">
        <v>1775</v>
      </c>
      <c r="N1781" s="85">
        <v>18.008199999999999</v>
      </c>
      <c r="O1781" s="85">
        <v>23.046800000000001</v>
      </c>
      <c r="P1781" s="85">
        <v>28.816500000000001</v>
      </c>
      <c r="Q1781" s="86">
        <v>3.5116749999999999</v>
      </c>
      <c r="R1781" s="87">
        <v>-0.124292</v>
      </c>
      <c r="S1781" s="86">
        <v>3.2630909999999997</v>
      </c>
    </row>
    <row r="1782" spans="13:19" x14ac:dyDescent="0.2">
      <c r="M1782" s="84">
        <v>1776</v>
      </c>
      <c r="N1782" s="85">
        <v>17.93</v>
      </c>
      <c r="O1782" s="85">
        <v>23.046800000000001</v>
      </c>
      <c r="P1782" s="85">
        <v>28.853100000000001</v>
      </c>
      <c r="Q1782" s="86">
        <v>3.5116749999999999</v>
      </c>
      <c r="R1782" s="87">
        <v>-0.11813899999999999</v>
      </c>
      <c r="S1782" s="86">
        <v>3.2753969999999999</v>
      </c>
    </row>
    <row r="1783" spans="13:19" x14ac:dyDescent="0.2">
      <c r="M1783" s="84">
        <v>1777</v>
      </c>
      <c r="N1783" s="85">
        <v>17.851700000000001</v>
      </c>
      <c r="O1783" s="85">
        <v>23.046800000000001</v>
      </c>
      <c r="P1783" s="85">
        <v>28.853100000000001</v>
      </c>
      <c r="Q1783" s="86">
        <v>3.518065</v>
      </c>
      <c r="R1783" s="87">
        <v>-0.11813899999999999</v>
      </c>
      <c r="S1783" s="86">
        <v>3.281787</v>
      </c>
    </row>
    <row r="1784" spans="13:19" x14ac:dyDescent="0.2">
      <c r="M1784" s="84">
        <v>1778</v>
      </c>
      <c r="N1784" s="85">
        <v>17.773399999999999</v>
      </c>
      <c r="O1784" s="85">
        <v>23.029900000000001</v>
      </c>
      <c r="P1784" s="85">
        <v>28.853100000000001</v>
      </c>
      <c r="Q1784" s="86">
        <v>3.50515</v>
      </c>
      <c r="R1784" s="87">
        <v>-0.11813899999999999</v>
      </c>
      <c r="S1784" s="86">
        <v>3.268872</v>
      </c>
    </row>
    <row r="1785" spans="13:19" x14ac:dyDescent="0.2">
      <c r="M1785" s="84">
        <v>1779</v>
      </c>
      <c r="N1785" s="85">
        <v>17.851700000000001</v>
      </c>
      <c r="O1785" s="85">
        <v>23.046800000000001</v>
      </c>
      <c r="P1785" s="85">
        <v>28.853100000000001</v>
      </c>
      <c r="Q1785" s="86">
        <v>3.5116749999999999</v>
      </c>
      <c r="R1785" s="87">
        <v>-0.124292</v>
      </c>
      <c r="S1785" s="86">
        <v>3.2630909999999997</v>
      </c>
    </row>
    <row r="1786" spans="13:19" x14ac:dyDescent="0.2">
      <c r="M1786" s="84">
        <v>1780</v>
      </c>
      <c r="N1786" s="85">
        <v>17.773399999999999</v>
      </c>
      <c r="O1786" s="85">
        <v>23.029900000000001</v>
      </c>
      <c r="P1786" s="85">
        <v>28.816500000000001</v>
      </c>
      <c r="Q1786" s="86">
        <v>3.5116749999999999</v>
      </c>
      <c r="R1786" s="87">
        <v>-0.124292</v>
      </c>
      <c r="S1786" s="86">
        <v>3.2630909999999997</v>
      </c>
    </row>
    <row r="1787" spans="13:19" x14ac:dyDescent="0.2">
      <c r="M1787" s="84">
        <v>1781</v>
      </c>
      <c r="N1787" s="85">
        <v>17.773399999999999</v>
      </c>
      <c r="O1787" s="85">
        <v>23.029900000000001</v>
      </c>
      <c r="P1787" s="85">
        <v>28.889700000000001</v>
      </c>
      <c r="Q1787" s="86">
        <v>3.4987599999999999</v>
      </c>
      <c r="R1787" s="87">
        <v>-0.11813899999999999</v>
      </c>
      <c r="S1787" s="86">
        <v>3.2624819999999999</v>
      </c>
    </row>
    <row r="1788" spans="13:19" x14ac:dyDescent="0.2">
      <c r="M1788" s="84">
        <v>1782</v>
      </c>
      <c r="N1788" s="85">
        <v>17.851700000000001</v>
      </c>
      <c r="O1788" s="85">
        <v>23.046800000000001</v>
      </c>
      <c r="P1788" s="85">
        <v>28.816500000000001</v>
      </c>
      <c r="Q1788" s="86">
        <v>3.50515</v>
      </c>
      <c r="R1788" s="87">
        <v>-0.11813899999999999</v>
      </c>
      <c r="S1788" s="86">
        <v>3.268872</v>
      </c>
    </row>
    <row r="1789" spans="13:19" x14ac:dyDescent="0.2">
      <c r="M1789" s="84">
        <v>1783</v>
      </c>
      <c r="N1789" s="85">
        <v>17.93</v>
      </c>
      <c r="O1789" s="85">
        <v>23.046800000000001</v>
      </c>
      <c r="P1789" s="85">
        <v>28.816500000000001</v>
      </c>
      <c r="Q1789" s="86">
        <v>3.4987599999999999</v>
      </c>
      <c r="R1789" s="87">
        <v>-0.11813899999999999</v>
      </c>
      <c r="S1789" s="86">
        <v>3.2624819999999999</v>
      </c>
    </row>
    <row r="1790" spans="13:19" x14ac:dyDescent="0.2">
      <c r="M1790" s="84">
        <v>1784</v>
      </c>
      <c r="N1790" s="85">
        <v>17.93</v>
      </c>
      <c r="O1790" s="85">
        <v>23.046800000000001</v>
      </c>
      <c r="P1790" s="85">
        <v>28.926300000000001</v>
      </c>
      <c r="Q1790" s="86">
        <v>3.4987599999999999</v>
      </c>
      <c r="R1790" s="87">
        <v>-0.11813899999999999</v>
      </c>
      <c r="S1790" s="86">
        <v>3.2624819999999999</v>
      </c>
    </row>
    <row r="1791" spans="13:19" x14ac:dyDescent="0.2">
      <c r="M1791" s="84">
        <v>1785</v>
      </c>
      <c r="N1791" s="85">
        <v>17.93</v>
      </c>
      <c r="O1791" s="85">
        <v>23.063700000000001</v>
      </c>
      <c r="P1791" s="85">
        <v>28.889700000000001</v>
      </c>
      <c r="Q1791" s="86">
        <v>3.4987599999999999</v>
      </c>
      <c r="R1791" s="87">
        <v>-0.11813899999999999</v>
      </c>
      <c r="S1791" s="86">
        <v>3.2624819999999999</v>
      </c>
    </row>
    <row r="1792" spans="13:19" x14ac:dyDescent="0.2">
      <c r="M1792" s="84">
        <v>1786</v>
      </c>
      <c r="N1792" s="85">
        <v>17.851700000000001</v>
      </c>
      <c r="O1792" s="85">
        <v>23.046800000000001</v>
      </c>
      <c r="P1792" s="85">
        <v>28.853100000000001</v>
      </c>
      <c r="Q1792" s="86">
        <v>3.492235</v>
      </c>
      <c r="R1792" s="87">
        <v>-0.11813899999999999</v>
      </c>
      <c r="S1792" s="86">
        <v>3.255957</v>
      </c>
    </row>
    <row r="1793" spans="13:19" x14ac:dyDescent="0.2">
      <c r="M1793" s="84">
        <v>1787</v>
      </c>
      <c r="N1793" s="85">
        <v>17.773399999999999</v>
      </c>
      <c r="O1793" s="85">
        <v>23.046800000000001</v>
      </c>
      <c r="P1793" s="85">
        <v>28.816500000000001</v>
      </c>
      <c r="Q1793" s="86">
        <v>3.4987599999999999</v>
      </c>
      <c r="R1793" s="87">
        <v>-0.11813899999999999</v>
      </c>
      <c r="S1793" s="86">
        <v>3.2624819999999999</v>
      </c>
    </row>
    <row r="1794" spans="13:19" x14ac:dyDescent="0.2">
      <c r="M1794" s="84">
        <v>1788</v>
      </c>
      <c r="N1794" s="85">
        <v>17.773399999999999</v>
      </c>
      <c r="O1794" s="85">
        <v>23.046800000000001</v>
      </c>
      <c r="P1794" s="85">
        <v>28.853100000000001</v>
      </c>
      <c r="Q1794" s="86">
        <v>3.50515</v>
      </c>
      <c r="R1794" s="87">
        <v>-0.11813899999999999</v>
      </c>
      <c r="S1794" s="86">
        <v>3.268872</v>
      </c>
    </row>
    <row r="1795" spans="13:19" x14ac:dyDescent="0.2">
      <c r="M1795" s="84">
        <v>1789</v>
      </c>
      <c r="N1795" s="85">
        <v>17.851700000000001</v>
      </c>
      <c r="O1795" s="85">
        <v>23.046800000000001</v>
      </c>
      <c r="P1795" s="85">
        <v>28.853100000000001</v>
      </c>
      <c r="Q1795" s="86">
        <v>3.492235</v>
      </c>
      <c r="R1795" s="87">
        <v>-0.11813899999999999</v>
      </c>
      <c r="S1795" s="86">
        <v>3.255957</v>
      </c>
    </row>
    <row r="1796" spans="13:19" x14ac:dyDescent="0.2">
      <c r="M1796" s="84">
        <v>1790</v>
      </c>
      <c r="N1796" s="85">
        <v>17.851700000000001</v>
      </c>
      <c r="O1796" s="85">
        <v>23.046800000000001</v>
      </c>
      <c r="P1796" s="85">
        <v>28.853100000000001</v>
      </c>
      <c r="Q1796" s="86">
        <v>3.4987599999999999</v>
      </c>
      <c r="R1796" s="87">
        <v>-0.11813899999999999</v>
      </c>
      <c r="S1796" s="86">
        <v>3.2624819999999999</v>
      </c>
    </row>
    <row r="1797" spans="13:19" x14ac:dyDescent="0.2">
      <c r="M1797" s="84">
        <v>1791</v>
      </c>
      <c r="N1797" s="85">
        <v>17.851700000000001</v>
      </c>
      <c r="O1797" s="85">
        <v>23.046800000000001</v>
      </c>
      <c r="P1797" s="85">
        <v>28.889700000000001</v>
      </c>
      <c r="Q1797" s="86">
        <v>3.492235</v>
      </c>
      <c r="R1797" s="87">
        <v>-0.111985</v>
      </c>
      <c r="S1797" s="86">
        <v>3.268265</v>
      </c>
    </row>
    <row r="1798" spans="13:19" x14ac:dyDescent="0.2">
      <c r="M1798" s="84">
        <v>1792</v>
      </c>
      <c r="N1798" s="85">
        <v>17.851700000000001</v>
      </c>
      <c r="O1798" s="85">
        <v>23.063700000000001</v>
      </c>
      <c r="P1798" s="85">
        <v>29.109400000000001</v>
      </c>
      <c r="Q1798" s="86">
        <v>3.492235</v>
      </c>
      <c r="R1798" s="87">
        <v>-0.11813899999999999</v>
      </c>
      <c r="S1798" s="86">
        <v>3.255957</v>
      </c>
    </row>
    <row r="1799" spans="13:19" x14ac:dyDescent="0.2">
      <c r="M1799" s="84">
        <v>1793</v>
      </c>
      <c r="N1799" s="85">
        <v>17.773399999999999</v>
      </c>
      <c r="O1799" s="85">
        <v>23.046800000000001</v>
      </c>
      <c r="P1799" s="85">
        <v>29.2925</v>
      </c>
      <c r="Q1799" s="86">
        <v>3.50515</v>
      </c>
      <c r="R1799" s="87">
        <v>-0.11813899999999999</v>
      </c>
      <c r="S1799" s="86">
        <v>3.268872</v>
      </c>
    </row>
    <row r="1800" spans="13:19" x14ac:dyDescent="0.2">
      <c r="M1800" s="84">
        <v>1794</v>
      </c>
      <c r="N1800" s="85">
        <v>17.773399999999999</v>
      </c>
      <c r="O1800" s="85">
        <v>23.029900000000001</v>
      </c>
      <c r="P1800" s="85">
        <v>29.3291</v>
      </c>
      <c r="Q1800" s="86">
        <v>3.492235</v>
      </c>
      <c r="R1800" s="87">
        <v>-0.11813899999999999</v>
      </c>
      <c r="S1800" s="86">
        <v>3.255957</v>
      </c>
    </row>
    <row r="1801" spans="13:19" x14ac:dyDescent="0.2">
      <c r="M1801" s="84">
        <v>1795</v>
      </c>
      <c r="N1801" s="85">
        <v>17.6952</v>
      </c>
      <c r="O1801" s="85">
        <v>23.029900000000001</v>
      </c>
      <c r="P1801" s="85">
        <v>29.4023</v>
      </c>
      <c r="Q1801" s="86">
        <v>3.4987599999999999</v>
      </c>
      <c r="R1801" s="87">
        <v>-0.124292</v>
      </c>
      <c r="S1801" s="86">
        <v>3.2501759999999997</v>
      </c>
    </row>
    <row r="1802" spans="13:19" x14ac:dyDescent="0.2">
      <c r="M1802" s="84">
        <v>1796</v>
      </c>
      <c r="N1802" s="85">
        <v>17.616900000000001</v>
      </c>
      <c r="O1802" s="85">
        <v>23.029900000000001</v>
      </c>
      <c r="P1802" s="85">
        <v>29.4389</v>
      </c>
      <c r="Q1802" s="86">
        <v>3.4923700000000002</v>
      </c>
      <c r="R1802" s="87">
        <v>-0.124292</v>
      </c>
      <c r="S1802" s="86">
        <v>3.2437860000000001</v>
      </c>
    </row>
    <row r="1803" spans="13:19" x14ac:dyDescent="0.2">
      <c r="M1803" s="84">
        <v>1797</v>
      </c>
      <c r="N1803" s="85">
        <v>17.6952</v>
      </c>
      <c r="O1803" s="85">
        <v>23.029900000000001</v>
      </c>
      <c r="P1803" s="85">
        <v>29.4023</v>
      </c>
      <c r="Q1803" s="86">
        <v>3.4923700000000002</v>
      </c>
      <c r="R1803" s="87">
        <v>-0.11813899999999999</v>
      </c>
      <c r="S1803" s="86">
        <v>3.2560920000000002</v>
      </c>
    </row>
    <row r="1804" spans="13:19" x14ac:dyDescent="0.2">
      <c r="M1804" s="84">
        <v>1798</v>
      </c>
      <c r="N1804" s="85">
        <v>17.6952</v>
      </c>
      <c r="O1804" s="85">
        <v>23.046800000000001</v>
      </c>
      <c r="P1804" s="85">
        <v>29.4389</v>
      </c>
      <c r="Q1804" s="86">
        <v>3.4987599999999999</v>
      </c>
      <c r="R1804" s="87">
        <v>-0.11813899999999999</v>
      </c>
      <c r="S1804" s="86">
        <v>3.2624819999999999</v>
      </c>
    </row>
    <row r="1805" spans="13:19" x14ac:dyDescent="0.2">
      <c r="M1805" s="84">
        <v>1799</v>
      </c>
      <c r="N1805" s="85">
        <v>17.773399999999999</v>
      </c>
      <c r="O1805" s="85">
        <v>23.046800000000001</v>
      </c>
      <c r="P1805" s="85">
        <v>29.3657</v>
      </c>
      <c r="Q1805" s="86">
        <v>3.4858449999999999</v>
      </c>
      <c r="R1805" s="87">
        <v>-0.11813899999999999</v>
      </c>
      <c r="S1805" s="86">
        <v>3.2495669999999999</v>
      </c>
    </row>
    <row r="1806" spans="13:19" x14ac:dyDescent="0.2">
      <c r="M1806" s="84">
        <v>1800</v>
      </c>
      <c r="N1806" s="85">
        <v>17.616900000000001</v>
      </c>
      <c r="O1806" s="85">
        <v>23.046800000000001</v>
      </c>
      <c r="P1806" s="85">
        <v>29.4755</v>
      </c>
      <c r="Q1806" s="86">
        <v>3.4987599999999999</v>
      </c>
      <c r="R1806" s="87">
        <v>-0.11813899999999999</v>
      </c>
      <c r="S1806" s="86">
        <v>3.2624819999999999</v>
      </c>
    </row>
    <row r="1807" spans="13:19" x14ac:dyDescent="0.2">
      <c r="M1807" s="84">
        <v>1801</v>
      </c>
      <c r="N1807" s="85">
        <v>17.616900000000001</v>
      </c>
      <c r="O1807" s="85">
        <v>23.046800000000001</v>
      </c>
      <c r="P1807" s="85">
        <v>29.4389</v>
      </c>
      <c r="Q1807" s="86">
        <v>3.4858449999999999</v>
      </c>
      <c r="R1807" s="87">
        <v>-0.11813899999999999</v>
      </c>
      <c r="S1807" s="86">
        <v>3.2495669999999999</v>
      </c>
    </row>
    <row r="1808" spans="13:19" x14ac:dyDescent="0.2">
      <c r="M1808" s="84">
        <v>1802</v>
      </c>
      <c r="N1808" s="85">
        <v>17.538699999999999</v>
      </c>
      <c r="O1808" s="85">
        <v>23.029900000000001</v>
      </c>
      <c r="P1808" s="85">
        <v>29.4389</v>
      </c>
      <c r="Q1808" s="86">
        <v>3.4858449999999999</v>
      </c>
      <c r="R1808" s="87">
        <v>-0.11813899999999999</v>
      </c>
      <c r="S1808" s="86">
        <v>3.2495669999999999</v>
      </c>
    </row>
    <row r="1809" spans="13:19" x14ac:dyDescent="0.2">
      <c r="M1809" s="84">
        <v>1803</v>
      </c>
      <c r="N1809" s="85">
        <v>17.538699999999999</v>
      </c>
      <c r="O1809" s="85">
        <v>23.029900000000001</v>
      </c>
      <c r="P1809" s="85">
        <v>29.4023</v>
      </c>
      <c r="Q1809" s="86">
        <v>3.4858449999999999</v>
      </c>
      <c r="R1809" s="87">
        <v>-0.11813899999999999</v>
      </c>
      <c r="S1809" s="86">
        <v>3.2495669999999999</v>
      </c>
    </row>
    <row r="1810" spans="13:19" x14ac:dyDescent="0.2">
      <c r="M1810" s="84">
        <v>1804</v>
      </c>
      <c r="N1810" s="85">
        <v>17.538699999999999</v>
      </c>
      <c r="O1810" s="85">
        <v>23.029900000000001</v>
      </c>
      <c r="P1810" s="85">
        <v>29.4389</v>
      </c>
      <c r="Q1810" s="86">
        <v>3.47946</v>
      </c>
      <c r="R1810" s="87">
        <v>-0.11813899999999999</v>
      </c>
      <c r="S1810" s="86">
        <v>3.243182</v>
      </c>
    </row>
    <row r="1811" spans="13:19" x14ac:dyDescent="0.2">
      <c r="M1811" s="84">
        <v>1805</v>
      </c>
      <c r="N1811" s="85">
        <v>17.616900000000001</v>
      </c>
      <c r="O1811" s="85">
        <v>23.029900000000001</v>
      </c>
      <c r="P1811" s="85">
        <v>29.3657</v>
      </c>
      <c r="Q1811" s="86">
        <v>3.4729350000000001</v>
      </c>
      <c r="R1811" s="87">
        <v>-0.111985</v>
      </c>
      <c r="S1811" s="86">
        <v>3.2489650000000001</v>
      </c>
    </row>
    <row r="1812" spans="13:19" x14ac:dyDescent="0.2">
      <c r="M1812" s="84">
        <v>1806</v>
      </c>
      <c r="N1812" s="85">
        <v>17.6952</v>
      </c>
      <c r="O1812" s="85">
        <v>23.046800000000001</v>
      </c>
      <c r="P1812" s="85">
        <v>29.4389</v>
      </c>
      <c r="Q1812" s="86">
        <v>3.47946</v>
      </c>
      <c r="R1812" s="87">
        <v>-0.11813899999999999</v>
      </c>
      <c r="S1812" s="86">
        <v>3.243182</v>
      </c>
    </row>
    <row r="1813" spans="13:19" x14ac:dyDescent="0.2">
      <c r="M1813" s="84">
        <v>1807</v>
      </c>
      <c r="N1813" s="85">
        <v>17.6952</v>
      </c>
      <c r="O1813" s="85">
        <v>23.063700000000001</v>
      </c>
      <c r="P1813" s="85">
        <v>29.4755</v>
      </c>
      <c r="Q1813" s="86">
        <v>3.4858449999999999</v>
      </c>
      <c r="R1813" s="87">
        <v>-0.111985</v>
      </c>
      <c r="S1813" s="86">
        <v>3.2618749999999999</v>
      </c>
    </row>
    <row r="1814" spans="13:19" x14ac:dyDescent="0.2">
      <c r="M1814" s="84">
        <v>1808</v>
      </c>
      <c r="N1814" s="85">
        <v>17.6952</v>
      </c>
      <c r="O1814" s="85">
        <v>23.063700000000001</v>
      </c>
      <c r="P1814" s="85">
        <v>29.4755</v>
      </c>
      <c r="Q1814" s="86">
        <v>3.47946</v>
      </c>
      <c r="R1814" s="87">
        <v>-0.111985</v>
      </c>
      <c r="S1814" s="86">
        <v>3.25549</v>
      </c>
    </row>
    <row r="1815" spans="13:19" x14ac:dyDescent="0.2">
      <c r="M1815" s="84">
        <v>1809</v>
      </c>
      <c r="N1815" s="85">
        <v>17.616900000000001</v>
      </c>
      <c r="O1815" s="85">
        <v>23.046800000000001</v>
      </c>
      <c r="P1815" s="85">
        <v>29.4023</v>
      </c>
      <c r="Q1815" s="86">
        <v>3.4729350000000001</v>
      </c>
      <c r="R1815" s="87">
        <v>-0.11813899999999999</v>
      </c>
      <c r="S1815" s="86">
        <v>3.2366570000000001</v>
      </c>
    </row>
    <row r="1816" spans="13:19" x14ac:dyDescent="0.2">
      <c r="M1816" s="84">
        <v>1810</v>
      </c>
      <c r="N1816" s="85">
        <v>17.538699999999999</v>
      </c>
      <c r="O1816" s="85">
        <v>23.046800000000001</v>
      </c>
      <c r="P1816" s="85">
        <v>29.4389</v>
      </c>
      <c r="Q1816" s="86">
        <v>3.47946</v>
      </c>
      <c r="R1816" s="87">
        <v>-0.111985</v>
      </c>
      <c r="S1816" s="86">
        <v>3.25549</v>
      </c>
    </row>
    <row r="1817" spans="13:19" x14ac:dyDescent="0.2">
      <c r="M1817" s="84">
        <v>1811</v>
      </c>
      <c r="N1817" s="85">
        <v>17.4604</v>
      </c>
      <c r="O1817" s="85">
        <v>23.046800000000001</v>
      </c>
      <c r="P1817" s="85">
        <v>29.4023</v>
      </c>
      <c r="Q1817" s="86">
        <v>3.47946</v>
      </c>
      <c r="R1817" s="87">
        <v>-0.111985</v>
      </c>
      <c r="S1817" s="86">
        <v>3.25549</v>
      </c>
    </row>
    <row r="1818" spans="13:19" x14ac:dyDescent="0.2">
      <c r="M1818" s="84">
        <v>1812</v>
      </c>
      <c r="N1818" s="85">
        <v>17.616900000000001</v>
      </c>
      <c r="O1818" s="85">
        <v>23.046800000000001</v>
      </c>
      <c r="P1818" s="85">
        <v>29.4023</v>
      </c>
      <c r="Q1818" s="86">
        <v>3.47946</v>
      </c>
      <c r="R1818" s="87">
        <v>-0.111985</v>
      </c>
      <c r="S1818" s="86">
        <v>3.25549</v>
      </c>
    </row>
    <row r="1819" spans="13:19" x14ac:dyDescent="0.2">
      <c r="M1819" s="84">
        <v>1813</v>
      </c>
      <c r="N1819" s="85">
        <v>17.616900000000001</v>
      </c>
      <c r="O1819" s="85">
        <v>23.046800000000001</v>
      </c>
      <c r="P1819" s="85">
        <v>29.4023</v>
      </c>
      <c r="Q1819" s="86">
        <v>3.47946</v>
      </c>
      <c r="R1819" s="87">
        <v>-0.111985</v>
      </c>
      <c r="S1819" s="86">
        <v>3.25549</v>
      </c>
    </row>
    <row r="1820" spans="13:19" x14ac:dyDescent="0.2">
      <c r="M1820" s="84">
        <v>1814</v>
      </c>
      <c r="N1820" s="85">
        <v>17.616900000000001</v>
      </c>
      <c r="O1820" s="85">
        <v>23.046800000000001</v>
      </c>
      <c r="P1820" s="85">
        <v>29.4023</v>
      </c>
      <c r="Q1820" s="86">
        <v>3.4858449999999999</v>
      </c>
      <c r="R1820" s="87">
        <v>-0.111985</v>
      </c>
      <c r="S1820" s="86">
        <v>3.2618749999999999</v>
      </c>
    </row>
    <row r="1821" spans="13:19" x14ac:dyDescent="0.2">
      <c r="M1821" s="84">
        <v>1815</v>
      </c>
      <c r="N1821" s="85">
        <v>17.6952</v>
      </c>
      <c r="O1821" s="85">
        <v>23.063700000000001</v>
      </c>
      <c r="P1821" s="85">
        <v>29.3657</v>
      </c>
      <c r="Q1821" s="86">
        <v>3.4858449999999999</v>
      </c>
      <c r="R1821" s="87">
        <v>-0.11813899999999999</v>
      </c>
      <c r="S1821" s="86">
        <v>3.2495669999999999</v>
      </c>
    </row>
    <row r="1822" spans="13:19" x14ac:dyDescent="0.2">
      <c r="M1822" s="84">
        <v>1816</v>
      </c>
      <c r="N1822" s="85">
        <v>17.538699999999999</v>
      </c>
      <c r="O1822" s="85">
        <v>23.046800000000001</v>
      </c>
      <c r="P1822" s="85">
        <v>29.4389</v>
      </c>
      <c r="Q1822" s="86">
        <v>3.47946</v>
      </c>
      <c r="R1822" s="87">
        <v>-0.11813899999999999</v>
      </c>
      <c r="S1822" s="86">
        <v>3.243182</v>
      </c>
    </row>
    <row r="1823" spans="13:19" x14ac:dyDescent="0.2">
      <c r="M1823" s="84">
        <v>1817</v>
      </c>
      <c r="N1823" s="85">
        <v>17.4604</v>
      </c>
      <c r="O1823" s="85">
        <v>23.046800000000001</v>
      </c>
      <c r="P1823" s="85">
        <v>29.4755</v>
      </c>
      <c r="Q1823" s="86">
        <v>3.47946</v>
      </c>
      <c r="R1823" s="87">
        <v>-0.11813899999999999</v>
      </c>
      <c r="S1823" s="86">
        <v>3.243182</v>
      </c>
    </row>
    <row r="1824" spans="13:19" x14ac:dyDescent="0.2">
      <c r="M1824" s="84">
        <v>1818</v>
      </c>
      <c r="N1824" s="85">
        <v>17.382200000000001</v>
      </c>
      <c r="O1824" s="85">
        <v>23.029900000000001</v>
      </c>
      <c r="P1824" s="85">
        <v>29.3657</v>
      </c>
      <c r="Q1824" s="86">
        <v>3.4729350000000001</v>
      </c>
      <c r="R1824" s="87">
        <v>-0.111985</v>
      </c>
      <c r="S1824" s="86">
        <v>3.2489650000000001</v>
      </c>
    </row>
    <row r="1825" spans="13:19" x14ac:dyDescent="0.2">
      <c r="M1825" s="84">
        <v>1819</v>
      </c>
      <c r="N1825" s="85">
        <v>17.382200000000001</v>
      </c>
      <c r="O1825" s="85">
        <v>23.029900000000001</v>
      </c>
      <c r="P1825" s="85">
        <v>29.3657</v>
      </c>
      <c r="Q1825" s="86">
        <v>3.466545</v>
      </c>
      <c r="R1825" s="87">
        <v>-0.111985</v>
      </c>
      <c r="S1825" s="86">
        <v>3.242575</v>
      </c>
    </row>
    <row r="1826" spans="13:19" x14ac:dyDescent="0.2">
      <c r="M1826" s="84">
        <v>1820</v>
      </c>
      <c r="N1826" s="85">
        <v>17.382200000000001</v>
      </c>
      <c r="O1826" s="85">
        <v>23.046800000000001</v>
      </c>
      <c r="P1826" s="85">
        <v>29.3657</v>
      </c>
      <c r="Q1826" s="86">
        <v>3.4600200000000001</v>
      </c>
      <c r="R1826" s="87">
        <v>-0.111985</v>
      </c>
      <c r="S1826" s="86">
        <v>3.2360500000000001</v>
      </c>
    </row>
    <row r="1827" spans="13:19" x14ac:dyDescent="0.2">
      <c r="M1827" s="84">
        <v>1821</v>
      </c>
      <c r="N1827" s="85">
        <v>17.4604</v>
      </c>
      <c r="O1827" s="85">
        <v>23.029900000000001</v>
      </c>
      <c r="P1827" s="85">
        <v>29.4023</v>
      </c>
      <c r="Q1827" s="86">
        <v>3.4600200000000001</v>
      </c>
      <c r="R1827" s="87">
        <v>-0.11813899999999999</v>
      </c>
      <c r="S1827" s="86">
        <v>3.2237420000000001</v>
      </c>
    </row>
    <row r="1828" spans="13:19" x14ac:dyDescent="0.2">
      <c r="M1828" s="84">
        <v>1822</v>
      </c>
      <c r="N1828" s="85">
        <v>17.538699999999999</v>
      </c>
      <c r="O1828" s="85">
        <v>23.046800000000001</v>
      </c>
      <c r="P1828" s="85">
        <v>29.3657</v>
      </c>
      <c r="Q1828" s="86">
        <v>3.4600200000000001</v>
      </c>
      <c r="R1828" s="87">
        <v>-0.11813899999999999</v>
      </c>
      <c r="S1828" s="86">
        <v>3.2237420000000001</v>
      </c>
    </row>
    <row r="1829" spans="13:19" x14ac:dyDescent="0.2">
      <c r="M1829" s="84">
        <v>1823</v>
      </c>
      <c r="N1829" s="85">
        <v>17.382200000000001</v>
      </c>
      <c r="O1829" s="85">
        <v>23.029900000000001</v>
      </c>
      <c r="P1829" s="85">
        <v>29.3657</v>
      </c>
      <c r="Q1829" s="86">
        <v>3.4729350000000001</v>
      </c>
      <c r="R1829" s="87">
        <v>-0.11813899999999999</v>
      </c>
      <c r="S1829" s="86">
        <v>3.2366570000000001</v>
      </c>
    </row>
    <row r="1830" spans="13:19" x14ac:dyDescent="0.2">
      <c r="M1830" s="84">
        <v>1824</v>
      </c>
      <c r="N1830" s="85">
        <v>17.303899999999999</v>
      </c>
      <c r="O1830" s="85">
        <v>23.029900000000001</v>
      </c>
      <c r="P1830" s="85">
        <v>29.3291</v>
      </c>
      <c r="Q1830" s="86">
        <v>3.4600200000000001</v>
      </c>
      <c r="R1830" s="87">
        <v>-0.111985</v>
      </c>
      <c r="S1830" s="86">
        <v>3.2360500000000001</v>
      </c>
    </row>
    <row r="1831" spans="13:19" x14ac:dyDescent="0.2">
      <c r="M1831" s="84">
        <v>1825</v>
      </c>
      <c r="N1831" s="85">
        <v>17.382200000000001</v>
      </c>
      <c r="O1831" s="85">
        <v>23.046800000000001</v>
      </c>
      <c r="P1831" s="85">
        <v>29.3657</v>
      </c>
      <c r="Q1831" s="86">
        <v>3.466545</v>
      </c>
      <c r="R1831" s="87">
        <v>-0.11813899999999999</v>
      </c>
      <c r="S1831" s="86">
        <v>3.230267</v>
      </c>
    </row>
    <row r="1832" spans="13:19" x14ac:dyDescent="0.2">
      <c r="M1832" s="84">
        <v>1826</v>
      </c>
      <c r="N1832" s="85">
        <v>17.2257</v>
      </c>
      <c r="O1832" s="85">
        <v>23.029900000000001</v>
      </c>
      <c r="P1832" s="85">
        <v>29.4023</v>
      </c>
      <c r="Q1832" s="86">
        <v>3.4600200000000001</v>
      </c>
      <c r="R1832" s="87">
        <v>-0.111985</v>
      </c>
      <c r="S1832" s="86">
        <v>3.2360500000000001</v>
      </c>
    </row>
    <row r="1833" spans="13:19" x14ac:dyDescent="0.2">
      <c r="M1833" s="84">
        <v>1827</v>
      </c>
      <c r="N1833" s="85">
        <v>17.303899999999999</v>
      </c>
      <c r="O1833" s="85">
        <v>23.029900000000001</v>
      </c>
      <c r="P1833" s="85">
        <v>29.3291</v>
      </c>
      <c r="Q1833" s="86">
        <v>3.4729350000000001</v>
      </c>
      <c r="R1833" s="87">
        <v>-0.111985</v>
      </c>
      <c r="S1833" s="86">
        <v>3.2489650000000001</v>
      </c>
    </row>
    <row r="1834" spans="13:19" x14ac:dyDescent="0.2">
      <c r="M1834" s="84">
        <v>1828</v>
      </c>
      <c r="N1834" s="85">
        <v>17.382200000000001</v>
      </c>
      <c r="O1834" s="85">
        <v>23.046800000000001</v>
      </c>
      <c r="P1834" s="85">
        <v>29.4023</v>
      </c>
      <c r="Q1834" s="86">
        <v>3.4729350000000001</v>
      </c>
      <c r="R1834" s="87">
        <v>-0.11813899999999999</v>
      </c>
      <c r="S1834" s="86">
        <v>3.2366570000000001</v>
      </c>
    </row>
    <row r="1835" spans="13:19" x14ac:dyDescent="0.2">
      <c r="M1835" s="84">
        <v>1829</v>
      </c>
      <c r="N1835" s="85">
        <v>17.4604</v>
      </c>
      <c r="O1835" s="85">
        <v>23.046800000000001</v>
      </c>
      <c r="P1835" s="85">
        <v>29.3657</v>
      </c>
      <c r="Q1835" s="86">
        <v>3.4729350000000001</v>
      </c>
      <c r="R1835" s="87">
        <v>-0.111985</v>
      </c>
      <c r="S1835" s="86">
        <v>3.2489650000000001</v>
      </c>
    </row>
    <row r="1836" spans="13:19" x14ac:dyDescent="0.2">
      <c r="M1836" s="84">
        <v>1830</v>
      </c>
      <c r="N1836" s="85">
        <v>17.382200000000001</v>
      </c>
      <c r="O1836" s="85">
        <v>23.046800000000001</v>
      </c>
      <c r="P1836" s="85">
        <v>29.4023</v>
      </c>
      <c r="Q1836" s="86">
        <v>3.466545</v>
      </c>
      <c r="R1836" s="87">
        <v>-0.111985</v>
      </c>
      <c r="S1836" s="86">
        <v>3.242575</v>
      </c>
    </row>
    <row r="1837" spans="13:19" x14ac:dyDescent="0.2">
      <c r="M1837" s="84">
        <v>1831</v>
      </c>
      <c r="N1837" s="85">
        <v>17.4604</v>
      </c>
      <c r="O1837" s="85">
        <v>23.046800000000001</v>
      </c>
      <c r="P1837" s="85">
        <v>29.4023</v>
      </c>
      <c r="Q1837" s="86">
        <v>3.466545</v>
      </c>
      <c r="R1837" s="87">
        <v>-0.111985</v>
      </c>
      <c r="S1837" s="86">
        <v>3.242575</v>
      </c>
    </row>
    <row r="1838" spans="13:19" x14ac:dyDescent="0.2">
      <c r="M1838" s="84">
        <v>1832</v>
      </c>
      <c r="N1838" s="85">
        <v>17.382200000000001</v>
      </c>
      <c r="O1838" s="85">
        <v>23.046800000000001</v>
      </c>
      <c r="P1838" s="85">
        <v>29.4023</v>
      </c>
      <c r="Q1838" s="86">
        <v>3.4600200000000001</v>
      </c>
      <c r="R1838" s="87">
        <v>-0.111985</v>
      </c>
      <c r="S1838" s="86">
        <v>3.2360500000000001</v>
      </c>
    </row>
    <row r="1839" spans="13:19" x14ac:dyDescent="0.2">
      <c r="M1839" s="84">
        <v>1833</v>
      </c>
      <c r="N1839" s="85">
        <v>17.2257</v>
      </c>
      <c r="O1839" s="85">
        <v>23.046800000000001</v>
      </c>
      <c r="P1839" s="85">
        <v>29.4023</v>
      </c>
      <c r="Q1839" s="86">
        <v>3.45363</v>
      </c>
      <c r="R1839" s="87">
        <v>-0.111985</v>
      </c>
      <c r="S1839" s="86">
        <v>3.22966</v>
      </c>
    </row>
    <row r="1840" spans="13:19" x14ac:dyDescent="0.2">
      <c r="M1840" s="84">
        <v>1834</v>
      </c>
      <c r="N1840" s="85">
        <v>17.303899999999999</v>
      </c>
      <c r="O1840" s="85">
        <v>23.046800000000001</v>
      </c>
      <c r="P1840" s="85">
        <v>29.4023</v>
      </c>
      <c r="Q1840" s="86">
        <v>3.45363</v>
      </c>
      <c r="R1840" s="87">
        <v>-0.111985</v>
      </c>
      <c r="S1840" s="86">
        <v>3.22966</v>
      </c>
    </row>
    <row r="1841" spans="13:19" x14ac:dyDescent="0.2">
      <c r="M1841" s="84">
        <v>1835</v>
      </c>
      <c r="N1841" s="85">
        <v>17.4604</v>
      </c>
      <c r="O1841" s="85">
        <v>23.046800000000001</v>
      </c>
      <c r="P1841" s="85">
        <v>29.3657</v>
      </c>
      <c r="Q1841" s="86">
        <v>3.45363</v>
      </c>
      <c r="R1841" s="87">
        <v>-0.111985</v>
      </c>
      <c r="S1841" s="86">
        <v>3.22966</v>
      </c>
    </row>
    <row r="1842" spans="13:19" x14ac:dyDescent="0.2">
      <c r="M1842" s="84">
        <v>1836</v>
      </c>
      <c r="N1842" s="85">
        <v>17.4604</v>
      </c>
      <c r="O1842" s="85">
        <v>23.046800000000001</v>
      </c>
      <c r="P1842" s="85">
        <v>29.4023</v>
      </c>
      <c r="Q1842" s="86">
        <v>3.4471050000000001</v>
      </c>
      <c r="R1842" s="87">
        <v>-0.111985</v>
      </c>
      <c r="S1842" s="86">
        <v>3.2231350000000001</v>
      </c>
    </row>
    <row r="1843" spans="13:19" x14ac:dyDescent="0.2">
      <c r="M1843" s="84">
        <v>1837</v>
      </c>
      <c r="N1843" s="85">
        <v>17.382200000000001</v>
      </c>
      <c r="O1843" s="85">
        <v>23.046800000000001</v>
      </c>
      <c r="P1843" s="85">
        <v>29.4023</v>
      </c>
      <c r="Q1843" s="86">
        <v>3.4471050000000001</v>
      </c>
      <c r="R1843" s="87">
        <v>-0.111985</v>
      </c>
      <c r="S1843" s="86">
        <v>3.2231350000000001</v>
      </c>
    </row>
    <row r="1844" spans="13:19" x14ac:dyDescent="0.2">
      <c r="M1844" s="84">
        <v>1838</v>
      </c>
      <c r="N1844" s="85">
        <v>17.382200000000001</v>
      </c>
      <c r="O1844" s="85">
        <v>23.046800000000001</v>
      </c>
      <c r="P1844" s="85">
        <v>29.3291</v>
      </c>
      <c r="Q1844" s="86">
        <v>3.4471050000000001</v>
      </c>
      <c r="R1844" s="87">
        <v>-0.111985</v>
      </c>
      <c r="S1844" s="86">
        <v>3.2231350000000001</v>
      </c>
    </row>
    <row r="1845" spans="13:19" x14ac:dyDescent="0.2">
      <c r="M1845" s="84">
        <v>1839</v>
      </c>
      <c r="N1845" s="85">
        <v>17.303899999999999</v>
      </c>
      <c r="O1845" s="85">
        <v>23.046800000000001</v>
      </c>
      <c r="P1845" s="85">
        <v>29.4023</v>
      </c>
      <c r="Q1845" s="86">
        <v>3.4471050000000001</v>
      </c>
      <c r="R1845" s="87">
        <v>-0.11813899999999999</v>
      </c>
      <c r="S1845" s="86">
        <v>3.2108270000000001</v>
      </c>
    </row>
    <row r="1846" spans="13:19" x14ac:dyDescent="0.2">
      <c r="M1846" s="84">
        <v>1840</v>
      </c>
      <c r="N1846" s="85">
        <v>17.303899999999999</v>
      </c>
      <c r="O1846" s="85">
        <v>23.046800000000001</v>
      </c>
      <c r="P1846" s="85">
        <v>29.3657</v>
      </c>
      <c r="Q1846" s="86">
        <v>3.45363</v>
      </c>
      <c r="R1846" s="87">
        <v>-0.111985</v>
      </c>
      <c r="S1846" s="86">
        <v>3.22966</v>
      </c>
    </row>
    <row r="1847" spans="13:19" x14ac:dyDescent="0.2">
      <c r="M1847" s="84">
        <v>1841</v>
      </c>
      <c r="N1847" s="85">
        <v>17.147400000000001</v>
      </c>
      <c r="O1847" s="85">
        <v>23.029900000000001</v>
      </c>
      <c r="P1847" s="85">
        <v>29.3291</v>
      </c>
      <c r="Q1847" s="86">
        <v>3.45363</v>
      </c>
      <c r="R1847" s="87">
        <v>-0.111985</v>
      </c>
      <c r="S1847" s="86">
        <v>3.22966</v>
      </c>
    </row>
    <row r="1848" spans="13:19" x14ac:dyDescent="0.2">
      <c r="M1848" s="84">
        <v>1842</v>
      </c>
      <c r="N1848" s="85">
        <v>17.147400000000001</v>
      </c>
      <c r="O1848" s="85">
        <v>23.029900000000001</v>
      </c>
      <c r="P1848" s="85">
        <v>29.3291</v>
      </c>
      <c r="Q1848" s="86">
        <v>3.45363</v>
      </c>
      <c r="R1848" s="87">
        <v>-0.111985</v>
      </c>
      <c r="S1848" s="86">
        <v>3.22966</v>
      </c>
    </row>
    <row r="1849" spans="13:19" x14ac:dyDescent="0.2">
      <c r="M1849" s="84">
        <v>1843</v>
      </c>
      <c r="N1849" s="85">
        <v>17.147400000000001</v>
      </c>
      <c r="O1849" s="85">
        <v>23.029900000000001</v>
      </c>
      <c r="P1849" s="85">
        <v>29.3291</v>
      </c>
      <c r="Q1849" s="86">
        <v>3.4471050000000001</v>
      </c>
      <c r="R1849" s="87">
        <v>-0.111985</v>
      </c>
      <c r="S1849" s="86">
        <v>3.2231350000000001</v>
      </c>
    </row>
    <row r="1850" spans="13:19" x14ac:dyDescent="0.2">
      <c r="M1850" s="84">
        <v>1844</v>
      </c>
      <c r="N1850" s="85">
        <v>17.303899999999999</v>
      </c>
      <c r="O1850" s="85">
        <v>23.029900000000001</v>
      </c>
      <c r="P1850" s="85">
        <v>29.3291</v>
      </c>
      <c r="Q1850" s="86">
        <v>3.4471050000000001</v>
      </c>
      <c r="R1850" s="87">
        <v>-0.111985</v>
      </c>
      <c r="S1850" s="86">
        <v>3.2231350000000001</v>
      </c>
    </row>
    <row r="1851" spans="13:19" x14ac:dyDescent="0.2">
      <c r="M1851" s="84">
        <v>1845</v>
      </c>
      <c r="N1851" s="85">
        <v>17.2257</v>
      </c>
      <c r="O1851" s="85">
        <v>23.046800000000001</v>
      </c>
      <c r="P1851" s="85">
        <v>29.3291</v>
      </c>
      <c r="Q1851" s="86">
        <v>3.45363</v>
      </c>
      <c r="R1851" s="87">
        <v>-0.111985</v>
      </c>
      <c r="S1851" s="86">
        <v>3.22966</v>
      </c>
    </row>
    <row r="1852" spans="13:19" x14ac:dyDescent="0.2">
      <c r="M1852" s="84">
        <v>1846</v>
      </c>
      <c r="N1852" s="85">
        <v>17.069099999999999</v>
      </c>
      <c r="O1852" s="85">
        <v>23.029900000000001</v>
      </c>
      <c r="P1852" s="85">
        <v>29.2925</v>
      </c>
      <c r="Q1852" s="86">
        <v>3.4471050000000001</v>
      </c>
      <c r="R1852" s="87">
        <v>-0.111985</v>
      </c>
      <c r="S1852" s="86">
        <v>3.2231350000000001</v>
      </c>
    </row>
    <row r="1853" spans="13:19" x14ac:dyDescent="0.2">
      <c r="M1853" s="84">
        <v>1847</v>
      </c>
      <c r="N1853" s="85">
        <v>17.147400000000001</v>
      </c>
      <c r="O1853" s="85">
        <v>23.046800000000001</v>
      </c>
      <c r="P1853" s="85">
        <v>29.4023</v>
      </c>
      <c r="Q1853" s="86">
        <v>3.4471050000000001</v>
      </c>
      <c r="R1853" s="87">
        <v>-0.111985</v>
      </c>
      <c r="S1853" s="86">
        <v>3.2231350000000001</v>
      </c>
    </row>
    <row r="1854" spans="13:19" x14ac:dyDescent="0.2">
      <c r="M1854" s="84">
        <v>1848</v>
      </c>
      <c r="N1854" s="85">
        <v>16.9909</v>
      </c>
      <c r="O1854" s="85">
        <v>23.029900000000001</v>
      </c>
      <c r="P1854" s="85">
        <v>29.2925</v>
      </c>
      <c r="Q1854" s="86">
        <v>3.440715</v>
      </c>
      <c r="R1854" s="87">
        <v>-0.111985</v>
      </c>
      <c r="S1854" s="86">
        <v>3.216745</v>
      </c>
    </row>
    <row r="1855" spans="13:19" x14ac:dyDescent="0.2">
      <c r="M1855" s="84">
        <v>1849</v>
      </c>
      <c r="N1855" s="85">
        <v>16.9909</v>
      </c>
      <c r="O1855" s="85">
        <v>23.029900000000001</v>
      </c>
      <c r="P1855" s="85">
        <v>29.3291</v>
      </c>
      <c r="Q1855" s="86">
        <v>3.440715</v>
      </c>
      <c r="R1855" s="87">
        <v>-0.111985</v>
      </c>
      <c r="S1855" s="86">
        <v>3.216745</v>
      </c>
    </row>
    <row r="1856" spans="13:19" x14ac:dyDescent="0.2">
      <c r="M1856" s="84">
        <v>1850</v>
      </c>
      <c r="N1856" s="85">
        <v>17.069099999999999</v>
      </c>
      <c r="O1856" s="85">
        <v>23.029900000000001</v>
      </c>
      <c r="P1856" s="85">
        <v>29.3291</v>
      </c>
      <c r="Q1856" s="86">
        <v>3.4471050000000001</v>
      </c>
      <c r="R1856" s="87">
        <v>-0.111985</v>
      </c>
      <c r="S1856" s="86">
        <v>3.2231350000000001</v>
      </c>
    </row>
    <row r="1857" spans="13:19" x14ac:dyDescent="0.2">
      <c r="M1857" s="84">
        <v>1851</v>
      </c>
      <c r="N1857" s="85">
        <v>17.147400000000001</v>
      </c>
      <c r="O1857" s="85">
        <v>23.046800000000001</v>
      </c>
      <c r="P1857" s="85">
        <v>29.3291</v>
      </c>
      <c r="Q1857" s="86">
        <v>3.4341900000000001</v>
      </c>
      <c r="R1857" s="87">
        <v>-0.111985</v>
      </c>
      <c r="S1857" s="86">
        <v>3.2102200000000001</v>
      </c>
    </row>
    <row r="1858" spans="13:19" x14ac:dyDescent="0.2">
      <c r="M1858" s="84">
        <v>1852</v>
      </c>
      <c r="N1858" s="85">
        <v>17.2257</v>
      </c>
      <c r="O1858" s="85">
        <v>23.046800000000001</v>
      </c>
      <c r="P1858" s="85">
        <v>29.2925</v>
      </c>
      <c r="Q1858" s="86">
        <v>3.440715</v>
      </c>
      <c r="R1858" s="87">
        <v>-0.111985</v>
      </c>
      <c r="S1858" s="86">
        <v>3.216745</v>
      </c>
    </row>
    <row r="1859" spans="13:19" x14ac:dyDescent="0.2">
      <c r="M1859" s="84">
        <v>1853</v>
      </c>
      <c r="N1859" s="85">
        <v>17.2257</v>
      </c>
      <c r="O1859" s="85">
        <v>23.063700000000001</v>
      </c>
      <c r="P1859" s="85">
        <v>29.3291</v>
      </c>
      <c r="Q1859" s="86">
        <v>3.440715</v>
      </c>
      <c r="R1859" s="87">
        <v>-0.111985</v>
      </c>
      <c r="S1859" s="86">
        <v>3.216745</v>
      </c>
    </row>
    <row r="1860" spans="13:19" x14ac:dyDescent="0.2">
      <c r="M1860" s="84">
        <v>1854</v>
      </c>
      <c r="N1860" s="85">
        <v>17.2257</v>
      </c>
      <c r="O1860" s="85">
        <v>23.046800000000001</v>
      </c>
      <c r="P1860" s="85">
        <v>29.3657</v>
      </c>
      <c r="Q1860" s="86">
        <v>3.4341900000000001</v>
      </c>
      <c r="R1860" s="87">
        <v>-0.111985</v>
      </c>
      <c r="S1860" s="86">
        <v>3.2102200000000001</v>
      </c>
    </row>
    <row r="1861" spans="13:19" x14ac:dyDescent="0.2">
      <c r="M1861" s="84">
        <v>1855</v>
      </c>
      <c r="N1861" s="85">
        <v>17.147400000000001</v>
      </c>
      <c r="O1861" s="85">
        <v>23.046800000000001</v>
      </c>
      <c r="P1861" s="85">
        <v>29.4023</v>
      </c>
      <c r="Q1861" s="86">
        <v>3.440715</v>
      </c>
      <c r="R1861" s="87">
        <v>-0.111985</v>
      </c>
      <c r="S1861" s="86">
        <v>3.216745</v>
      </c>
    </row>
    <row r="1862" spans="13:19" x14ac:dyDescent="0.2">
      <c r="M1862" s="84">
        <v>1856</v>
      </c>
      <c r="N1862" s="85">
        <v>16.9909</v>
      </c>
      <c r="O1862" s="85">
        <v>23.046800000000001</v>
      </c>
      <c r="P1862" s="85">
        <v>29.3291</v>
      </c>
      <c r="Q1862" s="86">
        <v>3.4278050000000002</v>
      </c>
      <c r="R1862" s="87">
        <v>-0.111985</v>
      </c>
      <c r="S1862" s="86">
        <v>3.2038350000000002</v>
      </c>
    </row>
    <row r="1863" spans="13:19" x14ac:dyDescent="0.2">
      <c r="M1863" s="84">
        <v>1857</v>
      </c>
      <c r="N1863" s="85">
        <v>17.147400000000001</v>
      </c>
      <c r="O1863" s="85">
        <v>23.046800000000001</v>
      </c>
      <c r="P1863" s="85">
        <v>29.3291</v>
      </c>
      <c r="Q1863" s="86">
        <v>3.4341900000000001</v>
      </c>
      <c r="R1863" s="87">
        <v>-0.111985</v>
      </c>
      <c r="S1863" s="86">
        <v>3.2102200000000001</v>
      </c>
    </row>
    <row r="1864" spans="13:19" x14ac:dyDescent="0.2">
      <c r="M1864" s="84">
        <v>1858</v>
      </c>
      <c r="N1864" s="85">
        <v>17.147400000000001</v>
      </c>
      <c r="O1864" s="85">
        <v>23.046800000000001</v>
      </c>
      <c r="P1864" s="85">
        <v>29.3291</v>
      </c>
      <c r="Q1864" s="86">
        <v>3.4278050000000002</v>
      </c>
      <c r="R1864" s="87">
        <v>-0.111985</v>
      </c>
      <c r="S1864" s="86">
        <v>3.2038350000000002</v>
      </c>
    </row>
    <row r="1865" spans="13:19" x14ac:dyDescent="0.2">
      <c r="M1865" s="84">
        <v>1859</v>
      </c>
      <c r="N1865" s="85">
        <v>17.147400000000001</v>
      </c>
      <c r="O1865" s="85">
        <v>23.046800000000001</v>
      </c>
      <c r="P1865" s="85">
        <v>29.3291</v>
      </c>
      <c r="Q1865" s="86">
        <v>3.4343300000000001</v>
      </c>
      <c r="R1865" s="87">
        <v>-0.111985</v>
      </c>
      <c r="S1865" s="86">
        <v>3.2103600000000001</v>
      </c>
    </row>
    <row r="1866" spans="13:19" x14ac:dyDescent="0.2">
      <c r="M1866" s="84">
        <v>1860</v>
      </c>
      <c r="N1866" s="85">
        <v>17.147400000000001</v>
      </c>
      <c r="O1866" s="85">
        <v>23.046800000000001</v>
      </c>
      <c r="P1866" s="85">
        <v>29.3291</v>
      </c>
      <c r="Q1866" s="86">
        <v>3.4278050000000002</v>
      </c>
      <c r="R1866" s="87">
        <v>-0.111985</v>
      </c>
      <c r="S1866" s="86">
        <v>3.2038350000000002</v>
      </c>
    </row>
    <row r="1867" spans="13:19" x14ac:dyDescent="0.2">
      <c r="M1867" s="84">
        <v>1861</v>
      </c>
      <c r="N1867" s="85">
        <v>17.2257</v>
      </c>
      <c r="O1867" s="85">
        <v>23.063700000000001</v>
      </c>
      <c r="P1867" s="85">
        <v>29.3291</v>
      </c>
      <c r="Q1867" s="86">
        <v>3.4343300000000001</v>
      </c>
      <c r="R1867" s="87">
        <v>-0.111985</v>
      </c>
      <c r="S1867" s="86">
        <v>3.2103600000000001</v>
      </c>
    </row>
    <row r="1868" spans="13:19" x14ac:dyDescent="0.2">
      <c r="M1868" s="84">
        <v>1862</v>
      </c>
      <c r="N1868" s="85">
        <v>17.069099999999999</v>
      </c>
      <c r="O1868" s="85">
        <v>23.046800000000001</v>
      </c>
      <c r="P1868" s="85">
        <v>29.3291</v>
      </c>
      <c r="Q1868" s="86">
        <v>3.4278050000000002</v>
      </c>
      <c r="R1868" s="87">
        <v>-0.111985</v>
      </c>
      <c r="S1868" s="86">
        <v>3.2038350000000002</v>
      </c>
    </row>
    <row r="1869" spans="13:19" x14ac:dyDescent="0.2">
      <c r="M1869" s="84">
        <v>1863</v>
      </c>
      <c r="N1869" s="85">
        <v>16.912600000000001</v>
      </c>
      <c r="O1869" s="85">
        <v>23.046800000000001</v>
      </c>
      <c r="P1869" s="85">
        <v>29.3291</v>
      </c>
      <c r="Q1869" s="86">
        <v>3.4341900000000001</v>
      </c>
      <c r="R1869" s="87">
        <v>-0.111985</v>
      </c>
      <c r="S1869" s="86">
        <v>3.2102200000000001</v>
      </c>
    </row>
    <row r="1870" spans="13:19" x14ac:dyDescent="0.2">
      <c r="M1870" s="84">
        <v>1864</v>
      </c>
      <c r="N1870" s="85">
        <v>16.912600000000001</v>
      </c>
      <c r="O1870" s="85">
        <v>23.029900000000001</v>
      </c>
      <c r="P1870" s="85">
        <v>29.3291</v>
      </c>
      <c r="Q1870" s="86">
        <v>3.4278050000000002</v>
      </c>
      <c r="R1870" s="87">
        <v>-0.111985</v>
      </c>
      <c r="S1870" s="86">
        <v>3.2038350000000002</v>
      </c>
    </row>
    <row r="1871" spans="13:19" x14ac:dyDescent="0.2">
      <c r="M1871" s="84">
        <v>1865</v>
      </c>
      <c r="N1871" s="85">
        <v>16.912600000000001</v>
      </c>
      <c r="O1871" s="85">
        <v>23.029900000000001</v>
      </c>
      <c r="P1871" s="85">
        <v>29.3291</v>
      </c>
      <c r="Q1871" s="86">
        <v>3.4341900000000001</v>
      </c>
      <c r="R1871" s="87">
        <v>-0.111985</v>
      </c>
      <c r="S1871" s="86">
        <v>3.2102200000000001</v>
      </c>
    </row>
    <row r="1872" spans="13:19" x14ac:dyDescent="0.2">
      <c r="M1872" s="84">
        <v>1866</v>
      </c>
      <c r="N1872" s="85">
        <v>16.912600000000001</v>
      </c>
      <c r="O1872" s="85">
        <v>23.029900000000001</v>
      </c>
      <c r="P1872" s="85">
        <v>29.3291</v>
      </c>
      <c r="Q1872" s="86">
        <v>3.4212800000000003</v>
      </c>
      <c r="R1872" s="87">
        <v>-0.111985</v>
      </c>
      <c r="S1872" s="86">
        <v>3.1973100000000003</v>
      </c>
    </row>
    <row r="1873" spans="13:19" x14ac:dyDescent="0.2">
      <c r="M1873" s="84">
        <v>1867</v>
      </c>
      <c r="N1873" s="85">
        <v>17.069099999999999</v>
      </c>
      <c r="O1873" s="85">
        <v>23.046800000000001</v>
      </c>
      <c r="P1873" s="85">
        <v>29.2925</v>
      </c>
      <c r="Q1873" s="86">
        <v>3.4212800000000003</v>
      </c>
      <c r="R1873" s="87">
        <v>-0.111985</v>
      </c>
      <c r="S1873" s="86">
        <v>3.1973100000000003</v>
      </c>
    </row>
    <row r="1874" spans="13:19" x14ac:dyDescent="0.2">
      <c r="M1874" s="84">
        <v>1868</v>
      </c>
      <c r="N1874" s="85">
        <v>17.069099999999999</v>
      </c>
      <c r="O1874" s="85">
        <v>23.046800000000001</v>
      </c>
      <c r="P1874" s="85">
        <v>29.2925</v>
      </c>
      <c r="Q1874" s="86">
        <v>3.4278050000000002</v>
      </c>
      <c r="R1874" s="87">
        <v>-0.111985</v>
      </c>
      <c r="S1874" s="86">
        <v>3.2038350000000002</v>
      </c>
    </row>
    <row r="1875" spans="13:19" x14ac:dyDescent="0.2">
      <c r="M1875" s="84">
        <v>1869</v>
      </c>
      <c r="N1875" s="85">
        <v>16.912600000000001</v>
      </c>
      <c r="O1875" s="85">
        <v>23.046800000000001</v>
      </c>
      <c r="P1875" s="85">
        <v>29.2925</v>
      </c>
      <c r="Q1875" s="86">
        <v>3.4278050000000002</v>
      </c>
      <c r="R1875" s="87">
        <v>-0.111985</v>
      </c>
      <c r="S1875" s="86">
        <v>3.2038350000000002</v>
      </c>
    </row>
    <row r="1876" spans="13:19" x14ac:dyDescent="0.2">
      <c r="M1876" s="84">
        <v>1870</v>
      </c>
      <c r="N1876" s="85">
        <v>16.912600000000001</v>
      </c>
      <c r="O1876" s="85">
        <v>23.046800000000001</v>
      </c>
      <c r="P1876" s="85">
        <v>29.3291</v>
      </c>
      <c r="Q1876" s="86">
        <v>3.4212800000000003</v>
      </c>
      <c r="R1876" s="87">
        <v>-0.111985</v>
      </c>
      <c r="S1876" s="86">
        <v>3.1973100000000003</v>
      </c>
    </row>
    <row r="1877" spans="13:19" x14ac:dyDescent="0.2">
      <c r="M1877" s="84">
        <v>1871</v>
      </c>
      <c r="N1877" s="85">
        <v>16.834399999999999</v>
      </c>
      <c r="O1877" s="85">
        <v>23.029900000000001</v>
      </c>
      <c r="P1877" s="85">
        <v>29.2925</v>
      </c>
      <c r="Q1877" s="86">
        <v>3.4148899999999998</v>
      </c>
      <c r="R1877" s="87">
        <v>-0.111985</v>
      </c>
      <c r="S1877" s="86">
        <v>3.1909199999999998</v>
      </c>
    </row>
    <row r="1878" spans="13:19" x14ac:dyDescent="0.2">
      <c r="M1878" s="84">
        <v>1872</v>
      </c>
      <c r="N1878" s="85">
        <v>16.834399999999999</v>
      </c>
      <c r="O1878" s="85">
        <v>23.029900000000001</v>
      </c>
      <c r="P1878" s="85">
        <v>29.2925</v>
      </c>
      <c r="Q1878" s="86">
        <v>3.4214149999999997</v>
      </c>
      <c r="R1878" s="87">
        <v>-0.11813899999999999</v>
      </c>
      <c r="S1878" s="86">
        <v>3.1851369999999997</v>
      </c>
    </row>
    <row r="1879" spans="13:19" x14ac:dyDescent="0.2">
      <c r="M1879" s="84">
        <v>1873</v>
      </c>
      <c r="N1879" s="85">
        <v>16.834399999999999</v>
      </c>
      <c r="O1879" s="85">
        <v>23.029900000000001</v>
      </c>
      <c r="P1879" s="85">
        <v>29.2925</v>
      </c>
      <c r="Q1879" s="86">
        <v>3.4278050000000002</v>
      </c>
      <c r="R1879" s="87">
        <v>-0.111985</v>
      </c>
      <c r="S1879" s="86">
        <v>3.2038350000000002</v>
      </c>
    </row>
    <row r="1880" spans="13:19" x14ac:dyDescent="0.2">
      <c r="M1880" s="84">
        <v>1874</v>
      </c>
      <c r="N1880" s="85">
        <v>16.9909</v>
      </c>
      <c r="O1880" s="85">
        <v>23.046800000000001</v>
      </c>
      <c r="P1880" s="85">
        <v>29.2925</v>
      </c>
      <c r="Q1880" s="86">
        <v>3.4214149999999997</v>
      </c>
      <c r="R1880" s="87">
        <v>-0.111985</v>
      </c>
      <c r="S1880" s="86">
        <v>3.1974449999999996</v>
      </c>
    </row>
    <row r="1881" spans="13:19" x14ac:dyDescent="0.2">
      <c r="M1881" s="84">
        <v>1875</v>
      </c>
      <c r="N1881" s="85">
        <v>16.9909</v>
      </c>
      <c r="O1881" s="85">
        <v>23.046800000000001</v>
      </c>
      <c r="P1881" s="85">
        <v>29.2925</v>
      </c>
      <c r="Q1881" s="86">
        <v>3.4214149999999997</v>
      </c>
      <c r="R1881" s="87">
        <v>-0.111985</v>
      </c>
      <c r="S1881" s="86">
        <v>3.1974449999999996</v>
      </c>
    </row>
    <row r="1882" spans="13:19" x14ac:dyDescent="0.2">
      <c r="M1882" s="84">
        <v>1876</v>
      </c>
      <c r="N1882" s="85">
        <v>16.9909</v>
      </c>
      <c r="O1882" s="85">
        <v>23.046800000000001</v>
      </c>
      <c r="P1882" s="85">
        <v>29.2559</v>
      </c>
      <c r="Q1882" s="86">
        <v>3.4148899999999998</v>
      </c>
      <c r="R1882" s="87">
        <v>-0.111985</v>
      </c>
      <c r="S1882" s="86">
        <v>3.1909199999999998</v>
      </c>
    </row>
    <row r="1883" spans="13:19" x14ac:dyDescent="0.2">
      <c r="M1883" s="84">
        <v>1877</v>
      </c>
      <c r="N1883" s="85">
        <v>16.9909</v>
      </c>
      <c r="O1883" s="85">
        <v>23.046800000000001</v>
      </c>
      <c r="P1883" s="85">
        <v>29.3291</v>
      </c>
      <c r="Q1883" s="86">
        <v>3.4148899999999998</v>
      </c>
      <c r="R1883" s="87">
        <v>-0.111985</v>
      </c>
      <c r="S1883" s="86">
        <v>3.1909199999999998</v>
      </c>
    </row>
    <row r="1884" spans="13:19" x14ac:dyDescent="0.2">
      <c r="M1884" s="84">
        <v>1878</v>
      </c>
      <c r="N1884" s="85">
        <v>16.912600000000001</v>
      </c>
      <c r="O1884" s="85">
        <v>23.046800000000001</v>
      </c>
      <c r="P1884" s="85">
        <v>29.3291</v>
      </c>
      <c r="Q1884" s="86">
        <v>3.4214149999999997</v>
      </c>
      <c r="R1884" s="87">
        <v>-0.111985</v>
      </c>
      <c r="S1884" s="86">
        <v>3.1974449999999996</v>
      </c>
    </row>
    <row r="1885" spans="13:19" x14ac:dyDescent="0.2">
      <c r="M1885" s="84">
        <v>1879</v>
      </c>
      <c r="N1885" s="85">
        <v>16.7561</v>
      </c>
      <c r="O1885" s="85">
        <v>23.046800000000001</v>
      </c>
      <c r="P1885" s="85">
        <v>29.2925</v>
      </c>
      <c r="Q1885" s="86">
        <v>3.4148899999999998</v>
      </c>
      <c r="R1885" s="87">
        <v>-0.111985</v>
      </c>
      <c r="S1885" s="86">
        <v>3.1909199999999998</v>
      </c>
    </row>
    <row r="1886" spans="13:19" x14ac:dyDescent="0.2">
      <c r="M1886" s="84">
        <v>1880</v>
      </c>
      <c r="N1886" s="85">
        <v>16.834399999999999</v>
      </c>
      <c r="O1886" s="85">
        <v>23.046800000000001</v>
      </c>
      <c r="P1886" s="85">
        <v>29.3291</v>
      </c>
      <c r="Q1886" s="86">
        <v>3.4148899999999998</v>
      </c>
      <c r="R1886" s="87">
        <v>-0.111985</v>
      </c>
      <c r="S1886" s="86">
        <v>3.1909199999999998</v>
      </c>
    </row>
    <row r="1887" spans="13:19" x14ac:dyDescent="0.2">
      <c r="M1887" s="84">
        <v>1881</v>
      </c>
      <c r="N1887" s="85">
        <v>16.912600000000001</v>
      </c>
      <c r="O1887" s="85">
        <v>23.046800000000001</v>
      </c>
      <c r="P1887" s="85">
        <v>29.2925</v>
      </c>
      <c r="Q1887" s="86">
        <v>3.4083600000000001</v>
      </c>
      <c r="R1887" s="87">
        <v>-0.111985</v>
      </c>
      <c r="S1887" s="86">
        <v>3.1843900000000001</v>
      </c>
    </row>
    <row r="1888" spans="13:19" x14ac:dyDescent="0.2">
      <c r="M1888" s="84">
        <v>1882</v>
      </c>
      <c r="N1888" s="85">
        <v>16.9909</v>
      </c>
      <c r="O1888" s="85">
        <v>23.046800000000001</v>
      </c>
      <c r="P1888" s="85">
        <v>29.2925</v>
      </c>
      <c r="Q1888" s="86">
        <v>3.4083600000000001</v>
      </c>
      <c r="R1888" s="87">
        <v>-0.111985</v>
      </c>
      <c r="S1888" s="86">
        <v>3.1843900000000001</v>
      </c>
    </row>
    <row r="1889" spans="13:19" x14ac:dyDescent="0.2">
      <c r="M1889" s="84">
        <v>1883</v>
      </c>
      <c r="N1889" s="85">
        <v>16.9909</v>
      </c>
      <c r="O1889" s="85">
        <v>23.046800000000001</v>
      </c>
      <c r="P1889" s="85">
        <v>29.3291</v>
      </c>
      <c r="Q1889" s="86">
        <v>3.4148899999999998</v>
      </c>
      <c r="R1889" s="87">
        <v>-0.111985</v>
      </c>
      <c r="S1889" s="86">
        <v>3.1909199999999998</v>
      </c>
    </row>
    <row r="1890" spans="13:19" x14ac:dyDescent="0.2">
      <c r="M1890" s="84">
        <v>1884</v>
      </c>
      <c r="N1890" s="85">
        <v>16.912600000000001</v>
      </c>
      <c r="O1890" s="85">
        <v>23.046800000000001</v>
      </c>
      <c r="P1890" s="85">
        <v>29.3291</v>
      </c>
      <c r="Q1890" s="86">
        <v>3.4083600000000001</v>
      </c>
      <c r="R1890" s="87">
        <v>-0.111985</v>
      </c>
      <c r="S1890" s="86">
        <v>3.1843900000000001</v>
      </c>
    </row>
    <row r="1891" spans="13:19" x14ac:dyDescent="0.2">
      <c r="M1891" s="84">
        <v>1885</v>
      </c>
      <c r="N1891" s="85">
        <v>16.912600000000001</v>
      </c>
      <c r="O1891" s="85">
        <v>23.063700000000001</v>
      </c>
      <c r="P1891" s="85">
        <v>29.2925</v>
      </c>
      <c r="Q1891" s="86">
        <v>3.4148899999999998</v>
      </c>
      <c r="R1891" s="87">
        <v>-0.111985</v>
      </c>
      <c r="S1891" s="86">
        <v>3.1909199999999998</v>
      </c>
    </row>
    <row r="1892" spans="13:19" x14ac:dyDescent="0.2">
      <c r="M1892" s="84">
        <v>1886</v>
      </c>
      <c r="N1892" s="85">
        <v>16.677900000000001</v>
      </c>
      <c r="O1892" s="85">
        <v>23.046800000000001</v>
      </c>
      <c r="P1892" s="85">
        <v>29.2559</v>
      </c>
      <c r="Q1892" s="86">
        <v>3.4085000000000001</v>
      </c>
      <c r="R1892" s="87">
        <v>-0.111985</v>
      </c>
      <c r="S1892" s="86">
        <v>3.1845300000000001</v>
      </c>
    </row>
    <row r="1893" spans="13:19" x14ac:dyDescent="0.2">
      <c r="M1893" s="84">
        <v>1887</v>
      </c>
      <c r="N1893" s="85">
        <v>16.677900000000001</v>
      </c>
      <c r="O1893" s="85">
        <v>23.046800000000001</v>
      </c>
      <c r="P1893" s="85">
        <v>29.2559</v>
      </c>
      <c r="Q1893" s="86">
        <v>3.4019699999999999</v>
      </c>
      <c r="R1893" s="87">
        <v>-0.111985</v>
      </c>
      <c r="S1893" s="86">
        <v>3.1779999999999999</v>
      </c>
    </row>
    <row r="1894" spans="13:19" x14ac:dyDescent="0.2">
      <c r="M1894" s="84">
        <v>1888</v>
      </c>
      <c r="N1894" s="85">
        <v>16.677900000000001</v>
      </c>
      <c r="O1894" s="85">
        <v>23.029900000000001</v>
      </c>
      <c r="P1894" s="85">
        <v>29.2925</v>
      </c>
      <c r="Q1894" s="86">
        <v>3.4085000000000001</v>
      </c>
      <c r="R1894" s="87">
        <v>-0.111985</v>
      </c>
      <c r="S1894" s="86">
        <v>3.1845300000000001</v>
      </c>
    </row>
    <row r="1895" spans="13:19" x14ac:dyDescent="0.2">
      <c r="M1895" s="84">
        <v>1889</v>
      </c>
      <c r="N1895" s="85">
        <v>16.677900000000001</v>
      </c>
      <c r="O1895" s="85">
        <v>23.029900000000001</v>
      </c>
      <c r="P1895" s="85">
        <v>29.2559</v>
      </c>
      <c r="Q1895" s="86">
        <v>3.4019699999999999</v>
      </c>
      <c r="R1895" s="87">
        <v>-0.111985</v>
      </c>
      <c r="S1895" s="86">
        <v>3.1779999999999999</v>
      </c>
    </row>
    <row r="1896" spans="13:19" x14ac:dyDescent="0.2">
      <c r="M1896" s="84">
        <v>1890</v>
      </c>
      <c r="N1896" s="85">
        <v>16.7561</v>
      </c>
      <c r="O1896" s="85">
        <v>23.029900000000001</v>
      </c>
      <c r="P1896" s="85">
        <v>29.2925</v>
      </c>
      <c r="Q1896" s="86">
        <v>3.4085000000000001</v>
      </c>
      <c r="R1896" s="87">
        <v>-0.111985</v>
      </c>
      <c r="S1896" s="86">
        <v>3.1845300000000001</v>
      </c>
    </row>
    <row r="1897" spans="13:19" x14ac:dyDescent="0.2">
      <c r="M1897" s="84">
        <v>1891</v>
      </c>
      <c r="N1897" s="85">
        <v>16.834399999999999</v>
      </c>
      <c r="O1897" s="85">
        <v>23.046800000000001</v>
      </c>
      <c r="P1897" s="85">
        <v>29.219200000000001</v>
      </c>
      <c r="Q1897" s="86">
        <v>3.4148899999999998</v>
      </c>
      <c r="R1897" s="87">
        <v>-0.11813899999999999</v>
      </c>
      <c r="S1897" s="86">
        <v>3.1786119999999998</v>
      </c>
    </row>
    <row r="1898" spans="13:19" x14ac:dyDescent="0.2">
      <c r="M1898" s="84">
        <v>1892</v>
      </c>
      <c r="N1898" s="85">
        <v>16.834399999999999</v>
      </c>
      <c r="O1898" s="85">
        <v>23.046800000000001</v>
      </c>
      <c r="P1898" s="85">
        <v>29.3291</v>
      </c>
      <c r="Q1898" s="86">
        <v>3.4085000000000001</v>
      </c>
      <c r="R1898" s="87">
        <v>-0.111985</v>
      </c>
      <c r="S1898" s="86">
        <v>3.1845300000000001</v>
      </c>
    </row>
    <row r="1899" spans="13:19" x14ac:dyDescent="0.2">
      <c r="M1899" s="84">
        <v>1893</v>
      </c>
      <c r="N1899" s="85">
        <v>16.677900000000001</v>
      </c>
      <c r="O1899" s="85">
        <v>23.046800000000001</v>
      </c>
      <c r="P1899" s="85">
        <v>29.2559</v>
      </c>
      <c r="Q1899" s="86">
        <v>3.4019699999999999</v>
      </c>
      <c r="R1899" s="87">
        <v>-0.11813899999999999</v>
      </c>
      <c r="S1899" s="86">
        <v>3.165692</v>
      </c>
    </row>
    <row r="1900" spans="13:19" x14ac:dyDescent="0.2">
      <c r="M1900" s="84">
        <v>1894</v>
      </c>
      <c r="N1900" s="85">
        <v>16.5214</v>
      </c>
      <c r="O1900" s="85">
        <v>23.046800000000001</v>
      </c>
      <c r="P1900" s="85">
        <v>29.3291</v>
      </c>
      <c r="Q1900" s="86">
        <v>3.395445</v>
      </c>
      <c r="R1900" s="87">
        <v>-0.111985</v>
      </c>
      <c r="S1900" s="86">
        <v>3.171475</v>
      </c>
    </row>
    <row r="1901" spans="13:19" x14ac:dyDescent="0.2">
      <c r="M1901" s="84">
        <v>1895</v>
      </c>
      <c r="N1901" s="85">
        <v>16.599599999999999</v>
      </c>
      <c r="O1901" s="85">
        <v>23.046800000000001</v>
      </c>
      <c r="P1901" s="85">
        <v>29.2925</v>
      </c>
      <c r="Q1901" s="86">
        <v>3.395445</v>
      </c>
      <c r="R1901" s="87">
        <v>-0.11813899999999999</v>
      </c>
      <c r="S1901" s="86">
        <v>3.1591670000000001</v>
      </c>
    </row>
    <row r="1902" spans="13:19" x14ac:dyDescent="0.2">
      <c r="M1902" s="84">
        <v>1896</v>
      </c>
      <c r="N1902" s="85">
        <v>16.599599999999999</v>
      </c>
      <c r="O1902" s="85">
        <v>23.029900000000001</v>
      </c>
      <c r="P1902" s="85">
        <v>29.2559</v>
      </c>
      <c r="Q1902" s="86">
        <v>3.4019699999999999</v>
      </c>
      <c r="R1902" s="87">
        <v>-0.11813899999999999</v>
      </c>
      <c r="S1902" s="86">
        <v>3.165692</v>
      </c>
    </row>
    <row r="1903" spans="13:19" x14ac:dyDescent="0.2">
      <c r="M1903" s="84">
        <v>1897</v>
      </c>
      <c r="N1903" s="85">
        <v>16.599599999999999</v>
      </c>
      <c r="O1903" s="85">
        <v>23.029900000000001</v>
      </c>
      <c r="P1903" s="85">
        <v>29.2559</v>
      </c>
      <c r="Q1903" s="86">
        <v>3.4083600000000001</v>
      </c>
      <c r="R1903" s="87">
        <v>-0.11813899999999999</v>
      </c>
      <c r="S1903" s="86">
        <v>3.1720820000000001</v>
      </c>
    </row>
    <row r="1904" spans="13:19" x14ac:dyDescent="0.2">
      <c r="M1904" s="84">
        <v>1898</v>
      </c>
      <c r="N1904" s="85">
        <v>16.677900000000001</v>
      </c>
      <c r="O1904" s="85">
        <v>23.029900000000001</v>
      </c>
      <c r="P1904" s="85">
        <v>29.2925</v>
      </c>
      <c r="Q1904" s="86">
        <v>3.3955799999999998</v>
      </c>
      <c r="R1904" s="87">
        <v>-0.111985</v>
      </c>
      <c r="S1904" s="86">
        <v>3.1716099999999998</v>
      </c>
    </row>
    <row r="1905" spans="13:19" x14ac:dyDescent="0.2">
      <c r="M1905" s="84">
        <v>1899</v>
      </c>
      <c r="N1905" s="85">
        <v>16.7561</v>
      </c>
      <c r="O1905" s="85">
        <v>23.046800000000001</v>
      </c>
      <c r="P1905" s="85">
        <v>29.2559</v>
      </c>
      <c r="Q1905" s="86">
        <v>3.4018350000000002</v>
      </c>
      <c r="R1905" s="87">
        <v>-0.111985</v>
      </c>
      <c r="S1905" s="86">
        <v>3.1778650000000002</v>
      </c>
    </row>
    <row r="1906" spans="13:19" x14ac:dyDescent="0.2">
      <c r="M1906" s="84">
        <v>1900</v>
      </c>
      <c r="N1906" s="85">
        <v>16.7561</v>
      </c>
      <c r="O1906" s="85">
        <v>23.046800000000001</v>
      </c>
      <c r="P1906" s="85">
        <v>29.2925</v>
      </c>
      <c r="Q1906" s="86">
        <v>3.395445</v>
      </c>
      <c r="R1906" s="87">
        <v>-0.111985</v>
      </c>
      <c r="S1906" s="86">
        <v>3.171475</v>
      </c>
    </row>
    <row r="1907" spans="13:19" x14ac:dyDescent="0.2">
      <c r="M1907" s="84">
        <v>1901</v>
      </c>
      <c r="N1907" s="85">
        <v>16.677900000000001</v>
      </c>
      <c r="O1907" s="85">
        <v>23.046800000000001</v>
      </c>
      <c r="P1907" s="85">
        <v>29.2559</v>
      </c>
      <c r="Q1907" s="86">
        <v>3.3890549999999999</v>
      </c>
      <c r="R1907" s="87">
        <v>-0.111985</v>
      </c>
      <c r="S1907" s="86">
        <v>3.1650849999999999</v>
      </c>
    </row>
    <row r="1908" spans="13:19" x14ac:dyDescent="0.2">
      <c r="M1908" s="84">
        <v>1902</v>
      </c>
      <c r="N1908" s="85">
        <v>16.677900000000001</v>
      </c>
      <c r="O1908" s="85">
        <v>23.063700000000001</v>
      </c>
      <c r="P1908" s="85">
        <v>29.2559</v>
      </c>
      <c r="Q1908" s="86">
        <v>3.3890549999999999</v>
      </c>
      <c r="R1908" s="87">
        <v>-0.111985</v>
      </c>
      <c r="S1908" s="86">
        <v>3.1650849999999999</v>
      </c>
    </row>
    <row r="1909" spans="13:19" x14ac:dyDescent="0.2">
      <c r="M1909" s="84">
        <v>1903</v>
      </c>
      <c r="N1909" s="85">
        <v>16.599599999999999</v>
      </c>
      <c r="O1909" s="85">
        <v>23.046800000000001</v>
      </c>
      <c r="P1909" s="85">
        <v>29.2559</v>
      </c>
      <c r="Q1909" s="86">
        <v>3.3890549999999999</v>
      </c>
      <c r="R1909" s="87">
        <v>-0.111985</v>
      </c>
      <c r="S1909" s="86">
        <v>3.1650849999999999</v>
      </c>
    </row>
    <row r="1910" spans="13:19" x14ac:dyDescent="0.2">
      <c r="M1910" s="84">
        <v>1904</v>
      </c>
      <c r="N1910" s="85">
        <v>16.5214</v>
      </c>
      <c r="O1910" s="85">
        <v>23.046800000000001</v>
      </c>
      <c r="P1910" s="85">
        <v>29.219200000000001</v>
      </c>
      <c r="Q1910" s="86">
        <v>3.3890549999999999</v>
      </c>
      <c r="R1910" s="87">
        <v>-0.111985</v>
      </c>
      <c r="S1910" s="86">
        <v>3.1650849999999999</v>
      </c>
    </row>
    <row r="1911" spans="13:19" x14ac:dyDescent="0.2">
      <c r="M1911" s="84">
        <v>1905</v>
      </c>
      <c r="N1911" s="85">
        <v>16.5214</v>
      </c>
      <c r="O1911" s="85">
        <v>23.046800000000001</v>
      </c>
      <c r="P1911" s="85">
        <v>29.2559</v>
      </c>
      <c r="Q1911" s="86">
        <v>3.3955799999999998</v>
      </c>
      <c r="R1911" s="87">
        <v>-0.111985</v>
      </c>
      <c r="S1911" s="86">
        <v>3.1716099999999998</v>
      </c>
    </row>
    <row r="1912" spans="13:19" x14ac:dyDescent="0.2">
      <c r="M1912" s="84">
        <v>1906</v>
      </c>
      <c r="N1912" s="85">
        <v>16.677900000000001</v>
      </c>
      <c r="O1912" s="85">
        <v>23.046800000000001</v>
      </c>
      <c r="P1912" s="85">
        <v>29.2559</v>
      </c>
      <c r="Q1912" s="86">
        <v>3.3890549999999999</v>
      </c>
      <c r="R1912" s="87">
        <v>-0.111985</v>
      </c>
      <c r="S1912" s="86">
        <v>3.1650849999999999</v>
      </c>
    </row>
    <row r="1913" spans="13:19" x14ac:dyDescent="0.2">
      <c r="M1913" s="84">
        <v>1907</v>
      </c>
      <c r="N1913" s="85">
        <v>16.677900000000001</v>
      </c>
      <c r="O1913" s="85">
        <v>23.046800000000001</v>
      </c>
      <c r="P1913" s="85">
        <v>29.2925</v>
      </c>
      <c r="Q1913" s="86">
        <v>3.3890549999999999</v>
      </c>
      <c r="R1913" s="87">
        <v>-0.111985</v>
      </c>
      <c r="S1913" s="86">
        <v>3.1650849999999999</v>
      </c>
    </row>
    <row r="1914" spans="13:19" x14ac:dyDescent="0.2">
      <c r="M1914" s="84">
        <v>1908</v>
      </c>
      <c r="N1914" s="85">
        <v>16.677900000000001</v>
      </c>
      <c r="O1914" s="85">
        <v>23.046800000000001</v>
      </c>
      <c r="P1914" s="85">
        <v>29.2559</v>
      </c>
      <c r="Q1914" s="86">
        <v>3.3955799999999998</v>
      </c>
      <c r="R1914" s="87">
        <v>-0.111985</v>
      </c>
      <c r="S1914" s="86">
        <v>3.1716099999999998</v>
      </c>
    </row>
    <row r="1915" spans="13:19" x14ac:dyDescent="0.2">
      <c r="M1915" s="84">
        <v>1909</v>
      </c>
      <c r="N1915" s="85">
        <v>16.677900000000001</v>
      </c>
      <c r="O1915" s="85">
        <v>23.063700000000001</v>
      </c>
      <c r="P1915" s="85">
        <v>29.2559</v>
      </c>
      <c r="Q1915" s="86">
        <v>3.389195</v>
      </c>
      <c r="R1915" s="87">
        <v>-0.111985</v>
      </c>
      <c r="S1915" s="86">
        <v>3.165225</v>
      </c>
    </row>
    <row r="1916" spans="13:19" x14ac:dyDescent="0.2">
      <c r="M1916" s="84">
        <v>1910</v>
      </c>
      <c r="N1916" s="85">
        <v>16.677900000000001</v>
      </c>
      <c r="O1916" s="85">
        <v>23.063700000000001</v>
      </c>
      <c r="P1916" s="85">
        <v>29.2559</v>
      </c>
      <c r="Q1916" s="86">
        <v>3.3826700000000001</v>
      </c>
      <c r="R1916" s="87">
        <v>-0.111985</v>
      </c>
      <c r="S1916" s="86">
        <v>3.1587000000000001</v>
      </c>
    </row>
    <row r="1917" spans="13:19" x14ac:dyDescent="0.2">
      <c r="M1917" s="84">
        <v>1911</v>
      </c>
      <c r="N1917" s="85">
        <v>16.5214</v>
      </c>
      <c r="O1917" s="85">
        <v>23.046800000000001</v>
      </c>
      <c r="P1917" s="85">
        <v>29.219200000000001</v>
      </c>
      <c r="Q1917" s="86">
        <v>3.3826700000000001</v>
      </c>
      <c r="R1917" s="87">
        <v>-0.111985</v>
      </c>
      <c r="S1917" s="86">
        <v>3.1587000000000001</v>
      </c>
    </row>
    <row r="1918" spans="13:19" x14ac:dyDescent="0.2">
      <c r="M1918" s="84">
        <v>1912</v>
      </c>
      <c r="N1918" s="85">
        <v>16.5214</v>
      </c>
      <c r="O1918" s="85">
        <v>23.046800000000001</v>
      </c>
      <c r="P1918" s="85">
        <v>29.219200000000001</v>
      </c>
      <c r="Q1918" s="86">
        <v>3.389195</v>
      </c>
      <c r="R1918" s="87">
        <v>-0.111985</v>
      </c>
      <c r="S1918" s="86">
        <v>3.165225</v>
      </c>
    </row>
    <row r="1919" spans="13:19" x14ac:dyDescent="0.2">
      <c r="M1919" s="84">
        <v>1913</v>
      </c>
      <c r="N1919" s="85">
        <v>16.443100000000001</v>
      </c>
      <c r="O1919" s="85">
        <v>23.029900000000001</v>
      </c>
      <c r="P1919" s="85">
        <v>29.219200000000001</v>
      </c>
      <c r="Q1919" s="86">
        <v>3.3826700000000001</v>
      </c>
      <c r="R1919" s="87">
        <v>-0.111985</v>
      </c>
      <c r="S1919" s="86">
        <v>3.1587000000000001</v>
      </c>
    </row>
    <row r="1920" spans="13:19" x14ac:dyDescent="0.2">
      <c r="M1920" s="84">
        <v>1914</v>
      </c>
      <c r="N1920" s="85">
        <v>16.443100000000001</v>
      </c>
      <c r="O1920" s="85">
        <v>23.029900000000001</v>
      </c>
      <c r="P1920" s="85">
        <v>29.2925</v>
      </c>
      <c r="Q1920" s="86">
        <v>3.389195</v>
      </c>
      <c r="R1920" s="87">
        <v>-0.111985</v>
      </c>
      <c r="S1920" s="86">
        <v>3.165225</v>
      </c>
    </row>
    <row r="1921" spans="13:19" x14ac:dyDescent="0.2">
      <c r="M1921" s="84">
        <v>1915</v>
      </c>
      <c r="N1921" s="85">
        <v>16.443100000000001</v>
      </c>
      <c r="O1921" s="85">
        <v>23.029900000000001</v>
      </c>
      <c r="P1921" s="85">
        <v>29.219200000000001</v>
      </c>
      <c r="Q1921" s="86">
        <v>3.3826700000000001</v>
      </c>
      <c r="R1921" s="87">
        <v>-0.111985</v>
      </c>
      <c r="S1921" s="86">
        <v>3.1587000000000001</v>
      </c>
    </row>
    <row r="1922" spans="13:19" x14ac:dyDescent="0.2">
      <c r="M1922" s="84">
        <v>1916</v>
      </c>
      <c r="N1922" s="85">
        <v>16.443100000000001</v>
      </c>
      <c r="O1922" s="85">
        <v>23.029900000000001</v>
      </c>
      <c r="P1922" s="85">
        <v>29.182600000000001</v>
      </c>
      <c r="Q1922" s="86">
        <v>3.3890549999999999</v>
      </c>
      <c r="R1922" s="87">
        <v>-0.111985</v>
      </c>
      <c r="S1922" s="86">
        <v>3.1650849999999999</v>
      </c>
    </row>
    <row r="1923" spans="13:19" x14ac:dyDescent="0.2">
      <c r="M1923" s="84">
        <v>1917</v>
      </c>
      <c r="N1923" s="85">
        <v>16.5214</v>
      </c>
      <c r="O1923" s="85">
        <v>23.046800000000001</v>
      </c>
      <c r="P1923" s="85">
        <v>29.219200000000001</v>
      </c>
      <c r="Q1923" s="86">
        <v>3.3761450000000002</v>
      </c>
      <c r="R1923" s="87">
        <v>-0.111985</v>
      </c>
      <c r="S1923" s="86">
        <v>3.1521750000000002</v>
      </c>
    </row>
    <row r="1924" spans="13:19" x14ac:dyDescent="0.2">
      <c r="M1924" s="84">
        <v>1918</v>
      </c>
      <c r="N1924" s="85">
        <v>16.443100000000001</v>
      </c>
      <c r="O1924" s="85">
        <v>23.029900000000001</v>
      </c>
      <c r="P1924" s="85">
        <v>29.2559</v>
      </c>
      <c r="Q1924" s="86">
        <v>3.3761450000000002</v>
      </c>
      <c r="R1924" s="87">
        <v>-0.111985</v>
      </c>
      <c r="S1924" s="86">
        <v>3.1521750000000002</v>
      </c>
    </row>
    <row r="1925" spans="13:19" x14ac:dyDescent="0.2">
      <c r="M1925" s="84">
        <v>1919</v>
      </c>
      <c r="N1925" s="85">
        <v>16.364899999999999</v>
      </c>
      <c r="O1925" s="85">
        <v>23.046800000000001</v>
      </c>
      <c r="P1925" s="85">
        <v>29.2559</v>
      </c>
      <c r="Q1925" s="86">
        <v>3.3826700000000001</v>
      </c>
      <c r="R1925" s="87">
        <v>-0.111985</v>
      </c>
      <c r="S1925" s="86">
        <v>3.1587000000000001</v>
      </c>
    </row>
    <row r="1926" spans="13:19" x14ac:dyDescent="0.2">
      <c r="M1926" s="84">
        <v>1920</v>
      </c>
      <c r="N1926" s="85">
        <v>16.364899999999999</v>
      </c>
      <c r="O1926" s="85">
        <v>23.046800000000001</v>
      </c>
      <c r="P1926" s="85">
        <v>29.2559</v>
      </c>
      <c r="Q1926" s="86">
        <v>3.3826700000000001</v>
      </c>
      <c r="R1926" s="87">
        <v>-0.111985</v>
      </c>
      <c r="S1926" s="86">
        <v>3.1587000000000001</v>
      </c>
    </row>
    <row r="1927" spans="13:19" x14ac:dyDescent="0.2">
      <c r="M1927" s="84">
        <v>1921</v>
      </c>
      <c r="N1927" s="85">
        <v>16.364899999999999</v>
      </c>
      <c r="O1927" s="85">
        <v>23.046800000000001</v>
      </c>
      <c r="P1927" s="85">
        <v>29.219200000000001</v>
      </c>
      <c r="Q1927" s="86">
        <v>3.3826700000000001</v>
      </c>
      <c r="R1927" s="87">
        <v>-0.111985</v>
      </c>
      <c r="S1927" s="86">
        <v>3.1587000000000001</v>
      </c>
    </row>
    <row r="1928" spans="13:19" x14ac:dyDescent="0.2">
      <c r="M1928" s="84">
        <v>1922</v>
      </c>
      <c r="N1928" s="85">
        <v>16.2866</v>
      </c>
      <c r="O1928" s="85">
        <v>23.029900000000001</v>
      </c>
      <c r="P1928" s="85">
        <v>29.219200000000001</v>
      </c>
      <c r="Q1928" s="86">
        <v>3.3826700000000001</v>
      </c>
      <c r="R1928" s="87">
        <v>-0.111985</v>
      </c>
      <c r="S1928" s="86">
        <v>3.1587000000000001</v>
      </c>
    </row>
    <row r="1929" spans="13:19" x14ac:dyDescent="0.2">
      <c r="M1929" s="84">
        <v>1923</v>
      </c>
      <c r="N1929" s="85">
        <v>16.2866</v>
      </c>
      <c r="O1929" s="85">
        <v>23.029900000000001</v>
      </c>
      <c r="P1929" s="85">
        <v>29.219200000000001</v>
      </c>
      <c r="Q1929" s="86">
        <v>3.3697549999999996</v>
      </c>
      <c r="R1929" s="87">
        <v>-0.111985</v>
      </c>
      <c r="S1929" s="86">
        <v>3.1457849999999996</v>
      </c>
    </row>
    <row r="1930" spans="13:19" x14ac:dyDescent="0.2">
      <c r="M1930" s="84">
        <v>1924</v>
      </c>
      <c r="N1930" s="85">
        <v>16.364899999999999</v>
      </c>
      <c r="O1930" s="85">
        <v>23.029900000000001</v>
      </c>
      <c r="P1930" s="85">
        <v>29.2559</v>
      </c>
      <c r="Q1930" s="86">
        <v>3.3697549999999996</v>
      </c>
      <c r="R1930" s="87">
        <v>-0.11813899999999999</v>
      </c>
      <c r="S1930" s="86">
        <v>3.1334769999999996</v>
      </c>
    </row>
    <row r="1931" spans="13:19" x14ac:dyDescent="0.2">
      <c r="M1931" s="84">
        <v>1925</v>
      </c>
      <c r="N1931" s="85">
        <v>16.364899999999999</v>
      </c>
      <c r="O1931" s="85">
        <v>23.029900000000001</v>
      </c>
      <c r="P1931" s="85">
        <v>29.2925</v>
      </c>
      <c r="Q1931" s="86">
        <v>3.3697549999999996</v>
      </c>
      <c r="R1931" s="87">
        <v>-0.111985</v>
      </c>
      <c r="S1931" s="86">
        <v>3.1457849999999996</v>
      </c>
    </row>
    <row r="1932" spans="13:19" x14ac:dyDescent="0.2">
      <c r="M1932" s="84">
        <v>1926</v>
      </c>
      <c r="N1932" s="85">
        <v>16.443100000000001</v>
      </c>
      <c r="O1932" s="85">
        <v>23.046800000000001</v>
      </c>
      <c r="P1932" s="85">
        <v>29.2559</v>
      </c>
      <c r="Q1932" s="86">
        <v>3.3762799999999999</v>
      </c>
      <c r="R1932" s="87">
        <v>-0.11813899999999999</v>
      </c>
      <c r="S1932" s="86">
        <v>3.140002</v>
      </c>
    </row>
    <row r="1933" spans="13:19" x14ac:dyDescent="0.2">
      <c r="M1933" s="84">
        <v>1927</v>
      </c>
      <c r="N1933" s="85">
        <v>16.443100000000001</v>
      </c>
      <c r="O1933" s="85">
        <v>23.046800000000001</v>
      </c>
      <c r="P1933" s="85">
        <v>29.2925</v>
      </c>
      <c r="Q1933" s="86">
        <v>3.3697549999999996</v>
      </c>
      <c r="R1933" s="87">
        <v>-0.111985</v>
      </c>
      <c r="S1933" s="86">
        <v>3.1457849999999996</v>
      </c>
    </row>
    <row r="1934" spans="13:19" x14ac:dyDescent="0.2">
      <c r="M1934" s="84">
        <v>1928</v>
      </c>
      <c r="N1934" s="85">
        <v>16.443100000000001</v>
      </c>
      <c r="O1934" s="85">
        <v>23.063700000000001</v>
      </c>
      <c r="P1934" s="85">
        <v>29.2559</v>
      </c>
      <c r="Q1934" s="86">
        <v>3.3697549999999996</v>
      </c>
      <c r="R1934" s="87">
        <v>-0.111985</v>
      </c>
      <c r="S1934" s="86">
        <v>3.1457849999999996</v>
      </c>
    </row>
    <row r="1935" spans="13:19" x14ac:dyDescent="0.2">
      <c r="M1935" s="84">
        <v>1929</v>
      </c>
      <c r="N1935" s="85">
        <v>16.364899999999999</v>
      </c>
      <c r="O1935" s="85">
        <v>23.046800000000001</v>
      </c>
      <c r="P1935" s="85">
        <v>29.2925</v>
      </c>
      <c r="Q1935" s="86">
        <v>3.3697549999999996</v>
      </c>
      <c r="R1935" s="87">
        <v>-0.111985</v>
      </c>
      <c r="S1935" s="86">
        <v>3.1457849999999996</v>
      </c>
    </row>
    <row r="1936" spans="13:19" x14ac:dyDescent="0.2">
      <c r="M1936" s="84">
        <v>1930</v>
      </c>
      <c r="N1936" s="85">
        <v>16.2866</v>
      </c>
      <c r="O1936" s="85">
        <v>23.046800000000001</v>
      </c>
      <c r="P1936" s="85">
        <v>29.2559</v>
      </c>
      <c r="Q1936" s="86">
        <v>3.3697549999999996</v>
      </c>
      <c r="R1936" s="87">
        <v>-0.111985</v>
      </c>
      <c r="S1936" s="86">
        <v>3.1457849999999996</v>
      </c>
    </row>
    <row r="1937" spans="13:19" x14ac:dyDescent="0.2">
      <c r="M1937" s="84">
        <v>1931</v>
      </c>
      <c r="N1937" s="85">
        <v>16.208300000000001</v>
      </c>
      <c r="O1937" s="85">
        <v>23.046800000000001</v>
      </c>
      <c r="P1937" s="85">
        <v>29.2559</v>
      </c>
      <c r="Q1937" s="86">
        <v>3.3632299999999997</v>
      </c>
      <c r="R1937" s="87">
        <v>-0.111985</v>
      </c>
      <c r="S1937" s="86">
        <v>3.1392599999999997</v>
      </c>
    </row>
    <row r="1938" spans="13:19" x14ac:dyDescent="0.2">
      <c r="M1938" s="84">
        <v>1932</v>
      </c>
      <c r="N1938" s="85">
        <v>16.364899999999999</v>
      </c>
      <c r="O1938" s="85">
        <v>23.046800000000001</v>
      </c>
      <c r="P1938" s="85">
        <v>29.2559</v>
      </c>
      <c r="Q1938" s="86">
        <v>3.3632299999999997</v>
      </c>
      <c r="R1938" s="87">
        <v>-0.111985</v>
      </c>
      <c r="S1938" s="86">
        <v>3.1392599999999997</v>
      </c>
    </row>
    <row r="1939" spans="13:19" x14ac:dyDescent="0.2">
      <c r="M1939" s="84">
        <v>1933</v>
      </c>
      <c r="N1939" s="85">
        <v>16.443100000000001</v>
      </c>
      <c r="O1939" s="85">
        <v>23.046800000000001</v>
      </c>
      <c r="P1939" s="85">
        <v>29.2559</v>
      </c>
      <c r="Q1939" s="86">
        <v>3.3632299999999997</v>
      </c>
      <c r="R1939" s="87">
        <v>-0.111985</v>
      </c>
      <c r="S1939" s="86">
        <v>3.1392599999999997</v>
      </c>
    </row>
    <row r="1940" spans="13:19" x14ac:dyDescent="0.2">
      <c r="M1940" s="84">
        <v>1934</v>
      </c>
      <c r="N1940" s="85">
        <v>16.364899999999999</v>
      </c>
      <c r="O1940" s="85">
        <v>23.046800000000001</v>
      </c>
      <c r="P1940" s="85">
        <v>29.219200000000001</v>
      </c>
      <c r="Q1940" s="86">
        <v>3.3632299999999997</v>
      </c>
      <c r="R1940" s="87">
        <v>-0.111985</v>
      </c>
      <c r="S1940" s="86">
        <v>3.1392599999999997</v>
      </c>
    </row>
    <row r="1941" spans="13:19" x14ac:dyDescent="0.2">
      <c r="M1941" s="84">
        <v>1935</v>
      </c>
      <c r="N1941" s="85">
        <v>16.443100000000001</v>
      </c>
      <c r="O1941" s="85">
        <v>23.046800000000001</v>
      </c>
      <c r="P1941" s="85">
        <v>29.2559</v>
      </c>
      <c r="Q1941" s="86">
        <v>3.3697549999999996</v>
      </c>
      <c r="R1941" s="87">
        <v>-0.111985</v>
      </c>
      <c r="S1941" s="86">
        <v>3.1457849999999996</v>
      </c>
    </row>
    <row r="1942" spans="13:19" x14ac:dyDescent="0.2">
      <c r="M1942" s="84">
        <v>1936</v>
      </c>
      <c r="N1942" s="85">
        <v>16.364899999999999</v>
      </c>
      <c r="O1942" s="85">
        <v>23.063700000000001</v>
      </c>
      <c r="P1942" s="85">
        <v>29.219200000000001</v>
      </c>
      <c r="Q1942" s="86">
        <v>3.3632299999999997</v>
      </c>
      <c r="R1942" s="87">
        <v>-0.111985</v>
      </c>
      <c r="S1942" s="86">
        <v>3.1392599999999997</v>
      </c>
    </row>
    <row r="1943" spans="13:19" x14ac:dyDescent="0.2">
      <c r="M1943" s="84">
        <v>1937</v>
      </c>
      <c r="N1943" s="85">
        <v>16.364899999999999</v>
      </c>
      <c r="O1943" s="85">
        <v>23.063700000000001</v>
      </c>
      <c r="P1943" s="85">
        <v>29.2559</v>
      </c>
      <c r="Q1943" s="86">
        <v>3.3632299999999997</v>
      </c>
      <c r="R1943" s="87">
        <v>-0.11813899999999999</v>
      </c>
      <c r="S1943" s="86">
        <v>3.1269519999999997</v>
      </c>
    </row>
    <row r="1944" spans="13:19" x14ac:dyDescent="0.2">
      <c r="M1944" s="84">
        <v>1938</v>
      </c>
      <c r="N1944" s="85">
        <v>16.208300000000001</v>
      </c>
      <c r="O1944" s="85">
        <v>23.046800000000001</v>
      </c>
      <c r="P1944" s="85">
        <v>29.182600000000001</v>
      </c>
      <c r="Q1944" s="86">
        <v>3.35684</v>
      </c>
      <c r="R1944" s="87">
        <v>-0.111985</v>
      </c>
      <c r="S1944" s="86">
        <v>3.13287</v>
      </c>
    </row>
    <row r="1945" spans="13:19" x14ac:dyDescent="0.2">
      <c r="M1945" s="84">
        <v>1939</v>
      </c>
      <c r="N1945" s="85">
        <v>16.130099999999999</v>
      </c>
      <c r="O1945" s="85">
        <v>23.029900000000001</v>
      </c>
      <c r="P1945" s="85">
        <v>29.219200000000001</v>
      </c>
      <c r="Q1945" s="86">
        <v>3.35684</v>
      </c>
      <c r="R1945" s="87">
        <v>-0.111985</v>
      </c>
      <c r="S1945" s="86">
        <v>3.13287</v>
      </c>
    </row>
    <row r="1946" spans="13:19" x14ac:dyDescent="0.2">
      <c r="M1946" s="84">
        <v>1940</v>
      </c>
      <c r="N1946" s="85">
        <v>16.130099999999999</v>
      </c>
      <c r="O1946" s="85">
        <v>23.029900000000001</v>
      </c>
      <c r="P1946" s="85">
        <v>29.182600000000001</v>
      </c>
      <c r="Q1946" s="86">
        <v>3.35684</v>
      </c>
      <c r="R1946" s="87">
        <v>-0.111985</v>
      </c>
      <c r="S1946" s="86">
        <v>3.13287</v>
      </c>
    </row>
    <row r="1947" spans="13:19" x14ac:dyDescent="0.2">
      <c r="M1947" s="84">
        <v>1941</v>
      </c>
      <c r="N1947" s="85">
        <v>16.130099999999999</v>
      </c>
      <c r="O1947" s="85">
        <v>23.029900000000001</v>
      </c>
      <c r="P1947" s="85">
        <v>29.182600000000001</v>
      </c>
      <c r="Q1947" s="86">
        <v>3.35684</v>
      </c>
      <c r="R1947" s="87">
        <v>-0.11813899999999999</v>
      </c>
      <c r="S1947" s="86">
        <v>3.1205620000000001</v>
      </c>
    </row>
    <row r="1948" spans="13:19" x14ac:dyDescent="0.2">
      <c r="M1948" s="84">
        <v>1942</v>
      </c>
      <c r="N1948" s="85">
        <v>16.130099999999999</v>
      </c>
      <c r="O1948" s="85">
        <v>23.029900000000001</v>
      </c>
      <c r="P1948" s="85">
        <v>29.219200000000001</v>
      </c>
      <c r="Q1948" s="86">
        <v>3.3633649999999999</v>
      </c>
      <c r="R1948" s="87">
        <v>-0.11813899999999999</v>
      </c>
      <c r="S1948" s="86">
        <v>3.127087</v>
      </c>
    </row>
    <row r="1949" spans="13:19" x14ac:dyDescent="0.2">
      <c r="M1949" s="84">
        <v>1943</v>
      </c>
      <c r="N1949" s="85">
        <v>16.208300000000001</v>
      </c>
      <c r="O1949" s="85">
        <v>23.029900000000001</v>
      </c>
      <c r="P1949" s="85">
        <v>29.219200000000001</v>
      </c>
      <c r="Q1949" s="86">
        <v>3.35684</v>
      </c>
      <c r="R1949" s="87">
        <v>-0.111985</v>
      </c>
      <c r="S1949" s="86">
        <v>3.13287</v>
      </c>
    </row>
    <row r="1950" spans="13:19" x14ac:dyDescent="0.2">
      <c r="M1950" s="84">
        <v>1944</v>
      </c>
      <c r="N1950" s="85">
        <v>16.2866</v>
      </c>
      <c r="O1950" s="85">
        <v>23.046800000000001</v>
      </c>
      <c r="P1950" s="85">
        <v>29.219200000000001</v>
      </c>
      <c r="Q1950" s="86">
        <v>3.35684</v>
      </c>
      <c r="R1950" s="87">
        <v>-0.111985</v>
      </c>
      <c r="S1950" s="86">
        <v>3.13287</v>
      </c>
    </row>
    <row r="1951" spans="13:19" x14ac:dyDescent="0.2">
      <c r="M1951" s="84">
        <v>1945</v>
      </c>
      <c r="N1951" s="85">
        <v>16.208300000000001</v>
      </c>
      <c r="O1951" s="85">
        <v>23.029900000000001</v>
      </c>
      <c r="P1951" s="85">
        <v>28.999600000000001</v>
      </c>
      <c r="Q1951" s="86">
        <v>3.3633649999999999</v>
      </c>
      <c r="R1951" s="87">
        <v>-0.111985</v>
      </c>
      <c r="S1951" s="86">
        <v>3.1393949999999999</v>
      </c>
    </row>
    <row r="1952" spans="13:19" x14ac:dyDescent="0.2">
      <c r="M1952" s="84">
        <v>1946</v>
      </c>
      <c r="N1952" s="85">
        <v>16.0518</v>
      </c>
      <c r="O1952" s="85">
        <v>23.029900000000001</v>
      </c>
      <c r="P1952" s="85">
        <v>28.889700000000001</v>
      </c>
      <c r="Q1952" s="86">
        <v>3.3439249999999996</v>
      </c>
      <c r="R1952" s="87">
        <v>-0.111985</v>
      </c>
      <c r="S1952" s="86">
        <v>3.1199549999999996</v>
      </c>
    </row>
    <row r="1953" spans="13:19" x14ac:dyDescent="0.2">
      <c r="M1953" s="84">
        <v>1947</v>
      </c>
      <c r="N1953" s="85">
        <v>16.0518</v>
      </c>
      <c r="O1953" s="85">
        <v>23.046800000000001</v>
      </c>
      <c r="P1953" s="85">
        <v>28.889700000000001</v>
      </c>
      <c r="Q1953" s="86">
        <v>3.3503150000000002</v>
      </c>
      <c r="R1953" s="87">
        <v>-0.111985</v>
      </c>
      <c r="S1953" s="86">
        <v>3.1263450000000002</v>
      </c>
    </row>
    <row r="1954" spans="13:19" x14ac:dyDescent="0.2">
      <c r="M1954" s="84">
        <v>1948</v>
      </c>
      <c r="N1954" s="85">
        <v>16.0518</v>
      </c>
      <c r="O1954" s="85">
        <v>23.029900000000001</v>
      </c>
      <c r="P1954" s="85">
        <v>28.779900000000001</v>
      </c>
      <c r="Q1954" s="86">
        <v>3.3439249999999996</v>
      </c>
      <c r="R1954" s="87">
        <v>-0.11813899999999999</v>
      </c>
      <c r="S1954" s="86">
        <v>3.1076469999999996</v>
      </c>
    </row>
    <row r="1955" spans="13:19" x14ac:dyDescent="0.2">
      <c r="M1955" s="84">
        <v>1949</v>
      </c>
      <c r="N1955" s="85">
        <v>15.973599999999999</v>
      </c>
      <c r="O1955" s="85">
        <v>23.029900000000001</v>
      </c>
      <c r="P1955" s="85">
        <v>28.816500000000001</v>
      </c>
      <c r="Q1955" s="86">
        <v>3.3504499999999999</v>
      </c>
      <c r="R1955" s="87">
        <v>-0.111985</v>
      </c>
      <c r="S1955" s="86">
        <v>3.1264799999999999</v>
      </c>
    </row>
    <row r="1956" spans="13:19" x14ac:dyDescent="0.2">
      <c r="M1956" s="84">
        <v>1950</v>
      </c>
      <c r="N1956" s="85">
        <v>16.0518</v>
      </c>
      <c r="O1956" s="85">
        <v>23.029900000000001</v>
      </c>
      <c r="P1956" s="85">
        <v>28.853100000000001</v>
      </c>
      <c r="Q1956" s="86">
        <v>3.3439249999999996</v>
      </c>
      <c r="R1956" s="87">
        <v>-0.11813899999999999</v>
      </c>
      <c r="S1956" s="86">
        <v>3.1076469999999996</v>
      </c>
    </row>
    <row r="1957" spans="13:19" x14ac:dyDescent="0.2">
      <c r="M1957" s="84">
        <v>1951</v>
      </c>
      <c r="N1957" s="85">
        <v>16.130099999999999</v>
      </c>
      <c r="O1957" s="85">
        <v>23.029900000000001</v>
      </c>
      <c r="P1957" s="85">
        <v>28.853100000000001</v>
      </c>
      <c r="Q1957" s="86">
        <v>3.3503150000000002</v>
      </c>
      <c r="R1957" s="87">
        <v>-0.111985</v>
      </c>
      <c r="S1957" s="86">
        <v>3.1263450000000002</v>
      </c>
    </row>
    <row r="1958" spans="13:19" x14ac:dyDescent="0.2">
      <c r="M1958" s="84">
        <v>1952</v>
      </c>
      <c r="N1958" s="85">
        <v>16.130099999999999</v>
      </c>
      <c r="O1958" s="85">
        <v>23.046800000000001</v>
      </c>
      <c r="P1958" s="85">
        <v>28.779900000000001</v>
      </c>
      <c r="Q1958" s="86">
        <v>3.35684</v>
      </c>
      <c r="R1958" s="87">
        <v>-0.111985</v>
      </c>
      <c r="S1958" s="86">
        <v>3.13287</v>
      </c>
    </row>
    <row r="1959" spans="13:19" x14ac:dyDescent="0.2">
      <c r="M1959" s="84">
        <v>1953</v>
      </c>
      <c r="N1959" s="85">
        <v>16.130099999999999</v>
      </c>
      <c r="O1959" s="85">
        <v>23.046800000000001</v>
      </c>
      <c r="P1959" s="85">
        <v>28.889700000000001</v>
      </c>
      <c r="Q1959" s="86">
        <v>3.3439249999999996</v>
      </c>
      <c r="R1959" s="87">
        <v>-0.111985</v>
      </c>
      <c r="S1959" s="86">
        <v>3.1199549999999996</v>
      </c>
    </row>
    <row r="1960" spans="13:19" x14ac:dyDescent="0.2">
      <c r="M1960" s="84">
        <v>1954</v>
      </c>
      <c r="N1960" s="85">
        <v>16.130099999999999</v>
      </c>
      <c r="O1960" s="85">
        <v>23.046800000000001</v>
      </c>
      <c r="P1960" s="85">
        <v>28.853100000000001</v>
      </c>
      <c r="Q1960" s="86">
        <v>3.3439249999999996</v>
      </c>
      <c r="R1960" s="87">
        <v>-0.111985</v>
      </c>
      <c r="S1960" s="86">
        <v>3.1199549999999996</v>
      </c>
    </row>
    <row r="1961" spans="13:19" x14ac:dyDescent="0.2">
      <c r="M1961" s="84">
        <v>1955</v>
      </c>
      <c r="N1961" s="85">
        <v>16.0518</v>
      </c>
      <c r="O1961" s="85">
        <v>23.046800000000001</v>
      </c>
      <c r="P1961" s="85">
        <v>28.816500000000001</v>
      </c>
      <c r="Q1961" s="86">
        <v>3.3439249999999996</v>
      </c>
      <c r="R1961" s="87">
        <v>-0.105832</v>
      </c>
      <c r="S1961" s="86">
        <v>3.1322609999999997</v>
      </c>
    </row>
    <row r="1962" spans="13:19" x14ac:dyDescent="0.2">
      <c r="M1962" s="84">
        <v>1956</v>
      </c>
      <c r="N1962" s="85">
        <v>16.0518</v>
      </c>
      <c r="O1962" s="85">
        <v>23.063700000000001</v>
      </c>
      <c r="P1962" s="85">
        <v>28.816500000000001</v>
      </c>
      <c r="Q1962" s="86">
        <v>3.3439249999999996</v>
      </c>
      <c r="R1962" s="87">
        <v>-0.111985</v>
      </c>
      <c r="S1962" s="86">
        <v>3.1199549999999996</v>
      </c>
    </row>
    <row r="1963" spans="13:19" x14ac:dyDescent="0.2">
      <c r="M1963" s="84">
        <v>1957</v>
      </c>
      <c r="N1963" s="85">
        <v>16.0518</v>
      </c>
      <c r="O1963" s="85">
        <v>23.046800000000001</v>
      </c>
      <c r="P1963" s="85">
        <v>28.779900000000001</v>
      </c>
      <c r="Q1963" s="86">
        <v>3.3439249999999996</v>
      </c>
      <c r="R1963" s="87">
        <v>-0.111985</v>
      </c>
      <c r="S1963" s="86">
        <v>3.1199549999999996</v>
      </c>
    </row>
    <row r="1964" spans="13:19" x14ac:dyDescent="0.2">
      <c r="M1964" s="84">
        <v>1958</v>
      </c>
      <c r="N1964" s="85">
        <v>15.973599999999999</v>
      </c>
      <c r="O1964" s="85">
        <v>23.046800000000001</v>
      </c>
      <c r="P1964" s="85">
        <v>28.743300000000001</v>
      </c>
      <c r="Q1964" s="86">
        <v>3.3439249999999996</v>
      </c>
      <c r="R1964" s="87">
        <v>-0.105832</v>
      </c>
      <c r="S1964" s="86">
        <v>3.1322609999999997</v>
      </c>
    </row>
    <row r="1965" spans="13:19" x14ac:dyDescent="0.2">
      <c r="M1965" s="84">
        <v>1959</v>
      </c>
      <c r="N1965" s="85">
        <v>15.973599999999999</v>
      </c>
      <c r="O1965" s="85">
        <v>23.046800000000001</v>
      </c>
      <c r="P1965" s="85">
        <v>28.853100000000001</v>
      </c>
      <c r="Q1965" s="86">
        <v>3.3439249999999996</v>
      </c>
      <c r="R1965" s="87">
        <v>-0.111985</v>
      </c>
      <c r="S1965" s="86">
        <v>3.1199549999999996</v>
      </c>
    </row>
    <row r="1966" spans="13:19" x14ac:dyDescent="0.2">
      <c r="M1966" s="84">
        <v>1960</v>
      </c>
      <c r="N1966" s="85">
        <v>16.130099999999999</v>
      </c>
      <c r="O1966" s="85">
        <v>23.046800000000001</v>
      </c>
      <c r="P1966" s="85">
        <v>28.779900000000001</v>
      </c>
      <c r="Q1966" s="86">
        <v>3.3439249999999996</v>
      </c>
      <c r="R1966" s="87">
        <v>-0.111985</v>
      </c>
      <c r="S1966" s="86">
        <v>3.1199549999999996</v>
      </c>
    </row>
    <row r="1967" spans="13:19" x14ac:dyDescent="0.2">
      <c r="M1967" s="84">
        <v>1961</v>
      </c>
      <c r="N1967" s="85">
        <v>16.0518</v>
      </c>
      <c r="O1967" s="85">
        <v>23.046800000000001</v>
      </c>
      <c r="P1967" s="85">
        <v>28.853100000000001</v>
      </c>
      <c r="Q1967" s="86">
        <v>3.3310149999999998</v>
      </c>
      <c r="R1967" s="87">
        <v>-0.111985</v>
      </c>
      <c r="S1967" s="86">
        <v>3.1070449999999998</v>
      </c>
    </row>
    <row r="1968" spans="13:19" x14ac:dyDescent="0.2">
      <c r="M1968" s="84">
        <v>1962</v>
      </c>
      <c r="N1968" s="85">
        <v>16.130099999999999</v>
      </c>
      <c r="O1968" s="85">
        <v>23.046800000000001</v>
      </c>
      <c r="P1968" s="85">
        <v>28.779900000000001</v>
      </c>
      <c r="Q1968" s="86">
        <v>3.3310149999999998</v>
      </c>
      <c r="R1968" s="87">
        <v>-0.111985</v>
      </c>
      <c r="S1968" s="86">
        <v>3.1070449999999998</v>
      </c>
    </row>
    <row r="1969" spans="13:19" x14ac:dyDescent="0.2">
      <c r="M1969" s="84">
        <v>1963</v>
      </c>
      <c r="N1969" s="85">
        <v>16.0518</v>
      </c>
      <c r="O1969" s="85">
        <v>23.063700000000001</v>
      </c>
      <c r="P1969" s="85">
        <v>28.816500000000001</v>
      </c>
      <c r="Q1969" s="86">
        <v>3.3310149999999998</v>
      </c>
      <c r="R1969" s="87">
        <v>-0.111985</v>
      </c>
      <c r="S1969" s="86">
        <v>3.1070449999999998</v>
      </c>
    </row>
    <row r="1970" spans="13:19" x14ac:dyDescent="0.2">
      <c r="M1970" s="84">
        <v>1964</v>
      </c>
      <c r="N1970" s="85">
        <v>16.130099999999999</v>
      </c>
      <c r="O1970" s="85">
        <v>23.063700000000001</v>
      </c>
      <c r="P1970" s="85">
        <v>28.853100000000001</v>
      </c>
      <c r="Q1970" s="86">
        <v>3.3310149999999998</v>
      </c>
      <c r="R1970" s="87">
        <v>-0.111985</v>
      </c>
      <c r="S1970" s="86">
        <v>3.1070449999999998</v>
      </c>
    </row>
    <row r="1971" spans="13:19" x14ac:dyDescent="0.2">
      <c r="M1971" s="84">
        <v>1965</v>
      </c>
      <c r="N1971" s="85">
        <v>16.0518</v>
      </c>
      <c r="O1971" s="85">
        <v>23.063700000000001</v>
      </c>
      <c r="P1971" s="85">
        <v>28.853100000000001</v>
      </c>
      <c r="Q1971" s="86">
        <v>3.3310149999999998</v>
      </c>
      <c r="R1971" s="87">
        <v>-0.111985</v>
      </c>
      <c r="S1971" s="86">
        <v>3.1070449999999998</v>
      </c>
    </row>
    <row r="1972" spans="13:19" x14ac:dyDescent="0.2">
      <c r="M1972" s="84">
        <v>1966</v>
      </c>
      <c r="N1972" s="85">
        <v>15.973599999999999</v>
      </c>
      <c r="O1972" s="85">
        <v>23.046800000000001</v>
      </c>
      <c r="P1972" s="85">
        <v>28.853100000000001</v>
      </c>
      <c r="Q1972" s="86">
        <v>3.3310149999999998</v>
      </c>
      <c r="R1972" s="87">
        <v>-0.111985</v>
      </c>
      <c r="S1972" s="86">
        <v>3.1070449999999998</v>
      </c>
    </row>
    <row r="1973" spans="13:19" x14ac:dyDescent="0.2">
      <c r="M1973" s="84">
        <v>1967</v>
      </c>
      <c r="N1973" s="85">
        <v>15.895300000000001</v>
      </c>
      <c r="O1973" s="85">
        <v>23.046800000000001</v>
      </c>
      <c r="P1973" s="85">
        <v>28.816500000000001</v>
      </c>
      <c r="Q1973" s="86">
        <v>3.3310149999999998</v>
      </c>
      <c r="R1973" s="87">
        <v>-0.111985</v>
      </c>
      <c r="S1973" s="86">
        <v>3.1070449999999998</v>
      </c>
    </row>
    <row r="1974" spans="13:19" x14ac:dyDescent="0.2">
      <c r="M1974" s="84">
        <v>1968</v>
      </c>
      <c r="N1974" s="85">
        <v>15.8171</v>
      </c>
      <c r="O1974" s="85">
        <v>23.029900000000001</v>
      </c>
      <c r="P1974" s="85">
        <v>28.816500000000001</v>
      </c>
      <c r="Q1974" s="86">
        <v>3.3310149999999998</v>
      </c>
      <c r="R1974" s="87">
        <v>-0.111985</v>
      </c>
      <c r="S1974" s="86">
        <v>3.1070449999999998</v>
      </c>
    </row>
    <row r="1975" spans="13:19" x14ac:dyDescent="0.2">
      <c r="M1975" s="84">
        <v>1969</v>
      </c>
      <c r="N1975" s="85">
        <v>15.8171</v>
      </c>
      <c r="O1975" s="85">
        <v>23.029900000000001</v>
      </c>
      <c r="P1975" s="85">
        <v>28.816500000000001</v>
      </c>
      <c r="Q1975" s="86">
        <v>3.3310149999999998</v>
      </c>
      <c r="R1975" s="87">
        <v>-0.111985</v>
      </c>
      <c r="S1975" s="86">
        <v>3.1070449999999998</v>
      </c>
    </row>
    <row r="1976" spans="13:19" x14ac:dyDescent="0.2">
      <c r="M1976" s="84">
        <v>1970</v>
      </c>
      <c r="N1976" s="85">
        <v>15.895300000000001</v>
      </c>
      <c r="O1976" s="85">
        <v>23.029900000000001</v>
      </c>
      <c r="P1976" s="85">
        <v>28.816500000000001</v>
      </c>
      <c r="Q1976" s="86">
        <v>3.3310149999999998</v>
      </c>
      <c r="R1976" s="87">
        <v>-0.111985</v>
      </c>
      <c r="S1976" s="86">
        <v>3.1070449999999998</v>
      </c>
    </row>
    <row r="1977" spans="13:19" x14ac:dyDescent="0.2">
      <c r="M1977" s="84">
        <v>1971</v>
      </c>
      <c r="N1977" s="85">
        <v>15.895300000000001</v>
      </c>
      <c r="O1977" s="85">
        <v>23.029900000000001</v>
      </c>
      <c r="P1977" s="85">
        <v>28.816500000000001</v>
      </c>
      <c r="Q1977" s="86">
        <v>3.3310149999999998</v>
      </c>
      <c r="R1977" s="87">
        <v>-0.111985</v>
      </c>
      <c r="S1977" s="86">
        <v>3.1070449999999998</v>
      </c>
    </row>
    <row r="1978" spans="13:19" x14ac:dyDescent="0.2">
      <c r="M1978" s="84">
        <v>1972</v>
      </c>
      <c r="N1978" s="85">
        <v>15.895300000000001</v>
      </c>
      <c r="O1978" s="85">
        <v>23.046800000000001</v>
      </c>
      <c r="P1978" s="85">
        <v>28.779900000000001</v>
      </c>
      <c r="Q1978" s="86">
        <v>3.3310149999999998</v>
      </c>
      <c r="R1978" s="87">
        <v>-0.111985</v>
      </c>
      <c r="S1978" s="86">
        <v>3.1070449999999998</v>
      </c>
    </row>
    <row r="1979" spans="13:19" x14ac:dyDescent="0.2">
      <c r="M1979" s="84">
        <v>1973</v>
      </c>
      <c r="N1979" s="85">
        <v>15.973599999999999</v>
      </c>
      <c r="O1979" s="85">
        <v>23.046800000000001</v>
      </c>
      <c r="P1979" s="85">
        <v>28.816500000000001</v>
      </c>
      <c r="Q1979" s="86">
        <v>3.3375399999999997</v>
      </c>
      <c r="R1979" s="87">
        <v>-0.111985</v>
      </c>
      <c r="S1979" s="86">
        <v>3.1135699999999997</v>
      </c>
    </row>
    <row r="1980" spans="13:19" x14ac:dyDescent="0.2">
      <c r="M1980" s="84">
        <v>1974</v>
      </c>
      <c r="N1980" s="85">
        <v>15.8171</v>
      </c>
      <c r="O1980" s="85">
        <v>23.046800000000001</v>
      </c>
      <c r="P1980" s="85">
        <v>28.779900000000001</v>
      </c>
      <c r="Q1980" s="86">
        <v>3.3310149999999998</v>
      </c>
      <c r="R1980" s="87">
        <v>-0.111985</v>
      </c>
      <c r="S1980" s="86">
        <v>3.1070449999999998</v>
      </c>
    </row>
    <row r="1981" spans="13:19" x14ac:dyDescent="0.2">
      <c r="M1981" s="84">
        <v>1975</v>
      </c>
      <c r="N1981" s="85">
        <v>15.8171</v>
      </c>
      <c r="O1981" s="85">
        <v>23.046800000000001</v>
      </c>
      <c r="P1981" s="85">
        <v>28.816500000000001</v>
      </c>
      <c r="Q1981" s="86">
        <v>3.3310149999999998</v>
      </c>
      <c r="R1981" s="87">
        <v>-0.111985</v>
      </c>
      <c r="S1981" s="86">
        <v>3.1070449999999998</v>
      </c>
    </row>
    <row r="1982" spans="13:19" x14ac:dyDescent="0.2">
      <c r="M1982" s="84">
        <v>1976</v>
      </c>
      <c r="N1982" s="85">
        <v>15.738799999999999</v>
      </c>
      <c r="O1982" s="85">
        <v>23.029900000000001</v>
      </c>
      <c r="P1982" s="85">
        <v>28.779900000000001</v>
      </c>
      <c r="Q1982" s="86">
        <v>3.3180999999999998</v>
      </c>
      <c r="R1982" s="87">
        <v>-0.111985</v>
      </c>
      <c r="S1982" s="86">
        <v>3.0941299999999998</v>
      </c>
    </row>
    <row r="1983" spans="13:19" x14ac:dyDescent="0.2">
      <c r="M1983" s="84">
        <v>1977</v>
      </c>
      <c r="N1983" s="85">
        <v>15.660600000000001</v>
      </c>
      <c r="O1983" s="85">
        <v>23.029900000000001</v>
      </c>
      <c r="P1983" s="85">
        <v>28.816500000000001</v>
      </c>
      <c r="Q1983" s="86">
        <v>3.3310149999999998</v>
      </c>
      <c r="R1983" s="87">
        <v>-0.111985</v>
      </c>
      <c r="S1983" s="86">
        <v>3.1070449999999998</v>
      </c>
    </row>
    <row r="1984" spans="13:19" x14ac:dyDescent="0.2">
      <c r="M1984" s="84">
        <v>1978</v>
      </c>
      <c r="N1984" s="85">
        <v>15.738799999999999</v>
      </c>
      <c r="O1984" s="85">
        <v>23.029900000000001</v>
      </c>
      <c r="P1984" s="85">
        <v>28.779900000000001</v>
      </c>
      <c r="Q1984" s="86">
        <v>3.3246250000000002</v>
      </c>
      <c r="R1984" s="87">
        <v>-0.111985</v>
      </c>
      <c r="S1984" s="86">
        <v>3.1006550000000002</v>
      </c>
    </row>
    <row r="1985" spans="13:19" x14ac:dyDescent="0.2">
      <c r="M1985" s="84">
        <v>1979</v>
      </c>
      <c r="N1985" s="85">
        <v>15.738799999999999</v>
      </c>
      <c r="O1985" s="85">
        <v>23.029900000000001</v>
      </c>
      <c r="P1985" s="85">
        <v>28.779900000000001</v>
      </c>
      <c r="Q1985" s="86">
        <v>3.3180999999999998</v>
      </c>
      <c r="R1985" s="87">
        <v>-0.105832</v>
      </c>
      <c r="S1985" s="86">
        <v>3.106436</v>
      </c>
    </row>
    <row r="1986" spans="13:19" x14ac:dyDescent="0.2">
      <c r="M1986" s="84">
        <v>1980</v>
      </c>
      <c r="N1986" s="85">
        <v>15.895300000000001</v>
      </c>
      <c r="O1986" s="85">
        <v>23.046800000000001</v>
      </c>
      <c r="P1986" s="85">
        <v>28.779900000000001</v>
      </c>
      <c r="Q1986" s="86">
        <v>3.3246250000000002</v>
      </c>
      <c r="R1986" s="87">
        <v>-0.105832</v>
      </c>
      <c r="S1986" s="86">
        <v>3.1129610000000003</v>
      </c>
    </row>
    <row r="1987" spans="13:19" x14ac:dyDescent="0.2">
      <c r="M1987" s="84">
        <v>1981</v>
      </c>
      <c r="N1987" s="85">
        <v>15.895300000000001</v>
      </c>
      <c r="O1987" s="85">
        <v>23.046800000000001</v>
      </c>
      <c r="P1987" s="85">
        <v>28.779900000000001</v>
      </c>
      <c r="Q1987" s="86">
        <v>3.3180999999999998</v>
      </c>
      <c r="R1987" s="87">
        <v>-0.105832</v>
      </c>
      <c r="S1987" s="86">
        <v>3.106436</v>
      </c>
    </row>
    <row r="1988" spans="13:19" x14ac:dyDescent="0.2">
      <c r="M1988" s="84">
        <v>1982</v>
      </c>
      <c r="N1988" s="85">
        <v>15.895300000000001</v>
      </c>
      <c r="O1988" s="85">
        <v>23.046800000000001</v>
      </c>
      <c r="P1988" s="85">
        <v>28.779900000000001</v>
      </c>
      <c r="Q1988" s="86">
        <v>3.3180999999999998</v>
      </c>
      <c r="R1988" s="87">
        <v>-0.105832</v>
      </c>
      <c r="S1988" s="86">
        <v>3.106436</v>
      </c>
    </row>
    <row r="1989" spans="13:19" x14ac:dyDescent="0.2">
      <c r="M1989" s="84">
        <v>1983</v>
      </c>
      <c r="N1989" s="85">
        <v>15.8171</v>
      </c>
      <c r="O1989" s="85">
        <v>23.046800000000001</v>
      </c>
      <c r="P1989" s="85">
        <v>28.779900000000001</v>
      </c>
      <c r="Q1989" s="86">
        <v>3.3180999999999998</v>
      </c>
      <c r="R1989" s="87">
        <v>-0.105832</v>
      </c>
      <c r="S1989" s="86">
        <v>3.106436</v>
      </c>
    </row>
    <row r="1990" spans="13:19" x14ac:dyDescent="0.2">
      <c r="M1990" s="84">
        <v>1984</v>
      </c>
      <c r="N1990" s="85">
        <v>15.738799999999999</v>
      </c>
      <c r="O1990" s="85">
        <v>23.046800000000001</v>
      </c>
      <c r="P1990" s="85">
        <v>28.779900000000001</v>
      </c>
      <c r="Q1990" s="86">
        <v>3.3246250000000002</v>
      </c>
      <c r="R1990" s="87">
        <v>-0.105832</v>
      </c>
      <c r="S1990" s="86">
        <v>3.1129610000000003</v>
      </c>
    </row>
    <row r="1991" spans="13:19" x14ac:dyDescent="0.2">
      <c r="M1991" s="84">
        <v>1985</v>
      </c>
      <c r="N1991" s="85">
        <v>15.660600000000001</v>
      </c>
      <c r="O1991" s="85">
        <v>23.046800000000001</v>
      </c>
      <c r="P1991" s="85">
        <v>28.816500000000001</v>
      </c>
      <c r="Q1991" s="86">
        <v>3.3180999999999998</v>
      </c>
      <c r="R1991" s="87">
        <v>-0.105832</v>
      </c>
      <c r="S1991" s="86">
        <v>3.106436</v>
      </c>
    </row>
    <row r="1992" spans="13:19" x14ac:dyDescent="0.2">
      <c r="M1992" s="84">
        <v>1986</v>
      </c>
      <c r="N1992" s="85">
        <v>15.660600000000001</v>
      </c>
      <c r="O1992" s="85">
        <v>23.046800000000001</v>
      </c>
      <c r="P1992" s="85">
        <v>28.853100000000001</v>
      </c>
      <c r="Q1992" s="86">
        <v>3.318235</v>
      </c>
      <c r="R1992" s="87">
        <v>-0.105832</v>
      </c>
      <c r="S1992" s="86">
        <v>3.1065710000000002</v>
      </c>
    </row>
    <row r="1993" spans="13:19" x14ac:dyDescent="0.2">
      <c r="M1993" s="84">
        <v>1987</v>
      </c>
      <c r="N1993" s="85">
        <v>15.738799999999999</v>
      </c>
      <c r="O1993" s="85">
        <v>23.046800000000001</v>
      </c>
      <c r="P1993" s="85">
        <v>28.743300000000001</v>
      </c>
      <c r="Q1993" s="86">
        <v>3.3117099999999997</v>
      </c>
      <c r="R1993" s="87">
        <v>-0.105832</v>
      </c>
      <c r="S1993" s="86">
        <v>3.1000459999999999</v>
      </c>
    </row>
    <row r="1994" spans="13:19" x14ac:dyDescent="0.2">
      <c r="M1994" s="84">
        <v>1988</v>
      </c>
      <c r="N1994" s="85">
        <v>15.8171</v>
      </c>
      <c r="O1994" s="85">
        <v>23.046800000000001</v>
      </c>
      <c r="P1994" s="85">
        <v>28.816500000000001</v>
      </c>
      <c r="Q1994" s="86">
        <v>3.3117099999999997</v>
      </c>
      <c r="R1994" s="87">
        <v>-0.111985</v>
      </c>
      <c r="S1994" s="86">
        <v>3.0877399999999997</v>
      </c>
    </row>
    <row r="1995" spans="13:19" x14ac:dyDescent="0.2">
      <c r="M1995" s="84">
        <v>1989</v>
      </c>
      <c r="N1995" s="85">
        <v>15.8171</v>
      </c>
      <c r="O1995" s="85">
        <v>23.046800000000001</v>
      </c>
      <c r="P1995" s="85">
        <v>28.779900000000001</v>
      </c>
      <c r="Q1995" s="86">
        <v>3.318235</v>
      </c>
      <c r="R1995" s="87">
        <v>-0.111985</v>
      </c>
      <c r="S1995" s="86">
        <v>3.094265</v>
      </c>
    </row>
    <row r="1996" spans="13:19" x14ac:dyDescent="0.2">
      <c r="M1996" s="84">
        <v>1990</v>
      </c>
      <c r="N1996" s="85">
        <v>15.895300000000001</v>
      </c>
      <c r="O1996" s="85">
        <v>23.046800000000001</v>
      </c>
      <c r="P1996" s="85">
        <v>28.779900000000001</v>
      </c>
      <c r="Q1996" s="86">
        <v>3.3117099999999997</v>
      </c>
      <c r="R1996" s="87">
        <v>-0.111985</v>
      </c>
      <c r="S1996" s="86">
        <v>3.0877399999999997</v>
      </c>
    </row>
    <row r="1997" spans="13:19" x14ac:dyDescent="0.2">
      <c r="M1997" s="84">
        <v>1991</v>
      </c>
      <c r="N1997" s="85">
        <v>15.738799999999999</v>
      </c>
      <c r="O1997" s="85">
        <v>23.063700000000001</v>
      </c>
      <c r="P1997" s="85">
        <v>28.779900000000001</v>
      </c>
      <c r="Q1997" s="86">
        <v>3.3117099999999997</v>
      </c>
      <c r="R1997" s="87">
        <v>-0.111985</v>
      </c>
      <c r="S1997" s="86">
        <v>3.0877399999999997</v>
      </c>
    </row>
    <row r="1998" spans="13:19" x14ac:dyDescent="0.2">
      <c r="M1998" s="84">
        <v>1992</v>
      </c>
      <c r="N1998" s="85">
        <v>15.660600000000001</v>
      </c>
      <c r="O1998" s="85">
        <v>23.046800000000001</v>
      </c>
      <c r="P1998" s="85">
        <v>28.779900000000001</v>
      </c>
      <c r="Q1998" s="86">
        <v>3.3051849999999998</v>
      </c>
      <c r="R1998" s="87">
        <v>-0.111985</v>
      </c>
      <c r="S1998" s="86">
        <v>3.0812149999999998</v>
      </c>
    </row>
    <row r="1999" spans="13:19" x14ac:dyDescent="0.2">
      <c r="M1999" s="84">
        <v>1993</v>
      </c>
      <c r="N1999" s="85">
        <v>15.660600000000001</v>
      </c>
      <c r="O1999" s="85">
        <v>23.046800000000001</v>
      </c>
      <c r="P1999" s="85">
        <v>28.816500000000001</v>
      </c>
      <c r="Q1999" s="86">
        <v>3.3051849999999998</v>
      </c>
      <c r="R1999" s="87">
        <v>-0.105832</v>
      </c>
      <c r="S1999" s="86">
        <v>3.093521</v>
      </c>
    </row>
    <row r="2000" spans="13:19" x14ac:dyDescent="0.2">
      <c r="M2000" s="84">
        <v>1994</v>
      </c>
      <c r="N2000" s="85">
        <v>15.5823</v>
      </c>
      <c r="O2000" s="85">
        <v>23.029900000000001</v>
      </c>
      <c r="P2000" s="85">
        <v>28.743300000000001</v>
      </c>
      <c r="Q2000" s="86">
        <v>3.3117099999999997</v>
      </c>
      <c r="R2000" s="87">
        <v>-0.105832</v>
      </c>
      <c r="S2000" s="86">
        <v>3.1000459999999999</v>
      </c>
    </row>
    <row r="2001" spans="13:19" x14ac:dyDescent="0.2">
      <c r="M2001" s="84">
        <v>1995</v>
      </c>
      <c r="N2001" s="85">
        <v>15.5823</v>
      </c>
      <c r="O2001" s="85">
        <v>23.029900000000001</v>
      </c>
      <c r="P2001" s="85">
        <v>28.779900000000001</v>
      </c>
      <c r="Q2001" s="86">
        <v>3.3117099999999997</v>
      </c>
      <c r="R2001" s="87">
        <v>-0.111985</v>
      </c>
      <c r="S2001" s="86">
        <v>3.0877399999999997</v>
      </c>
    </row>
    <row r="2002" spans="13:19" x14ac:dyDescent="0.2">
      <c r="M2002" s="84">
        <v>1996</v>
      </c>
      <c r="N2002" s="85">
        <v>15.660600000000001</v>
      </c>
      <c r="O2002" s="85">
        <v>23.029900000000001</v>
      </c>
      <c r="P2002" s="85">
        <v>28.816500000000001</v>
      </c>
      <c r="Q2002" s="86">
        <v>3.3117099999999997</v>
      </c>
      <c r="R2002" s="87">
        <v>-0.105832</v>
      </c>
      <c r="S2002" s="86">
        <v>3.1000459999999999</v>
      </c>
    </row>
    <row r="2003" spans="13:19" x14ac:dyDescent="0.2">
      <c r="M2003" s="84">
        <v>1997</v>
      </c>
      <c r="N2003" s="85">
        <v>15.660600000000001</v>
      </c>
      <c r="O2003" s="85">
        <v>23.029900000000001</v>
      </c>
      <c r="P2003" s="85">
        <v>28.743300000000001</v>
      </c>
      <c r="Q2003" s="86">
        <v>3.3051849999999998</v>
      </c>
      <c r="R2003" s="87">
        <v>-0.105832</v>
      </c>
      <c r="S2003" s="86">
        <v>3.093521</v>
      </c>
    </row>
    <row r="2004" spans="13:19" x14ac:dyDescent="0.2">
      <c r="M2004" s="84">
        <v>1998</v>
      </c>
      <c r="N2004" s="85">
        <v>15.660600000000001</v>
      </c>
      <c r="O2004" s="85">
        <v>23.046800000000001</v>
      </c>
      <c r="P2004" s="85">
        <v>28.779900000000001</v>
      </c>
      <c r="Q2004" s="86">
        <v>3.3117099999999997</v>
      </c>
      <c r="R2004" s="87">
        <v>-0.11813899999999999</v>
      </c>
      <c r="S2004" s="86">
        <v>3.0754319999999997</v>
      </c>
    </row>
    <row r="2005" spans="13:19" x14ac:dyDescent="0.2">
      <c r="M2005" s="84">
        <v>1999</v>
      </c>
      <c r="N2005" s="85">
        <v>15.660600000000001</v>
      </c>
      <c r="O2005" s="85">
        <v>23.046800000000001</v>
      </c>
      <c r="P2005" s="85">
        <v>28.779900000000001</v>
      </c>
      <c r="Q2005" s="86">
        <v>3.30532</v>
      </c>
      <c r="R2005" s="87">
        <v>-0.111985</v>
      </c>
      <c r="S2005" s="86">
        <v>3.08135</v>
      </c>
    </row>
    <row r="2006" spans="13:19" x14ac:dyDescent="0.2">
      <c r="M2006" s="84">
        <v>2000</v>
      </c>
      <c r="N2006" s="85">
        <v>15.504</v>
      </c>
      <c r="O2006" s="85">
        <v>23.029900000000001</v>
      </c>
      <c r="P2006" s="85">
        <v>28.743300000000001</v>
      </c>
      <c r="Q2006" s="86">
        <v>3.2987950000000001</v>
      </c>
      <c r="R2006" s="87">
        <v>-0.111985</v>
      </c>
      <c r="S2006" s="86">
        <v>3.0748250000000001</v>
      </c>
    </row>
    <row r="2007" spans="13:19" x14ac:dyDescent="0.2">
      <c r="M2007" s="84">
        <v>2001</v>
      </c>
      <c r="N2007" s="85">
        <v>15.504</v>
      </c>
      <c r="O2007" s="85">
        <v>23.046800000000001</v>
      </c>
      <c r="P2007" s="85">
        <v>28.779900000000001</v>
      </c>
      <c r="Q2007" s="86">
        <v>3.2987950000000001</v>
      </c>
      <c r="R2007" s="87">
        <v>-0.105832</v>
      </c>
      <c r="S2007" s="86">
        <v>3.0871310000000003</v>
      </c>
    </row>
    <row r="2008" spans="13:19" x14ac:dyDescent="0.2">
      <c r="M2008" s="84">
        <v>2002</v>
      </c>
      <c r="N2008" s="85">
        <v>15.504</v>
      </c>
      <c r="O2008" s="85">
        <v>23.046800000000001</v>
      </c>
      <c r="P2008" s="85">
        <v>28.743300000000001</v>
      </c>
      <c r="Q2008" s="86">
        <v>3.30532</v>
      </c>
      <c r="R2008" s="87">
        <v>-0.111985</v>
      </c>
      <c r="S2008" s="86">
        <v>3.08135</v>
      </c>
    </row>
    <row r="2009" spans="13:19" x14ac:dyDescent="0.2">
      <c r="M2009" s="84">
        <v>2003</v>
      </c>
      <c r="N2009" s="85">
        <v>15.425800000000001</v>
      </c>
      <c r="O2009" s="85">
        <v>23.029900000000001</v>
      </c>
      <c r="P2009" s="85">
        <v>28.779900000000001</v>
      </c>
      <c r="Q2009" s="86">
        <v>3.30532</v>
      </c>
      <c r="R2009" s="87">
        <v>-0.105832</v>
      </c>
      <c r="S2009" s="86">
        <v>3.0936560000000002</v>
      </c>
    </row>
    <row r="2010" spans="13:19" x14ac:dyDescent="0.2">
      <c r="M2010" s="84">
        <v>2004</v>
      </c>
      <c r="N2010" s="85">
        <v>15.504</v>
      </c>
      <c r="O2010" s="85">
        <v>23.029900000000001</v>
      </c>
      <c r="P2010" s="85">
        <v>28.779900000000001</v>
      </c>
      <c r="Q2010" s="86">
        <v>3.30532</v>
      </c>
      <c r="R2010" s="87">
        <v>-0.111985</v>
      </c>
      <c r="S2010" s="86">
        <v>3.08135</v>
      </c>
    </row>
    <row r="2011" spans="13:19" x14ac:dyDescent="0.2">
      <c r="M2011" s="84">
        <v>2005</v>
      </c>
      <c r="N2011" s="85">
        <v>15.5823</v>
      </c>
      <c r="O2011" s="85">
        <v>23.029900000000001</v>
      </c>
      <c r="P2011" s="85">
        <v>28.743300000000001</v>
      </c>
      <c r="Q2011" s="86">
        <v>3.2987950000000001</v>
      </c>
      <c r="R2011" s="87">
        <v>-0.105832</v>
      </c>
      <c r="S2011" s="86">
        <v>3.0871310000000003</v>
      </c>
    </row>
    <row r="2012" spans="13:19" x14ac:dyDescent="0.2">
      <c r="M2012" s="84">
        <v>2006</v>
      </c>
      <c r="N2012" s="85">
        <v>15.504</v>
      </c>
      <c r="O2012" s="85">
        <v>23.029900000000001</v>
      </c>
      <c r="P2012" s="85">
        <v>28.779900000000001</v>
      </c>
      <c r="Q2012" s="86">
        <v>3.2987950000000001</v>
      </c>
      <c r="R2012" s="87">
        <v>-0.105832</v>
      </c>
      <c r="S2012" s="86">
        <v>3.0871310000000003</v>
      </c>
    </row>
    <row r="2013" spans="13:19" x14ac:dyDescent="0.2">
      <c r="M2013" s="84">
        <v>2007</v>
      </c>
      <c r="N2013" s="85">
        <v>15.5823</v>
      </c>
      <c r="O2013" s="85">
        <v>23.046800000000001</v>
      </c>
      <c r="P2013" s="85">
        <v>28.779900000000001</v>
      </c>
      <c r="Q2013" s="86">
        <v>3.2922699999999998</v>
      </c>
      <c r="R2013" s="87">
        <v>-0.105832</v>
      </c>
      <c r="S2013" s="86">
        <v>3.080606</v>
      </c>
    </row>
    <row r="2014" spans="13:19" x14ac:dyDescent="0.2">
      <c r="M2014" s="84">
        <v>2008</v>
      </c>
      <c r="N2014" s="85">
        <v>15.5823</v>
      </c>
      <c r="O2014" s="85">
        <v>23.063700000000001</v>
      </c>
      <c r="P2014" s="85">
        <v>28.816500000000001</v>
      </c>
      <c r="Q2014" s="86">
        <v>3.30532</v>
      </c>
      <c r="R2014" s="87">
        <v>-0.105832</v>
      </c>
      <c r="S2014" s="86">
        <v>3.0936560000000002</v>
      </c>
    </row>
    <row r="2015" spans="13:19" x14ac:dyDescent="0.2">
      <c r="M2015" s="84">
        <v>2009</v>
      </c>
      <c r="N2015" s="85">
        <v>15.5823</v>
      </c>
      <c r="O2015" s="85">
        <v>23.046800000000001</v>
      </c>
      <c r="P2015" s="85">
        <v>28.816500000000001</v>
      </c>
      <c r="Q2015" s="86">
        <v>3.30532</v>
      </c>
      <c r="R2015" s="87">
        <v>-0.105832</v>
      </c>
      <c r="S2015" s="86">
        <v>3.0936560000000002</v>
      </c>
    </row>
    <row r="2016" spans="13:19" x14ac:dyDescent="0.2">
      <c r="M2016" s="84">
        <v>2010</v>
      </c>
      <c r="N2016" s="85">
        <v>15.504</v>
      </c>
      <c r="O2016" s="85">
        <v>23.046800000000001</v>
      </c>
      <c r="P2016" s="85">
        <v>28.779900000000001</v>
      </c>
      <c r="Q2016" s="86">
        <v>3.2987950000000001</v>
      </c>
      <c r="R2016" s="87">
        <v>-0.105832</v>
      </c>
      <c r="S2016" s="86">
        <v>3.0871310000000003</v>
      </c>
    </row>
    <row r="2017" spans="13:19" x14ac:dyDescent="0.2">
      <c r="M2017" s="84">
        <v>2011</v>
      </c>
      <c r="N2017" s="85">
        <v>15.425800000000001</v>
      </c>
      <c r="O2017" s="85">
        <v>23.046800000000001</v>
      </c>
      <c r="P2017" s="85">
        <v>28.816500000000001</v>
      </c>
      <c r="Q2017" s="86">
        <v>3.2987950000000001</v>
      </c>
      <c r="R2017" s="87">
        <v>-0.105832</v>
      </c>
      <c r="S2017" s="86">
        <v>3.0871310000000003</v>
      </c>
    </row>
    <row r="2018" spans="13:19" x14ac:dyDescent="0.2">
      <c r="M2018" s="84">
        <v>2012</v>
      </c>
      <c r="N2018" s="85">
        <v>15.504</v>
      </c>
      <c r="O2018" s="85">
        <v>23.046800000000001</v>
      </c>
      <c r="P2018" s="85">
        <v>28.779900000000001</v>
      </c>
      <c r="Q2018" s="86">
        <v>3.30532</v>
      </c>
      <c r="R2018" s="87">
        <v>-0.105832</v>
      </c>
      <c r="S2018" s="86">
        <v>3.0936560000000002</v>
      </c>
    </row>
    <row r="2019" spans="13:19" x14ac:dyDescent="0.2">
      <c r="M2019" s="84">
        <v>2013</v>
      </c>
      <c r="N2019" s="85">
        <v>15.5823</v>
      </c>
      <c r="O2019" s="85">
        <v>23.046800000000001</v>
      </c>
      <c r="P2019" s="85">
        <v>28.853100000000001</v>
      </c>
      <c r="Q2019" s="86">
        <v>3.2858849999999999</v>
      </c>
      <c r="R2019" s="87">
        <v>-0.105832</v>
      </c>
      <c r="S2019" s="86">
        <v>3.0742210000000001</v>
      </c>
    </row>
    <row r="2020" spans="13:19" x14ac:dyDescent="0.2">
      <c r="M2020" s="84">
        <v>2014</v>
      </c>
      <c r="N2020" s="85">
        <v>15.5823</v>
      </c>
      <c r="O2020" s="85">
        <v>23.046800000000001</v>
      </c>
      <c r="P2020" s="85">
        <v>28.743300000000001</v>
      </c>
      <c r="Q2020" s="86">
        <v>3.2858849999999999</v>
      </c>
      <c r="R2020" s="87">
        <v>-0.105832</v>
      </c>
      <c r="S2020" s="86">
        <v>3.0742210000000001</v>
      </c>
    </row>
    <row r="2021" spans="13:19" x14ac:dyDescent="0.2">
      <c r="M2021" s="84">
        <v>2015</v>
      </c>
      <c r="N2021" s="85">
        <v>15.504</v>
      </c>
      <c r="O2021" s="85">
        <v>23.046800000000001</v>
      </c>
      <c r="P2021" s="85">
        <v>28.816500000000001</v>
      </c>
      <c r="Q2021" s="86">
        <v>3.2858849999999999</v>
      </c>
      <c r="R2021" s="87">
        <v>-0.105832</v>
      </c>
      <c r="S2021" s="86">
        <v>3.0742210000000001</v>
      </c>
    </row>
    <row r="2022" spans="13:19" x14ac:dyDescent="0.2">
      <c r="M2022" s="84">
        <v>2016</v>
      </c>
      <c r="N2022" s="85">
        <v>15.504</v>
      </c>
      <c r="O2022" s="85">
        <v>23.063700000000001</v>
      </c>
      <c r="P2022" s="85">
        <v>28.779900000000001</v>
      </c>
      <c r="Q2022" s="86">
        <v>3.2858849999999999</v>
      </c>
      <c r="R2022" s="87">
        <v>-0.105832</v>
      </c>
      <c r="S2022" s="86">
        <v>3.0742210000000001</v>
      </c>
    </row>
    <row r="2023" spans="13:19" x14ac:dyDescent="0.2">
      <c r="M2023" s="84">
        <v>2017</v>
      </c>
      <c r="N2023" s="85">
        <v>15.504</v>
      </c>
      <c r="O2023" s="85">
        <v>23.063700000000001</v>
      </c>
      <c r="P2023" s="85">
        <v>29.072800000000001</v>
      </c>
      <c r="Q2023" s="86">
        <v>3.2858849999999999</v>
      </c>
      <c r="R2023" s="87">
        <v>-0.105832</v>
      </c>
      <c r="S2023" s="86">
        <v>3.0742210000000001</v>
      </c>
    </row>
    <row r="2024" spans="13:19" x14ac:dyDescent="0.2">
      <c r="M2024" s="84">
        <v>2018</v>
      </c>
      <c r="N2024" s="85">
        <v>15.425800000000001</v>
      </c>
      <c r="O2024" s="85">
        <v>23.046800000000001</v>
      </c>
      <c r="P2024" s="85">
        <v>29.2925</v>
      </c>
      <c r="Q2024" s="86">
        <v>3.2858849999999999</v>
      </c>
      <c r="R2024" s="87">
        <v>-0.105832</v>
      </c>
      <c r="S2024" s="86">
        <v>3.0742210000000001</v>
      </c>
    </row>
    <row r="2025" spans="13:19" x14ac:dyDescent="0.2">
      <c r="M2025" s="84">
        <v>2019</v>
      </c>
      <c r="N2025" s="85">
        <v>15.425800000000001</v>
      </c>
      <c r="O2025" s="85">
        <v>23.029900000000001</v>
      </c>
      <c r="P2025" s="85">
        <v>29.2925</v>
      </c>
      <c r="Q2025" s="86">
        <v>3.2858849999999999</v>
      </c>
      <c r="R2025" s="87">
        <v>-0.105832</v>
      </c>
      <c r="S2025" s="86">
        <v>3.0742210000000001</v>
      </c>
    </row>
    <row r="2026" spans="13:19" x14ac:dyDescent="0.2">
      <c r="M2026" s="84">
        <v>2020</v>
      </c>
      <c r="N2026" s="85">
        <v>15.3475</v>
      </c>
      <c r="O2026" s="85">
        <v>23.029900000000001</v>
      </c>
      <c r="P2026" s="85">
        <v>29.2559</v>
      </c>
      <c r="Q2026" s="86">
        <v>3.2858849999999999</v>
      </c>
      <c r="R2026" s="87">
        <v>-0.105832</v>
      </c>
      <c r="S2026" s="86">
        <v>3.0742210000000001</v>
      </c>
    </row>
    <row r="2027" spans="13:19" x14ac:dyDescent="0.2">
      <c r="M2027" s="84">
        <v>2021</v>
      </c>
      <c r="N2027" s="85">
        <v>15.269299999999999</v>
      </c>
      <c r="O2027" s="85">
        <v>23.029900000000001</v>
      </c>
      <c r="P2027" s="85">
        <v>29.2925</v>
      </c>
      <c r="Q2027" s="86">
        <v>3.2794949999999998</v>
      </c>
      <c r="R2027" s="87">
        <v>-0.105832</v>
      </c>
      <c r="S2027" s="86">
        <v>3.067831</v>
      </c>
    </row>
    <row r="2028" spans="13:19" x14ac:dyDescent="0.2">
      <c r="M2028" s="84">
        <v>2022</v>
      </c>
      <c r="N2028" s="85">
        <v>15.3475</v>
      </c>
      <c r="O2028" s="85">
        <v>23.029900000000001</v>
      </c>
      <c r="P2028" s="85">
        <v>29.3291</v>
      </c>
      <c r="Q2028" s="86">
        <v>3.2924100000000003</v>
      </c>
      <c r="R2028" s="87">
        <v>-0.111985</v>
      </c>
      <c r="S2028" s="86">
        <v>3.0684400000000003</v>
      </c>
    </row>
    <row r="2029" spans="13:19" x14ac:dyDescent="0.2">
      <c r="M2029" s="84">
        <v>2023</v>
      </c>
      <c r="N2029" s="85">
        <v>15.3475</v>
      </c>
      <c r="O2029" s="85">
        <v>23.029900000000001</v>
      </c>
      <c r="P2029" s="85">
        <v>29.3291</v>
      </c>
      <c r="Q2029" s="86">
        <v>3.2858849999999999</v>
      </c>
      <c r="R2029" s="87">
        <v>-0.105832</v>
      </c>
      <c r="S2029" s="86">
        <v>3.0742210000000001</v>
      </c>
    </row>
    <row r="2030" spans="13:19" x14ac:dyDescent="0.2">
      <c r="M2030" s="84">
        <v>2024</v>
      </c>
      <c r="N2030" s="85">
        <v>15.425800000000001</v>
      </c>
      <c r="O2030" s="85">
        <v>23.046800000000001</v>
      </c>
      <c r="P2030" s="85">
        <v>29.3291</v>
      </c>
      <c r="Q2030" s="86">
        <v>3.2924100000000003</v>
      </c>
      <c r="R2030" s="87">
        <v>-0.111985</v>
      </c>
      <c r="S2030" s="86">
        <v>3.0684400000000003</v>
      </c>
    </row>
    <row r="2031" spans="13:19" x14ac:dyDescent="0.2">
      <c r="M2031" s="84">
        <v>2025</v>
      </c>
      <c r="N2031" s="85">
        <v>15.269299999999999</v>
      </c>
      <c r="O2031" s="85">
        <v>23.029900000000001</v>
      </c>
      <c r="P2031" s="85">
        <v>29.2925</v>
      </c>
      <c r="Q2031" s="86">
        <v>3.2858849999999999</v>
      </c>
      <c r="R2031" s="87">
        <v>-0.105832</v>
      </c>
      <c r="S2031" s="86">
        <v>3.0742210000000001</v>
      </c>
    </row>
    <row r="2032" spans="13:19" x14ac:dyDescent="0.2">
      <c r="M2032" s="84">
        <v>2026</v>
      </c>
      <c r="N2032" s="85">
        <v>15.191000000000001</v>
      </c>
      <c r="O2032" s="85">
        <v>23.029900000000001</v>
      </c>
      <c r="P2032" s="85">
        <v>29.3291</v>
      </c>
      <c r="Q2032" s="86">
        <v>3.2858849999999999</v>
      </c>
      <c r="R2032" s="87">
        <v>-0.105832</v>
      </c>
      <c r="S2032" s="86">
        <v>3.0742210000000001</v>
      </c>
    </row>
    <row r="2033" spans="13:19" x14ac:dyDescent="0.2">
      <c r="M2033" s="84">
        <v>2027</v>
      </c>
      <c r="N2033" s="85">
        <v>15.269299999999999</v>
      </c>
      <c r="O2033" s="85">
        <v>23.046800000000001</v>
      </c>
      <c r="P2033" s="85">
        <v>29.3657</v>
      </c>
      <c r="Q2033" s="86">
        <v>3.2924100000000003</v>
      </c>
      <c r="R2033" s="87">
        <v>-0.105832</v>
      </c>
      <c r="S2033" s="86">
        <v>3.0807460000000004</v>
      </c>
    </row>
    <row r="2034" spans="13:19" x14ac:dyDescent="0.2">
      <c r="M2034" s="84">
        <v>2028</v>
      </c>
      <c r="N2034" s="85">
        <v>15.1128</v>
      </c>
      <c r="O2034" s="85">
        <v>23.029900000000001</v>
      </c>
      <c r="P2034" s="85">
        <v>29.2925</v>
      </c>
      <c r="Q2034" s="86">
        <v>3.2794949999999998</v>
      </c>
      <c r="R2034" s="87">
        <v>-0.105832</v>
      </c>
      <c r="S2034" s="86">
        <v>3.067831</v>
      </c>
    </row>
    <row r="2035" spans="13:19" x14ac:dyDescent="0.2">
      <c r="M2035" s="84">
        <v>2029</v>
      </c>
      <c r="N2035" s="85">
        <v>15.1128</v>
      </c>
      <c r="O2035" s="85">
        <v>23.029900000000001</v>
      </c>
      <c r="P2035" s="85">
        <v>29.3291</v>
      </c>
      <c r="Q2035" s="86">
        <v>3.2794949999999998</v>
      </c>
      <c r="R2035" s="87">
        <v>-0.105832</v>
      </c>
      <c r="S2035" s="86">
        <v>3.067831</v>
      </c>
    </row>
    <row r="2036" spans="13:19" x14ac:dyDescent="0.2">
      <c r="M2036" s="84">
        <v>2030</v>
      </c>
      <c r="N2036" s="85">
        <v>15.269299999999999</v>
      </c>
      <c r="O2036" s="85">
        <v>23.029900000000001</v>
      </c>
      <c r="P2036" s="85">
        <v>29.2925</v>
      </c>
      <c r="Q2036" s="86">
        <v>3.2794949999999998</v>
      </c>
      <c r="R2036" s="87">
        <v>-0.105832</v>
      </c>
      <c r="S2036" s="86">
        <v>3.067831</v>
      </c>
    </row>
    <row r="2037" spans="13:19" x14ac:dyDescent="0.2">
      <c r="M2037" s="84">
        <v>2031</v>
      </c>
      <c r="N2037" s="85">
        <v>15.3475</v>
      </c>
      <c r="O2037" s="85">
        <v>23.046800000000001</v>
      </c>
      <c r="P2037" s="85">
        <v>29.2925</v>
      </c>
      <c r="Q2037" s="86">
        <v>3.2729699999999999</v>
      </c>
      <c r="R2037" s="87">
        <v>-0.105832</v>
      </c>
      <c r="S2037" s="86">
        <v>3.0613060000000001</v>
      </c>
    </row>
    <row r="2038" spans="13:19" x14ac:dyDescent="0.2">
      <c r="M2038" s="84">
        <v>2032</v>
      </c>
      <c r="N2038" s="85">
        <v>15.3475</v>
      </c>
      <c r="O2038" s="85">
        <v>23.046800000000001</v>
      </c>
      <c r="P2038" s="85">
        <v>29.3291</v>
      </c>
      <c r="Q2038" s="86">
        <v>3.2794949999999998</v>
      </c>
      <c r="R2038" s="87">
        <v>-0.105832</v>
      </c>
      <c r="S2038" s="86">
        <v>3.067831</v>
      </c>
    </row>
    <row r="2039" spans="13:19" x14ac:dyDescent="0.2">
      <c r="M2039" s="84">
        <v>2033</v>
      </c>
      <c r="N2039" s="85">
        <v>15.3475</v>
      </c>
      <c r="O2039" s="85">
        <v>23.063700000000001</v>
      </c>
      <c r="P2039" s="85">
        <v>29.4023</v>
      </c>
      <c r="Q2039" s="86">
        <v>3.2729699999999999</v>
      </c>
      <c r="R2039" s="87">
        <v>-0.105832</v>
      </c>
      <c r="S2039" s="86">
        <v>3.0613060000000001</v>
      </c>
    </row>
    <row r="2040" spans="13:19" x14ac:dyDescent="0.2">
      <c r="M2040" s="84">
        <v>2034</v>
      </c>
      <c r="N2040" s="85">
        <v>15.269299999999999</v>
      </c>
      <c r="O2040" s="85">
        <v>23.046800000000001</v>
      </c>
      <c r="P2040" s="85">
        <v>29.3291</v>
      </c>
      <c r="Q2040" s="86">
        <v>3.2729699999999999</v>
      </c>
      <c r="R2040" s="87">
        <v>-0.105832</v>
      </c>
      <c r="S2040" s="86">
        <v>3.0613060000000001</v>
      </c>
    </row>
    <row r="2041" spans="13:19" x14ac:dyDescent="0.2">
      <c r="M2041" s="84">
        <v>2035</v>
      </c>
      <c r="N2041" s="85">
        <v>15.269299999999999</v>
      </c>
      <c r="O2041" s="85">
        <v>23.046800000000001</v>
      </c>
      <c r="P2041" s="85">
        <v>29.3657</v>
      </c>
      <c r="Q2041" s="86">
        <v>3.2794949999999998</v>
      </c>
      <c r="R2041" s="87">
        <v>-0.105832</v>
      </c>
      <c r="S2041" s="86">
        <v>3.067831</v>
      </c>
    </row>
    <row r="2042" spans="13:19" x14ac:dyDescent="0.2">
      <c r="M2042" s="84">
        <v>2036</v>
      </c>
      <c r="N2042" s="85">
        <v>15.1128</v>
      </c>
      <c r="O2042" s="85">
        <v>23.046800000000001</v>
      </c>
      <c r="P2042" s="85">
        <v>29.3657</v>
      </c>
      <c r="Q2042" s="86">
        <v>3.2731050000000002</v>
      </c>
      <c r="R2042" s="87">
        <v>-0.111985</v>
      </c>
      <c r="S2042" s="86">
        <v>3.0491350000000002</v>
      </c>
    </row>
    <row r="2043" spans="13:19" x14ac:dyDescent="0.2">
      <c r="M2043" s="84">
        <v>2037</v>
      </c>
      <c r="N2043" s="85">
        <v>15.1128</v>
      </c>
      <c r="O2043" s="85">
        <v>23.046800000000001</v>
      </c>
      <c r="P2043" s="85">
        <v>29.3291</v>
      </c>
      <c r="Q2043" s="86">
        <v>3.2665800000000003</v>
      </c>
      <c r="R2043" s="87">
        <v>-0.105832</v>
      </c>
      <c r="S2043" s="86">
        <v>3.0549160000000004</v>
      </c>
    </row>
    <row r="2044" spans="13:19" x14ac:dyDescent="0.2">
      <c r="M2044" s="84">
        <v>2038</v>
      </c>
      <c r="N2044" s="85">
        <v>15.269299999999999</v>
      </c>
      <c r="O2044" s="85">
        <v>23.046800000000001</v>
      </c>
      <c r="P2044" s="85">
        <v>29.3291</v>
      </c>
      <c r="Q2044" s="86">
        <v>3.2665800000000003</v>
      </c>
      <c r="R2044" s="87">
        <v>-0.105832</v>
      </c>
      <c r="S2044" s="86">
        <v>3.0549160000000004</v>
      </c>
    </row>
    <row r="2045" spans="13:19" x14ac:dyDescent="0.2">
      <c r="M2045" s="84">
        <v>2039</v>
      </c>
      <c r="N2045" s="85">
        <v>15.269299999999999</v>
      </c>
      <c r="O2045" s="85">
        <v>23.046800000000001</v>
      </c>
      <c r="P2045" s="85">
        <v>29.3657</v>
      </c>
      <c r="Q2045" s="86">
        <v>3.2665800000000003</v>
      </c>
      <c r="R2045" s="87">
        <v>-0.105832</v>
      </c>
      <c r="S2045" s="86">
        <v>3.0549160000000004</v>
      </c>
    </row>
    <row r="2046" spans="13:19" x14ac:dyDescent="0.2">
      <c r="M2046" s="84">
        <v>2040</v>
      </c>
      <c r="N2046" s="85">
        <v>15.269299999999999</v>
      </c>
      <c r="O2046" s="85">
        <v>23.046800000000001</v>
      </c>
      <c r="P2046" s="85">
        <v>29.3657</v>
      </c>
      <c r="Q2046" s="86">
        <v>3.2665800000000003</v>
      </c>
      <c r="R2046" s="87">
        <v>-0.105832</v>
      </c>
      <c r="S2046" s="86">
        <v>3.0549160000000004</v>
      </c>
    </row>
    <row r="2047" spans="13:19" x14ac:dyDescent="0.2">
      <c r="M2047" s="84">
        <v>2041</v>
      </c>
      <c r="N2047" s="85">
        <v>15.191000000000001</v>
      </c>
      <c r="O2047" s="85">
        <v>23.046800000000001</v>
      </c>
      <c r="P2047" s="85">
        <v>29.3291</v>
      </c>
      <c r="Q2047" s="86">
        <v>3.2600550000000004</v>
      </c>
      <c r="R2047" s="87">
        <v>-0.105832</v>
      </c>
      <c r="S2047" s="86">
        <v>3.0483910000000005</v>
      </c>
    </row>
    <row r="2048" spans="13:19" x14ac:dyDescent="0.2">
      <c r="M2048" s="84">
        <v>2042</v>
      </c>
      <c r="N2048" s="85">
        <v>15.1128</v>
      </c>
      <c r="O2048" s="85">
        <v>23.063700000000001</v>
      </c>
      <c r="P2048" s="85">
        <v>29.3291</v>
      </c>
      <c r="Q2048" s="86">
        <v>3.2601899999999997</v>
      </c>
      <c r="R2048" s="87">
        <v>-0.105832</v>
      </c>
      <c r="S2048" s="86">
        <v>3.0485259999999998</v>
      </c>
    </row>
    <row r="2049" spans="13:19" x14ac:dyDescent="0.2">
      <c r="M2049" s="84">
        <v>2043</v>
      </c>
      <c r="N2049" s="85">
        <v>15.0345</v>
      </c>
      <c r="O2049" s="85">
        <v>23.046800000000001</v>
      </c>
      <c r="P2049" s="85">
        <v>29.3291</v>
      </c>
      <c r="Q2049" s="86">
        <v>3.2536649999999998</v>
      </c>
      <c r="R2049" s="87">
        <v>-0.105832</v>
      </c>
      <c r="S2049" s="86">
        <v>3.042001</v>
      </c>
    </row>
    <row r="2050" spans="13:19" x14ac:dyDescent="0.2">
      <c r="M2050" s="84">
        <v>2044</v>
      </c>
      <c r="N2050" s="85">
        <v>14.878</v>
      </c>
      <c r="O2050" s="85">
        <v>23.046800000000001</v>
      </c>
      <c r="P2050" s="85">
        <v>29.3291</v>
      </c>
      <c r="Q2050" s="86">
        <v>3.2601899999999997</v>
      </c>
      <c r="R2050" s="87">
        <v>-0.105832</v>
      </c>
      <c r="S2050" s="86">
        <v>3.0485259999999998</v>
      </c>
    </row>
    <row r="2051" spans="13:19" x14ac:dyDescent="0.2">
      <c r="M2051" s="84">
        <v>2045</v>
      </c>
      <c r="N2051" s="85">
        <v>14.7997</v>
      </c>
      <c r="O2051" s="85">
        <v>23.029900000000001</v>
      </c>
      <c r="P2051" s="85">
        <v>29.3291</v>
      </c>
      <c r="Q2051" s="86">
        <v>3.2407550000000001</v>
      </c>
      <c r="R2051" s="87">
        <v>-0.105832</v>
      </c>
      <c r="S2051" s="86">
        <v>3.0290910000000002</v>
      </c>
    </row>
    <row r="2052" spans="13:19" x14ac:dyDescent="0.2">
      <c r="M2052" s="84">
        <v>2046</v>
      </c>
      <c r="N2052" s="85">
        <v>14.721500000000001</v>
      </c>
      <c r="O2052" s="85">
        <v>23.029900000000001</v>
      </c>
      <c r="P2052" s="85">
        <v>29.3291</v>
      </c>
      <c r="Q2052" s="86">
        <v>3.2408900000000003</v>
      </c>
      <c r="R2052" s="87">
        <v>-0.105832</v>
      </c>
      <c r="S2052" s="86">
        <v>3.0292260000000004</v>
      </c>
    </row>
    <row r="2053" spans="13:19" x14ac:dyDescent="0.2">
      <c r="M2053" s="84">
        <v>2047</v>
      </c>
      <c r="N2053" s="85">
        <v>14.6432</v>
      </c>
      <c r="O2053" s="85">
        <v>23.029900000000001</v>
      </c>
      <c r="P2053" s="85">
        <v>29.2925</v>
      </c>
      <c r="Q2053" s="86">
        <v>3.22784</v>
      </c>
      <c r="R2053" s="87">
        <v>-0.105832</v>
      </c>
      <c r="S2053" s="86">
        <v>3.0161760000000002</v>
      </c>
    </row>
    <row r="2054" spans="13:19" x14ac:dyDescent="0.2">
      <c r="M2054" s="84">
        <v>2048</v>
      </c>
      <c r="N2054" s="85">
        <v>14.6432</v>
      </c>
      <c r="O2054" s="85">
        <v>23.029900000000001</v>
      </c>
      <c r="P2054" s="85">
        <v>29.3657</v>
      </c>
      <c r="Q2054" s="86">
        <v>3.2279749999999998</v>
      </c>
      <c r="R2054" s="87">
        <v>-0.111985</v>
      </c>
      <c r="S2054" s="86">
        <v>3.0040049999999998</v>
      </c>
    </row>
    <row r="2055" spans="13:19" x14ac:dyDescent="0.2">
      <c r="M2055" s="84">
        <v>2049</v>
      </c>
      <c r="N2055" s="85">
        <v>14.6432</v>
      </c>
      <c r="O2055" s="85">
        <v>23.046800000000001</v>
      </c>
      <c r="P2055" s="85">
        <v>29.3291</v>
      </c>
      <c r="Q2055" s="86">
        <v>3.2279749999999998</v>
      </c>
      <c r="R2055" s="87">
        <v>-0.111985</v>
      </c>
      <c r="S2055" s="86">
        <v>3.0040049999999998</v>
      </c>
    </row>
    <row r="2056" spans="13:19" x14ac:dyDescent="0.2">
      <c r="M2056" s="84">
        <v>2050</v>
      </c>
      <c r="N2056" s="85">
        <v>14.565</v>
      </c>
      <c r="O2056" s="85">
        <v>23.046800000000001</v>
      </c>
      <c r="P2056" s="85">
        <v>29.3657</v>
      </c>
      <c r="Q2056" s="86">
        <v>3.2149200000000002</v>
      </c>
      <c r="R2056" s="87">
        <v>-0.105832</v>
      </c>
      <c r="S2056" s="86">
        <v>3.0032560000000004</v>
      </c>
    </row>
    <row r="2057" spans="13:19" x14ac:dyDescent="0.2">
      <c r="M2057" s="84">
        <v>2051</v>
      </c>
      <c r="N2057" s="85">
        <v>14.3302</v>
      </c>
      <c r="O2057" s="85">
        <v>23.046800000000001</v>
      </c>
      <c r="P2057" s="85">
        <v>29.2925</v>
      </c>
      <c r="Q2057" s="86">
        <v>3.2085299999999997</v>
      </c>
      <c r="R2057" s="87">
        <v>-0.105832</v>
      </c>
      <c r="S2057" s="86">
        <v>2.9968659999999998</v>
      </c>
    </row>
    <row r="2058" spans="13:19" x14ac:dyDescent="0.2">
      <c r="M2058" s="84">
        <v>2052</v>
      </c>
      <c r="N2058" s="85">
        <v>14.252000000000001</v>
      </c>
      <c r="O2058" s="85">
        <v>23.029900000000001</v>
      </c>
      <c r="P2058" s="85">
        <v>29.2925</v>
      </c>
      <c r="Q2058" s="86">
        <v>3.2021449999999998</v>
      </c>
      <c r="R2058" s="87">
        <v>-0.105832</v>
      </c>
      <c r="S2058" s="86">
        <v>2.9904809999999999</v>
      </c>
    </row>
    <row r="2059" spans="13:19" x14ac:dyDescent="0.2">
      <c r="M2059" s="84">
        <v>2053</v>
      </c>
      <c r="N2059" s="85">
        <v>14.1737</v>
      </c>
      <c r="O2059" s="85">
        <v>23.029900000000001</v>
      </c>
      <c r="P2059" s="85">
        <v>29.3291</v>
      </c>
      <c r="Q2059" s="86">
        <v>3.2021449999999998</v>
      </c>
      <c r="R2059" s="87">
        <v>-0.105832</v>
      </c>
      <c r="S2059" s="86">
        <v>2.9904809999999999</v>
      </c>
    </row>
    <row r="2060" spans="13:19" x14ac:dyDescent="0.2">
      <c r="M2060" s="84">
        <v>2054</v>
      </c>
      <c r="N2060" s="85">
        <v>14.095499999999999</v>
      </c>
      <c r="O2060" s="85">
        <v>23.029900000000001</v>
      </c>
      <c r="P2060" s="85">
        <v>29.3291</v>
      </c>
      <c r="Q2060" s="86">
        <v>3.1956199999999999</v>
      </c>
      <c r="R2060" s="87">
        <v>-0.105832</v>
      </c>
      <c r="S2060" s="86">
        <v>2.9839560000000001</v>
      </c>
    </row>
    <row r="2061" spans="13:19" x14ac:dyDescent="0.2">
      <c r="M2061" s="84">
        <v>2055</v>
      </c>
      <c r="N2061" s="85">
        <v>14.017200000000001</v>
      </c>
      <c r="O2061" s="85">
        <v>23.029900000000001</v>
      </c>
      <c r="P2061" s="85">
        <v>29.3291</v>
      </c>
      <c r="Q2061" s="86">
        <v>3.1827049999999999</v>
      </c>
      <c r="R2061" s="87">
        <v>-0.105832</v>
      </c>
      <c r="S2061" s="86">
        <v>2.971041</v>
      </c>
    </row>
    <row r="2062" spans="13:19" x14ac:dyDescent="0.2">
      <c r="M2062" s="84">
        <v>2056</v>
      </c>
      <c r="N2062" s="85">
        <v>14.095499999999999</v>
      </c>
      <c r="O2062" s="85">
        <v>23.029900000000001</v>
      </c>
      <c r="P2062" s="85">
        <v>29.2925</v>
      </c>
      <c r="Q2062" s="86">
        <v>3.189095</v>
      </c>
      <c r="R2062" s="87">
        <v>-0.105832</v>
      </c>
      <c r="S2062" s="86">
        <v>2.9774310000000002</v>
      </c>
    </row>
    <row r="2063" spans="13:19" x14ac:dyDescent="0.2">
      <c r="M2063" s="84">
        <v>2057</v>
      </c>
      <c r="N2063" s="85">
        <v>14.095499999999999</v>
      </c>
      <c r="O2063" s="85">
        <v>23.046800000000001</v>
      </c>
      <c r="P2063" s="85">
        <v>29.3291</v>
      </c>
      <c r="Q2063" s="86">
        <v>3.1892300000000002</v>
      </c>
      <c r="R2063" s="87">
        <v>-0.105832</v>
      </c>
      <c r="S2063" s="86">
        <v>2.9775660000000004</v>
      </c>
    </row>
    <row r="2064" spans="13:19" x14ac:dyDescent="0.2">
      <c r="M2064" s="84">
        <v>2058</v>
      </c>
      <c r="N2064" s="85">
        <v>14.095499999999999</v>
      </c>
      <c r="O2064" s="85">
        <v>23.046800000000001</v>
      </c>
      <c r="P2064" s="85">
        <v>29.3291</v>
      </c>
      <c r="Q2064" s="86">
        <v>3.1892300000000002</v>
      </c>
      <c r="R2064" s="87">
        <v>-0.105832</v>
      </c>
      <c r="S2064" s="86">
        <v>2.9775660000000004</v>
      </c>
    </row>
    <row r="2065" spans="13:19" x14ac:dyDescent="0.2">
      <c r="M2065" s="84">
        <v>2059</v>
      </c>
      <c r="N2065" s="85">
        <v>13.9389</v>
      </c>
      <c r="O2065" s="85">
        <v>23.046800000000001</v>
      </c>
      <c r="P2065" s="85">
        <v>29.3657</v>
      </c>
      <c r="Q2065" s="86">
        <v>3.1697899999999999</v>
      </c>
      <c r="R2065" s="87">
        <v>-0.105832</v>
      </c>
      <c r="S2065" s="86">
        <v>2.958126</v>
      </c>
    </row>
    <row r="2066" spans="13:19" x14ac:dyDescent="0.2">
      <c r="M2066" s="84">
        <v>2060</v>
      </c>
      <c r="N2066" s="85">
        <v>13.8607</v>
      </c>
      <c r="O2066" s="85">
        <v>23.046800000000001</v>
      </c>
      <c r="P2066" s="85">
        <v>29.3291</v>
      </c>
      <c r="Q2066" s="86">
        <v>3.1570150000000003</v>
      </c>
      <c r="R2066" s="87">
        <v>-9.9679400000000001E-2</v>
      </c>
      <c r="S2066" s="86">
        <v>2.9576562000000002</v>
      </c>
    </row>
    <row r="2067" spans="13:19" x14ac:dyDescent="0.2">
      <c r="M2067" s="84">
        <v>2061</v>
      </c>
      <c r="N2067" s="85">
        <v>13.782400000000001</v>
      </c>
      <c r="O2067" s="85">
        <v>23.046800000000001</v>
      </c>
      <c r="P2067" s="85">
        <v>29.3291</v>
      </c>
      <c r="Q2067" s="86">
        <v>3.15049</v>
      </c>
      <c r="R2067" s="87">
        <v>-9.9679400000000001E-2</v>
      </c>
      <c r="S2067" s="86">
        <v>2.9511311999999998</v>
      </c>
    </row>
    <row r="2068" spans="13:19" x14ac:dyDescent="0.2">
      <c r="M2068" s="84">
        <v>2062</v>
      </c>
      <c r="N2068" s="85">
        <v>13.6259</v>
      </c>
      <c r="O2068" s="85">
        <v>23.046800000000001</v>
      </c>
      <c r="P2068" s="85">
        <v>29.2559</v>
      </c>
      <c r="Q2068" s="86">
        <v>3.1440999999999999</v>
      </c>
      <c r="R2068" s="87">
        <v>-9.9679400000000001E-2</v>
      </c>
      <c r="S2068" s="86">
        <v>2.9447411999999997</v>
      </c>
    </row>
    <row r="2069" spans="13:19" x14ac:dyDescent="0.2">
      <c r="M2069" s="84">
        <v>2063</v>
      </c>
      <c r="N2069" s="85">
        <v>13.6259</v>
      </c>
      <c r="O2069" s="85">
        <v>23.046800000000001</v>
      </c>
      <c r="P2069" s="85">
        <v>29.3291</v>
      </c>
      <c r="Q2069" s="86">
        <v>3.1440999999999999</v>
      </c>
      <c r="R2069" s="87">
        <v>-0.105832</v>
      </c>
      <c r="S2069" s="86">
        <v>2.932436</v>
      </c>
    </row>
    <row r="2070" spans="13:19" x14ac:dyDescent="0.2">
      <c r="M2070" s="84">
        <v>2064</v>
      </c>
      <c r="N2070" s="85">
        <v>13.7042</v>
      </c>
      <c r="O2070" s="85">
        <v>23.046800000000001</v>
      </c>
      <c r="P2070" s="85">
        <v>29.3291</v>
      </c>
      <c r="Q2070" s="86">
        <v>3.1377100000000002</v>
      </c>
      <c r="R2070" s="87">
        <v>-9.9679400000000001E-2</v>
      </c>
      <c r="S2070" s="86">
        <v>2.9383512000000001</v>
      </c>
    </row>
    <row r="2071" spans="13:19" x14ac:dyDescent="0.2">
      <c r="M2071" s="84">
        <v>2065</v>
      </c>
      <c r="N2071" s="85">
        <v>13.6259</v>
      </c>
      <c r="O2071" s="85">
        <v>23.046800000000001</v>
      </c>
      <c r="P2071" s="85">
        <v>29.3657</v>
      </c>
      <c r="Q2071" s="86">
        <v>3.1311850000000003</v>
      </c>
      <c r="R2071" s="87">
        <v>-9.9679400000000001E-2</v>
      </c>
      <c r="S2071" s="86">
        <v>2.9318262000000002</v>
      </c>
    </row>
    <row r="2072" spans="13:19" x14ac:dyDescent="0.2">
      <c r="M2072" s="84">
        <v>2066</v>
      </c>
      <c r="N2072" s="85">
        <v>13.547700000000001</v>
      </c>
      <c r="O2072" s="85">
        <v>23.046800000000001</v>
      </c>
      <c r="P2072" s="85">
        <v>29.3291</v>
      </c>
      <c r="Q2072" s="86">
        <v>3.1247949999999998</v>
      </c>
      <c r="R2072" s="87">
        <v>-9.9679400000000001E-2</v>
      </c>
      <c r="S2072" s="86">
        <v>2.9254361999999996</v>
      </c>
    </row>
    <row r="2073" spans="13:19" x14ac:dyDescent="0.2">
      <c r="M2073" s="84">
        <v>2067</v>
      </c>
      <c r="N2073" s="85">
        <v>13.547700000000001</v>
      </c>
      <c r="O2073" s="85">
        <v>23.046800000000001</v>
      </c>
      <c r="P2073" s="85">
        <v>29.2925</v>
      </c>
      <c r="Q2073" s="86">
        <v>3.1247949999999998</v>
      </c>
      <c r="R2073" s="87">
        <v>-9.9679400000000001E-2</v>
      </c>
      <c r="S2073" s="86">
        <v>2.9254361999999996</v>
      </c>
    </row>
    <row r="2074" spans="13:19" x14ac:dyDescent="0.2">
      <c r="M2074" s="84">
        <v>2068</v>
      </c>
      <c r="N2074" s="85">
        <v>13.3912</v>
      </c>
      <c r="O2074" s="85">
        <v>23.063700000000001</v>
      </c>
      <c r="P2074" s="85">
        <v>29.2559</v>
      </c>
      <c r="Q2074" s="86">
        <v>3.111885</v>
      </c>
      <c r="R2074" s="87">
        <v>-9.9679400000000001E-2</v>
      </c>
      <c r="S2074" s="86">
        <v>2.9125261999999998</v>
      </c>
    </row>
    <row r="2075" spans="13:19" x14ac:dyDescent="0.2">
      <c r="M2075" s="84">
        <v>2069</v>
      </c>
      <c r="N2075" s="85">
        <v>13.2346</v>
      </c>
      <c r="O2075" s="85">
        <v>23.046800000000001</v>
      </c>
      <c r="P2075" s="85">
        <v>29.3291</v>
      </c>
      <c r="Q2075" s="86">
        <v>3.111885</v>
      </c>
      <c r="R2075" s="87">
        <v>-9.9679400000000001E-2</v>
      </c>
      <c r="S2075" s="86">
        <v>2.9125261999999998</v>
      </c>
    </row>
    <row r="2076" spans="13:19" x14ac:dyDescent="0.2">
      <c r="M2076" s="84">
        <v>2070</v>
      </c>
      <c r="N2076" s="85">
        <v>13.1564</v>
      </c>
      <c r="O2076" s="85">
        <v>23.046800000000001</v>
      </c>
      <c r="P2076" s="85">
        <v>29.3291</v>
      </c>
      <c r="Q2076" s="86">
        <v>3.1054949999999999</v>
      </c>
      <c r="R2076" s="87">
        <v>-9.9679400000000001E-2</v>
      </c>
      <c r="S2076" s="86">
        <v>2.9061361999999997</v>
      </c>
    </row>
    <row r="2077" spans="13:19" x14ac:dyDescent="0.2">
      <c r="M2077" s="84">
        <v>2071</v>
      </c>
      <c r="N2077" s="85">
        <v>13.078099999999999</v>
      </c>
      <c r="O2077" s="85">
        <v>23.029900000000001</v>
      </c>
      <c r="P2077" s="85">
        <v>29.2559</v>
      </c>
      <c r="Q2077" s="86">
        <v>3.1054949999999999</v>
      </c>
      <c r="R2077" s="87">
        <v>-9.9679400000000001E-2</v>
      </c>
      <c r="S2077" s="86">
        <v>2.9061361999999997</v>
      </c>
    </row>
    <row r="2078" spans="13:19" x14ac:dyDescent="0.2">
      <c r="M2078" s="84">
        <v>2072</v>
      </c>
      <c r="N2078" s="85">
        <v>12.9999</v>
      </c>
      <c r="O2078" s="85">
        <v>23.029900000000001</v>
      </c>
      <c r="P2078" s="85">
        <v>29.219200000000001</v>
      </c>
      <c r="Q2078" s="86">
        <v>3.0925799999999999</v>
      </c>
      <c r="R2078" s="87">
        <v>-9.9679400000000001E-2</v>
      </c>
      <c r="S2078" s="86">
        <v>2.8932211999999997</v>
      </c>
    </row>
    <row r="2079" spans="13:19" x14ac:dyDescent="0.2">
      <c r="M2079" s="84">
        <v>2073</v>
      </c>
      <c r="N2079" s="85">
        <v>12.9216</v>
      </c>
      <c r="O2079" s="85">
        <v>23.029900000000001</v>
      </c>
      <c r="P2079" s="85">
        <v>29.2559</v>
      </c>
      <c r="Q2079" s="86">
        <v>3.0861900000000002</v>
      </c>
      <c r="R2079" s="87">
        <v>-9.9679400000000001E-2</v>
      </c>
      <c r="S2079" s="86">
        <v>2.8868312</v>
      </c>
    </row>
    <row r="2080" spans="13:19" x14ac:dyDescent="0.2">
      <c r="M2080" s="84">
        <v>2074</v>
      </c>
      <c r="N2080" s="85">
        <v>12.9216</v>
      </c>
      <c r="O2080" s="85">
        <v>23.029900000000001</v>
      </c>
      <c r="P2080" s="85">
        <v>29.2925</v>
      </c>
      <c r="Q2080" s="86">
        <v>3.0861900000000002</v>
      </c>
      <c r="R2080" s="87">
        <v>-9.9679400000000001E-2</v>
      </c>
      <c r="S2080" s="86">
        <v>2.8868312</v>
      </c>
    </row>
    <row r="2081" spans="13:19" x14ac:dyDescent="0.2">
      <c r="M2081" s="84">
        <v>2075</v>
      </c>
      <c r="N2081" s="85">
        <v>12.9216</v>
      </c>
      <c r="O2081" s="85">
        <v>23.029900000000001</v>
      </c>
      <c r="P2081" s="85">
        <v>29.2559</v>
      </c>
      <c r="Q2081" s="86">
        <v>3.0798050000000003</v>
      </c>
      <c r="R2081" s="87">
        <v>-9.9679400000000001E-2</v>
      </c>
      <c r="S2081" s="86">
        <v>2.8804462000000002</v>
      </c>
    </row>
    <row r="2082" spans="13:19" x14ac:dyDescent="0.2">
      <c r="M2082" s="84">
        <v>2076</v>
      </c>
      <c r="N2082" s="85">
        <v>12.843400000000001</v>
      </c>
      <c r="O2082" s="85">
        <v>23.029900000000001</v>
      </c>
      <c r="P2082" s="85">
        <v>29.2925</v>
      </c>
      <c r="Q2082" s="86">
        <v>3.07328</v>
      </c>
      <c r="R2082" s="87">
        <v>-9.9679400000000001E-2</v>
      </c>
      <c r="S2082" s="86">
        <v>2.8739211999999998</v>
      </c>
    </row>
    <row r="2083" spans="13:19" x14ac:dyDescent="0.2">
      <c r="M2083" s="84">
        <v>2077</v>
      </c>
      <c r="N2083" s="85">
        <v>12.6869</v>
      </c>
      <c r="O2083" s="85">
        <v>23.029900000000001</v>
      </c>
      <c r="P2083" s="85">
        <v>29.219200000000001</v>
      </c>
      <c r="Q2083" s="86">
        <v>3.0668899999999999</v>
      </c>
      <c r="R2083" s="87">
        <v>-9.9679400000000001E-2</v>
      </c>
      <c r="S2083" s="86">
        <v>2.8675311999999997</v>
      </c>
    </row>
    <row r="2084" spans="13:19" x14ac:dyDescent="0.2">
      <c r="M2084" s="84">
        <v>2078</v>
      </c>
      <c r="N2084" s="85">
        <v>12.608599999999999</v>
      </c>
      <c r="O2084" s="85">
        <v>23.046800000000001</v>
      </c>
      <c r="P2084" s="85">
        <v>29.2925</v>
      </c>
      <c r="Q2084" s="86">
        <v>3.0668899999999999</v>
      </c>
      <c r="R2084" s="87">
        <v>-9.9679400000000001E-2</v>
      </c>
      <c r="S2084" s="86">
        <v>2.8675311999999997</v>
      </c>
    </row>
    <row r="2085" spans="13:19" x14ac:dyDescent="0.2">
      <c r="M2085" s="84">
        <v>2079</v>
      </c>
      <c r="N2085" s="85">
        <v>12.5303</v>
      </c>
      <c r="O2085" s="85">
        <v>23.029900000000001</v>
      </c>
      <c r="P2085" s="85">
        <v>29.2559</v>
      </c>
      <c r="Q2085" s="86">
        <v>3.0670250000000001</v>
      </c>
      <c r="R2085" s="87">
        <v>-0.105832</v>
      </c>
      <c r="S2085" s="86">
        <v>2.8553610000000003</v>
      </c>
    </row>
    <row r="2086" spans="13:19" x14ac:dyDescent="0.2">
      <c r="M2086" s="84">
        <v>2080</v>
      </c>
      <c r="N2086" s="85">
        <v>12.373799999999999</v>
      </c>
      <c r="O2086" s="85">
        <v>23.029900000000001</v>
      </c>
      <c r="P2086" s="85">
        <v>29.2559</v>
      </c>
      <c r="Q2086" s="86">
        <v>3.0475849999999998</v>
      </c>
      <c r="R2086" s="87">
        <v>-9.9679400000000001E-2</v>
      </c>
      <c r="S2086" s="86">
        <v>2.8482261999999996</v>
      </c>
    </row>
    <row r="2087" spans="13:19" x14ac:dyDescent="0.2">
      <c r="M2087" s="84">
        <v>2081</v>
      </c>
      <c r="N2087" s="85">
        <v>12.2956</v>
      </c>
      <c r="O2087" s="85">
        <v>23.029900000000001</v>
      </c>
      <c r="P2087" s="85">
        <v>29.3291</v>
      </c>
      <c r="Q2087" s="86">
        <v>3.0475849999999998</v>
      </c>
      <c r="R2087" s="87">
        <v>-9.9679400000000001E-2</v>
      </c>
      <c r="S2087" s="86">
        <v>2.8482261999999996</v>
      </c>
    </row>
    <row r="2088" spans="13:19" x14ac:dyDescent="0.2">
      <c r="M2088" s="84">
        <v>2082</v>
      </c>
      <c r="N2088" s="85">
        <v>12.373799999999999</v>
      </c>
      <c r="O2088" s="85">
        <v>23.029900000000001</v>
      </c>
      <c r="P2088" s="85">
        <v>29.2925</v>
      </c>
      <c r="Q2088" s="86">
        <v>3.0411950000000001</v>
      </c>
      <c r="R2088" s="87">
        <v>-9.9679400000000001E-2</v>
      </c>
      <c r="S2088" s="86">
        <v>2.8418361999999999</v>
      </c>
    </row>
    <row r="2089" spans="13:19" x14ac:dyDescent="0.2">
      <c r="M2089" s="84">
        <v>2083</v>
      </c>
      <c r="N2089" s="85">
        <v>12.373799999999999</v>
      </c>
      <c r="O2089" s="85">
        <v>23.046800000000001</v>
      </c>
      <c r="P2089" s="85">
        <v>29.2925</v>
      </c>
      <c r="Q2089" s="86">
        <v>3.0411950000000001</v>
      </c>
      <c r="R2089" s="87">
        <v>-9.9679400000000001E-2</v>
      </c>
      <c r="S2089" s="86">
        <v>2.8418361999999999</v>
      </c>
    </row>
    <row r="2090" spans="13:19" x14ac:dyDescent="0.2">
      <c r="M2090" s="84">
        <v>2084</v>
      </c>
      <c r="N2090" s="85">
        <v>12.373799999999999</v>
      </c>
      <c r="O2090" s="85">
        <v>23.046800000000001</v>
      </c>
      <c r="P2090" s="85">
        <v>29.2559</v>
      </c>
      <c r="Q2090" s="86">
        <v>3.0346700000000002</v>
      </c>
      <c r="R2090" s="87">
        <v>-9.9679400000000001E-2</v>
      </c>
      <c r="S2090" s="86">
        <v>2.8353112</v>
      </c>
    </row>
    <row r="2091" spans="13:19" x14ac:dyDescent="0.2">
      <c r="M2091" s="84">
        <v>2085</v>
      </c>
      <c r="N2091" s="85">
        <v>12.2173</v>
      </c>
      <c r="O2091" s="85">
        <v>23.046800000000001</v>
      </c>
      <c r="P2091" s="85">
        <v>29.2925</v>
      </c>
      <c r="Q2091" s="86">
        <v>3.0282849999999999</v>
      </c>
      <c r="R2091" s="87">
        <v>-9.9679400000000001E-2</v>
      </c>
      <c r="S2091" s="86">
        <v>2.8289261999999997</v>
      </c>
    </row>
    <row r="2092" spans="13:19" x14ac:dyDescent="0.2">
      <c r="M2092" s="84">
        <v>2086</v>
      </c>
      <c r="N2092" s="85">
        <v>12.139099999999999</v>
      </c>
      <c r="O2092" s="85">
        <v>23.046800000000001</v>
      </c>
      <c r="P2092" s="85">
        <v>29.2925</v>
      </c>
      <c r="Q2092" s="86">
        <v>3.0282849999999999</v>
      </c>
      <c r="R2092" s="87">
        <v>-9.9679400000000001E-2</v>
      </c>
      <c r="S2092" s="86">
        <v>2.8289261999999997</v>
      </c>
    </row>
    <row r="2093" spans="13:19" x14ac:dyDescent="0.2">
      <c r="M2093" s="84">
        <v>2087</v>
      </c>
      <c r="N2093" s="85">
        <v>12.0608</v>
      </c>
      <c r="O2093" s="85">
        <v>23.046800000000001</v>
      </c>
      <c r="P2093" s="85">
        <v>29.3291</v>
      </c>
      <c r="Q2093" s="86">
        <v>3.0218949999999998</v>
      </c>
      <c r="R2093" s="87">
        <v>-9.9679400000000001E-2</v>
      </c>
      <c r="S2093" s="86">
        <v>2.8225361999999996</v>
      </c>
    </row>
    <row r="2094" spans="13:19" x14ac:dyDescent="0.2">
      <c r="M2094" s="84">
        <v>2088</v>
      </c>
      <c r="N2094" s="85">
        <v>11.904299999999999</v>
      </c>
      <c r="O2094" s="85">
        <v>23.046800000000001</v>
      </c>
      <c r="P2094" s="85">
        <v>29.2559</v>
      </c>
      <c r="Q2094" s="86">
        <v>3.0153699999999999</v>
      </c>
      <c r="R2094" s="87">
        <v>-9.3526300000000007E-2</v>
      </c>
      <c r="S2094" s="86">
        <v>2.8283174</v>
      </c>
    </row>
    <row r="2095" spans="13:19" x14ac:dyDescent="0.2">
      <c r="M2095" s="84">
        <v>2089</v>
      </c>
      <c r="N2095" s="85">
        <v>11.826000000000001</v>
      </c>
      <c r="O2095" s="85">
        <v>23.046800000000001</v>
      </c>
      <c r="P2095" s="85">
        <v>29.2925</v>
      </c>
      <c r="Q2095" s="86">
        <v>3.0089800000000002</v>
      </c>
      <c r="R2095" s="87">
        <v>-9.3526300000000007E-2</v>
      </c>
      <c r="S2095" s="86">
        <v>2.8219274000000003</v>
      </c>
    </row>
    <row r="2096" spans="13:19" x14ac:dyDescent="0.2">
      <c r="M2096" s="84">
        <v>2090</v>
      </c>
      <c r="N2096" s="85">
        <v>11.904299999999999</v>
      </c>
      <c r="O2096" s="85">
        <v>23.046800000000001</v>
      </c>
      <c r="P2096" s="85">
        <v>29.2925</v>
      </c>
      <c r="Q2096" s="86">
        <v>3.0025900000000001</v>
      </c>
      <c r="R2096" s="87">
        <v>-9.3526300000000007E-2</v>
      </c>
      <c r="S2096" s="86">
        <v>2.8155374000000002</v>
      </c>
    </row>
    <row r="2097" spans="13:19" x14ac:dyDescent="0.2">
      <c r="M2097" s="84">
        <v>2091</v>
      </c>
      <c r="N2097" s="85">
        <v>11.904299999999999</v>
      </c>
      <c r="O2097" s="85">
        <v>23.046800000000001</v>
      </c>
      <c r="P2097" s="85">
        <v>29.2925</v>
      </c>
      <c r="Q2097" s="86">
        <v>3.0025900000000001</v>
      </c>
      <c r="R2097" s="87">
        <v>-9.3526300000000007E-2</v>
      </c>
      <c r="S2097" s="86">
        <v>2.8155374000000002</v>
      </c>
    </row>
    <row r="2098" spans="13:19" x14ac:dyDescent="0.2">
      <c r="M2098" s="84">
        <v>2092</v>
      </c>
      <c r="N2098" s="85">
        <v>11.826000000000001</v>
      </c>
      <c r="O2098" s="85">
        <v>23.046800000000001</v>
      </c>
      <c r="P2098" s="85">
        <v>29.2925</v>
      </c>
      <c r="Q2098" s="86">
        <v>2.9962049999999998</v>
      </c>
      <c r="R2098" s="87">
        <v>-9.9679400000000001E-2</v>
      </c>
      <c r="S2098" s="86">
        <v>2.7968461999999996</v>
      </c>
    </row>
    <row r="2099" spans="13:19" x14ac:dyDescent="0.2">
      <c r="M2099" s="84">
        <v>2093</v>
      </c>
      <c r="N2099" s="85">
        <v>11.7478</v>
      </c>
      <c r="O2099" s="85">
        <v>23.046800000000001</v>
      </c>
      <c r="P2099" s="85">
        <v>29.2925</v>
      </c>
      <c r="Q2099" s="86">
        <v>2.9832900000000002</v>
      </c>
      <c r="R2099" s="87">
        <v>-9.3526300000000007E-2</v>
      </c>
      <c r="S2099" s="86">
        <v>2.7962374000000003</v>
      </c>
    </row>
    <row r="2100" spans="13:19" x14ac:dyDescent="0.2">
      <c r="M2100" s="84">
        <v>2094</v>
      </c>
      <c r="N2100" s="85">
        <v>11.669499999999999</v>
      </c>
      <c r="O2100" s="85">
        <v>23.046800000000001</v>
      </c>
      <c r="P2100" s="85">
        <v>29.2925</v>
      </c>
      <c r="Q2100" s="86">
        <v>2.9832900000000002</v>
      </c>
      <c r="R2100" s="87">
        <v>-9.3526300000000007E-2</v>
      </c>
      <c r="S2100" s="86">
        <v>2.7962374000000003</v>
      </c>
    </row>
    <row r="2101" spans="13:19" x14ac:dyDescent="0.2">
      <c r="M2101" s="84">
        <v>2095</v>
      </c>
      <c r="N2101" s="85">
        <v>11.5913</v>
      </c>
      <c r="O2101" s="85">
        <v>23.046800000000001</v>
      </c>
      <c r="P2101" s="85">
        <v>29.2925</v>
      </c>
      <c r="Q2101" s="86">
        <v>2.9768999999999997</v>
      </c>
      <c r="R2101" s="87">
        <v>-9.3526300000000007E-2</v>
      </c>
      <c r="S2101" s="86">
        <v>2.7898473999999998</v>
      </c>
    </row>
    <row r="2102" spans="13:19" x14ac:dyDescent="0.2">
      <c r="M2102" s="84">
        <v>2096</v>
      </c>
      <c r="N2102" s="85">
        <v>11.434799999999999</v>
      </c>
      <c r="O2102" s="85">
        <v>23.046800000000001</v>
      </c>
      <c r="P2102" s="85">
        <v>29.2925</v>
      </c>
      <c r="Q2102" s="86">
        <v>2.9768999999999997</v>
      </c>
      <c r="R2102" s="87">
        <v>-9.3526300000000007E-2</v>
      </c>
      <c r="S2102" s="86">
        <v>2.7898473999999998</v>
      </c>
    </row>
    <row r="2103" spans="13:19" x14ac:dyDescent="0.2">
      <c r="M2103" s="84">
        <v>2097</v>
      </c>
      <c r="N2103" s="85">
        <v>11.3565</v>
      </c>
      <c r="O2103" s="85">
        <v>23.046800000000001</v>
      </c>
      <c r="P2103" s="85">
        <v>29.3291</v>
      </c>
      <c r="Q2103" s="86">
        <v>2.9768999999999997</v>
      </c>
      <c r="R2103" s="87">
        <v>-9.3526300000000007E-2</v>
      </c>
      <c r="S2103" s="86">
        <v>2.7898473999999998</v>
      </c>
    </row>
    <row r="2104" spans="13:19" x14ac:dyDescent="0.2">
      <c r="M2104" s="84">
        <v>2098</v>
      </c>
      <c r="N2104" s="85">
        <v>11.2783</v>
      </c>
      <c r="O2104" s="85">
        <v>23.029900000000001</v>
      </c>
      <c r="P2104" s="85">
        <v>29.219200000000001</v>
      </c>
      <c r="Q2104" s="86">
        <v>2.97051</v>
      </c>
      <c r="R2104" s="87">
        <v>-9.3526300000000007E-2</v>
      </c>
      <c r="S2104" s="86">
        <v>2.7834574000000001</v>
      </c>
    </row>
    <row r="2105" spans="13:19" x14ac:dyDescent="0.2">
      <c r="M2105" s="84">
        <v>2099</v>
      </c>
      <c r="N2105" s="85">
        <v>11.2</v>
      </c>
      <c r="O2105" s="85">
        <v>23.029900000000001</v>
      </c>
      <c r="P2105" s="85">
        <v>29.2925</v>
      </c>
      <c r="Q2105" s="86">
        <v>2.97051</v>
      </c>
      <c r="R2105" s="87">
        <v>-9.9679400000000001E-2</v>
      </c>
      <c r="S2105" s="86">
        <v>2.7711511999999998</v>
      </c>
    </row>
    <row r="2106" spans="13:19" x14ac:dyDescent="0.2">
      <c r="M2106" s="84">
        <v>2100</v>
      </c>
      <c r="N2106" s="85">
        <v>11.1218</v>
      </c>
      <c r="O2106" s="85">
        <v>23.029900000000001</v>
      </c>
      <c r="P2106" s="85">
        <v>29.2925</v>
      </c>
      <c r="Q2106" s="86">
        <v>2.9639800000000003</v>
      </c>
      <c r="R2106" s="87">
        <v>-9.9679400000000001E-2</v>
      </c>
      <c r="S2106" s="86">
        <v>2.7646212000000001</v>
      </c>
    </row>
    <row r="2107" spans="13:19" x14ac:dyDescent="0.2">
      <c r="M2107" s="84">
        <v>2101</v>
      </c>
      <c r="N2107" s="85">
        <v>11.0435</v>
      </c>
      <c r="O2107" s="85">
        <v>23.029900000000001</v>
      </c>
      <c r="P2107" s="85">
        <v>29.2559</v>
      </c>
      <c r="Q2107" s="86">
        <v>2.9510700000000001</v>
      </c>
      <c r="R2107" s="87">
        <v>-9.3526300000000007E-2</v>
      </c>
      <c r="S2107" s="86">
        <v>2.7640174000000002</v>
      </c>
    </row>
    <row r="2108" spans="13:19" x14ac:dyDescent="0.2">
      <c r="M2108" s="84">
        <v>2102</v>
      </c>
      <c r="N2108" s="85">
        <v>11.1218</v>
      </c>
      <c r="O2108" s="85">
        <v>23.029900000000001</v>
      </c>
      <c r="P2108" s="85">
        <v>29.2925</v>
      </c>
      <c r="Q2108" s="86">
        <v>2.9510700000000001</v>
      </c>
      <c r="R2108" s="87">
        <v>-9.3526300000000007E-2</v>
      </c>
      <c r="S2108" s="86">
        <v>2.7640174000000002</v>
      </c>
    </row>
    <row r="2109" spans="13:19" x14ac:dyDescent="0.2">
      <c r="M2109" s="84">
        <v>2103</v>
      </c>
      <c r="N2109" s="85">
        <v>11.0435</v>
      </c>
      <c r="O2109" s="85">
        <v>23.029900000000001</v>
      </c>
      <c r="P2109" s="85">
        <v>29.2559</v>
      </c>
      <c r="Q2109" s="86">
        <v>2.9382900000000003</v>
      </c>
      <c r="R2109" s="87">
        <v>-9.9679400000000001E-2</v>
      </c>
      <c r="S2109" s="86">
        <v>2.7389312000000001</v>
      </c>
    </row>
    <row r="2110" spans="13:19" x14ac:dyDescent="0.2">
      <c r="M2110" s="84">
        <v>2104</v>
      </c>
      <c r="N2110" s="85">
        <v>10.887</v>
      </c>
      <c r="O2110" s="85">
        <v>23.029900000000001</v>
      </c>
      <c r="P2110" s="85">
        <v>29.2559</v>
      </c>
      <c r="Q2110" s="86">
        <v>2.9382900000000003</v>
      </c>
      <c r="R2110" s="87">
        <v>-9.3526300000000007E-2</v>
      </c>
      <c r="S2110" s="86">
        <v>2.7512374000000004</v>
      </c>
    </row>
    <row r="2111" spans="13:19" x14ac:dyDescent="0.2">
      <c r="M2111" s="84">
        <v>2105</v>
      </c>
      <c r="N2111" s="85">
        <v>10.8087</v>
      </c>
      <c r="O2111" s="85">
        <v>23.029900000000001</v>
      </c>
      <c r="P2111" s="85">
        <v>29.219200000000001</v>
      </c>
      <c r="Q2111" s="86">
        <v>2.9319000000000002</v>
      </c>
      <c r="R2111" s="87">
        <v>-9.9679400000000001E-2</v>
      </c>
      <c r="S2111" s="86">
        <v>2.7325412</v>
      </c>
    </row>
    <row r="2112" spans="13:19" x14ac:dyDescent="0.2">
      <c r="M2112" s="84">
        <v>2106</v>
      </c>
      <c r="N2112" s="85">
        <v>10.730499999999999</v>
      </c>
      <c r="O2112" s="85">
        <v>23.046800000000001</v>
      </c>
      <c r="P2112" s="85">
        <v>29.219200000000001</v>
      </c>
      <c r="Q2112" s="86">
        <v>2.91899</v>
      </c>
      <c r="R2112" s="87">
        <v>-9.9679400000000001E-2</v>
      </c>
      <c r="S2112" s="86">
        <v>2.7196311999999998</v>
      </c>
    </row>
    <row r="2113" spans="13:19" x14ac:dyDescent="0.2">
      <c r="M2113" s="84">
        <v>2107</v>
      </c>
      <c r="N2113" s="85">
        <v>10.574</v>
      </c>
      <c r="O2113" s="85">
        <v>23.029900000000001</v>
      </c>
      <c r="P2113" s="85">
        <v>29.2559</v>
      </c>
      <c r="Q2113" s="86">
        <v>2.91899</v>
      </c>
      <c r="R2113" s="87">
        <v>-8.7373300000000001E-2</v>
      </c>
      <c r="S2113" s="86">
        <v>2.7442433999999998</v>
      </c>
    </row>
    <row r="2114" spans="13:19" x14ac:dyDescent="0.2">
      <c r="M2114" s="84">
        <v>2108</v>
      </c>
      <c r="N2114" s="85">
        <v>10.574</v>
      </c>
      <c r="O2114" s="85">
        <v>23.029900000000001</v>
      </c>
      <c r="P2114" s="85">
        <v>29.2559</v>
      </c>
      <c r="Q2114" s="86">
        <v>2.9126000000000003</v>
      </c>
      <c r="R2114" s="87">
        <v>-9.3526300000000007E-2</v>
      </c>
      <c r="S2114" s="86">
        <v>2.7255474000000004</v>
      </c>
    </row>
    <row r="2115" spans="13:19" x14ac:dyDescent="0.2">
      <c r="M2115" s="84">
        <v>2109</v>
      </c>
      <c r="N2115" s="85">
        <v>10.574</v>
      </c>
      <c r="O2115" s="85">
        <v>23.029900000000001</v>
      </c>
      <c r="P2115" s="85">
        <v>29.219200000000001</v>
      </c>
      <c r="Q2115" s="86">
        <v>2.9126000000000003</v>
      </c>
      <c r="R2115" s="87">
        <v>-9.3526300000000007E-2</v>
      </c>
      <c r="S2115" s="86">
        <v>2.7255474000000004</v>
      </c>
    </row>
    <row r="2116" spans="13:19" x14ac:dyDescent="0.2">
      <c r="M2116" s="84">
        <v>2110</v>
      </c>
      <c r="N2116" s="85">
        <v>10.495699999999999</v>
      </c>
      <c r="O2116" s="85">
        <v>23.046800000000001</v>
      </c>
      <c r="P2116" s="85">
        <v>29.2559</v>
      </c>
      <c r="Q2116" s="86">
        <v>2.8996849999999998</v>
      </c>
      <c r="R2116" s="87">
        <v>-9.3526300000000007E-2</v>
      </c>
      <c r="S2116" s="86">
        <v>2.7126323999999999</v>
      </c>
    </row>
    <row r="2117" spans="13:19" x14ac:dyDescent="0.2">
      <c r="M2117" s="84">
        <v>2111</v>
      </c>
      <c r="N2117" s="85">
        <v>10.495699999999999</v>
      </c>
      <c r="O2117" s="85">
        <v>23.046800000000001</v>
      </c>
      <c r="P2117" s="85">
        <v>29.2559</v>
      </c>
      <c r="Q2117" s="86">
        <v>2.8996849999999998</v>
      </c>
      <c r="R2117" s="87">
        <v>-8.7373300000000001E-2</v>
      </c>
      <c r="S2117" s="86">
        <v>2.7249383999999996</v>
      </c>
    </row>
    <row r="2118" spans="13:19" x14ac:dyDescent="0.2">
      <c r="M2118" s="84">
        <v>2112</v>
      </c>
      <c r="N2118" s="85">
        <v>10.574</v>
      </c>
      <c r="O2118" s="85">
        <v>23.046800000000001</v>
      </c>
      <c r="P2118" s="85">
        <v>29.2559</v>
      </c>
      <c r="Q2118" s="86">
        <v>2.8932950000000002</v>
      </c>
      <c r="R2118" s="87">
        <v>-8.7373300000000001E-2</v>
      </c>
      <c r="S2118" s="86">
        <v>2.7185484</v>
      </c>
    </row>
    <row r="2119" spans="13:19" x14ac:dyDescent="0.2">
      <c r="M2119" s="84">
        <v>2113</v>
      </c>
      <c r="N2119" s="85">
        <v>10.3392</v>
      </c>
      <c r="O2119" s="85">
        <v>23.046800000000001</v>
      </c>
      <c r="P2119" s="85">
        <v>29.2559</v>
      </c>
      <c r="Q2119" s="86">
        <v>2.8932950000000002</v>
      </c>
      <c r="R2119" s="87">
        <v>-8.7373300000000001E-2</v>
      </c>
      <c r="S2119" s="86">
        <v>2.7185484</v>
      </c>
    </row>
    <row r="2120" spans="13:19" x14ac:dyDescent="0.2">
      <c r="M2120" s="84">
        <v>2114</v>
      </c>
      <c r="N2120" s="85">
        <v>10.3392</v>
      </c>
      <c r="O2120" s="85">
        <v>23.046800000000001</v>
      </c>
      <c r="P2120" s="85">
        <v>29.2925</v>
      </c>
      <c r="Q2120" s="86">
        <v>2.880385</v>
      </c>
      <c r="R2120" s="87">
        <v>-8.7373300000000001E-2</v>
      </c>
      <c r="S2120" s="86">
        <v>2.7056383999999998</v>
      </c>
    </row>
    <row r="2121" spans="13:19" x14ac:dyDescent="0.2">
      <c r="M2121" s="84">
        <v>2115</v>
      </c>
      <c r="N2121" s="85">
        <v>10.182700000000001</v>
      </c>
      <c r="O2121" s="85">
        <v>23.046800000000001</v>
      </c>
      <c r="P2121" s="85">
        <v>29.219200000000001</v>
      </c>
      <c r="Q2121" s="86">
        <v>2.880385</v>
      </c>
      <c r="R2121" s="87">
        <v>-8.7373300000000001E-2</v>
      </c>
      <c r="S2121" s="86">
        <v>2.7056383999999998</v>
      </c>
    </row>
    <row r="2122" spans="13:19" x14ac:dyDescent="0.2">
      <c r="M2122" s="84">
        <v>2116</v>
      </c>
      <c r="N2122" s="85">
        <v>10.026199999999999</v>
      </c>
      <c r="O2122" s="85">
        <v>23.046800000000001</v>
      </c>
      <c r="P2122" s="85">
        <v>29.2925</v>
      </c>
      <c r="Q2122" s="86">
        <v>2.8739949999999999</v>
      </c>
      <c r="R2122" s="87">
        <v>-8.7373300000000001E-2</v>
      </c>
      <c r="S2122" s="86">
        <v>2.6992483999999997</v>
      </c>
    </row>
    <row r="2123" spans="13:19" x14ac:dyDescent="0.2">
      <c r="M2123" s="84">
        <v>2117</v>
      </c>
      <c r="N2123" s="85">
        <v>10.1044</v>
      </c>
      <c r="O2123" s="85">
        <v>23.046800000000001</v>
      </c>
      <c r="P2123" s="85">
        <v>29.2925</v>
      </c>
      <c r="Q2123" s="86">
        <v>2.8739949999999999</v>
      </c>
      <c r="R2123" s="87">
        <v>-8.7373300000000001E-2</v>
      </c>
      <c r="S2123" s="86">
        <v>2.6992483999999997</v>
      </c>
    </row>
    <row r="2124" spans="13:19" x14ac:dyDescent="0.2">
      <c r="M2124" s="84">
        <v>2118</v>
      </c>
      <c r="N2124" s="85">
        <v>10.1044</v>
      </c>
      <c r="O2124" s="85">
        <v>23.046800000000001</v>
      </c>
      <c r="P2124" s="85">
        <v>29.2925</v>
      </c>
      <c r="Q2124" s="86">
        <v>2.8739949999999999</v>
      </c>
      <c r="R2124" s="87">
        <v>-8.7373300000000001E-2</v>
      </c>
      <c r="S2124" s="86">
        <v>2.6992483999999997</v>
      </c>
    </row>
    <row r="2125" spans="13:19" x14ac:dyDescent="0.2">
      <c r="M2125" s="84">
        <v>2119</v>
      </c>
      <c r="N2125" s="85">
        <v>10.026199999999999</v>
      </c>
      <c r="O2125" s="85">
        <v>23.046800000000001</v>
      </c>
      <c r="P2125" s="85">
        <v>29.2559</v>
      </c>
      <c r="Q2125" s="86">
        <v>2.8676050000000002</v>
      </c>
      <c r="R2125" s="87">
        <v>-8.7373300000000001E-2</v>
      </c>
      <c r="S2125" s="86">
        <v>2.6928584</v>
      </c>
    </row>
    <row r="2126" spans="13:19" x14ac:dyDescent="0.2">
      <c r="M2126" s="84">
        <v>2120</v>
      </c>
      <c r="N2126" s="85">
        <v>10.026199999999999</v>
      </c>
      <c r="O2126" s="85">
        <v>23.063700000000001</v>
      </c>
      <c r="P2126" s="85">
        <v>29.2925</v>
      </c>
      <c r="Q2126" s="86">
        <v>2.8546900000000002</v>
      </c>
      <c r="R2126" s="87">
        <v>-8.7373300000000001E-2</v>
      </c>
      <c r="S2126" s="86">
        <v>2.6799434</v>
      </c>
    </row>
    <row r="2127" spans="13:19" x14ac:dyDescent="0.2">
      <c r="M2127" s="84">
        <v>2121</v>
      </c>
      <c r="N2127" s="85">
        <v>9.8696699999999993</v>
      </c>
      <c r="O2127" s="85">
        <v>23.063700000000001</v>
      </c>
      <c r="P2127" s="85">
        <v>29.2559</v>
      </c>
      <c r="Q2127" s="86">
        <v>2.8546900000000002</v>
      </c>
      <c r="R2127" s="87">
        <v>-8.7373300000000001E-2</v>
      </c>
      <c r="S2127" s="86">
        <v>2.6799434</v>
      </c>
    </row>
    <row r="2128" spans="13:19" x14ac:dyDescent="0.2">
      <c r="M2128" s="84">
        <v>2122</v>
      </c>
      <c r="N2128" s="85">
        <v>9.7131600000000002</v>
      </c>
      <c r="O2128" s="85">
        <v>23.046800000000001</v>
      </c>
      <c r="P2128" s="85">
        <v>29.3291</v>
      </c>
      <c r="Q2128" s="86">
        <v>2.8483049999999999</v>
      </c>
      <c r="R2128" s="87">
        <v>-8.7373300000000001E-2</v>
      </c>
      <c r="S2128" s="86">
        <v>2.6735583999999997</v>
      </c>
    </row>
    <row r="2129" spans="13:19" x14ac:dyDescent="0.2">
      <c r="M2129" s="84">
        <v>2123</v>
      </c>
      <c r="N2129" s="85">
        <v>9.6349</v>
      </c>
      <c r="O2129" s="85">
        <v>23.046800000000001</v>
      </c>
      <c r="P2129" s="85">
        <v>29.2559</v>
      </c>
      <c r="Q2129" s="86">
        <v>2.8483049999999999</v>
      </c>
      <c r="R2129" s="87">
        <v>-8.7373300000000001E-2</v>
      </c>
      <c r="S2129" s="86">
        <v>2.6735583999999997</v>
      </c>
    </row>
    <row r="2130" spans="13:19" x14ac:dyDescent="0.2">
      <c r="M2130" s="84">
        <v>2124</v>
      </c>
      <c r="N2130" s="85">
        <v>9.4783899999999992</v>
      </c>
      <c r="O2130" s="85">
        <v>23.029900000000001</v>
      </c>
      <c r="P2130" s="85">
        <v>29.219200000000001</v>
      </c>
      <c r="Q2130" s="86">
        <v>2.8353900000000003</v>
      </c>
      <c r="R2130" s="87">
        <v>-8.7373300000000001E-2</v>
      </c>
      <c r="S2130" s="86">
        <v>2.6606434000000001</v>
      </c>
    </row>
    <row r="2131" spans="13:19" x14ac:dyDescent="0.2">
      <c r="M2131" s="84">
        <v>2125</v>
      </c>
      <c r="N2131" s="85">
        <v>9.4783899999999992</v>
      </c>
      <c r="O2131" s="85">
        <v>23.029900000000001</v>
      </c>
      <c r="P2131" s="85">
        <v>29.2559</v>
      </c>
      <c r="Q2131" s="86">
        <v>2.8353900000000003</v>
      </c>
      <c r="R2131" s="87">
        <v>-8.7373300000000001E-2</v>
      </c>
      <c r="S2131" s="86">
        <v>2.6606434000000001</v>
      </c>
    </row>
    <row r="2132" spans="13:19" x14ac:dyDescent="0.2">
      <c r="M2132" s="84">
        <v>2126</v>
      </c>
      <c r="N2132" s="85">
        <v>9.4783899999999992</v>
      </c>
      <c r="O2132" s="85">
        <v>23.029900000000001</v>
      </c>
      <c r="P2132" s="85">
        <v>29.2559</v>
      </c>
      <c r="Q2132" s="86">
        <v>2.8289999999999997</v>
      </c>
      <c r="R2132" s="87">
        <v>-8.7373300000000001E-2</v>
      </c>
      <c r="S2132" s="86">
        <v>2.6542533999999995</v>
      </c>
    </row>
    <row r="2133" spans="13:19" x14ac:dyDescent="0.2">
      <c r="M2133" s="84">
        <v>2127</v>
      </c>
      <c r="N2133" s="85">
        <v>9.4001400000000004</v>
      </c>
      <c r="O2133" s="85">
        <v>23.029900000000001</v>
      </c>
      <c r="P2133" s="85">
        <v>29.2559</v>
      </c>
      <c r="Q2133" s="86">
        <v>2.8289999999999997</v>
      </c>
      <c r="R2133" s="87">
        <v>-8.7373300000000001E-2</v>
      </c>
      <c r="S2133" s="86">
        <v>2.6542533999999995</v>
      </c>
    </row>
    <row r="2134" spans="13:19" x14ac:dyDescent="0.2">
      <c r="M2134" s="84">
        <v>2128</v>
      </c>
      <c r="N2134" s="85">
        <v>9.4001400000000004</v>
      </c>
      <c r="O2134" s="85">
        <v>23.046800000000001</v>
      </c>
      <c r="P2134" s="85">
        <v>29.2559</v>
      </c>
      <c r="Q2134" s="86">
        <v>2.8226100000000001</v>
      </c>
      <c r="R2134" s="87">
        <v>-9.3526300000000007E-2</v>
      </c>
      <c r="S2134" s="86">
        <v>2.6355574000000002</v>
      </c>
    </row>
    <row r="2135" spans="13:19" x14ac:dyDescent="0.2">
      <c r="M2135" s="84">
        <v>2129</v>
      </c>
      <c r="N2135" s="85">
        <v>9.3218800000000002</v>
      </c>
      <c r="O2135" s="85">
        <v>23.046800000000001</v>
      </c>
      <c r="P2135" s="85">
        <v>29.182600000000001</v>
      </c>
      <c r="Q2135" s="86">
        <v>2.8160850000000002</v>
      </c>
      <c r="R2135" s="87">
        <v>-8.7373300000000001E-2</v>
      </c>
      <c r="S2135" s="86">
        <v>2.6413384</v>
      </c>
    </row>
    <row r="2136" spans="13:19" x14ac:dyDescent="0.2">
      <c r="M2136" s="84">
        <v>2130</v>
      </c>
      <c r="N2136" s="85">
        <v>9.0088600000000003</v>
      </c>
      <c r="O2136" s="85">
        <v>23.029900000000001</v>
      </c>
      <c r="P2136" s="85">
        <v>29.2559</v>
      </c>
      <c r="Q2136" s="86">
        <v>2.8097000000000003</v>
      </c>
      <c r="R2136" s="87">
        <v>-8.7373300000000001E-2</v>
      </c>
      <c r="S2136" s="86">
        <v>2.6349534000000001</v>
      </c>
    </row>
    <row r="2137" spans="13:19" x14ac:dyDescent="0.2">
      <c r="M2137" s="84">
        <v>2131</v>
      </c>
      <c r="N2137" s="85">
        <v>9.0088600000000003</v>
      </c>
      <c r="O2137" s="85">
        <v>23.029900000000001</v>
      </c>
      <c r="P2137" s="85">
        <v>29.2925</v>
      </c>
      <c r="Q2137" s="86">
        <v>2.8097000000000003</v>
      </c>
      <c r="R2137" s="87">
        <v>-8.7373300000000001E-2</v>
      </c>
      <c r="S2137" s="86">
        <v>2.6349534000000001</v>
      </c>
    </row>
    <row r="2138" spans="13:19" x14ac:dyDescent="0.2">
      <c r="M2138" s="84">
        <v>2132</v>
      </c>
      <c r="N2138" s="85">
        <v>8.9306099999999997</v>
      </c>
      <c r="O2138" s="85">
        <v>23.029900000000001</v>
      </c>
      <c r="P2138" s="85">
        <v>29.219200000000001</v>
      </c>
      <c r="Q2138" s="86">
        <v>2.8097000000000003</v>
      </c>
      <c r="R2138" s="87">
        <v>-8.1220200000000006E-2</v>
      </c>
      <c r="S2138" s="86">
        <v>2.6472596000000004</v>
      </c>
    </row>
    <row r="2139" spans="13:19" x14ac:dyDescent="0.2">
      <c r="M2139" s="84">
        <v>2133</v>
      </c>
      <c r="N2139" s="85">
        <v>8.9306099999999997</v>
      </c>
      <c r="O2139" s="85">
        <v>23.029900000000001</v>
      </c>
      <c r="P2139" s="85">
        <v>29.2559</v>
      </c>
      <c r="Q2139" s="86">
        <v>2.8033100000000002</v>
      </c>
      <c r="R2139" s="87">
        <v>-8.1220200000000006E-2</v>
      </c>
      <c r="S2139" s="86">
        <v>2.6408696000000003</v>
      </c>
    </row>
    <row r="2140" spans="13:19" x14ac:dyDescent="0.2">
      <c r="M2140" s="84">
        <v>2134</v>
      </c>
      <c r="N2140" s="85">
        <v>8.8523499999999995</v>
      </c>
      <c r="O2140" s="85">
        <v>23.029900000000001</v>
      </c>
      <c r="P2140" s="85">
        <v>29.219200000000001</v>
      </c>
      <c r="Q2140" s="86">
        <v>2.7903950000000002</v>
      </c>
      <c r="R2140" s="87">
        <v>-8.1220200000000006E-2</v>
      </c>
      <c r="S2140" s="86">
        <v>2.6279546000000003</v>
      </c>
    </row>
    <row r="2141" spans="13:19" x14ac:dyDescent="0.2">
      <c r="M2141" s="84">
        <v>2135</v>
      </c>
      <c r="N2141" s="85">
        <v>8.9306099999999997</v>
      </c>
      <c r="O2141" s="85">
        <v>23.029900000000001</v>
      </c>
      <c r="P2141" s="85">
        <v>29.2559</v>
      </c>
      <c r="Q2141" s="86">
        <v>2.7903950000000002</v>
      </c>
      <c r="R2141" s="87">
        <v>-8.1220200000000006E-2</v>
      </c>
      <c r="S2141" s="86">
        <v>2.6279546000000003</v>
      </c>
    </row>
    <row r="2142" spans="13:19" x14ac:dyDescent="0.2">
      <c r="M2142" s="84">
        <v>2136</v>
      </c>
      <c r="N2142" s="85">
        <v>8.8523499999999995</v>
      </c>
      <c r="O2142" s="85">
        <v>23.046800000000001</v>
      </c>
      <c r="P2142" s="85">
        <v>29.2559</v>
      </c>
      <c r="Q2142" s="86">
        <v>2.7840050000000001</v>
      </c>
      <c r="R2142" s="87">
        <v>-8.7373300000000001E-2</v>
      </c>
      <c r="S2142" s="86">
        <v>2.6092583999999999</v>
      </c>
    </row>
    <row r="2143" spans="13:19" x14ac:dyDescent="0.2">
      <c r="M2143" s="84">
        <v>2137</v>
      </c>
      <c r="N2143" s="85">
        <v>8.7741000000000007</v>
      </c>
      <c r="O2143" s="85">
        <v>23.046800000000001</v>
      </c>
      <c r="P2143" s="85">
        <v>29.2559</v>
      </c>
      <c r="Q2143" s="86">
        <v>2.7840050000000001</v>
      </c>
      <c r="R2143" s="87">
        <v>-8.1220200000000006E-2</v>
      </c>
      <c r="S2143" s="86">
        <v>2.6215646000000001</v>
      </c>
    </row>
    <row r="2144" spans="13:19" x14ac:dyDescent="0.2">
      <c r="M2144" s="84">
        <v>2138</v>
      </c>
      <c r="N2144" s="85">
        <v>8.7741000000000007</v>
      </c>
      <c r="O2144" s="85">
        <v>23.046800000000001</v>
      </c>
      <c r="P2144" s="85">
        <v>29.2925</v>
      </c>
      <c r="Q2144" s="86">
        <v>2.7840050000000001</v>
      </c>
      <c r="R2144" s="87">
        <v>-8.1220200000000006E-2</v>
      </c>
      <c r="S2144" s="86">
        <v>2.6215646000000001</v>
      </c>
    </row>
    <row r="2145" spans="13:19" x14ac:dyDescent="0.2">
      <c r="M2145" s="84">
        <v>2139</v>
      </c>
      <c r="N2145" s="85">
        <v>8.6175899999999999</v>
      </c>
      <c r="O2145" s="85">
        <v>23.046800000000001</v>
      </c>
      <c r="P2145" s="85">
        <v>29.2925</v>
      </c>
      <c r="Q2145" s="86">
        <v>2.7776199999999998</v>
      </c>
      <c r="R2145" s="87">
        <v>-8.7373300000000001E-2</v>
      </c>
      <c r="S2145" s="86">
        <v>2.6028733999999996</v>
      </c>
    </row>
    <row r="2146" spans="13:19" x14ac:dyDescent="0.2">
      <c r="M2146" s="84">
        <v>2140</v>
      </c>
      <c r="N2146" s="85">
        <v>8.4610800000000008</v>
      </c>
      <c r="O2146" s="85">
        <v>23.046800000000001</v>
      </c>
      <c r="P2146" s="85">
        <v>29.219200000000001</v>
      </c>
      <c r="Q2146" s="86">
        <v>2.7647050000000002</v>
      </c>
      <c r="R2146" s="87">
        <v>-8.1220200000000006E-2</v>
      </c>
      <c r="S2146" s="86">
        <v>2.6022646000000003</v>
      </c>
    </row>
    <row r="2147" spans="13:19" x14ac:dyDescent="0.2">
      <c r="M2147" s="84">
        <v>2141</v>
      </c>
      <c r="N2147" s="85">
        <v>8.3828200000000006</v>
      </c>
      <c r="O2147" s="85">
        <v>23.046800000000001</v>
      </c>
      <c r="P2147" s="85">
        <v>29.2559</v>
      </c>
      <c r="Q2147" s="86">
        <v>2.7647050000000002</v>
      </c>
      <c r="R2147" s="87">
        <v>-8.1220200000000006E-2</v>
      </c>
      <c r="S2147" s="86">
        <v>2.6022646000000003</v>
      </c>
    </row>
    <row r="2148" spans="13:19" x14ac:dyDescent="0.2">
      <c r="M2148" s="84">
        <v>2142</v>
      </c>
      <c r="N2148" s="85">
        <v>8.4610800000000008</v>
      </c>
      <c r="O2148" s="85">
        <v>23.046800000000001</v>
      </c>
      <c r="P2148" s="85">
        <v>29.2559</v>
      </c>
      <c r="Q2148" s="86">
        <v>2.7583150000000001</v>
      </c>
      <c r="R2148" s="87">
        <v>-8.1220200000000006E-2</v>
      </c>
      <c r="S2148" s="86">
        <v>2.5958746000000001</v>
      </c>
    </row>
    <row r="2149" spans="13:19" x14ac:dyDescent="0.2">
      <c r="M2149" s="84">
        <v>2143</v>
      </c>
      <c r="N2149" s="85">
        <v>8.4610800000000008</v>
      </c>
      <c r="O2149" s="85">
        <v>23.046800000000001</v>
      </c>
      <c r="P2149" s="85">
        <v>29.2925</v>
      </c>
      <c r="Q2149" s="86">
        <v>2.7583150000000001</v>
      </c>
      <c r="R2149" s="87">
        <v>-8.1220200000000006E-2</v>
      </c>
      <c r="S2149" s="86">
        <v>2.5958746000000001</v>
      </c>
    </row>
    <row r="2150" spans="13:19" x14ac:dyDescent="0.2">
      <c r="M2150" s="84">
        <v>2144</v>
      </c>
      <c r="N2150" s="85">
        <v>8.3828200000000006</v>
      </c>
      <c r="O2150" s="85">
        <v>23.046800000000001</v>
      </c>
      <c r="P2150" s="85">
        <v>29.219200000000001</v>
      </c>
      <c r="Q2150" s="86">
        <v>2.751925</v>
      </c>
      <c r="R2150" s="87">
        <v>-8.1220200000000006E-2</v>
      </c>
      <c r="S2150" s="86">
        <v>2.5894846</v>
      </c>
    </row>
    <row r="2151" spans="13:19" x14ac:dyDescent="0.2">
      <c r="M2151" s="84">
        <v>2145</v>
      </c>
      <c r="N2151" s="85">
        <v>8.30457</v>
      </c>
      <c r="O2151" s="85">
        <v>23.046800000000001</v>
      </c>
      <c r="P2151" s="85">
        <v>29.2559</v>
      </c>
      <c r="Q2151" s="86">
        <v>2.751925</v>
      </c>
      <c r="R2151" s="87">
        <v>-8.1220200000000006E-2</v>
      </c>
      <c r="S2151" s="86">
        <v>2.5894846</v>
      </c>
    </row>
    <row r="2152" spans="13:19" x14ac:dyDescent="0.2">
      <c r="M2152" s="84">
        <v>2146</v>
      </c>
      <c r="N2152" s="85">
        <v>8.1480599999999992</v>
      </c>
      <c r="O2152" s="85">
        <v>23.046800000000001</v>
      </c>
      <c r="P2152" s="85">
        <v>29.219200000000001</v>
      </c>
      <c r="Q2152" s="86">
        <v>2.7455400000000001</v>
      </c>
      <c r="R2152" s="87">
        <v>-8.1220200000000006E-2</v>
      </c>
      <c r="S2152" s="86">
        <v>2.5830996000000002</v>
      </c>
    </row>
    <row r="2153" spans="13:19" x14ac:dyDescent="0.2">
      <c r="M2153" s="84">
        <v>2147</v>
      </c>
      <c r="N2153" s="85">
        <v>7.9915500000000002</v>
      </c>
      <c r="O2153" s="85">
        <v>23.046800000000001</v>
      </c>
      <c r="P2153" s="85">
        <v>29.219200000000001</v>
      </c>
      <c r="Q2153" s="86">
        <v>2.7390150000000002</v>
      </c>
      <c r="R2153" s="87">
        <v>-7.5067200000000001E-2</v>
      </c>
      <c r="S2153" s="86">
        <v>2.5888806000000004</v>
      </c>
    </row>
    <row r="2154" spans="13:19" x14ac:dyDescent="0.2">
      <c r="M2154" s="84">
        <v>2148</v>
      </c>
      <c r="N2154" s="85">
        <v>7.9132899999999999</v>
      </c>
      <c r="O2154" s="85">
        <v>23.029900000000001</v>
      </c>
      <c r="P2154" s="85">
        <v>29.182600000000001</v>
      </c>
      <c r="Q2154" s="86">
        <v>2.7326249999999996</v>
      </c>
      <c r="R2154" s="87">
        <v>-7.5067200000000001E-2</v>
      </c>
      <c r="S2154" s="86">
        <v>2.5824905999999999</v>
      </c>
    </row>
    <row r="2155" spans="13:19" x14ac:dyDescent="0.2">
      <c r="M2155" s="84">
        <v>2149</v>
      </c>
      <c r="N2155" s="85">
        <v>7.9132899999999999</v>
      </c>
      <c r="O2155" s="85">
        <v>23.029900000000001</v>
      </c>
      <c r="P2155" s="85">
        <v>29.219200000000001</v>
      </c>
      <c r="Q2155" s="86">
        <v>2.7326249999999996</v>
      </c>
      <c r="R2155" s="87">
        <v>-7.5067200000000001E-2</v>
      </c>
      <c r="S2155" s="86">
        <v>2.5824905999999999</v>
      </c>
    </row>
    <row r="2156" spans="13:19" x14ac:dyDescent="0.2">
      <c r="M2156" s="84">
        <v>2150</v>
      </c>
      <c r="N2156" s="85">
        <v>7.75678</v>
      </c>
      <c r="O2156" s="85">
        <v>23.029900000000001</v>
      </c>
      <c r="P2156" s="85">
        <v>29.182600000000001</v>
      </c>
      <c r="Q2156" s="86">
        <v>2.726235</v>
      </c>
      <c r="R2156" s="87">
        <v>-8.1220200000000006E-2</v>
      </c>
      <c r="S2156" s="86">
        <v>2.5637946</v>
      </c>
    </row>
    <row r="2157" spans="13:19" x14ac:dyDescent="0.2">
      <c r="M2157" s="84">
        <v>2151</v>
      </c>
      <c r="N2157" s="85">
        <v>7.6785199999999998</v>
      </c>
      <c r="O2157" s="85">
        <v>23.029900000000001</v>
      </c>
      <c r="P2157" s="85">
        <v>29.182600000000001</v>
      </c>
      <c r="Q2157" s="86">
        <v>2.726235</v>
      </c>
      <c r="R2157" s="87">
        <v>-7.5067200000000001E-2</v>
      </c>
      <c r="S2157" s="86">
        <v>2.5761006000000002</v>
      </c>
    </row>
    <row r="2158" spans="13:19" x14ac:dyDescent="0.2">
      <c r="M2158" s="84">
        <v>2152</v>
      </c>
      <c r="N2158" s="85">
        <v>7.8350299999999997</v>
      </c>
      <c r="O2158" s="85">
        <v>23.046800000000001</v>
      </c>
      <c r="P2158" s="85">
        <v>29.2559</v>
      </c>
      <c r="Q2158" s="86">
        <v>2.726235</v>
      </c>
      <c r="R2158" s="87">
        <v>-8.1220200000000006E-2</v>
      </c>
      <c r="S2158" s="86">
        <v>2.5637946</v>
      </c>
    </row>
    <row r="2159" spans="13:19" x14ac:dyDescent="0.2">
      <c r="M2159" s="84">
        <v>2153</v>
      </c>
      <c r="N2159" s="85">
        <v>7.75678</v>
      </c>
      <c r="O2159" s="85">
        <v>23.046800000000001</v>
      </c>
      <c r="P2159" s="85">
        <v>29.182600000000001</v>
      </c>
      <c r="Q2159" s="86">
        <v>2.7198450000000003</v>
      </c>
      <c r="R2159" s="87">
        <v>-8.1220200000000006E-2</v>
      </c>
      <c r="S2159" s="86">
        <v>2.5574046000000004</v>
      </c>
    </row>
    <row r="2160" spans="13:19" x14ac:dyDescent="0.2">
      <c r="M2160" s="84">
        <v>2154</v>
      </c>
      <c r="N2160" s="85">
        <v>7.5220099999999999</v>
      </c>
      <c r="O2160" s="85">
        <v>23.046800000000001</v>
      </c>
      <c r="P2160" s="85">
        <v>29.219200000000001</v>
      </c>
      <c r="Q2160" s="86">
        <v>2.71346</v>
      </c>
      <c r="R2160" s="87">
        <v>-7.5067200000000001E-2</v>
      </c>
      <c r="S2160" s="86">
        <v>2.5633255999999998</v>
      </c>
    </row>
    <row r="2161" spans="13:19" x14ac:dyDescent="0.2">
      <c r="M2161" s="84">
        <v>2155</v>
      </c>
      <c r="N2161" s="85">
        <v>7.4437600000000002</v>
      </c>
      <c r="O2161" s="85">
        <v>23.029900000000001</v>
      </c>
      <c r="P2161" s="85">
        <v>29.182600000000001</v>
      </c>
      <c r="Q2161" s="86">
        <v>2.71346</v>
      </c>
      <c r="R2161" s="87">
        <v>-7.5067200000000001E-2</v>
      </c>
      <c r="S2161" s="86">
        <v>2.5633255999999998</v>
      </c>
    </row>
    <row r="2162" spans="13:19" x14ac:dyDescent="0.2">
      <c r="M2162" s="84">
        <v>2156</v>
      </c>
      <c r="N2162" s="85">
        <v>7.2872500000000002</v>
      </c>
      <c r="O2162" s="85">
        <v>23.029900000000001</v>
      </c>
      <c r="P2162" s="85">
        <v>29.219200000000001</v>
      </c>
      <c r="Q2162" s="86">
        <v>2.700545</v>
      </c>
      <c r="R2162" s="87">
        <v>-7.5067200000000001E-2</v>
      </c>
      <c r="S2162" s="86">
        <v>2.5504106000000002</v>
      </c>
    </row>
    <row r="2163" spans="13:19" x14ac:dyDescent="0.2">
      <c r="M2163" s="84">
        <v>2157</v>
      </c>
      <c r="N2163" s="85">
        <v>7.2872500000000002</v>
      </c>
      <c r="O2163" s="85">
        <v>23.029900000000001</v>
      </c>
      <c r="P2163" s="85">
        <v>29.219200000000001</v>
      </c>
      <c r="Q2163" s="86">
        <v>2.7069350000000001</v>
      </c>
      <c r="R2163" s="87">
        <v>-8.1220200000000006E-2</v>
      </c>
      <c r="S2163" s="86">
        <v>2.5444946000000002</v>
      </c>
    </row>
    <row r="2164" spans="13:19" x14ac:dyDescent="0.2">
      <c r="M2164" s="84">
        <v>2158</v>
      </c>
      <c r="N2164" s="85">
        <v>7.20899</v>
      </c>
      <c r="O2164" s="85">
        <v>23.029900000000001</v>
      </c>
      <c r="P2164" s="85">
        <v>29.182600000000001</v>
      </c>
      <c r="Q2164" s="86">
        <v>2.6941550000000003</v>
      </c>
      <c r="R2164" s="87">
        <v>-7.5067200000000001E-2</v>
      </c>
      <c r="S2164" s="86">
        <v>2.5440206000000005</v>
      </c>
    </row>
    <row r="2165" spans="13:19" x14ac:dyDescent="0.2">
      <c r="M2165" s="84">
        <v>2159</v>
      </c>
      <c r="N2165" s="85">
        <v>7.2872500000000002</v>
      </c>
      <c r="O2165" s="85">
        <v>23.029900000000001</v>
      </c>
      <c r="P2165" s="85">
        <v>29.219200000000001</v>
      </c>
      <c r="Q2165" s="86">
        <v>2.6941550000000003</v>
      </c>
      <c r="R2165" s="87">
        <v>-7.5067200000000001E-2</v>
      </c>
      <c r="S2165" s="86">
        <v>2.5440206000000005</v>
      </c>
    </row>
    <row r="2166" spans="13:19" x14ac:dyDescent="0.2">
      <c r="M2166" s="84">
        <v>2160</v>
      </c>
      <c r="N2166" s="85">
        <v>7.2872500000000002</v>
      </c>
      <c r="O2166" s="85">
        <v>23.046800000000001</v>
      </c>
      <c r="P2166" s="85">
        <v>29.2559</v>
      </c>
      <c r="Q2166" s="86">
        <v>2.6877650000000002</v>
      </c>
      <c r="R2166" s="87">
        <v>-8.1220200000000006E-2</v>
      </c>
      <c r="S2166" s="86">
        <v>2.5253246000000003</v>
      </c>
    </row>
    <row r="2167" spans="13:19" x14ac:dyDescent="0.2">
      <c r="M2167" s="84">
        <v>2161</v>
      </c>
      <c r="N2167" s="85">
        <v>7.20899</v>
      </c>
      <c r="O2167" s="85">
        <v>23.046800000000001</v>
      </c>
      <c r="P2167" s="85">
        <v>29.2559</v>
      </c>
      <c r="Q2167" s="86">
        <v>2.6877650000000002</v>
      </c>
      <c r="R2167" s="87">
        <v>-7.5067200000000001E-2</v>
      </c>
      <c r="S2167" s="86">
        <v>2.5376306</v>
      </c>
    </row>
    <row r="2168" spans="13:19" x14ac:dyDescent="0.2">
      <c r="M2168" s="84">
        <v>2162</v>
      </c>
      <c r="N2168" s="85">
        <v>7.1307400000000003</v>
      </c>
      <c r="O2168" s="85">
        <v>23.046800000000001</v>
      </c>
      <c r="P2168" s="85">
        <v>29.219200000000001</v>
      </c>
      <c r="Q2168" s="86">
        <v>2.6813799999999999</v>
      </c>
      <c r="R2168" s="87">
        <v>-7.5067200000000001E-2</v>
      </c>
      <c r="S2168" s="86">
        <v>2.5312456000000001</v>
      </c>
    </row>
    <row r="2169" spans="13:19" x14ac:dyDescent="0.2">
      <c r="M2169" s="84">
        <v>2163</v>
      </c>
      <c r="N2169" s="85">
        <v>6.9742300000000004</v>
      </c>
      <c r="O2169" s="85">
        <v>23.046800000000001</v>
      </c>
      <c r="P2169" s="85">
        <v>29.219200000000001</v>
      </c>
      <c r="Q2169" s="86">
        <v>2.6684649999999999</v>
      </c>
      <c r="R2169" s="87">
        <v>-7.5067200000000001E-2</v>
      </c>
      <c r="S2169" s="86">
        <v>2.5183305999999996</v>
      </c>
    </row>
    <row r="2170" spans="13:19" x14ac:dyDescent="0.2">
      <c r="M2170" s="84">
        <v>2164</v>
      </c>
      <c r="N2170" s="85">
        <v>6.8959700000000002</v>
      </c>
      <c r="O2170" s="85">
        <v>23.046800000000001</v>
      </c>
      <c r="P2170" s="85">
        <v>29.146000000000001</v>
      </c>
      <c r="Q2170" s="86">
        <v>2.6684649999999999</v>
      </c>
      <c r="R2170" s="87">
        <v>-7.5067200000000001E-2</v>
      </c>
      <c r="S2170" s="86">
        <v>2.5183305999999996</v>
      </c>
    </row>
    <row r="2171" spans="13:19" x14ac:dyDescent="0.2">
      <c r="M2171" s="84">
        <v>2165</v>
      </c>
      <c r="N2171" s="85">
        <v>6.8177199999999996</v>
      </c>
      <c r="O2171" s="85">
        <v>23.046800000000001</v>
      </c>
      <c r="P2171" s="85">
        <v>29.146000000000001</v>
      </c>
      <c r="Q2171" s="86">
        <v>2.6684649999999999</v>
      </c>
      <c r="R2171" s="87">
        <v>-7.5067200000000001E-2</v>
      </c>
      <c r="S2171" s="86">
        <v>2.5183305999999996</v>
      </c>
    </row>
    <row r="2172" spans="13:19" x14ac:dyDescent="0.2">
      <c r="M2172" s="84">
        <v>2166</v>
      </c>
      <c r="N2172" s="85">
        <v>6.8177199999999996</v>
      </c>
      <c r="O2172" s="85">
        <v>23.046800000000001</v>
      </c>
      <c r="P2172" s="85">
        <v>29.219200000000001</v>
      </c>
      <c r="Q2172" s="86">
        <v>2.6620749999999997</v>
      </c>
      <c r="R2172" s="87">
        <v>-7.5067200000000001E-2</v>
      </c>
      <c r="S2172" s="86">
        <v>2.5119406</v>
      </c>
    </row>
    <row r="2173" spans="13:19" x14ac:dyDescent="0.2">
      <c r="M2173" s="84">
        <v>2167</v>
      </c>
      <c r="N2173" s="85">
        <v>6.8177199999999996</v>
      </c>
      <c r="O2173" s="85">
        <v>23.046800000000001</v>
      </c>
      <c r="P2173" s="85">
        <v>29.182600000000001</v>
      </c>
      <c r="Q2173" s="86">
        <v>2.6556850000000001</v>
      </c>
      <c r="R2173" s="87">
        <v>-7.5067200000000001E-2</v>
      </c>
      <c r="S2173" s="86">
        <v>2.5055506000000003</v>
      </c>
    </row>
    <row r="2174" spans="13:19" x14ac:dyDescent="0.2">
      <c r="M2174" s="84">
        <v>2168</v>
      </c>
      <c r="N2174" s="85">
        <v>6.7394600000000002</v>
      </c>
      <c r="O2174" s="85">
        <v>23.046800000000001</v>
      </c>
      <c r="P2174" s="85">
        <v>29.2559</v>
      </c>
      <c r="Q2174" s="86">
        <v>2.6556850000000001</v>
      </c>
      <c r="R2174" s="87">
        <v>-6.8914100000000006E-2</v>
      </c>
      <c r="S2174" s="86">
        <v>2.5178568000000001</v>
      </c>
    </row>
    <row r="2175" spans="13:19" x14ac:dyDescent="0.2">
      <c r="M2175" s="84">
        <v>2169</v>
      </c>
      <c r="N2175" s="85">
        <v>6.6612099999999996</v>
      </c>
      <c r="O2175" s="85">
        <v>23.046800000000001</v>
      </c>
      <c r="P2175" s="85">
        <v>29.219200000000001</v>
      </c>
      <c r="Q2175" s="86">
        <v>2.6493000000000002</v>
      </c>
      <c r="R2175" s="87">
        <v>-6.8914100000000006E-2</v>
      </c>
      <c r="S2175" s="86">
        <v>2.5114718000000003</v>
      </c>
    </row>
    <row r="2176" spans="13:19" x14ac:dyDescent="0.2">
      <c r="M2176" s="84">
        <v>2170</v>
      </c>
      <c r="N2176" s="85">
        <v>6.5829500000000003</v>
      </c>
      <c r="O2176" s="85">
        <v>23.046800000000001</v>
      </c>
      <c r="P2176" s="85">
        <v>29.219200000000001</v>
      </c>
      <c r="Q2176" s="86">
        <v>2.6493000000000002</v>
      </c>
      <c r="R2176" s="87">
        <v>-6.8914100000000006E-2</v>
      </c>
      <c r="S2176" s="86">
        <v>2.5114718000000003</v>
      </c>
    </row>
    <row r="2177" spans="13:19" x14ac:dyDescent="0.2">
      <c r="M2177" s="84">
        <v>2171</v>
      </c>
      <c r="N2177" s="85">
        <v>6.5046999999999997</v>
      </c>
      <c r="O2177" s="85">
        <v>23.046800000000001</v>
      </c>
      <c r="P2177" s="85">
        <v>29.219200000000001</v>
      </c>
      <c r="Q2177" s="86">
        <v>2.6429099999999996</v>
      </c>
      <c r="R2177" s="87">
        <v>-6.8914100000000006E-2</v>
      </c>
      <c r="S2177" s="86">
        <v>2.5050817999999997</v>
      </c>
    </row>
    <row r="2178" spans="13:19" x14ac:dyDescent="0.2">
      <c r="M2178" s="84">
        <v>2172</v>
      </c>
      <c r="N2178" s="85">
        <v>6.3481899999999998</v>
      </c>
      <c r="O2178" s="85">
        <v>23.046800000000001</v>
      </c>
      <c r="P2178" s="85">
        <v>29.219200000000001</v>
      </c>
      <c r="Q2178" s="86">
        <v>2.6429099999999996</v>
      </c>
      <c r="R2178" s="87">
        <v>-6.8914100000000006E-2</v>
      </c>
      <c r="S2178" s="86">
        <v>2.5050817999999997</v>
      </c>
    </row>
    <row r="2179" spans="13:19" x14ac:dyDescent="0.2">
      <c r="M2179" s="84">
        <v>2173</v>
      </c>
      <c r="N2179" s="85">
        <v>6.2699299999999996</v>
      </c>
      <c r="O2179" s="85">
        <v>23.029900000000001</v>
      </c>
      <c r="P2179" s="85">
        <v>29.2559</v>
      </c>
      <c r="Q2179" s="86">
        <v>2.63652</v>
      </c>
      <c r="R2179" s="87">
        <v>-6.8914100000000006E-2</v>
      </c>
      <c r="S2179" s="86">
        <v>2.4986918</v>
      </c>
    </row>
    <row r="2180" spans="13:19" x14ac:dyDescent="0.2">
      <c r="M2180" s="84">
        <v>2174</v>
      </c>
      <c r="N2180" s="85">
        <v>6.1916799999999999</v>
      </c>
      <c r="O2180" s="85">
        <v>23.029900000000001</v>
      </c>
      <c r="P2180" s="85">
        <v>29.219200000000001</v>
      </c>
      <c r="Q2180" s="86">
        <v>2.63652</v>
      </c>
      <c r="R2180" s="87">
        <v>-6.8914100000000006E-2</v>
      </c>
      <c r="S2180" s="86">
        <v>2.4986918</v>
      </c>
    </row>
    <row r="2181" spans="13:19" x14ac:dyDescent="0.2">
      <c r="M2181" s="84">
        <v>2175</v>
      </c>
      <c r="N2181" s="85">
        <v>6.1134199999999996</v>
      </c>
      <c r="O2181" s="85">
        <v>23.029900000000001</v>
      </c>
      <c r="P2181" s="85">
        <v>29.182600000000001</v>
      </c>
      <c r="Q2181" s="86">
        <v>2.6235999999999997</v>
      </c>
      <c r="R2181" s="87">
        <v>-6.8914100000000006E-2</v>
      </c>
      <c r="S2181" s="86">
        <v>2.4857717999999998</v>
      </c>
    </row>
    <row r="2182" spans="13:19" x14ac:dyDescent="0.2">
      <c r="M2182" s="84">
        <v>2176</v>
      </c>
      <c r="N2182" s="85">
        <v>6.1134199999999996</v>
      </c>
      <c r="O2182" s="85">
        <v>23.029900000000001</v>
      </c>
      <c r="P2182" s="85">
        <v>29.146000000000001</v>
      </c>
      <c r="Q2182" s="86">
        <v>2.6172149999999998</v>
      </c>
      <c r="R2182" s="87">
        <v>-6.8914100000000006E-2</v>
      </c>
      <c r="S2182" s="86">
        <v>2.4793867999999999</v>
      </c>
    </row>
    <row r="2183" spans="13:19" x14ac:dyDescent="0.2">
      <c r="M2183" s="84">
        <v>2177</v>
      </c>
      <c r="N2183" s="85">
        <v>6.1134199999999996</v>
      </c>
      <c r="O2183" s="85">
        <v>23.029900000000001</v>
      </c>
      <c r="P2183" s="85">
        <v>29.219200000000001</v>
      </c>
      <c r="Q2183" s="86">
        <v>2.6172149999999998</v>
      </c>
      <c r="R2183" s="87">
        <v>-7.5067200000000001E-2</v>
      </c>
      <c r="S2183" s="86">
        <v>2.4670806000000001</v>
      </c>
    </row>
    <row r="2184" spans="13:19" x14ac:dyDescent="0.2">
      <c r="M2184" s="84">
        <v>2178</v>
      </c>
      <c r="N2184" s="85">
        <v>6.0351699999999999</v>
      </c>
      <c r="O2184" s="85">
        <v>23.029900000000001</v>
      </c>
      <c r="P2184" s="85">
        <v>29.219200000000001</v>
      </c>
      <c r="Q2184" s="86">
        <v>2.6108250000000002</v>
      </c>
      <c r="R2184" s="87">
        <v>-6.8914100000000006E-2</v>
      </c>
      <c r="S2184" s="86">
        <v>2.4729968000000002</v>
      </c>
    </row>
    <row r="2185" spans="13:19" x14ac:dyDescent="0.2">
      <c r="M2185" s="84">
        <v>2179</v>
      </c>
      <c r="N2185" s="85">
        <v>5.8003999999999998</v>
      </c>
      <c r="O2185" s="85">
        <v>23.046800000000001</v>
      </c>
      <c r="P2185" s="85">
        <v>29.219200000000001</v>
      </c>
      <c r="Q2185" s="86">
        <v>2.6108250000000002</v>
      </c>
      <c r="R2185" s="87">
        <v>-6.8914100000000006E-2</v>
      </c>
      <c r="S2185" s="86">
        <v>2.4729968000000002</v>
      </c>
    </row>
    <row r="2186" spans="13:19" x14ac:dyDescent="0.2">
      <c r="M2186" s="84">
        <v>2180</v>
      </c>
      <c r="N2186" s="85">
        <v>5.8003999999999998</v>
      </c>
      <c r="O2186" s="85">
        <v>23.029900000000001</v>
      </c>
      <c r="P2186" s="85">
        <v>29.219200000000001</v>
      </c>
      <c r="Q2186" s="86">
        <v>2.6044350000000001</v>
      </c>
      <c r="R2186" s="87">
        <v>-6.8914100000000006E-2</v>
      </c>
      <c r="S2186" s="86">
        <v>2.4666068000000001</v>
      </c>
    </row>
    <row r="2187" spans="13:19" x14ac:dyDescent="0.2">
      <c r="M2187" s="84">
        <v>2181</v>
      </c>
      <c r="N2187" s="85">
        <v>5.6438899999999999</v>
      </c>
      <c r="O2187" s="85">
        <v>23.029900000000001</v>
      </c>
      <c r="P2187" s="85">
        <v>29.182600000000001</v>
      </c>
      <c r="Q2187" s="86">
        <v>2.6109650000000002</v>
      </c>
      <c r="R2187" s="87">
        <v>-6.8914100000000006E-2</v>
      </c>
      <c r="S2187" s="86">
        <v>2.4731368000000002</v>
      </c>
    </row>
    <row r="2188" spans="13:19" x14ac:dyDescent="0.2">
      <c r="M2188" s="84">
        <v>2182</v>
      </c>
      <c r="N2188" s="85">
        <v>5.6438899999999999</v>
      </c>
      <c r="O2188" s="85">
        <v>23.029900000000001</v>
      </c>
      <c r="P2188" s="85">
        <v>29.219200000000001</v>
      </c>
      <c r="Q2188" s="86">
        <v>2.5980449999999999</v>
      </c>
      <c r="R2188" s="87">
        <v>-6.27611E-2</v>
      </c>
      <c r="S2188" s="86">
        <v>2.4725228000000001</v>
      </c>
    </row>
    <row r="2189" spans="13:19" x14ac:dyDescent="0.2">
      <c r="M2189" s="84">
        <v>2183</v>
      </c>
      <c r="N2189" s="85">
        <v>5.5656299999999996</v>
      </c>
      <c r="O2189" s="85">
        <v>23.029900000000001</v>
      </c>
      <c r="P2189" s="85">
        <v>29.146000000000001</v>
      </c>
      <c r="Q2189" s="86">
        <v>2.5916550000000003</v>
      </c>
      <c r="R2189" s="87">
        <v>-6.27611E-2</v>
      </c>
      <c r="S2189" s="86">
        <v>2.4661328000000005</v>
      </c>
    </row>
    <row r="2190" spans="13:19" x14ac:dyDescent="0.2">
      <c r="M2190" s="84">
        <v>2184</v>
      </c>
      <c r="N2190" s="85">
        <v>5.5656299999999996</v>
      </c>
      <c r="O2190" s="85">
        <v>23.046800000000001</v>
      </c>
      <c r="P2190" s="85">
        <v>29.146000000000001</v>
      </c>
      <c r="Q2190" s="86">
        <v>2.598185</v>
      </c>
      <c r="R2190" s="87">
        <v>-6.27611E-2</v>
      </c>
      <c r="S2190" s="86">
        <v>2.4726628000000002</v>
      </c>
    </row>
    <row r="2191" spans="13:19" x14ac:dyDescent="0.2">
      <c r="M2191" s="84">
        <v>2185</v>
      </c>
      <c r="N2191" s="85">
        <v>5.5656299999999996</v>
      </c>
      <c r="O2191" s="85">
        <v>23.046800000000001</v>
      </c>
      <c r="P2191" s="85">
        <v>29.2559</v>
      </c>
      <c r="Q2191" s="86">
        <v>2.5787449999999996</v>
      </c>
      <c r="R2191" s="87">
        <v>-6.27611E-2</v>
      </c>
      <c r="S2191" s="86">
        <v>2.4532227999999998</v>
      </c>
    </row>
    <row r="2192" spans="13:19" x14ac:dyDescent="0.2">
      <c r="M2192" s="84">
        <v>2186</v>
      </c>
      <c r="N2192" s="85">
        <v>5.4873799999999999</v>
      </c>
      <c r="O2192" s="85">
        <v>23.046800000000001</v>
      </c>
      <c r="P2192" s="85">
        <v>28.999600000000001</v>
      </c>
      <c r="Q2192" s="86">
        <v>2.5787449999999996</v>
      </c>
      <c r="R2192" s="87">
        <v>-6.27611E-2</v>
      </c>
      <c r="S2192" s="86">
        <v>2.4532227999999998</v>
      </c>
    </row>
    <row r="2193" spans="13:19" x14ac:dyDescent="0.2">
      <c r="M2193" s="84">
        <v>2187</v>
      </c>
      <c r="N2193" s="85">
        <v>5.4873799999999999</v>
      </c>
      <c r="O2193" s="85">
        <v>23.046800000000001</v>
      </c>
      <c r="P2193" s="85">
        <v>28.889700000000001</v>
      </c>
      <c r="Q2193" s="86">
        <v>2.5723549999999999</v>
      </c>
      <c r="R2193" s="87">
        <v>-6.27611E-2</v>
      </c>
      <c r="S2193" s="86">
        <v>2.4468328000000001</v>
      </c>
    </row>
    <row r="2194" spans="13:19" x14ac:dyDescent="0.2">
      <c r="M2194" s="84">
        <v>2188</v>
      </c>
      <c r="N2194" s="85">
        <v>5.33087</v>
      </c>
      <c r="O2194" s="85">
        <v>23.046800000000001</v>
      </c>
      <c r="P2194" s="85">
        <v>28.853100000000001</v>
      </c>
      <c r="Q2194" s="86">
        <v>2.5723549999999999</v>
      </c>
      <c r="R2194" s="87">
        <v>-6.27611E-2</v>
      </c>
      <c r="S2194" s="86">
        <v>2.4468328000000001</v>
      </c>
    </row>
    <row r="2195" spans="13:19" x14ac:dyDescent="0.2">
      <c r="M2195" s="84">
        <v>2189</v>
      </c>
      <c r="N2195" s="85">
        <v>5.1743600000000001</v>
      </c>
      <c r="O2195" s="85">
        <v>23.046800000000001</v>
      </c>
      <c r="P2195" s="85">
        <v>28.779900000000001</v>
      </c>
      <c r="Q2195" s="86">
        <v>2.5659649999999998</v>
      </c>
      <c r="R2195" s="87">
        <v>-6.27611E-2</v>
      </c>
      <c r="S2195" s="86">
        <v>2.4404428</v>
      </c>
    </row>
    <row r="2196" spans="13:19" x14ac:dyDescent="0.2">
      <c r="M2196" s="84">
        <v>2190</v>
      </c>
      <c r="N2196" s="85">
        <v>5.2526099999999998</v>
      </c>
      <c r="O2196" s="85">
        <v>23.046800000000001</v>
      </c>
      <c r="P2196" s="85">
        <v>28.779900000000001</v>
      </c>
      <c r="Q2196" s="86">
        <v>2.5659649999999998</v>
      </c>
      <c r="R2196" s="87">
        <v>-6.27611E-2</v>
      </c>
      <c r="S2196" s="86">
        <v>2.4404428</v>
      </c>
    </row>
    <row r="2197" spans="13:19" x14ac:dyDescent="0.2">
      <c r="M2197" s="84">
        <v>2191</v>
      </c>
      <c r="N2197" s="85">
        <v>5.33087</v>
      </c>
      <c r="O2197" s="85">
        <v>23.046800000000001</v>
      </c>
      <c r="P2197" s="85">
        <v>28.816500000000001</v>
      </c>
      <c r="Q2197" s="86">
        <v>2.5595749999999997</v>
      </c>
      <c r="R2197" s="87">
        <v>-6.27611E-2</v>
      </c>
      <c r="S2197" s="86">
        <v>2.4340527999999999</v>
      </c>
    </row>
    <row r="2198" spans="13:19" x14ac:dyDescent="0.2">
      <c r="M2198" s="84">
        <v>2192</v>
      </c>
      <c r="N2198" s="85">
        <v>5.33087</v>
      </c>
      <c r="O2198" s="85">
        <v>23.046800000000001</v>
      </c>
      <c r="P2198" s="85">
        <v>28.743300000000001</v>
      </c>
      <c r="Q2198" s="86">
        <v>2.5595749999999997</v>
      </c>
      <c r="R2198" s="87">
        <v>-6.27611E-2</v>
      </c>
      <c r="S2198" s="86">
        <v>2.4340527999999999</v>
      </c>
    </row>
    <row r="2199" spans="13:19" x14ac:dyDescent="0.2">
      <c r="M2199" s="84">
        <v>2193</v>
      </c>
      <c r="N2199" s="85">
        <v>5.2526099999999998</v>
      </c>
      <c r="O2199" s="85">
        <v>23.046800000000001</v>
      </c>
      <c r="P2199" s="85">
        <v>28.779900000000001</v>
      </c>
      <c r="Q2199" s="86">
        <v>2.5595749999999997</v>
      </c>
      <c r="R2199" s="87">
        <v>-6.27611E-2</v>
      </c>
      <c r="S2199" s="86">
        <v>2.4340527999999999</v>
      </c>
    </row>
    <row r="2200" spans="13:19" x14ac:dyDescent="0.2">
      <c r="M2200" s="84">
        <v>2194</v>
      </c>
      <c r="N2200" s="85">
        <v>5.2526099999999998</v>
      </c>
      <c r="O2200" s="85">
        <v>23.063700000000001</v>
      </c>
      <c r="P2200" s="85">
        <v>28.779900000000001</v>
      </c>
      <c r="Q2200" s="86">
        <v>2.5595749999999997</v>
      </c>
      <c r="R2200" s="87">
        <v>-6.27611E-2</v>
      </c>
      <c r="S2200" s="86">
        <v>2.4340527999999999</v>
      </c>
    </row>
    <row r="2201" spans="13:19" x14ac:dyDescent="0.2">
      <c r="M2201" s="84">
        <v>2195</v>
      </c>
      <c r="N2201" s="85">
        <v>5.1743600000000001</v>
      </c>
      <c r="O2201" s="85">
        <v>23.046800000000001</v>
      </c>
      <c r="P2201" s="85">
        <v>28.816500000000001</v>
      </c>
      <c r="Q2201" s="86">
        <v>2.5595749999999997</v>
      </c>
      <c r="R2201" s="87">
        <v>-6.27611E-2</v>
      </c>
      <c r="S2201" s="86">
        <v>2.4340527999999999</v>
      </c>
    </row>
    <row r="2202" spans="13:19" x14ac:dyDescent="0.2">
      <c r="M2202" s="84">
        <v>2196</v>
      </c>
      <c r="N2202" s="85">
        <v>5.0960999999999999</v>
      </c>
      <c r="O2202" s="85">
        <v>23.029900000000001</v>
      </c>
      <c r="P2202" s="85">
        <v>28.743300000000001</v>
      </c>
      <c r="Q2202" s="86">
        <v>2.5595749999999997</v>
      </c>
      <c r="R2202" s="87">
        <v>-6.27611E-2</v>
      </c>
      <c r="S2202" s="86">
        <v>2.4340527999999999</v>
      </c>
    </row>
    <row r="2203" spans="13:19" x14ac:dyDescent="0.2">
      <c r="M2203" s="84">
        <v>2197</v>
      </c>
      <c r="N2203" s="85">
        <v>5.0178500000000001</v>
      </c>
      <c r="O2203" s="85">
        <v>23.029900000000001</v>
      </c>
      <c r="P2203" s="85">
        <v>28.779900000000001</v>
      </c>
      <c r="Q2203" s="86">
        <v>2.5595749999999997</v>
      </c>
      <c r="R2203" s="87">
        <v>-6.27611E-2</v>
      </c>
      <c r="S2203" s="86">
        <v>2.4340527999999999</v>
      </c>
    </row>
    <row r="2204" spans="13:19" x14ac:dyDescent="0.2">
      <c r="M2204" s="84">
        <v>2198</v>
      </c>
      <c r="N2204" s="85">
        <v>5.1743600000000001</v>
      </c>
      <c r="O2204" s="85">
        <v>23.029900000000001</v>
      </c>
      <c r="P2204" s="85">
        <v>28.743300000000001</v>
      </c>
      <c r="Q2204" s="86">
        <v>2.5595749999999997</v>
      </c>
      <c r="R2204" s="87">
        <v>-6.27611E-2</v>
      </c>
      <c r="S2204" s="86">
        <v>2.4340527999999999</v>
      </c>
    </row>
    <row r="2205" spans="13:19" x14ac:dyDescent="0.2">
      <c r="M2205" s="84">
        <v>2199</v>
      </c>
      <c r="N2205" s="85">
        <v>5.1743600000000001</v>
      </c>
      <c r="O2205" s="85">
        <v>23.029900000000001</v>
      </c>
      <c r="P2205" s="85">
        <v>28.779900000000001</v>
      </c>
      <c r="Q2205" s="86">
        <v>2.5595749999999997</v>
      </c>
      <c r="R2205" s="87">
        <v>-6.27611E-2</v>
      </c>
      <c r="S2205" s="86">
        <v>2.4340527999999999</v>
      </c>
    </row>
    <row r="2206" spans="13:19" x14ac:dyDescent="0.2">
      <c r="M2206" s="84">
        <v>2200</v>
      </c>
      <c r="N2206" s="85">
        <v>5.2526099999999998</v>
      </c>
      <c r="O2206" s="85">
        <v>23.046800000000001</v>
      </c>
      <c r="P2206" s="85">
        <v>28.779900000000001</v>
      </c>
      <c r="Q2206" s="86">
        <v>2.5595749999999997</v>
      </c>
      <c r="R2206" s="87">
        <v>-6.27611E-2</v>
      </c>
      <c r="S2206" s="86">
        <v>2.4340527999999999</v>
      </c>
    </row>
    <row r="2207" spans="13:19" x14ac:dyDescent="0.2">
      <c r="M2207" s="84">
        <v>2201</v>
      </c>
      <c r="N2207" s="85">
        <v>5.0960999999999999</v>
      </c>
      <c r="O2207" s="85">
        <v>23.046800000000001</v>
      </c>
      <c r="P2207" s="85">
        <v>28.779900000000001</v>
      </c>
      <c r="Q2207" s="86">
        <v>2.5595749999999997</v>
      </c>
      <c r="R2207" s="87">
        <v>-6.27611E-2</v>
      </c>
      <c r="S2207" s="86">
        <v>2.4340527999999999</v>
      </c>
    </row>
    <row r="2208" spans="13:19" x14ac:dyDescent="0.2">
      <c r="M2208" s="84">
        <v>2202</v>
      </c>
      <c r="N2208" s="85">
        <v>5.0960999999999999</v>
      </c>
      <c r="O2208" s="85">
        <v>23.029900000000001</v>
      </c>
      <c r="P2208" s="85">
        <v>28.779900000000001</v>
      </c>
      <c r="Q2208" s="86">
        <v>2.5595749999999997</v>
      </c>
      <c r="R2208" s="87">
        <v>-6.27611E-2</v>
      </c>
      <c r="S2208" s="86">
        <v>2.4340527999999999</v>
      </c>
    </row>
    <row r="2209" spans="13:19" x14ac:dyDescent="0.2">
      <c r="M2209" s="84">
        <v>2203</v>
      </c>
      <c r="N2209" s="85">
        <v>5.0960999999999999</v>
      </c>
      <c r="O2209" s="85">
        <v>23.046800000000001</v>
      </c>
      <c r="P2209" s="85">
        <v>28.743300000000001</v>
      </c>
      <c r="Q2209" s="86">
        <v>2.5595749999999997</v>
      </c>
      <c r="R2209" s="87">
        <v>-6.27611E-2</v>
      </c>
      <c r="S2209" s="86">
        <v>2.4340527999999999</v>
      </c>
    </row>
    <row r="2210" spans="13:19" x14ac:dyDescent="0.2">
      <c r="M2210" s="84">
        <v>2204</v>
      </c>
      <c r="N2210" s="85">
        <v>5.0960999999999999</v>
      </c>
      <c r="O2210" s="85">
        <v>23.029900000000001</v>
      </c>
      <c r="P2210" s="85">
        <v>28.779900000000001</v>
      </c>
      <c r="Q2210" s="86">
        <v>2.5661</v>
      </c>
      <c r="R2210" s="87">
        <v>-6.27611E-2</v>
      </c>
      <c r="S2210" s="86">
        <v>2.4405778000000002</v>
      </c>
    </row>
    <row r="2211" spans="13:19" x14ac:dyDescent="0.2">
      <c r="M2211" s="84">
        <v>2205</v>
      </c>
      <c r="N2211" s="85">
        <v>5.0960999999999999</v>
      </c>
      <c r="O2211" s="85">
        <v>23.029900000000001</v>
      </c>
      <c r="P2211" s="85">
        <v>28.779900000000001</v>
      </c>
      <c r="Q2211" s="86">
        <v>2.5595749999999997</v>
      </c>
      <c r="R2211" s="87">
        <v>-6.27611E-2</v>
      </c>
      <c r="S2211" s="86">
        <v>2.4340527999999999</v>
      </c>
    </row>
    <row r="2212" spans="13:19" x14ac:dyDescent="0.2">
      <c r="M2212" s="84">
        <v>2206</v>
      </c>
      <c r="N2212" s="85">
        <v>5.2526099999999998</v>
      </c>
      <c r="O2212" s="85">
        <v>23.046800000000001</v>
      </c>
      <c r="P2212" s="85">
        <v>28.779900000000001</v>
      </c>
      <c r="Q2212" s="86">
        <v>2.5595749999999997</v>
      </c>
      <c r="R2212" s="87">
        <v>-6.27611E-2</v>
      </c>
      <c r="S2212" s="86">
        <v>2.4340527999999999</v>
      </c>
    </row>
    <row r="2213" spans="13:19" x14ac:dyDescent="0.2">
      <c r="M2213" s="84">
        <v>2207</v>
      </c>
      <c r="N2213" s="85">
        <v>5.2526099999999998</v>
      </c>
      <c r="O2213" s="85">
        <v>23.046800000000001</v>
      </c>
      <c r="P2213" s="85">
        <v>28.779900000000001</v>
      </c>
      <c r="Q2213" s="86">
        <v>2.5595749999999997</v>
      </c>
      <c r="R2213" s="87">
        <v>-6.27611E-2</v>
      </c>
      <c r="S2213" s="86">
        <v>2.4340527999999999</v>
      </c>
    </row>
    <row r="2214" spans="13:19" x14ac:dyDescent="0.2">
      <c r="M2214" s="84">
        <v>2208</v>
      </c>
      <c r="N2214" s="85">
        <v>5.2526099999999998</v>
      </c>
      <c r="O2214" s="85">
        <v>23.046800000000001</v>
      </c>
      <c r="P2214" s="85">
        <v>28.779900000000001</v>
      </c>
      <c r="Q2214" s="86">
        <v>2.5595749999999997</v>
      </c>
      <c r="R2214" s="87">
        <v>-6.27611E-2</v>
      </c>
      <c r="S2214" s="86">
        <v>2.4340527999999999</v>
      </c>
    </row>
    <row r="2215" spans="13:19" x14ac:dyDescent="0.2">
      <c r="M2215" s="84">
        <v>2209</v>
      </c>
      <c r="N2215" s="85">
        <v>5.1743600000000001</v>
      </c>
      <c r="O2215" s="85">
        <v>23.046800000000001</v>
      </c>
      <c r="P2215" s="85">
        <v>28.889700000000001</v>
      </c>
      <c r="Q2215" s="86">
        <v>2.5595749999999997</v>
      </c>
      <c r="R2215" s="87">
        <v>-6.27611E-2</v>
      </c>
      <c r="S2215" s="86">
        <v>2.4340527999999999</v>
      </c>
    </row>
    <row r="2216" spans="13:19" x14ac:dyDescent="0.2">
      <c r="M2216" s="84">
        <v>2210</v>
      </c>
      <c r="N2216" s="85">
        <v>5.1743600000000001</v>
      </c>
      <c r="O2216" s="85">
        <v>23.046800000000001</v>
      </c>
      <c r="P2216" s="85">
        <v>28.779900000000001</v>
      </c>
      <c r="Q2216" s="86">
        <v>2.5595749999999997</v>
      </c>
      <c r="R2216" s="87">
        <v>-6.27611E-2</v>
      </c>
      <c r="S2216" s="86">
        <v>2.4340527999999999</v>
      </c>
    </row>
    <row r="2217" spans="13:19" x14ac:dyDescent="0.2">
      <c r="M2217" s="84">
        <v>2211</v>
      </c>
      <c r="N2217" s="85">
        <v>5.0960999999999999</v>
      </c>
      <c r="O2217" s="85">
        <v>23.046800000000001</v>
      </c>
      <c r="P2217" s="85">
        <v>28.816500000000001</v>
      </c>
      <c r="Q2217" s="86">
        <v>2.5595749999999997</v>
      </c>
      <c r="R2217" s="87">
        <v>-6.27611E-2</v>
      </c>
      <c r="S2217" s="86">
        <v>2.4340527999999999</v>
      </c>
    </row>
    <row r="2218" spans="13:19" x14ac:dyDescent="0.2">
      <c r="M2218" s="84">
        <v>2212</v>
      </c>
      <c r="N2218" s="85">
        <v>5.2526099999999998</v>
      </c>
      <c r="O2218" s="85">
        <v>23.046800000000001</v>
      </c>
      <c r="P2218" s="85">
        <v>28.816500000000001</v>
      </c>
      <c r="Q2218" s="86">
        <v>2.5595749999999997</v>
      </c>
      <c r="R2218" s="87">
        <v>-6.27611E-2</v>
      </c>
      <c r="S2218" s="86">
        <v>2.4340527999999999</v>
      </c>
    </row>
    <row r="2219" spans="13:19" x14ac:dyDescent="0.2">
      <c r="M2219" s="84">
        <v>2213</v>
      </c>
      <c r="N2219" s="85">
        <v>5.2526099999999998</v>
      </c>
      <c r="O2219" s="85">
        <v>23.046800000000001</v>
      </c>
      <c r="P2219" s="85">
        <v>28.816500000000001</v>
      </c>
      <c r="Q2219" s="86">
        <v>2.5595749999999997</v>
      </c>
      <c r="R2219" s="87">
        <v>-6.27611E-2</v>
      </c>
      <c r="S2219" s="86">
        <v>2.4340527999999999</v>
      </c>
    </row>
    <row r="2220" spans="13:19" x14ac:dyDescent="0.2">
      <c r="M2220" s="84">
        <v>2214</v>
      </c>
      <c r="N2220" s="85">
        <v>5.33087</v>
      </c>
      <c r="O2220" s="85">
        <v>23.046800000000001</v>
      </c>
      <c r="P2220" s="85">
        <v>28.779900000000001</v>
      </c>
      <c r="Q2220" s="86">
        <v>2.5595749999999997</v>
      </c>
      <c r="R2220" s="87">
        <v>-6.27611E-2</v>
      </c>
      <c r="S2220" s="86">
        <v>2.4340527999999999</v>
      </c>
    </row>
    <row r="2221" spans="13:19" x14ac:dyDescent="0.2">
      <c r="M2221" s="84">
        <v>2215</v>
      </c>
      <c r="N2221" s="85">
        <v>5.33087</v>
      </c>
      <c r="O2221" s="85">
        <v>23.046800000000001</v>
      </c>
      <c r="P2221" s="85">
        <v>28.779900000000001</v>
      </c>
      <c r="Q2221" s="86">
        <v>2.5595749999999997</v>
      </c>
      <c r="R2221" s="87">
        <v>-6.27611E-2</v>
      </c>
      <c r="S2221" s="86">
        <v>2.4340527999999999</v>
      </c>
    </row>
    <row r="2222" spans="13:19" x14ac:dyDescent="0.2">
      <c r="M2222" s="84">
        <v>2216</v>
      </c>
      <c r="N2222" s="85">
        <v>5.1743600000000001</v>
      </c>
      <c r="O2222" s="85">
        <v>23.046800000000001</v>
      </c>
      <c r="P2222" s="85">
        <v>28.743300000000001</v>
      </c>
      <c r="Q2222" s="86">
        <v>2.5595749999999997</v>
      </c>
      <c r="R2222" s="87">
        <v>-6.27611E-2</v>
      </c>
      <c r="S2222" s="86">
        <v>2.4340527999999999</v>
      </c>
    </row>
    <row r="2223" spans="13:19" x14ac:dyDescent="0.2">
      <c r="M2223" s="84">
        <v>2217</v>
      </c>
      <c r="N2223" s="85">
        <v>5.1743600000000001</v>
      </c>
      <c r="O2223" s="85">
        <v>23.046800000000001</v>
      </c>
      <c r="P2223" s="85">
        <v>28.779900000000001</v>
      </c>
      <c r="Q2223" s="86">
        <v>2.5595749999999997</v>
      </c>
      <c r="R2223" s="87">
        <v>-6.27611E-2</v>
      </c>
      <c r="S2223" s="86">
        <v>2.4340527999999999</v>
      </c>
    </row>
    <row r="2224" spans="13:19" x14ac:dyDescent="0.2">
      <c r="M2224" s="84">
        <v>2218</v>
      </c>
      <c r="N2224" s="85">
        <v>5.0960999999999999</v>
      </c>
      <c r="O2224" s="85">
        <v>23.029900000000001</v>
      </c>
      <c r="P2224" s="85">
        <v>28.779900000000001</v>
      </c>
      <c r="Q2224" s="86">
        <v>2.5595749999999997</v>
      </c>
      <c r="R2224" s="87">
        <v>-6.27611E-2</v>
      </c>
      <c r="S2224" s="86">
        <v>2.4340527999999999</v>
      </c>
    </row>
    <row r="2225" spans="13:19" x14ac:dyDescent="0.2">
      <c r="M2225" s="84">
        <v>2219</v>
      </c>
      <c r="N2225" s="85">
        <v>5.1743600000000001</v>
      </c>
      <c r="O2225" s="85">
        <v>23.029900000000001</v>
      </c>
      <c r="P2225" s="85">
        <v>28.706600000000002</v>
      </c>
      <c r="Q2225" s="86">
        <v>2.5595749999999997</v>
      </c>
      <c r="R2225" s="87">
        <v>-6.27611E-2</v>
      </c>
      <c r="S2225" s="86">
        <v>2.4340527999999999</v>
      </c>
    </row>
    <row r="2226" spans="13:19" x14ac:dyDescent="0.2">
      <c r="M2226" s="84">
        <v>2220</v>
      </c>
      <c r="N2226" s="85">
        <v>5.1743600000000001</v>
      </c>
      <c r="O2226" s="85">
        <v>23.029900000000001</v>
      </c>
      <c r="P2226" s="85">
        <v>28.779900000000001</v>
      </c>
      <c r="Q2226" s="86">
        <v>2.5595749999999997</v>
      </c>
      <c r="R2226" s="87">
        <v>-6.27611E-2</v>
      </c>
      <c r="S2226" s="86">
        <v>2.4340527999999999</v>
      </c>
    </row>
    <row r="2227" spans="13:19" x14ac:dyDescent="0.2">
      <c r="M2227" s="84">
        <v>2221</v>
      </c>
      <c r="N2227" s="85">
        <v>5.1743600000000001</v>
      </c>
      <c r="O2227" s="85">
        <v>23.029900000000001</v>
      </c>
      <c r="P2227" s="85">
        <v>28.816500000000001</v>
      </c>
      <c r="Q2227" s="86">
        <v>2.5595749999999997</v>
      </c>
      <c r="R2227" s="87">
        <v>-6.27611E-2</v>
      </c>
      <c r="S2227" s="86">
        <v>2.4340527999999999</v>
      </c>
    </row>
    <row r="2228" spans="13:19" x14ac:dyDescent="0.2">
      <c r="M2228" s="84">
        <v>2222</v>
      </c>
      <c r="N2228" s="85">
        <v>5.2526099999999998</v>
      </c>
      <c r="O2228" s="85">
        <v>23.046800000000001</v>
      </c>
      <c r="P2228" s="85">
        <v>28.779900000000001</v>
      </c>
      <c r="Q2228" s="86">
        <v>2.5595749999999997</v>
      </c>
      <c r="R2228" s="87">
        <v>-6.27611E-2</v>
      </c>
      <c r="S2228" s="86">
        <v>2.4340527999999999</v>
      </c>
    </row>
    <row r="2229" spans="13:19" x14ac:dyDescent="0.2">
      <c r="M2229" s="84">
        <v>2223</v>
      </c>
      <c r="N2229" s="85">
        <v>5.0178500000000001</v>
      </c>
      <c r="O2229" s="85">
        <v>23.029900000000001</v>
      </c>
      <c r="P2229" s="85">
        <v>28.743300000000001</v>
      </c>
      <c r="Q2229" s="86">
        <v>2.5595749999999997</v>
      </c>
      <c r="R2229" s="87">
        <v>-6.27611E-2</v>
      </c>
      <c r="S2229" s="86">
        <v>2.4340527999999999</v>
      </c>
    </row>
    <row r="2230" spans="13:19" x14ac:dyDescent="0.2">
      <c r="M2230" s="84">
        <v>2224</v>
      </c>
      <c r="N2230" s="85">
        <v>5.0178500000000001</v>
      </c>
      <c r="O2230" s="85">
        <v>23.029900000000001</v>
      </c>
      <c r="P2230" s="85">
        <v>28.706600000000002</v>
      </c>
      <c r="Q2230" s="86">
        <v>2.5595749999999997</v>
      </c>
      <c r="R2230" s="87">
        <v>-6.27611E-2</v>
      </c>
      <c r="S2230" s="86">
        <v>2.4340527999999999</v>
      </c>
    </row>
    <row r="2231" spans="13:19" x14ac:dyDescent="0.2">
      <c r="M2231" s="84">
        <v>2225</v>
      </c>
      <c r="N2231" s="85">
        <v>5.0178500000000001</v>
      </c>
      <c r="O2231" s="85">
        <v>23.029900000000001</v>
      </c>
      <c r="P2231" s="85">
        <v>28.743300000000001</v>
      </c>
      <c r="Q2231" s="86">
        <v>2.5595749999999997</v>
      </c>
      <c r="R2231" s="87">
        <v>-6.27611E-2</v>
      </c>
      <c r="S2231" s="86">
        <v>2.4340527999999999</v>
      </c>
    </row>
    <row r="2232" spans="13:19" x14ac:dyDescent="0.2">
      <c r="M2232" s="84">
        <v>2226</v>
      </c>
      <c r="N2232" s="85">
        <v>5.0960999999999999</v>
      </c>
      <c r="O2232" s="85">
        <v>23.029900000000001</v>
      </c>
      <c r="P2232" s="85">
        <v>28.743300000000001</v>
      </c>
      <c r="Q2232" s="86">
        <v>2.5595749999999997</v>
      </c>
      <c r="R2232" s="87">
        <v>-6.27611E-2</v>
      </c>
      <c r="S2232" s="86">
        <v>2.4340527999999999</v>
      </c>
    </row>
    <row r="2233" spans="13:19" x14ac:dyDescent="0.2">
      <c r="M2233" s="84">
        <v>2227</v>
      </c>
      <c r="N2233" s="85">
        <v>5.1743600000000001</v>
      </c>
      <c r="O2233" s="85">
        <v>23.029900000000001</v>
      </c>
      <c r="P2233" s="85">
        <v>28.706600000000002</v>
      </c>
      <c r="Q2233" s="86">
        <v>2.5595749999999997</v>
      </c>
      <c r="R2233" s="87">
        <v>-6.27611E-2</v>
      </c>
      <c r="S2233" s="86">
        <v>2.4340527999999999</v>
      </c>
    </row>
    <row r="2234" spans="13:19" x14ac:dyDescent="0.2">
      <c r="M2234" s="84">
        <v>2228</v>
      </c>
      <c r="N2234" s="85">
        <v>5.2526099999999998</v>
      </c>
      <c r="O2234" s="85">
        <v>23.046800000000001</v>
      </c>
      <c r="P2234" s="85">
        <v>28.743300000000001</v>
      </c>
      <c r="Q2234" s="86">
        <v>2.5595749999999997</v>
      </c>
      <c r="R2234" s="87">
        <v>-6.27611E-2</v>
      </c>
      <c r="S2234" s="86">
        <v>2.4340527999999999</v>
      </c>
    </row>
    <row r="2235" spans="13:19" x14ac:dyDescent="0.2">
      <c r="M2235" s="84">
        <v>2229</v>
      </c>
      <c r="N2235" s="85">
        <v>5.2526099999999998</v>
      </c>
      <c r="O2235" s="85">
        <v>23.046800000000001</v>
      </c>
      <c r="P2235" s="85">
        <v>28.743300000000001</v>
      </c>
      <c r="Q2235" s="86">
        <v>2.5595749999999997</v>
      </c>
      <c r="R2235" s="87">
        <v>-6.27611E-2</v>
      </c>
      <c r="S2235" s="86">
        <v>2.4340527999999999</v>
      </c>
    </row>
    <row r="2236" spans="13:19" x14ac:dyDescent="0.2">
      <c r="M2236" s="84">
        <v>2230</v>
      </c>
      <c r="N2236" s="85">
        <v>5.1743600000000001</v>
      </c>
      <c r="O2236" s="85">
        <v>23.046800000000001</v>
      </c>
      <c r="P2236" s="85">
        <v>28.779900000000001</v>
      </c>
      <c r="Q2236" s="86">
        <v>2.5595749999999997</v>
      </c>
      <c r="R2236" s="87">
        <v>-6.27611E-2</v>
      </c>
      <c r="S2236" s="86">
        <v>2.4340527999999999</v>
      </c>
    </row>
    <row r="2237" spans="13:19" x14ac:dyDescent="0.2">
      <c r="M2237" s="84">
        <v>2231</v>
      </c>
      <c r="N2237" s="85">
        <v>5.1743600000000001</v>
      </c>
      <c r="O2237" s="85">
        <v>23.046800000000001</v>
      </c>
      <c r="P2237" s="85">
        <v>28.779900000000001</v>
      </c>
      <c r="Q2237" s="86">
        <v>2.5595749999999997</v>
      </c>
      <c r="R2237" s="87">
        <v>-6.27611E-2</v>
      </c>
      <c r="S2237" s="86">
        <v>2.4340527999999999</v>
      </c>
    </row>
    <row r="2238" spans="13:19" x14ac:dyDescent="0.2">
      <c r="M2238" s="84">
        <v>2232</v>
      </c>
      <c r="N2238" s="85">
        <v>5.0960999999999999</v>
      </c>
      <c r="O2238" s="85">
        <v>23.046800000000001</v>
      </c>
      <c r="P2238" s="85">
        <v>28.779900000000001</v>
      </c>
      <c r="Q2238" s="86">
        <v>2.5595749999999997</v>
      </c>
      <c r="R2238" s="87">
        <v>-6.27611E-2</v>
      </c>
      <c r="S2238" s="86">
        <v>2.4340527999999999</v>
      </c>
    </row>
    <row r="2239" spans="13:19" x14ac:dyDescent="0.2">
      <c r="M2239" s="84">
        <v>2233</v>
      </c>
      <c r="N2239" s="85">
        <v>5.1743600000000001</v>
      </c>
      <c r="O2239" s="85">
        <v>23.046800000000001</v>
      </c>
      <c r="P2239" s="85">
        <v>28.743300000000001</v>
      </c>
      <c r="Q2239" s="86">
        <v>2.5595749999999997</v>
      </c>
      <c r="R2239" s="87">
        <v>-6.27611E-2</v>
      </c>
      <c r="S2239" s="86">
        <v>2.4340527999999999</v>
      </c>
    </row>
    <row r="2240" spans="13:19" x14ac:dyDescent="0.2">
      <c r="M2240" s="84">
        <v>2234</v>
      </c>
      <c r="N2240" s="85">
        <v>5.2526099999999998</v>
      </c>
      <c r="O2240" s="85">
        <v>23.046800000000001</v>
      </c>
      <c r="P2240" s="85">
        <v>28.779900000000001</v>
      </c>
      <c r="Q2240" s="86">
        <v>2.5595749999999997</v>
      </c>
      <c r="R2240" s="87">
        <v>-6.27611E-2</v>
      </c>
      <c r="S2240" s="86">
        <v>2.4340527999999999</v>
      </c>
    </row>
    <row r="2241" spans="13:19" x14ac:dyDescent="0.2">
      <c r="M2241" s="84">
        <v>2235</v>
      </c>
      <c r="N2241" s="85">
        <v>5.33087</v>
      </c>
      <c r="O2241" s="85">
        <v>23.046800000000001</v>
      </c>
      <c r="P2241" s="85">
        <v>28.779900000000001</v>
      </c>
      <c r="Q2241" s="86">
        <v>2.5595749999999997</v>
      </c>
      <c r="R2241" s="87">
        <v>-6.27611E-2</v>
      </c>
      <c r="S2241" s="86">
        <v>2.4340527999999999</v>
      </c>
    </row>
    <row r="2242" spans="13:19" x14ac:dyDescent="0.2">
      <c r="M2242" s="84">
        <v>2236</v>
      </c>
      <c r="N2242" s="85">
        <v>5.33087</v>
      </c>
      <c r="O2242" s="85">
        <v>23.046800000000001</v>
      </c>
      <c r="P2242" s="85">
        <v>28.743300000000001</v>
      </c>
      <c r="Q2242" s="86">
        <v>2.5595749999999997</v>
      </c>
      <c r="R2242" s="87">
        <v>-6.27611E-2</v>
      </c>
      <c r="S2242" s="86">
        <v>2.4340527999999999</v>
      </c>
    </row>
    <row r="2243" spans="13:19" x14ac:dyDescent="0.2">
      <c r="M2243" s="84">
        <v>2237</v>
      </c>
      <c r="N2243" s="85">
        <v>5.2526099999999998</v>
      </c>
      <c r="O2243" s="85">
        <v>23.046800000000001</v>
      </c>
      <c r="P2243" s="85">
        <v>28.779900000000001</v>
      </c>
      <c r="Q2243" s="86">
        <v>2.5595749999999997</v>
      </c>
      <c r="R2243" s="87">
        <v>-6.27611E-2</v>
      </c>
      <c r="S2243" s="86">
        <v>2.4340527999999999</v>
      </c>
    </row>
    <row r="2244" spans="13:19" x14ac:dyDescent="0.2">
      <c r="M2244" s="84">
        <v>2238</v>
      </c>
      <c r="N2244" s="85">
        <v>5.0960999999999999</v>
      </c>
      <c r="O2244" s="85">
        <v>23.046800000000001</v>
      </c>
      <c r="P2244" s="85">
        <v>28.743300000000001</v>
      </c>
      <c r="Q2244" s="86">
        <v>2.5595749999999997</v>
      </c>
      <c r="R2244" s="87">
        <v>-6.27611E-2</v>
      </c>
      <c r="S2244" s="86">
        <v>2.4340527999999999</v>
      </c>
    </row>
    <row r="2245" spans="13:19" x14ac:dyDescent="0.2">
      <c r="M2245" s="84">
        <v>2239</v>
      </c>
      <c r="N2245" s="85">
        <v>5.0960999999999999</v>
      </c>
      <c r="O2245" s="85">
        <v>23.029900000000001</v>
      </c>
      <c r="P2245" s="85">
        <v>28.706600000000002</v>
      </c>
      <c r="Q2245" s="86">
        <v>2.5595749999999997</v>
      </c>
      <c r="R2245" s="87">
        <v>-6.27611E-2</v>
      </c>
      <c r="S2245" s="86">
        <v>2.4340527999999999</v>
      </c>
    </row>
    <row r="2246" spans="13:19" x14ac:dyDescent="0.2">
      <c r="M2246" s="84">
        <v>2240</v>
      </c>
      <c r="N2246" s="85">
        <v>5.0960999999999999</v>
      </c>
      <c r="O2246" s="85">
        <v>23.029900000000001</v>
      </c>
      <c r="P2246" s="85">
        <v>28.706600000000002</v>
      </c>
      <c r="Q2246" s="86">
        <v>2.5595749999999997</v>
      </c>
      <c r="R2246" s="87">
        <v>-6.27611E-2</v>
      </c>
      <c r="S2246" s="86">
        <v>2.4340527999999999</v>
      </c>
    </row>
    <row r="2247" spans="13:19" x14ac:dyDescent="0.2">
      <c r="M2247" s="84">
        <v>2241</v>
      </c>
      <c r="N2247" s="85">
        <v>5.0960999999999999</v>
      </c>
      <c r="O2247" s="85">
        <v>23.029900000000001</v>
      </c>
      <c r="P2247" s="85">
        <v>28.743300000000001</v>
      </c>
      <c r="Q2247" s="86">
        <v>2.5595749999999997</v>
      </c>
      <c r="R2247" s="87">
        <v>-6.27611E-2</v>
      </c>
      <c r="S2247" s="86">
        <v>2.4340527999999999</v>
      </c>
    </row>
    <row r="2248" spans="13:19" x14ac:dyDescent="0.2">
      <c r="M2248" s="84">
        <v>2242</v>
      </c>
      <c r="N2248" s="85">
        <v>5.2526099999999998</v>
      </c>
      <c r="O2248" s="85">
        <v>23.046800000000001</v>
      </c>
      <c r="P2248" s="85">
        <v>28.706600000000002</v>
      </c>
      <c r="Q2248" s="86">
        <v>2.5595749999999997</v>
      </c>
      <c r="R2248" s="87">
        <v>-6.27611E-2</v>
      </c>
      <c r="S2248" s="86">
        <v>2.4340527999999999</v>
      </c>
    </row>
    <row r="2249" spans="13:19" x14ac:dyDescent="0.2">
      <c r="M2249" s="84">
        <v>2243</v>
      </c>
      <c r="N2249" s="85">
        <v>5.1743600000000001</v>
      </c>
      <c r="O2249" s="85">
        <v>23.029900000000001</v>
      </c>
      <c r="P2249" s="85">
        <v>28.743300000000001</v>
      </c>
      <c r="Q2249" s="86">
        <v>2.5595749999999997</v>
      </c>
      <c r="R2249" s="87">
        <v>-6.27611E-2</v>
      </c>
      <c r="S2249" s="86">
        <v>2.4340527999999999</v>
      </c>
    </row>
    <row r="2250" spans="13:19" x14ac:dyDescent="0.2">
      <c r="M2250" s="84">
        <v>2244</v>
      </c>
      <c r="N2250" s="85">
        <v>5.0960999999999999</v>
      </c>
      <c r="O2250" s="85">
        <v>23.029900000000001</v>
      </c>
      <c r="P2250" s="85">
        <v>28.743300000000001</v>
      </c>
      <c r="Q2250" s="86">
        <v>2.5530499999999998</v>
      </c>
      <c r="R2250" s="87">
        <v>-6.27611E-2</v>
      </c>
      <c r="S2250" s="86">
        <v>2.4275278</v>
      </c>
    </row>
    <row r="2251" spans="13:19" x14ac:dyDescent="0.2">
      <c r="M2251" s="84">
        <v>2245</v>
      </c>
      <c r="N2251" s="85">
        <v>5.0178500000000001</v>
      </c>
      <c r="O2251" s="85">
        <v>23.029900000000001</v>
      </c>
      <c r="P2251" s="85">
        <v>28.743300000000001</v>
      </c>
      <c r="Q2251" s="86">
        <v>2.5530499999999998</v>
      </c>
      <c r="R2251" s="87">
        <v>-6.27611E-2</v>
      </c>
      <c r="S2251" s="86">
        <v>2.4275278</v>
      </c>
    </row>
    <row r="2252" spans="13:19" x14ac:dyDescent="0.2">
      <c r="M2252" s="84">
        <v>2246</v>
      </c>
      <c r="N2252" s="85">
        <v>5.0960999999999999</v>
      </c>
      <c r="O2252" s="85">
        <v>23.029900000000001</v>
      </c>
      <c r="P2252" s="85">
        <v>28.706600000000002</v>
      </c>
      <c r="Q2252" s="86">
        <v>2.5595749999999997</v>
      </c>
      <c r="R2252" s="87">
        <v>-6.27611E-2</v>
      </c>
      <c r="S2252" s="86">
        <v>2.4340527999999999</v>
      </c>
    </row>
    <row r="2253" spans="13:19" x14ac:dyDescent="0.2">
      <c r="M2253" s="84">
        <v>2247</v>
      </c>
      <c r="N2253" s="85">
        <v>5.0960999999999999</v>
      </c>
      <c r="O2253" s="85">
        <v>23.029900000000001</v>
      </c>
      <c r="P2253" s="85">
        <v>28.743300000000001</v>
      </c>
      <c r="Q2253" s="86">
        <v>2.5530499999999998</v>
      </c>
      <c r="R2253" s="87">
        <v>-6.27611E-2</v>
      </c>
      <c r="S2253" s="86">
        <v>2.4275278</v>
      </c>
    </row>
    <row r="2254" spans="13:19" x14ac:dyDescent="0.2">
      <c r="M2254" s="84">
        <v>2248</v>
      </c>
      <c r="N2254" s="85">
        <v>5.1743600000000001</v>
      </c>
      <c r="O2254" s="85">
        <v>23.029900000000001</v>
      </c>
      <c r="P2254" s="85">
        <v>28.67</v>
      </c>
      <c r="Q2254" s="86">
        <v>2.5530499999999998</v>
      </c>
      <c r="R2254" s="87">
        <v>-6.27611E-2</v>
      </c>
      <c r="S2254" s="86">
        <v>2.4275278</v>
      </c>
    </row>
    <row r="2255" spans="13:19" x14ac:dyDescent="0.2">
      <c r="M2255" s="84">
        <v>2249</v>
      </c>
      <c r="N2255" s="85">
        <v>5.2526099999999998</v>
      </c>
      <c r="O2255" s="85">
        <v>23.046800000000001</v>
      </c>
      <c r="P2255" s="85">
        <v>28.816500000000001</v>
      </c>
      <c r="Q2255" s="86">
        <v>2.5530499999999998</v>
      </c>
      <c r="R2255" s="87">
        <v>-6.27611E-2</v>
      </c>
      <c r="S2255" s="86">
        <v>2.4275278</v>
      </c>
    </row>
    <row r="2256" spans="13:19" x14ac:dyDescent="0.2">
      <c r="M2256" s="84">
        <v>2250</v>
      </c>
      <c r="N2256" s="85">
        <v>5.2526099999999998</v>
      </c>
      <c r="O2256" s="85">
        <v>23.046800000000001</v>
      </c>
      <c r="P2256" s="85">
        <v>28.779900000000001</v>
      </c>
      <c r="Q2256" s="86">
        <v>2.5530499999999998</v>
      </c>
      <c r="R2256" s="87">
        <v>-6.27611E-2</v>
      </c>
      <c r="S2256" s="86">
        <v>2.4275278</v>
      </c>
    </row>
    <row r="2257" spans="13:19" x14ac:dyDescent="0.2">
      <c r="M2257" s="84">
        <v>2251</v>
      </c>
      <c r="N2257" s="85">
        <v>5.2526099999999998</v>
      </c>
      <c r="O2257" s="85">
        <v>23.046800000000001</v>
      </c>
      <c r="P2257" s="85">
        <v>28.779900000000001</v>
      </c>
      <c r="Q2257" s="86">
        <v>2.5530499999999998</v>
      </c>
      <c r="R2257" s="87">
        <v>-6.27611E-2</v>
      </c>
      <c r="S2257" s="86">
        <v>2.4275278</v>
      </c>
    </row>
    <row r="2258" spans="13:19" x14ac:dyDescent="0.2">
      <c r="M2258" s="84">
        <v>2252</v>
      </c>
      <c r="N2258" s="85">
        <v>5.1743600000000001</v>
      </c>
      <c r="O2258" s="85">
        <v>23.046800000000001</v>
      </c>
      <c r="P2258" s="85">
        <v>28.743300000000001</v>
      </c>
      <c r="Q2258" s="86">
        <v>2.5530499999999998</v>
      </c>
      <c r="R2258" s="87">
        <v>-6.27611E-2</v>
      </c>
      <c r="S2258" s="86">
        <v>2.4275278</v>
      </c>
    </row>
    <row r="2259" spans="13:19" x14ac:dyDescent="0.2">
      <c r="M2259" s="84">
        <v>2253</v>
      </c>
      <c r="N2259" s="85">
        <v>5.0960999999999999</v>
      </c>
      <c r="O2259" s="85">
        <v>23.046800000000001</v>
      </c>
      <c r="P2259" s="85">
        <v>28.779900000000001</v>
      </c>
      <c r="Q2259" s="86">
        <v>2.5530499999999998</v>
      </c>
      <c r="R2259" s="87">
        <v>-6.27611E-2</v>
      </c>
      <c r="S2259" s="86">
        <v>2.4275278</v>
      </c>
    </row>
    <row r="2260" spans="13:19" x14ac:dyDescent="0.2">
      <c r="M2260" s="84">
        <v>2254</v>
      </c>
      <c r="N2260" s="85">
        <v>5.33087</v>
      </c>
      <c r="O2260" s="85">
        <v>23.046800000000001</v>
      </c>
      <c r="P2260" s="85">
        <v>28.743300000000001</v>
      </c>
      <c r="Q2260" s="86">
        <v>2.5530499999999998</v>
      </c>
      <c r="R2260" s="87">
        <v>-6.27611E-2</v>
      </c>
      <c r="S2260" s="86">
        <v>2.4275278</v>
      </c>
    </row>
    <row r="2261" spans="13:19" x14ac:dyDescent="0.2">
      <c r="M2261" s="84">
        <v>2255</v>
      </c>
      <c r="N2261" s="85">
        <v>5.2526099999999998</v>
      </c>
      <c r="O2261" s="85">
        <v>23.046800000000001</v>
      </c>
      <c r="P2261" s="85">
        <v>28.67</v>
      </c>
      <c r="Q2261" s="86">
        <v>2.5530499999999998</v>
      </c>
      <c r="R2261" s="87">
        <v>-6.27611E-2</v>
      </c>
      <c r="S2261" s="86">
        <v>2.4275278</v>
      </c>
    </row>
    <row r="2262" spans="13:19" x14ac:dyDescent="0.2">
      <c r="M2262" s="84">
        <v>2256</v>
      </c>
      <c r="N2262" s="85">
        <v>5.2526099999999998</v>
      </c>
      <c r="O2262" s="85">
        <v>23.046800000000001</v>
      </c>
      <c r="P2262" s="85">
        <v>28.779900000000001</v>
      </c>
      <c r="Q2262" s="86">
        <v>2.5530499999999998</v>
      </c>
      <c r="R2262" s="87">
        <v>-6.27611E-2</v>
      </c>
      <c r="S2262" s="86">
        <v>2.4275278</v>
      </c>
    </row>
    <row r="2263" spans="13:19" x14ac:dyDescent="0.2">
      <c r="M2263" s="84">
        <v>2257</v>
      </c>
      <c r="N2263" s="85">
        <v>5.33087</v>
      </c>
      <c r="O2263" s="85">
        <v>23.063700000000001</v>
      </c>
      <c r="P2263" s="85">
        <v>28.743300000000001</v>
      </c>
      <c r="Q2263" s="86">
        <v>2.5530499999999998</v>
      </c>
      <c r="R2263" s="87">
        <v>-6.27611E-2</v>
      </c>
      <c r="S2263" s="86">
        <v>2.4275278</v>
      </c>
    </row>
    <row r="2264" spans="13:19" x14ac:dyDescent="0.2">
      <c r="M2264" s="84">
        <v>2258</v>
      </c>
      <c r="N2264" s="85">
        <v>5.1743600000000001</v>
      </c>
      <c r="O2264" s="85">
        <v>23.046800000000001</v>
      </c>
      <c r="P2264" s="85">
        <v>28.706600000000002</v>
      </c>
      <c r="Q2264" s="86">
        <v>2.5530499999999998</v>
      </c>
      <c r="R2264" s="87">
        <v>-6.27611E-2</v>
      </c>
      <c r="S2264" s="86">
        <v>2.4275278</v>
      </c>
    </row>
    <row r="2265" spans="13:19" x14ac:dyDescent="0.2">
      <c r="M2265" s="84">
        <v>2259</v>
      </c>
      <c r="N2265" s="85">
        <v>5.0960999999999999</v>
      </c>
      <c r="O2265" s="85">
        <v>23.046800000000001</v>
      </c>
      <c r="P2265" s="85">
        <v>28.743300000000001</v>
      </c>
      <c r="Q2265" s="86">
        <v>2.5530499999999998</v>
      </c>
      <c r="R2265" s="87">
        <v>-6.27611E-2</v>
      </c>
      <c r="S2265" s="86">
        <v>2.4275278</v>
      </c>
    </row>
    <row r="2266" spans="13:19" x14ac:dyDescent="0.2">
      <c r="M2266" s="84">
        <v>2260</v>
      </c>
      <c r="N2266" s="85">
        <v>5.0960999999999999</v>
      </c>
      <c r="O2266" s="85">
        <v>23.029900000000001</v>
      </c>
      <c r="P2266" s="85">
        <v>28.706600000000002</v>
      </c>
      <c r="Q2266" s="86">
        <v>2.5530499999999998</v>
      </c>
      <c r="R2266" s="87">
        <v>-6.27611E-2</v>
      </c>
      <c r="S2266" s="86">
        <v>2.4275278</v>
      </c>
    </row>
    <row r="2267" spans="13:19" x14ac:dyDescent="0.2">
      <c r="M2267" s="84">
        <v>2261</v>
      </c>
      <c r="N2267" s="85">
        <v>5.0960999999999999</v>
      </c>
      <c r="O2267" s="85">
        <v>23.029900000000001</v>
      </c>
      <c r="P2267" s="85">
        <v>28.743300000000001</v>
      </c>
      <c r="Q2267" s="86">
        <v>2.5530499999999998</v>
      </c>
      <c r="R2267" s="87">
        <v>-6.27611E-2</v>
      </c>
      <c r="S2267" s="86">
        <v>2.4275278</v>
      </c>
    </row>
    <row r="2268" spans="13:19" x14ac:dyDescent="0.2">
      <c r="M2268" s="84">
        <v>2262</v>
      </c>
      <c r="N2268" s="85">
        <v>5.1743600000000001</v>
      </c>
      <c r="O2268" s="85">
        <v>23.029900000000001</v>
      </c>
      <c r="P2268" s="85">
        <v>28.706600000000002</v>
      </c>
      <c r="Q2268" s="86">
        <v>2.5530499999999998</v>
      </c>
      <c r="R2268" s="87">
        <v>-6.27611E-2</v>
      </c>
      <c r="S2268" s="86">
        <v>2.4275278</v>
      </c>
    </row>
    <row r="2269" spans="13:19" x14ac:dyDescent="0.2">
      <c r="M2269" s="84">
        <v>2263</v>
      </c>
      <c r="N2269" s="85">
        <v>5.2526099999999998</v>
      </c>
      <c r="O2269" s="85">
        <v>23.029900000000001</v>
      </c>
      <c r="P2269" s="85">
        <v>28.706600000000002</v>
      </c>
      <c r="Q2269" s="86">
        <v>2.5530499999999998</v>
      </c>
      <c r="R2269" s="87">
        <v>-6.27611E-2</v>
      </c>
      <c r="S2269" s="86">
        <v>2.4275278</v>
      </c>
    </row>
    <row r="2270" spans="13:19" x14ac:dyDescent="0.2">
      <c r="M2270" s="84">
        <v>2264</v>
      </c>
      <c r="N2270" s="85">
        <v>5.0960999999999999</v>
      </c>
      <c r="O2270" s="85">
        <v>23.029900000000001</v>
      </c>
      <c r="P2270" s="85">
        <v>28.706600000000002</v>
      </c>
      <c r="Q2270" s="86">
        <v>2.5530499999999998</v>
      </c>
      <c r="R2270" s="87">
        <v>-6.27611E-2</v>
      </c>
      <c r="S2270" s="86">
        <v>2.4275278</v>
      </c>
    </row>
    <row r="2271" spans="13:19" x14ac:dyDescent="0.2">
      <c r="M2271" s="84">
        <v>2265</v>
      </c>
      <c r="N2271" s="85">
        <v>5.0960999999999999</v>
      </c>
      <c r="O2271" s="85">
        <v>23.029900000000001</v>
      </c>
      <c r="P2271" s="85">
        <v>28.67</v>
      </c>
      <c r="Q2271" s="86">
        <v>2.5530499999999998</v>
      </c>
      <c r="R2271" s="87">
        <v>-6.27611E-2</v>
      </c>
      <c r="S2271" s="86">
        <v>2.4275278</v>
      </c>
    </row>
    <row r="2272" spans="13:19" x14ac:dyDescent="0.2">
      <c r="M2272" s="84">
        <v>2266</v>
      </c>
      <c r="N2272" s="85">
        <v>5.0960999999999999</v>
      </c>
      <c r="O2272" s="85">
        <v>23.029900000000001</v>
      </c>
      <c r="P2272" s="85">
        <v>28.706600000000002</v>
      </c>
      <c r="Q2272" s="86">
        <v>2.5530499999999998</v>
      </c>
      <c r="R2272" s="87">
        <v>-6.27611E-2</v>
      </c>
      <c r="S2272" s="86">
        <v>2.4275278</v>
      </c>
    </row>
    <row r="2273" spans="13:19" x14ac:dyDescent="0.2">
      <c r="M2273" s="84">
        <v>2267</v>
      </c>
      <c r="N2273" s="85">
        <v>5.0960999999999999</v>
      </c>
      <c r="O2273" s="85">
        <v>23.029900000000001</v>
      </c>
      <c r="P2273" s="85">
        <v>28.706600000000002</v>
      </c>
      <c r="Q2273" s="86">
        <v>2.5530499999999998</v>
      </c>
      <c r="R2273" s="87">
        <v>-6.27611E-2</v>
      </c>
      <c r="S2273" s="86">
        <v>2.4275278</v>
      </c>
    </row>
    <row r="2274" spans="13:19" x14ac:dyDescent="0.2">
      <c r="M2274" s="84">
        <v>2268</v>
      </c>
      <c r="N2274" s="85">
        <v>5.1743600000000001</v>
      </c>
      <c r="O2274" s="85">
        <v>23.029900000000001</v>
      </c>
      <c r="P2274" s="85">
        <v>28.633400000000002</v>
      </c>
      <c r="Q2274" s="86">
        <v>2.5530499999999998</v>
      </c>
      <c r="R2274" s="87">
        <v>-6.27611E-2</v>
      </c>
      <c r="S2274" s="86">
        <v>2.4275278</v>
      </c>
    </row>
    <row r="2275" spans="13:19" x14ac:dyDescent="0.2">
      <c r="M2275" s="84">
        <v>2269</v>
      </c>
      <c r="N2275" s="85">
        <v>5.2526099999999998</v>
      </c>
      <c r="O2275" s="85">
        <v>23.046800000000001</v>
      </c>
      <c r="P2275" s="85">
        <v>28.706600000000002</v>
      </c>
      <c r="Q2275" s="86">
        <v>2.5530499999999998</v>
      </c>
      <c r="R2275" s="87">
        <v>-5.6607999999999999E-2</v>
      </c>
      <c r="S2275" s="86">
        <v>2.4398339999999998</v>
      </c>
    </row>
    <row r="2276" spans="13:19" x14ac:dyDescent="0.2">
      <c r="M2276" s="84">
        <v>2270</v>
      </c>
      <c r="N2276" s="85">
        <v>5.2526099999999998</v>
      </c>
      <c r="O2276" s="85">
        <v>23.046800000000001</v>
      </c>
      <c r="P2276" s="85">
        <v>28.779900000000001</v>
      </c>
      <c r="Q2276" s="86">
        <v>2.5530499999999998</v>
      </c>
      <c r="R2276" s="87">
        <v>-6.27611E-2</v>
      </c>
      <c r="S2276" s="86">
        <v>2.4275278</v>
      </c>
    </row>
    <row r="2277" spans="13:19" x14ac:dyDescent="0.2">
      <c r="M2277" s="84">
        <v>2271</v>
      </c>
      <c r="N2277" s="85">
        <v>5.1743600000000001</v>
      </c>
      <c r="O2277" s="85">
        <v>23.046800000000001</v>
      </c>
      <c r="P2277" s="85">
        <v>28.67</v>
      </c>
      <c r="Q2277" s="86">
        <v>2.5530499999999998</v>
      </c>
      <c r="R2277" s="87">
        <v>-6.27611E-2</v>
      </c>
      <c r="S2277" s="86">
        <v>2.4275278</v>
      </c>
    </row>
    <row r="2278" spans="13:19" x14ac:dyDescent="0.2">
      <c r="M2278" s="84">
        <v>2272</v>
      </c>
      <c r="N2278" s="85">
        <v>5.1743600000000001</v>
      </c>
      <c r="O2278" s="85">
        <v>23.046800000000001</v>
      </c>
      <c r="P2278" s="85">
        <v>28.67</v>
      </c>
      <c r="Q2278" s="86">
        <v>2.5530499999999998</v>
      </c>
      <c r="R2278" s="87">
        <v>-6.27611E-2</v>
      </c>
      <c r="S2278" s="86">
        <v>2.4275278</v>
      </c>
    </row>
    <row r="2279" spans="13:19" x14ac:dyDescent="0.2">
      <c r="M2279" s="84">
        <v>2273</v>
      </c>
      <c r="N2279" s="85">
        <v>5.0960999999999999</v>
      </c>
      <c r="O2279" s="85">
        <v>23.046800000000001</v>
      </c>
      <c r="P2279" s="85">
        <v>28.67</v>
      </c>
      <c r="Q2279" s="86">
        <v>2.5530499999999998</v>
      </c>
      <c r="R2279" s="87">
        <v>-5.6607999999999999E-2</v>
      </c>
      <c r="S2279" s="86">
        <v>2.4398339999999998</v>
      </c>
    </row>
    <row r="2280" spans="13:19" x14ac:dyDescent="0.2">
      <c r="M2280" s="84">
        <v>2274</v>
      </c>
      <c r="N2280" s="85">
        <v>5.2526099999999998</v>
      </c>
      <c r="O2280" s="85">
        <v>23.046800000000001</v>
      </c>
      <c r="P2280" s="85">
        <v>28.706600000000002</v>
      </c>
      <c r="Q2280" s="86">
        <v>2.5530499999999998</v>
      </c>
      <c r="R2280" s="87">
        <v>-6.27611E-2</v>
      </c>
      <c r="S2280" s="86">
        <v>2.4275278</v>
      </c>
    </row>
    <row r="2281" spans="13:19" x14ac:dyDescent="0.2">
      <c r="M2281" s="84">
        <v>2275</v>
      </c>
      <c r="N2281" s="85">
        <v>5.33087</v>
      </c>
      <c r="O2281" s="85">
        <v>23.046800000000001</v>
      </c>
      <c r="P2281" s="85">
        <v>28.743300000000001</v>
      </c>
      <c r="Q2281" s="86">
        <v>2.5530499999999998</v>
      </c>
      <c r="R2281" s="87">
        <v>-6.27611E-2</v>
      </c>
      <c r="S2281" s="86">
        <v>2.4275278</v>
      </c>
    </row>
    <row r="2282" spans="13:19" x14ac:dyDescent="0.2">
      <c r="M2282" s="84">
        <v>2276</v>
      </c>
      <c r="N2282" s="85">
        <v>5.33087</v>
      </c>
      <c r="O2282" s="85">
        <v>23.046800000000001</v>
      </c>
      <c r="P2282" s="85">
        <v>28.743300000000001</v>
      </c>
      <c r="Q2282" s="86">
        <v>2.5530499999999998</v>
      </c>
      <c r="R2282" s="87">
        <v>-6.27611E-2</v>
      </c>
      <c r="S2282" s="86">
        <v>2.4275278</v>
      </c>
    </row>
    <row r="2283" spans="13:19" x14ac:dyDescent="0.2">
      <c r="M2283" s="84">
        <v>2277</v>
      </c>
      <c r="N2283" s="85">
        <v>5.33087</v>
      </c>
      <c r="O2283" s="85">
        <v>23.063700000000001</v>
      </c>
      <c r="P2283" s="85">
        <v>28.706600000000002</v>
      </c>
      <c r="Q2283" s="86">
        <v>2.5530499999999998</v>
      </c>
      <c r="R2283" s="87">
        <v>-6.27611E-2</v>
      </c>
      <c r="S2283" s="86">
        <v>2.4275278</v>
      </c>
    </row>
    <row r="2284" spans="13:19" x14ac:dyDescent="0.2">
      <c r="M2284" s="84">
        <v>2278</v>
      </c>
      <c r="N2284" s="85">
        <v>5.1743600000000001</v>
      </c>
      <c r="O2284" s="85">
        <v>23.046800000000001</v>
      </c>
      <c r="P2284" s="85">
        <v>28.743300000000001</v>
      </c>
      <c r="Q2284" s="86">
        <v>2.5530499999999998</v>
      </c>
      <c r="R2284" s="87">
        <v>-6.27611E-2</v>
      </c>
      <c r="S2284" s="86">
        <v>2.4275278</v>
      </c>
    </row>
    <row r="2285" spans="13:19" x14ac:dyDescent="0.2">
      <c r="M2285" s="84">
        <v>2279</v>
      </c>
      <c r="N2285" s="85">
        <v>5.1743600000000001</v>
      </c>
      <c r="O2285" s="85">
        <v>23.029900000000001</v>
      </c>
      <c r="P2285" s="85">
        <v>28.706600000000002</v>
      </c>
      <c r="Q2285" s="86">
        <v>2.5530499999999998</v>
      </c>
      <c r="R2285" s="87">
        <v>-6.27611E-2</v>
      </c>
      <c r="S2285" s="86">
        <v>2.4275278</v>
      </c>
    </row>
    <row r="2286" spans="13:19" x14ac:dyDescent="0.2">
      <c r="M2286" s="84">
        <v>2280</v>
      </c>
      <c r="N2286" s="85">
        <v>5.0960999999999999</v>
      </c>
      <c r="O2286" s="85">
        <v>23.029900000000001</v>
      </c>
      <c r="P2286" s="85">
        <v>28.706600000000002</v>
      </c>
      <c r="Q2286" s="86">
        <v>2.5530499999999998</v>
      </c>
      <c r="R2286" s="87">
        <v>-6.27611E-2</v>
      </c>
      <c r="S2286" s="86">
        <v>2.4275278</v>
      </c>
    </row>
    <row r="2287" spans="13:19" x14ac:dyDescent="0.2">
      <c r="M2287" s="84">
        <v>2281</v>
      </c>
      <c r="N2287" s="85">
        <v>5.1743600000000001</v>
      </c>
      <c r="O2287" s="85">
        <v>23.029900000000001</v>
      </c>
      <c r="P2287" s="85">
        <v>28.67</v>
      </c>
      <c r="Q2287" s="86">
        <v>2.5530499999999998</v>
      </c>
      <c r="R2287" s="87">
        <v>-6.27611E-2</v>
      </c>
      <c r="S2287" s="86">
        <v>2.4275278</v>
      </c>
    </row>
    <row r="2288" spans="13:19" x14ac:dyDescent="0.2">
      <c r="M2288" s="84">
        <v>2282</v>
      </c>
      <c r="N2288" s="85">
        <v>5.1743600000000001</v>
      </c>
      <c r="O2288" s="85">
        <v>23.029900000000001</v>
      </c>
      <c r="P2288" s="85">
        <v>28.743300000000001</v>
      </c>
      <c r="Q2288" s="86">
        <v>2.5530499999999998</v>
      </c>
      <c r="R2288" s="87">
        <v>-6.27611E-2</v>
      </c>
      <c r="S2288" s="86">
        <v>2.4275278</v>
      </c>
    </row>
    <row r="2289" spans="13:19" x14ac:dyDescent="0.2">
      <c r="M2289" s="84">
        <v>2283</v>
      </c>
      <c r="N2289" s="85">
        <v>5.2526099999999998</v>
      </c>
      <c r="O2289" s="85">
        <v>23.046800000000001</v>
      </c>
      <c r="P2289" s="85">
        <v>28.706600000000002</v>
      </c>
      <c r="Q2289" s="86">
        <v>2.5530499999999998</v>
      </c>
      <c r="R2289" s="87">
        <v>-6.27611E-2</v>
      </c>
      <c r="S2289" s="86">
        <v>2.4275278</v>
      </c>
    </row>
    <row r="2290" spans="13:19" x14ac:dyDescent="0.2">
      <c r="M2290" s="84">
        <v>2284</v>
      </c>
      <c r="N2290" s="85">
        <v>5.0178500000000001</v>
      </c>
      <c r="O2290" s="85">
        <v>23.029900000000001</v>
      </c>
      <c r="P2290" s="85">
        <v>28.67</v>
      </c>
      <c r="Q2290" s="86">
        <v>2.5530499999999998</v>
      </c>
      <c r="R2290" s="87">
        <v>-6.27611E-2</v>
      </c>
      <c r="S2290" s="86">
        <v>2.4275278</v>
      </c>
    </row>
    <row r="2291" spans="13:19" x14ac:dyDescent="0.2">
      <c r="M2291" s="84">
        <v>2285</v>
      </c>
      <c r="N2291" s="85">
        <v>5.0960999999999999</v>
      </c>
      <c r="O2291" s="85">
        <v>23.046800000000001</v>
      </c>
      <c r="P2291" s="85">
        <v>28.633400000000002</v>
      </c>
      <c r="Q2291" s="86">
        <v>2.5530499999999998</v>
      </c>
      <c r="R2291" s="87">
        <v>-6.27611E-2</v>
      </c>
      <c r="S2291" s="86">
        <v>2.4275278</v>
      </c>
    </row>
    <row r="2292" spans="13:19" x14ac:dyDescent="0.2">
      <c r="M2292" s="84">
        <v>2286</v>
      </c>
      <c r="N2292" s="85">
        <v>5.0960999999999999</v>
      </c>
      <c r="O2292" s="85">
        <v>23.029900000000001</v>
      </c>
      <c r="P2292" s="85">
        <v>28.706600000000002</v>
      </c>
      <c r="Q2292" s="86">
        <v>2.5530499999999998</v>
      </c>
      <c r="R2292" s="87">
        <v>-6.27611E-2</v>
      </c>
      <c r="S2292" s="86">
        <v>2.4275278</v>
      </c>
    </row>
    <row r="2293" spans="13:19" x14ac:dyDescent="0.2">
      <c r="M2293" s="84">
        <v>2287</v>
      </c>
      <c r="N2293" s="85">
        <v>5.0960999999999999</v>
      </c>
      <c r="O2293" s="85">
        <v>23.029900000000001</v>
      </c>
      <c r="P2293" s="85">
        <v>28.67</v>
      </c>
      <c r="Q2293" s="86">
        <v>2.5530499999999998</v>
      </c>
      <c r="R2293" s="87">
        <v>-6.27611E-2</v>
      </c>
      <c r="S2293" s="86">
        <v>2.4275278</v>
      </c>
    </row>
    <row r="2294" spans="13:19" x14ac:dyDescent="0.2">
      <c r="M2294" s="84">
        <v>2288</v>
      </c>
      <c r="N2294" s="85">
        <v>5.1743600000000001</v>
      </c>
      <c r="O2294" s="85">
        <v>23.029900000000001</v>
      </c>
      <c r="P2294" s="85">
        <v>28.633400000000002</v>
      </c>
      <c r="Q2294" s="86">
        <v>2.5530499999999998</v>
      </c>
      <c r="R2294" s="87">
        <v>-6.27611E-2</v>
      </c>
      <c r="S2294" s="86">
        <v>2.4275278</v>
      </c>
    </row>
    <row r="2295" spans="13:19" x14ac:dyDescent="0.2">
      <c r="M2295" s="84">
        <v>2289</v>
      </c>
      <c r="N2295" s="85">
        <v>5.2526099999999998</v>
      </c>
      <c r="O2295" s="85">
        <v>23.046800000000001</v>
      </c>
      <c r="P2295" s="85">
        <v>28.743300000000001</v>
      </c>
      <c r="Q2295" s="86">
        <v>2.5530499999999998</v>
      </c>
      <c r="R2295" s="87">
        <v>-5.6607999999999999E-2</v>
      </c>
      <c r="S2295" s="86">
        <v>2.4398339999999998</v>
      </c>
    </row>
    <row r="2296" spans="13:19" x14ac:dyDescent="0.2">
      <c r="M2296" s="84">
        <v>2290</v>
      </c>
      <c r="N2296" s="85">
        <v>5.2526099999999998</v>
      </c>
      <c r="O2296" s="85">
        <v>23.063700000000001</v>
      </c>
      <c r="P2296" s="85">
        <v>28.743300000000001</v>
      </c>
      <c r="Q2296" s="86">
        <v>2.5530499999999998</v>
      </c>
      <c r="R2296" s="87">
        <v>-6.8914100000000006E-2</v>
      </c>
      <c r="S2296" s="86">
        <v>2.4152217999999999</v>
      </c>
    </row>
    <row r="2297" spans="13:19" x14ac:dyDescent="0.2">
      <c r="M2297" s="84">
        <v>2291</v>
      </c>
      <c r="N2297" s="85">
        <v>5.2526099999999998</v>
      </c>
      <c r="O2297" s="85">
        <v>23.063700000000001</v>
      </c>
      <c r="P2297" s="85">
        <v>28.706600000000002</v>
      </c>
      <c r="Q2297" s="86">
        <v>2.5530499999999998</v>
      </c>
      <c r="R2297" s="87">
        <v>-6.27611E-2</v>
      </c>
      <c r="S2297" s="86">
        <v>2.4275278</v>
      </c>
    </row>
    <row r="2298" spans="13:19" x14ac:dyDescent="0.2">
      <c r="M2298" s="84">
        <v>2292</v>
      </c>
      <c r="N2298" s="85">
        <v>5.1743600000000001</v>
      </c>
      <c r="O2298" s="85">
        <v>23.046800000000001</v>
      </c>
      <c r="P2298" s="85">
        <v>28.67</v>
      </c>
      <c r="Q2298" s="86">
        <v>2.5530499999999998</v>
      </c>
      <c r="R2298" s="87">
        <v>-6.27611E-2</v>
      </c>
      <c r="S2298" s="86">
        <v>2.4275278</v>
      </c>
    </row>
    <row r="2299" spans="13:19" x14ac:dyDescent="0.2">
      <c r="M2299" s="84">
        <v>2293</v>
      </c>
      <c r="N2299" s="85">
        <v>5.0960999999999999</v>
      </c>
      <c r="O2299" s="85">
        <v>23.046800000000001</v>
      </c>
      <c r="P2299" s="85">
        <v>28.67</v>
      </c>
      <c r="Q2299" s="86">
        <v>2.5530499999999998</v>
      </c>
      <c r="R2299" s="87">
        <v>-6.27611E-2</v>
      </c>
      <c r="S2299" s="86">
        <v>2.4275278</v>
      </c>
    </row>
    <row r="2300" spans="13:19" x14ac:dyDescent="0.2">
      <c r="M2300" s="84">
        <v>2294</v>
      </c>
      <c r="N2300" s="85">
        <v>5.2526099999999998</v>
      </c>
      <c r="O2300" s="85">
        <v>23.046800000000001</v>
      </c>
      <c r="P2300" s="85">
        <v>28.67</v>
      </c>
      <c r="Q2300" s="86">
        <v>2.5530499999999998</v>
      </c>
      <c r="R2300" s="87">
        <v>-6.27611E-2</v>
      </c>
      <c r="S2300" s="86">
        <v>2.4275278</v>
      </c>
    </row>
    <row r="2301" spans="13:19" x14ac:dyDescent="0.2">
      <c r="M2301" s="84">
        <v>2295</v>
      </c>
      <c r="N2301" s="85">
        <v>5.2526099999999998</v>
      </c>
      <c r="O2301" s="85">
        <v>23.046800000000001</v>
      </c>
      <c r="P2301" s="85">
        <v>28.67</v>
      </c>
      <c r="Q2301" s="86">
        <v>2.5530499999999998</v>
      </c>
      <c r="R2301" s="87">
        <v>-6.27611E-2</v>
      </c>
      <c r="S2301" s="86">
        <v>2.4275278</v>
      </c>
    </row>
    <row r="2302" spans="13:19" x14ac:dyDescent="0.2">
      <c r="M2302" s="84">
        <v>2296</v>
      </c>
      <c r="N2302" s="85">
        <v>5.33087</v>
      </c>
      <c r="O2302" s="85">
        <v>23.046800000000001</v>
      </c>
      <c r="P2302" s="85">
        <v>28.706600000000002</v>
      </c>
      <c r="Q2302" s="86">
        <v>2.5530499999999998</v>
      </c>
      <c r="R2302" s="87">
        <v>-6.27611E-2</v>
      </c>
      <c r="S2302" s="86">
        <v>2.4275278</v>
      </c>
    </row>
    <row r="2303" spans="13:19" x14ac:dyDescent="0.2">
      <c r="M2303" s="84">
        <v>2297</v>
      </c>
      <c r="N2303" s="85">
        <v>5.2526099999999998</v>
      </c>
      <c r="O2303" s="85">
        <v>23.063700000000001</v>
      </c>
      <c r="P2303" s="85">
        <v>28.743300000000001</v>
      </c>
      <c r="Q2303" s="86">
        <v>2.5530499999999998</v>
      </c>
      <c r="R2303" s="87">
        <v>-6.27611E-2</v>
      </c>
      <c r="S2303" s="86">
        <v>2.4275278</v>
      </c>
    </row>
    <row r="2304" spans="13:19" x14ac:dyDescent="0.2">
      <c r="M2304" s="84">
        <v>2298</v>
      </c>
      <c r="N2304" s="85">
        <v>5.1743600000000001</v>
      </c>
      <c r="O2304" s="85">
        <v>23.046800000000001</v>
      </c>
      <c r="P2304" s="85">
        <v>28.743300000000001</v>
      </c>
      <c r="Q2304" s="86">
        <v>2.5530499999999998</v>
      </c>
      <c r="R2304" s="87">
        <v>-6.27611E-2</v>
      </c>
      <c r="S2304" s="86">
        <v>2.4275278</v>
      </c>
    </row>
    <row r="2305" spans="13:19" x14ac:dyDescent="0.2">
      <c r="M2305" s="84">
        <v>2299</v>
      </c>
      <c r="N2305" s="85">
        <v>5.0960999999999999</v>
      </c>
      <c r="O2305" s="85">
        <v>23.029900000000001</v>
      </c>
      <c r="P2305" s="85">
        <v>28.706600000000002</v>
      </c>
      <c r="Q2305" s="86">
        <v>2.5530499999999998</v>
      </c>
      <c r="R2305" s="87">
        <v>-6.27611E-2</v>
      </c>
      <c r="S2305" s="86">
        <v>2.4275278</v>
      </c>
    </row>
    <row r="2306" spans="13:19" x14ac:dyDescent="0.2">
      <c r="M2306" s="84">
        <v>2300</v>
      </c>
      <c r="N2306" s="85">
        <v>5.0960999999999999</v>
      </c>
      <c r="O2306" s="85">
        <v>23.029900000000001</v>
      </c>
      <c r="P2306" s="85">
        <v>28.67</v>
      </c>
      <c r="Q2306" s="86">
        <v>2.5530499999999998</v>
      </c>
      <c r="R2306" s="87">
        <v>-6.27611E-2</v>
      </c>
      <c r="S2306" s="86">
        <v>2.4275278</v>
      </c>
    </row>
    <row r="2307" spans="13:19" x14ac:dyDescent="0.2">
      <c r="M2307" s="84">
        <v>2301</v>
      </c>
      <c r="N2307" s="85">
        <v>5.1743600000000001</v>
      </c>
      <c r="O2307" s="85">
        <v>23.029900000000001</v>
      </c>
      <c r="P2307" s="85">
        <v>28.743300000000001</v>
      </c>
      <c r="Q2307" s="86">
        <v>2.5530499999999998</v>
      </c>
      <c r="R2307" s="87">
        <v>-6.27611E-2</v>
      </c>
      <c r="S2307" s="86">
        <v>2.4275278</v>
      </c>
    </row>
    <row r="2308" spans="13:19" x14ac:dyDescent="0.2">
      <c r="M2308" s="84">
        <v>2302</v>
      </c>
      <c r="N2308" s="85">
        <v>5.2526099999999998</v>
      </c>
      <c r="O2308" s="85">
        <v>23.046800000000001</v>
      </c>
      <c r="P2308" s="85">
        <v>28.596800000000002</v>
      </c>
      <c r="Q2308" s="86">
        <v>2.5530499999999998</v>
      </c>
      <c r="R2308" s="87">
        <v>-6.27611E-2</v>
      </c>
      <c r="S2308" s="86">
        <v>2.4275278</v>
      </c>
    </row>
    <row r="2309" spans="13:19" x14ac:dyDescent="0.2">
      <c r="M2309" s="84">
        <v>2303</v>
      </c>
      <c r="N2309" s="85">
        <v>5.2526099999999998</v>
      </c>
      <c r="O2309" s="85">
        <v>23.029900000000001</v>
      </c>
      <c r="P2309" s="85">
        <v>28.706600000000002</v>
      </c>
      <c r="Q2309" s="86">
        <v>2.5530499999999998</v>
      </c>
      <c r="R2309" s="87">
        <v>-6.27611E-2</v>
      </c>
      <c r="S2309" s="86">
        <v>2.4275278</v>
      </c>
    </row>
    <row r="2310" spans="13:19" x14ac:dyDescent="0.2">
      <c r="M2310" s="84">
        <v>2304</v>
      </c>
      <c r="N2310" s="85">
        <v>5.0960999999999999</v>
      </c>
      <c r="O2310" s="85">
        <v>23.046800000000001</v>
      </c>
      <c r="P2310" s="85">
        <v>28.596800000000002</v>
      </c>
      <c r="Q2310" s="86">
        <v>2.5530499999999998</v>
      </c>
      <c r="R2310" s="87">
        <v>-6.27611E-2</v>
      </c>
      <c r="S2310" s="86">
        <v>2.4275278</v>
      </c>
    </row>
    <row r="2311" spans="13:19" x14ac:dyDescent="0.2">
      <c r="M2311" s="84">
        <v>2305</v>
      </c>
      <c r="N2311" s="85">
        <v>5.0960999999999999</v>
      </c>
      <c r="O2311" s="85">
        <v>23.029900000000001</v>
      </c>
      <c r="P2311" s="85">
        <v>28.743300000000001</v>
      </c>
      <c r="Q2311" s="86">
        <v>2.5530499999999998</v>
      </c>
      <c r="R2311" s="87">
        <v>-6.27611E-2</v>
      </c>
      <c r="S2311" s="86">
        <v>2.4275278</v>
      </c>
    </row>
    <row r="2312" spans="13:19" x14ac:dyDescent="0.2">
      <c r="M2312" s="84">
        <v>2306</v>
      </c>
      <c r="N2312" s="85">
        <v>5.0960999999999999</v>
      </c>
      <c r="O2312" s="85">
        <v>23.029900000000001</v>
      </c>
      <c r="P2312" s="85">
        <v>28.926300000000001</v>
      </c>
      <c r="Q2312" s="86">
        <v>2.5530499999999998</v>
      </c>
      <c r="R2312" s="87">
        <v>-6.8914100000000006E-2</v>
      </c>
      <c r="S2312" s="86">
        <v>2.4152217999999999</v>
      </c>
    </row>
    <row r="2313" spans="13:19" x14ac:dyDescent="0.2">
      <c r="M2313" s="84">
        <v>2307</v>
      </c>
      <c r="N2313" s="85">
        <v>5.0960999999999999</v>
      </c>
      <c r="O2313" s="85">
        <v>23.029900000000001</v>
      </c>
      <c r="P2313" s="85">
        <v>29.146000000000001</v>
      </c>
      <c r="Q2313" s="86">
        <v>2.5530499999999998</v>
      </c>
      <c r="R2313" s="87">
        <v>-6.8914100000000006E-2</v>
      </c>
      <c r="S2313" s="86">
        <v>2.4152217999999999</v>
      </c>
    </row>
    <row r="2314" spans="13:19" x14ac:dyDescent="0.2">
      <c r="M2314" s="84">
        <v>2308</v>
      </c>
      <c r="N2314" s="85">
        <v>5.2526099999999998</v>
      </c>
      <c r="O2314" s="85">
        <v>23.029900000000001</v>
      </c>
      <c r="P2314" s="85">
        <v>29.219200000000001</v>
      </c>
      <c r="Q2314" s="86">
        <v>2.5530499999999998</v>
      </c>
      <c r="R2314" s="87">
        <v>-6.27611E-2</v>
      </c>
      <c r="S2314" s="86">
        <v>2.4275278</v>
      </c>
    </row>
    <row r="2315" spans="13:19" x14ac:dyDescent="0.2">
      <c r="M2315" s="84">
        <v>2309</v>
      </c>
      <c r="N2315" s="85">
        <v>5.2526099999999998</v>
      </c>
      <c r="O2315" s="85">
        <v>23.046800000000001</v>
      </c>
      <c r="P2315" s="85">
        <v>29.2559</v>
      </c>
      <c r="Q2315" s="86">
        <v>2.5530499999999998</v>
      </c>
      <c r="R2315" s="87">
        <v>-6.27611E-2</v>
      </c>
      <c r="S2315" s="86">
        <v>2.4275278</v>
      </c>
    </row>
    <row r="2316" spans="13:19" x14ac:dyDescent="0.2">
      <c r="M2316" s="84">
        <v>2310</v>
      </c>
      <c r="N2316" s="85">
        <v>5.2526099999999998</v>
      </c>
      <c r="O2316" s="85">
        <v>23.046800000000001</v>
      </c>
      <c r="P2316" s="85">
        <v>29.219200000000001</v>
      </c>
      <c r="Q2316" s="86">
        <v>2.5530499999999998</v>
      </c>
      <c r="R2316" s="87">
        <v>-6.8914100000000006E-2</v>
      </c>
      <c r="S2316" s="86">
        <v>2.4152217999999999</v>
      </c>
    </row>
    <row r="2317" spans="13:19" x14ac:dyDescent="0.2">
      <c r="M2317" s="84">
        <v>2311</v>
      </c>
      <c r="N2317" s="85">
        <v>5.2526099999999998</v>
      </c>
      <c r="O2317" s="85">
        <v>23.046800000000001</v>
      </c>
      <c r="P2317" s="85">
        <v>29.2559</v>
      </c>
      <c r="Q2317" s="86">
        <v>2.5530499999999998</v>
      </c>
      <c r="R2317" s="87">
        <v>-6.27611E-2</v>
      </c>
      <c r="S2317" s="86">
        <v>2.4275278</v>
      </c>
    </row>
    <row r="2318" spans="13:19" x14ac:dyDescent="0.2">
      <c r="M2318" s="84">
        <v>2312</v>
      </c>
      <c r="N2318" s="85">
        <v>5.1743600000000001</v>
      </c>
      <c r="O2318" s="85">
        <v>23.046800000000001</v>
      </c>
      <c r="P2318" s="85">
        <v>29.2925</v>
      </c>
      <c r="Q2318" s="86">
        <v>2.5530499999999998</v>
      </c>
      <c r="R2318" s="87">
        <v>-6.27611E-2</v>
      </c>
      <c r="S2318" s="86">
        <v>2.4275278</v>
      </c>
    </row>
    <row r="2319" spans="13:19" x14ac:dyDescent="0.2">
      <c r="M2319" s="84">
        <v>2313</v>
      </c>
      <c r="N2319" s="85">
        <v>5.0960999999999999</v>
      </c>
      <c r="O2319" s="85">
        <v>23.046800000000001</v>
      </c>
      <c r="P2319" s="85">
        <v>29.2925</v>
      </c>
      <c r="Q2319" s="86">
        <v>2.5530499999999998</v>
      </c>
      <c r="R2319" s="87">
        <v>-6.27611E-2</v>
      </c>
      <c r="S2319" s="86">
        <v>2.4275278</v>
      </c>
    </row>
    <row r="2320" spans="13:19" x14ac:dyDescent="0.2">
      <c r="M2320" s="84">
        <v>2314</v>
      </c>
      <c r="N2320" s="85">
        <v>5.33087</v>
      </c>
      <c r="O2320" s="85">
        <v>23.046800000000001</v>
      </c>
      <c r="P2320" s="85">
        <v>29.219200000000001</v>
      </c>
      <c r="Q2320" s="86">
        <v>2.5530499999999998</v>
      </c>
      <c r="R2320" s="87">
        <v>-6.27611E-2</v>
      </c>
      <c r="S2320" s="86">
        <v>2.4275278</v>
      </c>
    </row>
    <row r="2321" spans="13:19" x14ac:dyDescent="0.2">
      <c r="M2321" s="84">
        <v>2315</v>
      </c>
      <c r="N2321" s="85">
        <v>5.2526099999999998</v>
      </c>
      <c r="O2321" s="85">
        <v>23.046800000000001</v>
      </c>
      <c r="P2321" s="85">
        <v>29.2559</v>
      </c>
      <c r="Q2321" s="86">
        <v>2.5530499999999998</v>
      </c>
      <c r="R2321" s="87">
        <v>-6.27611E-2</v>
      </c>
      <c r="S2321" s="86">
        <v>2.4275278</v>
      </c>
    </row>
    <row r="2322" spans="13:19" x14ac:dyDescent="0.2">
      <c r="M2322" s="84">
        <v>2316</v>
      </c>
      <c r="N2322" s="85">
        <v>5.33087</v>
      </c>
      <c r="O2322" s="85">
        <v>23.046800000000001</v>
      </c>
      <c r="P2322" s="85">
        <v>29.2559</v>
      </c>
      <c r="Q2322" s="86">
        <v>2.5530499999999998</v>
      </c>
      <c r="R2322" s="87">
        <v>-6.27611E-2</v>
      </c>
      <c r="S2322" s="86">
        <v>2.4275278</v>
      </c>
    </row>
    <row r="2323" spans="13:19" x14ac:dyDescent="0.2">
      <c r="M2323" s="84">
        <v>2317</v>
      </c>
      <c r="N2323" s="85">
        <v>5.2526099999999998</v>
      </c>
      <c r="O2323" s="85">
        <v>23.046800000000001</v>
      </c>
      <c r="P2323" s="85">
        <v>29.2559</v>
      </c>
      <c r="Q2323" s="86">
        <v>2.5530499999999998</v>
      </c>
      <c r="R2323" s="87">
        <v>-6.27611E-2</v>
      </c>
      <c r="S2323" s="86">
        <v>2.4275278</v>
      </c>
    </row>
    <row r="2324" spans="13:19" x14ac:dyDescent="0.2">
      <c r="M2324" s="84">
        <v>2318</v>
      </c>
      <c r="N2324" s="85">
        <v>5.1743600000000001</v>
      </c>
      <c r="O2324" s="85">
        <v>23.046800000000001</v>
      </c>
      <c r="P2324" s="85">
        <v>29.2925</v>
      </c>
      <c r="Q2324" s="86">
        <v>2.5530499999999998</v>
      </c>
      <c r="R2324" s="87">
        <v>-6.27611E-2</v>
      </c>
      <c r="S2324" s="86">
        <v>2.4275278</v>
      </c>
    </row>
    <row r="2325" spans="13:19" x14ac:dyDescent="0.2">
      <c r="M2325" s="84">
        <v>2319</v>
      </c>
      <c r="N2325" s="85">
        <v>5.0960999999999999</v>
      </c>
      <c r="O2325" s="85">
        <v>23.046800000000001</v>
      </c>
      <c r="P2325" s="85">
        <v>29.2559</v>
      </c>
      <c r="Q2325" s="86">
        <v>2.5530499999999998</v>
      </c>
      <c r="R2325" s="87">
        <v>-6.27611E-2</v>
      </c>
      <c r="S2325" s="86">
        <v>2.4275278</v>
      </c>
    </row>
    <row r="2326" spans="13:19" x14ac:dyDescent="0.2">
      <c r="M2326" s="84">
        <v>2320</v>
      </c>
      <c r="N2326" s="85">
        <v>5.0960999999999999</v>
      </c>
      <c r="O2326" s="85">
        <v>23.029900000000001</v>
      </c>
      <c r="P2326" s="85">
        <v>29.219200000000001</v>
      </c>
      <c r="Q2326" s="86">
        <v>2.5530499999999998</v>
      </c>
      <c r="R2326" s="87">
        <v>-6.27611E-2</v>
      </c>
      <c r="S2326" s="86">
        <v>2.4275278</v>
      </c>
    </row>
    <row r="2327" spans="13:19" x14ac:dyDescent="0.2">
      <c r="M2327" s="84">
        <v>2321</v>
      </c>
      <c r="N2327" s="85">
        <v>5.0960999999999999</v>
      </c>
      <c r="O2327" s="85">
        <v>23.029900000000001</v>
      </c>
      <c r="P2327" s="85">
        <v>29.2559</v>
      </c>
      <c r="Q2327" s="86">
        <v>2.5530499999999998</v>
      </c>
      <c r="R2327" s="87">
        <v>-6.27611E-2</v>
      </c>
      <c r="S2327" s="86">
        <v>2.4275278</v>
      </c>
    </row>
    <row r="2328" spans="13:19" x14ac:dyDescent="0.2">
      <c r="M2328" s="84">
        <v>2322</v>
      </c>
      <c r="N2328" s="85">
        <v>5.1743600000000001</v>
      </c>
      <c r="O2328" s="85">
        <v>23.029900000000001</v>
      </c>
      <c r="P2328" s="85">
        <v>29.2559</v>
      </c>
      <c r="Q2328" s="86">
        <v>2.5595749999999997</v>
      </c>
      <c r="R2328" s="87">
        <v>-6.27611E-2</v>
      </c>
      <c r="S2328" s="86">
        <v>2.4340527999999999</v>
      </c>
    </row>
    <row r="2329" spans="13:19" x14ac:dyDescent="0.2">
      <c r="M2329" s="84">
        <v>2323</v>
      </c>
      <c r="N2329" s="85">
        <v>5.2526099999999998</v>
      </c>
      <c r="O2329" s="85">
        <v>23.046800000000001</v>
      </c>
      <c r="P2329" s="85">
        <v>29.2559</v>
      </c>
      <c r="Q2329" s="86">
        <v>2.5530499999999998</v>
      </c>
      <c r="R2329" s="87">
        <v>-6.27611E-2</v>
      </c>
      <c r="S2329" s="86">
        <v>2.4275278</v>
      </c>
    </row>
    <row r="2330" spans="13:19" x14ac:dyDescent="0.2">
      <c r="M2330" s="84">
        <v>2324</v>
      </c>
      <c r="N2330" s="85">
        <v>5.1743600000000001</v>
      </c>
      <c r="O2330" s="85">
        <v>23.046800000000001</v>
      </c>
      <c r="P2330" s="85">
        <v>29.2559</v>
      </c>
      <c r="Q2330" s="86">
        <v>2.5530499999999998</v>
      </c>
      <c r="R2330" s="87">
        <v>-6.27611E-2</v>
      </c>
      <c r="S2330" s="86">
        <v>2.4275278</v>
      </c>
    </row>
    <row r="2331" spans="13:19" x14ac:dyDescent="0.2">
      <c r="M2331" s="84">
        <v>2325</v>
      </c>
      <c r="N2331" s="85">
        <v>5.0178500000000001</v>
      </c>
      <c r="O2331" s="85">
        <v>23.029900000000001</v>
      </c>
      <c r="P2331" s="85">
        <v>29.219200000000001</v>
      </c>
      <c r="Q2331" s="86">
        <v>2.5530499999999998</v>
      </c>
      <c r="R2331" s="87">
        <v>-6.27611E-2</v>
      </c>
      <c r="S2331" s="86">
        <v>2.4275278</v>
      </c>
    </row>
    <row r="2332" spans="13:19" x14ac:dyDescent="0.2">
      <c r="M2332" s="84">
        <v>2326</v>
      </c>
      <c r="N2332" s="85">
        <v>5.0960999999999999</v>
      </c>
      <c r="O2332" s="85">
        <v>23.046800000000001</v>
      </c>
      <c r="P2332" s="85">
        <v>29.219200000000001</v>
      </c>
      <c r="Q2332" s="86">
        <v>2.5530499999999998</v>
      </c>
      <c r="R2332" s="87">
        <v>-6.27611E-2</v>
      </c>
      <c r="S2332" s="86">
        <v>2.4275278</v>
      </c>
    </row>
    <row r="2333" spans="13:19" x14ac:dyDescent="0.2">
      <c r="M2333" s="84">
        <v>2327</v>
      </c>
      <c r="N2333" s="85">
        <v>5.0960999999999999</v>
      </c>
      <c r="O2333" s="85">
        <v>23.029900000000001</v>
      </c>
      <c r="P2333" s="85">
        <v>29.2925</v>
      </c>
      <c r="Q2333" s="86">
        <v>2.5530499999999998</v>
      </c>
      <c r="R2333" s="87">
        <v>-6.27611E-2</v>
      </c>
      <c r="S2333" s="86">
        <v>2.4275278</v>
      </c>
    </row>
    <row r="2334" spans="13:19" x14ac:dyDescent="0.2">
      <c r="M2334" s="84">
        <v>2328</v>
      </c>
      <c r="N2334" s="85">
        <v>5.0960999999999999</v>
      </c>
      <c r="O2334" s="85">
        <v>23.029900000000001</v>
      </c>
      <c r="P2334" s="85">
        <v>29.219200000000001</v>
      </c>
      <c r="Q2334" s="86">
        <v>2.5530499999999998</v>
      </c>
      <c r="R2334" s="87">
        <v>-6.27611E-2</v>
      </c>
      <c r="S2334" s="86">
        <v>2.4275278</v>
      </c>
    </row>
    <row r="2335" spans="13:19" x14ac:dyDescent="0.2">
      <c r="M2335" s="84">
        <v>2329</v>
      </c>
      <c r="N2335" s="85">
        <v>5.2526099999999998</v>
      </c>
      <c r="O2335" s="85">
        <v>23.046800000000001</v>
      </c>
      <c r="P2335" s="85">
        <v>29.2925</v>
      </c>
      <c r="Q2335" s="86">
        <v>2.5530499999999998</v>
      </c>
      <c r="R2335" s="87">
        <v>-6.27611E-2</v>
      </c>
      <c r="S2335" s="86">
        <v>2.4275278</v>
      </c>
    </row>
    <row r="2336" spans="13:19" x14ac:dyDescent="0.2">
      <c r="M2336" s="84">
        <v>2330</v>
      </c>
      <c r="N2336" s="85">
        <v>5.2526099999999998</v>
      </c>
      <c r="O2336" s="85">
        <v>23.046800000000001</v>
      </c>
      <c r="P2336" s="85">
        <v>29.2925</v>
      </c>
      <c r="Q2336" s="86">
        <v>2.5530499999999998</v>
      </c>
      <c r="R2336" s="87">
        <v>-6.27611E-2</v>
      </c>
      <c r="S2336" s="86">
        <v>2.4275278</v>
      </c>
    </row>
    <row r="2337" spans="13:19" x14ac:dyDescent="0.2">
      <c r="M2337" s="84">
        <v>2331</v>
      </c>
      <c r="N2337" s="85">
        <v>5.2526099999999998</v>
      </c>
      <c r="O2337" s="85">
        <v>23.046800000000001</v>
      </c>
      <c r="P2337" s="85">
        <v>29.2559</v>
      </c>
      <c r="Q2337" s="86">
        <v>2.5530499999999998</v>
      </c>
      <c r="R2337" s="87">
        <v>-5.6607999999999999E-2</v>
      </c>
      <c r="S2337" s="86">
        <v>2.4398339999999998</v>
      </c>
    </row>
    <row r="2338" spans="13:19" x14ac:dyDescent="0.2">
      <c r="M2338" s="84">
        <v>2332</v>
      </c>
      <c r="N2338" s="85">
        <v>5.2526099999999998</v>
      </c>
      <c r="O2338" s="85">
        <v>23.046800000000001</v>
      </c>
      <c r="P2338" s="85">
        <v>29.2925</v>
      </c>
      <c r="Q2338" s="86">
        <v>2.5530499999999998</v>
      </c>
      <c r="R2338" s="87">
        <v>-6.27611E-2</v>
      </c>
      <c r="S2338" s="86">
        <v>2.4275278</v>
      </c>
    </row>
    <row r="2339" spans="13:19" x14ac:dyDescent="0.2">
      <c r="M2339" s="84">
        <v>2333</v>
      </c>
      <c r="N2339" s="85">
        <v>5.1743600000000001</v>
      </c>
      <c r="O2339" s="85">
        <v>23.046800000000001</v>
      </c>
      <c r="P2339" s="85">
        <v>29.2559</v>
      </c>
      <c r="Q2339" s="86">
        <v>2.5530499999999998</v>
      </c>
      <c r="R2339" s="87">
        <v>-6.27611E-2</v>
      </c>
      <c r="S2339" s="86">
        <v>2.4275278</v>
      </c>
    </row>
    <row r="2340" spans="13:19" x14ac:dyDescent="0.2">
      <c r="M2340" s="84">
        <v>2334</v>
      </c>
      <c r="N2340" s="85">
        <v>5.1743600000000001</v>
      </c>
      <c r="O2340" s="85">
        <v>23.046800000000001</v>
      </c>
      <c r="P2340" s="85">
        <v>29.2559</v>
      </c>
      <c r="Q2340" s="86">
        <v>2.5530499999999998</v>
      </c>
      <c r="R2340" s="87">
        <v>-6.27611E-2</v>
      </c>
      <c r="S2340" s="86">
        <v>2.4275278</v>
      </c>
    </row>
    <row r="2341" spans="13:19" x14ac:dyDescent="0.2">
      <c r="M2341" s="84">
        <v>2335</v>
      </c>
      <c r="N2341" s="85">
        <v>5.33087</v>
      </c>
      <c r="O2341" s="85">
        <v>23.046800000000001</v>
      </c>
      <c r="P2341" s="85">
        <v>29.2925</v>
      </c>
      <c r="Q2341" s="86">
        <v>2.5530499999999998</v>
      </c>
      <c r="R2341" s="87">
        <v>-6.27611E-2</v>
      </c>
      <c r="S2341" s="86">
        <v>2.4275278</v>
      </c>
    </row>
    <row r="2342" spans="13:19" x14ac:dyDescent="0.2">
      <c r="M2342" s="84">
        <v>2336</v>
      </c>
      <c r="N2342" s="85">
        <v>5.2526099999999998</v>
      </c>
      <c r="O2342" s="85">
        <v>23.046800000000001</v>
      </c>
      <c r="P2342" s="85">
        <v>29.2925</v>
      </c>
      <c r="Q2342" s="86">
        <v>2.5530499999999998</v>
      </c>
      <c r="R2342" s="87">
        <v>-6.27611E-2</v>
      </c>
      <c r="S2342" s="86">
        <v>2.4275278</v>
      </c>
    </row>
    <row r="2343" spans="13:19" x14ac:dyDescent="0.2">
      <c r="M2343" s="84">
        <v>2337</v>
      </c>
      <c r="N2343" s="85">
        <v>5.33087</v>
      </c>
      <c r="O2343" s="85">
        <v>23.046800000000001</v>
      </c>
      <c r="P2343" s="85">
        <v>29.182600000000001</v>
      </c>
      <c r="Q2343" s="86">
        <v>2.5530499999999998</v>
      </c>
      <c r="R2343" s="87">
        <v>-6.27611E-2</v>
      </c>
      <c r="S2343" s="86">
        <v>2.4275278</v>
      </c>
    </row>
    <row r="2344" spans="13:19" x14ac:dyDescent="0.2">
      <c r="M2344" s="84">
        <v>2338</v>
      </c>
      <c r="N2344" s="85">
        <v>5.2526099999999998</v>
      </c>
      <c r="O2344" s="85">
        <v>23.063700000000001</v>
      </c>
      <c r="P2344" s="85">
        <v>29.2925</v>
      </c>
      <c r="Q2344" s="86">
        <v>2.5530499999999998</v>
      </c>
      <c r="R2344" s="87">
        <v>-6.27611E-2</v>
      </c>
      <c r="S2344" s="86">
        <v>2.4275278</v>
      </c>
    </row>
    <row r="2345" spans="13:19" x14ac:dyDescent="0.2">
      <c r="M2345" s="84">
        <v>2339</v>
      </c>
      <c r="N2345" s="85">
        <v>5.1743600000000001</v>
      </c>
      <c r="O2345" s="85">
        <v>23.046800000000001</v>
      </c>
      <c r="P2345" s="85">
        <v>29.2559</v>
      </c>
      <c r="Q2345" s="86">
        <v>2.5530499999999998</v>
      </c>
      <c r="R2345" s="87">
        <v>-6.27611E-2</v>
      </c>
      <c r="S2345" s="86">
        <v>2.4275278</v>
      </c>
    </row>
    <row r="2346" spans="13:19" x14ac:dyDescent="0.2">
      <c r="M2346" s="84">
        <v>2340</v>
      </c>
      <c r="N2346" s="85">
        <v>5.1743600000000001</v>
      </c>
      <c r="O2346" s="85">
        <v>23.029900000000001</v>
      </c>
      <c r="P2346" s="85">
        <v>29.182600000000001</v>
      </c>
      <c r="Q2346" s="86">
        <v>2.5530499999999998</v>
      </c>
      <c r="R2346" s="87">
        <v>-6.27611E-2</v>
      </c>
      <c r="S2346" s="86">
        <v>2.4275278</v>
      </c>
    </row>
    <row r="2347" spans="13:19" x14ac:dyDescent="0.2">
      <c r="M2347" s="84">
        <v>2341</v>
      </c>
      <c r="N2347" s="85">
        <v>5.0960999999999999</v>
      </c>
      <c r="O2347" s="85">
        <v>23.029900000000001</v>
      </c>
      <c r="P2347" s="85">
        <v>29.182600000000001</v>
      </c>
      <c r="Q2347" s="86">
        <v>2.5530499999999998</v>
      </c>
      <c r="R2347" s="87">
        <v>-6.27611E-2</v>
      </c>
      <c r="S2347" s="86">
        <v>2.4275278</v>
      </c>
    </row>
    <row r="2348" spans="13:19" x14ac:dyDescent="0.2">
      <c r="M2348" s="84">
        <v>2342</v>
      </c>
      <c r="N2348" s="85">
        <v>5.0960999999999999</v>
      </c>
      <c r="O2348" s="85">
        <v>23.029900000000001</v>
      </c>
      <c r="P2348" s="85">
        <v>29.182600000000001</v>
      </c>
      <c r="Q2348" s="86">
        <v>2.5530499999999998</v>
      </c>
      <c r="R2348" s="87">
        <v>-6.27611E-2</v>
      </c>
      <c r="S2348" s="86">
        <v>2.4275278</v>
      </c>
    </row>
    <row r="2349" spans="13:19" x14ac:dyDescent="0.2">
      <c r="M2349" s="84">
        <v>2343</v>
      </c>
      <c r="N2349" s="85">
        <v>5.1743600000000001</v>
      </c>
      <c r="O2349" s="85">
        <v>23.029900000000001</v>
      </c>
      <c r="P2349" s="85">
        <v>29.219200000000001</v>
      </c>
      <c r="Q2349" s="86">
        <v>2.5595749999999997</v>
      </c>
      <c r="R2349" s="87">
        <v>-6.27611E-2</v>
      </c>
      <c r="S2349" s="86">
        <v>2.4340527999999999</v>
      </c>
    </row>
    <row r="2350" spans="13:19" x14ac:dyDescent="0.2">
      <c r="M2350" s="84">
        <v>2344</v>
      </c>
      <c r="N2350" s="85">
        <v>5.2526099999999998</v>
      </c>
      <c r="O2350" s="85">
        <v>23.029900000000001</v>
      </c>
      <c r="P2350" s="85">
        <v>29.219200000000001</v>
      </c>
      <c r="Q2350" s="86">
        <v>2.5530499999999998</v>
      </c>
      <c r="R2350" s="87">
        <v>-6.27611E-2</v>
      </c>
      <c r="S2350" s="86">
        <v>2.4275278</v>
      </c>
    </row>
    <row r="2351" spans="13:19" x14ac:dyDescent="0.2">
      <c r="M2351" s="84">
        <v>2345</v>
      </c>
      <c r="N2351" s="85">
        <v>5.1743600000000001</v>
      </c>
      <c r="O2351" s="85">
        <v>23.046800000000001</v>
      </c>
      <c r="P2351" s="85">
        <v>29.2559</v>
      </c>
      <c r="Q2351" s="86">
        <v>2.5530499999999998</v>
      </c>
      <c r="R2351" s="87">
        <v>-6.27611E-2</v>
      </c>
      <c r="S2351" s="86">
        <v>2.4275278</v>
      </c>
    </row>
    <row r="2352" spans="13:19" x14ac:dyDescent="0.2">
      <c r="M2352" s="84">
        <v>2346</v>
      </c>
      <c r="N2352" s="85">
        <v>5.0960999999999999</v>
      </c>
      <c r="O2352" s="85">
        <v>23.046800000000001</v>
      </c>
      <c r="P2352" s="85">
        <v>29.182600000000001</v>
      </c>
      <c r="Q2352" s="86">
        <v>2.5530499999999998</v>
      </c>
      <c r="R2352" s="87">
        <v>-6.27611E-2</v>
      </c>
      <c r="S2352" s="86">
        <v>2.4275278</v>
      </c>
    </row>
    <row r="2353" spans="13:19" x14ac:dyDescent="0.2">
      <c r="M2353" s="84">
        <v>2347</v>
      </c>
      <c r="N2353" s="85">
        <v>5.0178500000000001</v>
      </c>
      <c r="O2353" s="85">
        <v>23.029900000000001</v>
      </c>
      <c r="P2353" s="85">
        <v>29.219200000000001</v>
      </c>
      <c r="Q2353" s="86">
        <v>2.5530499999999998</v>
      </c>
      <c r="R2353" s="87">
        <v>-6.27611E-2</v>
      </c>
      <c r="S2353" s="86">
        <v>2.4275278</v>
      </c>
    </row>
    <row r="2354" spans="13:19" x14ac:dyDescent="0.2">
      <c r="M2354" s="84">
        <v>2348</v>
      </c>
      <c r="N2354" s="85">
        <v>5.0960999999999999</v>
      </c>
      <c r="O2354" s="85">
        <v>23.029900000000001</v>
      </c>
      <c r="P2354" s="85">
        <v>29.2559</v>
      </c>
      <c r="Q2354" s="86">
        <v>2.5530499999999998</v>
      </c>
      <c r="R2354" s="87">
        <v>-6.27611E-2</v>
      </c>
      <c r="S2354" s="86">
        <v>2.4275278</v>
      </c>
    </row>
    <row r="2355" spans="13:19" x14ac:dyDescent="0.2">
      <c r="M2355" s="84">
        <v>2349</v>
      </c>
      <c r="N2355" s="85">
        <v>5.1743600000000001</v>
      </c>
      <c r="O2355" s="85">
        <v>23.029900000000001</v>
      </c>
      <c r="P2355" s="85">
        <v>29.219200000000001</v>
      </c>
      <c r="Q2355" s="86">
        <v>2.5530499999999998</v>
      </c>
      <c r="R2355" s="87">
        <v>-6.27611E-2</v>
      </c>
      <c r="S2355" s="86">
        <v>2.4275278</v>
      </c>
    </row>
    <row r="2356" spans="13:19" x14ac:dyDescent="0.2">
      <c r="M2356" s="84">
        <v>2350</v>
      </c>
      <c r="N2356" s="85">
        <v>5.2526099999999998</v>
      </c>
      <c r="O2356" s="85">
        <v>23.046800000000001</v>
      </c>
      <c r="P2356" s="85">
        <v>29.219200000000001</v>
      </c>
      <c r="Q2356" s="86">
        <v>2.5530499999999998</v>
      </c>
      <c r="R2356" s="87">
        <v>-5.6607999999999999E-2</v>
      </c>
      <c r="S2356" s="86">
        <v>2.4398339999999998</v>
      </c>
    </row>
    <row r="2357" spans="13:19" x14ac:dyDescent="0.2">
      <c r="M2357" s="84">
        <v>2351</v>
      </c>
      <c r="N2357" s="85">
        <v>5.2526099999999998</v>
      </c>
      <c r="O2357" s="85">
        <v>23.046800000000001</v>
      </c>
      <c r="P2357" s="85">
        <v>29.2559</v>
      </c>
      <c r="Q2357" s="86">
        <v>2.5530499999999998</v>
      </c>
      <c r="R2357" s="87">
        <v>-5.6607999999999999E-2</v>
      </c>
      <c r="S2357" s="86">
        <v>2.4398339999999998</v>
      </c>
    </row>
    <row r="2358" spans="13:19" x14ac:dyDescent="0.2">
      <c r="M2358" s="84">
        <v>2352</v>
      </c>
      <c r="N2358" s="85">
        <v>5.2526099999999998</v>
      </c>
      <c r="O2358" s="85">
        <v>23.046800000000001</v>
      </c>
      <c r="P2358" s="85">
        <v>29.219200000000001</v>
      </c>
      <c r="Q2358" s="86">
        <v>2.5530499999999998</v>
      </c>
      <c r="R2358" s="87">
        <v>-5.6607999999999999E-2</v>
      </c>
      <c r="S2358" s="86">
        <v>2.4398339999999998</v>
      </c>
    </row>
    <row r="2359" spans="13:19" x14ac:dyDescent="0.2">
      <c r="M2359" s="84">
        <v>2353</v>
      </c>
      <c r="N2359" s="85">
        <v>5.1743600000000001</v>
      </c>
      <c r="O2359" s="85">
        <v>23.046800000000001</v>
      </c>
      <c r="P2359" s="85">
        <v>29.2559</v>
      </c>
      <c r="Q2359" s="86">
        <v>2.5530499999999998</v>
      </c>
      <c r="R2359" s="87">
        <v>-6.27611E-2</v>
      </c>
      <c r="S2359" s="86">
        <v>2.4275278</v>
      </c>
    </row>
    <row r="2360" spans="13:19" x14ac:dyDescent="0.2">
      <c r="M2360" s="84">
        <v>2354</v>
      </c>
      <c r="N2360" s="85">
        <v>5.0960999999999999</v>
      </c>
      <c r="O2360" s="85">
        <v>23.046800000000001</v>
      </c>
      <c r="P2360" s="85">
        <v>29.219200000000001</v>
      </c>
      <c r="Q2360" s="86">
        <v>2.5530499999999998</v>
      </c>
      <c r="R2360" s="87">
        <v>-6.27611E-2</v>
      </c>
      <c r="S2360" s="86">
        <v>2.4275278</v>
      </c>
    </row>
    <row r="2361" spans="13:19" x14ac:dyDescent="0.2">
      <c r="M2361" s="84">
        <v>2355</v>
      </c>
      <c r="N2361" s="85">
        <v>5.1743600000000001</v>
      </c>
      <c r="O2361" s="85">
        <v>23.046800000000001</v>
      </c>
      <c r="P2361" s="85">
        <v>29.2559</v>
      </c>
      <c r="Q2361" s="86">
        <v>2.5530499999999998</v>
      </c>
      <c r="R2361" s="87">
        <v>-6.27611E-2</v>
      </c>
      <c r="S2361" s="86">
        <v>2.4275278</v>
      </c>
    </row>
    <row r="2362" spans="13:19" x14ac:dyDescent="0.2">
      <c r="M2362" s="84">
        <v>2356</v>
      </c>
      <c r="N2362" s="85">
        <v>5.33087</v>
      </c>
      <c r="O2362" s="85">
        <v>23.046800000000001</v>
      </c>
      <c r="P2362" s="85">
        <v>29.182600000000001</v>
      </c>
      <c r="Q2362" s="86">
        <v>2.5530499999999998</v>
      </c>
      <c r="R2362" s="87">
        <v>-6.27611E-2</v>
      </c>
      <c r="S2362" s="86">
        <v>2.4275278</v>
      </c>
    </row>
    <row r="2363" spans="13:19" x14ac:dyDescent="0.2">
      <c r="M2363" s="84">
        <v>2357</v>
      </c>
      <c r="N2363" s="85">
        <v>5.33087</v>
      </c>
      <c r="O2363" s="85">
        <v>23.046800000000001</v>
      </c>
      <c r="P2363" s="85">
        <v>29.2559</v>
      </c>
      <c r="Q2363" s="86">
        <v>2.5530499999999998</v>
      </c>
      <c r="R2363" s="87">
        <v>-6.27611E-2</v>
      </c>
      <c r="S2363" s="86">
        <v>2.4275278</v>
      </c>
    </row>
    <row r="2364" spans="13:19" x14ac:dyDescent="0.2">
      <c r="M2364" s="84">
        <v>2358</v>
      </c>
      <c r="N2364" s="85">
        <v>5.2526099999999998</v>
      </c>
      <c r="O2364" s="85">
        <v>23.046800000000001</v>
      </c>
      <c r="P2364" s="85">
        <v>29.219200000000001</v>
      </c>
      <c r="Q2364" s="86">
        <v>2.5530499999999998</v>
      </c>
      <c r="R2364" s="87">
        <v>-6.27611E-2</v>
      </c>
      <c r="S2364" s="86">
        <v>2.4275278</v>
      </c>
    </row>
    <row r="2365" spans="13:19" x14ac:dyDescent="0.2">
      <c r="M2365" s="84">
        <v>2359</v>
      </c>
      <c r="N2365" s="85">
        <v>5.2526099999999998</v>
      </c>
      <c r="O2365" s="85">
        <v>23.063700000000001</v>
      </c>
      <c r="P2365" s="85">
        <v>29.219200000000001</v>
      </c>
      <c r="Q2365" s="86">
        <v>2.5530499999999998</v>
      </c>
      <c r="R2365" s="87">
        <v>-6.27611E-2</v>
      </c>
      <c r="S2365" s="86">
        <v>2.4275278</v>
      </c>
    </row>
    <row r="2366" spans="13:19" x14ac:dyDescent="0.2">
      <c r="M2366" s="84">
        <v>2360</v>
      </c>
      <c r="N2366" s="85">
        <v>5.0960999999999999</v>
      </c>
      <c r="O2366" s="85">
        <v>23.029900000000001</v>
      </c>
      <c r="P2366" s="85">
        <v>29.182600000000001</v>
      </c>
      <c r="Q2366" s="86">
        <v>2.5530499999999998</v>
      </c>
      <c r="R2366" s="87">
        <v>-6.27611E-2</v>
      </c>
      <c r="S2366" s="86">
        <v>2.4275278</v>
      </c>
    </row>
    <row r="2367" spans="13:19" x14ac:dyDescent="0.2">
      <c r="M2367" s="84">
        <v>2361</v>
      </c>
      <c r="N2367" s="85">
        <v>5.0960999999999999</v>
      </c>
      <c r="O2367" s="85">
        <v>23.029900000000001</v>
      </c>
      <c r="P2367" s="85">
        <v>29.182600000000001</v>
      </c>
      <c r="Q2367" s="86">
        <v>2.5530499999999998</v>
      </c>
      <c r="R2367" s="87">
        <v>-6.27611E-2</v>
      </c>
      <c r="S2367" s="86">
        <v>2.4275278</v>
      </c>
    </row>
    <row r="2368" spans="13:19" x14ac:dyDescent="0.2">
      <c r="M2368" s="84">
        <v>2362</v>
      </c>
      <c r="N2368" s="85">
        <v>5.0960999999999999</v>
      </c>
      <c r="O2368" s="85">
        <v>23.029900000000001</v>
      </c>
      <c r="P2368" s="85">
        <v>29.219200000000001</v>
      </c>
      <c r="Q2368" s="86">
        <v>2.5595749999999997</v>
      </c>
      <c r="R2368" s="87">
        <v>-6.8914100000000006E-2</v>
      </c>
      <c r="S2368" s="86">
        <v>2.4217467999999998</v>
      </c>
    </row>
    <row r="2369" spans="13:19" x14ac:dyDescent="0.2">
      <c r="M2369" s="84">
        <v>2363</v>
      </c>
      <c r="N2369" s="85">
        <v>5.1743600000000001</v>
      </c>
      <c r="O2369" s="85">
        <v>23.029900000000001</v>
      </c>
      <c r="P2369" s="85">
        <v>29.182600000000001</v>
      </c>
      <c r="Q2369" s="86">
        <v>2.5595749999999997</v>
      </c>
      <c r="R2369" s="87">
        <v>-6.27611E-2</v>
      </c>
      <c r="S2369" s="86">
        <v>2.4340527999999999</v>
      </c>
    </row>
    <row r="2370" spans="13:19" x14ac:dyDescent="0.2">
      <c r="M2370" s="84">
        <v>2364</v>
      </c>
      <c r="N2370" s="85">
        <v>5.2526099999999998</v>
      </c>
      <c r="O2370" s="85">
        <v>23.046800000000001</v>
      </c>
      <c r="P2370" s="85">
        <v>29.219200000000001</v>
      </c>
      <c r="Q2370" s="86">
        <v>2.5530499999999998</v>
      </c>
      <c r="R2370" s="87">
        <v>-6.27611E-2</v>
      </c>
      <c r="S2370" s="86">
        <v>2.4275278</v>
      </c>
    </row>
    <row r="2371" spans="13:19" x14ac:dyDescent="0.2">
      <c r="M2371" s="84">
        <v>2365</v>
      </c>
      <c r="N2371" s="85">
        <v>5.1743600000000001</v>
      </c>
      <c r="O2371" s="85">
        <v>23.046800000000001</v>
      </c>
      <c r="P2371" s="85">
        <v>29.219200000000001</v>
      </c>
      <c r="Q2371" s="86">
        <v>2.5530499999999998</v>
      </c>
      <c r="R2371" s="87">
        <v>-6.27611E-2</v>
      </c>
      <c r="S2371" s="86">
        <v>2.4275278</v>
      </c>
    </row>
    <row r="2372" spans="13:19" x14ac:dyDescent="0.2">
      <c r="M2372" s="84">
        <v>2366</v>
      </c>
      <c r="N2372" s="85">
        <v>5.0960999999999999</v>
      </c>
      <c r="O2372" s="85">
        <v>23.046800000000001</v>
      </c>
      <c r="P2372" s="85">
        <v>29.219200000000001</v>
      </c>
      <c r="Q2372" s="86">
        <v>2.5530499999999998</v>
      </c>
      <c r="R2372" s="87">
        <v>-6.27611E-2</v>
      </c>
      <c r="S2372" s="86">
        <v>2.4275278</v>
      </c>
    </row>
    <row r="2373" spans="13:19" x14ac:dyDescent="0.2">
      <c r="M2373" s="84">
        <v>2367</v>
      </c>
      <c r="N2373" s="85">
        <v>5.0960999999999999</v>
      </c>
      <c r="O2373" s="85">
        <v>23.029900000000001</v>
      </c>
      <c r="P2373" s="85">
        <v>29.2559</v>
      </c>
      <c r="Q2373" s="86">
        <v>2.5530499999999998</v>
      </c>
      <c r="R2373" s="87">
        <v>-6.27611E-2</v>
      </c>
      <c r="S2373" s="86">
        <v>2.4275278</v>
      </c>
    </row>
    <row r="2374" spans="13:19" x14ac:dyDescent="0.2">
      <c r="M2374" s="84">
        <v>2368</v>
      </c>
      <c r="N2374" s="85">
        <v>5.0960999999999999</v>
      </c>
      <c r="O2374" s="85">
        <v>23.029900000000001</v>
      </c>
      <c r="P2374" s="85">
        <v>29.182600000000001</v>
      </c>
      <c r="Q2374" s="86">
        <v>2.5530499999999998</v>
      </c>
      <c r="R2374" s="87">
        <v>-6.27611E-2</v>
      </c>
      <c r="S2374" s="86">
        <v>2.4275278</v>
      </c>
    </row>
    <row r="2375" spans="13:19" x14ac:dyDescent="0.2">
      <c r="M2375" s="84">
        <v>2369</v>
      </c>
      <c r="N2375" s="85">
        <v>5.1743600000000001</v>
      </c>
      <c r="O2375" s="85">
        <v>23.029900000000001</v>
      </c>
      <c r="P2375" s="85">
        <v>29.219200000000001</v>
      </c>
      <c r="Q2375" s="86">
        <v>2.5595749999999997</v>
      </c>
      <c r="R2375" s="87">
        <v>-6.27611E-2</v>
      </c>
      <c r="S2375" s="86">
        <v>2.4340527999999999</v>
      </c>
    </row>
    <row r="2376" spans="13:19" x14ac:dyDescent="0.2">
      <c r="M2376" s="84">
        <v>2370</v>
      </c>
      <c r="N2376" s="85">
        <v>5.2526099999999998</v>
      </c>
      <c r="O2376" s="85">
        <v>23.046800000000001</v>
      </c>
      <c r="P2376" s="85">
        <v>29.219200000000001</v>
      </c>
      <c r="Q2376" s="86">
        <v>2.5530499999999998</v>
      </c>
      <c r="R2376" s="87">
        <v>-6.27611E-2</v>
      </c>
      <c r="S2376" s="86">
        <v>2.4275278</v>
      </c>
    </row>
    <row r="2377" spans="13:19" x14ac:dyDescent="0.2">
      <c r="M2377" s="84">
        <v>2371</v>
      </c>
      <c r="N2377" s="85">
        <v>5.2526099999999998</v>
      </c>
      <c r="O2377" s="85">
        <v>23.046800000000001</v>
      </c>
      <c r="P2377" s="85">
        <v>29.2925</v>
      </c>
      <c r="Q2377" s="86">
        <v>2.5530499999999998</v>
      </c>
      <c r="R2377" s="87">
        <v>-6.27611E-2</v>
      </c>
      <c r="S2377" s="86">
        <v>2.4275278</v>
      </c>
    </row>
    <row r="2378" spans="13:19" x14ac:dyDescent="0.2">
      <c r="M2378" s="84">
        <v>2372</v>
      </c>
      <c r="N2378" s="85">
        <v>5.2526099999999998</v>
      </c>
      <c r="O2378" s="85">
        <v>23.046800000000001</v>
      </c>
      <c r="P2378" s="85">
        <v>29.219200000000001</v>
      </c>
      <c r="Q2378" s="86">
        <v>2.5530499999999998</v>
      </c>
      <c r="R2378" s="87">
        <v>-6.27611E-2</v>
      </c>
      <c r="S2378" s="86">
        <v>2.4275278</v>
      </c>
    </row>
    <row r="2379" spans="13:19" x14ac:dyDescent="0.2">
      <c r="M2379" s="84">
        <v>2373</v>
      </c>
      <c r="N2379" s="85">
        <v>5.2526099999999998</v>
      </c>
      <c r="O2379" s="85">
        <v>23.046800000000001</v>
      </c>
      <c r="P2379" s="85">
        <v>29.2559</v>
      </c>
      <c r="Q2379" s="86">
        <v>2.5530499999999998</v>
      </c>
      <c r="R2379" s="87">
        <v>-6.27611E-2</v>
      </c>
      <c r="S2379" s="86">
        <v>2.4275278</v>
      </c>
    </row>
    <row r="2380" spans="13:19" x14ac:dyDescent="0.2">
      <c r="M2380" s="84">
        <v>2374</v>
      </c>
      <c r="N2380" s="85">
        <v>5.0960999999999999</v>
      </c>
      <c r="O2380" s="85">
        <v>23.046800000000001</v>
      </c>
      <c r="P2380" s="85">
        <v>29.182600000000001</v>
      </c>
      <c r="Q2380" s="86">
        <v>2.5530499999999998</v>
      </c>
      <c r="R2380" s="87">
        <v>-6.27611E-2</v>
      </c>
      <c r="S2380" s="86">
        <v>2.4275278</v>
      </c>
    </row>
    <row r="2381" spans="13:19" x14ac:dyDescent="0.2">
      <c r="M2381" s="84">
        <v>2375</v>
      </c>
      <c r="N2381" s="85">
        <v>5.1743600000000001</v>
      </c>
      <c r="O2381" s="85">
        <v>23.046800000000001</v>
      </c>
      <c r="P2381" s="85">
        <v>29.182600000000001</v>
      </c>
      <c r="Q2381" s="86">
        <v>2.5530499999999998</v>
      </c>
      <c r="R2381" s="87">
        <v>-6.27611E-2</v>
      </c>
      <c r="S2381" s="86">
        <v>2.4275278</v>
      </c>
    </row>
    <row r="2382" spans="13:19" x14ac:dyDescent="0.2">
      <c r="M2382" s="84">
        <v>2376</v>
      </c>
      <c r="N2382" s="85">
        <v>5.33087</v>
      </c>
      <c r="O2382" s="85">
        <v>23.046800000000001</v>
      </c>
      <c r="P2382" s="85">
        <v>29.2559</v>
      </c>
      <c r="Q2382" s="86">
        <v>2.5530499999999998</v>
      </c>
      <c r="R2382" s="87">
        <v>-6.27611E-2</v>
      </c>
      <c r="S2382" s="86">
        <v>2.4275278</v>
      </c>
    </row>
    <row r="2383" spans="13:19" x14ac:dyDescent="0.2">
      <c r="M2383" s="84">
        <v>2377</v>
      </c>
      <c r="N2383" s="85">
        <v>5.2526099999999998</v>
      </c>
      <c r="O2383" s="85">
        <v>23.046800000000001</v>
      </c>
      <c r="P2383" s="85">
        <v>29.182600000000001</v>
      </c>
      <c r="Q2383" s="86">
        <v>2.5530499999999998</v>
      </c>
      <c r="R2383" s="87">
        <v>-6.27611E-2</v>
      </c>
      <c r="S2383" s="86">
        <v>2.4275278</v>
      </c>
    </row>
    <row r="2384" spans="13:19" x14ac:dyDescent="0.2">
      <c r="M2384" s="84">
        <v>2378</v>
      </c>
      <c r="N2384" s="85">
        <v>5.33087</v>
      </c>
      <c r="O2384" s="85">
        <v>23.046800000000001</v>
      </c>
      <c r="P2384" s="85">
        <v>29.146000000000001</v>
      </c>
      <c r="Q2384" s="86">
        <v>2.5530499999999998</v>
      </c>
      <c r="R2384" s="87">
        <v>-6.27611E-2</v>
      </c>
      <c r="S2384" s="86">
        <v>2.4275278</v>
      </c>
    </row>
    <row r="2385" spans="13:19" x14ac:dyDescent="0.2">
      <c r="M2385" s="84">
        <v>2379</v>
      </c>
      <c r="N2385" s="85">
        <v>5.2526099999999998</v>
      </c>
      <c r="O2385" s="85">
        <v>23.046800000000001</v>
      </c>
      <c r="P2385" s="85">
        <v>29.182600000000001</v>
      </c>
      <c r="Q2385" s="86">
        <v>2.5530499999999998</v>
      </c>
      <c r="R2385" s="87">
        <v>-6.27611E-2</v>
      </c>
      <c r="S2385" s="86">
        <v>2.4275278</v>
      </c>
    </row>
    <row r="2386" spans="13:19" x14ac:dyDescent="0.2">
      <c r="M2386" s="84">
        <v>2380</v>
      </c>
      <c r="N2386" s="85">
        <v>5.1743600000000001</v>
      </c>
      <c r="O2386" s="85">
        <v>23.046800000000001</v>
      </c>
      <c r="P2386" s="85">
        <v>29.219200000000001</v>
      </c>
      <c r="Q2386" s="86">
        <v>2.5530499999999998</v>
      </c>
      <c r="R2386" s="87">
        <v>-6.27611E-2</v>
      </c>
      <c r="S2386" s="86">
        <v>2.4275278</v>
      </c>
    </row>
    <row r="2387" spans="13:19" x14ac:dyDescent="0.2">
      <c r="M2387" s="84">
        <v>2381</v>
      </c>
      <c r="N2387" s="85">
        <v>5.0960999999999999</v>
      </c>
      <c r="O2387" s="85">
        <v>23.046800000000001</v>
      </c>
      <c r="P2387" s="85">
        <v>29.182600000000001</v>
      </c>
      <c r="Q2387" s="86">
        <v>2.5530499999999998</v>
      </c>
      <c r="R2387" s="87">
        <v>-6.27611E-2</v>
      </c>
      <c r="S2387" s="86">
        <v>2.4275278</v>
      </c>
    </row>
    <row r="2388" spans="13:19" x14ac:dyDescent="0.2">
      <c r="M2388" s="84">
        <v>2382</v>
      </c>
      <c r="N2388" s="85">
        <v>5.1743600000000001</v>
      </c>
      <c r="O2388" s="85">
        <v>23.029900000000001</v>
      </c>
      <c r="P2388" s="85">
        <v>29.182600000000001</v>
      </c>
      <c r="Q2388" s="86">
        <v>2.5530499999999998</v>
      </c>
      <c r="R2388" s="87">
        <v>-6.27611E-2</v>
      </c>
      <c r="S2388" s="86">
        <v>2.4275278</v>
      </c>
    </row>
    <row r="2389" spans="13:19" x14ac:dyDescent="0.2">
      <c r="M2389" s="84">
        <v>2383</v>
      </c>
      <c r="N2389" s="85">
        <v>5.1743600000000001</v>
      </c>
      <c r="O2389" s="85">
        <v>23.029900000000001</v>
      </c>
      <c r="P2389" s="85">
        <v>29.182600000000001</v>
      </c>
      <c r="Q2389" s="86">
        <v>2.5595749999999997</v>
      </c>
      <c r="R2389" s="87">
        <v>-6.27611E-2</v>
      </c>
      <c r="S2389" s="86">
        <v>2.4340527999999999</v>
      </c>
    </row>
    <row r="2390" spans="13:19" x14ac:dyDescent="0.2">
      <c r="M2390" s="84">
        <v>2384</v>
      </c>
      <c r="N2390" s="85">
        <v>5.2526099999999998</v>
      </c>
      <c r="O2390" s="85">
        <v>23.029900000000001</v>
      </c>
      <c r="P2390" s="85">
        <v>29.109400000000001</v>
      </c>
      <c r="Q2390" s="86">
        <v>2.5530499999999998</v>
      </c>
      <c r="R2390" s="87">
        <v>-5.6607999999999999E-2</v>
      </c>
      <c r="S2390" s="86">
        <v>2.4398339999999998</v>
      </c>
    </row>
    <row r="2391" spans="13:19" x14ac:dyDescent="0.2">
      <c r="M2391" s="84">
        <v>2385</v>
      </c>
      <c r="N2391" s="85">
        <v>5.2526099999999998</v>
      </c>
      <c r="O2391" s="85">
        <v>23.046800000000001</v>
      </c>
      <c r="P2391" s="85">
        <v>29.146000000000001</v>
      </c>
      <c r="Q2391" s="86">
        <v>2.5530499999999998</v>
      </c>
      <c r="R2391" s="87">
        <v>-6.27611E-2</v>
      </c>
      <c r="S2391" s="86">
        <v>2.4275278</v>
      </c>
    </row>
    <row r="2392" spans="13:19" x14ac:dyDescent="0.2">
      <c r="M2392" s="84">
        <v>2386</v>
      </c>
      <c r="N2392" s="85">
        <v>5.0178500000000001</v>
      </c>
      <c r="O2392" s="85">
        <v>23.029900000000001</v>
      </c>
      <c r="P2392" s="85">
        <v>29.146000000000001</v>
      </c>
      <c r="Q2392" s="86">
        <v>2.5530499999999998</v>
      </c>
      <c r="R2392" s="87">
        <v>-5.6607999999999999E-2</v>
      </c>
      <c r="S2392" s="86">
        <v>2.4398339999999998</v>
      </c>
    </row>
    <row r="2393" spans="13:19" x14ac:dyDescent="0.2">
      <c r="M2393" s="84">
        <v>2387</v>
      </c>
      <c r="N2393" s="85">
        <v>5.0960999999999999</v>
      </c>
      <c r="O2393" s="85">
        <v>23.029900000000001</v>
      </c>
      <c r="P2393" s="85">
        <v>29.146000000000001</v>
      </c>
      <c r="Q2393" s="86">
        <v>2.5530499999999998</v>
      </c>
      <c r="R2393" s="87">
        <v>-6.27611E-2</v>
      </c>
      <c r="S2393" s="86">
        <v>2.4275278</v>
      </c>
    </row>
    <row r="2394" spans="13:19" x14ac:dyDescent="0.2">
      <c r="M2394" s="84">
        <v>2388</v>
      </c>
      <c r="N2394" s="85">
        <v>5.0960999999999999</v>
      </c>
      <c r="O2394" s="85">
        <v>23.029900000000001</v>
      </c>
      <c r="P2394" s="85">
        <v>29.146000000000001</v>
      </c>
      <c r="Q2394" s="86">
        <v>2.5530499999999998</v>
      </c>
      <c r="R2394" s="87">
        <v>-5.6607999999999999E-2</v>
      </c>
      <c r="S2394" s="86">
        <v>2.4398339999999998</v>
      </c>
    </row>
    <row r="2395" spans="13:19" x14ac:dyDescent="0.2">
      <c r="M2395" s="84">
        <v>2389</v>
      </c>
      <c r="N2395" s="85">
        <v>5.0960999999999999</v>
      </c>
      <c r="O2395" s="85">
        <v>23.029900000000001</v>
      </c>
      <c r="P2395" s="85">
        <v>29.109400000000001</v>
      </c>
      <c r="Q2395" s="86">
        <v>2.5530499999999998</v>
      </c>
      <c r="R2395" s="87">
        <v>-5.6607999999999999E-2</v>
      </c>
      <c r="S2395" s="86">
        <v>2.4398339999999998</v>
      </c>
    </row>
    <row r="2396" spans="13:19" x14ac:dyDescent="0.2">
      <c r="M2396" s="84">
        <v>2390</v>
      </c>
      <c r="N2396" s="85">
        <v>5.2526099999999998</v>
      </c>
      <c r="O2396" s="85">
        <v>23.029900000000001</v>
      </c>
      <c r="P2396" s="85">
        <v>29.182600000000001</v>
      </c>
      <c r="Q2396" s="86">
        <v>2.5530499999999998</v>
      </c>
      <c r="R2396" s="87">
        <v>-5.6607999999999999E-2</v>
      </c>
      <c r="S2396" s="86">
        <v>2.4398339999999998</v>
      </c>
    </row>
    <row r="2397" spans="13:19" x14ac:dyDescent="0.2">
      <c r="M2397" s="84">
        <v>2391</v>
      </c>
      <c r="N2397" s="85">
        <v>5.2526099999999998</v>
      </c>
      <c r="O2397" s="85">
        <v>23.046800000000001</v>
      </c>
      <c r="P2397" s="85">
        <v>29.182600000000001</v>
      </c>
      <c r="Q2397" s="86">
        <v>2.5465249999999999</v>
      </c>
      <c r="R2397" s="87">
        <v>-6.27611E-2</v>
      </c>
      <c r="S2397" s="86">
        <v>2.4210028000000001</v>
      </c>
    </row>
    <row r="2398" spans="13:19" x14ac:dyDescent="0.2">
      <c r="M2398" s="84">
        <v>2392</v>
      </c>
      <c r="N2398" s="85">
        <v>5.33087</v>
      </c>
      <c r="O2398" s="85">
        <v>23.046800000000001</v>
      </c>
      <c r="P2398" s="85">
        <v>29.146000000000001</v>
      </c>
      <c r="Q2398" s="86">
        <v>2.5530499999999998</v>
      </c>
      <c r="R2398" s="87">
        <v>-5.6607999999999999E-2</v>
      </c>
      <c r="S2398" s="86">
        <v>2.4398339999999998</v>
      </c>
    </row>
    <row r="2399" spans="13:19" x14ac:dyDescent="0.2">
      <c r="M2399" s="84">
        <v>2393</v>
      </c>
      <c r="N2399" s="85">
        <v>5.2526099999999998</v>
      </c>
      <c r="O2399" s="85">
        <v>23.046800000000001</v>
      </c>
      <c r="P2399" s="85">
        <v>29.219200000000001</v>
      </c>
      <c r="Q2399" s="86">
        <v>2.5465249999999999</v>
      </c>
      <c r="R2399" s="87">
        <v>-5.6607999999999999E-2</v>
      </c>
      <c r="S2399" s="86">
        <v>2.4333089999999999</v>
      </c>
    </row>
    <row r="2400" spans="13:19" x14ac:dyDescent="0.2">
      <c r="M2400" s="84">
        <v>2394</v>
      </c>
      <c r="N2400" s="85">
        <v>5.2526099999999998</v>
      </c>
      <c r="O2400" s="85">
        <v>23.046800000000001</v>
      </c>
      <c r="P2400" s="85">
        <v>29.182600000000001</v>
      </c>
      <c r="Q2400" s="86">
        <v>2.5465249999999999</v>
      </c>
      <c r="R2400" s="87">
        <v>-5.6607999999999999E-2</v>
      </c>
      <c r="S2400" s="86">
        <v>2.4333089999999999</v>
      </c>
    </row>
    <row r="2401" spans="13:19" x14ac:dyDescent="0.2">
      <c r="M2401" s="84">
        <v>2395</v>
      </c>
      <c r="N2401" s="85">
        <v>5.1743600000000001</v>
      </c>
      <c r="O2401" s="85">
        <v>23.046800000000001</v>
      </c>
      <c r="P2401" s="85">
        <v>29.219200000000001</v>
      </c>
      <c r="Q2401" s="86">
        <v>2.5465249999999999</v>
      </c>
      <c r="R2401" s="87">
        <v>-5.6607999999999999E-2</v>
      </c>
      <c r="S2401" s="86">
        <v>2.4333089999999999</v>
      </c>
    </row>
    <row r="2402" spans="13:19" x14ac:dyDescent="0.2">
      <c r="M2402" s="84">
        <v>2396</v>
      </c>
      <c r="N2402" s="85">
        <v>5.1743600000000001</v>
      </c>
      <c r="O2402" s="85">
        <v>23.046800000000001</v>
      </c>
      <c r="P2402" s="85">
        <v>29.182600000000001</v>
      </c>
      <c r="Q2402" s="86">
        <v>2.5465249999999999</v>
      </c>
      <c r="R2402" s="87">
        <v>-5.6607999999999999E-2</v>
      </c>
      <c r="S2402" s="86">
        <v>2.4333089999999999</v>
      </c>
    </row>
    <row r="2403" spans="13:19" x14ac:dyDescent="0.2">
      <c r="M2403" s="84">
        <v>2397</v>
      </c>
      <c r="N2403" s="85">
        <v>5.2526099999999998</v>
      </c>
      <c r="O2403" s="85">
        <v>23.046800000000001</v>
      </c>
      <c r="P2403" s="85">
        <v>29.146000000000001</v>
      </c>
      <c r="Q2403" s="86">
        <v>2.5465249999999999</v>
      </c>
      <c r="R2403" s="87">
        <v>-5.6607999999999999E-2</v>
      </c>
      <c r="S2403" s="86">
        <v>2.4333089999999999</v>
      </c>
    </row>
    <row r="2404" spans="13:19" x14ac:dyDescent="0.2">
      <c r="M2404" s="84">
        <v>2398</v>
      </c>
      <c r="N2404" s="85">
        <v>5.2526099999999998</v>
      </c>
      <c r="O2404" s="85">
        <v>23.046800000000001</v>
      </c>
      <c r="P2404" s="85">
        <v>29.146000000000001</v>
      </c>
      <c r="Q2404" s="86">
        <v>2.5465249999999999</v>
      </c>
      <c r="R2404" s="87">
        <v>-5.6607999999999999E-2</v>
      </c>
      <c r="S2404" s="86">
        <v>2.4333089999999999</v>
      </c>
    </row>
    <row r="2405" spans="13:19" x14ac:dyDescent="0.2">
      <c r="M2405" s="84">
        <v>2399</v>
      </c>
      <c r="N2405" s="85">
        <v>5.33087</v>
      </c>
      <c r="O2405" s="85">
        <v>23.063700000000001</v>
      </c>
      <c r="P2405" s="85">
        <v>29.146000000000001</v>
      </c>
      <c r="Q2405" s="86">
        <v>2.5465249999999999</v>
      </c>
      <c r="R2405" s="87">
        <v>-5.6607999999999999E-2</v>
      </c>
      <c r="S2405" s="86">
        <v>2.4333089999999999</v>
      </c>
    </row>
    <row r="2406" spans="13:19" x14ac:dyDescent="0.2">
      <c r="M2406" s="84">
        <v>2400</v>
      </c>
      <c r="N2406" s="85">
        <v>5.2526099999999998</v>
      </c>
      <c r="O2406" s="85">
        <v>23.063700000000001</v>
      </c>
      <c r="P2406" s="85">
        <v>29.182600000000001</v>
      </c>
      <c r="Q2406" s="86">
        <v>2.5530499999999998</v>
      </c>
      <c r="R2406" s="87">
        <v>-5.6607999999999999E-2</v>
      </c>
      <c r="S2406" s="86">
        <v>2.4398339999999998</v>
      </c>
    </row>
    <row r="2407" spans="13:19" x14ac:dyDescent="0.2">
      <c r="M2407" s="84">
        <v>2401</v>
      </c>
      <c r="N2407" s="85">
        <v>5.1743600000000001</v>
      </c>
      <c r="O2407" s="85">
        <v>23.046800000000001</v>
      </c>
      <c r="P2407" s="85">
        <v>29.182600000000001</v>
      </c>
      <c r="Q2407" s="86">
        <v>2.5530499999999998</v>
      </c>
      <c r="R2407" s="87">
        <v>-5.6607999999999999E-2</v>
      </c>
      <c r="S2407" s="86">
        <v>2.4398339999999998</v>
      </c>
    </row>
    <row r="2408" spans="13:19" x14ac:dyDescent="0.2">
      <c r="M2408" s="84">
        <v>2402</v>
      </c>
      <c r="N2408" s="85">
        <v>5.1743600000000001</v>
      </c>
      <c r="O2408" s="85">
        <v>23.046800000000001</v>
      </c>
      <c r="P2408" s="85">
        <v>29.182600000000001</v>
      </c>
      <c r="Q2408" s="86">
        <v>2.5465249999999999</v>
      </c>
      <c r="R2408" s="87">
        <v>-5.6607999999999999E-2</v>
      </c>
      <c r="S2408" s="86">
        <v>2.4333089999999999</v>
      </c>
    </row>
    <row r="2409" spans="13:19" x14ac:dyDescent="0.2">
      <c r="M2409" s="84">
        <v>2403</v>
      </c>
      <c r="N2409" s="85">
        <v>5.0960999999999999</v>
      </c>
      <c r="O2409" s="85">
        <v>23.029900000000001</v>
      </c>
      <c r="P2409" s="85">
        <v>29.146000000000001</v>
      </c>
      <c r="Q2409" s="86">
        <v>2.5465249999999999</v>
      </c>
      <c r="R2409" s="87">
        <v>-5.6607999999999999E-2</v>
      </c>
      <c r="S2409" s="86">
        <v>2.4333089999999999</v>
      </c>
    </row>
    <row r="2410" spans="13:19" x14ac:dyDescent="0.2">
      <c r="M2410" s="84">
        <v>2404</v>
      </c>
      <c r="N2410" s="85">
        <v>5.1743600000000001</v>
      </c>
      <c r="O2410" s="85">
        <v>23.029900000000001</v>
      </c>
      <c r="P2410" s="85">
        <v>29.146000000000001</v>
      </c>
      <c r="Q2410" s="86">
        <v>2.5530499999999998</v>
      </c>
      <c r="R2410" s="87">
        <v>-5.6607999999999999E-2</v>
      </c>
      <c r="S2410" s="86">
        <v>2.4398339999999998</v>
      </c>
    </row>
    <row r="2411" spans="13:19" x14ac:dyDescent="0.2">
      <c r="M2411" s="84">
        <v>2405</v>
      </c>
      <c r="N2411" s="85">
        <v>5.1743600000000001</v>
      </c>
      <c r="O2411" s="85">
        <v>23.029900000000001</v>
      </c>
      <c r="P2411" s="85">
        <v>29.182600000000001</v>
      </c>
      <c r="Q2411" s="86">
        <v>2.5465249999999999</v>
      </c>
      <c r="R2411" s="87">
        <v>-5.6607999999999999E-2</v>
      </c>
      <c r="S2411" s="86">
        <v>2.4333089999999999</v>
      </c>
    </row>
    <row r="2412" spans="13:19" x14ac:dyDescent="0.2">
      <c r="M2412" s="84">
        <v>2406</v>
      </c>
      <c r="N2412" s="85">
        <v>5.2526099999999998</v>
      </c>
      <c r="O2412" s="85">
        <v>23.046800000000001</v>
      </c>
      <c r="P2412" s="85">
        <v>29.219200000000001</v>
      </c>
      <c r="Q2412" s="86">
        <v>2.5530499999999998</v>
      </c>
      <c r="R2412" s="87">
        <v>-5.6607999999999999E-2</v>
      </c>
      <c r="S2412" s="86">
        <v>2.4398339999999998</v>
      </c>
    </row>
    <row r="2413" spans="13:19" x14ac:dyDescent="0.2">
      <c r="M2413" s="84">
        <v>2407</v>
      </c>
      <c r="N2413" s="85">
        <v>5.1743600000000001</v>
      </c>
      <c r="O2413" s="85">
        <v>23.046800000000001</v>
      </c>
      <c r="P2413" s="85">
        <v>29.146000000000001</v>
      </c>
      <c r="Q2413" s="86">
        <v>2.5465249999999999</v>
      </c>
      <c r="R2413" s="87">
        <v>-5.6607999999999999E-2</v>
      </c>
      <c r="S2413" s="86">
        <v>2.4333089999999999</v>
      </c>
    </row>
    <row r="2414" spans="13:19" x14ac:dyDescent="0.2">
      <c r="M2414" s="84">
        <v>2408</v>
      </c>
      <c r="N2414" s="85">
        <v>5.0960999999999999</v>
      </c>
      <c r="O2414" s="85">
        <v>23.029900000000001</v>
      </c>
      <c r="P2414" s="85">
        <v>29.109400000000001</v>
      </c>
      <c r="Q2414" s="86">
        <v>2.5465249999999999</v>
      </c>
      <c r="R2414" s="87">
        <v>-5.6607999999999999E-2</v>
      </c>
      <c r="S2414" s="86">
        <v>2.4333089999999999</v>
      </c>
    </row>
    <row r="2415" spans="13:19" x14ac:dyDescent="0.2">
      <c r="M2415" s="84">
        <v>2409</v>
      </c>
      <c r="N2415" s="85">
        <v>5.2526099999999998</v>
      </c>
      <c r="O2415" s="85">
        <v>23.046800000000001</v>
      </c>
      <c r="P2415" s="85">
        <v>29.109400000000001</v>
      </c>
      <c r="Q2415" s="86">
        <v>2.5594399999999999</v>
      </c>
      <c r="R2415" s="87">
        <v>-5.6607999999999999E-2</v>
      </c>
      <c r="S2415" s="86">
        <v>2.446224</v>
      </c>
    </row>
    <row r="2416" spans="13:19" x14ac:dyDescent="0.2">
      <c r="M2416" s="84">
        <v>2410</v>
      </c>
      <c r="N2416" s="85">
        <v>5.33087</v>
      </c>
      <c r="O2416" s="85">
        <v>23.029900000000001</v>
      </c>
      <c r="P2416" s="85">
        <v>29.109400000000001</v>
      </c>
      <c r="Q2416" s="86">
        <v>2.5594399999999999</v>
      </c>
      <c r="R2416" s="87">
        <v>-5.6607999999999999E-2</v>
      </c>
      <c r="S2416" s="86">
        <v>2.446224</v>
      </c>
    </row>
    <row r="2417" spans="13:19" x14ac:dyDescent="0.2">
      <c r="M2417" s="84">
        <v>2411</v>
      </c>
      <c r="N2417" s="85">
        <v>5.4091199999999997</v>
      </c>
      <c r="O2417" s="85">
        <v>23.029900000000001</v>
      </c>
      <c r="P2417" s="85">
        <v>29.109400000000001</v>
      </c>
      <c r="Q2417" s="86">
        <v>2.5723549999999999</v>
      </c>
      <c r="R2417" s="87">
        <v>-5.6607999999999999E-2</v>
      </c>
      <c r="S2417" s="86">
        <v>2.459139</v>
      </c>
    </row>
    <row r="2418" spans="13:19" x14ac:dyDescent="0.2">
      <c r="M2418" s="84">
        <v>2412</v>
      </c>
      <c r="N2418" s="85">
        <v>5.6438899999999999</v>
      </c>
      <c r="O2418" s="85">
        <v>23.029900000000001</v>
      </c>
      <c r="P2418" s="85">
        <v>29.109400000000001</v>
      </c>
      <c r="Q2418" s="86">
        <v>2.5658300000000001</v>
      </c>
      <c r="R2418" s="87">
        <v>-5.6607999999999999E-2</v>
      </c>
      <c r="S2418" s="86">
        <v>2.4526140000000001</v>
      </c>
    </row>
    <row r="2419" spans="13:19" x14ac:dyDescent="0.2">
      <c r="M2419" s="84">
        <v>2413</v>
      </c>
      <c r="N2419" s="85">
        <v>5.8003999999999998</v>
      </c>
      <c r="O2419" s="85">
        <v>23.046800000000001</v>
      </c>
      <c r="P2419" s="85">
        <v>29.109400000000001</v>
      </c>
      <c r="Q2419" s="86">
        <v>2.5722199999999997</v>
      </c>
      <c r="R2419" s="87">
        <v>-6.27611E-2</v>
      </c>
      <c r="S2419" s="86">
        <v>2.4466977999999999</v>
      </c>
    </row>
    <row r="2420" spans="13:19" x14ac:dyDescent="0.2">
      <c r="M2420" s="84">
        <v>2414</v>
      </c>
      <c r="N2420" s="85">
        <v>5.87866</v>
      </c>
      <c r="O2420" s="85">
        <v>23.063700000000001</v>
      </c>
      <c r="P2420" s="85">
        <v>29.146000000000001</v>
      </c>
      <c r="Q2420" s="86">
        <v>2.578605</v>
      </c>
      <c r="R2420" s="87">
        <v>-6.27611E-2</v>
      </c>
      <c r="S2420" s="86">
        <v>2.4530828000000002</v>
      </c>
    </row>
    <row r="2421" spans="13:19" x14ac:dyDescent="0.2">
      <c r="M2421" s="84">
        <v>2415</v>
      </c>
      <c r="N2421" s="85">
        <v>5.9569099999999997</v>
      </c>
      <c r="O2421" s="85">
        <v>23.063700000000001</v>
      </c>
      <c r="P2421" s="85">
        <v>29.109400000000001</v>
      </c>
      <c r="Q2421" s="86">
        <v>2.5849950000000002</v>
      </c>
      <c r="R2421" s="87">
        <v>-5.6607999999999999E-2</v>
      </c>
      <c r="S2421" s="86">
        <v>2.4717790000000002</v>
      </c>
    </row>
    <row r="2422" spans="13:19" x14ac:dyDescent="0.2">
      <c r="M2422" s="84">
        <v>2416</v>
      </c>
      <c r="N2422" s="85">
        <v>6.0351699999999999</v>
      </c>
      <c r="O2422" s="85">
        <v>23.046800000000001</v>
      </c>
      <c r="P2422" s="85">
        <v>29.146000000000001</v>
      </c>
      <c r="Q2422" s="86">
        <v>2.5849950000000002</v>
      </c>
      <c r="R2422" s="87">
        <v>-6.27611E-2</v>
      </c>
      <c r="S2422" s="86">
        <v>2.4594728000000003</v>
      </c>
    </row>
    <row r="2423" spans="13:19" x14ac:dyDescent="0.2">
      <c r="M2423" s="84">
        <v>2417</v>
      </c>
      <c r="N2423" s="85">
        <v>6.1134199999999996</v>
      </c>
      <c r="O2423" s="85">
        <v>23.046800000000001</v>
      </c>
      <c r="P2423" s="85">
        <v>29.109400000000001</v>
      </c>
      <c r="Q2423" s="86">
        <v>2.5913849999999998</v>
      </c>
      <c r="R2423" s="87">
        <v>-6.27611E-2</v>
      </c>
      <c r="S2423" s="86">
        <v>2.4658628</v>
      </c>
    </row>
    <row r="2424" spans="13:19" x14ac:dyDescent="0.2">
      <c r="M2424" s="84">
        <v>2418</v>
      </c>
      <c r="N2424" s="85">
        <v>6.2699299999999996</v>
      </c>
      <c r="O2424" s="85">
        <v>23.046800000000001</v>
      </c>
      <c r="P2424" s="85">
        <v>29.109400000000001</v>
      </c>
      <c r="Q2424" s="86">
        <v>2.5977749999999999</v>
      </c>
      <c r="R2424" s="87">
        <v>-6.27611E-2</v>
      </c>
      <c r="S2424" s="86">
        <v>2.4722528000000001</v>
      </c>
    </row>
    <row r="2425" spans="13:19" x14ac:dyDescent="0.2">
      <c r="M2425" s="84">
        <v>2419</v>
      </c>
      <c r="N2425" s="85">
        <v>6.4264400000000004</v>
      </c>
      <c r="O2425" s="85">
        <v>23.046800000000001</v>
      </c>
      <c r="P2425" s="85">
        <v>29.109400000000001</v>
      </c>
      <c r="Q2425" s="86">
        <v>2.5977749999999999</v>
      </c>
      <c r="R2425" s="87">
        <v>-6.27611E-2</v>
      </c>
      <c r="S2425" s="86">
        <v>2.4722528000000001</v>
      </c>
    </row>
    <row r="2426" spans="13:19" x14ac:dyDescent="0.2">
      <c r="M2426" s="84">
        <v>2420</v>
      </c>
      <c r="N2426" s="85">
        <v>6.5046999999999997</v>
      </c>
      <c r="O2426" s="85">
        <v>23.046800000000001</v>
      </c>
      <c r="P2426" s="85">
        <v>29.109400000000001</v>
      </c>
      <c r="Q2426" s="86">
        <v>2.61069</v>
      </c>
      <c r="R2426" s="87">
        <v>-6.27611E-2</v>
      </c>
      <c r="S2426" s="86">
        <v>2.4851678000000001</v>
      </c>
    </row>
    <row r="2427" spans="13:19" x14ac:dyDescent="0.2">
      <c r="M2427" s="84">
        <v>2421</v>
      </c>
      <c r="N2427" s="85">
        <v>6.5829500000000003</v>
      </c>
      <c r="O2427" s="85">
        <v>23.063700000000001</v>
      </c>
      <c r="P2427" s="85">
        <v>29.146000000000001</v>
      </c>
      <c r="Q2427" s="86">
        <v>2.6170749999999998</v>
      </c>
      <c r="R2427" s="87">
        <v>-6.27611E-2</v>
      </c>
      <c r="S2427" s="86">
        <v>2.4915528</v>
      </c>
    </row>
    <row r="2428" spans="13:19" x14ac:dyDescent="0.2">
      <c r="M2428" s="84">
        <v>2422</v>
      </c>
      <c r="N2428" s="85">
        <v>6.7394600000000002</v>
      </c>
      <c r="O2428" s="85">
        <v>23.063700000000001</v>
      </c>
      <c r="P2428" s="85">
        <v>29.182600000000001</v>
      </c>
      <c r="Q2428" s="86">
        <v>2.6234649999999999</v>
      </c>
      <c r="R2428" s="87">
        <v>-6.27611E-2</v>
      </c>
      <c r="S2428" s="86">
        <v>2.4979428000000001</v>
      </c>
    </row>
    <row r="2429" spans="13:19" x14ac:dyDescent="0.2">
      <c r="M2429" s="84">
        <v>2423</v>
      </c>
      <c r="N2429" s="85">
        <v>6.6612099999999996</v>
      </c>
      <c r="O2429" s="85">
        <v>23.063700000000001</v>
      </c>
      <c r="P2429" s="85">
        <v>29.146000000000001</v>
      </c>
      <c r="Q2429" s="86">
        <v>2.6234649999999999</v>
      </c>
      <c r="R2429" s="87">
        <v>-6.27611E-2</v>
      </c>
      <c r="S2429" s="86">
        <v>2.4979428000000001</v>
      </c>
    </row>
    <row r="2430" spans="13:19" x14ac:dyDescent="0.2">
      <c r="M2430" s="84">
        <v>2424</v>
      </c>
      <c r="N2430" s="85">
        <v>6.7394600000000002</v>
      </c>
      <c r="O2430" s="85">
        <v>23.046800000000001</v>
      </c>
      <c r="P2430" s="85">
        <v>29.109400000000001</v>
      </c>
      <c r="Q2430" s="86">
        <v>2.6298550000000001</v>
      </c>
      <c r="R2430" s="87">
        <v>-6.27611E-2</v>
      </c>
      <c r="S2430" s="86">
        <v>2.5043328000000002</v>
      </c>
    </row>
    <row r="2431" spans="13:19" x14ac:dyDescent="0.2">
      <c r="M2431" s="84">
        <v>2425</v>
      </c>
      <c r="N2431" s="85">
        <v>6.8177199999999996</v>
      </c>
      <c r="O2431" s="85">
        <v>23.046800000000001</v>
      </c>
      <c r="P2431" s="85">
        <v>29.109400000000001</v>
      </c>
      <c r="Q2431" s="86">
        <v>2.6362449999999997</v>
      </c>
      <c r="R2431" s="87">
        <v>-6.27611E-2</v>
      </c>
      <c r="S2431" s="86">
        <v>2.5107227999999999</v>
      </c>
    </row>
    <row r="2432" spans="13:19" x14ac:dyDescent="0.2">
      <c r="M2432" s="84">
        <v>2426</v>
      </c>
      <c r="N2432" s="85">
        <v>6.8959700000000002</v>
      </c>
      <c r="O2432" s="85">
        <v>23.029900000000001</v>
      </c>
      <c r="P2432" s="85">
        <v>29.146000000000001</v>
      </c>
      <c r="Q2432" s="86">
        <v>2.6427700000000001</v>
      </c>
      <c r="R2432" s="87">
        <v>-6.27611E-2</v>
      </c>
      <c r="S2432" s="86">
        <v>2.5172478000000003</v>
      </c>
    </row>
    <row r="2433" spans="13:19" x14ac:dyDescent="0.2">
      <c r="M2433" s="84">
        <v>2427</v>
      </c>
      <c r="N2433" s="85">
        <v>7.0524800000000001</v>
      </c>
      <c r="O2433" s="85">
        <v>23.046800000000001</v>
      </c>
      <c r="P2433" s="85">
        <v>29.072800000000001</v>
      </c>
      <c r="Q2433" s="86">
        <v>2.6491549999999999</v>
      </c>
      <c r="R2433" s="87">
        <v>-6.27611E-2</v>
      </c>
      <c r="S2433" s="86">
        <v>2.5236328000000001</v>
      </c>
    </row>
    <row r="2434" spans="13:19" x14ac:dyDescent="0.2">
      <c r="M2434" s="84">
        <v>2428</v>
      </c>
      <c r="N2434" s="85">
        <v>7.20899</v>
      </c>
      <c r="O2434" s="85">
        <v>23.046800000000001</v>
      </c>
      <c r="P2434" s="85">
        <v>29.109400000000001</v>
      </c>
      <c r="Q2434" s="86">
        <v>2.6491549999999999</v>
      </c>
      <c r="R2434" s="87">
        <v>-6.27611E-2</v>
      </c>
      <c r="S2434" s="86">
        <v>2.5236328000000001</v>
      </c>
    </row>
    <row r="2435" spans="13:19" x14ac:dyDescent="0.2">
      <c r="M2435" s="84">
        <v>2429</v>
      </c>
      <c r="N2435" s="85">
        <v>7.20899</v>
      </c>
      <c r="O2435" s="85">
        <v>23.046800000000001</v>
      </c>
      <c r="P2435" s="85">
        <v>29.109400000000001</v>
      </c>
      <c r="Q2435" s="86">
        <v>2.6556850000000001</v>
      </c>
      <c r="R2435" s="87">
        <v>-6.27611E-2</v>
      </c>
      <c r="S2435" s="86">
        <v>2.5301628000000003</v>
      </c>
    </row>
    <row r="2436" spans="13:19" x14ac:dyDescent="0.2">
      <c r="M2436" s="84">
        <v>2430</v>
      </c>
      <c r="N2436" s="85">
        <v>6.9742300000000004</v>
      </c>
      <c r="O2436" s="85">
        <v>23.029900000000001</v>
      </c>
      <c r="P2436" s="85">
        <v>29.109400000000001</v>
      </c>
      <c r="Q2436" s="86">
        <v>2.6491549999999999</v>
      </c>
      <c r="R2436" s="87">
        <v>-6.27611E-2</v>
      </c>
      <c r="S2436" s="86">
        <v>2.5236328000000001</v>
      </c>
    </row>
    <row r="2437" spans="13:19" x14ac:dyDescent="0.2">
      <c r="M2437" s="84">
        <v>2431</v>
      </c>
      <c r="N2437" s="85">
        <v>7.0524800000000001</v>
      </c>
      <c r="O2437" s="85">
        <v>23.046800000000001</v>
      </c>
      <c r="P2437" s="85">
        <v>29.109400000000001</v>
      </c>
      <c r="Q2437" s="86">
        <v>2.6491549999999999</v>
      </c>
      <c r="R2437" s="87">
        <v>-6.27611E-2</v>
      </c>
      <c r="S2437" s="86">
        <v>2.5236328000000001</v>
      </c>
    </row>
    <row r="2438" spans="13:19" x14ac:dyDescent="0.2">
      <c r="M2438" s="84">
        <v>2432</v>
      </c>
      <c r="N2438" s="85">
        <v>7.0524800000000001</v>
      </c>
      <c r="O2438" s="85">
        <v>23.029900000000001</v>
      </c>
      <c r="P2438" s="85">
        <v>29.109400000000001</v>
      </c>
      <c r="Q2438" s="86">
        <v>2.6491549999999999</v>
      </c>
      <c r="R2438" s="87">
        <v>-6.27611E-2</v>
      </c>
      <c r="S2438" s="86">
        <v>2.5236328000000001</v>
      </c>
    </row>
    <row r="2439" spans="13:19" x14ac:dyDescent="0.2">
      <c r="M2439" s="84">
        <v>2433</v>
      </c>
      <c r="N2439" s="85">
        <v>7.0524800000000001</v>
      </c>
      <c r="O2439" s="85">
        <v>23.029900000000001</v>
      </c>
      <c r="P2439" s="85">
        <v>29.146000000000001</v>
      </c>
      <c r="Q2439" s="86">
        <v>2.6556850000000001</v>
      </c>
      <c r="R2439" s="87">
        <v>-6.27611E-2</v>
      </c>
      <c r="S2439" s="86">
        <v>2.5301628000000003</v>
      </c>
    </row>
    <row r="2440" spans="13:19" x14ac:dyDescent="0.2">
      <c r="M2440" s="84">
        <v>2434</v>
      </c>
      <c r="N2440" s="85">
        <v>7.1307400000000003</v>
      </c>
      <c r="O2440" s="85">
        <v>23.029900000000001</v>
      </c>
      <c r="P2440" s="85">
        <v>29.109400000000001</v>
      </c>
      <c r="Q2440" s="86">
        <v>2.6491549999999999</v>
      </c>
      <c r="R2440" s="87">
        <v>-6.27611E-2</v>
      </c>
      <c r="S2440" s="86">
        <v>2.5236328000000001</v>
      </c>
    </row>
    <row r="2441" spans="13:19" x14ac:dyDescent="0.2">
      <c r="M2441" s="84">
        <v>2435</v>
      </c>
      <c r="N2441" s="85">
        <v>7.20899</v>
      </c>
      <c r="O2441" s="85">
        <v>23.046800000000001</v>
      </c>
      <c r="P2441" s="85">
        <v>29.146000000000001</v>
      </c>
      <c r="Q2441" s="86">
        <v>2.6556850000000001</v>
      </c>
      <c r="R2441" s="87">
        <v>-6.27611E-2</v>
      </c>
      <c r="S2441" s="86">
        <v>2.5301628000000003</v>
      </c>
    </row>
    <row r="2442" spans="13:19" x14ac:dyDescent="0.2">
      <c r="M2442" s="84">
        <v>2436</v>
      </c>
      <c r="N2442" s="85">
        <v>7.20899</v>
      </c>
      <c r="O2442" s="85">
        <v>23.063700000000001</v>
      </c>
      <c r="P2442" s="85">
        <v>29.109400000000001</v>
      </c>
      <c r="Q2442" s="86">
        <v>2.6491549999999999</v>
      </c>
      <c r="R2442" s="87">
        <v>-6.27611E-2</v>
      </c>
      <c r="S2442" s="86">
        <v>2.5236328000000001</v>
      </c>
    </row>
    <row r="2443" spans="13:19" x14ac:dyDescent="0.2">
      <c r="M2443" s="84">
        <v>2437</v>
      </c>
      <c r="N2443" s="85">
        <v>7.20899</v>
      </c>
      <c r="O2443" s="85">
        <v>23.063700000000001</v>
      </c>
      <c r="P2443" s="85">
        <v>29.219200000000001</v>
      </c>
      <c r="Q2443" s="86">
        <v>2.6491549999999999</v>
      </c>
      <c r="R2443" s="87">
        <v>-6.27611E-2</v>
      </c>
      <c r="S2443" s="86">
        <v>2.5236328000000001</v>
      </c>
    </row>
    <row r="2444" spans="13:19" x14ac:dyDescent="0.2">
      <c r="M2444" s="84">
        <v>2438</v>
      </c>
      <c r="N2444" s="85">
        <v>7.1307400000000003</v>
      </c>
      <c r="O2444" s="85">
        <v>23.046800000000001</v>
      </c>
      <c r="P2444" s="85">
        <v>29.072800000000001</v>
      </c>
      <c r="Q2444" s="86">
        <v>2.6491549999999999</v>
      </c>
      <c r="R2444" s="87">
        <v>-6.27611E-2</v>
      </c>
      <c r="S2444" s="86">
        <v>2.5236328000000001</v>
      </c>
    </row>
    <row r="2445" spans="13:19" x14ac:dyDescent="0.2">
      <c r="M2445" s="84">
        <v>2439</v>
      </c>
      <c r="N2445" s="85">
        <v>7.0524800000000001</v>
      </c>
      <c r="O2445" s="85">
        <v>23.046800000000001</v>
      </c>
      <c r="P2445" s="85">
        <v>29.146000000000001</v>
      </c>
      <c r="Q2445" s="86">
        <v>2.6491549999999999</v>
      </c>
      <c r="R2445" s="87">
        <v>-6.27611E-2</v>
      </c>
      <c r="S2445" s="86">
        <v>2.5236328000000001</v>
      </c>
    </row>
    <row r="2446" spans="13:19" x14ac:dyDescent="0.2">
      <c r="M2446" s="84">
        <v>2440</v>
      </c>
      <c r="N2446" s="85">
        <v>7.20899</v>
      </c>
      <c r="O2446" s="85">
        <v>23.046800000000001</v>
      </c>
      <c r="P2446" s="85">
        <v>29.109400000000001</v>
      </c>
      <c r="Q2446" s="86">
        <v>2.6491549999999999</v>
      </c>
      <c r="R2446" s="87">
        <v>-6.27611E-2</v>
      </c>
      <c r="S2446" s="86">
        <v>2.5236328000000001</v>
      </c>
    </row>
    <row r="2447" spans="13:19" x14ac:dyDescent="0.2">
      <c r="M2447" s="84">
        <v>2441</v>
      </c>
      <c r="N2447" s="85">
        <v>7.2872500000000002</v>
      </c>
      <c r="O2447" s="85">
        <v>23.046800000000001</v>
      </c>
      <c r="P2447" s="85">
        <v>29.072800000000001</v>
      </c>
      <c r="Q2447" s="86">
        <v>2.6491549999999999</v>
      </c>
      <c r="R2447" s="87">
        <v>-6.27611E-2</v>
      </c>
      <c r="S2447" s="86">
        <v>2.5236328000000001</v>
      </c>
    </row>
    <row r="2448" spans="13:19" x14ac:dyDescent="0.2">
      <c r="M2448" s="84">
        <v>2442</v>
      </c>
      <c r="N2448" s="85">
        <v>7.20899</v>
      </c>
      <c r="O2448" s="85">
        <v>23.046800000000001</v>
      </c>
      <c r="P2448" s="85">
        <v>29.109400000000001</v>
      </c>
      <c r="Q2448" s="86">
        <v>2.6491549999999999</v>
      </c>
      <c r="R2448" s="87">
        <v>-6.27611E-2</v>
      </c>
      <c r="S2448" s="86">
        <v>2.5236328000000001</v>
      </c>
    </row>
    <row r="2449" spans="13:19" x14ac:dyDescent="0.2">
      <c r="M2449" s="84">
        <v>2443</v>
      </c>
      <c r="N2449" s="85">
        <v>7.2872500000000002</v>
      </c>
      <c r="O2449" s="85">
        <v>23.063700000000001</v>
      </c>
      <c r="P2449" s="85">
        <v>29.109400000000001</v>
      </c>
      <c r="Q2449" s="86">
        <v>2.6491549999999999</v>
      </c>
      <c r="R2449" s="87">
        <v>-6.27611E-2</v>
      </c>
      <c r="S2449" s="86">
        <v>2.5236328000000001</v>
      </c>
    </row>
    <row r="2450" spans="13:19" x14ac:dyDescent="0.2">
      <c r="M2450" s="84">
        <v>2444</v>
      </c>
      <c r="N2450" s="85">
        <v>7.20899</v>
      </c>
      <c r="O2450" s="85">
        <v>23.063700000000001</v>
      </c>
      <c r="P2450" s="85">
        <v>29.072800000000001</v>
      </c>
      <c r="Q2450" s="86">
        <v>2.6491549999999999</v>
      </c>
      <c r="R2450" s="87">
        <v>-6.27611E-2</v>
      </c>
      <c r="S2450" s="86">
        <v>2.5236328000000001</v>
      </c>
    </row>
    <row r="2451" spans="13:19" x14ac:dyDescent="0.2">
      <c r="M2451" s="84">
        <v>2445</v>
      </c>
      <c r="N2451" s="85">
        <v>7.1307400000000003</v>
      </c>
      <c r="O2451" s="85">
        <v>23.046800000000001</v>
      </c>
      <c r="P2451" s="85">
        <v>29.036200000000001</v>
      </c>
      <c r="Q2451" s="86">
        <v>2.6491549999999999</v>
      </c>
      <c r="R2451" s="87">
        <v>-6.27611E-2</v>
      </c>
      <c r="S2451" s="86">
        <v>2.5236328000000001</v>
      </c>
    </row>
    <row r="2452" spans="13:19" x14ac:dyDescent="0.2">
      <c r="M2452" s="84">
        <v>2446</v>
      </c>
      <c r="N2452" s="85">
        <v>6.9742300000000004</v>
      </c>
      <c r="O2452" s="85">
        <v>23.029900000000001</v>
      </c>
      <c r="P2452" s="85">
        <v>29.072800000000001</v>
      </c>
      <c r="Q2452" s="86">
        <v>2.6491549999999999</v>
      </c>
      <c r="R2452" s="87">
        <v>-6.27611E-2</v>
      </c>
      <c r="S2452" s="86">
        <v>2.5236328000000001</v>
      </c>
    </row>
    <row r="2453" spans="13:19" x14ac:dyDescent="0.2">
      <c r="M2453" s="84">
        <v>2447</v>
      </c>
      <c r="N2453" s="85">
        <v>6.8177199999999996</v>
      </c>
      <c r="O2453" s="85">
        <v>23.029900000000001</v>
      </c>
      <c r="P2453" s="85">
        <v>29.072800000000001</v>
      </c>
      <c r="Q2453" s="86">
        <v>2.6491549999999999</v>
      </c>
      <c r="R2453" s="87">
        <v>-6.27611E-2</v>
      </c>
      <c r="S2453" s="86">
        <v>2.5236328000000001</v>
      </c>
    </row>
    <row r="2454" spans="13:19" x14ac:dyDescent="0.2">
      <c r="M2454" s="84">
        <v>2448</v>
      </c>
      <c r="N2454" s="85">
        <v>6.7394600000000002</v>
      </c>
      <c r="O2454" s="85">
        <v>23.029900000000001</v>
      </c>
      <c r="P2454" s="85">
        <v>29.036200000000001</v>
      </c>
      <c r="Q2454" s="86">
        <v>2.6427700000000001</v>
      </c>
      <c r="R2454" s="87">
        <v>-6.27611E-2</v>
      </c>
      <c r="S2454" s="86">
        <v>2.5172478000000003</v>
      </c>
    </row>
    <row r="2455" spans="13:19" x14ac:dyDescent="0.2">
      <c r="M2455" s="84">
        <v>2449</v>
      </c>
      <c r="N2455" s="85">
        <v>6.7394600000000002</v>
      </c>
      <c r="O2455" s="85">
        <v>23.029900000000001</v>
      </c>
      <c r="P2455" s="85">
        <v>29.036200000000001</v>
      </c>
      <c r="Q2455" s="86">
        <v>2.6298550000000001</v>
      </c>
      <c r="R2455" s="87">
        <v>-6.8914100000000006E-2</v>
      </c>
      <c r="S2455" s="86">
        <v>2.4920268000000001</v>
      </c>
    </row>
    <row r="2456" spans="13:19" x14ac:dyDescent="0.2">
      <c r="M2456" s="84">
        <v>2450</v>
      </c>
      <c r="N2456" s="85">
        <v>6.7394600000000002</v>
      </c>
      <c r="O2456" s="85">
        <v>23.046800000000001</v>
      </c>
      <c r="P2456" s="85">
        <v>29.072800000000001</v>
      </c>
      <c r="Q2456" s="86">
        <v>2.6298550000000001</v>
      </c>
      <c r="R2456" s="87">
        <v>-6.27611E-2</v>
      </c>
      <c r="S2456" s="86">
        <v>2.5043328000000002</v>
      </c>
    </row>
    <row r="2457" spans="13:19" x14ac:dyDescent="0.2">
      <c r="M2457" s="84">
        <v>2451</v>
      </c>
      <c r="N2457" s="85">
        <v>6.5829500000000003</v>
      </c>
      <c r="O2457" s="85">
        <v>23.046800000000001</v>
      </c>
      <c r="P2457" s="85">
        <v>29.072800000000001</v>
      </c>
      <c r="Q2457" s="86">
        <v>2.6234649999999999</v>
      </c>
      <c r="R2457" s="87">
        <v>-6.27611E-2</v>
      </c>
      <c r="S2457" s="86">
        <v>2.4979428000000001</v>
      </c>
    </row>
    <row r="2458" spans="13:19" x14ac:dyDescent="0.2">
      <c r="M2458" s="84">
        <v>2452</v>
      </c>
      <c r="N2458" s="85">
        <v>6.3481899999999998</v>
      </c>
      <c r="O2458" s="85">
        <v>23.046800000000001</v>
      </c>
      <c r="P2458" s="85">
        <v>29.072800000000001</v>
      </c>
      <c r="Q2458" s="86">
        <v>2.6170749999999998</v>
      </c>
      <c r="R2458" s="87">
        <v>-6.27611E-2</v>
      </c>
      <c r="S2458" s="86">
        <v>2.4915528</v>
      </c>
    </row>
    <row r="2459" spans="13:19" x14ac:dyDescent="0.2">
      <c r="M2459" s="84">
        <v>2453</v>
      </c>
      <c r="N2459" s="85">
        <v>6.2699299999999996</v>
      </c>
      <c r="O2459" s="85">
        <v>23.046800000000001</v>
      </c>
      <c r="P2459" s="85">
        <v>29.072800000000001</v>
      </c>
      <c r="Q2459" s="86">
        <v>2.6170749999999998</v>
      </c>
      <c r="R2459" s="87">
        <v>-6.27611E-2</v>
      </c>
      <c r="S2459" s="86">
        <v>2.4915528</v>
      </c>
    </row>
    <row r="2460" spans="13:19" x14ac:dyDescent="0.2">
      <c r="M2460" s="84">
        <v>2454</v>
      </c>
      <c r="N2460" s="85">
        <v>6.1916799999999999</v>
      </c>
      <c r="O2460" s="85">
        <v>23.029900000000001</v>
      </c>
      <c r="P2460" s="85">
        <v>29.072800000000001</v>
      </c>
      <c r="Q2460" s="86">
        <v>2.6172149999999998</v>
      </c>
      <c r="R2460" s="87">
        <v>-6.27611E-2</v>
      </c>
      <c r="S2460" s="86">
        <v>2.4916928</v>
      </c>
    </row>
    <row r="2461" spans="13:19" x14ac:dyDescent="0.2">
      <c r="M2461" s="84">
        <v>2455</v>
      </c>
      <c r="N2461" s="85">
        <v>6.0351699999999999</v>
      </c>
      <c r="O2461" s="85">
        <v>23.029900000000001</v>
      </c>
      <c r="P2461" s="85">
        <v>29.036200000000001</v>
      </c>
      <c r="Q2461" s="86">
        <v>2.6042999999999998</v>
      </c>
      <c r="R2461" s="87">
        <v>-6.27611E-2</v>
      </c>
      <c r="S2461" s="86">
        <v>2.4787778</v>
      </c>
    </row>
    <row r="2462" spans="13:19" x14ac:dyDescent="0.2">
      <c r="M2462" s="84">
        <v>2456</v>
      </c>
      <c r="N2462" s="85">
        <v>6.0351699999999999</v>
      </c>
      <c r="O2462" s="85">
        <v>23.029900000000001</v>
      </c>
      <c r="P2462" s="85">
        <v>29.072800000000001</v>
      </c>
      <c r="Q2462" s="86">
        <v>2.5913849999999998</v>
      </c>
      <c r="R2462" s="87">
        <v>-6.27611E-2</v>
      </c>
      <c r="S2462" s="86">
        <v>2.4658628</v>
      </c>
    </row>
    <row r="2463" spans="13:19" x14ac:dyDescent="0.2">
      <c r="M2463" s="84">
        <v>2457</v>
      </c>
      <c r="N2463" s="85">
        <v>6.0351699999999999</v>
      </c>
      <c r="O2463" s="85">
        <v>23.046800000000001</v>
      </c>
      <c r="P2463" s="85">
        <v>28.926300000000001</v>
      </c>
      <c r="Q2463" s="86">
        <v>2.5913849999999998</v>
      </c>
      <c r="R2463" s="87">
        <v>-6.27611E-2</v>
      </c>
      <c r="S2463" s="86">
        <v>2.4658628</v>
      </c>
    </row>
    <row r="2464" spans="13:19" x14ac:dyDescent="0.2">
      <c r="M2464" s="84">
        <v>2458</v>
      </c>
      <c r="N2464" s="85">
        <v>5.9569099999999997</v>
      </c>
      <c r="O2464" s="85">
        <v>23.046800000000001</v>
      </c>
      <c r="P2464" s="85">
        <v>28.853100000000001</v>
      </c>
      <c r="Q2464" s="86">
        <v>2.5849950000000002</v>
      </c>
      <c r="R2464" s="87">
        <v>-6.27611E-2</v>
      </c>
      <c r="S2464" s="86">
        <v>2.4594728000000003</v>
      </c>
    </row>
    <row r="2465" spans="13:19" x14ac:dyDescent="0.2">
      <c r="M2465" s="84">
        <v>2459</v>
      </c>
      <c r="N2465" s="85">
        <v>5.8003999999999998</v>
      </c>
      <c r="O2465" s="85">
        <v>23.063700000000001</v>
      </c>
      <c r="P2465" s="85">
        <v>28.779900000000001</v>
      </c>
      <c r="Q2465" s="86">
        <v>2.578605</v>
      </c>
      <c r="R2465" s="87">
        <v>-6.27611E-2</v>
      </c>
      <c r="S2465" s="86">
        <v>2.4530828000000002</v>
      </c>
    </row>
    <row r="2466" spans="13:19" x14ac:dyDescent="0.2">
      <c r="M2466" s="84">
        <v>2460</v>
      </c>
      <c r="N2466" s="85">
        <v>5.7221399999999996</v>
      </c>
      <c r="O2466" s="85">
        <v>23.046800000000001</v>
      </c>
      <c r="P2466" s="85">
        <v>28.743300000000001</v>
      </c>
      <c r="Q2466" s="86">
        <v>2.5722199999999997</v>
      </c>
      <c r="R2466" s="87">
        <v>-5.6607999999999999E-2</v>
      </c>
      <c r="S2466" s="86">
        <v>2.4590039999999997</v>
      </c>
    </row>
    <row r="2467" spans="13:19" x14ac:dyDescent="0.2">
      <c r="M2467" s="84">
        <v>2461</v>
      </c>
      <c r="N2467" s="85">
        <v>5.4873799999999999</v>
      </c>
      <c r="O2467" s="85">
        <v>23.046800000000001</v>
      </c>
      <c r="P2467" s="85">
        <v>28.706600000000002</v>
      </c>
      <c r="Q2467" s="86">
        <v>2.5722199999999997</v>
      </c>
      <c r="R2467" s="87">
        <v>-5.6607999999999999E-2</v>
      </c>
      <c r="S2467" s="86">
        <v>2.4590039999999997</v>
      </c>
    </row>
    <row r="2468" spans="13:19" x14ac:dyDescent="0.2">
      <c r="M2468" s="84">
        <v>2462</v>
      </c>
      <c r="N2468" s="85">
        <v>5.4091199999999997</v>
      </c>
      <c r="O2468" s="85">
        <v>23.046800000000001</v>
      </c>
      <c r="P2468" s="85">
        <v>28.743300000000001</v>
      </c>
      <c r="Q2468" s="86">
        <v>2.5658300000000001</v>
      </c>
      <c r="R2468" s="87">
        <v>-5.6607999999999999E-2</v>
      </c>
      <c r="S2468" s="86">
        <v>2.4526140000000001</v>
      </c>
    </row>
    <row r="2469" spans="13:19" x14ac:dyDescent="0.2">
      <c r="M2469" s="84">
        <v>2463</v>
      </c>
      <c r="N2469" s="85">
        <v>5.4091199999999997</v>
      </c>
      <c r="O2469" s="85">
        <v>23.046800000000001</v>
      </c>
      <c r="P2469" s="85">
        <v>28.706600000000002</v>
      </c>
      <c r="Q2469" s="86">
        <v>2.5529149999999996</v>
      </c>
      <c r="R2469" s="87">
        <v>-5.6607999999999999E-2</v>
      </c>
      <c r="S2469" s="86">
        <v>2.4396989999999996</v>
      </c>
    </row>
    <row r="2470" spans="13:19" x14ac:dyDescent="0.2">
      <c r="M2470" s="84">
        <v>2464</v>
      </c>
      <c r="N2470" s="85">
        <v>5.33087</v>
      </c>
      <c r="O2470" s="85">
        <v>23.046800000000001</v>
      </c>
      <c r="P2470" s="85">
        <v>28.706600000000002</v>
      </c>
      <c r="Q2470" s="86">
        <v>2.5529149999999996</v>
      </c>
      <c r="R2470" s="87">
        <v>-5.6607999999999999E-2</v>
      </c>
      <c r="S2470" s="86">
        <v>2.4396989999999996</v>
      </c>
    </row>
    <row r="2471" spans="13:19" x14ac:dyDescent="0.2">
      <c r="M2471" s="84">
        <v>2465</v>
      </c>
      <c r="N2471" s="85">
        <v>5.33087</v>
      </c>
      <c r="O2471" s="85">
        <v>23.046800000000001</v>
      </c>
      <c r="P2471" s="85">
        <v>28.743300000000001</v>
      </c>
      <c r="Q2471" s="86">
        <v>2.5465249999999999</v>
      </c>
      <c r="R2471" s="87">
        <v>-5.6607999999999999E-2</v>
      </c>
      <c r="S2471" s="86">
        <v>2.4333089999999999</v>
      </c>
    </row>
    <row r="2472" spans="13:19" x14ac:dyDescent="0.2">
      <c r="M2472" s="84">
        <v>2466</v>
      </c>
      <c r="N2472" s="85">
        <v>5.33087</v>
      </c>
      <c r="O2472" s="85">
        <v>23.063700000000001</v>
      </c>
      <c r="P2472" s="85">
        <v>28.67</v>
      </c>
      <c r="Q2472" s="86">
        <v>2.5465249999999999</v>
      </c>
      <c r="R2472" s="87">
        <v>-5.6607999999999999E-2</v>
      </c>
      <c r="S2472" s="86">
        <v>2.4333089999999999</v>
      </c>
    </row>
    <row r="2473" spans="13:19" x14ac:dyDescent="0.2">
      <c r="M2473" s="84">
        <v>2467</v>
      </c>
      <c r="N2473" s="85">
        <v>5.4091199999999997</v>
      </c>
      <c r="O2473" s="85">
        <v>23.063700000000001</v>
      </c>
      <c r="P2473" s="85">
        <v>28.67</v>
      </c>
      <c r="Q2473" s="86">
        <v>2.5529149999999996</v>
      </c>
      <c r="R2473" s="87">
        <v>-5.6607999999999999E-2</v>
      </c>
      <c r="S2473" s="86">
        <v>2.4396989999999996</v>
      </c>
    </row>
    <row r="2474" spans="13:19" x14ac:dyDescent="0.2">
      <c r="M2474" s="84">
        <v>2468</v>
      </c>
      <c r="N2474" s="85">
        <v>5.4091199999999997</v>
      </c>
      <c r="O2474" s="85">
        <v>23.046800000000001</v>
      </c>
      <c r="P2474" s="85">
        <v>28.67</v>
      </c>
      <c r="Q2474" s="86">
        <v>2.5529149999999996</v>
      </c>
      <c r="R2474" s="87">
        <v>-5.6607999999999999E-2</v>
      </c>
      <c r="S2474" s="86">
        <v>2.4396989999999996</v>
      </c>
    </row>
    <row r="2475" spans="13:19" x14ac:dyDescent="0.2">
      <c r="M2475" s="84">
        <v>2469</v>
      </c>
      <c r="N2475" s="85">
        <v>5.4873799999999999</v>
      </c>
      <c r="O2475" s="85">
        <v>23.046800000000001</v>
      </c>
      <c r="P2475" s="85">
        <v>28.67</v>
      </c>
      <c r="Q2475" s="86">
        <v>2.5593050000000002</v>
      </c>
      <c r="R2475" s="87">
        <v>-5.6607999999999999E-2</v>
      </c>
      <c r="S2475" s="86">
        <v>2.4460890000000002</v>
      </c>
    </row>
    <row r="2476" spans="13:19" x14ac:dyDescent="0.2">
      <c r="M2476" s="84">
        <v>2470</v>
      </c>
      <c r="N2476" s="85">
        <v>5.5656299999999996</v>
      </c>
      <c r="O2476" s="85">
        <v>23.029900000000001</v>
      </c>
      <c r="P2476" s="85">
        <v>28.67</v>
      </c>
      <c r="Q2476" s="86">
        <v>2.5656949999999998</v>
      </c>
      <c r="R2476" s="87">
        <v>-5.6607999999999999E-2</v>
      </c>
      <c r="S2476" s="86">
        <v>2.4524789999999999</v>
      </c>
    </row>
    <row r="2477" spans="13:19" x14ac:dyDescent="0.2">
      <c r="M2477" s="84">
        <v>2471</v>
      </c>
      <c r="N2477" s="85">
        <v>5.7221399999999996</v>
      </c>
      <c r="O2477" s="85">
        <v>23.029900000000001</v>
      </c>
      <c r="P2477" s="85">
        <v>28.67</v>
      </c>
      <c r="Q2477" s="86">
        <v>2.5787449999999996</v>
      </c>
      <c r="R2477" s="87">
        <v>-6.27611E-2</v>
      </c>
      <c r="S2477" s="86">
        <v>2.4532227999999998</v>
      </c>
    </row>
    <row r="2478" spans="13:19" x14ac:dyDescent="0.2">
      <c r="M2478" s="84">
        <v>2472</v>
      </c>
      <c r="N2478" s="85">
        <v>5.9569099999999997</v>
      </c>
      <c r="O2478" s="85">
        <v>23.046800000000001</v>
      </c>
      <c r="P2478" s="85">
        <v>28.706600000000002</v>
      </c>
      <c r="Q2478" s="86">
        <v>2.578605</v>
      </c>
      <c r="R2478" s="87">
        <v>-6.27611E-2</v>
      </c>
      <c r="S2478" s="86">
        <v>2.4530828000000002</v>
      </c>
    </row>
    <row r="2479" spans="13:19" x14ac:dyDescent="0.2">
      <c r="M2479" s="84">
        <v>2473</v>
      </c>
      <c r="N2479" s="85">
        <v>6.0351699999999999</v>
      </c>
      <c r="O2479" s="85">
        <v>23.046800000000001</v>
      </c>
      <c r="P2479" s="85">
        <v>28.706600000000002</v>
      </c>
      <c r="Q2479" s="86">
        <v>2.5849950000000002</v>
      </c>
      <c r="R2479" s="87">
        <v>-6.27611E-2</v>
      </c>
      <c r="S2479" s="86">
        <v>2.4594728000000003</v>
      </c>
    </row>
    <row r="2480" spans="13:19" x14ac:dyDescent="0.2">
      <c r="M2480" s="84">
        <v>2474</v>
      </c>
      <c r="N2480" s="85">
        <v>5.9569099999999997</v>
      </c>
      <c r="O2480" s="85">
        <v>23.046800000000001</v>
      </c>
      <c r="P2480" s="85">
        <v>28.706600000000002</v>
      </c>
      <c r="Q2480" s="86">
        <v>2.5849950000000002</v>
      </c>
      <c r="R2480" s="87">
        <v>-6.27611E-2</v>
      </c>
      <c r="S2480" s="86">
        <v>2.4594728000000003</v>
      </c>
    </row>
    <row r="2481" spans="13:19" x14ac:dyDescent="0.2">
      <c r="M2481" s="84">
        <v>2475</v>
      </c>
      <c r="N2481" s="85">
        <v>6.0351699999999999</v>
      </c>
      <c r="O2481" s="85">
        <v>23.046800000000001</v>
      </c>
      <c r="P2481" s="85">
        <v>28.67</v>
      </c>
      <c r="Q2481" s="86">
        <v>2.5913849999999998</v>
      </c>
      <c r="R2481" s="87">
        <v>-6.27611E-2</v>
      </c>
      <c r="S2481" s="86">
        <v>2.4658628</v>
      </c>
    </row>
    <row r="2482" spans="13:19" x14ac:dyDescent="0.2">
      <c r="M2482" s="84">
        <v>2476</v>
      </c>
      <c r="N2482" s="85">
        <v>6.1916799999999999</v>
      </c>
      <c r="O2482" s="85">
        <v>23.029900000000001</v>
      </c>
      <c r="P2482" s="85">
        <v>28.67</v>
      </c>
      <c r="Q2482" s="86">
        <v>2.6042999999999998</v>
      </c>
      <c r="R2482" s="87">
        <v>-6.27611E-2</v>
      </c>
      <c r="S2482" s="86">
        <v>2.4787778</v>
      </c>
    </row>
    <row r="2483" spans="13:19" x14ac:dyDescent="0.2">
      <c r="M2483" s="84">
        <v>2477</v>
      </c>
      <c r="N2483" s="85">
        <v>6.2699299999999996</v>
      </c>
      <c r="O2483" s="85">
        <v>23.029900000000001</v>
      </c>
      <c r="P2483" s="85">
        <v>28.67</v>
      </c>
      <c r="Q2483" s="86">
        <v>2.5977749999999999</v>
      </c>
      <c r="R2483" s="87">
        <v>-6.27611E-2</v>
      </c>
      <c r="S2483" s="86">
        <v>2.4722528000000001</v>
      </c>
    </row>
    <row r="2484" spans="13:19" x14ac:dyDescent="0.2">
      <c r="M2484" s="84">
        <v>2478</v>
      </c>
      <c r="N2484" s="85">
        <v>6.4264400000000004</v>
      </c>
      <c r="O2484" s="85">
        <v>23.046800000000001</v>
      </c>
      <c r="P2484" s="85">
        <v>28.67</v>
      </c>
      <c r="Q2484" s="86">
        <v>2.6041650000000001</v>
      </c>
      <c r="R2484" s="87">
        <v>-6.27611E-2</v>
      </c>
      <c r="S2484" s="86">
        <v>2.4786428000000003</v>
      </c>
    </row>
    <row r="2485" spans="13:19" x14ac:dyDescent="0.2">
      <c r="M2485" s="84">
        <v>2479</v>
      </c>
      <c r="N2485" s="85">
        <v>6.6612099999999996</v>
      </c>
      <c r="O2485" s="85">
        <v>23.046800000000001</v>
      </c>
      <c r="P2485" s="85">
        <v>28.67</v>
      </c>
      <c r="Q2485" s="86">
        <v>2.6170749999999998</v>
      </c>
      <c r="R2485" s="87">
        <v>-6.27611E-2</v>
      </c>
      <c r="S2485" s="86">
        <v>2.4915528</v>
      </c>
    </row>
    <row r="2486" spans="13:19" x14ac:dyDescent="0.2">
      <c r="M2486" s="84">
        <v>2480</v>
      </c>
      <c r="N2486" s="85">
        <v>6.7394600000000002</v>
      </c>
      <c r="O2486" s="85">
        <v>23.063700000000001</v>
      </c>
      <c r="P2486" s="85">
        <v>28.706600000000002</v>
      </c>
      <c r="Q2486" s="86">
        <v>2.6170749999999998</v>
      </c>
      <c r="R2486" s="87">
        <v>-6.27611E-2</v>
      </c>
      <c r="S2486" s="86">
        <v>2.4915528</v>
      </c>
    </row>
    <row r="2487" spans="13:19" x14ac:dyDescent="0.2">
      <c r="M2487" s="84">
        <v>2481</v>
      </c>
      <c r="N2487" s="85">
        <v>6.8959700000000002</v>
      </c>
      <c r="O2487" s="85">
        <v>23.063700000000001</v>
      </c>
      <c r="P2487" s="85">
        <v>28.67</v>
      </c>
      <c r="Q2487" s="86">
        <v>2.6299900000000003</v>
      </c>
      <c r="R2487" s="87">
        <v>-6.27611E-2</v>
      </c>
      <c r="S2487" s="86">
        <v>2.5044678000000005</v>
      </c>
    </row>
    <row r="2488" spans="13:19" x14ac:dyDescent="0.2">
      <c r="M2488" s="84">
        <v>2482</v>
      </c>
      <c r="N2488" s="85">
        <v>6.8959700000000002</v>
      </c>
      <c r="O2488" s="85">
        <v>23.046800000000001</v>
      </c>
      <c r="P2488" s="85">
        <v>28.67</v>
      </c>
      <c r="Q2488" s="86">
        <v>2.6298550000000001</v>
      </c>
      <c r="R2488" s="87">
        <v>-6.27611E-2</v>
      </c>
      <c r="S2488" s="86">
        <v>2.5043328000000002</v>
      </c>
    </row>
    <row r="2489" spans="13:19" x14ac:dyDescent="0.2">
      <c r="M2489" s="84">
        <v>2483</v>
      </c>
      <c r="N2489" s="85">
        <v>6.8959700000000002</v>
      </c>
      <c r="O2489" s="85">
        <v>23.046800000000001</v>
      </c>
      <c r="P2489" s="85">
        <v>28.67</v>
      </c>
      <c r="Q2489" s="86">
        <v>2.6362449999999997</v>
      </c>
      <c r="R2489" s="87">
        <v>-6.27611E-2</v>
      </c>
      <c r="S2489" s="86">
        <v>2.5107227999999999</v>
      </c>
    </row>
    <row r="2490" spans="13:19" x14ac:dyDescent="0.2">
      <c r="M2490" s="84">
        <v>2484</v>
      </c>
      <c r="N2490" s="85">
        <v>7.0524800000000001</v>
      </c>
      <c r="O2490" s="85">
        <v>23.046800000000001</v>
      </c>
      <c r="P2490" s="85">
        <v>28.67</v>
      </c>
      <c r="Q2490" s="86">
        <v>2.6362449999999997</v>
      </c>
      <c r="R2490" s="87">
        <v>-6.27611E-2</v>
      </c>
      <c r="S2490" s="86">
        <v>2.5107227999999999</v>
      </c>
    </row>
    <row r="2491" spans="13:19" x14ac:dyDescent="0.2">
      <c r="M2491" s="84">
        <v>2485</v>
      </c>
      <c r="N2491" s="85">
        <v>7.2872500000000002</v>
      </c>
      <c r="O2491" s="85">
        <v>23.046800000000001</v>
      </c>
      <c r="P2491" s="85">
        <v>28.706600000000002</v>
      </c>
      <c r="Q2491" s="86">
        <v>2.6491549999999999</v>
      </c>
      <c r="R2491" s="87">
        <v>-6.27611E-2</v>
      </c>
      <c r="S2491" s="86">
        <v>2.5236328000000001</v>
      </c>
    </row>
    <row r="2492" spans="13:19" x14ac:dyDescent="0.2">
      <c r="M2492" s="84">
        <v>2486</v>
      </c>
      <c r="N2492" s="85">
        <v>7.3654999999999999</v>
      </c>
      <c r="O2492" s="85">
        <v>23.046800000000001</v>
      </c>
      <c r="P2492" s="85">
        <v>28.633400000000002</v>
      </c>
      <c r="Q2492" s="86">
        <v>2.655545</v>
      </c>
      <c r="R2492" s="87">
        <v>-6.27611E-2</v>
      </c>
      <c r="S2492" s="86">
        <v>2.5300228000000002</v>
      </c>
    </row>
    <row r="2493" spans="13:19" x14ac:dyDescent="0.2">
      <c r="M2493" s="84">
        <v>2487</v>
      </c>
      <c r="N2493" s="85">
        <v>7.5220099999999999</v>
      </c>
      <c r="O2493" s="85">
        <v>23.063700000000001</v>
      </c>
      <c r="P2493" s="85">
        <v>28.67</v>
      </c>
      <c r="Q2493" s="86">
        <v>2.6619349999999997</v>
      </c>
      <c r="R2493" s="87">
        <v>-6.27611E-2</v>
      </c>
      <c r="S2493" s="86">
        <v>2.5364127999999999</v>
      </c>
    </row>
    <row r="2494" spans="13:19" x14ac:dyDescent="0.2">
      <c r="M2494" s="84">
        <v>2488</v>
      </c>
      <c r="N2494" s="85">
        <v>7.6002700000000001</v>
      </c>
      <c r="O2494" s="85">
        <v>23.063700000000001</v>
      </c>
      <c r="P2494" s="85">
        <v>28.706600000000002</v>
      </c>
      <c r="Q2494" s="86">
        <v>2.6619349999999997</v>
      </c>
      <c r="R2494" s="87">
        <v>-6.27611E-2</v>
      </c>
      <c r="S2494" s="86">
        <v>2.5364127999999999</v>
      </c>
    </row>
    <row r="2495" spans="13:19" x14ac:dyDescent="0.2">
      <c r="M2495" s="84">
        <v>2489</v>
      </c>
      <c r="N2495" s="85">
        <v>7.5220099999999999</v>
      </c>
      <c r="O2495" s="85">
        <v>23.046800000000001</v>
      </c>
      <c r="P2495" s="85">
        <v>28.706600000000002</v>
      </c>
      <c r="Q2495" s="86">
        <v>2.6683250000000003</v>
      </c>
      <c r="R2495" s="87">
        <v>-6.27611E-2</v>
      </c>
      <c r="S2495" s="86">
        <v>2.5428028000000005</v>
      </c>
    </row>
    <row r="2496" spans="13:19" x14ac:dyDescent="0.2">
      <c r="M2496" s="84">
        <v>2490</v>
      </c>
      <c r="N2496" s="85">
        <v>7.6002700000000001</v>
      </c>
      <c r="O2496" s="85">
        <v>23.029900000000001</v>
      </c>
      <c r="P2496" s="85">
        <v>28.633400000000002</v>
      </c>
      <c r="Q2496" s="86">
        <v>2.6683250000000003</v>
      </c>
      <c r="R2496" s="87">
        <v>-6.27611E-2</v>
      </c>
      <c r="S2496" s="86">
        <v>2.5428028000000005</v>
      </c>
    </row>
    <row r="2497" spans="13:19" x14ac:dyDescent="0.2">
      <c r="M2497" s="84">
        <v>2491</v>
      </c>
      <c r="N2497" s="85">
        <v>7.75678</v>
      </c>
      <c r="O2497" s="85">
        <v>23.029900000000001</v>
      </c>
      <c r="P2497" s="85">
        <v>28.67</v>
      </c>
      <c r="Q2497" s="86">
        <v>2.6812399999999998</v>
      </c>
      <c r="R2497" s="87">
        <v>-6.27611E-2</v>
      </c>
      <c r="S2497" s="86">
        <v>2.5557178</v>
      </c>
    </row>
    <row r="2498" spans="13:19" x14ac:dyDescent="0.2">
      <c r="M2498" s="84">
        <v>2492</v>
      </c>
      <c r="N2498" s="85">
        <v>7.8350299999999997</v>
      </c>
      <c r="O2498" s="85">
        <v>23.029900000000001</v>
      </c>
      <c r="P2498" s="85">
        <v>28.633400000000002</v>
      </c>
      <c r="Q2498" s="86">
        <v>2.68763</v>
      </c>
      <c r="R2498" s="87">
        <v>-6.27611E-2</v>
      </c>
      <c r="S2498" s="86">
        <v>2.5621078000000002</v>
      </c>
    </row>
    <row r="2499" spans="13:19" x14ac:dyDescent="0.2">
      <c r="M2499" s="84">
        <v>2493</v>
      </c>
      <c r="N2499" s="85">
        <v>7.9132899999999999</v>
      </c>
      <c r="O2499" s="85">
        <v>23.029900000000001</v>
      </c>
      <c r="P2499" s="85">
        <v>28.596800000000002</v>
      </c>
      <c r="Q2499" s="86">
        <v>2.6940200000000001</v>
      </c>
      <c r="R2499" s="87">
        <v>-6.27611E-2</v>
      </c>
      <c r="S2499" s="86">
        <v>2.5684978000000003</v>
      </c>
    </row>
    <row r="2500" spans="13:19" x14ac:dyDescent="0.2">
      <c r="M2500" s="84">
        <v>2494</v>
      </c>
      <c r="N2500" s="85">
        <v>8.1480599999999992</v>
      </c>
      <c r="O2500" s="85">
        <v>23.046800000000001</v>
      </c>
      <c r="P2500" s="85">
        <v>28.67</v>
      </c>
      <c r="Q2500" s="86">
        <v>2.7069350000000001</v>
      </c>
      <c r="R2500" s="87">
        <v>-6.27611E-2</v>
      </c>
      <c r="S2500" s="86">
        <v>2.5814128000000003</v>
      </c>
    </row>
    <row r="2501" spans="13:19" x14ac:dyDescent="0.2">
      <c r="M2501" s="84">
        <v>2495</v>
      </c>
      <c r="N2501" s="85">
        <v>8.1480599999999992</v>
      </c>
      <c r="O2501" s="85">
        <v>23.046800000000001</v>
      </c>
      <c r="P2501" s="85">
        <v>28.633400000000002</v>
      </c>
      <c r="Q2501" s="86">
        <v>2.7069350000000001</v>
      </c>
      <c r="R2501" s="87">
        <v>-6.27611E-2</v>
      </c>
      <c r="S2501" s="86">
        <v>2.5814128000000003</v>
      </c>
    </row>
    <row r="2502" spans="13:19" x14ac:dyDescent="0.2">
      <c r="M2502" s="84">
        <v>2496</v>
      </c>
      <c r="N2502" s="85">
        <v>8.1480599999999992</v>
      </c>
      <c r="O2502" s="85">
        <v>23.046800000000001</v>
      </c>
      <c r="P2502" s="85">
        <v>28.596800000000002</v>
      </c>
      <c r="Q2502" s="86">
        <v>2.7133200000000004</v>
      </c>
      <c r="R2502" s="87">
        <v>-6.27611E-2</v>
      </c>
      <c r="S2502" s="86">
        <v>2.5877978000000006</v>
      </c>
    </row>
    <row r="2503" spans="13:19" x14ac:dyDescent="0.2">
      <c r="M2503" s="84">
        <v>2497</v>
      </c>
      <c r="N2503" s="85">
        <v>8.30457</v>
      </c>
      <c r="O2503" s="85">
        <v>23.046800000000001</v>
      </c>
      <c r="P2503" s="85">
        <v>28.67</v>
      </c>
      <c r="Q2503" s="86">
        <v>2.7133200000000004</v>
      </c>
      <c r="R2503" s="87">
        <v>-6.27611E-2</v>
      </c>
      <c r="S2503" s="86">
        <v>2.5877978000000006</v>
      </c>
    </row>
    <row r="2504" spans="13:19" x14ac:dyDescent="0.2">
      <c r="M2504" s="84">
        <v>2498</v>
      </c>
      <c r="N2504" s="85">
        <v>8.3828200000000006</v>
      </c>
      <c r="O2504" s="85">
        <v>23.029900000000001</v>
      </c>
      <c r="P2504" s="85">
        <v>28.596800000000002</v>
      </c>
      <c r="Q2504" s="86">
        <v>2.7197100000000001</v>
      </c>
      <c r="R2504" s="87">
        <v>-6.27611E-2</v>
      </c>
      <c r="S2504" s="86">
        <v>2.5941878000000003</v>
      </c>
    </row>
    <row r="2505" spans="13:19" x14ac:dyDescent="0.2">
      <c r="M2505" s="84">
        <v>2499</v>
      </c>
      <c r="N2505" s="85">
        <v>8.5393299999999996</v>
      </c>
      <c r="O2505" s="85">
        <v>23.029900000000001</v>
      </c>
      <c r="P2505" s="85">
        <v>28.706600000000002</v>
      </c>
      <c r="Q2505" s="86">
        <v>2.7260999999999997</v>
      </c>
      <c r="R2505" s="87">
        <v>-6.8914100000000006E-2</v>
      </c>
      <c r="S2505" s="86">
        <v>2.5882717999999998</v>
      </c>
    </row>
    <row r="2506" spans="13:19" x14ac:dyDescent="0.2">
      <c r="M2506" s="84">
        <v>2500</v>
      </c>
      <c r="N2506" s="85">
        <v>8.6175899999999999</v>
      </c>
      <c r="O2506" s="85">
        <v>23.046800000000001</v>
      </c>
      <c r="P2506" s="85">
        <v>28.67</v>
      </c>
      <c r="Q2506" s="86">
        <v>2.7390150000000002</v>
      </c>
      <c r="R2506" s="87">
        <v>-6.27611E-2</v>
      </c>
      <c r="S2506" s="86">
        <v>2.6134928000000004</v>
      </c>
    </row>
    <row r="2507" spans="13:19" x14ac:dyDescent="0.2">
      <c r="M2507" s="84">
        <v>2501</v>
      </c>
      <c r="N2507" s="85">
        <v>8.8523499999999995</v>
      </c>
      <c r="O2507" s="85">
        <v>23.063700000000001</v>
      </c>
      <c r="P2507" s="85">
        <v>28.67</v>
      </c>
      <c r="Q2507" s="86">
        <v>2.7390150000000002</v>
      </c>
      <c r="R2507" s="87">
        <v>-6.8914100000000006E-2</v>
      </c>
      <c r="S2507" s="86">
        <v>2.6011868000000002</v>
      </c>
    </row>
    <row r="2508" spans="13:19" x14ac:dyDescent="0.2">
      <c r="M2508" s="84">
        <v>2502</v>
      </c>
      <c r="N2508" s="85">
        <v>8.9306099999999997</v>
      </c>
      <c r="O2508" s="85">
        <v>23.063700000000001</v>
      </c>
      <c r="P2508" s="85">
        <v>28.67</v>
      </c>
      <c r="Q2508" s="86">
        <v>2.7454000000000001</v>
      </c>
      <c r="R2508" s="87">
        <v>-6.27611E-2</v>
      </c>
      <c r="S2508" s="86">
        <v>2.6198778000000003</v>
      </c>
    </row>
    <row r="2509" spans="13:19" x14ac:dyDescent="0.2">
      <c r="M2509" s="84">
        <v>2503</v>
      </c>
      <c r="N2509" s="85">
        <v>9.0088600000000003</v>
      </c>
      <c r="O2509" s="85">
        <v>23.046800000000001</v>
      </c>
      <c r="P2509" s="85">
        <v>28.67</v>
      </c>
      <c r="Q2509" s="86">
        <v>2.7517899999999997</v>
      </c>
      <c r="R2509" s="87">
        <v>-6.27611E-2</v>
      </c>
      <c r="S2509" s="86">
        <v>2.6262677999999999</v>
      </c>
    </row>
    <row r="2510" spans="13:19" x14ac:dyDescent="0.2">
      <c r="M2510" s="84">
        <v>2504</v>
      </c>
      <c r="N2510" s="85">
        <v>9.0088600000000003</v>
      </c>
      <c r="O2510" s="85">
        <v>23.046800000000001</v>
      </c>
      <c r="P2510" s="85">
        <v>28.706600000000002</v>
      </c>
      <c r="Q2510" s="86">
        <v>2.7583150000000001</v>
      </c>
      <c r="R2510" s="87">
        <v>-6.27611E-2</v>
      </c>
      <c r="S2510" s="86">
        <v>2.6327928000000003</v>
      </c>
    </row>
    <row r="2511" spans="13:19" x14ac:dyDescent="0.2">
      <c r="M2511" s="84">
        <v>2505</v>
      </c>
      <c r="N2511" s="85">
        <v>9.0871200000000005</v>
      </c>
      <c r="O2511" s="85">
        <v>23.046800000000001</v>
      </c>
      <c r="P2511" s="85">
        <v>28.67</v>
      </c>
      <c r="Q2511" s="86">
        <v>2.7647050000000002</v>
      </c>
      <c r="R2511" s="87">
        <v>-6.27611E-2</v>
      </c>
      <c r="S2511" s="86">
        <v>2.6391828000000004</v>
      </c>
    </row>
    <row r="2512" spans="13:19" x14ac:dyDescent="0.2">
      <c r="M2512" s="84">
        <v>2506</v>
      </c>
      <c r="N2512" s="85">
        <v>9.2436299999999996</v>
      </c>
      <c r="O2512" s="85">
        <v>23.046800000000001</v>
      </c>
      <c r="P2512" s="85">
        <v>28.596800000000002</v>
      </c>
      <c r="Q2512" s="86">
        <v>2.7647050000000002</v>
      </c>
      <c r="R2512" s="87">
        <v>-6.27611E-2</v>
      </c>
      <c r="S2512" s="86">
        <v>2.6391828000000004</v>
      </c>
    </row>
    <row r="2513" spans="13:19" x14ac:dyDescent="0.2">
      <c r="M2513" s="84">
        <v>2507</v>
      </c>
      <c r="N2513" s="85">
        <v>9.2436299999999996</v>
      </c>
      <c r="O2513" s="85">
        <v>23.046800000000001</v>
      </c>
      <c r="P2513" s="85">
        <v>28.633400000000002</v>
      </c>
      <c r="Q2513" s="86">
        <v>2.7647050000000002</v>
      </c>
      <c r="R2513" s="87">
        <v>-6.27611E-2</v>
      </c>
      <c r="S2513" s="86">
        <v>2.6391828000000004</v>
      </c>
    </row>
    <row r="2514" spans="13:19" x14ac:dyDescent="0.2">
      <c r="M2514" s="84">
        <v>2508</v>
      </c>
      <c r="N2514" s="85">
        <v>9.3218800000000002</v>
      </c>
      <c r="O2514" s="85">
        <v>23.046800000000001</v>
      </c>
      <c r="P2514" s="85">
        <v>28.67</v>
      </c>
      <c r="Q2514" s="86">
        <v>2.7647050000000002</v>
      </c>
      <c r="R2514" s="87">
        <v>-6.27611E-2</v>
      </c>
      <c r="S2514" s="86">
        <v>2.6391828000000004</v>
      </c>
    </row>
    <row r="2515" spans="13:19" x14ac:dyDescent="0.2">
      <c r="M2515" s="84">
        <v>2509</v>
      </c>
      <c r="N2515" s="85">
        <v>9.2436299999999996</v>
      </c>
      <c r="O2515" s="85">
        <v>23.063700000000001</v>
      </c>
      <c r="P2515" s="85">
        <v>28.67</v>
      </c>
      <c r="Q2515" s="86">
        <v>2.7647050000000002</v>
      </c>
      <c r="R2515" s="87">
        <v>-6.8914100000000006E-2</v>
      </c>
      <c r="S2515" s="86">
        <v>2.6268768000000002</v>
      </c>
    </row>
    <row r="2516" spans="13:19" x14ac:dyDescent="0.2">
      <c r="M2516" s="84">
        <v>2510</v>
      </c>
      <c r="N2516" s="85">
        <v>9.2436299999999996</v>
      </c>
      <c r="O2516" s="85">
        <v>23.063700000000001</v>
      </c>
      <c r="P2516" s="85">
        <v>28.67</v>
      </c>
      <c r="Q2516" s="86">
        <v>2.7647050000000002</v>
      </c>
      <c r="R2516" s="87">
        <v>-6.8914100000000006E-2</v>
      </c>
      <c r="S2516" s="86">
        <v>2.6268768000000002</v>
      </c>
    </row>
    <row r="2517" spans="13:19" x14ac:dyDescent="0.2">
      <c r="M2517" s="84">
        <v>2511</v>
      </c>
      <c r="N2517" s="85">
        <v>9.1653699999999994</v>
      </c>
      <c r="O2517" s="85">
        <v>23.046800000000001</v>
      </c>
      <c r="P2517" s="85">
        <v>28.67</v>
      </c>
      <c r="Q2517" s="86">
        <v>2.7647050000000002</v>
      </c>
      <c r="R2517" s="87">
        <v>-6.27611E-2</v>
      </c>
      <c r="S2517" s="86">
        <v>2.6391828000000004</v>
      </c>
    </row>
    <row r="2518" spans="13:19" x14ac:dyDescent="0.2">
      <c r="M2518" s="84">
        <v>2512</v>
      </c>
      <c r="N2518" s="85">
        <v>9.0871200000000005</v>
      </c>
      <c r="O2518" s="85">
        <v>23.046800000000001</v>
      </c>
      <c r="P2518" s="85">
        <v>28.633400000000002</v>
      </c>
      <c r="Q2518" s="86">
        <v>2.7647050000000002</v>
      </c>
      <c r="R2518" s="87">
        <v>-6.8914100000000006E-2</v>
      </c>
      <c r="S2518" s="86">
        <v>2.6268768000000002</v>
      </c>
    </row>
    <row r="2519" spans="13:19" x14ac:dyDescent="0.2">
      <c r="M2519" s="84">
        <v>2513</v>
      </c>
      <c r="N2519" s="85">
        <v>9.0871200000000005</v>
      </c>
      <c r="O2519" s="85">
        <v>23.029900000000001</v>
      </c>
      <c r="P2519" s="85">
        <v>28.596800000000002</v>
      </c>
      <c r="Q2519" s="86">
        <v>2.7647050000000002</v>
      </c>
      <c r="R2519" s="87">
        <v>-6.27611E-2</v>
      </c>
      <c r="S2519" s="86">
        <v>2.6391828000000004</v>
      </c>
    </row>
    <row r="2520" spans="13:19" x14ac:dyDescent="0.2">
      <c r="M2520" s="84">
        <v>2514</v>
      </c>
      <c r="N2520" s="85">
        <v>9.1653699999999994</v>
      </c>
      <c r="O2520" s="85">
        <v>23.029900000000001</v>
      </c>
      <c r="P2520" s="85">
        <v>28.633400000000002</v>
      </c>
      <c r="Q2520" s="86">
        <v>2.7647050000000002</v>
      </c>
      <c r="R2520" s="87">
        <v>-6.8914100000000006E-2</v>
      </c>
      <c r="S2520" s="86">
        <v>2.6268768000000002</v>
      </c>
    </row>
    <row r="2521" spans="13:19" x14ac:dyDescent="0.2">
      <c r="M2521" s="84">
        <v>2515</v>
      </c>
      <c r="N2521" s="85">
        <v>9.2436299999999996</v>
      </c>
      <c r="O2521" s="85">
        <v>23.046800000000001</v>
      </c>
      <c r="P2521" s="85">
        <v>28.67</v>
      </c>
      <c r="Q2521" s="86">
        <v>2.7647050000000002</v>
      </c>
      <c r="R2521" s="87">
        <v>-6.27611E-2</v>
      </c>
      <c r="S2521" s="86">
        <v>2.6391828000000004</v>
      </c>
    </row>
    <row r="2522" spans="13:19" x14ac:dyDescent="0.2">
      <c r="M2522" s="84">
        <v>2516</v>
      </c>
      <c r="N2522" s="85">
        <v>9.2436299999999996</v>
      </c>
      <c r="O2522" s="85">
        <v>23.046800000000001</v>
      </c>
      <c r="P2522" s="85">
        <v>28.560199999999998</v>
      </c>
      <c r="Q2522" s="86">
        <v>2.7647050000000002</v>
      </c>
      <c r="R2522" s="87">
        <v>-6.27611E-2</v>
      </c>
      <c r="S2522" s="86">
        <v>2.6391828000000004</v>
      </c>
    </row>
    <row r="2523" spans="13:19" x14ac:dyDescent="0.2">
      <c r="M2523" s="84">
        <v>2517</v>
      </c>
      <c r="N2523" s="85">
        <v>9.0871200000000005</v>
      </c>
      <c r="O2523" s="85">
        <v>23.046800000000001</v>
      </c>
      <c r="P2523" s="85">
        <v>28.596800000000002</v>
      </c>
      <c r="Q2523" s="86">
        <v>2.7647050000000002</v>
      </c>
      <c r="R2523" s="87">
        <v>-6.27611E-2</v>
      </c>
      <c r="S2523" s="86">
        <v>2.6391828000000004</v>
      </c>
    </row>
    <row r="2524" spans="13:19" x14ac:dyDescent="0.2">
      <c r="M2524" s="84">
        <v>2518</v>
      </c>
      <c r="N2524" s="85">
        <v>9.0871200000000005</v>
      </c>
      <c r="O2524" s="85">
        <v>23.046800000000001</v>
      </c>
      <c r="P2524" s="85">
        <v>28.633400000000002</v>
      </c>
      <c r="Q2524" s="86">
        <v>2.7647050000000002</v>
      </c>
      <c r="R2524" s="87">
        <v>-6.27611E-2</v>
      </c>
      <c r="S2524" s="86">
        <v>2.6391828000000004</v>
      </c>
    </row>
    <row r="2525" spans="13:19" x14ac:dyDescent="0.2">
      <c r="M2525" s="84">
        <v>2519</v>
      </c>
      <c r="N2525" s="85">
        <v>9.0871200000000005</v>
      </c>
      <c r="O2525" s="85">
        <v>23.046800000000001</v>
      </c>
      <c r="P2525" s="85">
        <v>28.596800000000002</v>
      </c>
      <c r="Q2525" s="86">
        <v>2.7647050000000002</v>
      </c>
      <c r="R2525" s="87">
        <v>-6.27611E-2</v>
      </c>
      <c r="S2525" s="86">
        <v>2.6391828000000004</v>
      </c>
    </row>
    <row r="2526" spans="13:19" x14ac:dyDescent="0.2">
      <c r="M2526" s="84">
        <v>2520</v>
      </c>
      <c r="N2526" s="85">
        <v>9.0871200000000005</v>
      </c>
      <c r="O2526" s="85">
        <v>23.029900000000001</v>
      </c>
      <c r="P2526" s="85">
        <v>28.596800000000002</v>
      </c>
      <c r="Q2526" s="86">
        <v>2.7647050000000002</v>
      </c>
      <c r="R2526" s="87">
        <v>-6.27611E-2</v>
      </c>
      <c r="S2526" s="86">
        <v>2.6391828000000004</v>
      </c>
    </row>
    <row r="2527" spans="13:19" x14ac:dyDescent="0.2">
      <c r="M2527" s="84">
        <v>2521</v>
      </c>
      <c r="N2527" s="85">
        <v>9.0871200000000005</v>
      </c>
      <c r="O2527" s="85">
        <v>23.029900000000001</v>
      </c>
      <c r="P2527" s="85">
        <v>28.633400000000002</v>
      </c>
      <c r="Q2527" s="86">
        <v>2.7647050000000002</v>
      </c>
      <c r="R2527" s="87">
        <v>-6.27611E-2</v>
      </c>
      <c r="S2527" s="86">
        <v>2.6391828000000004</v>
      </c>
    </row>
    <row r="2528" spans="13:19" x14ac:dyDescent="0.2">
      <c r="M2528" s="84">
        <v>2522</v>
      </c>
      <c r="N2528" s="85">
        <v>9.2436299999999996</v>
      </c>
      <c r="O2528" s="85">
        <v>23.046800000000001</v>
      </c>
      <c r="P2528" s="85">
        <v>28.596800000000002</v>
      </c>
      <c r="Q2528" s="86">
        <v>2.7647050000000002</v>
      </c>
      <c r="R2528" s="87">
        <v>-6.27611E-2</v>
      </c>
      <c r="S2528" s="86">
        <v>2.6391828000000004</v>
      </c>
    </row>
    <row r="2529" spans="13:19" x14ac:dyDescent="0.2">
      <c r="M2529" s="84">
        <v>2523</v>
      </c>
      <c r="N2529" s="85">
        <v>9.1653699999999994</v>
      </c>
      <c r="O2529" s="85">
        <v>23.046800000000001</v>
      </c>
      <c r="P2529" s="85">
        <v>28.633400000000002</v>
      </c>
      <c r="Q2529" s="86">
        <v>2.7647050000000002</v>
      </c>
      <c r="R2529" s="87">
        <v>-6.27611E-2</v>
      </c>
      <c r="S2529" s="86">
        <v>2.6391828000000004</v>
      </c>
    </row>
    <row r="2530" spans="13:19" x14ac:dyDescent="0.2">
      <c r="M2530" s="84">
        <v>2524</v>
      </c>
      <c r="N2530" s="85">
        <v>9.0871200000000005</v>
      </c>
      <c r="O2530" s="85">
        <v>23.046800000000001</v>
      </c>
      <c r="P2530" s="85">
        <v>28.633400000000002</v>
      </c>
      <c r="Q2530" s="86">
        <v>2.7583150000000001</v>
      </c>
      <c r="R2530" s="87">
        <v>-6.27611E-2</v>
      </c>
      <c r="S2530" s="86">
        <v>2.6327928000000003</v>
      </c>
    </row>
    <row r="2531" spans="13:19" x14ac:dyDescent="0.2">
      <c r="M2531" s="84">
        <v>2525</v>
      </c>
      <c r="N2531" s="85">
        <v>9.0871200000000005</v>
      </c>
      <c r="O2531" s="85">
        <v>23.063700000000001</v>
      </c>
      <c r="P2531" s="85">
        <v>28.67</v>
      </c>
      <c r="Q2531" s="86">
        <v>2.7583150000000001</v>
      </c>
      <c r="R2531" s="87">
        <v>-6.27611E-2</v>
      </c>
      <c r="S2531" s="86">
        <v>2.6327928000000003</v>
      </c>
    </row>
    <row r="2532" spans="13:19" x14ac:dyDescent="0.2">
      <c r="M2532" s="84">
        <v>2526</v>
      </c>
      <c r="N2532" s="85">
        <v>8.8523499999999995</v>
      </c>
      <c r="O2532" s="85">
        <v>23.046800000000001</v>
      </c>
      <c r="P2532" s="85">
        <v>28.633400000000002</v>
      </c>
      <c r="Q2532" s="86">
        <v>2.7454000000000001</v>
      </c>
      <c r="R2532" s="87">
        <v>-6.27611E-2</v>
      </c>
      <c r="S2532" s="86">
        <v>2.6198778000000003</v>
      </c>
    </row>
    <row r="2533" spans="13:19" x14ac:dyDescent="0.2">
      <c r="M2533" s="84">
        <v>2527</v>
      </c>
      <c r="N2533" s="85">
        <v>8.6175899999999999</v>
      </c>
      <c r="O2533" s="85">
        <v>23.046800000000001</v>
      </c>
      <c r="P2533" s="85">
        <v>28.67</v>
      </c>
      <c r="Q2533" s="86">
        <v>2.7454000000000001</v>
      </c>
      <c r="R2533" s="87">
        <v>-6.27611E-2</v>
      </c>
      <c r="S2533" s="86">
        <v>2.6198778000000003</v>
      </c>
    </row>
    <row r="2534" spans="13:19" x14ac:dyDescent="0.2">
      <c r="M2534" s="84">
        <v>2528</v>
      </c>
      <c r="N2534" s="85">
        <v>8.5393299999999996</v>
      </c>
      <c r="O2534" s="85">
        <v>23.046800000000001</v>
      </c>
      <c r="P2534" s="85">
        <v>28.596800000000002</v>
      </c>
      <c r="Q2534" s="86">
        <v>2.7390150000000002</v>
      </c>
      <c r="R2534" s="87">
        <v>-6.27611E-2</v>
      </c>
      <c r="S2534" s="86">
        <v>2.6134928000000004</v>
      </c>
    </row>
    <row r="2535" spans="13:19" x14ac:dyDescent="0.2">
      <c r="M2535" s="84">
        <v>2529</v>
      </c>
      <c r="N2535" s="85">
        <v>8.6175899999999999</v>
      </c>
      <c r="O2535" s="85">
        <v>23.046800000000001</v>
      </c>
      <c r="P2535" s="85">
        <v>28.596800000000002</v>
      </c>
      <c r="Q2535" s="86">
        <v>2.7390150000000002</v>
      </c>
      <c r="R2535" s="87">
        <v>-6.27611E-2</v>
      </c>
      <c r="S2535" s="86">
        <v>2.6134928000000004</v>
      </c>
    </row>
    <row r="2536" spans="13:19" x14ac:dyDescent="0.2">
      <c r="M2536" s="84">
        <v>2530</v>
      </c>
      <c r="N2536" s="85">
        <v>8.5393299999999996</v>
      </c>
      <c r="O2536" s="85">
        <v>23.046800000000001</v>
      </c>
      <c r="P2536" s="85">
        <v>28.633400000000002</v>
      </c>
      <c r="Q2536" s="86">
        <v>2.7260999999999997</v>
      </c>
      <c r="R2536" s="87">
        <v>-6.27611E-2</v>
      </c>
      <c r="S2536" s="86">
        <v>2.6005777999999999</v>
      </c>
    </row>
    <row r="2537" spans="13:19" x14ac:dyDescent="0.2">
      <c r="M2537" s="84">
        <v>2531</v>
      </c>
      <c r="N2537" s="85">
        <v>8.4610800000000008</v>
      </c>
      <c r="O2537" s="85">
        <v>23.046800000000001</v>
      </c>
      <c r="P2537" s="85">
        <v>28.67</v>
      </c>
      <c r="Q2537" s="86">
        <v>2.7197100000000001</v>
      </c>
      <c r="R2537" s="87">
        <v>-6.27611E-2</v>
      </c>
      <c r="S2537" s="86">
        <v>2.5941878000000003</v>
      </c>
    </row>
    <row r="2538" spans="13:19" x14ac:dyDescent="0.2">
      <c r="M2538" s="84">
        <v>2532</v>
      </c>
      <c r="N2538" s="85">
        <v>8.30457</v>
      </c>
      <c r="O2538" s="85">
        <v>23.063700000000001</v>
      </c>
      <c r="P2538" s="85">
        <v>28.633400000000002</v>
      </c>
      <c r="Q2538" s="86">
        <v>2.7197100000000001</v>
      </c>
      <c r="R2538" s="87">
        <v>-6.27611E-2</v>
      </c>
      <c r="S2538" s="86">
        <v>2.5941878000000003</v>
      </c>
    </row>
    <row r="2539" spans="13:19" x14ac:dyDescent="0.2">
      <c r="M2539" s="84">
        <v>2533</v>
      </c>
      <c r="N2539" s="85">
        <v>8.2263099999999998</v>
      </c>
      <c r="O2539" s="85">
        <v>23.063700000000001</v>
      </c>
      <c r="P2539" s="85">
        <v>28.633400000000002</v>
      </c>
      <c r="Q2539" s="86">
        <v>2.7133200000000004</v>
      </c>
      <c r="R2539" s="87">
        <v>-6.27611E-2</v>
      </c>
      <c r="S2539" s="86">
        <v>2.5877978000000006</v>
      </c>
    </row>
    <row r="2540" spans="13:19" x14ac:dyDescent="0.2">
      <c r="M2540" s="84">
        <v>2534</v>
      </c>
      <c r="N2540" s="85">
        <v>7.9915500000000002</v>
      </c>
      <c r="O2540" s="85">
        <v>23.046800000000001</v>
      </c>
      <c r="P2540" s="85">
        <v>28.633400000000002</v>
      </c>
      <c r="Q2540" s="86">
        <v>2.7069350000000001</v>
      </c>
      <c r="R2540" s="87">
        <v>-6.27611E-2</v>
      </c>
      <c r="S2540" s="86">
        <v>2.5814128000000003</v>
      </c>
    </row>
    <row r="2541" spans="13:19" x14ac:dyDescent="0.2">
      <c r="M2541" s="84">
        <v>2535</v>
      </c>
      <c r="N2541" s="85">
        <v>7.8350299999999997</v>
      </c>
      <c r="O2541" s="85">
        <v>23.046800000000001</v>
      </c>
      <c r="P2541" s="85">
        <v>28.633400000000002</v>
      </c>
      <c r="Q2541" s="86">
        <v>2.7004099999999998</v>
      </c>
      <c r="R2541" s="87">
        <v>-6.27611E-2</v>
      </c>
      <c r="S2541" s="86">
        <v>2.5748877999999999</v>
      </c>
    </row>
    <row r="2542" spans="13:19" x14ac:dyDescent="0.2">
      <c r="M2542" s="84">
        <v>2536</v>
      </c>
      <c r="N2542" s="85">
        <v>7.75678</v>
      </c>
      <c r="O2542" s="85">
        <v>23.029900000000001</v>
      </c>
      <c r="P2542" s="85">
        <v>28.560199999999998</v>
      </c>
      <c r="Q2542" s="86">
        <v>2.6940200000000001</v>
      </c>
      <c r="R2542" s="87">
        <v>-6.27611E-2</v>
      </c>
      <c r="S2542" s="86">
        <v>2.5684978000000003</v>
      </c>
    </row>
    <row r="2543" spans="13:19" x14ac:dyDescent="0.2">
      <c r="M2543" s="84">
        <v>2537</v>
      </c>
      <c r="N2543" s="85">
        <v>7.6785199999999998</v>
      </c>
      <c r="O2543" s="85">
        <v>23.029900000000001</v>
      </c>
      <c r="P2543" s="85">
        <v>28.633400000000002</v>
      </c>
      <c r="Q2543" s="86">
        <v>2.68763</v>
      </c>
      <c r="R2543" s="87">
        <v>-6.27611E-2</v>
      </c>
      <c r="S2543" s="86">
        <v>2.5621078000000002</v>
      </c>
    </row>
    <row r="2544" spans="13:19" x14ac:dyDescent="0.2">
      <c r="M2544" s="84">
        <v>2538</v>
      </c>
      <c r="N2544" s="85">
        <v>7.6002700000000001</v>
      </c>
      <c r="O2544" s="85">
        <v>23.029900000000001</v>
      </c>
      <c r="P2544" s="85">
        <v>28.560199999999998</v>
      </c>
      <c r="Q2544" s="86">
        <v>2.68763</v>
      </c>
      <c r="R2544" s="87">
        <v>-6.27611E-2</v>
      </c>
      <c r="S2544" s="86">
        <v>2.5621078000000002</v>
      </c>
    </row>
    <row r="2545" spans="13:19" x14ac:dyDescent="0.2">
      <c r="M2545" s="84">
        <v>2539</v>
      </c>
      <c r="N2545" s="85">
        <v>7.6002700000000001</v>
      </c>
      <c r="O2545" s="85">
        <v>23.046800000000001</v>
      </c>
      <c r="P2545" s="85">
        <v>28.596800000000002</v>
      </c>
      <c r="Q2545" s="86">
        <v>2.6877650000000002</v>
      </c>
      <c r="R2545" s="87">
        <v>-6.27611E-2</v>
      </c>
      <c r="S2545" s="86">
        <v>2.5622428000000004</v>
      </c>
    </row>
    <row r="2546" spans="13:19" x14ac:dyDescent="0.2">
      <c r="M2546" s="84">
        <v>2540</v>
      </c>
      <c r="N2546" s="85">
        <v>7.4437600000000002</v>
      </c>
      <c r="O2546" s="85">
        <v>23.029900000000001</v>
      </c>
      <c r="P2546" s="85">
        <v>28.633400000000002</v>
      </c>
      <c r="Q2546" s="86">
        <v>2.6683250000000003</v>
      </c>
      <c r="R2546" s="87">
        <v>-6.27611E-2</v>
      </c>
      <c r="S2546" s="86">
        <v>2.5428028000000005</v>
      </c>
    </row>
    <row r="2547" spans="13:19" x14ac:dyDescent="0.2">
      <c r="M2547" s="84">
        <v>2541</v>
      </c>
      <c r="N2547" s="85">
        <v>7.20899</v>
      </c>
      <c r="O2547" s="85">
        <v>23.029900000000001</v>
      </c>
      <c r="P2547" s="85">
        <v>28.633400000000002</v>
      </c>
      <c r="Q2547" s="86">
        <v>2.6619349999999997</v>
      </c>
      <c r="R2547" s="87">
        <v>-6.27611E-2</v>
      </c>
      <c r="S2547" s="86">
        <v>2.5364127999999999</v>
      </c>
    </row>
    <row r="2548" spans="13:19" x14ac:dyDescent="0.2">
      <c r="M2548" s="84">
        <v>2542</v>
      </c>
      <c r="N2548" s="85">
        <v>7.1307400000000003</v>
      </c>
      <c r="O2548" s="85">
        <v>23.046800000000001</v>
      </c>
      <c r="P2548" s="85">
        <v>28.596800000000002</v>
      </c>
      <c r="Q2548" s="86">
        <v>2.6619349999999997</v>
      </c>
      <c r="R2548" s="87">
        <v>-6.27611E-2</v>
      </c>
      <c r="S2548" s="86">
        <v>2.5364127999999999</v>
      </c>
    </row>
    <row r="2549" spans="13:19" x14ac:dyDescent="0.2">
      <c r="M2549" s="84">
        <v>2543</v>
      </c>
      <c r="N2549" s="85">
        <v>7.0524800000000001</v>
      </c>
      <c r="O2549" s="85">
        <v>23.029900000000001</v>
      </c>
      <c r="P2549" s="85">
        <v>28.596800000000002</v>
      </c>
      <c r="Q2549" s="86">
        <v>2.655545</v>
      </c>
      <c r="R2549" s="87">
        <v>-6.27611E-2</v>
      </c>
      <c r="S2549" s="86">
        <v>2.5300228000000002</v>
      </c>
    </row>
    <row r="2550" spans="13:19" x14ac:dyDescent="0.2">
      <c r="M2550" s="84">
        <v>2544</v>
      </c>
      <c r="N2550" s="85">
        <v>6.9742300000000004</v>
      </c>
      <c r="O2550" s="85">
        <v>23.029900000000001</v>
      </c>
      <c r="P2550" s="85">
        <v>28.633400000000002</v>
      </c>
      <c r="Q2550" s="86">
        <v>2.6556850000000001</v>
      </c>
      <c r="R2550" s="87">
        <v>-6.27611E-2</v>
      </c>
      <c r="S2550" s="86">
        <v>2.5301628000000003</v>
      </c>
    </row>
    <row r="2551" spans="13:19" x14ac:dyDescent="0.2">
      <c r="M2551" s="84">
        <v>2545</v>
      </c>
      <c r="N2551" s="85">
        <v>6.8959700000000002</v>
      </c>
      <c r="O2551" s="85">
        <v>23.029900000000001</v>
      </c>
      <c r="P2551" s="85">
        <v>28.596800000000002</v>
      </c>
      <c r="Q2551" s="86">
        <v>2.6491549999999999</v>
      </c>
      <c r="R2551" s="87">
        <v>-6.27611E-2</v>
      </c>
      <c r="S2551" s="86">
        <v>2.5236328000000001</v>
      </c>
    </row>
    <row r="2552" spans="13:19" x14ac:dyDescent="0.2">
      <c r="M2552" s="84">
        <v>2546</v>
      </c>
      <c r="N2552" s="85">
        <v>6.8177199999999996</v>
      </c>
      <c r="O2552" s="85">
        <v>23.046800000000001</v>
      </c>
      <c r="P2552" s="85">
        <v>28.596800000000002</v>
      </c>
      <c r="Q2552" s="86">
        <v>2.6362449999999997</v>
      </c>
      <c r="R2552" s="87">
        <v>-6.27611E-2</v>
      </c>
      <c r="S2552" s="86">
        <v>2.5107227999999999</v>
      </c>
    </row>
    <row r="2553" spans="13:19" x14ac:dyDescent="0.2">
      <c r="M2553" s="84">
        <v>2547</v>
      </c>
      <c r="N2553" s="85">
        <v>6.8177199999999996</v>
      </c>
      <c r="O2553" s="85">
        <v>23.046800000000001</v>
      </c>
      <c r="P2553" s="85">
        <v>28.633400000000002</v>
      </c>
      <c r="Q2553" s="86">
        <v>2.6298550000000001</v>
      </c>
      <c r="R2553" s="87">
        <v>-6.27611E-2</v>
      </c>
      <c r="S2553" s="86">
        <v>2.5043328000000002</v>
      </c>
    </row>
    <row r="2554" spans="13:19" x14ac:dyDescent="0.2">
      <c r="M2554" s="84">
        <v>2548</v>
      </c>
      <c r="N2554" s="85">
        <v>6.7394600000000002</v>
      </c>
      <c r="O2554" s="85">
        <v>23.046800000000001</v>
      </c>
      <c r="P2554" s="85">
        <v>28.633400000000002</v>
      </c>
      <c r="Q2554" s="86">
        <v>2.6234649999999999</v>
      </c>
      <c r="R2554" s="87">
        <v>-6.27611E-2</v>
      </c>
      <c r="S2554" s="86">
        <v>2.4979428000000001</v>
      </c>
    </row>
    <row r="2555" spans="13:19" x14ac:dyDescent="0.2">
      <c r="M2555" s="84">
        <v>2549</v>
      </c>
      <c r="N2555" s="85">
        <v>6.5829500000000003</v>
      </c>
      <c r="O2555" s="85">
        <v>23.063700000000001</v>
      </c>
      <c r="P2555" s="85">
        <v>28.67</v>
      </c>
      <c r="Q2555" s="86">
        <v>2.6234649999999999</v>
      </c>
      <c r="R2555" s="87">
        <v>-5.6607999999999999E-2</v>
      </c>
      <c r="S2555" s="86">
        <v>2.510249</v>
      </c>
    </row>
    <row r="2556" spans="13:19" x14ac:dyDescent="0.2">
      <c r="M2556" s="84">
        <v>2550</v>
      </c>
      <c r="N2556" s="85">
        <v>6.4264400000000004</v>
      </c>
      <c r="O2556" s="85">
        <v>23.046800000000001</v>
      </c>
      <c r="P2556" s="85">
        <v>28.596800000000002</v>
      </c>
      <c r="Q2556" s="86">
        <v>2.6170749999999998</v>
      </c>
      <c r="R2556" s="87">
        <v>-6.27611E-2</v>
      </c>
      <c r="S2556" s="86">
        <v>2.4915528</v>
      </c>
    </row>
    <row r="2557" spans="13:19" x14ac:dyDescent="0.2">
      <c r="M2557" s="84">
        <v>2551</v>
      </c>
      <c r="N2557" s="85">
        <v>6.2699299999999996</v>
      </c>
      <c r="O2557" s="85">
        <v>23.046800000000001</v>
      </c>
      <c r="P2557" s="85">
        <v>28.633400000000002</v>
      </c>
      <c r="Q2557" s="86">
        <v>2.6041650000000001</v>
      </c>
      <c r="R2557" s="87">
        <v>-5.6607999999999999E-2</v>
      </c>
      <c r="S2557" s="86">
        <v>2.4909490000000001</v>
      </c>
    </row>
    <row r="2558" spans="13:19" x14ac:dyDescent="0.2">
      <c r="M2558" s="84">
        <v>2552</v>
      </c>
      <c r="N2558" s="85">
        <v>6.2699299999999996</v>
      </c>
      <c r="O2558" s="85">
        <v>23.046800000000001</v>
      </c>
      <c r="P2558" s="85">
        <v>28.67</v>
      </c>
      <c r="Q2558" s="86">
        <v>2.6041650000000001</v>
      </c>
      <c r="R2558" s="87">
        <v>-6.27611E-2</v>
      </c>
      <c r="S2558" s="86">
        <v>2.4786428000000003</v>
      </c>
    </row>
    <row r="2559" spans="13:19" x14ac:dyDescent="0.2">
      <c r="M2559" s="84">
        <v>2553</v>
      </c>
      <c r="N2559" s="85">
        <v>6.1916799999999999</v>
      </c>
      <c r="O2559" s="85">
        <v>23.046800000000001</v>
      </c>
      <c r="P2559" s="85">
        <v>28.633400000000002</v>
      </c>
      <c r="Q2559" s="86">
        <v>2.5977749999999999</v>
      </c>
      <c r="R2559" s="87">
        <v>-6.27611E-2</v>
      </c>
      <c r="S2559" s="86">
        <v>2.4722528000000001</v>
      </c>
    </row>
    <row r="2560" spans="13:19" x14ac:dyDescent="0.2">
      <c r="M2560" s="84">
        <v>2554</v>
      </c>
      <c r="N2560" s="85">
        <v>6.1134199999999996</v>
      </c>
      <c r="O2560" s="85">
        <v>23.046800000000001</v>
      </c>
      <c r="P2560" s="85">
        <v>28.633400000000002</v>
      </c>
      <c r="Q2560" s="86">
        <v>2.5913849999999998</v>
      </c>
      <c r="R2560" s="87">
        <v>-6.27611E-2</v>
      </c>
      <c r="S2560" s="86">
        <v>2.4658628</v>
      </c>
    </row>
    <row r="2561" spans="13:19" x14ac:dyDescent="0.2">
      <c r="M2561" s="84">
        <v>2555</v>
      </c>
      <c r="N2561" s="85">
        <v>6.0351699999999999</v>
      </c>
      <c r="O2561" s="85">
        <v>23.046800000000001</v>
      </c>
      <c r="P2561" s="85">
        <v>28.67</v>
      </c>
      <c r="Q2561" s="86">
        <v>2.5849950000000002</v>
      </c>
      <c r="R2561" s="87">
        <v>-6.27611E-2</v>
      </c>
      <c r="S2561" s="86">
        <v>2.4594728000000003</v>
      </c>
    </row>
    <row r="2562" spans="13:19" x14ac:dyDescent="0.2">
      <c r="M2562" s="84">
        <v>2556</v>
      </c>
      <c r="N2562" s="85">
        <v>5.87866</v>
      </c>
      <c r="O2562" s="85">
        <v>23.063700000000001</v>
      </c>
      <c r="P2562" s="85">
        <v>28.67</v>
      </c>
      <c r="Q2562" s="86">
        <v>2.578605</v>
      </c>
      <c r="R2562" s="87">
        <v>-5.6607999999999999E-2</v>
      </c>
      <c r="S2562" s="86">
        <v>2.4653890000000001</v>
      </c>
    </row>
    <row r="2563" spans="13:19" x14ac:dyDescent="0.2">
      <c r="M2563" s="84">
        <v>2557</v>
      </c>
      <c r="N2563" s="85">
        <v>5.7221399999999996</v>
      </c>
      <c r="O2563" s="85">
        <v>23.046800000000001</v>
      </c>
      <c r="P2563" s="85">
        <v>28.596800000000002</v>
      </c>
      <c r="Q2563" s="86">
        <v>2.578605</v>
      </c>
      <c r="R2563" s="87">
        <v>-6.27611E-2</v>
      </c>
      <c r="S2563" s="86">
        <v>2.4530828000000002</v>
      </c>
    </row>
    <row r="2564" spans="13:19" x14ac:dyDescent="0.2">
      <c r="M2564" s="84">
        <v>2558</v>
      </c>
      <c r="N2564" s="85">
        <v>5.5656299999999996</v>
      </c>
      <c r="O2564" s="85">
        <v>23.046800000000001</v>
      </c>
      <c r="P2564" s="85">
        <v>28.67</v>
      </c>
      <c r="Q2564" s="86">
        <v>2.5722199999999997</v>
      </c>
      <c r="R2564" s="87">
        <v>-5.6607999999999999E-2</v>
      </c>
      <c r="S2564" s="86">
        <v>2.4590039999999997</v>
      </c>
    </row>
    <row r="2565" spans="13:19" x14ac:dyDescent="0.2">
      <c r="M2565" s="84">
        <v>2559</v>
      </c>
      <c r="N2565" s="85">
        <v>5.4091199999999997</v>
      </c>
      <c r="O2565" s="85">
        <v>23.029900000000001</v>
      </c>
      <c r="P2565" s="85">
        <v>28.560199999999998</v>
      </c>
      <c r="Q2565" s="86">
        <v>2.5593050000000002</v>
      </c>
      <c r="R2565" s="87">
        <v>-5.6607999999999999E-2</v>
      </c>
      <c r="S2565" s="86">
        <v>2.4460890000000002</v>
      </c>
    </row>
    <row r="2566" spans="13:19" x14ac:dyDescent="0.2">
      <c r="M2566" s="84">
        <v>2560</v>
      </c>
      <c r="N2566" s="85">
        <v>5.33087</v>
      </c>
      <c r="O2566" s="85">
        <v>23.029900000000001</v>
      </c>
      <c r="P2566" s="85">
        <v>28.560199999999998</v>
      </c>
      <c r="Q2566" s="86">
        <v>2.5529149999999996</v>
      </c>
      <c r="R2566" s="87">
        <v>-5.6607999999999999E-2</v>
      </c>
      <c r="S2566" s="86">
        <v>2.4396989999999996</v>
      </c>
    </row>
    <row r="2567" spans="13:19" x14ac:dyDescent="0.2">
      <c r="M2567" s="84">
        <v>2561</v>
      </c>
      <c r="N2567" s="85">
        <v>5.33087</v>
      </c>
      <c r="O2567" s="85">
        <v>23.029900000000001</v>
      </c>
      <c r="P2567" s="85">
        <v>28.596800000000002</v>
      </c>
      <c r="Q2567" s="86">
        <v>2.5529149999999996</v>
      </c>
      <c r="R2567" s="87">
        <v>-5.6607999999999999E-2</v>
      </c>
      <c r="S2567" s="86">
        <v>2.4396989999999996</v>
      </c>
    </row>
    <row r="2568" spans="13:19" x14ac:dyDescent="0.2">
      <c r="M2568" s="84">
        <v>2562</v>
      </c>
      <c r="N2568" s="85">
        <v>5.2526099999999998</v>
      </c>
      <c r="O2568" s="85">
        <v>23.029900000000001</v>
      </c>
      <c r="P2568" s="85">
        <v>28.560199999999998</v>
      </c>
      <c r="Q2568" s="86">
        <v>2.5530499999999998</v>
      </c>
      <c r="R2568" s="87">
        <v>-5.6607999999999999E-2</v>
      </c>
      <c r="S2568" s="86">
        <v>2.4398339999999998</v>
      </c>
    </row>
    <row r="2569" spans="13:19" x14ac:dyDescent="0.2">
      <c r="M2569" s="84">
        <v>2563</v>
      </c>
      <c r="N2569" s="85">
        <v>5.2526099999999998</v>
      </c>
      <c r="O2569" s="85">
        <v>23.046800000000001</v>
      </c>
      <c r="P2569" s="85">
        <v>28.633400000000002</v>
      </c>
      <c r="Q2569" s="86">
        <v>2.5401400000000001</v>
      </c>
      <c r="R2569" s="87">
        <v>-5.6607999999999999E-2</v>
      </c>
      <c r="S2569" s="86">
        <v>2.4269240000000001</v>
      </c>
    </row>
    <row r="2570" spans="13:19" x14ac:dyDescent="0.2">
      <c r="M2570" s="84">
        <v>2564</v>
      </c>
      <c r="N2570" s="85">
        <v>5.2526099999999998</v>
      </c>
      <c r="O2570" s="85">
        <v>23.029900000000001</v>
      </c>
      <c r="P2570" s="85">
        <v>28.523599999999998</v>
      </c>
      <c r="Q2570" s="86">
        <v>2.5465249999999999</v>
      </c>
      <c r="R2570" s="87">
        <v>-5.6607999999999999E-2</v>
      </c>
      <c r="S2570" s="86">
        <v>2.4333089999999999</v>
      </c>
    </row>
    <row r="2571" spans="13:19" x14ac:dyDescent="0.2">
      <c r="M2571" s="84">
        <v>2565</v>
      </c>
      <c r="N2571" s="85">
        <v>5.33087</v>
      </c>
      <c r="O2571" s="85">
        <v>23.046800000000001</v>
      </c>
      <c r="P2571" s="85">
        <v>28.596800000000002</v>
      </c>
      <c r="Q2571" s="86">
        <v>2.5529149999999996</v>
      </c>
      <c r="R2571" s="87">
        <v>-5.6607999999999999E-2</v>
      </c>
      <c r="S2571" s="86">
        <v>2.4396989999999996</v>
      </c>
    </row>
    <row r="2572" spans="13:19" x14ac:dyDescent="0.2">
      <c r="M2572" s="84">
        <v>2566</v>
      </c>
      <c r="N2572" s="85">
        <v>5.4091199999999997</v>
      </c>
      <c r="O2572" s="85">
        <v>23.046800000000001</v>
      </c>
      <c r="P2572" s="85">
        <v>28.560199999999998</v>
      </c>
      <c r="Q2572" s="86">
        <v>2.5529149999999996</v>
      </c>
      <c r="R2572" s="87">
        <v>-5.6607999999999999E-2</v>
      </c>
      <c r="S2572" s="86">
        <v>2.4396989999999996</v>
      </c>
    </row>
    <row r="2573" spans="13:19" x14ac:dyDescent="0.2">
      <c r="M2573" s="84">
        <v>2567</v>
      </c>
      <c r="N2573" s="85">
        <v>5.4873799999999999</v>
      </c>
      <c r="O2573" s="85">
        <v>23.029900000000001</v>
      </c>
      <c r="P2573" s="85">
        <v>28.596800000000002</v>
      </c>
      <c r="Q2573" s="86">
        <v>2.5593050000000002</v>
      </c>
      <c r="R2573" s="87">
        <v>-5.6607999999999999E-2</v>
      </c>
      <c r="S2573" s="86">
        <v>2.4460890000000002</v>
      </c>
    </row>
    <row r="2574" spans="13:19" x14ac:dyDescent="0.2">
      <c r="M2574" s="84">
        <v>2568</v>
      </c>
      <c r="N2574" s="85">
        <v>5.6438899999999999</v>
      </c>
      <c r="O2574" s="85">
        <v>23.029900000000001</v>
      </c>
      <c r="P2574" s="85">
        <v>28.523599999999998</v>
      </c>
      <c r="Q2574" s="86">
        <v>2.5593050000000002</v>
      </c>
      <c r="R2574" s="87">
        <v>-5.6607999999999999E-2</v>
      </c>
      <c r="S2574" s="86">
        <v>2.4460890000000002</v>
      </c>
    </row>
    <row r="2575" spans="13:19" x14ac:dyDescent="0.2">
      <c r="M2575" s="84">
        <v>2569</v>
      </c>
      <c r="N2575" s="85">
        <v>5.8003999999999998</v>
      </c>
      <c r="O2575" s="85">
        <v>23.029900000000001</v>
      </c>
      <c r="P2575" s="85">
        <v>28.560199999999998</v>
      </c>
      <c r="Q2575" s="86">
        <v>2.5656949999999998</v>
      </c>
      <c r="R2575" s="87">
        <v>-5.6607999999999999E-2</v>
      </c>
      <c r="S2575" s="86">
        <v>2.4524789999999999</v>
      </c>
    </row>
    <row r="2576" spans="13:19" x14ac:dyDescent="0.2">
      <c r="M2576" s="84">
        <v>2570</v>
      </c>
      <c r="N2576" s="85">
        <v>5.9569099999999997</v>
      </c>
      <c r="O2576" s="85">
        <v>23.046800000000001</v>
      </c>
      <c r="P2576" s="85">
        <v>28.633400000000002</v>
      </c>
      <c r="Q2576" s="86">
        <v>2.5720799999999997</v>
      </c>
      <c r="R2576" s="87">
        <v>-5.6607999999999999E-2</v>
      </c>
      <c r="S2576" s="86">
        <v>2.4588639999999997</v>
      </c>
    </row>
    <row r="2577" spans="13:19" x14ac:dyDescent="0.2">
      <c r="M2577" s="84">
        <v>2571</v>
      </c>
      <c r="N2577" s="85">
        <v>6.1134199999999996</v>
      </c>
      <c r="O2577" s="85">
        <v>23.063700000000001</v>
      </c>
      <c r="P2577" s="85">
        <v>28.596800000000002</v>
      </c>
      <c r="Q2577" s="86">
        <v>2.5849950000000002</v>
      </c>
      <c r="R2577" s="87">
        <v>-5.6607999999999999E-2</v>
      </c>
      <c r="S2577" s="86">
        <v>2.4717790000000002</v>
      </c>
    </row>
    <row r="2578" spans="13:19" x14ac:dyDescent="0.2">
      <c r="M2578" s="84">
        <v>2572</v>
      </c>
      <c r="N2578" s="85">
        <v>6.1916799999999999</v>
      </c>
      <c r="O2578" s="85">
        <v>23.063700000000001</v>
      </c>
      <c r="P2578" s="85">
        <v>28.596800000000002</v>
      </c>
      <c r="Q2578" s="86">
        <v>2.5849950000000002</v>
      </c>
      <c r="R2578" s="87">
        <v>-5.6607999999999999E-2</v>
      </c>
      <c r="S2578" s="86">
        <v>2.4717790000000002</v>
      </c>
    </row>
    <row r="2579" spans="13:19" x14ac:dyDescent="0.2">
      <c r="M2579" s="84">
        <v>2573</v>
      </c>
      <c r="N2579" s="85">
        <v>6.2699299999999996</v>
      </c>
      <c r="O2579" s="85">
        <v>23.063700000000001</v>
      </c>
      <c r="P2579" s="85">
        <v>28.596800000000002</v>
      </c>
      <c r="Q2579" s="86">
        <v>2.5913849999999998</v>
      </c>
      <c r="R2579" s="87">
        <v>-5.6607999999999999E-2</v>
      </c>
      <c r="S2579" s="86">
        <v>2.4781689999999998</v>
      </c>
    </row>
    <row r="2580" spans="13:19" x14ac:dyDescent="0.2">
      <c r="M2580" s="84">
        <v>2574</v>
      </c>
      <c r="N2580" s="85">
        <v>6.2699299999999996</v>
      </c>
      <c r="O2580" s="85">
        <v>23.046800000000001</v>
      </c>
      <c r="P2580" s="85">
        <v>28.596800000000002</v>
      </c>
      <c r="Q2580" s="86">
        <v>2.5977749999999999</v>
      </c>
      <c r="R2580" s="87">
        <v>-5.6607999999999999E-2</v>
      </c>
      <c r="S2580" s="86">
        <v>2.484559</v>
      </c>
    </row>
    <row r="2581" spans="13:19" x14ac:dyDescent="0.2">
      <c r="M2581" s="84">
        <v>2575</v>
      </c>
      <c r="N2581" s="85">
        <v>6.3481899999999998</v>
      </c>
      <c r="O2581" s="85">
        <v>23.046800000000001</v>
      </c>
      <c r="P2581" s="85">
        <v>28.596800000000002</v>
      </c>
      <c r="Q2581" s="86">
        <v>2.5977749999999999</v>
      </c>
      <c r="R2581" s="87">
        <v>-5.6607999999999999E-2</v>
      </c>
      <c r="S2581" s="86">
        <v>2.484559</v>
      </c>
    </row>
    <row r="2582" spans="13:19" x14ac:dyDescent="0.2">
      <c r="M2582" s="84">
        <v>2576</v>
      </c>
      <c r="N2582" s="85">
        <v>6.5829500000000003</v>
      </c>
      <c r="O2582" s="85">
        <v>23.046800000000001</v>
      </c>
      <c r="P2582" s="85">
        <v>28.560199999999998</v>
      </c>
      <c r="Q2582" s="86">
        <v>2.6041650000000001</v>
      </c>
      <c r="R2582" s="87">
        <v>-6.27611E-2</v>
      </c>
      <c r="S2582" s="86">
        <v>2.4786428000000003</v>
      </c>
    </row>
    <row r="2583" spans="13:19" x14ac:dyDescent="0.2">
      <c r="M2583" s="84">
        <v>2577</v>
      </c>
      <c r="N2583" s="85">
        <v>6.6612099999999996</v>
      </c>
      <c r="O2583" s="85">
        <v>23.046800000000001</v>
      </c>
      <c r="P2583" s="85">
        <v>28.596800000000002</v>
      </c>
      <c r="Q2583" s="86">
        <v>2.6105499999999999</v>
      </c>
      <c r="R2583" s="87">
        <v>-6.27611E-2</v>
      </c>
      <c r="S2583" s="86">
        <v>2.4850278000000001</v>
      </c>
    </row>
    <row r="2584" spans="13:19" x14ac:dyDescent="0.2">
      <c r="M2584" s="84">
        <v>2578</v>
      </c>
      <c r="N2584" s="85">
        <v>6.8959700000000002</v>
      </c>
      <c r="O2584" s="85">
        <v>23.046800000000001</v>
      </c>
      <c r="P2584" s="85">
        <v>28.633400000000002</v>
      </c>
      <c r="Q2584" s="86">
        <v>2.6234649999999999</v>
      </c>
      <c r="R2584" s="87">
        <v>-6.27611E-2</v>
      </c>
      <c r="S2584" s="86">
        <v>2.4979428000000001</v>
      </c>
    </row>
    <row r="2585" spans="13:19" x14ac:dyDescent="0.2">
      <c r="M2585" s="84">
        <v>2579</v>
      </c>
      <c r="N2585" s="85">
        <v>6.9742300000000004</v>
      </c>
      <c r="O2585" s="85">
        <v>23.063700000000001</v>
      </c>
      <c r="P2585" s="85">
        <v>28.633400000000002</v>
      </c>
      <c r="Q2585" s="86">
        <v>2.6234649999999999</v>
      </c>
      <c r="R2585" s="87">
        <v>-6.27611E-2</v>
      </c>
      <c r="S2585" s="86">
        <v>2.4979428000000001</v>
      </c>
    </row>
    <row r="2586" spans="13:19" x14ac:dyDescent="0.2">
      <c r="M2586" s="84">
        <v>2580</v>
      </c>
      <c r="N2586" s="85">
        <v>6.9742300000000004</v>
      </c>
      <c r="O2586" s="85">
        <v>23.063700000000001</v>
      </c>
      <c r="P2586" s="85">
        <v>28.560199999999998</v>
      </c>
      <c r="Q2586" s="86">
        <v>2.6298550000000001</v>
      </c>
      <c r="R2586" s="87">
        <v>-6.27611E-2</v>
      </c>
      <c r="S2586" s="86">
        <v>2.5043328000000002</v>
      </c>
    </row>
    <row r="2587" spans="13:19" x14ac:dyDescent="0.2">
      <c r="M2587" s="84">
        <v>2581</v>
      </c>
      <c r="N2587" s="85">
        <v>6.9742300000000004</v>
      </c>
      <c r="O2587" s="85">
        <v>23.046800000000001</v>
      </c>
      <c r="P2587" s="85">
        <v>28.633400000000002</v>
      </c>
      <c r="Q2587" s="86">
        <v>2.6362449999999997</v>
      </c>
      <c r="R2587" s="87">
        <v>-6.27611E-2</v>
      </c>
      <c r="S2587" s="86">
        <v>2.5107227999999999</v>
      </c>
    </row>
    <row r="2588" spans="13:19" x14ac:dyDescent="0.2">
      <c r="M2588" s="84">
        <v>2582</v>
      </c>
      <c r="N2588" s="85">
        <v>7.1307400000000003</v>
      </c>
      <c r="O2588" s="85">
        <v>23.046800000000001</v>
      </c>
      <c r="P2588" s="85">
        <v>28.596800000000002</v>
      </c>
      <c r="Q2588" s="86">
        <v>2.6362449999999997</v>
      </c>
      <c r="R2588" s="87">
        <v>-6.27611E-2</v>
      </c>
      <c r="S2588" s="86">
        <v>2.5107227999999999</v>
      </c>
    </row>
    <row r="2589" spans="13:19" x14ac:dyDescent="0.2">
      <c r="M2589" s="84">
        <v>2583</v>
      </c>
      <c r="N2589" s="85">
        <v>7.1307400000000003</v>
      </c>
      <c r="O2589" s="85">
        <v>23.046800000000001</v>
      </c>
      <c r="P2589" s="85">
        <v>28.523599999999998</v>
      </c>
      <c r="Q2589" s="86">
        <v>2.6426299999999996</v>
      </c>
      <c r="R2589" s="87">
        <v>-6.27611E-2</v>
      </c>
      <c r="S2589" s="86">
        <v>2.5171077999999998</v>
      </c>
    </row>
    <row r="2590" spans="13:19" x14ac:dyDescent="0.2">
      <c r="M2590" s="84">
        <v>2584</v>
      </c>
      <c r="N2590" s="85">
        <v>7.20899</v>
      </c>
      <c r="O2590" s="85">
        <v>23.029900000000001</v>
      </c>
      <c r="P2590" s="85">
        <v>28.633400000000002</v>
      </c>
      <c r="Q2590" s="86">
        <v>2.655545</v>
      </c>
      <c r="R2590" s="87">
        <v>-6.27611E-2</v>
      </c>
      <c r="S2590" s="86">
        <v>2.5300228000000002</v>
      </c>
    </row>
    <row r="2591" spans="13:19" x14ac:dyDescent="0.2">
      <c r="M2591" s="84">
        <v>2585</v>
      </c>
      <c r="N2591" s="85">
        <v>7.3654999999999999</v>
      </c>
      <c r="O2591" s="85">
        <v>23.046800000000001</v>
      </c>
      <c r="P2591" s="85">
        <v>28.560199999999998</v>
      </c>
      <c r="Q2591" s="86">
        <v>2.6684649999999999</v>
      </c>
      <c r="R2591" s="87">
        <v>-6.27611E-2</v>
      </c>
      <c r="S2591" s="86">
        <v>2.5429428000000001</v>
      </c>
    </row>
    <row r="2592" spans="13:19" x14ac:dyDescent="0.2">
      <c r="M2592" s="84">
        <v>2586</v>
      </c>
      <c r="N2592" s="85">
        <v>7.5220099999999999</v>
      </c>
      <c r="O2592" s="85">
        <v>23.046800000000001</v>
      </c>
      <c r="P2592" s="85">
        <v>28.596800000000002</v>
      </c>
      <c r="Q2592" s="86">
        <v>2.6619349999999997</v>
      </c>
      <c r="R2592" s="87">
        <v>-6.27611E-2</v>
      </c>
      <c r="S2592" s="86">
        <v>2.5364127999999999</v>
      </c>
    </row>
    <row r="2593" spans="13:19" x14ac:dyDescent="0.2">
      <c r="M2593" s="84">
        <v>2587</v>
      </c>
      <c r="N2593" s="85">
        <v>7.75678</v>
      </c>
      <c r="O2593" s="85">
        <v>23.046800000000001</v>
      </c>
      <c r="P2593" s="85">
        <v>28.596800000000002</v>
      </c>
      <c r="Q2593" s="86">
        <v>2.6683250000000003</v>
      </c>
      <c r="R2593" s="87">
        <v>-6.27611E-2</v>
      </c>
      <c r="S2593" s="86">
        <v>2.5428028000000005</v>
      </c>
    </row>
    <row r="2594" spans="13:19" x14ac:dyDescent="0.2">
      <c r="M2594" s="84">
        <v>2588</v>
      </c>
      <c r="N2594" s="85">
        <v>7.6785199999999998</v>
      </c>
      <c r="O2594" s="85">
        <v>23.046800000000001</v>
      </c>
      <c r="P2594" s="85">
        <v>28.596800000000002</v>
      </c>
      <c r="Q2594" s="86">
        <v>2.6747100000000001</v>
      </c>
      <c r="R2594" s="87">
        <v>-6.27611E-2</v>
      </c>
      <c r="S2594" s="86">
        <v>2.5491878000000003</v>
      </c>
    </row>
    <row r="2595" spans="13:19" x14ac:dyDescent="0.2">
      <c r="M2595" s="84">
        <v>2589</v>
      </c>
      <c r="N2595" s="85">
        <v>7.75678</v>
      </c>
      <c r="O2595" s="85">
        <v>23.046800000000001</v>
      </c>
      <c r="P2595" s="85">
        <v>28.596800000000002</v>
      </c>
      <c r="Q2595" s="86">
        <v>2.6747100000000001</v>
      </c>
      <c r="R2595" s="87">
        <v>-6.27611E-2</v>
      </c>
      <c r="S2595" s="86">
        <v>2.5491878000000003</v>
      </c>
    </row>
    <row r="2596" spans="13:19" x14ac:dyDescent="0.2">
      <c r="M2596" s="84">
        <v>2590</v>
      </c>
      <c r="N2596" s="85">
        <v>7.8350299999999997</v>
      </c>
      <c r="O2596" s="85">
        <v>23.046800000000001</v>
      </c>
      <c r="P2596" s="85">
        <v>28.523599999999998</v>
      </c>
      <c r="Q2596" s="86">
        <v>2.6941550000000003</v>
      </c>
      <c r="R2596" s="87">
        <v>-6.27611E-2</v>
      </c>
      <c r="S2596" s="86">
        <v>2.5686328000000005</v>
      </c>
    </row>
    <row r="2597" spans="13:19" x14ac:dyDescent="0.2">
      <c r="M2597" s="84">
        <v>2591</v>
      </c>
      <c r="N2597" s="85">
        <v>7.9132899999999999</v>
      </c>
      <c r="O2597" s="85">
        <v>23.029900000000001</v>
      </c>
      <c r="P2597" s="85">
        <v>28.523599999999998</v>
      </c>
      <c r="Q2597" s="86">
        <v>2.6940200000000001</v>
      </c>
      <c r="R2597" s="87">
        <v>-6.27611E-2</v>
      </c>
      <c r="S2597" s="86">
        <v>2.5684978000000003</v>
      </c>
    </row>
    <row r="2598" spans="13:19" x14ac:dyDescent="0.2">
      <c r="M2598" s="84">
        <v>2592</v>
      </c>
      <c r="N2598" s="85">
        <v>7.9915500000000002</v>
      </c>
      <c r="O2598" s="85">
        <v>23.029900000000001</v>
      </c>
      <c r="P2598" s="85">
        <v>28.596800000000002</v>
      </c>
      <c r="Q2598" s="86">
        <v>2.6940200000000001</v>
      </c>
      <c r="R2598" s="87">
        <v>-6.27611E-2</v>
      </c>
      <c r="S2598" s="86">
        <v>2.5684978000000003</v>
      </c>
    </row>
    <row r="2599" spans="13:19" x14ac:dyDescent="0.2">
      <c r="M2599" s="84">
        <v>2593</v>
      </c>
      <c r="N2599" s="85">
        <v>8.2263099999999998</v>
      </c>
      <c r="O2599" s="85">
        <v>23.029900000000001</v>
      </c>
      <c r="P2599" s="85">
        <v>28.596800000000002</v>
      </c>
      <c r="Q2599" s="86">
        <v>2.7004099999999998</v>
      </c>
      <c r="R2599" s="87">
        <v>-6.27611E-2</v>
      </c>
      <c r="S2599" s="86">
        <v>2.5748877999999999</v>
      </c>
    </row>
    <row r="2600" spans="13:19" x14ac:dyDescent="0.2">
      <c r="M2600" s="84">
        <v>2594</v>
      </c>
      <c r="N2600" s="85">
        <v>8.3828200000000006</v>
      </c>
      <c r="O2600" s="85">
        <v>23.046800000000001</v>
      </c>
      <c r="P2600" s="85">
        <v>28.560199999999998</v>
      </c>
      <c r="Q2600" s="86">
        <v>2.7133200000000004</v>
      </c>
      <c r="R2600" s="87">
        <v>-6.27611E-2</v>
      </c>
      <c r="S2600" s="86">
        <v>2.5877978000000006</v>
      </c>
    </row>
    <row r="2601" spans="13:19" x14ac:dyDescent="0.2">
      <c r="M2601" s="84">
        <v>2595</v>
      </c>
      <c r="N2601" s="85">
        <v>8.5393299999999996</v>
      </c>
      <c r="O2601" s="85">
        <v>23.063700000000001</v>
      </c>
      <c r="P2601" s="85">
        <v>28.596800000000002</v>
      </c>
      <c r="Q2601" s="86">
        <v>2.7197100000000001</v>
      </c>
      <c r="R2601" s="87">
        <v>-6.27611E-2</v>
      </c>
      <c r="S2601" s="86">
        <v>2.5941878000000003</v>
      </c>
    </row>
    <row r="2602" spans="13:19" x14ac:dyDescent="0.2">
      <c r="M2602" s="84">
        <v>2596</v>
      </c>
      <c r="N2602" s="85">
        <v>8.5393299999999996</v>
      </c>
      <c r="O2602" s="85">
        <v>23.046800000000001</v>
      </c>
      <c r="P2602" s="85">
        <v>28.596800000000002</v>
      </c>
      <c r="Q2602" s="86">
        <v>2.7197100000000001</v>
      </c>
      <c r="R2602" s="87">
        <v>-6.27611E-2</v>
      </c>
      <c r="S2602" s="86">
        <v>2.5941878000000003</v>
      </c>
    </row>
    <row r="2603" spans="13:19" x14ac:dyDescent="0.2">
      <c r="M2603" s="84">
        <v>2597</v>
      </c>
      <c r="N2603" s="85">
        <v>8.6958400000000005</v>
      </c>
      <c r="O2603" s="85">
        <v>23.063700000000001</v>
      </c>
      <c r="P2603" s="85">
        <v>28.853100000000001</v>
      </c>
      <c r="Q2603" s="86">
        <v>2.7260999999999997</v>
      </c>
      <c r="R2603" s="87">
        <v>-6.27611E-2</v>
      </c>
      <c r="S2603" s="86">
        <v>2.6005777999999999</v>
      </c>
    </row>
    <row r="2604" spans="13:19" x14ac:dyDescent="0.2">
      <c r="M2604" s="84">
        <v>2598</v>
      </c>
      <c r="N2604" s="85">
        <v>8.6958400000000005</v>
      </c>
      <c r="O2604" s="85">
        <v>23.046800000000001</v>
      </c>
      <c r="P2604" s="85">
        <v>29.036200000000001</v>
      </c>
      <c r="Q2604" s="86">
        <v>2.7324900000000003</v>
      </c>
      <c r="R2604" s="87">
        <v>-6.27611E-2</v>
      </c>
      <c r="S2604" s="86">
        <v>2.6069678000000005</v>
      </c>
    </row>
    <row r="2605" spans="13:19" x14ac:dyDescent="0.2">
      <c r="M2605" s="84">
        <v>2599</v>
      </c>
      <c r="N2605" s="85">
        <v>8.7741000000000007</v>
      </c>
      <c r="O2605" s="85">
        <v>23.046800000000001</v>
      </c>
      <c r="P2605" s="85">
        <v>29.109400000000001</v>
      </c>
      <c r="Q2605" s="86">
        <v>2.7390150000000002</v>
      </c>
      <c r="R2605" s="87">
        <v>-6.27611E-2</v>
      </c>
      <c r="S2605" s="86">
        <v>2.6134928000000004</v>
      </c>
    </row>
    <row r="2606" spans="13:19" x14ac:dyDescent="0.2">
      <c r="M2606" s="84">
        <v>2600</v>
      </c>
      <c r="N2606" s="85">
        <v>8.9306099999999997</v>
      </c>
      <c r="O2606" s="85">
        <v>23.046800000000001</v>
      </c>
      <c r="P2606" s="85">
        <v>29.146000000000001</v>
      </c>
      <c r="Q2606" s="86">
        <v>2.7454000000000001</v>
      </c>
      <c r="R2606" s="87">
        <v>-6.27611E-2</v>
      </c>
      <c r="S2606" s="86">
        <v>2.6198778000000003</v>
      </c>
    </row>
    <row r="2607" spans="13:19" x14ac:dyDescent="0.2">
      <c r="M2607" s="84">
        <v>2601</v>
      </c>
      <c r="N2607" s="85">
        <v>9.1653699999999994</v>
      </c>
      <c r="O2607" s="85">
        <v>23.063700000000001</v>
      </c>
      <c r="P2607" s="85">
        <v>29.146000000000001</v>
      </c>
      <c r="Q2607" s="86">
        <v>2.7517899999999997</v>
      </c>
      <c r="R2607" s="87">
        <v>-6.27611E-2</v>
      </c>
      <c r="S2607" s="86">
        <v>2.6262677999999999</v>
      </c>
    </row>
    <row r="2608" spans="13:19" x14ac:dyDescent="0.2">
      <c r="M2608" s="84">
        <v>2602</v>
      </c>
      <c r="N2608" s="85">
        <v>9.2436299999999996</v>
      </c>
      <c r="O2608" s="85">
        <v>23.046800000000001</v>
      </c>
      <c r="P2608" s="85">
        <v>29.146000000000001</v>
      </c>
      <c r="Q2608" s="86">
        <v>2.7583150000000001</v>
      </c>
      <c r="R2608" s="87">
        <v>-6.27611E-2</v>
      </c>
      <c r="S2608" s="86">
        <v>2.6327928000000003</v>
      </c>
    </row>
    <row r="2609" spans="13:19" x14ac:dyDescent="0.2">
      <c r="M2609" s="84">
        <v>2603</v>
      </c>
      <c r="N2609" s="85">
        <v>9.3218800000000002</v>
      </c>
      <c r="O2609" s="85">
        <v>23.063700000000001</v>
      </c>
      <c r="P2609" s="85">
        <v>29.182600000000001</v>
      </c>
      <c r="Q2609" s="86">
        <v>2.7647050000000002</v>
      </c>
      <c r="R2609" s="87">
        <v>-6.8914100000000006E-2</v>
      </c>
      <c r="S2609" s="86">
        <v>2.6268768000000002</v>
      </c>
    </row>
    <row r="2610" spans="13:19" x14ac:dyDescent="0.2">
      <c r="M2610" s="84">
        <v>2604</v>
      </c>
      <c r="N2610" s="85">
        <v>9.4783899999999992</v>
      </c>
      <c r="O2610" s="85">
        <v>23.063700000000001</v>
      </c>
      <c r="P2610" s="85">
        <v>29.182600000000001</v>
      </c>
      <c r="Q2610" s="86">
        <v>2.7710949999999999</v>
      </c>
      <c r="R2610" s="87">
        <v>-6.27611E-2</v>
      </c>
      <c r="S2610" s="86">
        <v>2.6455728000000001</v>
      </c>
    </row>
    <row r="2611" spans="13:19" x14ac:dyDescent="0.2">
      <c r="M2611" s="84">
        <v>2605</v>
      </c>
      <c r="N2611" s="85">
        <v>9.5566499999999994</v>
      </c>
      <c r="O2611" s="85">
        <v>23.063700000000001</v>
      </c>
      <c r="P2611" s="85">
        <v>29.182600000000001</v>
      </c>
      <c r="Q2611" s="86">
        <v>2.7774800000000002</v>
      </c>
      <c r="R2611" s="87">
        <v>-6.27611E-2</v>
      </c>
      <c r="S2611" s="86">
        <v>2.6519578000000004</v>
      </c>
    </row>
    <row r="2612" spans="13:19" x14ac:dyDescent="0.2">
      <c r="M2612" s="84">
        <v>2606</v>
      </c>
      <c r="N2612" s="85">
        <v>9.5566499999999994</v>
      </c>
      <c r="O2612" s="85">
        <v>23.063700000000001</v>
      </c>
      <c r="P2612" s="85">
        <v>29.146000000000001</v>
      </c>
      <c r="Q2612" s="86">
        <v>2.7840050000000001</v>
      </c>
      <c r="R2612" s="87">
        <v>-6.27611E-2</v>
      </c>
      <c r="S2612" s="86">
        <v>2.6584828000000003</v>
      </c>
    </row>
    <row r="2613" spans="13:19" x14ac:dyDescent="0.2">
      <c r="M2613" s="84">
        <v>2607</v>
      </c>
      <c r="N2613" s="85">
        <v>9.5566499999999994</v>
      </c>
      <c r="O2613" s="85">
        <v>23.046800000000001</v>
      </c>
      <c r="P2613" s="85">
        <v>29.109400000000001</v>
      </c>
      <c r="Q2613" s="86">
        <v>2.7903950000000002</v>
      </c>
      <c r="R2613" s="87">
        <v>-6.27611E-2</v>
      </c>
      <c r="S2613" s="86">
        <v>2.6648728000000004</v>
      </c>
    </row>
    <row r="2614" spans="13:19" x14ac:dyDescent="0.2">
      <c r="M2614" s="84">
        <v>2608</v>
      </c>
      <c r="N2614" s="85">
        <v>9.6349</v>
      </c>
      <c r="O2614" s="85">
        <v>23.046800000000001</v>
      </c>
      <c r="P2614" s="85">
        <v>29.146000000000001</v>
      </c>
      <c r="Q2614" s="86">
        <v>2.7967849999999999</v>
      </c>
      <c r="R2614" s="87">
        <v>-6.27611E-2</v>
      </c>
      <c r="S2614" s="86">
        <v>2.6712628</v>
      </c>
    </row>
    <row r="2615" spans="13:19" x14ac:dyDescent="0.2">
      <c r="M2615" s="84">
        <v>2609</v>
      </c>
      <c r="N2615" s="85">
        <v>9.7131600000000002</v>
      </c>
      <c r="O2615" s="85">
        <v>23.029900000000001</v>
      </c>
      <c r="P2615" s="85">
        <v>29.109400000000001</v>
      </c>
      <c r="Q2615" s="86">
        <v>2.8033100000000002</v>
      </c>
      <c r="R2615" s="87">
        <v>-6.8914100000000006E-2</v>
      </c>
      <c r="S2615" s="86">
        <v>2.6654818000000002</v>
      </c>
    </row>
    <row r="2616" spans="13:19" x14ac:dyDescent="0.2">
      <c r="M2616" s="84">
        <v>2610</v>
      </c>
      <c r="N2616" s="85">
        <v>9.9479299999999995</v>
      </c>
      <c r="O2616" s="85">
        <v>23.046800000000001</v>
      </c>
      <c r="P2616" s="85">
        <v>29.146000000000001</v>
      </c>
      <c r="Q2616" s="86">
        <v>2.8097000000000003</v>
      </c>
      <c r="R2616" s="87">
        <v>-6.8914100000000006E-2</v>
      </c>
      <c r="S2616" s="86">
        <v>2.6718718000000004</v>
      </c>
    </row>
    <row r="2617" spans="13:19" x14ac:dyDescent="0.2">
      <c r="M2617" s="84">
        <v>2611</v>
      </c>
      <c r="N2617" s="85">
        <v>10.1044</v>
      </c>
      <c r="O2617" s="85">
        <v>23.046800000000001</v>
      </c>
      <c r="P2617" s="85">
        <v>29.146000000000001</v>
      </c>
      <c r="Q2617" s="86">
        <v>2.8160850000000002</v>
      </c>
      <c r="R2617" s="87">
        <v>-6.8914100000000006E-2</v>
      </c>
      <c r="S2617" s="86">
        <v>2.6782568000000002</v>
      </c>
    </row>
    <row r="2618" spans="13:19" x14ac:dyDescent="0.2">
      <c r="M2618" s="84">
        <v>2612</v>
      </c>
      <c r="N2618" s="85">
        <v>10.260899999999999</v>
      </c>
      <c r="O2618" s="85">
        <v>23.046800000000001</v>
      </c>
      <c r="P2618" s="85">
        <v>29.146000000000001</v>
      </c>
      <c r="Q2618" s="86">
        <v>2.8226100000000001</v>
      </c>
      <c r="R2618" s="87">
        <v>-6.8914100000000006E-2</v>
      </c>
      <c r="S2618" s="86">
        <v>2.6847818000000001</v>
      </c>
    </row>
    <row r="2619" spans="13:19" x14ac:dyDescent="0.2">
      <c r="M2619" s="84">
        <v>2613</v>
      </c>
      <c r="N2619" s="85">
        <v>10.260899999999999</v>
      </c>
      <c r="O2619" s="85">
        <v>23.046800000000001</v>
      </c>
      <c r="P2619" s="85">
        <v>29.146000000000001</v>
      </c>
      <c r="Q2619" s="86">
        <v>2.8289999999999997</v>
      </c>
      <c r="R2619" s="87">
        <v>-6.8914100000000006E-2</v>
      </c>
      <c r="S2619" s="86">
        <v>2.6911717999999998</v>
      </c>
    </row>
    <row r="2620" spans="13:19" x14ac:dyDescent="0.2">
      <c r="M2620" s="84">
        <v>2614</v>
      </c>
      <c r="N2620" s="85">
        <v>10.260899999999999</v>
      </c>
      <c r="O2620" s="85">
        <v>23.046800000000001</v>
      </c>
      <c r="P2620" s="85">
        <v>29.146000000000001</v>
      </c>
      <c r="Q2620" s="86">
        <v>2.8353900000000003</v>
      </c>
      <c r="R2620" s="87">
        <v>-6.8914100000000006E-2</v>
      </c>
      <c r="S2620" s="86">
        <v>2.6975618000000003</v>
      </c>
    </row>
    <row r="2621" spans="13:19" x14ac:dyDescent="0.2">
      <c r="M2621" s="84">
        <v>2615</v>
      </c>
      <c r="N2621" s="85">
        <v>10.3392</v>
      </c>
      <c r="O2621" s="85">
        <v>23.046800000000001</v>
      </c>
      <c r="P2621" s="85">
        <v>29.109400000000001</v>
      </c>
      <c r="Q2621" s="86">
        <v>2.8483049999999999</v>
      </c>
      <c r="R2621" s="87">
        <v>-6.8914100000000006E-2</v>
      </c>
      <c r="S2621" s="86">
        <v>2.7104767999999999</v>
      </c>
    </row>
    <row r="2622" spans="13:19" x14ac:dyDescent="0.2">
      <c r="M2622" s="84">
        <v>2616</v>
      </c>
      <c r="N2622" s="85">
        <v>10.4175</v>
      </c>
      <c r="O2622" s="85">
        <v>23.046800000000001</v>
      </c>
      <c r="P2622" s="85">
        <v>29.109400000000001</v>
      </c>
      <c r="Q2622" s="86">
        <v>2.8483049999999999</v>
      </c>
      <c r="R2622" s="87">
        <v>-6.8914100000000006E-2</v>
      </c>
      <c r="S2622" s="86">
        <v>2.7104767999999999</v>
      </c>
    </row>
    <row r="2623" spans="13:19" x14ac:dyDescent="0.2">
      <c r="M2623" s="84">
        <v>2617</v>
      </c>
      <c r="N2623" s="85">
        <v>10.574</v>
      </c>
      <c r="O2623" s="85">
        <v>23.029900000000001</v>
      </c>
      <c r="P2623" s="85">
        <v>29.109400000000001</v>
      </c>
      <c r="Q2623" s="86">
        <v>2.8546900000000002</v>
      </c>
      <c r="R2623" s="87">
        <v>-6.8914100000000006E-2</v>
      </c>
      <c r="S2623" s="86">
        <v>2.7168618000000002</v>
      </c>
    </row>
    <row r="2624" spans="13:19" x14ac:dyDescent="0.2">
      <c r="M2624" s="84">
        <v>2618</v>
      </c>
      <c r="N2624" s="85">
        <v>10.652200000000001</v>
      </c>
      <c r="O2624" s="85">
        <v>23.029900000000001</v>
      </c>
      <c r="P2624" s="85">
        <v>29.072800000000001</v>
      </c>
      <c r="Q2624" s="86">
        <v>2.8739949999999999</v>
      </c>
      <c r="R2624" s="87">
        <v>-6.8914100000000006E-2</v>
      </c>
      <c r="S2624" s="86">
        <v>2.7361667999999999</v>
      </c>
    </row>
    <row r="2625" spans="13:19" x14ac:dyDescent="0.2">
      <c r="M2625" s="84">
        <v>2619</v>
      </c>
      <c r="N2625" s="85">
        <v>10.887</v>
      </c>
      <c r="O2625" s="85">
        <v>23.046800000000001</v>
      </c>
      <c r="P2625" s="85">
        <v>29.109400000000001</v>
      </c>
      <c r="Q2625" s="86">
        <v>2.8739949999999999</v>
      </c>
      <c r="R2625" s="87">
        <v>-6.8914100000000006E-2</v>
      </c>
      <c r="S2625" s="86">
        <v>2.7361667999999999</v>
      </c>
    </row>
    <row r="2626" spans="13:19" x14ac:dyDescent="0.2">
      <c r="M2626" s="84">
        <v>2620</v>
      </c>
      <c r="N2626" s="85">
        <v>10.965199999999999</v>
      </c>
      <c r="O2626" s="85">
        <v>23.046800000000001</v>
      </c>
      <c r="P2626" s="85">
        <v>29.109400000000001</v>
      </c>
      <c r="Q2626" s="86">
        <v>2.8739949999999999</v>
      </c>
      <c r="R2626" s="87">
        <v>-6.8914100000000006E-2</v>
      </c>
      <c r="S2626" s="86">
        <v>2.7361667999999999</v>
      </c>
    </row>
    <row r="2627" spans="13:19" x14ac:dyDescent="0.2">
      <c r="M2627" s="84">
        <v>2621</v>
      </c>
      <c r="N2627" s="85">
        <v>11.1218</v>
      </c>
      <c r="O2627" s="85">
        <v>23.063700000000001</v>
      </c>
      <c r="P2627" s="85">
        <v>29.146000000000001</v>
      </c>
      <c r="Q2627" s="86">
        <v>2.8869100000000003</v>
      </c>
      <c r="R2627" s="87">
        <v>-6.8914100000000006E-2</v>
      </c>
      <c r="S2627" s="86">
        <v>2.7490818000000004</v>
      </c>
    </row>
    <row r="2628" spans="13:19" x14ac:dyDescent="0.2">
      <c r="M2628" s="84">
        <v>2622</v>
      </c>
      <c r="N2628" s="85">
        <v>11.2783</v>
      </c>
      <c r="O2628" s="85">
        <v>23.063700000000001</v>
      </c>
      <c r="P2628" s="85">
        <v>29.109400000000001</v>
      </c>
      <c r="Q2628" s="86">
        <v>2.8932950000000002</v>
      </c>
      <c r="R2628" s="87">
        <v>-6.8914100000000006E-2</v>
      </c>
      <c r="S2628" s="86">
        <v>2.7554668000000002</v>
      </c>
    </row>
    <row r="2629" spans="13:19" x14ac:dyDescent="0.2">
      <c r="M2629" s="84">
        <v>2623</v>
      </c>
      <c r="N2629" s="85">
        <v>11.3565</v>
      </c>
      <c r="O2629" s="85">
        <v>23.046800000000001</v>
      </c>
      <c r="P2629" s="85">
        <v>29.109400000000001</v>
      </c>
      <c r="Q2629" s="86">
        <v>2.8932950000000002</v>
      </c>
      <c r="R2629" s="87">
        <v>-6.8914100000000006E-2</v>
      </c>
      <c r="S2629" s="86">
        <v>2.7554668000000002</v>
      </c>
    </row>
    <row r="2630" spans="13:19" x14ac:dyDescent="0.2">
      <c r="M2630" s="84">
        <v>2624</v>
      </c>
      <c r="N2630" s="85">
        <v>11.2</v>
      </c>
      <c r="O2630" s="85">
        <v>23.063700000000001</v>
      </c>
      <c r="P2630" s="85">
        <v>29.109400000000001</v>
      </c>
      <c r="Q2630" s="86">
        <v>2.8932950000000002</v>
      </c>
      <c r="R2630" s="87">
        <v>-6.8914100000000006E-2</v>
      </c>
      <c r="S2630" s="86">
        <v>2.7554668000000002</v>
      </c>
    </row>
    <row r="2631" spans="13:19" x14ac:dyDescent="0.2">
      <c r="M2631" s="84">
        <v>2625</v>
      </c>
      <c r="N2631" s="85">
        <v>11.2</v>
      </c>
      <c r="O2631" s="85">
        <v>23.046800000000001</v>
      </c>
      <c r="P2631" s="85">
        <v>29.146000000000001</v>
      </c>
      <c r="Q2631" s="86">
        <v>2.8932950000000002</v>
      </c>
      <c r="R2631" s="87">
        <v>-6.8914100000000006E-2</v>
      </c>
      <c r="S2631" s="86">
        <v>2.7554668000000002</v>
      </c>
    </row>
    <row r="2632" spans="13:19" x14ac:dyDescent="0.2">
      <c r="M2632" s="84">
        <v>2626</v>
      </c>
      <c r="N2632" s="85">
        <v>11.2</v>
      </c>
      <c r="O2632" s="85">
        <v>23.046800000000001</v>
      </c>
      <c r="P2632" s="85">
        <v>29.146000000000001</v>
      </c>
      <c r="Q2632" s="86">
        <v>2.8932950000000002</v>
      </c>
      <c r="R2632" s="87">
        <v>-6.8914100000000006E-2</v>
      </c>
      <c r="S2632" s="86">
        <v>2.7554668000000002</v>
      </c>
    </row>
    <row r="2633" spans="13:19" x14ac:dyDescent="0.2">
      <c r="M2633" s="84">
        <v>2627</v>
      </c>
      <c r="N2633" s="85">
        <v>11.3565</v>
      </c>
      <c r="O2633" s="85">
        <v>23.046800000000001</v>
      </c>
      <c r="P2633" s="85">
        <v>29.109400000000001</v>
      </c>
      <c r="Q2633" s="86">
        <v>2.8932950000000002</v>
      </c>
      <c r="R2633" s="87">
        <v>-6.8914100000000006E-2</v>
      </c>
      <c r="S2633" s="86">
        <v>2.7554668000000002</v>
      </c>
    </row>
    <row r="2634" spans="13:19" x14ac:dyDescent="0.2">
      <c r="M2634" s="84">
        <v>2628</v>
      </c>
      <c r="N2634" s="85">
        <v>11.3565</v>
      </c>
      <c r="O2634" s="85">
        <v>23.063700000000001</v>
      </c>
      <c r="P2634" s="85">
        <v>29.109400000000001</v>
      </c>
      <c r="Q2634" s="86">
        <v>2.8932950000000002</v>
      </c>
      <c r="R2634" s="87">
        <v>-6.8914100000000006E-2</v>
      </c>
      <c r="S2634" s="86">
        <v>2.7554668000000002</v>
      </c>
    </row>
    <row r="2635" spans="13:19" x14ac:dyDescent="0.2">
      <c r="M2635" s="84">
        <v>2629</v>
      </c>
      <c r="N2635" s="85">
        <v>11.3565</v>
      </c>
      <c r="O2635" s="85">
        <v>23.046800000000001</v>
      </c>
      <c r="P2635" s="85">
        <v>29.146000000000001</v>
      </c>
      <c r="Q2635" s="86">
        <v>2.8932950000000002</v>
      </c>
      <c r="R2635" s="87">
        <v>-6.8914100000000006E-2</v>
      </c>
      <c r="S2635" s="86">
        <v>2.7554668000000002</v>
      </c>
    </row>
    <row r="2636" spans="13:19" x14ac:dyDescent="0.2">
      <c r="M2636" s="84">
        <v>2630</v>
      </c>
      <c r="N2636" s="85">
        <v>11.3565</v>
      </c>
      <c r="O2636" s="85">
        <v>23.063700000000001</v>
      </c>
      <c r="P2636" s="85">
        <v>29.146000000000001</v>
      </c>
      <c r="Q2636" s="86">
        <v>2.8932950000000002</v>
      </c>
      <c r="R2636" s="87">
        <v>-6.8914100000000006E-2</v>
      </c>
      <c r="S2636" s="86">
        <v>2.7554668000000002</v>
      </c>
    </row>
    <row r="2637" spans="13:19" x14ac:dyDescent="0.2">
      <c r="M2637" s="84">
        <v>2631</v>
      </c>
      <c r="N2637" s="85">
        <v>11.3565</v>
      </c>
      <c r="O2637" s="85">
        <v>23.063700000000001</v>
      </c>
      <c r="P2637" s="85">
        <v>29.146000000000001</v>
      </c>
      <c r="Q2637" s="86">
        <v>2.8932950000000002</v>
      </c>
      <c r="R2637" s="87">
        <v>-6.8914100000000006E-2</v>
      </c>
      <c r="S2637" s="86">
        <v>2.7554668000000002</v>
      </c>
    </row>
    <row r="2638" spans="13:19" x14ac:dyDescent="0.2">
      <c r="M2638" s="84">
        <v>2632</v>
      </c>
      <c r="N2638" s="85">
        <v>11.2</v>
      </c>
      <c r="O2638" s="85">
        <v>23.046800000000001</v>
      </c>
      <c r="P2638" s="85">
        <v>29.072800000000001</v>
      </c>
      <c r="Q2638" s="86">
        <v>2.8996849999999998</v>
      </c>
      <c r="R2638" s="87">
        <v>-6.8914100000000006E-2</v>
      </c>
      <c r="S2638" s="86">
        <v>2.7618567999999999</v>
      </c>
    </row>
    <row r="2639" spans="13:19" x14ac:dyDescent="0.2">
      <c r="M2639" s="84">
        <v>2633</v>
      </c>
      <c r="N2639" s="85">
        <v>11.2</v>
      </c>
      <c r="O2639" s="85">
        <v>23.046800000000001</v>
      </c>
      <c r="P2639" s="85">
        <v>29.146000000000001</v>
      </c>
      <c r="Q2639" s="86">
        <v>2.8996849999999998</v>
      </c>
      <c r="R2639" s="87">
        <v>-6.8914100000000006E-2</v>
      </c>
      <c r="S2639" s="86">
        <v>2.7618567999999999</v>
      </c>
    </row>
    <row r="2640" spans="13:19" x14ac:dyDescent="0.2">
      <c r="M2640" s="84">
        <v>2634</v>
      </c>
      <c r="N2640" s="85">
        <v>11.1218</v>
      </c>
      <c r="O2640" s="85">
        <v>23.046800000000001</v>
      </c>
      <c r="P2640" s="85">
        <v>29.109400000000001</v>
      </c>
      <c r="Q2640" s="86">
        <v>2.8996849999999998</v>
      </c>
      <c r="R2640" s="87">
        <v>-6.8914100000000006E-2</v>
      </c>
      <c r="S2640" s="86">
        <v>2.7618567999999999</v>
      </c>
    </row>
    <row r="2641" spans="13:19" x14ac:dyDescent="0.2">
      <c r="M2641" s="84">
        <v>2635</v>
      </c>
      <c r="N2641" s="85">
        <v>11.1218</v>
      </c>
      <c r="O2641" s="85">
        <v>23.029900000000001</v>
      </c>
      <c r="P2641" s="85">
        <v>29.072800000000001</v>
      </c>
      <c r="Q2641" s="86">
        <v>2.8996849999999998</v>
      </c>
      <c r="R2641" s="87">
        <v>-6.8914100000000006E-2</v>
      </c>
      <c r="S2641" s="86">
        <v>2.7618567999999999</v>
      </c>
    </row>
    <row r="2642" spans="13:19" x14ac:dyDescent="0.2">
      <c r="M2642" s="84">
        <v>2636</v>
      </c>
      <c r="N2642" s="85">
        <v>11.2</v>
      </c>
      <c r="O2642" s="85">
        <v>23.046800000000001</v>
      </c>
      <c r="P2642" s="85">
        <v>29.072800000000001</v>
      </c>
      <c r="Q2642" s="86">
        <v>2.8996849999999998</v>
      </c>
      <c r="R2642" s="87">
        <v>-6.8914100000000006E-2</v>
      </c>
      <c r="S2642" s="86">
        <v>2.7618567999999999</v>
      </c>
    </row>
    <row r="2643" spans="13:19" x14ac:dyDescent="0.2">
      <c r="M2643" s="84">
        <v>2637</v>
      </c>
      <c r="N2643" s="85">
        <v>11.2783</v>
      </c>
      <c r="O2643" s="85">
        <v>23.046800000000001</v>
      </c>
      <c r="P2643" s="85">
        <v>29.072800000000001</v>
      </c>
      <c r="Q2643" s="86">
        <v>2.9060750000000004</v>
      </c>
      <c r="R2643" s="87">
        <v>-6.8914100000000006E-2</v>
      </c>
      <c r="S2643" s="86">
        <v>2.7682468000000005</v>
      </c>
    </row>
    <row r="2644" spans="13:19" x14ac:dyDescent="0.2">
      <c r="M2644" s="84">
        <v>2638</v>
      </c>
      <c r="N2644" s="85">
        <v>11.2783</v>
      </c>
      <c r="O2644" s="85">
        <v>23.046800000000001</v>
      </c>
      <c r="P2644" s="85">
        <v>29.109400000000001</v>
      </c>
      <c r="Q2644" s="86">
        <v>2.8996849999999998</v>
      </c>
      <c r="R2644" s="87">
        <v>-6.8914100000000006E-2</v>
      </c>
      <c r="S2644" s="86">
        <v>2.7618567999999999</v>
      </c>
    </row>
    <row r="2645" spans="13:19" x14ac:dyDescent="0.2">
      <c r="M2645" s="84">
        <v>2639</v>
      </c>
      <c r="N2645" s="85">
        <v>11.2783</v>
      </c>
      <c r="O2645" s="85">
        <v>23.046800000000001</v>
      </c>
      <c r="P2645" s="85">
        <v>29.109400000000001</v>
      </c>
      <c r="Q2645" s="86">
        <v>2.8996849999999998</v>
      </c>
      <c r="R2645" s="87">
        <v>-6.8914100000000006E-2</v>
      </c>
      <c r="S2645" s="86">
        <v>2.7618567999999999</v>
      </c>
    </row>
    <row r="2646" spans="13:19" x14ac:dyDescent="0.2">
      <c r="M2646" s="84">
        <v>2640</v>
      </c>
      <c r="N2646" s="85">
        <v>11.1218</v>
      </c>
      <c r="O2646" s="85">
        <v>23.046800000000001</v>
      </c>
      <c r="P2646" s="85">
        <v>29.109400000000001</v>
      </c>
      <c r="Q2646" s="86">
        <v>2.8996849999999998</v>
      </c>
      <c r="R2646" s="87">
        <v>-6.8914100000000006E-2</v>
      </c>
      <c r="S2646" s="86">
        <v>2.7618567999999999</v>
      </c>
    </row>
    <row r="2647" spans="13:19" x14ac:dyDescent="0.2">
      <c r="M2647" s="84">
        <v>2641</v>
      </c>
      <c r="N2647" s="85">
        <v>10.965199999999999</v>
      </c>
      <c r="O2647" s="85">
        <v>23.029900000000001</v>
      </c>
      <c r="P2647" s="85">
        <v>29.146000000000001</v>
      </c>
      <c r="Q2647" s="86">
        <v>2.8932950000000002</v>
      </c>
      <c r="R2647" s="87">
        <v>-6.8914100000000006E-2</v>
      </c>
      <c r="S2647" s="86">
        <v>2.7554668000000002</v>
      </c>
    </row>
    <row r="2648" spans="13:19" x14ac:dyDescent="0.2">
      <c r="M2648" s="84">
        <v>2642</v>
      </c>
      <c r="N2648" s="85">
        <v>10.965199999999999</v>
      </c>
      <c r="O2648" s="85">
        <v>23.046800000000001</v>
      </c>
      <c r="P2648" s="85">
        <v>29.072800000000001</v>
      </c>
      <c r="Q2648" s="86">
        <v>2.9062099999999997</v>
      </c>
      <c r="R2648" s="87">
        <v>-6.8914100000000006E-2</v>
      </c>
      <c r="S2648" s="86">
        <v>2.7683817999999998</v>
      </c>
    </row>
    <row r="2649" spans="13:19" x14ac:dyDescent="0.2">
      <c r="M2649" s="84">
        <v>2643</v>
      </c>
      <c r="N2649" s="85">
        <v>10.8087</v>
      </c>
      <c r="O2649" s="85">
        <v>23.029900000000001</v>
      </c>
      <c r="P2649" s="85">
        <v>29.036200000000001</v>
      </c>
      <c r="Q2649" s="86">
        <v>2.8934350000000002</v>
      </c>
      <c r="R2649" s="87">
        <v>-6.8914100000000006E-2</v>
      </c>
      <c r="S2649" s="86">
        <v>2.7556068000000002</v>
      </c>
    </row>
    <row r="2650" spans="13:19" x14ac:dyDescent="0.2">
      <c r="M2650" s="84">
        <v>2644</v>
      </c>
      <c r="N2650" s="85">
        <v>10.730499999999999</v>
      </c>
      <c r="O2650" s="85">
        <v>23.029900000000001</v>
      </c>
      <c r="P2650" s="85">
        <v>29.109400000000001</v>
      </c>
      <c r="Q2650" s="86">
        <v>2.8739949999999999</v>
      </c>
      <c r="R2650" s="87">
        <v>-6.8914100000000006E-2</v>
      </c>
      <c r="S2650" s="86">
        <v>2.7361667999999999</v>
      </c>
    </row>
    <row r="2651" spans="13:19" x14ac:dyDescent="0.2">
      <c r="M2651" s="84">
        <v>2645</v>
      </c>
      <c r="N2651" s="85">
        <v>10.730499999999999</v>
      </c>
      <c r="O2651" s="85">
        <v>23.029900000000001</v>
      </c>
      <c r="P2651" s="85">
        <v>29.146000000000001</v>
      </c>
      <c r="Q2651" s="86">
        <v>2.8739949999999999</v>
      </c>
      <c r="R2651" s="87">
        <v>-6.8914100000000006E-2</v>
      </c>
      <c r="S2651" s="86">
        <v>2.7361667999999999</v>
      </c>
    </row>
    <row r="2652" spans="13:19" x14ac:dyDescent="0.2">
      <c r="M2652" s="84">
        <v>2646</v>
      </c>
      <c r="N2652" s="85">
        <v>10.652200000000001</v>
      </c>
      <c r="O2652" s="85">
        <v>23.046800000000001</v>
      </c>
      <c r="P2652" s="85">
        <v>29.109400000000001</v>
      </c>
      <c r="Q2652" s="86">
        <v>2.8741300000000001</v>
      </c>
      <c r="R2652" s="87">
        <v>-6.8914100000000006E-2</v>
      </c>
      <c r="S2652" s="86">
        <v>2.7363018000000001</v>
      </c>
    </row>
    <row r="2653" spans="13:19" x14ac:dyDescent="0.2">
      <c r="M2653" s="84">
        <v>2647</v>
      </c>
      <c r="N2653" s="85">
        <v>10.652200000000001</v>
      </c>
      <c r="O2653" s="85">
        <v>23.063700000000001</v>
      </c>
      <c r="P2653" s="85">
        <v>29.146000000000001</v>
      </c>
      <c r="Q2653" s="86">
        <v>2.8546900000000002</v>
      </c>
      <c r="R2653" s="87">
        <v>-6.8914100000000006E-2</v>
      </c>
      <c r="S2653" s="86">
        <v>2.7168618000000002</v>
      </c>
    </row>
    <row r="2654" spans="13:19" x14ac:dyDescent="0.2">
      <c r="M2654" s="84">
        <v>2648</v>
      </c>
      <c r="N2654" s="85">
        <v>10.495699999999999</v>
      </c>
      <c r="O2654" s="85">
        <v>23.063700000000001</v>
      </c>
      <c r="P2654" s="85">
        <v>29.182600000000001</v>
      </c>
      <c r="Q2654" s="86">
        <v>2.8546900000000002</v>
      </c>
      <c r="R2654" s="87">
        <v>-6.8914100000000006E-2</v>
      </c>
      <c r="S2654" s="86">
        <v>2.7168618000000002</v>
      </c>
    </row>
    <row r="2655" spans="13:19" x14ac:dyDescent="0.2">
      <c r="M2655" s="84">
        <v>2649</v>
      </c>
      <c r="N2655" s="85">
        <v>10.4175</v>
      </c>
      <c r="O2655" s="85">
        <v>23.063700000000001</v>
      </c>
      <c r="P2655" s="85">
        <v>29.146000000000001</v>
      </c>
      <c r="Q2655" s="86">
        <v>2.84178</v>
      </c>
      <c r="R2655" s="87">
        <v>-6.8914100000000006E-2</v>
      </c>
      <c r="S2655" s="86">
        <v>2.7039518</v>
      </c>
    </row>
    <row r="2656" spans="13:19" x14ac:dyDescent="0.2">
      <c r="M2656" s="84">
        <v>2650</v>
      </c>
      <c r="N2656" s="85">
        <v>10.182700000000001</v>
      </c>
      <c r="O2656" s="85">
        <v>23.046800000000001</v>
      </c>
      <c r="P2656" s="85">
        <v>29.146000000000001</v>
      </c>
      <c r="Q2656" s="86">
        <v>2.8353900000000003</v>
      </c>
      <c r="R2656" s="87">
        <v>-6.8914100000000006E-2</v>
      </c>
      <c r="S2656" s="86">
        <v>2.6975618000000003</v>
      </c>
    </row>
    <row r="2657" spans="13:19" x14ac:dyDescent="0.2">
      <c r="M2657" s="84">
        <v>2651</v>
      </c>
      <c r="N2657" s="85">
        <v>10.026199999999999</v>
      </c>
      <c r="O2657" s="85">
        <v>23.046800000000001</v>
      </c>
      <c r="P2657" s="85">
        <v>29.146000000000001</v>
      </c>
      <c r="Q2657" s="86">
        <v>2.8353900000000003</v>
      </c>
      <c r="R2657" s="87">
        <v>-6.8914100000000006E-2</v>
      </c>
      <c r="S2657" s="86">
        <v>2.6975618000000003</v>
      </c>
    </row>
    <row r="2658" spans="13:19" x14ac:dyDescent="0.2">
      <c r="M2658" s="84">
        <v>2652</v>
      </c>
      <c r="N2658" s="85">
        <v>10.026199999999999</v>
      </c>
      <c r="O2658" s="85">
        <v>23.046800000000001</v>
      </c>
      <c r="P2658" s="85">
        <v>29.072800000000001</v>
      </c>
      <c r="Q2658" s="86">
        <v>2.8224749999999998</v>
      </c>
      <c r="R2658" s="87">
        <v>-6.8914100000000006E-2</v>
      </c>
      <c r="S2658" s="86">
        <v>2.6846467999999999</v>
      </c>
    </row>
    <row r="2659" spans="13:19" x14ac:dyDescent="0.2">
      <c r="M2659" s="84">
        <v>2653</v>
      </c>
      <c r="N2659" s="85">
        <v>10.026199999999999</v>
      </c>
      <c r="O2659" s="85">
        <v>23.046800000000001</v>
      </c>
      <c r="P2659" s="85">
        <v>29.146000000000001</v>
      </c>
      <c r="Q2659" s="86">
        <v>2.8160850000000002</v>
      </c>
      <c r="R2659" s="87">
        <v>-6.8914100000000006E-2</v>
      </c>
      <c r="S2659" s="86">
        <v>2.6782568000000002</v>
      </c>
    </row>
    <row r="2660" spans="13:19" x14ac:dyDescent="0.2">
      <c r="M2660" s="84">
        <v>2654</v>
      </c>
      <c r="N2660" s="85">
        <v>9.8696699999999993</v>
      </c>
      <c r="O2660" s="85">
        <v>23.046800000000001</v>
      </c>
      <c r="P2660" s="85">
        <v>29.146000000000001</v>
      </c>
      <c r="Q2660" s="86">
        <v>2.8160850000000002</v>
      </c>
      <c r="R2660" s="87">
        <v>-6.8914100000000006E-2</v>
      </c>
      <c r="S2660" s="86">
        <v>2.6782568000000002</v>
      </c>
    </row>
    <row r="2661" spans="13:19" x14ac:dyDescent="0.2">
      <c r="M2661" s="84">
        <v>2655</v>
      </c>
      <c r="N2661" s="85">
        <v>9.8696699999999993</v>
      </c>
      <c r="O2661" s="85">
        <v>23.046800000000001</v>
      </c>
      <c r="P2661" s="85">
        <v>29.109400000000001</v>
      </c>
      <c r="Q2661" s="86">
        <v>2.803175</v>
      </c>
      <c r="R2661" s="87">
        <v>-6.8914100000000006E-2</v>
      </c>
      <c r="S2661" s="86">
        <v>2.6653468</v>
      </c>
    </row>
    <row r="2662" spans="13:19" x14ac:dyDescent="0.2">
      <c r="M2662" s="84">
        <v>2656</v>
      </c>
      <c r="N2662" s="85">
        <v>9.7131600000000002</v>
      </c>
      <c r="O2662" s="85">
        <v>23.063700000000001</v>
      </c>
      <c r="P2662" s="85">
        <v>29.109400000000001</v>
      </c>
      <c r="Q2662" s="86">
        <v>2.7967849999999999</v>
      </c>
      <c r="R2662" s="87">
        <v>-6.8914100000000006E-2</v>
      </c>
      <c r="S2662" s="86">
        <v>2.6589567999999999</v>
      </c>
    </row>
    <row r="2663" spans="13:19" x14ac:dyDescent="0.2">
      <c r="M2663" s="84">
        <v>2657</v>
      </c>
      <c r="N2663" s="85">
        <v>9.5566499999999994</v>
      </c>
      <c r="O2663" s="85">
        <v>23.063700000000001</v>
      </c>
      <c r="P2663" s="85">
        <v>29.219200000000001</v>
      </c>
      <c r="Q2663" s="86">
        <v>2.7967849999999999</v>
      </c>
      <c r="R2663" s="87">
        <v>-6.8914100000000006E-2</v>
      </c>
      <c r="S2663" s="86">
        <v>2.6589567999999999</v>
      </c>
    </row>
    <row r="2664" spans="13:19" x14ac:dyDescent="0.2">
      <c r="M2664" s="84">
        <v>2658</v>
      </c>
      <c r="N2664" s="85">
        <v>9.4001400000000004</v>
      </c>
      <c r="O2664" s="85">
        <v>23.063700000000001</v>
      </c>
      <c r="P2664" s="85">
        <v>29.109400000000001</v>
      </c>
      <c r="Q2664" s="86">
        <v>2.7838700000000003</v>
      </c>
      <c r="R2664" s="87">
        <v>-6.27611E-2</v>
      </c>
      <c r="S2664" s="86">
        <v>2.6583478000000005</v>
      </c>
    </row>
    <row r="2665" spans="13:19" x14ac:dyDescent="0.2">
      <c r="M2665" s="84">
        <v>2659</v>
      </c>
      <c r="N2665" s="85">
        <v>9.2436299999999996</v>
      </c>
      <c r="O2665" s="85">
        <v>23.046800000000001</v>
      </c>
      <c r="P2665" s="85">
        <v>29.109400000000001</v>
      </c>
      <c r="Q2665" s="86">
        <v>2.7774800000000002</v>
      </c>
      <c r="R2665" s="87">
        <v>-6.27611E-2</v>
      </c>
      <c r="S2665" s="86">
        <v>2.6519578000000004</v>
      </c>
    </row>
    <row r="2666" spans="13:19" x14ac:dyDescent="0.2">
      <c r="M2666" s="84">
        <v>2660</v>
      </c>
      <c r="N2666" s="85">
        <v>9.0871200000000005</v>
      </c>
      <c r="O2666" s="85">
        <v>23.029900000000001</v>
      </c>
      <c r="P2666" s="85">
        <v>29.072800000000001</v>
      </c>
      <c r="Q2666" s="86">
        <v>2.7774800000000002</v>
      </c>
      <c r="R2666" s="87">
        <v>-6.27611E-2</v>
      </c>
      <c r="S2666" s="86">
        <v>2.6519578000000004</v>
      </c>
    </row>
    <row r="2667" spans="13:19" x14ac:dyDescent="0.2">
      <c r="M2667" s="84">
        <v>2661</v>
      </c>
      <c r="N2667" s="85">
        <v>9.0088600000000003</v>
      </c>
      <c r="O2667" s="85">
        <v>23.029900000000001</v>
      </c>
      <c r="P2667" s="85">
        <v>29.109400000000001</v>
      </c>
      <c r="Q2667" s="86">
        <v>2.76457</v>
      </c>
      <c r="R2667" s="87">
        <v>-6.27611E-2</v>
      </c>
      <c r="S2667" s="86">
        <v>2.6390478000000002</v>
      </c>
    </row>
    <row r="2668" spans="13:19" x14ac:dyDescent="0.2">
      <c r="M2668" s="84">
        <v>2662</v>
      </c>
      <c r="N2668" s="85">
        <v>9.0088600000000003</v>
      </c>
      <c r="O2668" s="85">
        <v>23.029900000000001</v>
      </c>
      <c r="P2668" s="85">
        <v>29.072800000000001</v>
      </c>
      <c r="Q2668" s="86">
        <v>2.7581799999999999</v>
      </c>
      <c r="R2668" s="87">
        <v>-6.27611E-2</v>
      </c>
      <c r="S2668" s="86">
        <v>2.6326578</v>
      </c>
    </row>
    <row r="2669" spans="13:19" x14ac:dyDescent="0.2">
      <c r="M2669" s="84">
        <v>2663</v>
      </c>
      <c r="N2669" s="85">
        <v>8.8523499999999995</v>
      </c>
      <c r="O2669" s="85">
        <v>23.029900000000001</v>
      </c>
      <c r="P2669" s="85">
        <v>29.072800000000001</v>
      </c>
      <c r="Q2669" s="86">
        <v>2.7581799999999999</v>
      </c>
      <c r="R2669" s="87">
        <v>-6.27611E-2</v>
      </c>
      <c r="S2669" s="86">
        <v>2.6326578</v>
      </c>
    </row>
    <row r="2670" spans="13:19" x14ac:dyDescent="0.2">
      <c r="M2670" s="84">
        <v>2664</v>
      </c>
      <c r="N2670" s="85">
        <v>8.8523499999999995</v>
      </c>
      <c r="O2670" s="85">
        <v>23.046800000000001</v>
      </c>
      <c r="P2670" s="85">
        <v>29.109400000000001</v>
      </c>
      <c r="Q2670" s="86">
        <v>2.7517899999999997</v>
      </c>
      <c r="R2670" s="87">
        <v>-6.27611E-2</v>
      </c>
      <c r="S2670" s="86">
        <v>2.6262677999999999</v>
      </c>
    </row>
    <row r="2671" spans="13:19" x14ac:dyDescent="0.2">
      <c r="M2671" s="84">
        <v>2665</v>
      </c>
      <c r="N2671" s="85">
        <v>8.8523499999999995</v>
      </c>
      <c r="O2671" s="85">
        <v>23.046800000000001</v>
      </c>
      <c r="P2671" s="85">
        <v>29.072800000000001</v>
      </c>
      <c r="Q2671" s="86">
        <v>2.7388750000000002</v>
      </c>
      <c r="R2671" s="87">
        <v>-6.27611E-2</v>
      </c>
      <c r="S2671" s="86">
        <v>2.6133528000000004</v>
      </c>
    </row>
    <row r="2672" spans="13:19" x14ac:dyDescent="0.2">
      <c r="M2672" s="84">
        <v>2666</v>
      </c>
      <c r="N2672" s="85">
        <v>8.5393299999999996</v>
      </c>
      <c r="O2672" s="85">
        <v>23.046800000000001</v>
      </c>
      <c r="P2672" s="85">
        <v>29.072800000000001</v>
      </c>
      <c r="Q2672" s="86">
        <v>2.7388750000000002</v>
      </c>
      <c r="R2672" s="87">
        <v>-6.27611E-2</v>
      </c>
      <c r="S2672" s="86">
        <v>2.6133528000000004</v>
      </c>
    </row>
    <row r="2673" spans="13:19" x14ac:dyDescent="0.2">
      <c r="M2673" s="84">
        <v>2667</v>
      </c>
      <c r="N2673" s="85">
        <v>8.3828200000000006</v>
      </c>
      <c r="O2673" s="85">
        <v>23.029900000000001</v>
      </c>
      <c r="P2673" s="85">
        <v>29.109400000000001</v>
      </c>
      <c r="Q2673" s="86">
        <v>2.7324900000000003</v>
      </c>
      <c r="R2673" s="87">
        <v>-6.27611E-2</v>
      </c>
      <c r="S2673" s="86">
        <v>2.6069678000000005</v>
      </c>
    </row>
    <row r="2674" spans="13:19" x14ac:dyDescent="0.2">
      <c r="M2674" s="84">
        <v>2668</v>
      </c>
      <c r="N2674" s="85">
        <v>8.30457</v>
      </c>
      <c r="O2674" s="85">
        <v>23.029900000000001</v>
      </c>
      <c r="P2674" s="85">
        <v>29.036200000000001</v>
      </c>
      <c r="Q2674" s="86">
        <v>2.7260999999999997</v>
      </c>
      <c r="R2674" s="87">
        <v>-6.27611E-2</v>
      </c>
      <c r="S2674" s="86">
        <v>2.6005777999999999</v>
      </c>
    </row>
    <row r="2675" spans="13:19" x14ac:dyDescent="0.2">
      <c r="M2675" s="84">
        <v>2669</v>
      </c>
      <c r="N2675" s="85">
        <v>8.2263099999999998</v>
      </c>
      <c r="O2675" s="85">
        <v>23.029900000000001</v>
      </c>
      <c r="P2675" s="85">
        <v>29.072800000000001</v>
      </c>
      <c r="Q2675" s="86">
        <v>2.7260999999999997</v>
      </c>
      <c r="R2675" s="87">
        <v>-6.27611E-2</v>
      </c>
      <c r="S2675" s="86">
        <v>2.6005777999999999</v>
      </c>
    </row>
    <row r="2676" spans="13:19" x14ac:dyDescent="0.2">
      <c r="M2676" s="84">
        <v>2670</v>
      </c>
      <c r="N2676" s="85">
        <v>8.1480599999999992</v>
      </c>
      <c r="O2676" s="85">
        <v>23.029900000000001</v>
      </c>
      <c r="P2676" s="85">
        <v>29.072800000000001</v>
      </c>
      <c r="Q2676" s="86">
        <v>2.7131850000000002</v>
      </c>
      <c r="R2676" s="87">
        <v>-6.27611E-2</v>
      </c>
      <c r="S2676" s="86">
        <v>2.5876628000000004</v>
      </c>
    </row>
    <row r="2677" spans="13:19" x14ac:dyDescent="0.2">
      <c r="M2677" s="84">
        <v>2671</v>
      </c>
      <c r="N2677" s="85">
        <v>8.0698000000000008</v>
      </c>
      <c r="O2677" s="85">
        <v>23.029900000000001</v>
      </c>
      <c r="P2677" s="85">
        <v>29.072800000000001</v>
      </c>
      <c r="Q2677" s="86">
        <v>2.7067950000000001</v>
      </c>
      <c r="R2677" s="87">
        <v>-6.27611E-2</v>
      </c>
      <c r="S2677" s="86">
        <v>2.5812728000000003</v>
      </c>
    </row>
    <row r="2678" spans="13:19" x14ac:dyDescent="0.2">
      <c r="M2678" s="84">
        <v>2672</v>
      </c>
      <c r="N2678" s="85">
        <v>8.0698000000000008</v>
      </c>
      <c r="O2678" s="85">
        <v>23.046800000000001</v>
      </c>
      <c r="P2678" s="85">
        <v>29.072800000000001</v>
      </c>
      <c r="Q2678" s="86">
        <v>2.7004099999999998</v>
      </c>
      <c r="R2678" s="87">
        <v>-6.27611E-2</v>
      </c>
      <c r="S2678" s="86">
        <v>2.5748877999999999</v>
      </c>
    </row>
    <row r="2679" spans="13:19" x14ac:dyDescent="0.2">
      <c r="M2679" s="84">
        <v>2673</v>
      </c>
      <c r="N2679" s="85">
        <v>8.0698000000000008</v>
      </c>
      <c r="O2679" s="85">
        <v>23.046800000000001</v>
      </c>
      <c r="P2679" s="85">
        <v>29.072800000000001</v>
      </c>
      <c r="Q2679" s="86">
        <v>2.7004099999999998</v>
      </c>
      <c r="R2679" s="87">
        <v>-6.27611E-2</v>
      </c>
      <c r="S2679" s="86">
        <v>2.5748877999999999</v>
      </c>
    </row>
    <row r="2680" spans="13:19" x14ac:dyDescent="0.2">
      <c r="M2680" s="84">
        <v>2674</v>
      </c>
      <c r="N2680" s="85">
        <v>7.8350299999999997</v>
      </c>
      <c r="O2680" s="85">
        <v>23.046800000000001</v>
      </c>
      <c r="P2680" s="85">
        <v>29.146000000000001</v>
      </c>
      <c r="Q2680" s="86">
        <v>2.6874899999999999</v>
      </c>
      <c r="R2680" s="87">
        <v>-6.27611E-2</v>
      </c>
      <c r="S2680" s="86">
        <v>2.5619678000000001</v>
      </c>
    </row>
    <row r="2681" spans="13:19" x14ac:dyDescent="0.2">
      <c r="M2681" s="84">
        <v>2675</v>
      </c>
      <c r="N2681" s="85">
        <v>7.75678</v>
      </c>
      <c r="O2681" s="85">
        <v>23.046800000000001</v>
      </c>
      <c r="P2681" s="85">
        <v>29.072800000000001</v>
      </c>
      <c r="Q2681" s="86">
        <v>2.6810999999999998</v>
      </c>
      <c r="R2681" s="87">
        <v>-6.27611E-2</v>
      </c>
      <c r="S2681" s="86">
        <v>2.5555778</v>
      </c>
    </row>
    <row r="2682" spans="13:19" x14ac:dyDescent="0.2">
      <c r="M2682" s="84">
        <v>2676</v>
      </c>
      <c r="N2682" s="85">
        <v>7.6785199999999998</v>
      </c>
      <c r="O2682" s="85">
        <v>23.046800000000001</v>
      </c>
      <c r="P2682" s="85">
        <v>29.109400000000001</v>
      </c>
      <c r="Q2682" s="86">
        <v>2.6810999999999998</v>
      </c>
      <c r="R2682" s="87">
        <v>-6.27611E-2</v>
      </c>
      <c r="S2682" s="86">
        <v>2.5555778</v>
      </c>
    </row>
    <row r="2683" spans="13:19" x14ac:dyDescent="0.2">
      <c r="M2683" s="84">
        <v>2677</v>
      </c>
      <c r="N2683" s="85">
        <v>7.5220099999999999</v>
      </c>
      <c r="O2683" s="85">
        <v>23.046800000000001</v>
      </c>
      <c r="P2683" s="85">
        <v>29.109400000000001</v>
      </c>
      <c r="Q2683" s="86">
        <v>2.6747100000000001</v>
      </c>
      <c r="R2683" s="87">
        <v>-6.27611E-2</v>
      </c>
      <c r="S2683" s="86">
        <v>2.5491878000000003</v>
      </c>
    </row>
    <row r="2684" spans="13:19" x14ac:dyDescent="0.2">
      <c r="M2684" s="84">
        <v>2678</v>
      </c>
      <c r="N2684" s="85">
        <v>7.2872500000000002</v>
      </c>
      <c r="O2684" s="85">
        <v>23.046800000000001</v>
      </c>
      <c r="P2684" s="85">
        <v>29.109400000000001</v>
      </c>
      <c r="Q2684" s="86">
        <v>2.6683250000000003</v>
      </c>
      <c r="R2684" s="87">
        <v>-6.27611E-2</v>
      </c>
      <c r="S2684" s="86">
        <v>2.5428028000000005</v>
      </c>
    </row>
    <row r="2685" spans="13:19" x14ac:dyDescent="0.2">
      <c r="M2685" s="84">
        <v>2679</v>
      </c>
      <c r="N2685" s="85">
        <v>7.2872500000000002</v>
      </c>
      <c r="O2685" s="85">
        <v>23.046800000000001</v>
      </c>
      <c r="P2685" s="85">
        <v>29.109400000000001</v>
      </c>
      <c r="Q2685" s="86">
        <v>2.6619349999999997</v>
      </c>
      <c r="R2685" s="87">
        <v>-6.27611E-2</v>
      </c>
      <c r="S2685" s="86">
        <v>2.5364127999999999</v>
      </c>
    </row>
    <row r="2686" spans="13:19" x14ac:dyDescent="0.2">
      <c r="M2686" s="84">
        <v>2680</v>
      </c>
      <c r="N2686" s="85">
        <v>7.3654999999999999</v>
      </c>
      <c r="O2686" s="85">
        <v>23.046800000000001</v>
      </c>
      <c r="P2686" s="85">
        <v>29.072800000000001</v>
      </c>
      <c r="Q2686" s="86">
        <v>2.6554099999999998</v>
      </c>
      <c r="R2686" s="87">
        <v>-6.27611E-2</v>
      </c>
      <c r="S2686" s="86">
        <v>2.5298878</v>
      </c>
    </row>
    <row r="2687" spans="13:19" x14ac:dyDescent="0.2">
      <c r="M2687" s="84">
        <v>2681</v>
      </c>
      <c r="N2687" s="85">
        <v>7.20899</v>
      </c>
      <c r="O2687" s="85">
        <v>23.046800000000001</v>
      </c>
      <c r="P2687" s="85">
        <v>29.109400000000001</v>
      </c>
      <c r="Q2687" s="86">
        <v>2.6490200000000002</v>
      </c>
      <c r="R2687" s="87">
        <v>-6.27611E-2</v>
      </c>
      <c r="S2687" s="86">
        <v>2.5234978000000003</v>
      </c>
    </row>
    <row r="2688" spans="13:19" x14ac:dyDescent="0.2">
      <c r="M2688" s="84">
        <v>2682</v>
      </c>
      <c r="N2688" s="85">
        <v>7.0524800000000001</v>
      </c>
      <c r="O2688" s="85">
        <v>23.046800000000001</v>
      </c>
      <c r="P2688" s="85">
        <v>29.036200000000001</v>
      </c>
      <c r="Q2688" s="86">
        <v>2.6426299999999996</v>
      </c>
      <c r="R2688" s="87">
        <v>-6.27611E-2</v>
      </c>
      <c r="S2688" s="86">
        <v>2.5171077999999998</v>
      </c>
    </row>
    <row r="2689" spans="13:19" x14ac:dyDescent="0.2">
      <c r="M2689" s="84">
        <v>2683</v>
      </c>
      <c r="N2689" s="85">
        <v>7.0524800000000001</v>
      </c>
      <c r="O2689" s="85">
        <v>23.046800000000001</v>
      </c>
      <c r="P2689" s="85">
        <v>29.109400000000001</v>
      </c>
      <c r="Q2689" s="86">
        <v>2.6426299999999996</v>
      </c>
      <c r="R2689" s="87">
        <v>-6.27611E-2</v>
      </c>
      <c r="S2689" s="86">
        <v>2.5171077999999998</v>
      </c>
    </row>
    <row r="2690" spans="13:19" x14ac:dyDescent="0.2">
      <c r="M2690" s="84">
        <v>2684</v>
      </c>
      <c r="N2690" s="85">
        <v>6.8959700000000002</v>
      </c>
      <c r="O2690" s="85">
        <v>23.063700000000001</v>
      </c>
      <c r="P2690" s="85">
        <v>29.072800000000001</v>
      </c>
      <c r="Q2690" s="86">
        <v>2.6362449999999997</v>
      </c>
      <c r="R2690" s="87">
        <v>-6.27611E-2</v>
      </c>
      <c r="S2690" s="86">
        <v>2.5107227999999999</v>
      </c>
    </row>
    <row r="2691" spans="13:19" x14ac:dyDescent="0.2">
      <c r="M2691" s="84">
        <v>2685</v>
      </c>
      <c r="N2691" s="85">
        <v>6.7394600000000002</v>
      </c>
      <c r="O2691" s="85">
        <v>23.046800000000001</v>
      </c>
      <c r="P2691" s="85">
        <v>29.109400000000001</v>
      </c>
      <c r="Q2691" s="86">
        <v>2.6298550000000001</v>
      </c>
      <c r="R2691" s="87">
        <v>-6.27611E-2</v>
      </c>
      <c r="S2691" s="86">
        <v>2.5043328000000002</v>
      </c>
    </row>
    <row r="2692" spans="13:19" x14ac:dyDescent="0.2">
      <c r="M2692" s="84">
        <v>2686</v>
      </c>
      <c r="N2692" s="85">
        <v>6.5829500000000003</v>
      </c>
      <c r="O2692" s="85">
        <v>23.046800000000001</v>
      </c>
      <c r="P2692" s="85">
        <v>29.072800000000001</v>
      </c>
      <c r="Q2692" s="86">
        <v>2.61694</v>
      </c>
      <c r="R2692" s="87">
        <v>-6.27611E-2</v>
      </c>
      <c r="S2692" s="86">
        <v>2.4914178000000002</v>
      </c>
    </row>
    <row r="2693" spans="13:19" x14ac:dyDescent="0.2">
      <c r="M2693" s="84">
        <v>2687</v>
      </c>
      <c r="N2693" s="85">
        <v>6.4264400000000004</v>
      </c>
      <c r="O2693" s="85">
        <v>23.046800000000001</v>
      </c>
      <c r="P2693" s="85">
        <v>29.072800000000001</v>
      </c>
      <c r="Q2693" s="86">
        <v>2.61694</v>
      </c>
      <c r="R2693" s="87">
        <v>-6.27611E-2</v>
      </c>
      <c r="S2693" s="86">
        <v>2.4914178000000002</v>
      </c>
    </row>
    <row r="2694" spans="13:19" x14ac:dyDescent="0.2">
      <c r="M2694" s="84">
        <v>2688</v>
      </c>
      <c r="N2694" s="85">
        <v>6.3481899999999998</v>
      </c>
      <c r="O2694" s="85">
        <v>23.029900000000001</v>
      </c>
      <c r="P2694" s="85">
        <v>29.072800000000001</v>
      </c>
      <c r="Q2694" s="86">
        <v>2.6105499999999999</v>
      </c>
      <c r="R2694" s="87">
        <v>-6.27611E-2</v>
      </c>
      <c r="S2694" s="86">
        <v>2.4850278000000001</v>
      </c>
    </row>
    <row r="2695" spans="13:19" x14ac:dyDescent="0.2">
      <c r="M2695" s="84">
        <v>2689</v>
      </c>
      <c r="N2695" s="85">
        <v>6.1916799999999999</v>
      </c>
      <c r="O2695" s="85">
        <v>23.029900000000001</v>
      </c>
      <c r="P2695" s="85">
        <v>29.036200000000001</v>
      </c>
      <c r="Q2695" s="86">
        <v>2.6041650000000001</v>
      </c>
      <c r="R2695" s="87">
        <v>-6.27611E-2</v>
      </c>
      <c r="S2695" s="86">
        <v>2.4786428000000003</v>
      </c>
    </row>
    <row r="2696" spans="13:19" x14ac:dyDescent="0.2">
      <c r="M2696" s="84">
        <v>2690</v>
      </c>
      <c r="N2696" s="85">
        <v>6.1916799999999999</v>
      </c>
      <c r="O2696" s="85">
        <v>23.029900000000001</v>
      </c>
      <c r="P2696" s="85">
        <v>29.072800000000001</v>
      </c>
      <c r="Q2696" s="86">
        <v>2.5977749999999999</v>
      </c>
      <c r="R2696" s="87">
        <v>-6.27611E-2</v>
      </c>
      <c r="S2696" s="86">
        <v>2.4722528000000001</v>
      </c>
    </row>
    <row r="2697" spans="13:19" x14ac:dyDescent="0.2">
      <c r="M2697" s="84">
        <v>2691</v>
      </c>
      <c r="N2697" s="85">
        <v>6.1916799999999999</v>
      </c>
      <c r="O2697" s="85">
        <v>23.029900000000001</v>
      </c>
      <c r="P2697" s="85">
        <v>29.072800000000001</v>
      </c>
      <c r="Q2697" s="86">
        <v>2.5977749999999999</v>
      </c>
      <c r="R2697" s="87">
        <v>-6.27611E-2</v>
      </c>
      <c r="S2697" s="86">
        <v>2.4722528000000001</v>
      </c>
    </row>
    <row r="2698" spans="13:19" x14ac:dyDescent="0.2">
      <c r="M2698" s="84">
        <v>2692</v>
      </c>
      <c r="N2698" s="85">
        <v>6.0351699999999999</v>
      </c>
      <c r="O2698" s="85">
        <v>23.046800000000001</v>
      </c>
      <c r="P2698" s="85">
        <v>29.036200000000001</v>
      </c>
      <c r="Q2698" s="86">
        <v>2.5913849999999998</v>
      </c>
      <c r="R2698" s="87">
        <v>-6.27611E-2</v>
      </c>
      <c r="S2698" s="86">
        <v>2.4658628</v>
      </c>
    </row>
    <row r="2699" spans="13:19" x14ac:dyDescent="0.2">
      <c r="M2699" s="84">
        <v>2693</v>
      </c>
      <c r="N2699" s="85">
        <v>5.9569099999999997</v>
      </c>
      <c r="O2699" s="85">
        <v>23.046800000000001</v>
      </c>
      <c r="P2699" s="85">
        <v>29.036200000000001</v>
      </c>
      <c r="Q2699" s="86">
        <v>2.5784699999999998</v>
      </c>
      <c r="R2699" s="87">
        <v>-6.27611E-2</v>
      </c>
      <c r="S2699" s="86">
        <v>2.4529478</v>
      </c>
    </row>
    <row r="2700" spans="13:19" x14ac:dyDescent="0.2">
      <c r="M2700" s="84">
        <v>2694</v>
      </c>
      <c r="N2700" s="85">
        <v>5.8003999999999998</v>
      </c>
      <c r="O2700" s="85">
        <v>23.046800000000001</v>
      </c>
      <c r="P2700" s="85">
        <v>29.036200000000001</v>
      </c>
      <c r="Q2700" s="86">
        <v>2.5720799999999997</v>
      </c>
      <c r="R2700" s="87">
        <v>-6.27611E-2</v>
      </c>
      <c r="S2700" s="86">
        <v>2.4465577999999999</v>
      </c>
    </row>
    <row r="2701" spans="13:19" x14ac:dyDescent="0.2">
      <c r="M2701" s="84">
        <v>2695</v>
      </c>
      <c r="N2701" s="85">
        <v>5.5656299999999996</v>
      </c>
      <c r="O2701" s="85">
        <v>23.046800000000001</v>
      </c>
      <c r="P2701" s="85">
        <v>29.072800000000001</v>
      </c>
      <c r="Q2701" s="86">
        <v>2.5656949999999998</v>
      </c>
      <c r="R2701" s="87">
        <v>-6.8914100000000006E-2</v>
      </c>
      <c r="S2701" s="86">
        <v>2.4278667999999999</v>
      </c>
    </row>
    <row r="2702" spans="13:19" x14ac:dyDescent="0.2">
      <c r="M2702" s="84">
        <v>2696</v>
      </c>
      <c r="N2702" s="85">
        <v>5.4873799999999999</v>
      </c>
      <c r="O2702" s="85">
        <v>23.029900000000001</v>
      </c>
      <c r="P2702" s="85">
        <v>29.072800000000001</v>
      </c>
      <c r="Q2702" s="86">
        <v>2.5656949999999998</v>
      </c>
      <c r="R2702" s="87">
        <v>-5.6607999999999999E-2</v>
      </c>
      <c r="S2702" s="86">
        <v>2.4524789999999999</v>
      </c>
    </row>
    <row r="2703" spans="13:19" x14ac:dyDescent="0.2">
      <c r="M2703" s="84">
        <v>2697</v>
      </c>
      <c r="N2703" s="85">
        <v>5.4091199999999997</v>
      </c>
      <c r="O2703" s="85">
        <v>23.029900000000001</v>
      </c>
      <c r="P2703" s="85">
        <v>29.072800000000001</v>
      </c>
      <c r="Q2703" s="86">
        <v>2.5593050000000002</v>
      </c>
      <c r="R2703" s="87">
        <v>-5.6607999999999999E-2</v>
      </c>
      <c r="S2703" s="86">
        <v>2.4460890000000002</v>
      </c>
    </row>
    <row r="2704" spans="13:19" x14ac:dyDescent="0.2">
      <c r="M2704" s="84">
        <v>2698</v>
      </c>
      <c r="N2704" s="85">
        <v>5.33087</v>
      </c>
      <c r="O2704" s="85">
        <v>23.029900000000001</v>
      </c>
      <c r="P2704" s="85">
        <v>29.036200000000001</v>
      </c>
      <c r="Q2704" s="86">
        <v>2.5529149999999996</v>
      </c>
      <c r="R2704" s="87">
        <v>-5.6607999999999999E-2</v>
      </c>
      <c r="S2704" s="86">
        <v>2.4396989999999996</v>
      </c>
    </row>
    <row r="2705" spans="13:19" x14ac:dyDescent="0.2">
      <c r="M2705" s="84">
        <v>2699</v>
      </c>
      <c r="N2705" s="85">
        <v>5.1743600000000001</v>
      </c>
      <c r="O2705" s="85">
        <v>23.029900000000001</v>
      </c>
      <c r="P2705" s="85">
        <v>29.072800000000001</v>
      </c>
      <c r="Q2705" s="86">
        <v>2.5465249999999999</v>
      </c>
      <c r="R2705" s="87">
        <v>-5.6607999999999999E-2</v>
      </c>
      <c r="S2705" s="86">
        <v>2.4333089999999999</v>
      </c>
    </row>
    <row r="2706" spans="13:19" x14ac:dyDescent="0.2">
      <c r="M2706" s="84">
        <v>2700</v>
      </c>
      <c r="N2706" s="85">
        <v>5.1743600000000001</v>
      </c>
      <c r="O2706" s="85">
        <v>23.046800000000001</v>
      </c>
      <c r="P2706" s="85">
        <v>29.109400000000001</v>
      </c>
      <c r="Q2706" s="86">
        <v>2.546665</v>
      </c>
      <c r="R2706" s="87">
        <v>-6.27611E-2</v>
      </c>
      <c r="S2706" s="86">
        <v>2.4211428000000002</v>
      </c>
    </row>
    <row r="2707" spans="13:19" x14ac:dyDescent="0.2">
      <c r="M2707" s="84">
        <v>2701</v>
      </c>
      <c r="N2707" s="85">
        <v>5.33087</v>
      </c>
      <c r="O2707" s="85">
        <v>23.046800000000001</v>
      </c>
      <c r="P2707" s="85">
        <v>29.072800000000001</v>
      </c>
      <c r="Q2707" s="86">
        <v>2.5465249999999999</v>
      </c>
      <c r="R2707" s="87">
        <v>-5.6607999999999999E-2</v>
      </c>
      <c r="S2707" s="86">
        <v>2.4333089999999999</v>
      </c>
    </row>
    <row r="2708" spans="13:19" x14ac:dyDescent="0.2">
      <c r="M2708" s="84">
        <v>2702</v>
      </c>
      <c r="N2708" s="85">
        <v>5.4873799999999999</v>
      </c>
      <c r="O2708" s="85">
        <v>23.063700000000001</v>
      </c>
      <c r="P2708" s="85">
        <v>29.109400000000001</v>
      </c>
      <c r="Q2708" s="86">
        <v>2.5530499999999998</v>
      </c>
      <c r="R2708" s="87">
        <v>-5.6607999999999999E-2</v>
      </c>
      <c r="S2708" s="86">
        <v>2.4398339999999998</v>
      </c>
    </row>
    <row r="2709" spans="13:19" x14ac:dyDescent="0.2">
      <c r="M2709" s="84">
        <v>2703</v>
      </c>
      <c r="N2709" s="85">
        <v>5.4873799999999999</v>
      </c>
      <c r="O2709" s="85">
        <v>23.046800000000001</v>
      </c>
      <c r="P2709" s="85">
        <v>29.036200000000001</v>
      </c>
      <c r="Q2709" s="86">
        <v>2.5465249999999999</v>
      </c>
      <c r="R2709" s="87">
        <v>-5.6607999999999999E-2</v>
      </c>
      <c r="S2709" s="86">
        <v>2.4333089999999999</v>
      </c>
    </row>
    <row r="2710" spans="13:19" x14ac:dyDescent="0.2">
      <c r="M2710" s="84">
        <v>2704</v>
      </c>
      <c r="N2710" s="85">
        <v>5.6438899999999999</v>
      </c>
      <c r="O2710" s="85">
        <v>23.063700000000001</v>
      </c>
      <c r="P2710" s="85">
        <v>29.072800000000001</v>
      </c>
      <c r="Q2710" s="86">
        <v>2.5529149999999996</v>
      </c>
      <c r="R2710" s="87">
        <v>-5.6607999999999999E-2</v>
      </c>
      <c r="S2710" s="86">
        <v>2.4396989999999996</v>
      </c>
    </row>
    <row r="2711" spans="13:19" x14ac:dyDescent="0.2">
      <c r="M2711" s="84">
        <v>2705</v>
      </c>
      <c r="N2711" s="85">
        <v>5.7221399999999996</v>
      </c>
      <c r="O2711" s="85">
        <v>23.063700000000001</v>
      </c>
      <c r="P2711" s="85">
        <v>29.109400000000001</v>
      </c>
      <c r="Q2711" s="86">
        <v>2.5593050000000002</v>
      </c>
      <c r="R2711" s="87">
        <v>-6.27611E-2</v>
      </c>
      <c r="S2711" s="86">
        <v>2.4337828000000004</v>
      </c>
    </row>
    <row r="2712" spans="13:19" x14ac:dyDescent="0.2">
      <c r="M2712" s="84">
        <v>2706</v>
      </c>
      <c r="N2712" s="85">
        <v>5.7221399999999996</v>
      </c>
      <c r="O2712" s="85">
        <v>23.046800000000001</v>
      </c>
      <c r="P2712" s="85">
        <v>29.072800000000001</v>
      </c>
      <c r="Q2712" s="86">
        <v>2.5656949999999998</v>
      </c>
      <c r="R2712" s="87">
        <v>-5.6607999999999999E-2</v>
      </c>
      <c r="S2712" s="86">
        <v>2.4524789999999999</v>
      </c>
    </row>
    <row r="2713" spans="13:19" x14ac:dyDescent="0.2">
      <c r="M2713" s="84">
        <v>2707</v>
      </c>
      <c r="N2713" s="85">
        <v>5.8003999999999998</v>
      </c>
      <c r="O2713" s="85">
        <v>23.046800000000001</v>
      </c>
      <c r="P2713" s="85">
        <v>29.072800000000001</v>
      </c>
      <c r="Q2713" s="86">
        <v>2.5722199999999997</v>
      </c>
      <c r="R2713" s="87">
        <v>-5.6607999999999999E-2</v>
      </c>
      <c r="S2713" s="86">
        <v>2.4590039999999997</v>
      </c>
    </row>
    <row r="2714" spans="13:19" x14ac:dyDescent="0.2">
      <c r="M2714" s="84">
        <v>2708</v>
      </c>
      <c r="N2714" s="85">
        <v>5.9569099999999997</v>
      </c>
      <c r="O2714" s="85">
        <v>23.046800000000001</v>
      </c>
      <c r="P2714" s="85">
        <v>29.109400000000001</v>
      </c>
      <c r="Q2714" s="86">
        <v>2.5720799999999997</v>
      </c>
      <c r="R2714" s="87">
        <v>-5.6607999999999999E-2</v>
      </c>
      <c r="S2714" s="86">
        <v>2.4588639999999997</v>
      </c>
    </row>
    <row r="2715" spans="13:19" x14ac:dyDescent="0.2">
      <c r="M2715" s="84">
        <v>2709</v>
      </c>
      <c r="N2715" s="85">
        <v>6.1916799999999999</v>
      </c>
      <c r="O2715" s="85">
        <v>23.046800000000001</v>
      </c>
      <c r="P2715" s="85">
        <v>29.109400000000001</v>
      </c>
      <c r="Q2715" s="86">
        <v>2.5784699999999998</v>
      </c>
      <c r="R2715" s="87">
        <v>-5.6607999999999999E-2</v>
      </c>
      <c r="S2715" s="86">
        <v>2.4652539999999998</v>
      </c>
    </row>
    <row r="2716" spans="13:19" x14ac:dyDescent="0.2">
      <c r="M2716" s="84">
        <v>2710</v>
      </c>
      <c r="N2716" s="85">
        <v>6.2699299999999996</v>
      </c>
      <c r="O2716" s="85">
        <v>23.046800000000001</v>
      </c>
      <c r="P2716" s="85">
        <v>29.072800000000001</v>
      </c>
      <c r="Q2716" s="86">
        <v>2.5784699999999998</v>
      </c>
      <c r="R2716" s="87">
        <v>-5.6607999999999999E-2</v>
      </c>
      <c r="S2716" s="86">
        <v>2.4652539999999998</v>
      </c>
    </row>
    <row r="2717" spans="13:19" x14ac:dyDescent="0.2">
      <c r="M2717" s="84">
        <v>2711</v>
      </c>
      <c r="N2717" s="85">
        <v>6.4264400000000004</v>
      </c>
      <c r="O2717" s="85">
        <v>23.046800000000001</v>
      </c>
      <c r="P2717" s="85">
        <v>29.109400000000001</v>
      </c>
      <c r="Q2717" s="86">
        <v>2.5913849999999998</v>
      </c>
      <c r="R2717" s="87">
        <v>-6.27611E-2</v>
      </c>
      <c r="S2717" s="86">
        <v>2.4658628</v>
      </c>
    </row>
    <row r="2718" spans="13:19" x14ac:dyDescent="0.2">
      <c r="M2718" s="84">
        <v>2712</v>
      </c>
      <c r="N2718" s="85">
        <v>6.5046999999999997</v>
      </c>
      <c r="O2718" s="85">
        <v>23.063700000000001</v>
      </c>
      <c r="P2718" s="85">
        <v>29.072800000000001</v>
      </c>
      <c r="Q2718" s="86">
        <v>2.5977749999999999</v>
      </c>
      <c r="R2718" s="87">
        <v>-6.27611E-2</v>
      </c>
      <c r="S2718" s="86">
        <v>2.4722528000000001</v>
      </c>
    </row>
    <row r="2719" spans="13:19" x14ac:dyDescent="0.2">
      <c r="M2719" s="84">
        <v>2713</v>
      </c>
      <c r="N2719" s="85">
        <v>6.5829500000000003</v>
      </c>
      <c r="O2719" s="85">
        <v>23.063700000000001</v>
      </c>
      <c r="P2719" s="85">
        <v>29.072800000000001</v>
      </c>
      <c r="Q2719" s="86">
        <v>2.6041650000000001</v>
      </c>
      <c r="R2719" s="87">
        <v>-6.27611E-2</v>
      </c>
      <c r="S2719" s="86">
        <v>2.4786428000000003</v>
      </c>
    </row>
    <row r="2720" spans="13:19" x14ac:dyDescent="0.2">
      <c r="M2720" s="84">
        <v>2714</v>
      </c>
      <c r="N2720" s="85">
        <v>6.5829500000000003</v>
      </c>
      <c r="O2720" s="85">
        <v>23.063700000000001</v>
      </c>
      <c r="P2720" s="85">
        <v>29.036200000000001</v>
      </c>
      <c r="Q2720" s="86">
        <v>2.6041650000000001</v>
      </c>
      <c r="R2720" s="87">
        <v>-6.27611E-2</v>
      </c>
      <c r="S2720" s="86">
        <v>2.4786428000000003</v>
      </c>
    </row>
    <row r="2721" spans="13:19" x14ac:dyDescent="0.2">
      <c r="M2721" s="84">
        <v>2715</v>
      </c>
      <c r="N2721" s="85">
        <v>6.6612099999999996</v>
      </c>
      <c r="O2721" s="85">
        <v>23.046800000000001</v>
      </c>
      <c r="P2721" s="85">
        <v>29.072800000000001</v>
      </c>
      <c r="Q2721" s="86">
        <v>2.6105499999999999</v>
      </c>
      <c r="R2721" s="87">
        <v>-6.27611E-2</v>
      </c>
      <c r="S2721" s="86">
        <v>2.4850278000000001</v>
      </c>
    </row>
    <row r="2722" spans="13:19" x14ac:dyDescent="0.2">
      <c r="M2722" s="84">
        <v>2716</v>
      </c>
      <c r="N2722" s="85">
        <v>6.7394600000000002</v>
      </c>
      <c r="O2722" s="85">
        <v>23.046800000000001</v>
      </c>
      <c r="P2722" s="85">
        <v>29.109400000000001</v>
      </c>
      <c r="Q2722" s="86">
        <v>2.61694</v>
      </c>
      <c r="R2722" s="87">
        <v>-6.27611E-2</v>
      </c>
      <c r="S2722" s="86">
        <v>2.4914178000000002</v>
      </c>
    </row>
    <row r="2723" spans="13:19" x14ac:dyDescent="0.2">
      <c r="M2723" s="84">
        <v>2717</v>
      </c>
      <c r="N2723" s="85">
        <v>6.8177199999999996</v>
      </c>
      <c r="O2723" s="85">
        <v>23.046800000000001</v>
      </c>
      <c r="P2723" s="85">
        <v>29.072800000000001</v>
      </c>
      <c r="Q2723" s="86">
        <v>2.61694</v>
      </c>
      <c r="R2723" s="87">
        <v>-6.27611E-2</v>
      </c>
      <c r="S2723" s="86">
        <v>2.4914178000000002</v>
      </c>
    </row>
    <row r="2724" spans="13:19" x14ac:dyDescent="0.2">
      <c r="M2724" s="84">
        <v>2718</v>
      </c>
      <c r="N2724" s="85">
        <v>6.8959700000000002</v>
      </c>
      <c r="O2724" s="85">
        <v>23.029900000000001</v>
      </c>
      <c r="P2724" s="85">
        <v>29.036200000000001</v>
      </c>
      <c r="Q2724" s="86">
        <v>2.6298550000000001</v>
      </c>
      <c r="R2724" s="87">
        <v>-6.8914100000000006E-2</v>
      </c>
      <c r="S2724" s="86">
        <v>2.4920268000000001</v>
      </c>
    </row>
    <row r="2725" spans="13:19" x14ac:dyDescent="0.2">
      <c r="M2725" s="84">
        <v>2719</v>
      </c>
      <c r="N2725" s="85">
        <v>7.0524800000000001</v>
      </c>
      <c r="O2725" s="85">
        <v>23.046800000000001</v>
      </c>
      <c r="P2725" s="85">
        <v>28.999600000000001</v>
      </c>
      <c r="Q2725" s="86">
        <v>2.6362449999999997</v>
      </c>
      <c r="R2725" s="87">
        <v>-6.27611E-2</v>
      </c>
      <c r="S2725" s="86">
        <v>2.5107227999999999</v>
      </c>
    </row>
    <row r="2726" spans="13:19" x14ac:dyDescent="0.2">
      <c r="M2726" s="84">
        <v>2720</v>
      </c>
      <c r="N2726" s="85">
        <v>7.20899</v>
      </c>
      <c r="O2726" s="85">
        <v>23.046800000000001</v>
      </c>
      <c r="P2726" s="85">
        <v>29.036200000000001</v>
      </c>
      <c r="Q2726" s="86">
        <v>2.6426299999999996</v>
      </c>
      <c r="R2726" s="87">
        <v>-6.27611E-2</v>
      </c>
      <c r="S2726" s="86">
        <v>2.5171077999999998</v>
      </c>
    </row>
    <row r="2727" spans="13:19" x14ac:dyDescent="0.2">
      <c r="M2727" s="84">
        <v>2721</v>
      </c>
      <c r="N2727" s="85">
        <v>7.2872500000000002</v>
      </c>
      <c r="O2727" s="85">
        <v>23.046800000000001</v>
      </c>
      <c r="P2727" s="85">
        <v>29.036200000000001</v>
      </c>
      <c r="Q2727" s="86">
        <v>2.6426299999999996</v>
      </c>
      <c r="R2727" s="87">
        <v>-6.27611E-2</v>
      </c>
      <c r="S2727" s="86">
        <v>2.5171077999999998</v>
      </c>
    </row>
    <row r="2728" spans="13:19" x14ac:dyDescent="0.2">
      <c r="M2728" s="84">
        <v>2722</v>
      </c>
      <c r="N2728" s="85">
        <v>7.4437600000000002</v>
      </c>
      <c r="O2728" s="85">
        <v>23.046800000000001</v>
      </c>
      <c r="P2728" s="85">
        <v>29.072800000000001</v>
      </c>
      <c r="Q2728" s="86">
        <v>2.655545</v>
      </c>
      <c r="R2728" s="87">
        <v>-6.27611E-2</v>
      </c>
      <c r="S2728" s="86">
        <v>2.5300228000000002</v>
      </c>
    </row>
    <row r="2729" spans="13:19" x14ac:dyDescent="0.2">
      <c r="M2729" s="84">
        <v>2723</v>
      </c>
      <c r="N2729" s="85">
        <v>7.5220099999999999</v>
      </c>
      <c r="O2729" s="85">
        <v>23.046800000000001</v>
      </c>
      <c r="P2729" s="85">
        <v>29.036200000000001</v>
      </c>
      <c r="Q2729" s="86">
        <v>2.6619349999999997</v>
      </c>
      <c r="R2729" s="87">
        <v>-6.27611E-2</v>
      </c>
      <c r="S2729" s="86">
        <v>2.5364127999999999</v>
      </c>
    </row>
    <row r="2730" spans="13:19" x14ac:dyDescent="0.2">
      <c r="M2730" s="84">
        <v>2724</v>
      </c>
      <c r="N2730" s="85">
        <v>7.4437600000000002</v>
      </c>
      <c r="O2730" s="85">
        <v>23.046800000000001</v>
      </c>
      <c r="P2730" s="85">
        <v>29.036200000000001</v>
      </c>
      <c r="Q2730" s="86">
        <v>2.6619349999999997</v>
      </c>
      <c r="R2730" s="87">
        <v>-6.27611E-2</v>
      </c>
      <c r="S2730" s="86">
        <v>2.5364127999999999</v>
      </c>
    </row>
    <row r="2731" spans="13:19" x14ac:dyDescent="0.2">
      <c r="M2731" s="84">
        <v>2725</v>
      </c>
      <c r="N2731" s="85">
        <v>7.5220099999999999</v>
      </c>
      <c r="O2731" s="85">
        <v>23.046800000000001</v>
      </c>
      <c r="P2731" s="85">
        <v>28.999600000000001</v>
      </c>
      <c r="Q2731" s="86">
        <v>2.6683250000000003</v>
      </c>
      <c r="R2731" s="87">
        <v>-6.27611E-2</v>
      </c>
      <c r="S2731" s="86">
        <v>2.5428028000000005</v>
      </c>
    </row>
    <row r="2732" spans="13:19" x14ac:dyDescent="0.2">
      <c r="M2732" s="84">
        <v>2726</v>
      </c>
      <c r="N2732" s="85">
        <v>7.6785199999999998</v>
      </c>
      <c r="O2732" s="85">
        <v>23.046800000000001</v>
      </c>
      <c r="P2732" s="85">
        <v>28.999600000000001</v>
      </c>
      <c r="Q2732" s="86">
        <v>2.6747100000000001</v>
      </c>
      <c r="R2732" s="87">
        <v>-6.27611E-2</v>
      </c>
      <c r="S2732" s="86">
        <v>2.5491878000000003</v>
      </c>
    </row>
    <row r="2733" spans="13:19" x14ac:dyDescent="0.2">
      <c r="M2733" s="84">
        <v>2727</v>
      </c>
      <c r="N2733" s="85">
        <v>7.75678</v>
      </c>
      <c r="O2733" s="85">
        <v>23.046800000000001</v>
      </c>
      <c r="P2733" s="85">
        <v>29.036200000000001</v>
      </c>
      <c r="Q2733" s="86">
        <v>2.6810999999999998</v>
      </c>
      <c r="R2733" s="87">
        <v>-6.27611E-2</v>
      </c>
      <c r="S2733" s="86">
        <v>2.5555778</v>
      </c>
    </row>
    <row r="2734" spans="13:19" x14ac:dyDescent="0.2">
      <c r="M2734" s="84">
        <v>2728</v>
      </c>
      <c r="N2734" s="85">
        <v>7.8350299999999997</v>
      </c>
      <c r="O2734" s="85">
        <v>23.029900000000001</v>
      </c>
      <c r="P2734" s="85">
        <v>29.109400000000001</v>
      </c>
      <c r="Q2734" s="86">
        <v>2.6810999999999998</v>
      </c>
      <c r="R2734" s="87">
        <v>-6.27611E-2</v>
      </c>
      <c r="S2734" s="86">
        <v>2.5555778</v>
      </c>
    </row>
    <row r="2735" spans="13:19" x14ac:dyDescent="0.2">
      <c r="M2735" s="84">
        <v>2729</v>
      </c>
      <c r="N2735" s="85">
        <v>7.9132899999999999</v>
      </c>
      <c r="O2735" s="85">
        <v>23.029900000000001</v>
      </c>
      <c r="P2735" s="85">
        <v>29.036200000000001</v>
      </c>
      <c r="Q2735" s="86">
        <v>2.6940200000000001</v>
      </c>
      <c r="R2735" s="87">
        <v>-6.27611E-2</v>
      </c>
      <c r="S2735" s="86">
        <v>2.5684978000000003</v>
      </c>
    </row>
    <row r="2736" spans="13:19" x14ac:dyDescent="0.2">
      <c r="M2736" s="84">
        <v>2730</v>
      </c>
      <c r="N2736" s="85">
        <v>8.2263099999999998</v>
      </c>
      <c r="O2736" s="85">
        <v>23.046800000000001</v>
      </c>
      <c r="P2736" s="85">
        <v>29.036200000000001</v>
      </c>
      <c r="Q2736" s="86">
        <v>2.6940200000000001</v>
      </c>
      <c r="R2736" s="87">
        <v>-6.27611E-2</v>
      </c>
      <c r="S2736" s="86">
        <v>2.5684978000000003</v>
      </c>
    </row>
    <row r="2737" spans="13:19" x14ac:dyDescent="0.2">
      <c r="M2737" s="84">
        <v>2731</v>
      </c>
      <c r="N2737" s="85">
        <v>8.30457</v>
      </c>
      <c r="O2737" s="85">
        <v>23.046800000000001</v>
      </c>
      <c r="P2737" s="85">
        <v>29.072800000000001</v>
      </c>
      <c r="Q2737" s="86">
        <v>2.7004099999999998</v>
      </c>
      <c r="R2737" s="87">
        <v>-6.27611E-2</v>
      </c>
      <c r="S2737" s="86">
        <v>2.5748877999999999</v>
      </c>
    </row>
    <row r="2738" spans="13:19" x14ac:dyDescent="0.2">
      <c r="M2738" s="84">
        <v>2732</v>
      </c>
      <c r="N2738" s="85">
        <v>8.3828200000000006</v>
      </c>
      <c r="O2738" s="85">
        <v>23.063700000000001</v>
      </c>
      <c r="P2738" s="85">
        <v>29.072800000000001</v>
      </c>
      <c r="Q2738" s="86">
        <v>2.7067950000000001</v>
      </c>
      <c r="R2738" s="87">
        <v>-6.27611E-2</v>
      </c>
      <c r="S2738" s="86">
        <v>2.5812728000000003</v>
      </c>
    </row>
    <row r="2739" spans="13:19" x14ac:dyDescent="0.2">
      <c r="M2739" s="84">
        <v>2733</v>
      </c>
      <c r="N2739" s="85">
        <v>8.5393299999999996</v>
      </c>
      <c r="O2739" s="85">
        <v>23.063700000000001</v>
      </c>
      <c r="P2739" s="85">
        <v>29.109400000000001</v>
      </c>
      <c r="Q2739" s="86">
        <v>2.7067950000000001</v>
      </c>
      <c r="R2739" s="87">
        <v>-6.27611E-2</v>
      </c>
      <c r="S2739" s="86">
        <v>2.5812728000000003</v>
      </c>
    </row>
    <row r="2740" spans="13:19" x14ac:dyDescent="0.2">
      <c r="M2740" s="84">
        <v>2734</v>
      </c>
      <c r="N2740" s="85">
        <v>8.6175899999999999</v>
      </c>
      <c r="O2740" s="85">
        <v>23.063700000000001</v>
      </c>
      <c r="P2740" s="85">
        <v>29.036200000000001</v>
      </c>
      <c r="Q2740" s="86">
        <v>2.7197100000000001</v>
      </c>
      <c r="R2740" s="87">
        <v>-6.27611E-2</v>
      </c>
      <c r="S2740" s="86">
        <v>2.5941878000000003</v>
      </c>
    </row>
    <row r="2741" spans="13:19" x14ac:dyDescent="0.2">
      <c r="M2741" s="84">
        <v>2735</v>
      </c>
      <c r="N2741" s="85">
        <v>8.6958400000000005</v>
      </c>
      <c r="O2741" s="85">
        <v>23.063700000000001</v>
      </c>
      <c r="P2741" s="85">
        <v>29.072800000000001</v>
      </c>
      <c r="Q2741" s="86">
        <v>2.7260999999999997</v>
      </c>
      <c r="R2741" s="87">
        <v>-6.27611E-2</v>
      </c>
      <c r="S2741" s="86">
        <v>2.6005777999999999</v>
      </c>
    </row>
    <row r="2742" spans="13:19" x14ac:dyDescent="0.2">
      <c r="M2742" s="84">
        <v>2736</v>
      </c>
      <c r="N2742" s="85">
        <v>8.7741000000000007</v>
      </c>
      <c r="O2742" s="85">
        <v>23.063700000000001</v>
      </c>
      <c r="P2742" s="85">
        <v>29.072800000000001</v>
      </c>
      <c r="Q2742" s="86">
        <v>2.7324900000000003</v>
      </c>
      <c r="R2742" s="87">
        <v>-6.27611E-2</v>
      </c>
      <c r="S2742" s="86">
        <v>2.6069678000000005</v>
      </c>
    </row>
    <row r="2743" spans="13:19" x14ac:dyDescent="0.2">
      <c r="M2743" s="84">
        <v>2737</v>
      </c>
      <c r="N2743" s="85">
        <v>8.7741000000000007</v>
      </c>
      <c r="O2743" s="85">
        <v>23.046800000000001</v>
      </c>
      <c r="P2743" s="85">
        <v>29.072800000000001</v>
      </c>
      <c r="Q2743" s="86">
        <v>2.7324900000000003</v>
      </c>
      <c r="R2743" s="87">
        <v>-6.27611E-2</v>
      </c>
      <c r="S2743" s="86">
        <v>2.6069678000000005</v>
      </c>
    </row>
    <row r="2744" spans="13:19" x14ac:dyDescent="0.2">
      <c r="M2744" s="84">
        <v>2738</v>
      </c>
      <c r="N2744" s="85">
        <v>8.8523499999999995</v>
      </c>
      <c r="O2744" s="85">
        <v>23.046800000000001</v>
      </c>
      <c r="P2744" s="85">
        <v>29.072800000000001</v>
      </c>
      <c r="Q2744" s="86">
        <v>2.7454000000000001</v>
      </c>
      <c r="R2744" s="87">
        <v>-6.27611E-2</v>
      </c>
      <c r="S2744" s="86">
        <v>2.6198778000000003</v>
      </c>
    </row>
    <row r="2745" spans="13:19" x14ac:dyDescent="0.2">
      <c r="M2745" s="84">
        <v>2739</v>
      </c>
      <c r="N2745" s="85">
        <v>9.0088600000000003</v>
      </c>
      <c r="O2745" s="85">
        <v>23.046800000000001</v>
      </c>
      <c r="P2745" s="85">
        <v>29.109400000000001</v>
      </c>
      <c r="Q2745" s="86">
        <v>2.7517899999999997</v>
      </c>
      <c r="R2745" s="87">
        <v>-6.27611E-2</v>
      </c>
      <c r="S2745" s="86">
        <v>2.6262677999999999</v>
      </c>
    </row>
    <row r="2746" spans="13:19" x14ac:dyDescent="0.2">
      <c r="M2746" s="84">
        <v>2740</v>
      </c>
      <c r="N2746" s="85">
        <v>9.2436299999999996</v>
      </c>
      <c r="O2746" s="85">
        <v>23.046800000000001</v>
      </c>
      <c r="P2746" s="85">
        <v>29.036200000000001</v>
      </c>
      <c r="Q2746" s="86">
        <v>2.7517899999999997</v>
      </c>
      <c r="R2746" s="87">
        <v>-6.27611E-2</v>
      </c>
      <c r="S2746" s="86">
        <v>2.6262677999999999</v>
      </c>
    </row>
    <row r="2747" spans="13:19" x14ac:dyDescent="0.2">
      <c r="M2747" s="84">
        <v>2741</v>
      </c>
      <c r="N2747" s="85">
        <v>9.4783899999999992</v>
      </c>
      <c r="O2747" s="85">
        <v>23.063700000000001</v>
      </c>
      <c r="P2747" s="85">
        <v>28.816500000000001</v>
      </c>
      <c r="Q2747" s="86">
        <v>2.7647050000000002</v>
      </c>
      <c r="R2747" s="87">
        <v>-6.27611E-2</v>
      </c>
      <c r="S2747" s="86">
        <v>2.6391828000000004</v>
      </c>
    </row>
    <row r="2748" spans="13:19" x14ac:dyDescent="0.2">
      <c r="M2748" s="84">
        <v>2742</v>
      </c>
      <c r="N2748" s="85">
        <v>9.4783899999999992</v>
      </c>
      <c r="O2748" s="85">
        <v>23.046800000000001</v>
      </c>
      <c r="P2748" s="85">
        <v>28.706600000000002</v>
      </c>
      <c r="Q2748" s="86">
        <v>2.7710949999999999</v>
      </c>
      <c r="R2748" s="87">
        <v>-6.27611E-2</v>
      </c>
      <c r="S2748" s="86">
        <v>2.6455728000000001</v>
      </c>
    </row>
    <row r="2749" spans="13:19" x14ac:dyDescent="0.2">
      <c r="M2749" s="84">
        <v>2743</v>
      </c>
      <c r="N2749" s="85">
        <v>9.6349</v>
      </c>
      <c r="O2749" s="85">
        <v>23.063700000000001</v>
      </c>
      <c r="P2749" s="85">
        <v>28.67</v>
      </c>
      <c r="Q2749" s="86">
        <v>2.7710949999999999</v>
      </c>
      <c r="R2749" s="87">
        <v>-6.27611E-2</v>
      </c>
      <c r="S2749" s="86">
        <v>2.6455728000000001</v>
      </c>
    </row>
    <row r="2750" spans="13:19" x14ac:dyDescent="0.2">
      <c r="M2750" s="84">
        <v>2744</v>
      </c>
      <c r="N2750" s="85">
        <v>9.7131600000000002</v>
      </c>
      <c r="O2750" s="85">
        <v>23.063700000000001</v>
      </c>
      <c r="P2750" s="85">
        <v>28.67</v>
      </c>
      <c r="Q2750" s="86">
        <v>2.7774800000000002</v>
      </c>
      <c r="R2750" s="87">
        <v>-6.27611E-2</v>
      </c>
      <c r="S2750" s="86">
        <v>2.6519578000000004</v>
      </c>
    </row>
    <row r="2751" spans="13:19" x14ac:dyDescent="0.2">
      <c r="M2751" s="84">
        <v>2745</v>
      </c>
      <c r="N2751" s="85">
        <v>9.7914100000000008</v>
      </c>
      <c r="O2751" s="85">
        <v>23.063700000000001</v>
      </c>
      <c r="P2751" s="85">
        <v>28.67</v>
      </c>
      <c r="Q2751" s="86">
        <v>2.7903950000000002</v>
      </c>
      <c r="R2751" s="87">
        <v>-6.8914100000000006E-2</v>
      </c>
      <c r="S2751" s="86">
        <v>2.6525668000000002</v>
      </c>
    </row>
    <row r="2752" spans="13:19" x14ac:dyDescent="0.2">
      <c r="M2752" s="84">
        <v>2746</v>
      </c>
      <c r="N2752" s="85">
        <v>9.9479299999999995</v>
      </c>
      <c r="O2752" s="85">
        <v>23.063700000000001</v>
      </c>
      <c r="P2752" s="85">
        <v>28.706600000000002</v>
      </c>
      <c r="Q2752" s="86">
        <v>2.7967849999999999</v>
      </c>
      <c r="R2752" s="87">
        <v>-6.27611E-2</v>
      </c>
      <c r="S2752" s="86">
        <v>2.6712628</v>
      </c>
    </row>
    <row r="2753" spans="13:19" x14ac:dyDescent="0.2">
      <c r="M2753" s="84">
        <v>2747</v>
      </c>
      <c r="N2753" s="85">
        <v>9.8696699999999993</v>
      </c>
      <c r="O2753" s="85">
        <v>23.063700000000001</v>
      </c>
      <c r="P2753" s="85">
        <v>28.633400000000002</v>
      </c>
      <c r="Q2753" s="86">
        <v>2.7967849999999999</v>
      </c>
      <c r="R2753" s="87">
        <v>-6.27611E-2</v>
      </c>
      <c r="S2753" s="86">
        <v>2.6712628</v>
      </c>
    </row>
    <row r="2754" spans="13:19" x14ac:dyDescent="0.2">
      <c r="M2754" s="84">
        <v>2748</v>
      </c>
      <c r="N2754" s="85">
        <v>9.9479299999999995</v>
      </c>
      <c r="O2754" s="85">
        <v>23.063700000000001</v>
      </c>
      <c r="P2754" s="85">
        <v>28.706600000000002</v>
      </c>
      <c r="Q2754" s="86">
        <v>2.803175</v>
      </c>
      <c r="R2754" s="87">
        <v>-6.8914100000000006E-2</v>
      </c>
      <c r="S2754" s="86">
        <v>2.6653468</v>
      </c>
    </row>
    <row r="2755" spans="13:19" x14ac:dyDescent="0.2">
      <c r="M2755" s="84">
        <v>2749</v>
      </c>
      <c r="N2755" s="85">
        <v>10.026199999999999</v>
      </c>
      <c r="O2755" s="85">
        <v>23.046800000000001</v>
      </c>
      <c r="P2755" s="85">
        <v>28.67</v>
      </c>
      <c r="Q2755" s="86">
        <v>2.8160850000000002</v>
      </c>
      <c r="R2755" s="87">
        <v>-6.8914100000000006E-2</v>
      </c>
      <c r="S2755" s="86">
        <v>2.6782568000000002</v>
      </c>
    </row>
    <row r="2756" spans="13:19" x14ac:dyDescent="0.2">
      <c r="M2756" s="84">
        <v>2750</v>
      </c>
      <c r="N2756" s="85">
        <v>10.1044</v>
      </c>
      <c r="O2756" s="85">
        <v>23.046800000000001</v>
      </c>
      <c r="P2756" s="85">
        <v>28.633400000000002</v>
      </c>
      <c r="Q2756" s="86">
        <v>2.8160850000000002</v>
      </c>
      <c r="R2756" s="87">
        <v>-6.8914100000000006E-2</v>
      </c>
      <c r="S2756" s="86">
        <v>2.6782568000000002</v>
      </c>
    </row>
    <row r="2757" spans="13:19" x14ac:dyDescent="0.2">
      <c r="M2757" s="84">
        <v>2751</v>
      </c>
      <c r="N2757" s="85">
        <v>10.182700000000001</v>
      </c>
      <c r="O2757" s="85">
        <v>23.029900000000001</v>
      </c>
      <c r="P2757" s="85">
        <v>28.633400000000002</v>
      </c>
      <c r="Q2757" s="86">
        <v>2.8224749999999998</v>
      </c>
      <c r="R2757" s="87">
        <v>-6.8914100000000006E-2</v>
      </c>
      <c r="S2757" s="86">
        <v>2.6846467999999999</v>
      </c>
    </row>
    <row r="2758" spans="13:19" x14ac:dyDescent="0.2">
      <c r="M2758" s="84">
        <v>2752</v>
      </c>
      <c r="N2758" s="85">
        <v>10.3392</v>
      </c>
      <c r="O2758" s="85">
        <v>23.046800000000001</v>
      </c>
      <c r="P2758" s="85">
        <v>28.633400000000002</v>
      </c>
      <c r="Q2758" s="86">
        <v>2.8353900000000003</v>
      </c>
      <c r="R2758" s="87">
        <v>-6.8914100000000006E-2</v>
      </c>
      <c r="S2758" s="86">
        <v>2.6975618000000003</v>
      </c>
    </row>
    <row r="2759" spans="13:19" x14ac:dyDescent="0.2">
      <c r="M2759" s="84">
        <v>2753</v>
      </c>
      <c r="N2759" s="85">
        <v>10.4175</v>
      </c>
      <c r="O2759" s="85">
        <v>23.046800000000001</v>
      </c>
      <c r="P2759" s="85">
        <v>28.67</v>
      </c>
      <c r="Q2759" s="86">
        <v>2.8353900000000003</v>
      </c>
      <c r="R2759" s="87">
        <v>-6.8914100000000006E-2</v>
      </c>
      <c r="S2759" s="86">
        <v>2.6975618000000003</v>
      </c>
    </row>
    <row r="2760" spans="13:19" x14ac:dyDescent="0.2">
      <c r="M2760" s="84">
        <v>2754</v>
      </c>
      <c r="N2760" s="85">
        <v>10.574</v>
      </c>
      <c r="O2760" s="85">
        <v>23.046800000000001</v>
      </c>
      <c r="P2760" s="85">
        <v>28.67</v>
      </c>
      <c r="Q2760" s="86">
        <v>2.84178</v>
      </c>
      <c r="R2760" s="87">
        <v>-6.8914100000000006E-2</v>
      </c>
      <c r="S2760" s="86">
        <v>2.7039518</v>
      </c>
    </row>
    <row r="2761" spans="13:19" x14ac:dyDescent="0.2">
      <c r="M2761" s="84">
        <v>2755</v>
      </c>
      <c r="N2761" s="85">
        <v>10.8087</v>
      </c>
      <c r="O2761" s="85">
        <v>23.046800000000001</v>
      </c>
      <c r="P2761" s="85">
        <v>28.67</v>
      </c>
      <c r="Q2761" s="86">
        <v>2.8546900000000002</v>
      </c>
      <c r="R2761" s="87">
        <v>-7.5067200000000001E-2</v>
      </c>
      <c r="S2761" s="86">
        <v>2.7045555999999999</v>
      </c>
    </row>
    <row r="2762" spans="13:19" x14ac:dyDescent="0.2">
      <c r="M2762" s="84">
        <v>2756</v>
      </c>
      <c r="N2762" s="85">
        <v>10.887</v>
      </c>
      <c r="O2762" s="85">
        <v>23.046800000000001</v>
      </c>
      <c r="P2762" s="85">
        <v>28.633400000000002</v>
      </c>
      <c r="Q2762" s="86">
        <v>2.8610800000000003</v>
      </c>
      <c r="R2762" s="87">
        <v>-6.8914100000000006E-2</v>
      </c>
      <c r="S2762" s="86">
        <v>2.7232518000000003</v>
      </c>
    </row>
    <row r="2763" spans="13:19" x14ac:dyDescent="0.2">
      <c r="M2763" s="84">
        <v>2757</v>
      </c>
      <c r="N2763" s="85">
        <v>10.8087</v>
      </c>
      <c r="O2763" s="85">
        <v>23.029900000000001</v>
      </c>
      <c r="P2763" s="85">
        <v>28.633400000000002</v>
      </c>
      <c r="Q2763" s="86">
        <v>2.8676050000000002</v>
      </c>
      <c r="R2763" s="87">
        <v>-6.8914100000000006E-2</v>
      </c>
      <c r="S2763" s="86">
        <v>2.7297768000000002</v>
      </c>
    </row>
    <row r="2764" spans="13:19" x14ac:dyDescent="0.2">
      <c r="M2764" s="84">
        <v>2758</v>
      </c>
      <c r="N2764" s="85">
        <v>10.887</v>
      </c>
      <c r="O2764" s="85">
        <v>23.046800000000001</v>
      </c>
      <c r="P2764" s="85">
        <v>28.67</v>
      </c>
      <c r="Q2764" s="86">
        <v>2.8739949999999999</v>
      </c>
      <c r="R2764" s="87">
        <v>-6.8914100000000006E-2</v>
      </c>
      <c r="S2764" s="86">
        <v>2.7361667999999999</v>
      </c>
    </row>
    <row r="2765" spans="13:19" x14ac:dyDescent="0.2">
      <c r="M2765" s="84">
        <v>2759</v>
      </c>
      <c r="N2765" s="85">
        <v>11.0435</v>
      </c>
      <c r="O2765" s="85">
        <v>23.046800000000001</v>
      </c>
      <c r="P2765" s="85">
        <v>28.633400000000002</v>
      </c>
      <c r="Q2765" s="86">
        <v>2.880385</v>
      </c>
      <c r="R2765" s="87">
        <v>-6.8914100000000006E-2</v>
      </c>
      <c r="S2765" s="86">
        <v>2.7425568</v>
      </c>
    </row>
    <row r="2766" spans="13:19" x14ac:dyDescent="0.2">
      <c r="M2766" s="84">
        <v>2760</v>
      </c>
      <c r="N2766" s="85">
        <v>11.0435</v>
      </c>
      <c r="O2766" s="85">
        <v>23.046800000000001</v>
      </c>
      <c r="P2766" s="85">
        <v>28.633400000000002</v>
      </c>
      <c r="Q2766" s="86">
        <v>2.8869100000000003</v>
      </c>
      <c r="R2766" s="87">
        <v>-6.8914100000000006E-2</v>
      </c>
      <c r="S2766" s="86">
        <v>2.7490818000000004</v>
      </c>
    </row>
    <row r="2767" spans="13:19" x14ac:dyDescent="0.2">
      <c r="M2767" s="84">
        <v>2761</v>
      </c>
      <c r="N2767" s="85">
        <v>11.1218</v>
      </c>
      <c r="O2767" s="85">
        <v>23.046800000000001</v>
      </c>
      <c r="P2767" s="85">
        <v>28.67</v>
      </c>
      <c r="Q2767" s="86">
        <v>2.8996849999999998</v>
      </c>
      <c r="R2767" s="87">
        <v>-6.8914100000000006E-2</v>
      </c>
      <c r="S2767" s="86">
        <v>2.7618567999999999</v>
      </c>
    </row>
    <row r="2768" spans="13:19" x14ac:dyDescent="0.2">
      <c r="M2768" s="84">
        <v>2762</v>
      </c>
      <c r="N2768" s="85">
        <v>11.2783</v>
      </c>
      <c r="O2768" s="85">
        <v>23.046800000000001</v>
      </c>
      <c r="P2768" s="85">
        <v>28.633400000000002</v>
      </c>
      <c r="Q2768" s="86">
        <v>2.8996849999999998</v>
      </c>
      <c r="R2768" s="87">
        <v>-6.8914100000000006E-2</v>
      </c>
      <c r="S2768" s="86">
        <v>2.7618567999999999</v>
      </c>
    </row>
    <row r="2769" spans="13:19" x14ac:dyDescent="0.2">
      <c r="M2769" s="84">
        <v>2763</v>
      </c>
      <c r="N2769" s="85">
        <v>11.434799999999999</v>
      </c>
      <c r="O2769" s="85">
        <v>23.046800000000001</v>
      </c>
      <c r="P2769" s="85">
        <v>28.67</v>
      </c>
      <c r="Q2769" s="86">
        <v>2.9255149999999999</v>
      </c>
      <c r="R2769" s="87">
        <v>-6.8914100000000006E-2</v>
      </c>
      <c r="S2769" s="86">
        <v>2.7876867999999999</v>
      </c>
    </row>
    <row r="2770" spans="13:19" x14ac:dyDescent="0.2">
      <c r="M2770" s="84">
        <v>2764</v>
      </c>
      <c r="N2770" s="85">
        <v>11.513</v>
      </c>
      <c r="O2770" s="85">
        <v>23.029900000000001</v>
      </c>
      <c r="P2770" s="85">
        <v>28.633400000000002</v>
      </c>
      <c r="Q2770" s="86">
        <v>2.9255149999999999</v>
      </c>
      <c r="R2770" s="87">
        <v>-6.8914100000000006E-2</v>
      </c>
      <c r="S2770" s="86">
        <v>2.7876867999999999</v>
      </c>
    </row>
    <row r="2771" spans="13:19" x14ac:dyDescent="0.2">
      <c r="M2771" s="84">
        <v>2765</v>
      </c>
      <c r="N2771" s="85">
        <v>11.5913</v>
      </c>
      <c r="O2771" s="85">
        <v>23.046800000000001</v>
      </c>
      <c r="P2771" s="85">
        <v>28.596800000000002</v>
      </c>
      <c r="Q2771" s="86">
        <v>2.91899</v>
      </c>
      <c r="R2771" s="87">
        <v>-6.8914100000000006E-2</v>
      </c>
      <c r="S2771" s="86">
        <v>2.7811618</v>
      </c>
    </row>
    <row r="2772" spans="13:19" x14ac:dyDescent="0.2">
      <c r="M2772" s="84">
        <v>2766</v>
      </c>
      <c r="N2772" s="85">
        <v>11.7478</v>
      </c>
      <c r="O2772" s="85">
        <v>23.046800000000001</v>
      </c>
      <c r="P2772" s="85">
        <v>28.67</v>
      </c>
      <c r="Q2772" s="86">
        <v>2.9319000000000002</v>
      </c>
      <c r="R2772" s="87">
        <v>-6.8914100000000006E-2</v>
      </c>
      <c r="S2772" s="86">
        <v>2.7940718000000002</v>
      </c>
    </row>
    <row r="2773" spans="13:19" x14ac:dyDescent="0.2">
      <c r="M2773" s="84">
        <v>2767</v>
      </c>
      <c r="N2773" s="85">
        <v>11.904299999999999</v>
      </c>
      <c r="O2773" s="85">
        <v>23.046800000000001</v>
      </c>
      <c r="P2773" s="85">
        <v>28.523599999999998</v>
      </c>
      <c r="Q2773" s="86">
        <v>2.9382900000000003</v>
      </c>
      <c r="R2773" s="87">
        <v>-6.8914100000000006E-2</v>
      </c>
      <c r="S2773" s="86">
        <v>2.8004618000000003</v>
      </c>
    </row>
    <row r="2774" spans="13:19" x14ac:dyDescent="0.2">
      <c r="M2774" s="84">
        <v>2768</v>
      </c>
      <c r="N2774" s="85">
        <v>12.0608</v>
      </c>
      <c r="O2774" s="85">
        <v>23.046800000000001</v>
      </c>
      <c r="P2774" s="85">
        <v>28.596800000000002</v>
      </c>
      <c r="Q2774" s="86">
        <v>2.9448150000000002</v>
      </c>
      <c r="R2774" s="87">
        <v>-6.8914100000000006E-2</v>
      </c>
      <c r="S2774" s="86">
        <v>2.8069868000000002</v>
      </c>
    </row>
    <row r="2775" spans="13:19" x14ac:dyDescent="0.2">
      <c r="M2775" s="84">
        <v>2769</v>
      </c>
      <c r="N2775" s="85">
        <v>12.139099999999999</v>
      </c>
      <c r="O2775" s="85">
        <v>23.063700000000001</v>
      </c>
      <c r="P2775" s="85">
        <v>28.633400000000002</v>
      </c>
      <c r="Q2775" s="86">
        <v>2.957595</v>
      </c>
      <c r="R2775" s="87">
        <v>-6.8914100000000006E-2</v>
      </c>
      <c r="S2775" s="86">
        <v>2.8197668</v>
      </c>
    </row>
    <row r="2776" spans="13:19" x14ac:dyDescent="0.2">
      <c r="M2776" s="84">
        <v>2770</v>
      </c>
      <c r="N2776" s="85">
        <v>12.2956</v>
      </c>
      <c r="O2776" s="85">
        <v>23.063700000000001</v>
      </c>
      <c r="P2776" s="85">
        <v>28.596800000000002</v>
      </c>
      <c r="Q2776" s="86">
        <v>2.957595</v>
      </c>
      <c r="R2776" s="87">
        <v>-6.8914100000000006E-2</v>
      </c>
      <c r="S2776" s="86">
        <v>2.8197668</v>
      </c>
    </row>
    <row r="2777" spans="13:19" x14ac:dyDescent="0.2">
      <c r="M2777" s="84">
        <v>2771</v>
      </c>
      <c r="N2777" s="85">
        <v>12.373799999999999</v>
      </c>
      <c r="O2777" s="85">
        <v>23.063700000000001</v>
      </c>
      <c r="P2777" s="85">
        <v>28.67</v>
      </c>
      <c r="Q2777" s="86">
        <v>2.97051</v>
      </c>
      <c r="R2777" s="87">
        <v>-6.8914100000000006E-2</v>
      </c>
      <c r="S2777" s="86">
        <v>2.8326818</v>
      </c>
    </row>
    <row r="2778" spans="13:19" x14ac:dyDescent="0.2">
      <c r="M2778" s="84">
        <v>2772</v>
      </c>
      <c r="N2778" s="85">
        <v>12.4521</v>
      </c>
      <c r="O2778" s="85">
        <v>23.063700000000001</v>
      </c>
      <c r="P2778" s="85">
        <v>28.596800000000002</v>
      </c>
      <c r="Q2778" s="86">
        <v>2.9768999999999997</v>
      </c>
      <c r="R2778" s="87">
        <v>-6.8914100000000006E-2</v>
      </c>
      <c r="S2778" s="86">
        <v>2.8390717999999997</v>
      </c>
    </row>
    <row r="2779" spans="13:19" x14ac:dyDescent="0.2">
      <c r="M2779" s="84">
        <v>2773</v>
      </c>
      <c r="N2779" s="85">
        <v>12.5303</v>
      </c>
      <c r="O2779" s="85">
        <v>23.063700000000001</v>
      </c>
      <c r="P2779" s="85">
        <v>28.633400000000002</v>
      </c>
      <c r="Q2779" s="86">
        <v>2.9768999999999997</v>
      </c>
      <c r="R2779" s="87">
        <v>-6.8914100000000006E-2</v>
      </c>
      <c r="S2779" s="86">
        <v>2.8390717999999997</v>
      </c>
    </row>
    <row r="2780" spans="13:19" x14ac:dyDescent="0.2">
      <c r="M2780" s="84">
        <v>2774</v>
      </c>
      <c r="N2780" s="85">
        <v>12.608599999999999</v>
      </c>
      <c r="O2780" s="85">
        <v>23.063700000000001</v>
      </c>
      <c r="P2780" s="85">
        <v>28.596800000000002</v>
      </c>
      <c r="Q2780" s="86">
        <v>2.9898150000000001</v>
      </c>
      <c r="R2780" s="87">
        <v>-6.8914100000000006E-2</v>
      </c>
      <c r="S2780" s="86">
        <v>2.8519868000000002</v>
      </c>
    </row>
    <row r="2781" spans="13:19" x14ac:dyDescent="0.2">
      <c r="M2781" s="84">
        <v>2775</v>
      </c>
      <c r="N2781" s="85">
        <v>12.6869</v>
      </c>
      <c r="O2781" s="85">
        <v>23.063700000000001</v>
      </c>
      <c r="P2781" s="85">
        <v>28.706600000000002</v>
      </c>
      <c r="Q2781" s="86">
        <v>2.9962049999999998</v>
      </c>
      <c r="R2781" s="87">
        <v>-7.5067200000000001E-2</v>
      </c>
      <c r="S2781" s="86">
        <v>2.8460706</v>
      </c>
    </row>
    <row r="2782" spans="13:19" x14ac:dyDescent="0.2">
      <c r="M2782" s="84">
        <v>2776</v>
      </c>
      <c r="N2782" s="85">
        <v>12.7651</v>
      </c>
      <c r="O2782" s="85">
        <v>23.063700000000001</v>
      </c>
      <c r="P2782" s="85">
        <v>28.633400000000002</v>
      </c>
      <c r="Q2782" s="86">
        <v>3.0025900000000001</v>
      </c>
      <c r="R2782" s="87">
        <v>-7.5067200000000001E-2</v>
      </c>
      <c r="S2782" s="86">
        <v>2.8524555999999999</v>
      </c>
    </row>
    <row r="2783" spans="13:19" x14ac:dyDescent="0.2">
      <c r="M2783" s="84">
        <v>2777</v>
      </c>
      <c r="N2783" s="85">
        <v>12.9216</v>
      </c>
      <c r="O2783" s="85">
        <v>23.063700000000001</v>
      </c>
      <c r="P2783" s="85">
        <v>28.633400000000002</v>
      </c>
      <c r="Q2783" s="86">
        <v>3.0155050000000001</v>
      </c>
      <c r="R2783" s="87">
        <v>-7.5067200000000001E-2</v>
      </c>
      <c r="S2783" s="86">
        <v>2.8653706000000003</v>
      </c>
    </row>
    <row r="2784" spans="13:19" x14ac:dyDescent="0.2">
      <c r="M2784" s="84">
        <v>2778</v>
      </c>
      <c r="N2784" s="85">
        <v>12.9216</v>
      </c>
      <c r="O2784" s="85">
        <v>23.063700000000001</v>
      </c>
      <c r="P2784" s="85">
        <v>28.633400000000002</v>
      </c>
      <c r="Q2784" s="86">
        <v>3.0218949999999998</v>
      </c>
      <c r="R2784" s="87">
        <v>-7.5067200000000001E-2</v>
      </c>
      <c r="S2784" s="86">
        <v>2.8717606</v>
      </c>
    </row>
    <row r="2785" spans="13:19" x14ac:dyDescent="0.2">
      <c r="M2785" s="84">
        <v>2779</v>
      </c>
      <c r="N2785" s="85">
        <v>12.9999</v>
      </c>
      <c r="O2785" s="85">
        <v>23.046800000000001</v>
      </c>
      <c r="P2785" s="85">
        <v>28.633400000000002</v>
      </c>
      <c r="Q2785" s="86">
        <v>3.0218949999999998</v>
      </c>
      <c r="R2785" s="87">
        <v>-7.5067200000000001E-2</v>
      </c>
      <c r="S2785" s="86">
        <v>2.8717606</v>
      </c>
    </row>
    <row r="2786" spans="13:19" x14ac:dyDescent="0.2">
      <c r="M2786" s="84">
        <v>2780</v>
      </c>
      <c r="N2786" s="85">
        <v>12.9999</v>
      </c>
      <c r="O2786" s="85">
        <v>23.063700000000001</v>
      </c>
      <c r="P2786" s="85">
        <v>28.67</v>
      </c>
      <c r="Q2786" s="86">
        <v>3.0348100000000002</v>
      </c>
      <c r="R2786" s="87">
        <v>-7.5067200000000001E-2</v>
      </c>
      <c r="S2786" s="86">
        <v>2.8846756000000005</v>
      </c>
    </row>
    <row r="2787" spans="13:19" x14ac:dyDescent="0.2">
      <c r="M2787" s="84">
        <v>2781</v>
      </c>
      <c r="N2787" s="85">
        <v>13.1564</v>
      </c>
      <c r="O2787" s="85">
        <v>23.046800000000001</v>
      </c>
      <c r="P2787" s="85">
        <v>28.67</v>
      </c>
      <c r="Q2787" s="86">
        <v>3.0411950000000001</v>
      </c>
      <c r="R2787" s="87">
        <v>-7.5067200000000001E-2</v>
      </c>
      <c r="S2787" s="86">
        <v>2.8910606000000003</v>
      </c>
    </row>
    <row r="2788" spans="13:19" x14ac:dyDescent="0.2">
      <c r="M2788" s="84">
        <v>2782</v>
      </c>
      <c r="N2788" s="85">
        <v>13.2346</v>
      </c>
      <c r="O2788" s="85">
        <v>23.046800000000001</v>
      </c>
      <c r="P2788" s="85">
        <v>28.596800000000002</v>
      </c>
      <c r="Q2788" s="86">
        <v>3.0411950000000001</v>
      </c>
      <c r="R2788" s="87">
        <v>-7.5067200000000001E-2</v>
      </c>
      <c r="S2788" s="86">
        <v>2.8910606000000003</v>
      </c>
    </row>
    <row r="2789" spans="13:19" x14ac:dyDescent="0.2">
      <c r="M2789" s="84">
        <v>2783</v>
      </c>
      <c r="N2789" s="85">
        <v>13.2346</v>
      </c>
      <c r="O2789" s="85">
        <v>23.046800000000001</v>
      </c>
      <c r="P2789" s="85">
        <v>28.633400000000002</v>
      </c>
      <c r="Q2789" s="86">
        <v>3.0411950000000001</v>
      </c>
      <c r="R2789" s="87">
        <v>-7.5067200000000001E-2</v>
      </c>
      <c r="S2789" s="86">
        <v>2.8910606000000003</v>
      </c>
    </row>
    <row r="2790" spans="13:19" x14ac:dyDescent="0.2">
      <c r="M2790" s="84">
        <v>2784</v>
      </c>
      <c r="N2790" s="85">
        <v>13.2346</v>
      </c>
      <c r="O2790" s="85">
        <v>23.063700000000001</v>
      </c>
      <c r="P2790" s="85">
        <v>28.596800000000002</v>
      </c>
      <c r="Q2790" s="86">
        <v>3.0411950000000001</v>
      </c>
      <c r="R2790" s="87">
        <v>-7.5067200000000001E-2</v>
      </c>
      <c r="S2790" s="86">
        <v>2.8910606000000003</v>
      </c>
    </row>
    <row r="2791" spans="13:19" x14ac:dyDescent="0.2">
      <c r="M2791" s="84">
        <v>2785</v>
      </c>
      <c r="N2791" s="85">
        <v>13.312900000000001</v>
      </c>
      <c r="O2791" s="85">
        <v>23.046800000000001</v>
      </c>
      <c r="P2791" s="85">
        <v>28.596800000000002</v>
      </c>
      <c r="Q2791" s="86">
        <v>3.0411950000000001</v>
      </c>
      <c r="R2791" s="87">
        <v>-7.5067200000000001E-2</v>
      </c>
      <c r="S2791" s="86">
        <v>2.8910606000000003</v>
      </c>
    </row>
    <row r="2792" spans="13:19" x14ac:dyDescent="0.2">
      <c r="M2792" s="84">
        <v>2786</v>
      </c>
      <c r="N2792" s="85">
        <v>13.312900000000001</v>
      </c>
      <c r="O2792" s="85">
        <v>23.063700000000001</v>
      </c>
      <c r="P2792" s="85">
        <v>28.633400000000002</v>
      </c>
      <c r="Q2792" s="86">
        <v>3.0411950000000001</v>
      </c>
      <c r="R2792" s="87">
        <v>-7.5067200000000001E-2</v>
      </c>
      <c r="S2792" s="86">
        <v>2.8910606000000003</v>
      </c>
    </row>
    <row r="2793" spans="13:19" x14ac:dyDescent="0.2">
      <c r="M2793" s="84">
        <v>2787</v>
      </c>
      <c r="N2793" s="85">
        <v>13.312900000000001</v>
      </c>
      <c r="O2793" s="85">
        <v>23.063700000000001</v>
      </c>
      <c r="P2793" s="85">
        <v>28.596800000000002</v>
      </c>
      <c r="Q2793" s="86">
        <v>3.0411950000000001</v>
      </c>
      <c r="R2793" s="87">
        <v>-7.5067200000000001E-2</v>
      </c>
      <c r="S2793" s="86">
        <v>2.8910606000000003</v>
      </c>
    </row>
    <row r="2794" spans="13:19" x14ac:dyDescent="0.2">
      <c r="M2794" s="84">
        <v>2788</v>
      </c>
      <c r="N2794" s="85">
        <v>13.2346</v>
      </c>
      <c r="O2794" s="85">
        <v>23.063700000000001</v>
      </c>
      <c r="P2794" s="85">
        <v>28.633400000000002</v>
      </c>
      <c r="Q2794" s="86">
        <v>3.0411950000000001</v>
      </c>
      <c r="R2794" s="87">
        <v>-7.5067200000000001E-2</v>
      </c>
      <c r="S2794" s="86">
        <v>2.8910606000000003</v>
      </c>
    </row>
    <row r="2795" spans="13:19" x14ac:dyDescent="0.2">
      <c r="M2795" s="84">
        <v>2789</v>
      </c>
      <c r="N2795" s="85">
        <v>13.2346</v>
      </c>
      <c r="O2795" s="85">
        <v>23.063700000000001</v>
      </c>
      <c r="P2795" s="85">
        <v>28.633400000000002</v>
      </c>
      <c r="Q2795" s="86">
        <v>3.0411950000000001</v>
      </c>
      <c r="R2795" s="87">
        <v>-7.5067200000000001E-2</v>
      </c>
      <c r="S2795" s="86">
        <v>2.8910606000000003</v>
      </c>
    </row>
    <row r="2796" spans="13:19" x14ac:dyDescent="0.2">
      <c r="M2796" s="84">
        <v>2790</v>
      </c>
      <c r="N2796" s="85">
        <v>13.1564</v>
      </c>
      <c r="O2796" s="85">
        <v>23.046800000000001</v>
      </c>
      <c r="P2796" s="85">
        <v>28.596800000000002</v>
      </c>
      <c r="Q2796" s="86">
        <v>3.0411950000000001</v>
      </c>
      <c r="R2796" s="87">
        <v>-7.5067200000000001E-2</v>
      </c>
      <c r="S2796" s="86">
        <v>2.8910606000000003</v>
      </c>
    </row>
    <row r="2797" spans="13:19" x14ac:dyDescent="0.2">
      <c r="M2797" s="84">
        <v>2791</v>
      </c>
      <c r="N2797" s="85">
        <v>13.078099999999999</v>
      </c>
      <c r="O2797" s="85">
        <v>23.046800000000001</v>
      </c>
      <c r="P2797" s="85">
        <v>28.633400000000002</v>
      </c>
      <c r="Q2797" s="86">
        <v>3.0411950000000001</v>
      </c>
      <c r="R2797" s="87">
        <v>-7.5067200000000001E-2</v>
      </c>
      <c r="S2797" s="86">
        <v>2.8910606000000003</v>
      </c>
    </row>
    <row r="2798" spans="13:19" x14ac:dyDescent="0.2">
      <c r="M2798" s="84">
        <v>2792</v>
      </c>
      <c r="N2798" s="85">
        <v>13.078099999999999</v>
      </c>
      <c r="O2798" s="85">
        <v>23.046800000000001</v>
      </c>
      <c r="P2798" s="85">
        <v>28.633400000000002</v>
      </c>
      <c r="Q2798" s="86">
        <v>3.0411950000000001</v>
      </c>
      <c r="R2798" s="87">
        <v>-7.5067200000000001E-2</v>
      </c>
      <c r="S2798" s="86">
        <v>2.8910606000000003</v>
      </c>
    </row>
    <row r="2799" spans="13:19" x14ac:dyDescent="0.2">
      <c r="M2799" s="84">
        <v>2793</v>
      </c>
      <c r="N2799" s="85">
        <v>13.078099999999999</v>
      </c>
      <c r="O2799" s="85">
        <v>23.046800000000001</v>
      </c>
      <c r="P2799" s="85">
        <v>28.560199999999998</v>
      </c>
      <c r="Q2799" s="86">
        <v>3.0411950000000001</v>
      </c>
      <c r="R2799" s="87">
        <v>-7.5067200000000001E-2</v>
      </c>
      <c r="S2799" s="86">
        <v>2.8910606000000003</v>
      </c>
    </row>
    <row r="2800" spans="13:19" x14ac:dyDescent="0.2">
      <c r="M2800" s="84">
        <v>2794</v>
      </c>
      <c r="N2800" s="85">
        <v>13.1564</v>
      </c>
      <c r="O2800" s="85">
        <v>23.046800000000001</v>
      </c>
      <c r="P2800" s="85">
        <v>28.633400000000002</v>
      </c>
      <c r="Q2800" s="86">
        <v>3.0411950000000001</v>
      </c>
      <c r="R2800" s="87">
        <v>-7.5067200000000001E-2</v>
      </c>
      <c r="S2800" s="86">
        <v>2.8910606000000003</v>
      </c>
    </row>
    <row r="2801" spans="13:19" x14ac:dyDescent="0.2">
      <c r="M2801" s="84">
        <v>2795</v>
      </c>
      <c r="N2801" s="85">
        <v>13.1564</v>
      </c>
      <c r="O2801" s="85">
        <v>23.046800000000001</v>
      </c>
      <c r="P2801" s="85">
        <v>28.596800000000002</v>
      </c>
      <c r="Q2801" s="86">
        <v>3.0411950000000001</v>
      </c>
      <c r="R2801" s="87">
        <v>-7.5067200000000001E-2</v>
      </c>
      <c r="S2801" s="86">
        <v>2.8910606000000003</v>
      </c>
    </row>
    <row r="2802" spans="13:19" x14ac:dyDescent="0.2">
      <c r="M2802" s="84">
        <v>2796</v>
      </c>
      <c r="N2802" s="85">
        <v>13.1564</v>
      </c>
      <c r="O2802" s="85">
        <v>23.046800000000001</v>
      </c>
      <c r="P2802" s="85">
        <v>28.633400000000002</v>
      </c>
      <c r="Q2802" s="86">
        <v>3.0411950000000001</v>
      </c>
      <c r="R2802" s="87">
        <v>-7.5067200000000001E-2</v>
      </c>
      <c r="S2802" s="86">
        <v>2.8910606000000003</v>
      </c>
    </row>
    <row r="2803" spans="13:19" x14ac:dyDescent="0.2">
      <c r="M2803" s="84">
        <v>2797</v>
      </c>
      <c r="N2803" s="85">
        <v>13.1564</v>
      </c>
      <c r="O2803" s="85">
        <v>23.046800000000001</v>
      </c>
      <c r="P2803" s="85">
        <v>28.596800000000002</v>
      </c>
      <c r="Q2803" s="86">
        <v>3.0411950000000001</v>
      </c>
      <c r="R2803" s="87">
        <v>-7.5067200000000001E-2</v>
      </c>
      <c r="S2803" s="86">
        <v>2.8910606000000003</v>
      </c>
    </row>
    <row r="2804" spans="13:19" x14ac:dyDescent="0.2">
      <c r="M2804" s="84">
        <v>2798</v>
      </c>
      <c r="N2804" s="85">
        <v>13.2346</v>
      </c>
      <c r="O2804" s="85">
        <v>23.046800000000001</v>
      </c>
      <c r="P2804" s="85">
        <v>28.633400000000002</v>
      </c>
      <c r="Q2804" s="86">
        <v>3.0411950000000001</v>
      </c>
      <c r="R2804" s="87">
        <v>-7.5067200000000001E-2</v>
      </c>
      <c r="S2804" s="86">
        <v>2.8910606000000003</v>
      </c>
    </row>
    <row r="2805" spans="13:19" x14ac:dyDescent="0.2">
      <c r="M2805" s="84">
        <v>2799</v>
      </c>
      <c r="N2805" s="85">
        <v>13.1564</v>
      </c>
      <c r="O2805" s="85">
        <v>23.046800000000001</v>
      </c>
      <c r="P2805" s="85">
        <v>28.633400000000002</v>
      </c>
      <c r="Q2805" s="86">
        <v>3.0411950000000001</v>
      </c>
      <c r="R2805" s="87">
        <v>-7.5067200000000001E-2</v>
      </c>
      <c r="S2805" s="86">
        <v>2.8910606000000003</v>
      </c>
    </row>
    <row r="2806" spans="13:19" x14ac:dyDescent="0.2">
      <c r="M2806" s="84">
        <v>2800</v>
      </c>
      <c r="N2806" s="85">
        <v>12.9999</v>
      </c>
      <c r="O2806" s="85">
        <v>23.046800000000001</v>
      </c>
      <c r="P2806" s="85">
        <v>28.67</v>
      </c>
      <c r="Q2806" s="86">
        <v>3.0282849999999999</v>
      </c>
      <c r="R2806" s="87">
        <v>-7.5067200000000001E-2</v>
      </c>
      <c r="S2806" s="86">
        <v>2.8781505999999997</v>
      </c>
    </row>
    <row r="2807" spans="13:19" x14ac:dyDescent="0.2">
      <c r="M2807" s="84">
        <v>2801</v>
      </c>
      <c r="N2807" s="85">
        <v>12.843400000000001</v>
      </c>
      <c r="O2807" s="85">
        <v>23.046800000000001</v>
      </c>
      <c r="P2807" s="85">
        <v>28.633400000000002</v>
      </c>
      <c r="Q2807" s="86">
        <v>3.0218949999999998</v>
      </c>
      <c r="R2807" s="87">
        <v>-7.5067200000000001E-2</v>
      </c>
      <c r="S2807" s="86">
        <v>2.8717606</v>
      </c>
    </row>
    <row r="2808" spans="13:19" x14ac:dyDescent="0.2">
      <c r="M2808" s="84">
        <v>2802</v>
      </c>
      <c r="N2808" s="85">
        <v>12.7651</v>
      </c>
      <c r="O2808" s="85">
        <v>23.046800000000001</v>
      </c>
      <c r="P2808" s="85">
        <v>28.633400000000002</v>
      </c>
      <c r="Q2808" s="86">
        <v>3.0282849999999999</v>
      </c>
      <c r="R2808" s="87">
        <v>-7.5067200000000001E-2</v>
      </c>
      <c r="S2808" s="86">
        <v>2.8781505999999997</v>
      </c>
    </row>
    <row r="2809" spans="13:19" x14ac:dyDescent="0.2">
      <c r="M2809" s="84">
        <v>2803</v>
      </c>
      <c r="N2809" s="85">
        <v>12.608599999999999</v>
      </c>
      <c r="O2809" s="85">
        <v>23.046800000000001</v>
      </c>
      <c r="P2809" s="85">
        <v>28.633400000000002</v>
      </c>
      <c r="Q2809" s="86">
        <v>3.0089800000000002</v>
      </c>
      <c r="R2809" s="87">
        <v>-7.5067200000000001E-2</v>
      </c>
      <c r="S2809" s="86">
        <v>2.8588456000000004</v>
      </c>
    </row>
    <row r="2810" spans="13:19" x14ac:dyDescent="0.2">
      <c r="M2810" s="84">
        <v>2804</v>
      </c>
      <c r="N2810" s="85">
        <v>12.4521</v>
      </c>
      <c r="O2810" s="85">
        <v>23.046800000000001</v>
      </c>
      <c r="P2810" s="85">
        <v>28.633400000000002</v>
      </c>
      <c r="Q2810" s="86">
        <v>3.0155050000000001</v>
      </c>
      <c r="R2810" s="87">
        <v>-7.5067200000000001E-2</v>
      </c>
      <c r="S2810" s="86">
        <v>2.8653706000000003</v>
      </c>
    </row>
    <row r="2811" spans="13:19" x14ac:dyDescent="0.2">
      <c r="M2811" s="84">
        <v>2805</v>
      </c>
      <c r="N2811" s="85">
        <v>12.373799999999999</v>
      </c>
      <c r="O2811" s="85">
        <v>23.046800000000001</v>
      </c>
      <c r="P2811" s="85">
        <v>28.633400000000002</v>
      </c>
      <c r="Q2811" s="86">
        <v>2.9960649999999998</v>
      </c>
      <c r="R2811" s="87">
        <v>-7.5067200000000001E-2</v>
      </c>
      <c r="S2811" s="86">
        <v>2.8459306</v>
      </c>
    </row>
    <row r="2812" spans="13:19" x14ac:dyDescent="0.2">
      <c r="M2812" s="84">
        <v>2806</v>
      </c>
      <c r="N2812" s="85">
        <v>12.2956</v>
      </c>
      <c r="O2812" s="85">
        <v>23.046800000000001</v>
      </c>
      <c r="P2812" s="85">
        <v>28.67</v>
      </c>
      <c r="Q2812" s="86">
        <v>2.9896799999999999</v>
      </c>
      <c r="R2812" s="87">
        <v>-7.5067200000000001E-2</v>
      </c>
      <c r="S2812" s="86">
        <v>2.8395456000000001</v>
      </c>
    </row>
    <row r="2813" spans="13:19" x14ac:dyDescent="0.2">
      <c r="M2813" s="84">
        <v>2807</v>
      </c>
      <c r="N2813" s="85">
        <v>12.2173</v>
      </c>
      <c r="O2813" s="85">
        <v>23.046800000000001</v>
      </c>
      <c r="P2813" s="85">
        <v>28.596800000000002</v>
      </c>
      <c r="Q2813" s="86">
        <v>2.9767600000000001</v>
      </c>
      <c r="R2813" s="87">
        <v>-6.8914100000000006E-2</v>
      </c>
      <c r="S2813" s="86">
        <v>2.8389318000000001</v>
      </c>
    </row>
    <row r="2814" spans="13:19" x14ac:dyDescent="0.2">
      <c r="M2814" s="84">
        <v>2808</v>
      </c>
      <c r="N2814" s="85">
        <v>12.139099999999999</v>
      </c>
      <c r="O2814" s="85">
        <v>23.046800000000001</v>
      </c>
      <c r="P2814" s="85">
        <v>28.596800000000002</v>
      </c>
      <c r="Q2814" s="86">
        <v>2.97037</v>
      </c>
      <c r="R2814" s="87">
        <v>-6.8914100000000006E-2</v>
      </c>
      <c r="S2814" s="86">
        <v>2.8325418</v>
      </c>
    </row>
    <row r="2815" spans="13:19" x14ac:dyDescent="0.2">
      <c r="M2815" s="84">
        <v>2809</v>
      </c>
      <c r="N2815" s="85">
        <v>11.9826</v>
      </c>
      <c r="O2815" s="85">
        <v>23.046800000000001</v>
      </c>
      <c r="P2815" s="85">
        <v>28.633400000000002</v>
      </c>
      <c r="Q2815" s="86">
        <v>2.9638450000000001</v>
      </c>
      <c r="R2815" s="87">
        <v>-7.5067200000000001E-2</v>
      </c>
      <c r="S2815" s="86">
        <v>2.8137106000000003</v>
      </c>
    </row>
    <row r="2816" spans="13:19" x14ac:dyDescent="0.2">
      <c r="M2816" s="84">
        <v>2810</v>
      </c>
      <c r="N2816" s="85">
        <v>11.826000000000001</v>
      </c>
      <c r="O2816" s="85">
        <v>23.046800000000001</v>
      </c>
      <c r="P2816" s="85">
        <v>28.523599999999998</v>
      </c>
      <c r="Q2816" s="86">
        <v>2.9574550000000004</v>
      </c>
      <c r="R2816" s="87">
        <v>-7.5067200000000001E-2</v>
      </c>
      <c r="S2816" s="86">
        <v>2.8073206000000006</v>
      </c>
    </row>
    <row r="2817" spans="13:19" x14ac:dyDescent="0.2">
      <c r="M2817" s="84">
        <v>2811</v>
      </c>
      <c r="N2817" s="85">
        <v>11.7478</v>
      </c>
      <c r="O2817" s="85">
        <v>23.046800000000001</v>
      </c>
      <c r="P2817" s="85">
        <v>28.560199999999998</v>
      </c>
      <c r="Q2817" s="86">
        <v>2.9445449999999997</v>
      </c>
      <c r="R2817" s="87">
        <v>-8.1220200000000006E-2</v>
      </c>
      <c r="S2817" s="86">
        <v>2.7821045999999998</v>
      </c>
    </row>
    <row r="2818" spans="13:19" x14ac:dyDescent="0.2">
      <c r="M2818" s="84">
        <v>2812</v>
      </c>
      <c r="N2818" s="85">
        <v>11.669499999999999</v>
      </c>
      <c r="O2818" s="85">
        <v>23.046800000000001</v>
      </c>
      <c r="P2818" s="85">
        <v>28.560199999999998</v>
      </c>
      <c r="Q2818" s="86">
        <v>2.9445449999999997</v>
      </c>
      <c r="R2818" s="87">
        <v>-6.8914100000000006E-2</v>
      </c>
      <c r="S2818" s="86">
        <v>2.8067167999999998</v>
      </c>
    </row>
    <row r="2819" spans="13:19" x14ac:dyDescent="0.2">
      <c r="M2819" s="84">
        <v>2813</v>
      </c>
      <c r="N2819" s="85">
        <v>11.5913</v>
      </c>
      <c r="O2819" s="85">
        <v>23.046800000000001</v>
      </c>
      <c r="P2819" s="85">
        <v>28.560199999999998</v>
      </c>
      <c r="Q2819" s="86">
        <v>2.9381550000000001</v>
      </c>
      <c r="R2819" s="87">
        <v>-7.5067200000000001E-2</v>
      </c>
      <c r="S2819" s="86">
        <v>2.7880206000000003</v>
      </c>
    </row>
    <row r="2820" spans="13:19" x14ac:dyDescent="0.2">
      <c r="M2820" s="84">
        <v>2814</v>
      </c>
      <c r="N2820" s="85">
        <v>11.5913</v>
      </c>
      <c r="O2820" s="85">
        <v>23.046800000000001</v>
      </c>
      <c r="P2820" s="85">
        <v>28.560199999999998</v>
      </c>
      <c r="Q2820" s="86">
        <v>2.9252400000000001</v>
      </c>
      <c r="R2820" s="87">
        <v>-6.8914100000000006E-2</v>
      </c>
      <c r="S2820" s="86">
        <v>2.7874118000000001</v>
      </c>
    </row>
    <row r="2821" spans="13:19" x14ac:dyDescent="0.2">
      <c r="M2821" s="84">
        <v>2815</v>
      </c>
      <c r="N2821" s="85">
        <v>11.513</v>
      </c>
      <c r="O2821" s="85">
        <v>23.046800000000001</v>
      </c>
      <c r="P2821" s="85">
        <v>28.560199999999998</v>
      </c>
      <c r="Q2821" s="86">
        <v>2.9252400000000001</v>
      </c>
      <c r="R2821" s="87">
        <v>-6.8914100000000006E-2</v>
      </c>
      <c r="S2821" s="86">
        <v>2.7874118000000001</v>
      </c>
    </row>
    <row r="2822" spans="13:19" x14ac:dyDescent="0.2">
      <c r="M2822" s="84">
        <v>2816</v>
      </c>
      <c r="N2822" s="85">
        <v>11.513</v>
      </c>
      <c r="O2822" s="85">
        <v>23.046800000000001</v>
      </c>
      <c r="P2822" s="85">
        <v>28.523599999999998</v>
      </c>
      <c r="Q2822" s="86">
        <v>2.9123250000000001</v>
      </c>
      <c r="R2822" s="87">
        <v>-6.8914100000000006E-2</v>
      </c>
      <c r="S2822" s="86">
        <v>2.7744968000000001</v>
      </c>
    </row>
    <row r="2823" spans="13:19" x14ac:dyDescent="0.2">
      <c r="M2823" s="84">
        <v>2817</v>
      </c>
      <c r="N2823" s="85">
        <v>11.3565</v>
      </c>
      <c r="O2823" s="85">
        <v>23.046800000000001</v>
      </c>
      <c r="P2823" s="85">
        <v>28.560199999999998</v>
      </c>
      <c r="Q2823" s="86">
        <v>2.9059400000000002</v>
      </c>
      <c r="R2823" s="87">
        <v>-6.8914100000000006E-2</v>
      </c>
      <c r="S2823" s="86">
        <v>2.7681118000000002</v>
      </c>
    </row>
    <row r="2824" spans="13:19" x14ac:dyDescent="0.2">
      <c r="M2824" s="84">
        <v>2818</v>
      </c>
      <c r="N2824" s="85">
        <v>11.2</v>
      </c>
      <c r="O2824" s="85">
        <v>23.046800000000001</v>
      </c>
      <c r="P2824" s="85">
        <v>28.523599999999998</v>
      </c>
      <c r="Q2824" s="86">
        <v>2.8994150000000003</v>
      </c>
      <c r="R2824" s="87">
        <v>-6.8914100000000006E-2</v>
      </c>
      <c r="S2824" s="86">
        <v>2.7615868000000003</v>
      </c>
    </row>
    <row r="2825" spans="13:19" x14ac:dyDescent="0.2">
      <c r="M2825" s="84">
        <v>2819</v>
      </c>
      <c r="N2825" s="85">
        <v>11.0435</v>
      </c>
      <c r="O2825" s="85">
        <v>23.046800000000001</v>
      </c>
      <c r="P2825" s="85">
        <v>28.523599999999998</v>
      </c>
      <c r="Q2825" s="86">
        <v>2.8930250000000002</v>
      </c>
      <c r="R2825" s="87">
        <v>-6.8914100000000006E-2</v>
      </c>
      <c r="S2825" s="86">
        <v>2.7551968000000002</v>
      </c>
    </row>
    <row r="2826" spans="13:19" x14ac:dyDescent="0.2">
      <c r="M2826" s="84">
        <v>2820</v>
      </c>
      <c r="N2826" s="85">
        <v>10.965199999999999</v>
      </c>
      <c r="O2826" s="85">
        <v>23.046800000000001</v>
      </c>
      <c r="P2826" s="85">
        <v>28.560199999999998</v>
      </c>
      <c r="Q2826" s="86">
        <v>2.8866350000000001</v>
      </c>
      <c r="R2826" s="87">
        <v>-6.8914100000000006E-2</v>
      </c>
      <c r="S2826" s="86">
        <v>2.7488068000000001</v>
      </c>
    </row>
    <row r="2827" spans="13:19" x14ac:dyDescent="0.2">
      <c r="M2827" s="84">
        <v>2821</v>
      </c>
      <c r="N2827" s="85">
        <v>10.8087</v>
      </c>
      <c r="O2827" s="85">
        <v>23.046800000000001</v>
      </c>
      <c r="P2827" s="85">
        <v>28.560199999999998</v>
      </c>
      <c r="Q2827" s="86">
        <v>2.8801100000000002</v>
      </c>
      <c r="R2827" s="87">
        <v>-6.8914100000000006E-2</v>
      </c>
      <c r="S2827" s="86">
        <v>2.7422818000000002</v>
      </c>
    </row>
    <row r="2828" spans="13:19" x14ac:dyDescent="0.2">
      <c r="M2828" s="84">
        <v>2822</v>
      </c>
      <c r="N2828" s="85">
        <v>10.730499999999999</v>
      </c>
      <c r="O2828" s="85">
        <v>23.046800000000001</v>
      </c>
      <c r="P2828" s="85">
        <v>28.560199999999998</v>
      </c>
      <c r="Q2828" s="86">
        <v>2.8737200000000001</v>
      </c>
      <c r="R2828" s="87">
        <v>-6.8914100000000006E-2</v>
      </c>
      <c r="S2828" s="86">
        <v>2.7358918000000001</v>
      </c>
    </row>
    <row r="2829" spans="13:19" x14ac:dyDescent="0.2">
      <c r="M2829" s="84">
        <v>2823</v>
      </c>
      <c r="N2829" s="85">
        <v>10.652200000000001</v>
      </c>
      <c r="O2829" s="85">
        <v>23.046800000000001</v>
      </c>
      <c r="P2829" s="85">
        <v>28.560199999999998</v>
      </c>
      <c r="Q2829" s="86">
        <v>2.8608099999999999</v>
      </c>
      <c r="R2829" s="87">
        <v>-6.8914100000000006E-2</v>
      </c>
      <c r="S2829" s="86">
        <v>2.7229817999999999</v>
      </c>
    </row>
    <row r="2830" spans="13:19" x14ac:dyDescent="0.2">
      <c r="M2830" s="84">
        <v>2824</v>
      </c>
      <c r="N2830" s="85">
        <v>10.652200000000001</v>
      </c>
      <c r="O2830" s="85">
        <v>23.063700000000001</v>
      </c>
      <c r="P2830" s="85">
        <v>28.560199999999998</v>
      </c>
      <c r="Q2830" s="86">
        <v>2.8608099999999999</v>
      </c>
      <c r="R2830" s="87">
        <v>-6.8914100000000006E-2</v>
      </c>
      <c r="S2830" s="86">
        <v>2.7229817999999999</v>
      </c>
    </row>
    <row r="2831" spans="13:19" x14ac:dyDescent="0.2">
      <c r="M2831" s="84">
        <v>2825</v>
      </c>
      <c r="N2831" s="85">
        <v>10.574</v>
      </c>
      <c r="O2831" s="85">
        <v>23.063700000000001</v>
      </c>
      <c r="P2831" s="85">
        <v>28.596800000000002</v>
      </c>
      <c r="Q2831" s="86">
        <v>2.8544200000000002</v>
      </c>
      <c r="R2831" s="87">
        <v>-6.8914100000000006E-2</v>
      </c>
      <c r="S2831" s="86">
        <v>2.7165918000000002</v>
      </c>
    </row>
    <row r="2832" spans="13:19" x14ac:dyDescent="0.2">
      <c r="M2832" s="84">
        <v>2826</v>
      </c>
      <c r="N2832" s="85">
        <v>10.495699999999999</v>
      </c>
      <c r="O2832" s="85">
        <v>23.063700000000001</v>
      </c>
      <c r="P2832" s="85">
        <v>28.596800000000002</v>
      </c>
      <c r="Q2832" s="86">
        <v>2.8415049999999997</v>
      </c>
      <c r="R2832" s="87">
        <v>-6.8914100000000006E-2</v>
      </c>
      <c r="S2832" s="86">
        <v>2.7036767999999998</v>
      </c>
    </row>
    <row r="2833" spans="13:19" x14ac:dyDescent="0.2">
      <c r="M2833" s="84">
        <v>2827</v>
      </c>
      <c r="N2833" s="85">
        <v>10.4175</v>
      </c>
      <c r="O2833" s="85">
        <v>23.046800000000001</v>
      </c>
      <c r="P2833" s="85">
        <v>28.596800000000002</v>
      </c>
      <c r="Q2833" s="86">
        <v>2.8351150000000001</v>
      </c>
      <c r="R2833" s="87">
        <v>-6.8914100000000006E-2</v>
      </c>
      <c r="S2833" s="86">
        <v>2.6972868000000001</v>
      </c>
    </row>
    <row r="2834" spans="13:19" x14ac:dyDescent="0.2">
      <c r="M2834" s="84">
        <v>2828</v>
      </c>
      <c r="N2834" s="85">
        <v>10.260899999999999</v>
      </c>
      <c r="O2834" s="85">
        <v>23.046800000000001</v>
      </c>
      <c r="P2834" s="85">
        <v>28.596800000000002</v>
      </c>
      <c r="Q2834" s="86">
        <v>2.8351150000000001</v>
      </c>
      <c r="R2834" s="87">
        <v>-6.8914100000000006E-2</v>
      </c>
      <c r="S2834" s="86">
        <v>2.6972868000000001</v>
      </c>
    </row>
    <row r="2835" spans="13:19" x14ac:dyDescent="0.2">
      <c r="M2835" s="84">
        <v>2829</v>
      </c>
      <c r="N2835" s="85">
        <v>10.1044</v>
      </c>
      <c r="O2835" s="85">
        <v>23.046800000000001</v>
      </c>
      <c r="P2835" s="85">
        <v>28.596800000000002</v>
      </c>
      <c r="Q2835" s="86">
        <v>2.8222050000000003</v>
      </c>
      <c r="R2835" s="87">
        <v>-6.8914100000000006E-2</v>
      </c>
      <c r="S2835" s="86">
        <v>2.6843768000000003</v>
      </c>
    </row>
    <row r="2836" spans="13:19" x14ac:dyDescent="0.2">
      <c r="M2836" s="84">
        <v>2830</v>
      </c>
      <c r="N2836" s="85">
        <v>10.1044</v>
      </c>
      <c r="O2836" s="85">
        <v>23.046800000000001</v>
      </c>
      <c r="P2836" s="85">
        <v>28.633400000000002</v>
      </c>
      <c r="Q2836" s="86">
        <v>2.8158150000000002</v>
      </c>
      <c r="R2836" s="87">
        <v>-6.8914100000000006E-2</v>
      </c>
      <c r="S2836" s="86">
        <v>2.6779868000000002</v>
      </c>
    </row>
    <row r="2837" spans="13:19" x14ac:dyDescent="0.2">
      <c r="M2837" s="84">
        <v>2831</v>
      </c>
      <c r="N2837" s="85">
        <v>10.026199999999999</v>
      </c>
      <c r="O2837" s="85">
        <v>23.046800000000001</v>
      </c>
      <c r="P2837" s="85">
        <v>28.560199999999998</v>
      </c>
      <c r="Q2837" s="86">
        <v>2.8092899999999998</v>
      </c>
      <c r="R2837" s="87">
        <v>-6.8914100000000006E-2</v>
      </c>
      <c r="S2837" s="86">
        <v>2.6714617999999999</v>
      </c>
    </row>
    <row r="2838" spans="13:19" x14ac:dyDescent="0.2">
      <c r="M2838" s="84">
        <v>2832</v>
      </c>
      <c r="N2838" s="85">
        <v>9.8696699999999993</v>
      </c>
      <c r="O2838" s="85">
        <v>23.046800000000001</v>
      </c>
      <c r="P2838" s="85">
        <v>28.596800000000002</v>
      </c>
      <c r="Q2838" s="86">
        <v>2.8029000000000002</v>
      </c>
      <c r="R2838" s="87">
        <v>-6.8914100000000006E-2</v>
      </c>
      <c r="S2838" s="86">
        <v>2.6650718000000002</v>
      </c>
    </row>
    <row r="2839" spans="13:19" x14ac:dyDescent="0.2">
      <c r="M2839" s="84">
        <v>2833</v>
      </c>
      <c r="N2839" s="85">
        <v>9.6349</v>
      </c>
      <c r="O2839" s="85">
        <v>23.046800000000001</v>
      </c>
      <c r="P2839" s="85">
        <v>28.560199999999998</v>
      </c>
      <c r="Q2839" s="86">
        <v>2.7965100000000001</v>
      </c>
      <c r="R2839" s="87">
        <v>-6.8914100000000006E-2</v>
      </c>
      <c r="S2839" s="86">
        <v>2.6586818000000001</v>
      </c>
    </row>
    <row r="2840" spans="13:19" x14ac:dyDescent="0.2">
      <c r="M2840" s="84">
        <v>2834</v>
      </c>
      <c r="N2840" s="85">
        <v>9.4783899999999992</v>
      </c>
      <c r="O2840" s="85">
        <v>23.046800000000001</v>
      </c>
      <c r="P2840" s="85">
        <v>28.560199999999998</v>
      </c>
      <c r="Q2840" s="86">
        <v>2.7899850000000002</v>
      </c>
      <c r="R2840" s="87">
        <v>-6.8914100000000006E-2</v>
      </c>
      <c r="S2840" s="86">
        <v>2.6521568000000002</v>
      </c>
    </row>
    <row r="2841" spans="13:19" x14ac:dyDescent="0.2">
      <c r="M2841" s="84">
        <v>2835</v>
      </c>
      <c r="N2841" s="85">
        <v>9.4001400000000004</v>
      </c>
      <c r="O2841" s="85">
        <v>23.046800000000001</v>
      </c>
      <c r="P2841" s="85">
        <v>28.560199999999998</v>
      </c>
      <c r="Q2841" s="86">
        <v>2.7835999999999999</v>
      </c>
      <c r="R2841" s="87">
        <v>-6.8914100000000006E-2</v>
      </c>
      <c r="S2841" s="86">
        <v>2.6457717999999999</v>
      </c>
    </row>
    <row r="2842" spans="13:19" x14ac:dyDescent="0.2">
      <c r="M2842" s="84">
        <v>2836</v>
      </c>
      <c r="N2842" s="85">
        <v>9.3218800000000002</v>
      </c>
      <c r="O2842" s="85">
        <v>23.046800000000001</v>
      </c>
      <c r="P2842" s="85">
        <v>28.596800000000002</v>
      </c>
      <c r="Q2842" s="86">
        <v>2.7772100000000002</v>
      </c>
      <c r="R2842" s="87">
        <v>-6.8914100000000006E-2</v>
      </c>
      <c r="S2842" s="86">
        <v>2.6393818000000002</v>
      </c>
    </row>
    <row r="2843" spans="13:19" x14ac:dyDescent="0.2">
      <c r="M2843" s="84">
        <v>2837</v>
      </c>
      <c r="N2843" s="85">
        <v>9.2436299999999996</v>
      </c>
      <c r="O2843" s="85">
        <v>23.046800000000001</v>
      </c>
      <c r="P2843" s="85">
        <v>28.596800000000002</v>
      </c>
      <c r="Q2843" s="86">
        <v>2.7642949999999997</v>
      </c>
      <c r="R2843" s="87">
        <v>-6.8914100000000006E-2</v>
      </c>
      <c r="S2843" s="86">
        <v>2.6264667999999998</v>
      </c>
    </row>
    <row r="2844" spans="13:19" x14ac:dyDescent="0.2">
      <c r="M2844" s="84">
        <v>2838</v>
      </c>
      <c r="N2844" s="85">
        <v>9.0871200000000005</v>
      </c>
      <c r="O2844" s="85">
        <v>23.046800000000001</v>
      </c>
      <c r="P2844" s="85">
        <v>28.560199999999998</v>
      </c>
      <c r="Q2844" s="86">
        <v>2.7642949999999997</v>
      </c>
      <c r="R2844" s="87">
        <v>-6.8914100000000006E-2</v>
      </c>
      <c r="S2844" s="86">
        <v>2.6264667999999998</v>
      </c>
    </row>
    <row r="2845" spans="13:19" x14ac:dyDescent="0.2">
      <c r="M2845" s="84">
        <v>2839</v>
      </c>
      <c r="N2845" s="85">
        <v>9.0088600000000003</v>
      </c>
      <c r="O2845" s="85">
        <v>23.046800000000001</v>
      </c>
      <c r="P2845" s="85">
        <v>28.560199999999998</v>
      </c>
      <c r="Q2845" s="86">
        <v>2.7579050000000001</v>
      </c>
      <c r="R2845" s="87">
        <v>-6.27611E-2</v>
      </c>
      <c r="S2845" s="86">
        <v>2.6323828000000002</v>
      </c>
    </row>
    <row r="2846" spans="13:19" x14ac:dyDescent="0.2">
      <c r="M2846" s="84">
        <v>2840</v>
      </c>
      <c r="N2846" s="85">
        <v>8.9306099999999997</v>
      </c>
      <c r="O2846" s="85">
        <v>23.046800000000001</v>
      </c>
      <c r="P2846" s="85">
        <v>28.560199999999998</v>
      </c>
      <c r="Q2846" s="86">
        <v>2.7515200000000002</v>
      </c>
      <c r="R2846" s="87">
        <v>-6.27611E-2</v>
      </c>
      <c r="S2846" s="86">
        <v>2.6259978000000004</v>
      </c>
    </row>
    <row r="2847" spans="13:19" x14ac:dyDescent="0.2">
      <c r="M2847" s="84">
        <v>2841</v>
      </c>
      <c r="N2847" s="85">
        <v>8.7741000000000007</v>
      </c>
      <c r="O2847" s="85">
        <v>23.046800000000001</v>
      </c>
      <c r="P2847" s="85">
        <v>28.596800000000002</v>
      </c>
      <c r="Q2847" s="86">
        <v>2.74499</v>
      </c>
      <c r="R2847" s="87">
        <v>-6.27611E-2</v>
      </c>
      <c r="S2847" s="86">
        <v>2.6194678000000002</v>
      </c>
    </row>
    <row r="2848" spans="13:19" x14ac:dyDescent="0.2">
      <c r="M2848" s="84">
        <v>2842</v>
      </c>
      <c r="N2848" s="85">
        <v>8.7741000000000007</v>
      </c>
      <c r="O2848" s="85">
        <v>23.046800000000001</v>
      </c>
      <c r="P2848" s="85">
        <v>28.596800000000002</v>
      </c>
      <c r="Q2848" s="86">
        <v>2.7385999999999999</v>
      </c>
      <c r="R2848" s="87">
        <v>-6.27611E-2</v>
      </c>
      <c r="S2848" s="86">
        <v>2.6130778000000001</v>
      </c>
    </row>
    <row r="2849" spans="13:19" x14ac:dyDescent="0.2">
      <c r="M2849" s="84">
        <v>2843</v>
      </c>
      <c r="N2849" s="85">
        <v>8.6958400000000005</v>
      </c>
      <c r="O2849" s="85">
        <v>23.046800000000001</v>
      </c>
      <c r="P2849" s="85">
        <v>28.596800000000002</v>
      </c>
      <c r="Q2849" s="86">
        <v>2.7322100000000002</v>
      </c>
      <c r="R2849" s="87">
        <v>-6.27611E-2</v>
      </c>
      <c r="S2849" s="86">
        <v>2.6066878000000004</v>
      </c>
    </row>
    <row r="2850" spans="13:19" x14ac:dyDescent="0.2">
      <c r="M2850" s="84">
        <v>2844</v>
      </c>
      <c r="N2850" s="85">
        <v>8.6958400000000005</v>
      </c>
      <c r="O2850" s="85">
        <v>23.046800000000001</v>
      </c>
      <c r="P2850" s="85">
        <v>28.560199999999998</v>
      </c>
      <c r="Q2850" s="86">
        <v>2.7322100000000002</v>
      </c>
      <c r="R2850" s="87">
        <v>-6.27611E-2</v>
      </c>
      <c r="S2850" s="86">
        <v>2.6066878000000004</v>
      </c>
    </row>
    <row r="2851" spans="13:19" x14ac:dyDescent="0.2">
      <c r="M2851" s="84">
        <v>2845</v>
      </c>
      <c r="N2851" s="85">
        <v>8.5393299999999996</v>
      </c>
      <c r="O2851" s="85">
        <v>23.046800000000001</v>
      </c>
      <c r="P2851" s="85">
        <v>28.486999999999998</v>
      </c>
      <c r="Q2851" s="86">
        <v>2.7192949999999998</v>
      </c>
      <c r="R2851" s="87">
        <v>-6.27611E-2</v>
      </c>
      <c r="S2851" s="86">
        <v>2.5937728</v>
      </c>
    </row>
    <row r="2852" spans="13:19" x14ac:dyDescent="0.2">
      <c r="M2852" s="84">
        <v>2846</v>
      </c>
      <c r="N2852" s="85">
        <v>8.4610800000000008</v>
      </c>
      <c r="O2852" s="85">
        <v>23.046800000000001</v>
      </c>
      <c r="P2852" s="85">
        <v>28.560199999999998</v>
      </c>
      <c r="Q2852" s="86">
        <v>2.7129099999999999</v>
      </c>
      <c r="R2852" s="87">
        <v>-6.27611E-2</v>
      </c>
      <c r="S2852" s="86">
        <v>2.5873878000000001</v>
      </c>
    </row>
    <row r="2853" spans="13:19" x14ac:dyDescent="0.2">
      <c r="M2853" s="84">
        <v>2847</v>
      </c>
      <c r="N2853" s="85">
        <v>8.3828200000000006</v>
      </c>
      <c r="O2853" s="85">
        <v>23.046800000000001</v>
      </c>
      <c r="P2853" s="85">
        <v>28.596800000000002</v>
      </c>
      <c r="Q2853" s="86">
        <v>2.7129099999999999</v>
      </c>
      <c r="R2853" s="87">
        <v>-6.27611E-2</v>
      </c>
      <c r="S2853" s="86">
        <v>2.5873878000000001</v>
      </c>
    </row>
    <row r="2854" spans="13:19" x14ac:dyDescent="0.2">
      <c r="M2854" s="84">
        <v>2848</v>
      </c>
      <c r="N2854" s="85">
        <v>8.30457</v>
      </c>
      <c r="O2854" s="85">
        <v>23.046800000000001</v>
      </c>
      <c r="P2854" s="85">
        <v>28.560199999999998</v>
      </c>
      <c r="Q2854" s="86">
        <v>2.7065199999999998</v>
      </c>
      <c r="R2854" s="87">
        <v>-6.27611E-2</v>
      </c>
      <c r="S2854" s="86">
        <v>2.5809978</v>
      </c>
    </row>
    <row r="2855" spans="13:19" x14ac:dyDescent="0.2">
      <c r="M2855" s="84">
        <v>2849</v>
      </c>
      <c r="N2855" s="85">
        <v>8.2263099999999998</v>
      </c>
      <c r="O2855" s="85">
        <v>23.063700000000001</v>
      </c>
      <c r="P2855" s="85">
        <v>28.633400000000002</v>
      </c>
      <c r="Q2855" s="86">
        <v>2.7001299999999997</v>
      </c>
      <c r="R2855" s="87">
        <v>-6.27611E-2</v>
      </c>
      <c r="S2855" s="86">
        <v>2.5746077999999999</v>
      </c>
    </row>
    <row r="2856" spans="13:19" x14ac:dyDescent="0.2">
      <c r="M2856" s="84">
        <v>2850</v>
      </c>
      <c r="N2856" s="85">
        <v>7.9915500000000002</v>
      </c>
      <c r="O2856" s="85">
        <v>23.063700000000001</v>
      </c>
      <c r="P2856" s="85">
        <v>28.560199999999998</v>
      </c>
      <c r="Q2856" s="86">
        <v>2.7001299999999997</v>
      </c>
      <c r="R2856" s="87">
        <v>-6.27611E-2</v>
      </c>
      <c r="S2856" s="86">
        <v>2.5746077999999999</v>
      </c>
    </row>
    <row r="2857" spans="13:19" x14ac:dyDescent="0.2">
      <c r="M2857" s="84">
        <v>2851</v>
      </c>
      <c r="N2857" s="85">
        <v>7.8350299999999997</v>
      </c>
      <c r="O2857" s="85">
        <v>23.046800000000001</v>
      </c>
      <c r="P2857" s="85">
        <v>28.596800000000002</v>
      </c>
      <c r="Q2857" s="86">
        <v>2.6872150000000001</v>
      </c>
      <c r="R2857" s="87">
        <v>-6.27611E-2</v>
      </c>
      <c r="S2857" s="86">
        <v>2.5616928000000003</v>
      </c>
    </row>
    <row r="2858" spans="13:19" x14ac:dyDescent="0.2">
      <c r="M2858" s="84">
        <v>2852</v>
      </c>
      <c r="N2858" s="85">
        <v>7.6785199999999998</v>
      </c>
      <c r="O2858" s="85">
        <v>23.029900000000001</v>
      </c>
      <c r="P2858" s="85">
        <v>28.560199999999998</v>
      </c>
      <c r="Q2858" s="86">
        <v>2.6808300000000003</v>
      </c>
      <c r="R2858" s="87">
        <v>-6.27611E-2</v>
      </c>
      <c r="S2858" s="86">
        <v>2.5553078000000005</v>
      </c>
    </row>
    <row r="2859" spans="13:19" x14ac:dyDescent="0.2">
      <c r="M2859" s="84">
        <v>2853</v>
      </c>
      <c r="N2859" s="85">
        <v>7.6785199999999998</v>
      </c>
      <c r="O2859" s="85">
        <v>23.029900000000001</v>
      </c>
      <c r="P2859" s="85">
        <v>28.560199999999998</v>
      </c>
      <c r="Q2859" s="86">
        <v>2.6808300000000003</v>
      </c>
      <c r="R2859" s="87">
        <v>-6.27611E-2</v>
      </c>
      <c r="S2859" s="86">
        <v>2.5553078000000005</v>
      </c>
    </row>
    <row r="2860" spans="13:19" x14ac:dyDescent="0.2">
      <c r="M2860" s="84">
        <v>2854</v>
      </c>
      <c r="N2860" s="85">
        <v>7.5220099999999999</v>
      </c>
      <c r="O2860" s="85">
        <v>23.046800000000001</v>
      </c>
      <c r="P2860" s="85">
        <v>28.560199999999998</v>
      </c>
      <c r="Q2860" s="86">
        <v>2.6744399999999997</v>
      </c>
      <c r="R2860" s="87">
        <v>-6.27611E-2</v>
      </c>
      <c r="S2860" s="86">
        <v>2.5489177999999999</v>
      </c>
    </row>
    <row r="2861" spans="13:19" x14ac:dyDescent="0.2">
      <c r="M2861" s="84">
        <v>2855</v>
      </c>
      <c r="N2861" s="85">
        <v>7.4437600000000002</v>
      </c>
      <c r="O2861" s="85">
        <v>23.046800000000001</v>
      </c>
      <c r="P2861" s="85">
        <v>28.486999999999998</v>
      </c>
      <c r="Q2861" s="86">
        <v>2.66805</v>
      </c>
      <c r="R2861" s="87">
        <v>-6.27611E-2</v>
      </c>
      <c r="S2861" s="86">
        <v>2.5425278000000002</v>
      </c>
    </row>
    <row r="2862" spans="13:19" x14ac:dyDescent="0.2">
      <c r="M2862" s="84">
        <v>2856</v>
      </c>
      <c r="N2862" s="85">
        <v>7.3654999999999999</v>
      </c>
      <c r="O2862" s="85">
        <v>23.029900000000001</v>
      </c>
      <c r="P2862" s="85">
        <v>28.560199999999998</v>
      </c>
      <c r="Q2862" s="86">
        <v>2.655135</v>
      </c>
      <c r="R2862" s="87">
        <v>-6.27611E-2</v>
      </c>
      <c r="S2862" s="86">
        <v>2.5296128000000002</v>
      </c>
    </row>
    <row r="2863" spans="13:19" x14ac:dyDescent="0.2">
      <c r="M2863" s="84">
        <v>2857</v>
      </c>
      <c r="N2863" s="85">
        <v>7.3654999999999999</v>
      </c>
      <c r="O2863" s="85">
        <v>23.029900000000001</v>
      </c>
      <c r="P2863" s="85">
        <v>28.596800000000002</v>
      </c>
      <c r="Q2863" s="86">
        <v>2.655135</v>
      </c>
      <c r="R2863" s="87">
        <v>-6.27611E-2</v>
      </c>
      <c r="S2863" s="86">
        <v>2.5296128000000002</v>
      </c>
    </row>
    <row r="2864" spans="13:19" x14ac:dyDescent="0.2">
      <c r="M2864" s="84">
        <v>2858</v>
      </c>
      <c r="N2864" s="85">
        <v>7.20899</v>
      </c>
      <c r="O2864" s="85">
        <v>23.029900000000001</v>
      </c>
      <c r="P2864" s="85">
        <v>28.523599999999998</v>
      </c>
      <c r="Q2864" s="86">
        <v>2.6487499999999997</v>
      </c>
      <c r="R2864" s="87">
        <v>-6.27611E-2</v>
      </c>
      <c r="S2864" s="86">
        <v>2.5232277999999999</v>
      </c>
    </row>
    <row r="2865" spans="13:19" x14ac:dyDescent="0.2">
      <c r="M2865" s="84">
        <v>2859</v>
      </c>
      <c r="N2865" s="85">
        <v>7.0524800000000001</v>
      </c>
      <c r="O2865" s="85">
        <v>23.046800000000001</v>
      </c>
      <c r="P2865" s="85">
        <v>28.523599999999998</v>
      </c>
      <c r="Q2865" s="86">
        <v>2.64236</v>
      </c>
      <c r="R2865" s="87">
        <v>-6.27611E-2</v>
      </c>
      <c r="S2865" s="86">
        <v>2.5168378000000002</v>
      </c>
    </row>
    <row r="2866" spans="13:19" x14ac:dyDescent="0.2">
      <c r="M2866" s="84">
        <v>2860</v>
      </c>
      <c r="N2866" s="85">
        <v>6.8959700000000002</v>
      </c>
      <c r="O2866" s="85">
        <v>23.046800000000001</v>
      </c>
      <c r="P2866" s="85">
        <v>28.486999999999998</v>
      </c>
      <c r="Q2866" s="86">
        <v>2.6359699999999999</v>
      </c>
      <c r="R2866" s="87">
        <v>-6.27611E-2</v>
      </c>
      <c r="S2866" s="86">
        <v>2.5104478000000001</v>
      </c>
    </row>
    <row r="2867" spans="13:19" x14ac:dyDescent="0.2">
      <c r="M2867" s="84">
        <v>2861</v>
      </c>
      <c r="N2867" s="85">
        <v>6.8177199999999996</v>
      </c>
      <c r="O2867" s="85">
        <v>23.046800000000001</v>
      </c>
      <c r="P2867" s="85">
        <v>28.523599999999998</v>
      </c>
      <c r="Q2867" s="86">
        <v>2.6359699999999999</v>
      </c>
      <c r="R2867" s="87">
        <v>-6.27611E-2</v>
      </c>
      <c r="S2867" s="86">
        <v>2.5104478000000001</v>
      </c>
    </row>
    <row r="2868" spans="13:19" x14ac:dyDescent="0.2">
      <c r="M2868" s="84">
        <v>2862</v>
      </c>
      <c r="N2868" s="85">
        <v>6.6612099999999996</v>
      </c>
      <c r="O2868" s="85">
        <v>23.029900000000001</v>
      </c>
      <c r="P2868" s="85">
        <v>28.523599999999998</v>
      </c>
      <c r="Q2868" s="86">
        <v>2.6230549999999999</v>
      </c>
      <c r="R2868" s="87">
        <v>-6.8914100000000006E-2</v>
      </c>
      <c r="S2868" s="86">
        <v>2.4852268</v>
      </c>
    </row>
    <row r="2869" spans="13:19" x14ac:dyDescent="0.2">
      <c r="M2869" s="84">
        <v>2863</v>
      </c>
      <c r="N2869" s="85">
        <v>6.5829500000000003</v>
      </c>
      <c r="O2869" s="85">
        <v>23.029900000000001</v>
      </c>
      <c r="P2869" s="85">
        <v>28.486999999999998</v>
      </c>
      <c r="Q2869" s="86">
        <v>2.6166700000000001</v>
      </c>
      <c r="R2869" s="87">
        <v>-6.27611E-2</v>
      </c>
      <c r="S2869" s="86">
        <v>2.4911478000000002</v>
      </c>
    </row>
    <row r="2870" spans="13:19" x14ac:dyDescent="0.2">
      <c r="M2870" s="84">
        <v>2864</v>
      </c>
      <c r="N2870" s="85">
        <v>6.5046999999999997</v>
      </c>
      <c r="O2870" s="85">
        <v>23.029900000000001</v>
      </c>
      <c r="P2870" s="85">
        <v>28.486999999999998</v>
      </c>
      <c r="Q2870" s="86">
        <v>2.6102799999999999</v>
      </c>
      <c r="R2870" s="87">
        <v>-6.27611E-2</v>
      </c>
      <c r="S2870" s="86">
        <v>2.4847578000000001</v>
      </c>
    </row>
    <row r="2871" spans="13:19" x14ac:dyDescent="0.2">
      <c r="M2871" s="84">
        <v>2865</v>
      </c>
      <c r="N2871" s="85">
        <v>6.4264400000000004</v>
      </c>
      <c r="O2871" s="85">
        <v>23.029900000000001</v>
      </c>
      <c r="P2871" s="85">
        <v>28.523599999999998</v>
      </c>
      <c r="Q2871" s="86">
        <v>2.6038899999999998</v>
      </c>
      <c r="R2871" s="87">
        <v>-6.27611E-2</v>
      </c>
      <c r="S2871" s="86">
        <v>2.4783678</v>
      </c>
    </row>
    <row r="2872" spans="13:19" x14ac:dyDescent="0.2">
      <c r="M2872" s="84">
        <v>2866</v>
      </c>
      <c r="N2872" s="85">
        <v>6.4264400000000004</v>
      </c>
      <c r="O2872" s="85">
        <v>23.046800000000001</v>
      </c>
      <c r="P2872" s="85">
        <v>28.596800000000002</v>
      </c>
      <c r="Q2872" s="86">
        <v>2.5975000000000001</v>
      </c>
      <c r="R2872" s="87">
        <v>-6.27611E-2</v>
      </c>
      <c r="S2872" s="86">
        <v>2.4719778000000003</v>
      </c>
    </row>
    <row r="2873" spans="13:19" x14ac:dyDescent="0.2">
      <c r="M2873" s="84">
        <v>2867</v>
      </c>
      <c r="N2873" s="85">
        <v>6.3481899999999998</v>
      </c>
      <c r="O2873" s="85">
        <v>23.046800000000001</v>
      </c>
      <c r="P2873" s="85">
        <v>28.523599999999998</v>
      </c>
      <c r="Q2873" s="86">
        <v>2.5911150000000003</v>
      </c>
      <c r="R2873" s="87">
        <v>-6.27611E-2</v>
      </c>
      <c r="S2873" s="86">
        <v>2.4655928000000005</v>
      </c>
    </row>
    <row r="2874" spans="13:19" x14ac:dyDescent="0.2">
      <c r="M2874" s="84">
        <v>2868</v>
      </c>
      <c r="N2874" s="85">
        <v>6.2699299999999996</v>
      </c>
      <c r="O2874" s="85">
        <v>23.046800000000001</v>
      </c>
      <c r="P2874" s="85">
        <v>28.523599999999998</v>
      </c>
      <c r="Q2874" s="86">
        <v>2.5911150000000003</v>
      </c>
      <c r="R2874" s="87">
        <v>-6.27611E-2</v>
      </c>
      <c r="S2874" s="86">
        <v>2.4655928000000005</v>
      </c>
    </row>
    <row r="2875" spans="13:19" x14ac:dyDescent="0.2">
      <c r="M2875" s="84">
        <v>2869</v>
      </c>
      <c r="N2875" s="85">
        <v>6.1134199999999996</v>
      </c>
      <c r="O2875" s="85">
        <v>23.046800000000001</v>
      </c>
      <c r="P2875" s="85">
        <v>28.560199999999998</v>
      </c>
      <c r="Q2875" s="86">
        <v>2.5847249999999997</v>
      </c>
      <c r="R2875" s="87">
        <v>-6.27611E-2</v>
      </c>
      <c r="S2875" s="86">
        <v>2.4592027999999999</v>
      </c>
    </row>
    <row r="2876" spans="13:19" x14ac:dyDescent="0.2">
      <c r="M2876" s="84">
        <v>2870</v>
      </c>
      <c r="N2876" s="85">
        <v>6.0351699999999999</v>
      </c>
      <c r="O2876" s="85">
        <v>23.046800000000001</v>
      </c>
      <c r="P2876" s="85">
        <v>28.523599999999998</v>
      </c>
      <c r="Q2876" s="86">
        <v>2.578335</v>
      </c>
      <c r="R2876" s="87">
        <v>-6.27611E-2</v>
      </c>
      <c r="S2876" s="86">
        <v>2.4528128000000002</v>
      </c>
    </row>
    <row r="2877" spans="13:19" x14ac:dyDescent="0.2">
      <c r="M2877" s="84">
        <v>2871</v>
      </c>
      <c r="N2877" s="85">
        <v>5.8003999999999998</v>
      </c>
      <c r="O2877" s="85">
        <v>23.046800000000001</v>
      </c>
      <c r="P2877" s="85">
        <v>28.523599999999998</v>
      </c>
      <c r="Q2877" s="86">
        <v>2.5719449999999999</v>
      </c>
      <c r="R2877" s="87">
        <v>-6.27611E-2</v>
      </c>
      <c r="S2877" s="86">
        <v>2.4464228000000001</v>
      </c>
    </row>
    <row r="2878" spans="13:19" x14ac:dyDescent="0.2">
      <c r="M2878" s="84">
        <v>2872</v>
      </c>
      <c r="N2878" s="85">
        <v>5.7221399999999996</v>
      </c>
      <c r="O2878" s="85">
        <v>23.046800000000001</v>
      </c>
      <c r="P2878" s="85">
        <v>28.523599999999998</v>
      </c>
      <c r="Q2878" s="86">
        <v>2.5655549999999998</v>
      </c>
      <c r="R2878" s="87">
        <v>-5.6607999999999999E-2</v>
      </c>
      <c r="S2878" s="86">
        <v>2.4523389999999998</v>
      </c>
    </row>
    <row r="2879" spans="13:19" x14ac:dyDescent="0.2">
      <c r="M2879" s="84">
        <v>2873</v>
      </c>
      <c r="N2879" s="85">
        <v>5.6438899999999999</v>
      </c>
      <c r="O2879" s="85">
        <v>23.046800000000001</v>
      </c>
      <c r="P2879" s="85">
        <v>28.523599999999998</v>
      </c>
      <c r="Q2879" s="86">
        <v>2.5591699999999999</v>
      </c>
      <c r="R2879" s="87">
        <v>-6.27611E-2</v>
      </c>
      <c r="S2879" s="86">
        <v>2.4336478000000001</v>
      </c>
    </row>
    <row r="2880" spans="13:19" x14ac:dyDescent="0.2">
      <c r="M2880" s="84">
        <v>2874</v>
      </c>
      <c r="N2880" s="85">
        <v>5.6438899999999999</v>
      </c>
      <c r="O2880" s="85">
        <v>23.046800000000001</v>
      </c>
      <c r="P2880" s="85">
        <v>28.523599999999998</v>
      </c>
      <c r="Q2880" s="86">
        <v>2.5527800000000003</v>
      </c>
      <c r="R2880" s="87">
        <v>-5.6607999999999999E-2</v>
      </c>
      <c r="S2880" s="86">
        <v>2.4395640000000003</v>
      </c>
    </row>
    <row r="2881" spans="13:19" x14ac:dyDescent="0.2">
      <c r="M2881" s="84">
        <v>2875</v>
      </c>
      <c r="N2881" s="85">
        <v>5.5656299999999996</v>
      </c>
      <c r="O2881" s="85">
        <v>23.046800000000001</v>
      </c>
      <c r="P2881" s="85">
        <v>28.523599999999998</v>
      </c>
      <c r="Q2881" s="86">
        <v>2.5593050000000002</v>
      </c>
      <c r="R2881" s="87">
        <v>-5.6607999999999999E-2</v>
      </c>
      <c r="S2881" s="86">
        <v>2.4460890000000002</v>
      </c>
    </row>
    <row r="2882" spans="13:19" x14ac:dyDescent="0.2">
      <c r="M2882" s="84">
        <v>2876</v>
      </c>
      <c r="N2882" s="85">
        <v>5.4091199999999997</v>
      </c>
      <c r="O2882" s="85">
        <v>23.046800000000001</v>
      </c>
      <c r="P2882" s="85">
        <v>28.523599999999998</v>
      </c>
      <c r="Q2882" s="86">
        <v>2.5465249999999999</v>
      </c>
      <c r="R2882" s="87">
        <v>-6.27611E-2</v>
      </c>
      <c r="S2882" s="86">
        <v>2.4210028000000001</v>
      </c>
    </row>
    <row r="2883" spans="13:19" x14ac:dyDescent="0.2">
      <c r="M2883" s="84">
        <v>2877</v>
      </c>
      <c r="N2883" s="85">
        <v>5.33087</v>
      </c>
      <c r="O2883" s="85">
        <v>23.063700000000001</v>
      </c>
      <c r="P2883" s="85">
        <v>28.560199999999998</v>
      </c>
      <c r="Q2883" s="86">
        <v>2.5465249999999999</v>
      </c>
      <c r="R2883" s="87">
        <v>-6.27611E-2</v>
      </c>
      <c r="S2883" s="86">
        <v>2.4210028000000001</v>
      </c>
    </row>
    <row r="2884" spans="13:19" x14ac:dyDescent="0.2">
      <c r="M2884" s="84">
        <v>2878</v>
      </c>
      <c r="N2884" s="85">
        <v>5.2526099999999998</v>
      </c>
      <c r="O2884" s="85">
        <v>23.063700000000001</v>
      </c>
      <c r="P2884" s="85">
        <v>28.523599999999998</v>
      </c>
      <c r="Q2884" s="86">
        <v>2.5401400000000001</v>
      </c>
      <c r="R2884" s="87">
        <v>-5.6607999999999999E-2</v>
      </c>
      <c r="S2884" s="86">
        <v>2.4269240000000001</v>
      </c>
    </row>
    <row r="2885" spans="13:19" x14ac:dyDescent="0.2">
      <c r="M2885" s="84">
        <v>2879</v>
      </c>
      <c r="N2885" s="85">
        <v>5.2526099999999998</v>
      </c>
      <c r="O2885" s="85">
        <v>23.046800000000001</v>
      </c>
      <c r="P2885" s="85">
        <v>28.523599999999998</v>
      </c>
      <c r="Q2885" s="86">
        <v>2.5401400000000001</v>
      </c>
      <c r="R2885" s="87">
        <v>-5.6607999999999999E-2</v>
      </c>
      <c r="S2885" s="86">
        <v>2.4269240000000001</v>
      </c>
    </row>
    <row r="2886" spans="13:19" x14ac:dyDescent="0.2">
      <c r="M2886" s="84">
        <v>2880</v>
      </c>
      <c r="N2886" s="85">
        <v>5.33087</v>
      </c>
      <c r="O2886" s="85">
        <v>23.046800000000001</v>
      </c>
      <c r="P2886" s="85">
        <v>28.523599999999998</v>
      </c>
      <c r="Q2886" s="86">
        <v>2.5465249999999999</v>
      </c>
      <c r="R2886" s="87">
        <v>-6.27611E-2</v>
      </c>
      <c r="S2886" s="86">
        <v>2.4210028000000001</v>
      </c>
    </row>
    <row r="2887" spans="13:19" x14ac:dyDescent="0.2">
      <c r="M2887" s="84">
        <v>2881</v>
      </c>
      <c r="N2887" s="85">
        <v>5.4091199999999997</v>
      </c>
      <c r="O2887" s="85">
        <v>23.046800000000001</v>
      </c>
      <c r="P2887" s="85">
        <v>28.523599999999998</v>
      </c>
      <c r="Q2887" s="86">
        <v>2.5465249999999999</v>
      </c>
      <c r="R2887" s="87">
        <v>-5.6607999999999999E-2</v>
      </c>
      <c r="S2887" s="86">
        <v>2.4333089999999999</v>
      </c>
    </row>
    <row r="2888" spans="13:19" x14ac:dyDescent="0.2">
      <c r="M2888" s="84">
        <v>2882</v>
      </c>
      <c r="N2888" s="85">
        <v>5.4873799999999999</v>
      </c>
      <c r="O2888" s="85">
        <v>23.046800000000001</v>
      </c>
      <c r="P2888" s="85">
        <v>28.560199999999998</v>
      </c>
      <c r="Q2888" s="86">
        <v>2.5529149999999996</v>
      </c>
      <c r="R2888" s="87">
        <v>-5.6607999999999999E-2</v>
      </c>
      <c r="S2888" s="86">
        <v>2.4396989999999996</v>
      </c>
    </row>
    <row r="2889" spans="13:19" x14ac:dyDescent="0.2">
      <c r="M2889" s="84">
        <v>2883</v>
      </c>
      <c r="N2889" s="85">
        <v>5.6438899999999999</v>
      </c>
      <c r="O2889" s="85">
        <v>23.029900000000001</v>
      </c>
      <c r="P2889" s="85">
        <v>28.523599999999998</v>
      </c>
      <c r="Q2889" s="86">
        <v>2.5593050000000002</v>
      </c>
      <c r="R2889" s="87">
        <v>-5.6607999999999999E-2</v>
      </c>
      <c r="S2889" s="86">
        <v>2.4460890000000002</v>
      </c>
    </row>
    <row r="2890" spans="13:19" x14ac:dyDescent="0.2">
      <c r="M2890" s="84">
        <v>2884</v>
      </c>
      <c r="N2890" s="85">
        <v>5.7221399999999996</v>
      </c>
      <c r="O2890" s="85">
        <v>23.046800000000001</v>
      </c>
      <c r="P2890" s="85">
        <v>28.486999999999998</v>
      </c>
      <c r="Q2890" s="86">
        <v>2.5593050000000002</v>
      </c>
      <c r="R2890" s="87">
        <v>-6.27611E-2</v>
      </c>
      <c r="S2890" s="86">
        <v>2.4337828000000004</v>
      </c>
    </row>
    <row r="2891" spans="13:19" x14ac:dyDescent="0.2">
      <c r="M2891" s="84">
        <v>2885</v>
      </c>
      <c r="N2891" s="85">
        <v>5.87866</v>
      </c>
      <c r="O2891" s="85">
        <v>23.046800000000001</v>
      </c>
      <c r="P2891" s="85">
        <v>28.486999999999998</v>
      </c>
      <c r="Q2891" s="86">
        <v>2.5656949999999998</v>
      </c>
      <c r="R2891" s="87">
        <v>-6.27611E-2</v>
      </c>
      <c r="S2891" s="86">
        <v>2.4401728</v>
      </c>
    </row>
    <row r="2892" spans="13:19" x14ac:dyDescent="0.2">
      <c r="M2892" s="84">
        <v>2886</v>
      </c>
      <c r="N2892" s="85">
        <v>6.0351699999999999</v>
      </c>
      <c r="O2892" s="85">
        <v>23.046800000000001</v>
      </c>
      <c r="P2892" s="85">
        <v>28.486999999999998</v>
      </c>
      <c r="Q2892" s="86">
        <v>2.5720799999999997</v>
      </c>
      <c r="R2892" s="87">
        <v>-6.27611E-2</v>
      </c>
      <c r="S2892" s="86">
        <v>2.4465577999999999</v>
      </c>
    </row>
    <row r="2893" spans="13:19" x14ac:dyDescent="0.2">
      <c r="M2893" s="84">
        <v>2887</v>
      </c>
      <c r="N2893" s="85">
        <v>6.0351699999999999</v>
      </c>
      <c r="O2893" s="85">
        <v>23.046800000000001</v>
      </c>
      <c r="P2893" s="85">
        <v>28.560199999999998</v>
      </c>
      <c r="Q2893" s="86">
        <v>2.578605</v>
      </c>
      <c r="R2893" s="87">
        <v>-6.27611E-2</v>
      </c>
      <c r="S2893" s="86">
        <v>2.4530828000000002</v>
      </c>
    </row>
    <row r="2894" spans="13:19" x14ac:dyDescent="0.2">
      <c r="M2894" s="84">
        <v>2888</v>
      </c>
      <c r="N2894" s="85">
        <v>6.0351699999999999</v>
      </c>
      <c r="O2894" s="85">
        <v>23.046800000000001</v>
      </c>
      <c r="P2894" s="85">
        <v>28.523599999999998</v>
      </c>
      <c r="Q2894" s="86">
        <v>2.5849950000000002</v>
      </c>
      <c r="R2894" s="87">
        <v>-6.27611E-2</v>
      </c>
      <c r="S2894" s="86">
        <v>2.4594728000000003</v>
      </c>
    </row>
    <row r="2895" spans="13:19" x14ac:dyDescent="0.2">
      <c r="M2895" s="84">
        <v>2889</v>
      </c>
      <c r="N2895" s="85">
        <v>6.1916799999999999</v>
      </c>
      <c r="O2895" s="85">
        <v>23.046800000000001</v>
      </c>
      <c r="P2895" s="85">
        <v>28.523599999999998</v>
      </c>
      <c r="Q2895" s="86">
        <v>2.5913849999999998</v>
      </c>
      <c r="R2895" s="87">
        <v>-6.27611E-2</v>
      </c>
      <c r="S2895" s="86">
        <v>2.4658628</v>
      </c>
    </row>
    <row r="2896" spans="13:19" x14ac:dyDescent="0.2">
      <c r="M2896" s="84">
        <v>2890</v>
      </c>
      <c r="N2896" s="85">
        <v>6.2699299999999996</v>
      </c>
      <c r="O2896" s="85">
        <v>23.046800000000001</v>
      </c>
      <c r="P2896" s="85">
        <v>28.486999999999998</v>
      </c>
      <c r="Q2896" s="86">
        <v>2.5977749999999999</v>
      </c>
      <c r="R2896" s="87">
        <v>-6.27611E-2</v>
      </c>
      <c r="S2896" s="86">
        <v>2.4722528000000001</v>
      </c>
    </row>
    <row r="2897" spans="13:19" x14ac:dyDescent="0.2">
      <c r="M2897" s="84">
        <v>2891</v>
      </c>
      <c r="N2897" s="85">
        <v>6.3481899999999998</v>
      </c>
      <c r="O2897" s="85">
        <v>23.046800000000001</v>
      </c>
      <c r="P2897" s="85">
        <v>28.486999999999998</v>
      </c>
      <c r="Q2897" s="86">
        <v>2.5977749999999999</v>
      </c>
      <c r="R2897" s="87">
        <v>-6.27611E-2</v>
      </c>
      <c r="S2897" s="86">
        <v>2.4722528000000001</v>
      </c>
    </row>
    <row r="2898" spans="13:19" x14ac:dyDescent="0.2">
      <c r="M2898" s="84">
        <v>2892</v>
      </c>
      <c r="N2898" s="85">
        <v>6.5046999999999997</v>
      </c>
      <c r="O2898" s="85">
        <v>23.029900000000001</v>
      </c>
      <c r="P2898" s="85">
        <v>28.486999999999998</v>
      </c>
      <c r="Q2898" s="86">
        <v>2.6041650000000001</v>
      </c>
      <c r="R2898" s="87">
        <v>-6.27611E-2</v>
      </c>
      <c r="S2898" s="86">
        <v>2.4786428000000003</v>
      </c>
    </row>
    <row r="2899" spans="13:19" x14ac:dyDescent="0.2">
      <c r="M2899" s="84">
        <v>2893</v>
      </c>
      <c r="N2899" s="85">
        <v>6.6612099999999996</v>
      </c>
      <c r="O2899" s="85">
        <v>23.029900000000001</v>
      </c>
      <c r="P2899" s="85">
        <v>28.523599999999998</v>
      </c>
      <c r="Q2899" s="86">
        <v>2.6105499999999999</v>
      </c>
      <c r="R2899" s="87">
        <v>-6.27611E-2</v>
      </c>
      <c r="S2899" s="86">
        <v>2.4850278000000001</v>
      </c>
    </row>
    <row r="2900" spans="13:19" x14ac:dyDescent="0.2">
      <c r="M2900" s="84">
        <v>2894</v>
      </c>
      <c r="N2900" s="85">
        <v>6.8177199999999996</v>
      </c>
      <c r="O2900" s="85">
        <v>23.046800000000001</v>
      </c>
      <c r="P2900" s="85">
        <v>28.450399999999998</v>
      </c>
      <c r="Q2900" s="86">
        <v>2.6105499999999999</v>
      </c>
      <c r="R2900" s="87">
        <v>-6.27611E-2</v>
      </c>
      <c r="S2900" s="86">
        <v>2.4850278000000001</v>
      </c>
    </row>
    <row r="2901" spans="13:19" x14ac:dyDescent="0.2">
      <c r="M2901" s="84">
        <v>2895</v>
      </c>
      <c r="N2901" s="85">
        <v>6.9742300000000004</v>
      </c>
      <c r="O2901" s="85">
        <v>23.063700000000001</v>
      </c>
      <c r="P2901" s="85">
        <v>28.486999999999998</v>
      </c>
      <c r="Q2901" s="86">
        <v>2.6234649999999999</v>
      </c>
      <c r="R2901" s="87">
        <v>-6.27611E-2</v>
      </c>
      <c r="S2901" s="86">
        <v>2.4979428000000001</v>
      </c>
    </row>
    <row r="2902" spans="13:19" x14ac:dyDescent="0.2">
      <c r="M2902" s="84">
        <v>2896</v>
      </c>
      <c r="N2902" s="85">
        <v>7.0524800000000001</v>
      </c>
      <c r="O2902" s="85">
        <v>23.063700000000001</v>
      </c>
      <c r="P2902" s="85">
        <v>28.486999999999998</v>
      </c>
      <c r="Q2902" s="86">
        <v>2.6298550000000001</v>
      </c>
      <c r="R2902" s="87">
        <v>-6.27611E-2</v>
      </c>
      <c r="S2902" s="86">
        <v>2.5043328000000002</v>
      </c>
    </row>
    <row r="2903" spans="13:19" x14ac:dyDescent="0.2">
      <c r="M2903" s="84">
        <v>2897</v>
      </c>
      <c r="N2903" s="85">
        <v>7.1307400000000003</v>
      </c>
      <c r="O2903" s="85">
        <v>23.063700000000001</v>
      </c>
      <c r="P2903" s="85">
        <v>28.413699999999999</v>
      </c>
      <c r="Q2903" s="86">
        <v>2.6362449999999997</v>
      </c>
      <c r="R2903" s="87">
        <v>-6.27611E-2</v>
      </c>
      <c r="S2903" s="86">
        <v>2.5107227999999999</v>
      </c>
    </row>
    <row r="2904" spans="13:19" x14ac:dyDescent="0.2">
      <c r="M2904" s="84">
        <v>2898</v>
      </c>
      <c r="N2904" s="85">
        <v>7.20899</v>
      </c>
      <c r="O2904" s="85">
        <v>23.063700000000001</v>
      </c>
      <c r="P2904" s="85">
        <v>28.486999999999998</v>
      </c>
      <c r="Q2904" s="86">
        <v>2.6362449999999997</v>
      </c>
      <c r="R2904" s="87">
        <v>-6.27611E-2</v>
      </c>
      <c r="S2904" s="86">
        <v>2.5107227999999999</v>
      </c>
    </row>
    <row r="2905" spans="13:19" x14ac:dyDescent="0.2">
      <c r="M2905" s="84">
        <v>2899</v>
      </c>
      <c r="N2905" s="85">
        <v>7.20899</v>
      </c>
      <c r="O2905" s="85">
        <v>23.063700000000001</v>
      </c>
      <c r="P2905" s="85">
        <v>28.523599999999998</v>
      </c>
      <c r="Q2905" s="86">
        <v>2.6426299999999996</v>
      </c>
      <c r="R2905" s="87">
        <v>-6.27611E-2</v>
      </c>
      <c r="S2905" s="86">
        <v>2.5171077999999998</v>
      </c>
    </row>
    <row r="2906" spans="13:19" x14ac:dyDescent="0.2">
      <c r="M2906" s="84">
        <v>2900</v>
      </c>
      <c r="N2906" s="85">
        <v>7.3654999999999999</v>
      </c>
      <c r="O2906" s="85">
        <v>23.046800000000001</v>
      </c>
      <c r="P2906" s="85">
        <v>28.450399999999998</v>
      </c>
      <c r="Q2906" s="86">
        <v>2.6490200000000002</v>
      </c>
      <c r="R2906" s="87">
        <v>-6.27611E-2</v>
      </c>
      <c r="S2906" s="86">
        <v>2.5234978000000003</v>
      </c>
    </row>
    <row r="2907" spans="13:19" x14ac:dyDescent="0.2">
      <c r="M2907" s="84">
        <v>2901</v>
      </c>
      <c r="N2907" s="85">
        <v>7.5220099999999999</v>
      </c>
      <c r="O2907" s="85">
        <v>23.046800000000001</v>
      </c>
      <c r="P2907" s="85">
        <v>28.523599999999998</v>
      </c>
      <c r="Q2907" s="86">
        <v>2.6619349999999997</v>
      </c>
      <c r="R2907" s="87">
        <v>-6.27611E-2</v>
      </c>
      <c r="S2907" s="86">
        <v>2.5364127999999999</v>
      </c>
    </row>
    <row r="2908" spans="13:19" x14ac:dyDescent="0.2">
      <c r="M2908" s="84">
        <v>2902</v>
      </c>
      <c r="N2908" s="85">
        <v>7.6785199999999998</v>
      </c>
      <c r="O2908" s="85">
        <v>23.046800000000001</v>
      </c>
      <c r="P2908" s="85">
        <v>28.486999999999998</v>
      </c>
      <c r="Q2908" s="86">
        <v>2.6619349999999997</v>
      </c>
      <c r="R2908" s="87">
        <v>-6.27611E-2</v>
      </c>
      <c r="S2908" s="86">
        <v>2.5364127999999999</v>
      </c>
    </row>
    <row r="2909" spans="13:19" x14ac:dyDescent="0.2">
      <c r="M2909" s="84">
        <v>2903</v>
      </c>
      <c r="N2909" s="85">
        <v>7.8350299999999997</v>
      </c>
      <c r="O2909" s="85">
        <v>23.063700000000001</v>
      </c>
      <c r="P2909" s="85">
        <v>28.486999999999998</v>
      </c>
      <c r="Q2909" s="86">
        <v>2.6683250000000003</v>
      </c>
      <c r="R2909" s="87">
        <v>-6.27611E-2</v>
      </c>
      <c r="S2909" s="86">
        <v>2.5428028000000005</v>
      </c>
    </row>
    <row r="2910" spans="13:19" x14ac:dyDescent="0.2">
      <c r="M2910" s="84">
        <v>2904</v>
      </c>
      <c r="N2910" s="85">
        <v>7.9132899999999999</v>
      </c>
      <c r="O2910" s="85">
        <v>23.063700000000001</v>
      </c>
      <c r="P2910" s="85">
        <v>28.486999999999998</v>
      </c>
      <c r="Q2910" s="86">
        <v>2.6747100000000001</v>
      </c>
      <c r="R2910" s="87">
        <v>-6.27611E-2</v>
      </c>
      <c r="S2910" s="86">
        <v>2.5491878000000003</v>
      </c>
    </row>
    <row r="2911" spans="13:19" x14ac:dyDescent="0.2">
      <c r="M2911" s="84">
        <v>2905</v>
      </c>
      <c r="N2911" s="85">
        <v>7.9915500000000002</v>
      </c>
      <c r="O2911" s="85">
        <v>23.063700000000001</v>
      </c>
      <c r="P2911" s="85">
        <v>28.779900000000001</v>
      </c>
      <c r="Q2911" s="86">
        <v>2.6747100000000001</v>
      </c>
      <c r="R2911" s="87">
        <v>-6.27611E-2</v>
      </c>
      <c r="S2911" s="86">
        <v>2.5491878000000003</v>
      </c>
    </row>
    <row r="2912" spans="13:19" x14ac:dyDescent="0.2">
      <c r="M2912" s="84">
        <v>2906</v>
      </c>
      <c r="N2912" s="85">
        <v>8.0698000000000008</v>
      </c>
      <c r="O2912" s="85">
        <v>23.063700000000001</v>
      </c>
      <c r="P2912" s="85">
        <v>28.962900000000001</v>
      </c>
      <c r="Q2912" s="86">
        <v>2.6810999999999998</v>
      </c>
      <c r="R2912" s="87">
        <v>-6.27611E-2</v>
      </c>
      <c r="S2912" s="86">
        <v>2.5555778</v>
      </c>
    </row>
    <row r="2913" spans="13:19" x14ac:dyDescent="0.2">
      <c r="M2913" s="84">
        <v>2907</v>
      </c>
      <c r="N2913" s="85">
        <v>8.1480599999999992</v>
      </c>
      <c r="O2913" s="85">
        <v>23.063700000000001</v>
      </c>
      <c r="P2913" s="85">
        <v>28.999600000000001</v>
      </c>
      <c r="Q2913" s="86">
        <v>2.6940200000000001</v>
      </c>
      <c r="R2913" s="87">
        <v>-6.27611E-2</v>
      </c>
      <c r="S2913" s="86">
        <v>2.5684978000000003</v>
      </c>
    </row>
    <row r="2914" spans="13:19" x14ac:dyDescent="0.2">
      <c r="M2914" s="84">
        <v>2908</v>
      </c>
      <c r="N2914" s="85">
        <v>8.1480599999999992</v>
      </c>
      <c r="O2914" s="85">
        <v>23.046800000000001</v>
      </c>
      <c r="P2914" s="85">
        <v>29.036200000000001</v>
      </c>
      <c r="Q2914" s="86">
        <v>2.7004099999999998</v>
      </c>
      <c r="R2914" s="87">
        <v>-6.27611E-2</v>
      </c>
      <c r="S2914" s="86">
        <v>2.5748877999999999</v>
      </c>
    </row>
    <row r="2915" spans="13:19" x14ac:dyDescent="0.2">
      <c r="M2915" s="84">
        <v>2909</v>
      </c>
      <c r="N2915" s="85">
        <v>8.2263099999999998</v>
      </c>
      <c r="O2915" s="85">
        <v>23.046800000000001</v>
      </c>
      <c r="P2915" s="85">
        <v>29.072800000000001</v>
      </c>
      <c r="Q2915" s="86">
        <v>2.7069350000000001</v>
      </c>
      <c r="R2915" s="87">
        <v>-6.27611E-2</v>
      </c>
      <c r="S2915" s="86">
        <v>2.5814128000000003</v>
      </c>
    </row>
    <row r="2916" spans="13:19" x14ac:dyDescent="0.2">
      <c r="M2916" s="84">
        <v>2910</v>
      </c>
      <c r="N2916" s="85">
        <v>8.30457</v>
      </c>
      <c r="O2916" s="85">
        <v>23.046800000000001</v>
      </c>
      <c r="P2916" s="85">
        <v>29.072800000000001</v>
      </c>
      <c r="Q2916" s="86">
        <v>2.7067950000000001</v>
      </c>
      <c r="R2916" s="87">
        <v>-6.27611E-2</v>
      </c>
      <c r="S2916" s="86">
        <v>2.5812728000000003</v>
      </c>
    </row>
    <row r="2917" spans="13:19" x14ac:dyDescent="0.2">
      <c r="M2917" s="84">
        <v>2911</v>
      </c>
      <c r="N2917" s="85">
        <v>8.4610800000000008</v>
      </c>
      <c r="O2917" s="85">
        <v>23.046800000000001</v>
      </c>
      <c r="P2917" s="85">
        <v>29.072800000000001</v>
      </c>
      <c r="Q2917" s="86">
        <v>2.7197100000000001</v>
      </c>
      <c r="R2917" s="87">
        <v>-6.27611E-2</v>
      </c>
      <c r="S2917" s="86">
        <v>2.5941878000000003</v>
      </c>
    </row>
    <row r="2918" spans="13:19" x14ac:dyDescent="0.2">
      <c r="M2918" s="84">
        <v>2912</v>
      </c>
      <c r="N2918" s="85">
        <v>8.5393299999999996</v>
      </c>
      <c r="O2918" s="85">
        <v>23.029900000000001</v>
      </c>
      <c r="P2918" s="85">
        <v>29.036200000000001</v>
      </c>
      <c r="Q2918" s="86">
        <v>2.7197100000000001</v>
      </c>
      <c r="R2918" s="87">
        <v>-6.27611E-2</v>
      </c>
      <c r="S2918" s="86">
        <v>2.5941878000000003</v>
      </c>
    </row>
    <row r="2919" spans="13:19" x14ac:dyDescent="0.2">
      <c r="M2919" s="84">
        <v>2913</v>
      </c>
      <c r="N2919" s="85">
        <v>8.6958400000000005</v>
      </c>
      <c r="O2919" s="85">
        <v>23.046800000000001</v>
      </c>
      <c r="P2919" s="85">
        <v>29.072800000000001</v>
      </c>
      <c r="Q2919" s="86">
        <v>2.7260999999999997</v>
      </c>
      <c r="R2919" s="87">
        <v>-6.27611E-2</v>
      </c>
      <c r="S2919" s="86">
        <v>2.6005777999999999</v>
      </c>
    </row>
    <row r="2920" spans="13:19" x14ac:dyDescent="0.2">
      <c r="M2920" s="84">
        <v>2914</v>
      </c>
      <c r="N2920" s="85">
        <v>8.8523499999999995</v>
      </c>
      <c r="O2920" s="85">
        <v>23.046800000000001</v>
      </c>
      <c r="P2920" s="85">
        <v>29.036200000000001</v>
      </c>
      <c r="Q2920" s="86">
        <v>2.7324900000000003</v>
      </c>
      <c r="R2920" s="87">
        <v>-6.27611E-2</v>
      </c>
      <c r="S2920" s="86">
        <v>2.6069678000000005</v>
      </c>
    </row>
    <row r="2921" spans="13:19" x14ac:dyDescent="0.2">
      <c r="M2921" s="84">
        <v>2915</v>
      </c>
      <c r="N2921" s="85">
        <v>8.9306099999999997</v>
      </c>
      <c r="O2921" s="85">
        <v>23.046800000000001</v>
      </c>
      <c r="P2921" s="85">
        <v>29.036200000000001</v>
      </c>
      <c r="Q2921" s="86">
        <v>2.7390150000000002</v>
      </c>
      <c r="R2921" s="87">
        <v>-6.27611E-2</v>
      </c>
      <c r="S2921" s="86">
        <v>2.6134928000000004</v>
      </c>
    </row>
    <row r="2922" spans="13:19" x14ac:dyDescent="0.2">
      <c r="M2922" s="84">
        <v>2916</v>
      </c>
      <c r="N2922" s="85">
        <v>8.8523499999999995</v>
      </c>
      <c r="O2922" s="85">
        <v>23.046800000000001</v>
      </c>
      <c r="P2922" s="85">
        <v>29.036200000000001</v>
      </c>
      <c r="Q2922" s="86">
        <v>2.7454000000000001</v>
      </c>
      <c r="R2922" s="87">
        <v>-6.27611E-2</v>
      </c>
      <c r="S2922" s="86">
        <v>2.6198778000000003</v>
      </c>
    </row>
    <row r="2923" spans="13:19" x14ac:dyDescent="0.2">
      <c r="M2923" s="84">
        <v>2917</v>
      </c>
      <c r="N2923" s="85">
        <v>9.0088600000000003</v>
      </c>
      <c r="O2923" s="85">
        <v>23.046800000000001</v>
      </c>
      <c r="P2923" s="85">
        <v>29.072800000000001</v>
      </c>
      <c r="Q2923" s="86">
        <v>2.7517899999999997</v>
      </c>
      <c r="R2923" s="87">
        <v>-6.27611E-2</v>
      </c>
      <c r="S2923" s="86">
        <v>2.6262677999999999</v>
      </c>
    </row>
    <row r="2924" spans="13:19" x14ac:dyDescent="0.2">
      <c r="M2924" s="84">
        <v>2918</v>
      </c>
      <c r="N2924" s="85">
        <v>9.0871200000000005</v>
      </c>
      <c r="O2924" s="85">
        <v>23.046800000000001</v>
      </c>
      <c r="P2924" s="85">
        <v>29.072800000000001</v>
      </c>
      <c r="Q2924" s="86">
        <v>2.7581799999999999</v>
      </c>
      <c r="R2924" s="87">
        <v>-6.27611E-2</v>
      </c>
      <c r="S2924" s="86">
        <v>2.6326578</v>
      </c>
    </row>
    <row r="2925" spans="13:19" x14ac:dyDescent="0.2">
      <c r="M2925" s="84">
        <v>2919</v>
      </c>
      <c r="N2925" s="85">
        <v>9.0871200000000005</v>
      </c>
      <c r="O2925" s="85">
        <v>23.029900000000001</v>
      </c>
      <c r="P2925" s="85">
        <v>29.072800000000001</v>
      </c>
      <c r="Q2925" s="86">
        <v>2.7581799999999999</v>
      </c>
      <c r="R2925" s="87">
        <v>-6.27611E-2</v>
      </c>
      <c r="S2925" s="86">
        <v>2.6326578</v>
      </c>
    </row>
    <row r="2926" spans="13:19" x14ac:dyDescent="0.2">
      <c r="M2926" s="84">
        <v>2920</v>
      </c>
      <c r="N2926" s="85">
        <v>9.2436299999999996</v>
      </c>
      <c r="O2926" s="85">
        <v>23.046800000000001</v>
      </c>
      <c r="P2926" s="85">
        <v>28.999600000000001</v>
      </c>
      <c r="Q2926" s="86">
        <v>2.7710949999999999</v>
      </c>
      <c r="R2926" s="87">
        <v>-6.27611E-2</v>
      </c>
      <c r="S2926" s="86">
        <v>2.6455728000000001</v>
      </c>
    </row>
    <row r="2927" spans="13:19" x14ac:dyDescent="0.2">
      <c r="M2927" s="84">
        <v>2921</v>
      </c>
      <c r="N2927" s="85">
        <v>9.4783899999999992</v>
      </c>
      <c r="O2927" s="85">
        <v>23.046800000000001</v>
      </c>
      <c r="P2927" s="85">
        <v>29.036200000000001</v>
      </c>
      <c r="Q2927" s="86">
        <v>2.7710949999999999</v>
      </c>
      <c r="R2927" s="87">
        <v>-6.27611E-2</v>
      </c>
      <c r="S2927" s="86">
        <v>2.6455728000000001</v>
      </c>
    </row>
    <row r="2928" spans="13:19" x14ac:dyDescent="0.2">
      <c r="M2928" s="84">
        <v>2922</v>
      </c>
      <c r="N2928" s="85">
        <v>9.5566499999999994</v>
      </c>
      <c r="O2928" s="85">
        <v>23.046800000000001</v>
      </c>
      <c r="P2928" s="85">
        <v>29.036200000000001</v>
      </c>
      <c r="Q2928" s="86">
        <v>2.7774800000000002</v>
      </c>
      <c r="R2928" s="87">
        <v>-6.27611E-2</v>
      </c>
      <c r="S2928" s="86">
        <v>2.6519578000000004</v>
      </c>
    </row>
    <row r="2929" spans="13:19" x14ac:dyDescent="0.2">
      <c r="M2929" s="84">
        <v>2923</v>
      </c>
      <c r="N2929" s="85">
        <v>9.7131600000000002</v>
      </c>
      <c r="O2929" s="85">
        <v>23.046800000000001</v>
      </c>
      <c r="P2929" s="85">
        <v>29.072800000000001</v>
      </c>
      <c r="Q2929" s="86">
        <v>2.7903950000000002</v>
      </c>
      <c r="R2929" s="87">
        <v>-6.27611E-2</v>
      </c>
      <c r="S2929" s="86">
        <v>2.6648728000000004</v>
      </c>
    </row>
    <row r="2930" spans="13:19" x14ac:dyDescent="0.2">
      <c r="M2930" s="84">
        <v>2924</v>
      </c>
      <c r="N2930" s="85">
        <v>9.8696699999999993</v>
      </c>
      <c r="O2930" s="85">
        <v>23.063700000000001</v>
      </c>
      <c r="P2930" s="85">
        <v>29.072800000000001</v>
      </c>
      <c r="Q2930" s="86">
        <v>2.7903950000000002</v>
      </c>
      <c r="R2930" s="87">
        <v>-6.27611E-2</v>
      </c>
      <c r="S2930" s="86">
        <v>2.6648728000000004</v>
      </c>
    </row>
    <row r="2931" spans="13:19" x14ac:dyDescent="0.2">
      <c r="M2931" s="84">
        <v>2925</v>
      </c>
      <c r="N2931" s="85">
        <v>9.9479299999999995</v>
      </c>
      <c r="O2931" s="85">
        <v>23.063700000000001</v>
      </c>
      <c r="P2931" s="85">
        <v>29.072800000000001</v>
      </c>
      <c r="Q2931" s="86">
        <v>2.7967849999999999</v>
      </c>
      <c r="R2931" s="87">
        <v>-6.8914100000000006E-2</v>
      </c>
      <c r="S2931" s="86">
        <v>2.6589567999999999</v>
      </c>
    </row>
    <row r="2932" spans="13:19" x14ac:dyDescent="0.2">
      <c r="M2932" s="84">
        <v>2926</v>
      </c>
      <c r="N2932" s="85">
        <v>10.026199999999999</v>
      </c>
      <c r="O2932" s="85">
        <v>23.063700000000001</v>
      </c>
      <c r="P2932" s="85">
        <v>29.072800000000001</v>
      </c>
      <c r="Q2932" s="86">
        <v>2.803175</v>
      </c>
      <c r="R2932" s="87">
        <v>-6.8914100000000006E-2</v>
      </c>
      <c r="S2932" s="86">
        <v>2.6653468</v>
      </c>
    </row>
    <row r="2933" spans="13:19" x14ac:dyDescent="0.2">
      <c r="M2933" s="84">
        <v>2927</v>
      </c>
      <c r="N2933" s="85">
        <v>10.1044</v>
      </c>
      <c r="O2933" s="85">
        <v>23.063700000000001</v>
      </c>
      <c r="P2933" s="85">
        <v>29.072800000000001</v>
      </c>
      <c r="Q2933" s="86">
        <v>2.8097000000000003</v>
      </c>
      <c r="R2933" s="87">
        <v>-6.8914100000000006E-2</v>
      </c>
      <c r="S2933" s="86">
        <v>2.6718718000000004</v>
      </c>
    </row>
    <row r="2934" spans="13:19" x14ac:dyDescent="0.2">
      <c r="M2934" s="84">
        <v>2928</v>
      </c>
      <c r="N2934" s="85">
        <v>10.182700000000001</v>
      </c>
      <c r="O2934" s="85">
        <v>23.063700000000001</v>
      </c>
      <c r="P2934" s="85">
        <v>29.072800000000001</v>
      </c>
      <c r="Q2934" s="86">
        <v>2.8160850000000002</v>
      </c>
      <c r="R2934" s="87">
        <v>-6.8914100000000006E-2</v>
      </c>
      <c r="S2934" s="86">
        <v>2.6782568000000002</v>
      </c>
    </row>
    <row r="2935" spans="13:19" x14ac:dyDescent="0.2">
      <c r="M2935" s="84">
        <v>2929</v>
      </c>
      <c r="N2935" s="85">
        <v>10.260899999999999</v>
      </c>
      <c r="O2935" s="85">
        <v>23.046800000000001</v>
      </c>
      <c r="P2935" s="85">
        <v>29.072800000000001</v>
      </c>
      <c r="Q2935" s="86">
        <v>2.8224749999999998</v>
      </c>
      <c r="R2935" s="87">
        <v>-6.8914100000000006E-2</v>
      </c>
      <c r="S2935" s="86">
        <v>2.6846467999999999</v>
      </c>
    </row>
    <row r="2936" spans="13:19" x14ac:dyDescent="0.2">
      <c r="M2936" s="84">
        <v>2930</v>
      </c>
      <c r="N2936" s="85">
        <v>10.495699999999999</v>
      </c>
      <c r="O2936" s="85">
        <v>23.046800000000001</v>
      </c>
      <c r="P2936" s="85">
        <v>29.072800000000001</v>
      </c>
      <c r="Q2936" s="86">
        <v>2.8353900000000003</v>
      </c>
      <c r="R2936" s="87">
        <v>-6.8914100000000006E-2</v>
      </c>
      <c r="S2936" s="86">
        <v>2.6975618000000003</v>
      </c>
    </row>
    <row r="2937" spans="13:19" x14ac:dyDescent="0.2">
      <c r="M2937" s="84">
        <v>2931</v>
      </c>
      <c r="N2937" s="85">
        <v>10.574</v>
      </c>
      <c r="O2937" s="85">
        <v>23.063700000000001</v>
      </c>
      <c r="P2937" s="85">
        <v>29.109400000000001</v>
      </c>
      <c r="Q2937" s="86">
        <v>2.8353900000000003</v>
      </c>
      <c r="R2937" s="87">
        <v>-6.8914100000000006E-2</v>
      </c>
      <c r="S2937" s="86">
        <v>2.6975618000000003</v>
      </c>
    </row>
    <row r="2938" spans="13:19" x14ac:dyDescent="0.2">
      <c r="M2938" s="84">
        <v>2932</v>
      </c>
      <c r="N2938" s="85">
        <v>10.730499999999999</v>
      </c>
      <c r="O2938" s="85">
        <v>23.063700000000001</v>
      </c>
      <c r="P2938" s="85">
        <v>29.109400000000001</v>
      </c>
      <c r="Q2938" s="86">
        <v>2.84178</v>
      </c>
      <c r="R2938" s="87">
        <v>-6.8914100000000006E-2</v>
      </c>
      <c r="S2938" s="86">
        <v>2.7039518</v>
      </c>
    </row>
    <row r="2939" spans="13:19" x14ac:dyDescent="0.2">
      <c r="M2939" s="84">
        <v>2933</v>
      </c>
      <c r="N2939" s="85">
        <v>10.8087</v>
      </c>
      <c r="O2939" s="85">
        <v>23.063700000000001</v>
      </c>
      <c r="P2939" s="85">
        <v>29.109400000000001</v>
      </c>
      <c r="Q2939" s="86">
        <v>2.8546900000000002</v>
      </c>
      <c r="R2939" s="87">
        <v>-6.8914100000000006E-2</v>
      </c>
      <c r="S2939" s="86">
        <v>2.7168618000000002</v>
      </c>
    </row>
    <row r="2940" spans="13:19" x14ac:dyDescent="0.2">
      <c r="M2940" s="84">
        <v>2934</v>
      </c>
      <c r="N2940" s="85">
        <v>10.887</v>
      </c>
      <c r="O2940" s="85">
        <v>23.063700000000001</v>
      </c>
      <c r="P2940" s="85">
        <v>29.072800000000001</v>
      </c>
      <c r="Q2940" s="86">
        <v>2.8546900000000002</v>
      </c>
      <c r="R2940" s="87">
        <v>-6.8914100000000006E-2</v>
      </c>
      <c r="S2940" s="86">
        <v>2.7168618000000002</v>
      </c>
    </row>
    <row r="2941" spans="13:19" x14ac:dyDescent="0.2">
      <c r="M2941" s="84">
        <v>2935</v>
      </c>
      <c r="N2941" s="85">
        <v>11.0435</v>
      </c>
      <c r="O2941" s="85">
        <v>23.063700000000001</v>
      </c>
      <c r="P2941" s="85">
        <v>29.109400000000001</v>
      </c>
      <c r="Q2941" s="86">
        <v>2.8610800000000003</v>
      </c>
      <c r="R2941" s="87">
        <v>-6.8914100000000006E-2</v>
      </c>
      <c r="S2941" s="86">
        <v>2.7232518000000003</v>
      </c>
    </row>
    <row r="2942" spans="13:19" x14ac:dyDescent="0.2">
      <c r="M2942" s="84">
        <v>2936</v>
      </c>
      <c r="N2942" s="85">
        <v>10.965199999999999</v>
      </c>
      <c r="O2942" s="85">
        <v>23.046800000000001</v>
      </c>
      <c r="P2942" s="85">
        <v>29.109400000000001</v>
      </c>
      <c r="Q2942" s="86">
        <v>2.8739949999999999</v>
      </c>
      <c r="R2942" s="87">
        <v>-6.8914100000000006E-2</v>
      </c>
      <c r="S2942" s="86">
        <v>2.7361667999999999</v>
      </c>
    </row>
    <row r="2943" spans="13:19" x14ac:dyDescent="0.2">
      <c r="M2943" s="84">
        <v>2937</v>
      </c>
      <c r="N2943" s="85">
        <v>11.0435</v>
      </c>
      <c r="O2943" s="85">
        <v>23.046800000000001</v>
      </c>
      <c r="P2943" s="85">
        <v>29.036200000000001</v>
      </c>
      <c r="Q2943" s="86">
        <v>2.880385</v>
      </c>
      <c r="R2943" s="87">
        <v>-6.8914100000000006E-2</v>
      </c>
      <c r="S2943" s="86">
        <v>2.7425568</v>
      </c>
    </row>
    <row r="2944" spans="13:19" x14ac:dyDescent="0.2">
      <c r="M2944" s="84">
        <v>2938</v>
      </c>
      <c r="N2944" s="85">
        <v>11.1218</v>
      </c>
      <c r="O2944" s="85">
        <v>23.046800000000001</v>
      </c>
      <c r="P2944" s="85">
        <v>29.036200000000001</v>
      </c>
      <c r="Q2944" s="86">
        <v>2.880385</v>
      </c>
      <c r="R2944" s="87">
        <v>-6.8914100000000006E-2</v>
      </c>
      <c r="S2944" s="86">
        <v>2.7425568</v>
      </c>
    </row>
    <row r="2945" spans="13:19" x14ac:dyDescent="0.2">
      <c r="M2945" s="84">
        <v>2939</v>
      </c>
      <c r="N2945" s="85">
        <v>11.2</v>
      </c>
      <c r="O2945" s="85">
        <v>23.029900000000001</v>
      </c>
      <c r="P2945" s="85">
        <v>29.036200000000001</v>
      </c>
      <c r="Q2945" s="86">
        <v>2.8932950000000002</v>
      </c>
      <c r="R2945" s="87">
        <v>-6.8914100000000006E-2</v>
      </c>
      <c r="S2945" s="86">
        <v>2.7554668000000002</v>
      </c>
    </row>
    <row r="2946" spans="13:19" x14ac:dyDescent="0.2">
      <c r="M2946" s="84">
        <v>2940</v>
      </c>
      <c r="N2946" s="85">
        <v>11.3565</v>
      </c>
      <c r="O2946" s="85">
        <v>23.046800000000001</v>
      </c>
      <c r="P2946" s="85">
        <v>28.999600000000001</v>
      </c>
      <c r="Q2946" s="86">
        <v>2.9060750000000004</v>
      </c>
      <c r="R2946" s="87">
        <v>-6.8914100000000006E-2</v>
      </c>
      <c r="S2946" s="86">
        <v>2.7682468000000005</v>
      </c>
    </row>
    <row r="2947" spans="13:19" x14ac:dyDescent="0.2">
      <c r="M2947" s="84">
        <v>2941</v>
      </c>
      <c r="N2947" s="85">
        <v>11.434799999999999</v>
      </c>
      <c r="O2947" s="85">
        <v>23.046800000000001</v>
      </c>
      <c r="P2947" s="85">
        <v>28.999600000000001</v>
      </c>
      <c r="Q2947" s="86">
        <v>2.9126000000000003</v>
      </c>
      <c r="R2947" s="87">
        <v>-6.8914100000000006E-2</v>
      </c>
      <c r="S2947" s="86">
        <v>2.7747718000000003</v>
      </c>
    </row>
    <row r="2948" spans="13:19" x14ac:dyDescent="0.2">
      <c r="M2948" s="84">
        <v>2942</v>
      </c>
      <c r="N2948" s="85">
        <v>11.669499999999999</v>
      </c>
      <c r="O2948" s="85">
        <v>23.046800000000001</v>
      </c>
      <c r="P2948" s="85">
        <v>28.962900000000001</v>
      </c>
      <c r="Q2948" s="86">
        <v>2.9126000000000003</v>
      </c>
      <c r="R2948" s="87">
        <v>-6.8914100000000006E-2</v>
      </c>
      <c r="S2948" s="86">
        <v>2.7747718000000003</v>
      </c>
    </row>
    <row r="2949" spans="13:19" x14ac:dyDescent="0.2">
      <c r="M2949" s="84">
        <v>2943</v>
      </c>
      <c r="N2949" s="85">
        <v>11.826000000000001</v>
      </c>
      <c r="O2949" s="85">
        <v>23.046800000000001</v>
      </c>
      <c r="P2949" s="85">
        <v>29.072800000000001</v>
      </c>
      <c r="Q2949" s="86">
        <v>2.91899</v>
      </c>
      <c r="R2949" s="87">
        <v>-6.8914100000000006E-2</v>
      </c>
      <c r="S2949" s="86">
        <v>2.7811618</v>
      </c>
    </row>
    <row r="2950" spans="13:19" x14ac:dyDescent="0.2">
      <c r="M2950" s="84">
        <v>2944</v>
      </c>
      <c r="N2950" s="85">
        <v>11.7478</v>
      </c>
      <c r="O2950" s="85">
        <v>23.046800000000001</v>
      </c>
      <c r="P2950" s="85">
        <v>29.036200000000001</v>
      </c>
      <c r="Q2950" s="86">
        <v>2.9382900000000003</v>
      </c>
      <c r="R2950" s="87">
        <v>-6.8914100000000006E-2</v>
      </c>
      <c r="S2950" s="86">
        <v>2.8004618000000003</v>
      </c>
    </row>
    <row r="2951" spans="13:19" x14ac:dyDescent="0.2">
      <c r="M2951" s="84">
        <v>2945</v>
      </c>
      <c r="N2951" s="85">
        <v>11.826000000000001</v>
      </c>
      <c r="O2951" s="85">
        <v>23.046800000000001</v>
      </c>
      <c r="P2951" s="85">
        <v>29.036200000000001</v>
      </c>
      <c r="Q2951" s="86">
        <v>2.9382900000000003</v>
      </c>
      <c r="R2951" s="87">
        <v>-6.8914100000000006E-2</v>
      </c>
      <c r="S2951" s="86">
        <v>2.8004618000000003</v>
      </c>
    </row>
    <row r="2952" spans="13:19" x14ac:dyDescent="0.2">
      <c r="M2952" s="84">
        <v>2946</v>
      </c>
      <c r="N2952" s="85">
        <v>11.904299999999999</v>
      </c>
      <c r="O2952" s="85">
        <v>23.046800000000001</v>
      </c>
      <c r="P2952" s="85">
        <v>28.999600000000001</v>
      </c>
      <c r="Q2952" s="86">
        <v>2.94468</v>
      </c>
      <c r="R2952" s="87">
        <v>-6.8914100000000006E-2</v>
      </c>
      <c r="S2952" s="86">
        <v>2.8068518</v>
      </c>
    </row>
    <row r="2953" spans="13:19" x14ac:dyDescent="0.2">
      <c r="M2953" s="84">
        <v>2947</v>
      </c>
      <c r="N2953" s="85">
        <v>11.9826</v>
      </c>
      <c r="O2953" s="85">
        <v>23.046800000000001</v>
      </c>
      <c r="P2953" s="85">
        <v>28.999600000000001</v>
      </c>
      <c r="Q2953" s="86">
        <v>2.9641250000000001</v>
      </c>
      <c r="R2953" s="87">
        <v>-6.8914100000000006E-2</v>
      </c>
      <c r="S2953" s="86">
        <v>2.8262968000000002</v>
      </c>
    </row>
    <row r="2954" spans="13:19" x14ac:dyDescent="0.2">
      <c r="M2954" s="84">
        <v>2948</v>
      </c>
      <c r="N2954" s="85">
        <v>12.0608</v>
      </c>
      <c r="O2954" s="85">
        <v>23.046800000000001</v>
      </c>
      <c r="P2954" s="85">
        <v>28.999600000000001</v>
      </c>
      <c r="Q2954" s="86">
        <v>2.957595</v>
      </c>
      <c r="R2954" s="87">
        <v>-6.8914100000000006E-2</v>
      </c>
      <c r="S2954" s="86">
        <v>2.8197668</v>
      </c>
    </row>
    <row r="2955" spans="13:19" x14ac:dyDescent="0.2">
      <c r="M2955" s="84">
        <v>2949</v>
      </c>
      <c r="N2955" s="85">
        <v>12.2173</v>
      </c>
      <c r="O2955" s="85">
        <v>23.029900000000001</v>
      </c>
      <c r="P2955" s="85">
        <v>28.999600000000001</v>
      </c>
      <c r="Q2955" s="86">
        <v>2.9639800000000003</v>
      </c>
      <c r="R2955" s="87">
        <v>-6.8914100000000006E-2</v>
      </c>
      <c r="S2955" s="86">
        <v>2.8261518000000003</v>
      </c>
    </row>
    <row r="2956" spans="13:19" x14ac:dyDescent="0.2">
      <c r="M2956" s="84">
        <v>2950</v>
      </c>
      <c r="N2956" s="85">
        <v>12.373799999999999</v>
      </c>
      <c r="O2956" s="85">
        <v>23.046800000000001</v>
      </c>
      <c r="P2956" s="85">
        <v>29.036200000000001</v>
      </c>
      <c r="Q2956" s="86">
        <v>2.9768999999999997</v>
      </c>
      <c r="R2956" s="87">
        <v>-6.8914100000000006E-2</v>
      </c>
      <c r="S2956" s="86">
        <v>2.8390717999999997</v>
      </c>
    </row>
    <row r="2957" spans="13:19" x14ac:dyDescent="0.2">
      <c r="M2957" s="84">
        <v>2951</v>
      </c>
      <c r="N2957" s="85">
        <v>12.608599999999999</v>
      </c>
      <c r="O2957" s="85">
        <v>23.063700000000001</v>
      </c>
      <c r="P2957" s="85">
        <v>29.072800000000001</v>
      </c>
      <c r="Q2957" s="86">
        <v>2.9896799999999999</v>
      </c>
      <c r="R2957" s="87">
        <v>-7.5067200000000001E-2</v>
      </c>
      <c r="S2957" s="86">
        <v>2.8395456000000001</v>
      </c>
    </row>
    <row r="2958" spans="13:19" x14ac:dyDescent="0.2">
      <c r="M2958" s="84">
        <v>2952</v>
      </c>
      <c r="N2958" s="85">
        <v>12.6869</v>
      </c>
      <c r="O2958" s="85">
        <v>23.063700000000001</v>
      </c>
      <c r="P2958" s="85">
        <v>29.146000000000001</v>
      </c>
      <c r="Q2958" s="86">
        <v>2.9832900000000002</v>
      </c>
      <c r="R2958" s="87">
        <v>-7.5067200000000001E-2</v>
      </c>
      <c r="S2958" s="86">
        <v>2.8331556000000004</v>
      </c>
    </row>
    <row r="2959" spans="13:19" x14ac:dyDescent="0.2">
      <c r="M2959" s="84">
        <v>2953</v>
      </c>
      <c r="N2959" s="85">
        <v>12.7651</v>
      </c>
      <c r="O2959" s="85">
        <v>23.063700000000001</v>
      </c>
      <c r="P2959" s="85">
        <v>29.036200000000001</v>
      </c>
      <c r="Q2959" s="86">
        <v>2.9896799999999999</v>
      </c>
      <c r="R2959" s="87">
        <v>-7.5067200000000001E-2</v>
      </c>
      <c r="S2959" s="86">
        <v>2.8395456000000001</v>
      </c>
    </row>
    <row r="2960" spans="13:19" x14ac:dyDescent="0.2">
      <c r="M2960" s="84">
        <v>2954</v>
      </c>
      <c r="N2960" s="85">
        <v>12.843400000000001</v>
      </c>
      <c r="O2960" s="85">
        <v>23.063700000000001</v>
      </c>
      <c r="P2960" s="85">
        <v>29.072800000000001</v>
      </c>
      <c r="Q2960" s="86">
        <v>3.0025900000000001</v>
      </c>
      <c r="R2960" s="87">
        <v>-7.5067200000000001E-2</v>
      </c>
      <c r="S2960" s="86">
        <v>2.8524555999999999</v>
      </c>
    </row>
    <row r="2961" spans="13:19" x14ac:dyDescent="0.2">
      <c r="M2961" s="84">
        <v>2955</v>
      </c>
      <c r="N2961" s="85">
        <v>12.843400000000001</v>
      </c>
      <c r="O2961" s="85">
        <v>23.063700000000001</v>
      </c>
      <c r="P2961" s="85">
        <v>29.109400000000001</v>
      </c>
      <c r="Q2961" s="86">
        <v>3.0089800000000002</v>
      </c>
      <c r="R2961" s="87">
        <v>-7.5067200000000001E-2</v>
      </c>
      <c r="S2961" s="86">
        <v>2.8588456000000004</v>
      </c>
    </row>
    <row r="2962" spans="13:19" x14ac:dyDescent="0.2">
      <c r="M2962" s="84">
        <v>2956</v>
      </c>
      <c r="N2962" s="85">
        <v>12.9216</v>
      </c>
      <c r="O2962" s="85">
        <v>23.046800000000001</v>
      </c>
      <c r="P2962" s="85">
        <v>29.072800000000001</v>
      </c>
      <c r="Q2962" s="86">
        <v>3.0155050000000001</v>
      </c>
      <c r="R2962" s="87">
        <v>-7.5067200000000001E-2</v>
      </c>
      <c r="S2962" s="86">
        <v>2.8653706000000003</v>
      </c>
    </row>
    <row r="2963" spans="13:19" x14ac:dyDescent="0.2">
      <c r="M2963" s="84">
        <v>2957</v>
      </c>
      <c r="N2963" s="85">
        <v>13.078099999999999</v>
      </c>
      <c r="O2963" s="85">
        <v>23.046800000000001</v>
      </c>
      <c r="P2963" s="85">
        <v>29.036200000000001</v>
      </c>
      <c r="Q2963" s="86">
        <v>3.0218949999999998</v>
      </c>
      <c r="R2963" s="87">
        <v>-7.5067200000000001E-2</v>
      </c>
      <c r="S2963" s="86">
        <v>2.8717606</v>
      </c>
    </row>
    <row r="2964" spans="13:19" x14ac:dyDescent="0.2">
      <c r="M2964" s="84">
        <v>2958</v>
      </c>
      <c r="N2964" s="85">
        <v>13.312900000000001</v>
      </c>
      <c r="O2964" s="85">
        <v>23.063700000000001</v>
      </c>
      <c r="P2964" s="85">
        <v>29.072800000000001</v>
      </c>
      <c r="Q2964" s="86">
        <v>3.0411950000000001</v>
      </c>
      <c r="R2964" s="87">
        <v>-7.5067200000000001E-2</v>
      </c>
      <c r="S2964" s="86">
        <v>2.8910606000000003</v>
      </c>
    </row>
    <row r="2965" spans="13:19" x14ac:dyDescent="0.2">
      <c r="M2965" s="84">
        <v>2959</v>
      </c>
      <c r="N2965" s="85">
        <v>13.3912</v>
      </c>
      <c r="O2965" s="85">
        <v>23.046800000000001</v>
      </c>
      <c r="P2965" s="85">
        <v>29.036200000000001</v>
      </c>
      <c r="Q2965" s="86">
        <v>3.0411950000000001</v>
      </c>
      <c r="R2965" s="87">
        <v>-7.5067200000000001E-2</v>
      </c>
      <c r="S2965" s="86">
        <v>2.8910606000000003</v>
      </c>
    </row>
    <row r="2966" spans="13:19" x14ac:dyDescent="0.2">
      <c r="M2966" s="84">
        <v>2960</v>
      </c>
      <c r="N2966" s="85">
        <v>13.4694</v>
      </c>
      <c r="O2966" s="85">
        <v>23.063700000000001</v>
      </c>
      <c r="P2966" s="85">
        <v>29.072800000000001</v>
      </c>
      <c r="Q2966" s="86">
        <v>3.0475849999999998</v>
      </c>
      <c r="R2966" s="87">
        <v>-7.5067200000000001E-2</v>
      </c>
      <c r="S2966" s="86">
        <v>2.8974506</v>
      </c>
    </row>
    <row r="2967" spans="13:19" x14ac:dyDescent="0.2">
      <c r="M2967" s="84">
        <v>2961</v>
      </c>
      <c r="N2967" s="85">
        <v>13.6259</v>
      </c>
      <c r="O2967" s="85">
        <v>23.063700000000001</v>
      </c>
      <c r="P2967" s="85">
        <v>29.072800000000001</v>
      </c>
      <c r="Q2967" s="86">
        <v>3.0605000000000002</v>
      </c>
      <c r="R2967" s="87">
        <v>-7.5067200000000001E-2</v>
      </c>
      <c r="S2967" s="86">
        <v>2.9103656000000004</v>
      </c>
    </row>
    <row r="2968" spans="13:19" x14ac:dyDescent="0.2">
      <c r="M2968" s="84">
        <v>2962</v>
      </c>
      <c r="N2968" s="85">
        <v>13.6259</v>
      </c>
      <c r="O2968" s="85">
        <v>23.063700000000001</v>
      </c>
      <c r="P2968" s="85">
        <v>29.036200000000001</v>
      </c>
      <c r="Q2968" s="86">
        <v>3.0668899999999999</v>
      </c>
      <c r="R2968" s="87">
        <v>-7.5067200000000001E-2</v>
      </c>
      <c r="S2968" s="86">
        <v>2.9167556000000001</v>
      </c>
    </row>
    <row r="2969" spans="13:19" x14ac:dyDescent="0.2">
      <c r="M2969" s="84">
        <v>2963</v>
      </c>
      <c r="N2969" s="85">
        <v>13.6259</v>
      </c>
      <c r="O2969" s="85">
        <v>23.046800000000001</v>
      </c>
      <c r="P2969" s="85">
        <v>29.072800000000001</v>
      </c>
      <c r="Q2969" s="86">
        <v>3.0668899999999999</v>
      </c>
      <c r="R2969" s="87">
        <v>-7.5067200000000001E-2</v>
      </c>
      <c r="S2969" s="86">
        <v>2.9167556000000001</v>
      </c>
    </row>
    <row r="2970" spans="13:19" x14ac:dyDescent="0.2">
      <c r="M2970" s="84">
        <v>2964</v>
      </c>
      <c r="N2970" s="85">
        <v>13.7042</v>
      </c>
      <c r="O2970" s="85">
        <v>23.046800000000001</v>
      </c>
      <c r="P2970" s="85">
        <v>29.072800000000001</v>
      </c>
      <c r="Q2970" s="86">
        <v>3.0798050000000003</v>
      </c>
      <c r="R2970" s="87">
        <v>-7.5067200000000001E-2</v>
      </c>
      <c r="S2970" s="86">
        <v>2.9296706000000006</v>
      </c>
    </row>
    <row r="2971" spans="13:19" x14ac:dyDescent="0.2">
      <c r="M2971" s="84">
        <v>2965</v>
      </c>
      <c r="N2971" s="85">
        <v>13.782400000000001</v>
      </c>
      <c r="O2971" s="85">
        <v>23.046800000000001</v>
      </c>
      <c r="P2971" s="85">
        <v>29.036200000000001</v>
      </c>
      <c r="Q2971" s="86">
        <v>3.0861900000000002</v>
      </c>
      <c r="R2971" s="87">
        <v>-7.5067200000000001E-2</v>
      </c>
      <c r="S2971" s="86">
        <v>2.9360556000000004</v>
      </c>
    </row>
    <row r="2972" spans="13:19" x14ac:dyDescent="0.2">
      <c r="M2972" s="84">
        <v>2966</v>
      </c>
      <c r="N2972" s="85">
        <v>13.9389</v>
      </c>
      <c r="O2972" s="85">
        <v>23.046800000000001</v>
      </c>
      <c r="P2972" s="85">
        <v>29.036200000000001</v>
      </c>
      <c r="Q2972" s="86">
        <v>3.0991049999999998</v>
      </c>
      <c r="R2972" s="87">
        <v>-7.5067200000000001E-2</v>
      </c>
      <c r="S2972" s="86">
        <v>2.9489706</v>
      </c>
    </row>
    <row r="2973" spans="13:19" x14ac:dyDescent="0.2">
      <c r="M2973" s="84">
        <v>2967</v>
      </c>
      <c r="N2973" s="85">
        <v>14.095499999999999</v>
      </c>
      <c r="O2973" s="85">
        <v>23.046800000000001</v>
      </c>
      <c r="P2973" s="85">
        <v>29.036200000000001</v>
      </c>
      <c r="Q2973" s="86">
        <v>3.1054949999999999</v>
      </c>
      <c r="R2973" s="87">
        <v>-7.5067200000000001E-2</v>
      </c>
      <c r="S2973" s="86">
        <v>2.9553605999999997</v>
      </c>
    </row>
    <row r="2974" spans="13:19" x14ac:dyDescent="0.2">
      <c r="M2974" s="84">
        <v>2968</v>
      </c>
      <c r="N2974" s="85">
        <v>14.252000000000001</v>
      </c>
      <c r="O2974" s="85">
        <v>23.046800000000001</v>
      </c>
      <c r="P2974" s="85">
        <v>28.962900000000001</v>
      </c>
      <c r="Q2974" s="86">
        <v>3.1184099999999999</v>
      </c>
      <c r="R2974" s="87">
        <v>-7.5067200000000001E-2</v>
      </c>
      <c r="S2974" s="86">
        <v>2.9682756000000001</v>
      </c>
    </row>
    <row r="2975" spans="13:19" x14ac:dyDescent="0.2">
      <c r="M2975" s="84">
        <v>2969</v>
      </c>
      <c r="N2975" s="85">
        <v>14.3302</v>
      </c>
      <c r="O2975" s="85">
        <v>23.046800000000001</v>
      </c>
      <c r="P2975" s="85">
        <v>28.999600000000001</v>
      </c>
      <c r="Q2975" s="86">
        <v>3.1247949999999998</v>
      </c>
      <c r="R2975" s="87">
        <v>-7.5067200000000001E-2</v>
      </c>
      <c r="S2975" s="86">
        <v>2.9746606</v>
      </c>
    </row>
    <row r="2976" spans="13:19" x14ac:dyDescent="0.2">
      <c r="M2976" s="84">
        <v>2970</v>
      </c>
      <c r="N2976" s="85">
        <v>14.252000000000001</v>
      </c>
      <c r="O2976" s="85">
        <v>23.046800000000001</v>
      </c>
      <c r="P2976" s="85">
        <v>29.036200000000001</v>
      </c>
      <c r="Q2976" s="86">
        <v>3.1247949999999998</v>
      </c>
      <c r="R2976" s="87">
        <v>-7.5067200000000001E-2</v>
      </c>
      <c r="S2976" s="86">
        <v>2.9746606</v>
      </c>
    </row>
    <row r="2977" spans="13:19" x14ac:dyDescent="0.2">
      <c r="M2977" s="84">
        <v>2971</v>
      </c>
      <c r="N2977" s="85">
        <v>14.4085</v>
      </c>
      <c r="O2977" s="85">
        <v>23.046800000000001</v>
      </c>
      <c r="P2977" s="85">
        <v>29.072800000000001</v>
      </c>
      <c r="Q2977" s="86">
        <v>3.1377100000000002</v>
      </c>
      <c r="R2977" s="87">
        <v>-7.5067200000000001E-2</v>
      </c>
      <c r="S2977" s="86">
        <v>2.9875756000000004</v>
      </c>
    </row>
    <row r="2978" spans="13:19" x14ac:dyDescent="0.2">
      <c r="M2978" s="84">
        <v>2972</v>
      </c>
      <c r="N2978" s="85">
        <v>14.486700000000001</v>
      </c>
      <c r="O2978" s="85">
        <v>23.046800000000001</v>
      </c>
      <c r="P2978" s="85">
        <v>29.036200000000001</v>
      </c>
      <c r="Q2978" s="86">
        <v>3.1440999999999999</v>
      </c>
      <c r="R2978" s="87">
        <v>-7.5067200000000001E-2</v>
      </c>
      <c r="S2978" s="86">
        <v>2.9939656000000001</v>
      </c>
    </row>
    <row r="2979" spans="13:19" x14ac:dyDescent="0.2">
      <c r="M2979" s="84">
        <v>2973</v>
      </c>
      <c r="N2979" s="85">
        <v>14.565</v>
      </c>
      <c r="O2979" s="85">
        <v>23.046800000000001</v>
      </c>
      <c r="P2979" s="85">
        <v>29.036200000000001</v>
      </c>
      <c r="Q2979" s="86">
        <v>3.1634000000000002</v>
      </c>
      <c r="R2979" s="87">
        <v>-7.5067200000000001E-2</v>
      </c>
      <c r="S2979" s="86">
        <v>3.0132656000000004</v>
      </c>
    </row>
    <row r="2980" spans="13:19" x14ac:dyDescent="0.2">
      <c r="M2980" s="84">
        <v>2974</v>
      </c>
      <c r="N2980" s="85">
        <v>14.721500000000001</v>
      </c>
      <c r="O2980" s="85">
        <v>23.046800000000001</v>
      </c>
      <c r="P2980" s="85">
        <v>28.962900000000001</v>
      </c>
      <c r="Q2980" s="86">
        <v>3.1634000000000002</v>
      </c>
      <c r="R2980" s="87">
        <v>-8.7373300000000001E-2</v>
      </c>
      <c r="S2980" s="86">
        <v>2.9886534</v>
      </c>
    </row>
    <row r="2981" spans="13:19" x14ac:dyDescent="0.2">
      <c r="M2981" s="84">
        <v>2975</v>
      </c>
      <c r="N2981" s="85">
        <v>14.956300000000001</v>
      </c>
      <c r="O2981" s="85">
        <v>23.046800000000001</v>
      </c>
      <c r="P2981" s="85">
        <v>28.962900000000001</v>
      </c>
      <c r="Q2981" s="86">
        <v>3.1763149999999998</v>
      </c>
      <c r="R2981" s="87">
        <v>-8.1220200000000006E-2</v>
      </c>
      <c r="S2981" s="86">
        <v>3.0138745999999998</v>
      </c>
    </row>
    <row r="2982" spans="13:19" x14ac:dyDescent="0.2">
      <c r="M2982" s="84">
        <v>2976</v>
      </c>
      <c r="N2982" s="85">
        <v>15.1128</v>
      </c>
      <c r="O2982" s="85">
        <v>23.063700000000001</v>
      </c>
      <c r="P2982" s="85">
        <v>28.999600000000001</v>
      </c>
      <c r="Q2982" s="86">
        <v>3.1827049999999999</v>
      </c>
      <c r="R2982" s="87">
        <v>-8.1220200000000006E-2</v>
      </c>
      <c r="S2982" s="86">
        <v>3.0202646</v>
      </c>
    </row>
    <row r="2983" spans="13:19" x14ac:dyDescent="0.2">
      <c r="M2983" s="84">
        <v>2977</v>
      </c>
      <c r="N2983" s="85">
        <v>15.1128</v>
      </c>
      <c r="O2983" s="85">
        <v>23.063700000000001</v>
      </c>
      <c r="P2983" s="85">
        <v>28.999600000000001</v>
      </c>
      <c r="Q2983" s="86">
        <v>3.1892300000000002</v>
      </c>
      <c r="R2983" s="87">
        <v>-8.1220200000000006E-2</v>
      </c>
      <c r="S2983" s="86">
        <v>3.0267896000000003</v>
      </c>
    </row>
    <row r="2984" spans="13:19" x14ac:dyDescent="0.2">
      <c r="M2984" s="84">
        <v>2978</v>
      </c>
      <c r="N2984" s="85">
        <v>15.269299999999999</v>
      </c>
      <c r="O2984" s="85">
        <v>23.063700000000001</v>
      </c>
      <c r="P2984" s="85">
        <v>28.962900000000001</v>
      </c>
      <c r="Q2984" s="86">
        <v>3.2021449999999998</v>
      </c>
      <c r="R2984" s="87">
        <v>-8.1220200000000006E-2</v>
      </c>
      <c r="S2984" s="86">
        <v>3.0397045999999999</v>
      </c>
    </row>
    <row r="2985" spans="13:19" x14ac:dyDescent="0.2">
      <c r="M2985" s="84">
        <v>2979</v>
      </c>
      <c r="N2985" s="85">
        <v>15.269299999999999</v>
      </c>
      <c r="O2985" s="85">
        <v>23.063700000000001</v>
      </c>
      <c r="P2985" s="85">
        <v>28.999600000000001</v>
      </c>
      <c r="Q2985" s="86">
        <v>3.2020049999999998</v>
      </c>
      <c r="R2985" s="87">
        <v>-8.1220200000000006E-2</v>
      </c>
      <c r="S2985" s="86">
        <v>3.0395645999999998</v>
      </c>
    </row>
    <row r="2986" spans="13:19" x14ac:dyDescent="0.2">
      <c r="M2986" s="84">
        <v>2980</v>
      </c>
      <c r="N2986" s="85">
        <v>15.191000000000001</v>
      </c>
      <c r="O2986" s="85">
        <v>23.046800000000001</v>
      </c>
      <c r="P2986" s="85">
        <v>29.036200000000001</v>
      </c>
      <c r="Q2986" s="86">
        <v>3.2020049999999998</v>
      </c>
      <c r="R2986" s="87">
        <v>-8.1220200000000006E-2</v>
      </c>
      <c r="S2986" s="86">
        <v>3.0395645999999998</v>
      </c>
    </row>
    <row r="2987" spans="13:19" x14ac:dyDescent="0.2">
      <c r="M2987" s="84">
        <v>2981</v>
      </c>
      <c r="N2987" s="85">
        <v>15.1128</v>
      </c>
      <c r="O2987" s="85">
        <v>23.046800000000001</v>
      </c>
      <c r="P2987" s="85">
        <v>29.036200000000001</v>
      </c>
      <c r="Q2987" s="86">
        <v>3.2020049999999998</v>
      </c>
      <c r="R2987" s="87">
        <v>-8.1220200000000006E-2</v>
      </c>
      <c r="S2987" s="86">
        <v>3.0395645999999998</v>
      </c>
    </row>
    <row r="2988" spans="13:19" x14ac:dyDescent="0.2">
      <c r="M2988" s="84">
        <v>2982</v>
      </c>
      <c r="N2988" s="85">
        <v>15.3475</v>
      </c>
      <c r="O2988" s="85">
        <v>23.063700000000001</v>
      </c>
      <c r="P2988" s="85">
        <v>29.072800000000001</v>
      </c>
      <c r="Q2988" s="86">
        <v>3.2020049999999998</v>
      </c>
      <c r="R2988" s="87">
        <v>-8.1220200000000006E-2</v>
      </c>
      <c r="S2988" s="86">
        <v>3.0395645999999998</v>
      </c>
    </row>
    <row r="2989" spans="13:19" x14ac:dyDescent="0.2">
      <c r="M2989" s="84">
        <v>2983</v>
      </c>
      <c r="N2989" s="85">
        <v>15.3475</v>
      </c>
      <c r="O2989" s="85">
        <v>23.063700000000001</v>
      </c>
      <c r="P2989" s="85">
        <v>29.072800000000001</v>
      </c>
      <c r="Q2989" s="86">
        <v>3.2020049999999998</v>
      </c>
      <c r="R2989" s="87">
        <v>-8.1220200000000006E-2</v>
      </c>
      <c r="S2989" s="86">
        <v>3.0395645999999998</v>
      </c>
    </row>
    <row r="2990" spans="13:19" x14ac:dyDescent="0.2">
      <c r="M2990" s="84">
        <v>2984</v>
      </c>
      <c r="N2990" s="85">
        <v>15.3475</v>
      </c>
      <c r="O2990" s="85">
        <v>23.063700000000001</v>
      </c>
      <c r="P2990" s="85">
        <v>29.036200000000001</v>
      </c>
      <c r="Q2990" s="86">
        <v>3.2020049999999998</v>
      </c>
      <c r="R2990" s="87">
        <v>-8.1220200000000006E-2</v>
      </c>
      <c r="S2990" s="86">
        <v>3.0395645999999998</v>
      </c>
    </row>
    <row r="2991" spans="13:19" x14ac:dyDescent="0.2">
      <c r="M2991" s="84">
        <v>2985</v>
      </c>
      <c r="N2991" s="85">
        <v>15.3475</v>
      </c>
      <c r="O2991" s="85">
        <v>23.063700000000001</v>
      </c>
      <c r="P2991" s="85">
        <v>29.036200000000001</v>
      </c>
      <c r="Q2991" s="86">
        <v>3.2020049999999998</v>
      </c>
      <c r="R2991" s="87">
        <v>-8.1220200000000006E-2</v>
      </c>
      <c r="S2991" s="86">
        <v>3.0395645999999998</v>
      </c>
    </row>
    <row r="2992" spans="13:19" x14ac:dyDescent="0.2">
      <c r="M2992" s="84">
        <v>2986</v>
      </c>
      <c r="N2992" s="85">
        <v>15.269299999999999</v>
      </c>
      <c r="O2992" s="85">
        <v>23.063700000000001</v>
      </c>
      <c r="P2992" s="85">
        <v>29.036200000000001</v>
      </c>
      <c r="Q2992" s="86">
        <v>3.2020049999999998</v>
      </c>
      <c r="R2992" s="87">
        <v>-8.1220200000000006E-2</v>
      </c>
      <c r="S2992" s="86">
        <v>3.0395645999999998</v>
      </c>
    </row>
    <row r="2993" spans="13:19" x14ac:dyDescent="0.2">
      <c r="M2993" s="84">
        <v>2987</v>
      </c>
      <c r="N2993" s="85">
        <v>15.191000000000001</v>
      </c>
      <c r="O2993" s="85">
        <v>23.063700000000001</v>
      </c>
      <c r="P2993" s="85">
        <v>28.999600000000001</v>
      </c>
      <c r="Q2993" s="86">
        <v>3.2020049999999998</v>
      </c>
      <c r="R2993" s="87">
        <v>-8.1220200000000006E-2</v>
      </c>
      <c r="S2993" s="86">
        <v>3.0395645999999998</v>
      </c>
    </row>
    <row r="2994" spans="13:19" x14ac:dyDescent="0.2">
      <c r="M2994" s="84">
        <v>2988</v>
      </c>
      <c r="N2994" s="85">
        <v>15.191000000000001</v>
      </c>
      <c r="O2994" s="85">
        <v>23.046800000000001</v>
      </c>
      <c r="P2994" s="85">
        <v>28.999600000000001</v>
      </c>
      <c r="Q2994" s="86">
        <v>3.2020049999999998</v>
      </c>
      <c r="R2994" s="87">
        <v>-8.1220200000000006E-2</v>
      </c>
      <c r="S2994" s="86">
        <v>3.0395645999999998</v>
      </c>
    </row>
    <row r="2995" spans="13:19" x14ac:dyDescent="0.2">
      <c r="M2995" s="84">
        <v>2989</v>
      </c>
      <c r="N2995" s="85">
        <v>15.191000000000001</v>
      </c>
      <c r="O2995" s="85">
        <v>23.046800000000001</v>
      </c>
      <c r="P2995" s="85">
        <v>28.999600000000001</v>
      </c>
      <c r="Q2995" s="86">
        <v>3.2085299999999997</v>
      </c>
      <c r="R2995" s="87">
        <v>-8.1220200000000006E-2</v>
      </c>
      <c r="S2995" s="86">
        <v>3.0460895999999997</v>
      </c>
    </row>
    <row r="2996" spans="13:19" x14ac:dyDescent="0.2">
      <c r="M2996" s="84">
        <v>2990</v>
      </c>
      <c r="N2996" s="85">
        <v>15.191000000000001</v>
      </c>
      <c r="O2996" s="85">
        <v>23.046800000000001</v>
      </c>
      <c r="P2996" s="85">
        <v>28.999600000000001</v>
      </c>
      <c r="Q2996" s="86">
        <v>3.2150600000000003</v>
      </c>
      <c r="R2996" s="87">
        <v>-8.1220200000000006E-2</v>
      </c>
      <c r="S2996" s="86">
        <v>3.0526196000000003</v>
      </c>
    </row>
    <row r="2997" spans="13:19" x14ac:dyDescent="0.2">
      <c r="M2997" s="84">
        <v>2991</v>
      </c>
      <c r="N2997" s="85">
        <v>15.1128</v>
      </c>
      <c r="O2997" s="85">
        <v>23.046800000000001</v>
      </c>
      <c r="P2997" s="85">
        <v>28.999600000000001</v>
      </c>
      <c r="Q2997" s="86">
        <v>3.2085299999999997</v>
      </c>
      <c r="R2997" s="87">
        <v>-8.1220200000000006E-2</v>
      </c>
      <c r="S2997" s="86">
        <v>3.0460895999999997</v>
      </c>
    </row>
    <row r="2998" spans="13:19" x14ac:dyDescent="0.2">
      <c r="M2998" s="84">
        <v>2992</v>
      </c>
      <c r="N2998" s="85">
        <v>15.269299999999999</v>
      </c>
      <c r="O2998" s="85">
        <v>23.046800000000001</v>
      </c>
      <c r="P2998" s="85">
        <v>28.962900000000001</v>
      </c>
      <c r="Q2998" s="86">
        <v>3.2085299999999997</v>
      </c>
      <c r="R2998" s="87">
        <v>-8.1220200000000006E-2</v>
      </c>
      <c r="S2998" s="86">
        <v>3.0460895999999997</v>
      </c>
    </row>
    <row r="2999" spans="13:19" x14ac:dyDescent="0.2">
      <c r="M2999" s="84">
        <v>2993</v>
      </c>
      <c r="N2999" s="85">
        <v>15.269299999999999</v>
      </c>
      <c r="O2999" s="85">
        <v>23.046800000000001</v>
      </c>
      <c r="P2999" s="85">
        <v>28.962900000000001</v>
      </c>
      <c r="Q2999" s="86">
        <v>3.2085299999999997</v>
      </c>
      <c r="R2999" s="87">
        <v>-8.1220200000000006E-2</v>
      </c>
      <c r="S2999" s="86">
        <v>3.0460895999999997</v>
      </c>
    </row>
    <row r="3000" spans="13:19" x14ac:dyDescent="0.2">
      <c r="M3000" s="84">
        <v>2994</v>
      </c>
      <c r="N3000" s="85">
        <v>15.191000000000001</v>
      </c>
      <c r="O3000" s="85">
        <v>23.046800000000001</v>
      </c>
      <c r="P3000" s="85">
        <v>28.962900000000001</v>
      </c>
      <c r="Q3000" s="86">
        <v>3.2020049999999998</v>
      </c>
      <c r="R3000" s="87">
        <v>-8.1220200000000006E-2</v>
      </c>
      <c r="S3000" s="86">
        <v>3.0395645999999998</v>
      </c>
    </row>
    <row r="3001" spans="13:19" x14ac:dyDescent="0.2">
      <c r="M3001" s="84">
        <v>2995</v>
      </c>
      <c r="N3001" s="85">
        <v>15.1128</v>
      </c>
      <c r="O3001" s="85">
        <v>23.046800000000001</v>
      </c>
      <c r="P3001" s="85">
        <v>28.962900000000001</v>
      </c>
      <c r="Q3001" s="86">
        <v>3.2085299999999997</v>
      </c>
      <c r="R3001" s="87">
        <v>-8.1220200000000006E-2</v>
      </c>
      <c r="S3001" s="86">
        <v>3.0460895999999997</v>
      </c>
    </row>
    <row r="3002" spans="13:19" x14ac:dyDescent="0.2">
      <c r="M3002" s="84">
        <v>2996</v>
      </c>
      <c r="N3002" s="85">
        <v>15.0345</v>
      </c>
      <c r="O3002" s="85">
        <v>23.046800000000001</v>
      </c>
      <c r="P3002" s="85">
        <v>28.999600000000001</v>
      </c>
      <c r="Q3002" s="86">
        <v>3.1956199999999999</v>
      </c>
      <c r="R3002" s="87">
        <v>-8.1220200000000006E-2</v>
      </c>
      <c r="S3002" s="86">
        <v>3.0331796</v>
      </c>
    </row>
    <row r="3003" spans="13:19" x14ac:dyDescent="0.2">
      <c r="M3003" s="84">
        <v>2997</v>
      </c>
      <c r="N3003" s="85">
        <v>14.956300000000001</v>
      </c>
      <c r="O3003" s="85">
        <v>23.046800000000001</v>
      </c>
      <c r="P3003" s="85">
        <v>29.036200000000001</v>
      </c>
      <c r="Q3003" s="86">
        <v>3.2021449999999998</v>
      </c>
      <c r="R3003" s="87">
        <v>-8.1220200000000006E-2</v>
      </c>
      <c r="S3003" s="86">
        <v>3.0397045999999999</v>
      </c>
    </row>
    <row r="3004" spans="13:19" x14ac:dyDescent="0.2">
      <c r="M3004" s="84">
        <v>2998</v>
      </c>
      <c r="N3004" s="85">
        <v>14.878</v>
      </c>
      <c r="O3004" s="85">
        <v>23.029900000000001</v>
      </c>
      <c r="P3004" s="85">
        <v>28.962900000000001</v>
      </c>
      <c r="Q3004" s="86">
        <v>3.1892300000000002</v>
      </c>
      <c r="R3004" s="87">
        <v>-8.1220200000000006E-2</v>
      </c>
      <c r="S3004" s="86">
        <v>3.0267896000000003</v>
      </c>
    </row>
    <row r="3005" spans="13:19" x14ac:dyDescent="0.2">
      <c r="M3005" s="84">
        <v>2999</v>
      </c>
      <c r="N3005" s="85">
        <v>14.7997</v>
      </c>
      <c r="O3005" s="85">
        <v>23.029900000000001</v>
      </c>
      <c r="P3005" s="85">
        <v>29.036200000000001</v>
      </c>
      <c r="Q3005" s="86">
        <v>3.1828400000000001</v>
      </c>
      <c r="R3005" s="87">
        <v>-8.1220200000000006E-2</v>
      </c>
      <c r="S3005" s="86">
        <v>3.0203996000000002</v>
      </c>
    </row>
    <row r="3006" spans="13:19" x14ac:dyDescent="0.2">
      <c r="M3006" s="84">
        <v>3000</v>
      </c>
      <c r="N3006" s="85">
        <v>14.7997</v>
      </c>
      <c r="O3006" s="85">
        <v>23.046800000000001</v>
      </c>
      <c r="P3006" s="85">
        <v>28.962900000000001</v>
      </c>
      <c r="Q3006" s="86">
        <v>3.1763149999999998</v>
      </c>
      <c r="R3006" s="87">
        <v>-8.1220200000000006E-2</v>
      </c>
      <c r="S3006" s="86">
        <v>3.0138745999999998</v>
      </c>
    </row>
    <row r="3007" spans="13:19" x14ac:dyDescent="0.2">
      <c r="M3007" s="84">
        <v>3001</v>
      </c>
      <c r="N3007" s="85">
        <v>14.721500000000001</v>
      </c>
      <c r="O3007" s="85">
        <v>23.046800000000001</v>
      </c>
      <c r="P3007" s="85">
        <v>28.999600000000001</v>
      </c>
      <c r="Q3007" s="86">
        <v>3.1634000000000002</v>
      </c>
      <c r="R3007" s="87">
        <v>-8.1220200000000006E-2</v>
      </c>
      <c r="S3007" s="86">
        <v>3.0009596000000003</v>
      </c>
    </row>
    <row r="3008" spans="13:19" x14ac:dyDescent="0.2">
      <c r="M3008" s="84">
        <v>3002</v>
      </c>
      <c r="N3008" s="85">
        <v>14.6432</v>
      </c>
      <c r="O3008" s="85">
        <v>23.063700000000001</v>
      </c>
      <c r="P3008" s="85">
        <v>29.036200000000001</v>
      </c>
      <c r="Q3008" s="86">
        <v>3.1634000000000002</v>
      </c>
      <c r="R3008" s="87">
        <v>-8.1220200000000006E-2</v>
      </c>
      <c r="S3008" s="86">
        <v>3.0009596000000003</v>
      </c>
    </row>
    <row r="3009" spans="13:19" x14ac:dyDescent="0.2">
      <c r="M3009" s="84">
        <v>3003</v>
      </c>
      <c r="N3009" s="85">
        <v>14.486700000000001</v>
      </c>
      <c r="O3009" s="85">
        <v>23.063700000000001</v>
      </c>
      <c r="P3009" s="85">
        <v>28.999600000000001</v>
      </c>
      <c r="Q3009" s="86">
        <v>3.15049</v>
      </c>
      <c r="R3009" s="87">
        <v>-8.1220200000000006E-2</v>
      </c>
      <c r="S3009" s="86">
        <v>2.9880496000000001</v>
      </c>
    </row>
    <row r="3010" spans="13:19" x14ac:dyDescent="0.2">
      <c r="M3010" s="84">
        <v>3004</v>
      </c>
      <c r="N3010" s="85">
        <v>14.3302</v>
      </c>
      <c r="O3010" s="85">
        <v>23.046800000000001</v>
      </c>
      <c r="P3010" s="85">
        <v>28.962900000000001</v>
      </c>
      <c r="Q3010" s="86">
        <v>3.1440999999999999</v>
      </c>
      <c r="R3010" s="87">
        <v>-8.1220200000000006E-2</v>
      </c>
      <c r="S3010" s="86">
        <v>2.9816596</v>
      </c>
    </row>
    <row r="3011" spans="13:19" x14ac:dyDescent="0.2">
      <c r="M3011" s="84">
        <v>3005</v>
      </c>
      <c r="N3011" s="85">
        <v>14.1737</v>
      </c>
      <c r="O3011" s="85">
        <v>23.046800000000001</v>
      </c>
      <c r="P3011" s="85">
        <v>28.999600000000001</v>
      </c>
      <c r="Q3011" s="86">
        <v>3.1311850000000003</v>
      </c>
      <c r="R3011" s="87">
        <v>-8.1220200000000006E-2</v>
      </c>
      <c r="S3011" s="86">
        <v>2.9687446000000004</v>
      </c>
    </row>
    <row r="3012" spans="13:19" x14ac:dyDescent="0.2">
      <c r="M3012" s="84">
        <v>3006</v>
      </c>
      <c r="N3012" s="85">
        <v>14.1737</v>
      </c>
      <c r="O3012" s="85">
        <v>23.046800000000001</v>
      </c>
      <c r="P3012" s="85">
        <v>29.036200000000001</v>
      </c>
      <c r="Q3012" s="86">
        <v>3.1311850000000003</v>
      </c>
      <c r="R3012" s="87">
        <v>-8.1220200000000006E-2</v>
      </c>
      <c r="S3012" s="86">
        <v>2.9687446000000004</v>
      </c>
    </row>
    <row r="3013" spans="13:19" x14ac:dyDescent="0.2">
      <c r="M3013" s="84">
        <v>3007</v>
      </c>
      <c r="N3013" s="85">
        <v>14.1737</v>
      </c>
      <c r="O3013" s="85">
        <v>23.046800000000001</v>
      </c>
      <c r="P3013" s="85">
        <v>29.036200000000001</v>
      </c>
      <c r="Q3013" s="86">
        <v>3.1182699999999999</v>
      </c>
      <c r="R3013" s="87">
        <v>-8.1220200000000006E-2</v>
      </c>
      <c r="S3013" s="86">
        <v>2.9558295999999999</v>
      </c>
    </row>
    <row r="3014" spans="13:19" x14ac:dyDescent="0.2">
      <c r="M3014" s="84">
        <v>3008</v>
      </c>
      <c r="N3014" s="85">
        <v>14.095499999999999</v>
      </c>
      <c r="O3014" s="85">
        <v>23.063700000000001</v>
      </c>
      <c r="P3014" s="85">
        <v>29.036200000000001</v>
      </c>
      <c r="Q3014" s="86">
        <v>3.111885</v>
      </c>
      <c r="R3014" s="87">
        <v>-8.1220200000000006E-2</v>
      </c>
      <c r="S3014" s="86">
        <v>2.9494446000000001</v>
      </c>
    </row>
    <row r="3015" spans="13:19" x14ac:dyDescent="0.2">
      <c r="M3015" s="84">
        <v>3009</v>
      </c>
      <c r="N3015" s="85">
        <v>13.9389</v>
      </c>
      <c r="O3015" s="85">
        <v>23.063700000000001</v>
      </c>
      <c r="P3015" s="85">
        <v>28.999600000000001</v>
      </c>
      <c r="Q3015" s="86">
        <v>3.1053600000000001</v>
      </c>
      <c r="R3015" s="87">
        <v>-8.1220200000000006E-2</v>
      </c>
      <c r="S3015" s="86">
        <v>2.9429196000000002</v>
      </c>
    </row>
    <row r="3016" spans="13:19" x14ac:dyDescent="0.2">
      <c r="M3016" s="84">
        <v>3010</v>
      </c>
      <c r="N3016" s="85">
        <v>13.8607</v>
      </c>
      <c r="O3016" s="85">
        <v>23.063700000000001</v>
      </c>
      <c r="P3016" s="85">
        <v>28.999600000000001</v>
      </c>
      <c r="Q3016" s="86">
        <v>3.09897</v>
      </c>
      <c r="R3016" s="87">
        <v>-8.1220200000000006E-2</v>
      </c>
      <c r="S3016" s="86">
        <v>2.9365296000000001</v>
      </c>
    </row>
    <row r="3017" spans="13:19" x14ac:dyDescent="0.2">
      <c r="M3017" s="84">
        <v>3011</v>
      </c>
      <c r="N3017" s="85">
        <v>13.7042</v>
      </c>
      <c r="O3017" s="85">
        <v>23.063700000000001</v>
      </c>
      <c r="P3017" s="85">
        <v>28.999600000000001</v>
      </c>
      <c r="Q3017" s="86">
        <v>3.086055</v>
      </c>
      <c r="R3017" s="87">
        <v>-8.1220200000000006E-2</v>
      </c>
      <c r="S3017" s="86">
        <v>2.9236146000000001</v>
      </c>
    </row>
    <row r="3018" spans="13:19" x14ac:dyDescent="0.2">
      <c r="M3018" s="84">
        <v>3012</v>
      </c>
      <c r="N3018" s="85">
        <v>13.547700000000001</v>
      </c>
      <c r="O3018" s="85">
        <v>23.046800000000001</v>
      </c>
      <c r="P3018" s="85">
        <v>28.962900000000001</v>
      </c>
      <c r="Q3018" s="86">
        <v>3.0796649999999999</v>
      </c>
      <c r="R3018" s="87">
        <v>-8.1220200000000006E-2</v>
      </c>
      <c r="S3018" s="86">
        <v>2.9172245999999999</v>
      </c>
    </row>
    <row r="3019" spans="13:19" x14ac:dyDescent="0.2">
      <c r="M3019" s="84">
        <v>3013</v>
      </c>
      <c r="N3019" s="85">
        <v>13.3912</v>
      </c>
      <c r="O3019" s="85">
        <v>23.046800000000001</v>
      </c>
      <c r="P3019" s="85">
        <v>28.962900000000001</v>
      </c>
      <c r="Q3019" s="86">
        <v>3.07314</v>
      </c>
      <c r="R3019" s="87">
        <v>-7.5067200000000001E-2</v>
      </c>
      <c r="S3019" s="86">
        <v>2.9230055999999998</v>
      </c>
    </row>
    <row r="3020" spans="13:19" x14ac:dyDescent="0.2">
      <c r="M3020" s="84">
        <v>3014</v>
      </c>
      <c r="N3020" s="85">
        <v>13.312900000000001</v>
      </c>
      <c r="O3020" s="85">
        <v>23.029900000000001</v>
      </c>
      <c r="P3020" s="85">
        <v>28.962900000000001</v>
      </c>
      <c r="Q3020" s="86">
        <v>3.0602299999999998</v>
      </c>
      <c r="R3020" s="87">
        <v>-7.5067200000000001E-2</v>
      </c>
      <c r="S3020" s="86">
        <v>2.9100956</v>
      </c>
    </row>
    <row r="3021" spans="13:19" x14ac:dyDescent="0.2">
      <c r="M3021" s="84">
        <v>3015</v>
      </c>
      <c r="N3021" s="85">
        <v>13.2346</v>
      </c>
      <c r="O3021" s="85">
        <v>23.029900000000001</v>
      </c>
      <c r="P3021" s="85">
        <v>28.926300000000001</v>
      </c>
      <c r="Q3021" s="86">
        <v>3.0538400000000001</v>
      </c>
      <c r="R3021" s="87">
        <v>-7.5067200000000001E-2</v>
      </c>
      <c r="S3021" s="86">
        <v>2.9037056000000003</v>
      </c>
    </row>
    <row r="3022" spans="13:19" x14ac:dyDescent="0.2">
      <c r="M3022" s="84">
        <v>3016</v>
      </c>
      <c r="N3022" s="85">
        <v>13.2346</v>
      </c>
      <c r="O3022" s="85">
        <v>23.046800000000001</v>
      </c>
      <c r="P3022" s="85">
        <v>28.962900000000001</v>
      </c>
      <c r="Q3022" s="86">
        <v>3.0538400000000001</v>
      </c>
      <c r="R3022" s="87">
        <v>-7.5067200000000001E-2</v>
      </c>
      <c r="S3022" s="86">
        <v>2.9037056000000003</v>
      </c>
    </row>
    <row r="3023" spans="13:19" x14ac:dyDescent="0.2">
      <c r="M3023" s="84">
        <v>3017</v>
      </c>
      <c r="N3023" s="85">
        <v>13.078099999999999</v>
      </c>
      <c r="O3023" s="85">
        <v>23.046800000000001</v>
      </c>
      <c r="P3023" s="85">
        <v>28.926300000000001</v>
      </c>
      <c r="Q3023" s="86">
        <v>3.0409250000000001</v>
      </c>
      <c r="R3023" s="87">
        <v>-7.5067200000000001E-2</v>
      </c>
      <c r="S3023" s="86">
        <v>2.8907905999999999</v>
      </c>
    </row>
    <row r="3024" spans="13:19" x14ac:dyDescent="0.2">
      <c r="M3024" s="84">
        <v>3018</v>
      </c>
      <c r="N3024" s="85">
        <v>12.9216</v>
      </c>
      <c r="O3024" s="85">
        <v>23.046800000000001</v>
      </c>
      <c r="P3024" s="85">
        <v>28.889700000000001</v>
      </c>
      <c r="Q3024" s="86">
        <v>3.0280100000000001</v>
      </c>
      <c r="R3024" s="87">
        <v>-7.5067200000000001E-2</v>
      </c>
      <c r="S3024" s="86">
        <v>2.8778756000000003</v>
      </c>
    </row>
    <row r="3025" spans="13:19" x14ac:dyDescent="0.2">
      <c r="M3025" s="84">
        <v>3019</v>
      </c>
      <c r="N3025" s="85">
        <v>12.7651</v>
      </c>
      <c r="O3025" s="85">
        <v>23.046800000000001</v>
      </c>
      <c r="P3025" s="85">
        <v>28.926300000000001</v>
      </c>
      <c r="Q3025" s="86">
        <v>3.02162</v>
      </c>
      <c r="R3025" s="87">
        <v>-7.5067200000000001E-2</v>
      </c>
      <c r="S3025" s="86">
        <v>2.8714855999999997</v>
      </c>
    </row>
    <row r="3026" spans="13:19" x14ac:dyDescent="0.2">
      <c r="M3026" s="84">
        <v>3020</v>
      </c>
      <c r="N3026" s="85">
        <v>12.7651</v>
      </c>
      <c r="O3026" s="85">
        <v>23.046800000000001</v>
      </c>
      <c r="P3026" s="85">
        <v>28.962900000000001</v>
      </c>
      <c r="Q3026" s="86">
        <v>3.02162</v>
      </c>
      <c r="R3026" s="87">
        <v>-7.5067200000000001E-2</v>
      </c>
      <c r="S3026" s="86">
        <v>2.8714855999999997</v>
      </c>
    </row>
    <row r="3027" spans="13:19" x14ac:dyDescent="0.2">
      <c r="M3027" s="84">
        <v>3021</v>
      </c>
      <c r="N3027" s="85">
        <v>12.5303</v>
      </c>
      <c r="O3027" s="85">
        <v>23.046800000000001</v>
      </c>
      <c r="P3027" s="85">
        <v>28.926300000000001</v>
      </c>
      <c r="Q3027" s="86">
        <v>3.0150899999999998</v>
      </c>
      <c r="R3027" s="87">
        <v>-7.5067200000000001E-2</v>
      </c>
      <c r="S3027" s="86">
        <v>2.8649556</v>
      </c>
    </row>
    <row r="3028" spans="13:19" x14ac:dyDescent="0.2">
      <c r="M3028" s="84">
        <v>3022</v>
      </c>
      <c r="N3028" s="85">
        <v>12.4521</v>
      </c>
      <c r="O3028" s="85">
        <v>23.029900000000001</v>
      </c>
      <c r="P3028" s="85">
        <v>28.962900000000001</v>
      </c>
      <c r="Q3028" s="86">
        <v>2.9957900000000004</v>
      </c>
      <c r="R3028" s="87">
        <v>-7.5067200000000001E-2</v>
      </c>
      <c r="S3028" s="86">
        <v>2.8456556000000006</v>
      </c>
    </row>
    <row r="3029" spans="13:19" x14ac:dyDescent="0.2">
      <c r="M3029" s="84">
        <v>3023</v>
      </c>
      <c r="N3029" s="85">
        <v>12.373799999999999</v>
      </c>
      <c r="O3029" s="85">
        <v>23.029900000000001</v>
      </c>
      <c r="P3029" s="85">
        <v>28.999600000000001</v>
      </c>
      <c r="Q3029" s="86">
        <v>2.9957900000000004</v>
      </c>
      <c r="R3029" s="87">
        <v>-7.5067200000000001E-2</v>
      </c>
      <c r="S3029" s="86">
        <v>2.8456556000000006</v>
      </c>
    </row>
    <row r="3030" spans="13:19" x14ac:dyDescent="0.2">
      <c r="M3030" s="84">
        <v>3024</v>
      </c>
      <c r="N3030" s="85">
        <v>12.373799999999999</v>
      </c>
      <c r="O3030" s="85">
        <v>23.046800000000001</v>
      </c>
      <c r="P3030" s="85">
        <v>28.926300000000001</v>
      </c>
      <c r="Q3030" s="86">
        <v>2.9893999999999998</v>
      </c>
      <c r="R3030" s="87">
        <v>-7.5067200000000001E-2</v>
      </c>
      <c r="S3030" s="86">
        <v>2.8392656000000001</v>
      </c>
    </row>
    <row r="3031" spans="13:19" x14ac:dyDescent="0.2">
      <c r="M3031" s="84">
        <v>3025</v>
      </c>
      <c r="N3031" s="85">
        <v>12.2956</v>
      </c>
      <c r="O3031" s="85">
        <v>23.046800000000001</v>
      </c>
      <c r="P3031" s="85">
        <v>28.999600000000001</v>
      </c>
      <c r="Q3031" s="86">
        <v>2.9764850000000003</v>
      </c>
      <c r="R3031" s="87">
        <v>-7.5067200000000001E-2</v>
      </c>
      <c r="S3031" s="86">
        <v>2.8263506000000005</v>
      </c>
    </row>
    <row r="3032" spans="13:19" x14ac:dyDescent="0.2">
      <c r="M3032" s="84">
        <v>3026</v>
      </c>
      <c r="N3032" s="85">
        <v>12.2173</v>
      </c>
      <c r="O3032" s="85">
        <v>23.063700000000001</v>
      </c>
      <c r="P3032" s="85">
        <v>28.999600000000001</v>
      </c>
      <c r="Q3032" s="86">
        <v>2.9635750000000001</v>
      </c>
      <c r="R3032" s="87">
        <v>-7.5067200000000001E-2</v>
      </c>
      <c r="S3032" s="86">
        <v>2.8134405999999998</v>
      </c>
    </row>
    <row r="3033" spans="13:19" x14ac:dyDescent="0.2">
      <c r="M3033" s="84">
        <v>3027</v>
      </c>
      <c r="N3033" s="85">
        <v>12.139099999999999</v>
      </c>
      <c r="O3033" s="85">
        <v>23.063700000000001</v>
      </c>
      <c r="P3033" s="85">
        <v>28.999600000000001</v>
      </c>
      <c r="Q3033" s="86">
        <v>2.9635750000000001</v>
      </c>
      <c r="R3033" s="87">
        <v>-7.5067200000000001E-2</v>
      </c>
      <c r="S3033" s="86">
        <v>2.8134405999999998</v>
      </c>
    </row>
    <row r="3034" spans="13:19" x14ac:dyDescent="0.2">
      <c r="M3034" s="84">
        <v>3028</v>
      </c>
      <c r="N3034" s="85">
        <v>11.9826</v>
      </c>
      <c r="O3034" s="85">
        <v>23.046800000000001</v>
      </c>
      <c r="P3034" s="85">
        <v>28.962900000000001</v>
      </c>
      <c r="Q3034" s="86">
        <v>2.957185</v>
      </c>
      <c r="R3034" s="87">
        <v>-7.5067200000000001E-2</v>
      </c>
      <c r="S3034" s="86">
        <v>2.8070506000000002</v>
      </c>
    </row>
    <row r="3035" spans="13:19" x14ac:dyDescent="0.2">
      <c r="M3035" s="84">
        <v>3029</v>
      </c>
      <c r="N3035" s="85">
        <v>11.826000000000001</v>
      </c>
      <c r="O3035" s="85">
        <v>23.046800000000001</v>
      </c>
      <c r="P3035" s="85">
        <v>28.999600000000001</v>
      </c>
      <c r="Q3035" s="86">
        <v>2.9442699999999999</v>
      </c>
      <c r="R3035" s="87">
        <v>-7.5067200000000001E-2</v>
      </c>
      <c r="S3035" s="86">
        <v>2.7941355999999997</v>
      </c>
    </row>
    <row r="3036" spans="13:19" x14ac:dyDescent="0.2">
      <c r="M3036" s="84">
        <v>3030</v>
      </c>
      <c r="N3036" s="85">
        <v>11.669499999999999</v>
      </c>
      <c r="O3036" s="85">
        <v>23.046800000000001</v>
      </c>
      <c r="P3036" s="85">
        <v>28.999600000000001</v>
      </c>
      <c r="Q3036" s="86">
        <v>2.9442699999999999</v>
      </c>
      <c r="R3036" s="87">
        <v>-7.5067200000000001E-2</v>
      </c>
      <c r="S3036" s="86">
        <v>2.7941355999999997</v>
      </c>
    </row>
    <row r="3037" spans="13:19" x14ac:dyDescent="0.2">
      <c r="M3037" s="84">
        <v>3031</v>
      </c>
      <c r="N3037" s="85">
        <v>11.5913</v>
      </c>
      <c r="O3037" s="85">
        <v>23.046800000000001</v>
      </c>
      <c r="P3037" s="85">
        <v>28.962900000000001</v>
      </c>
      <c r="Q3037" s="86">
        <v>2.9313549999999999</v>
      </c>
      <c r="R3037" s="87">
        <v>-7.5067200000000001E-2</v>
      </c>
      <c r="S3037" s="86">
        <v>2.7812206000000002</v>
      </c>
    </row>
    <row r="3038" spans="13:19" x14ac:dyDescent="0.2">
      <c r="M3038" s="84">
        <v>3032</v>
      </c>
      <c r="N3038" s="85">
        <v>11.669499999999999</v>
      </c>
      <c r="O3038" s="85">
        <v>23.046800000000001</v>
      </c>
      <c r="P3038" s="85">
        <v>28.962900000000001</v>
      </c>
      <c r="Q3038" s="86">
        <v>2.9249700000000001</v>
      </c>
      <c r="R3038" s="87">
        <v>-7.5067200000000001E-2</v>
      </c>
      <c r="S3038" s="86">
        <v>2.7748356000000003</v>
      </c>
    </row>
    <row r="3039" spans="13:19" x14ac:dyDescent="0.2">
      <c r="M3039" s="84">
        <v>3033</v>
      </c>
      <c r="N3039" s="85">
        <v>11.669499999999999</v>
      </c>
      <c r="O3039" s="85">
        <v>23.046800000000001</v>
      </c>
      <c r="P3039" s="85">
        <v>28.999600000000001</v>
      </c>
      <c r="Q3039" s="86">
        <v>2.9120550000000001</v>
      </c>
      <c r="R3039" s="87">
        <v>-7.5067200000000001E-2</v>
      </c>
      <c r="S3039" s="86">
        <v>2.7619205999999998</v>
      </c>
    </row>
    <row r="3040" spans="13:19" x14ac:dyDescent="0.2">
      <c r="M3040" s="84">
        <v>3034</v>
      </c>
      <c r="N3040" s="85">
        <v>11.513</v>
      </c>
      <c r="O3040" s="85">
        <v>23.046800000000001</v>
      </c>
      <c r="P3040" s="85">
        <v>28.999600000000001</v>
      </c>
      <c r="Q3040" s="86">
        <v>2.9120550000000001</v>
      </c>
      <c r="R3040" s="87">
        <v>-7.5067200000000001E-2</v>
      </c>
      <c r="S3040" s="86">
        <v>2.7619205999999998</v>
      </c>
    </row>
    <row r="3041" spans="13:19" x14ac:dyDescent="0.2">
      <c r="M3041" s="84">
        <v>3035</v>
      </c>
      <c r="N3041" s="85">
        <v>11.434799999999999</v>
      </c>
      <c r="O3041" s="85">
        <v>23.063700000000001</v>
      </c>
      <c r="P3041" s="85">
        <v>28.962900000000001</v>
      </c>
      <c r="Q3041" s="86">
        <v>2.8991400000000001</v>
      </c>
      <c r="R3041" s="87">
        <v>-7.5067200000000001E-2</v>
      </c>
      <c r="S3041" s="86">
        <v>2.7490056000000003</v>
      </c>
    </row>
    <row r="3042" spans="13:19" x14ac:dyDescent="0.2">
      <c r="M3042" s="84">
        <v>3036</v>
      </c>
      <c r="N3042" s="85">
        <v>11.2</v>
      </c>
      <c r="O3042" s="85">
        <v>23.063700000000001</v>
      </c>
      <c r="P3042" s="85">
        <v>28.962900000000001</v>
      </c>
      <c r="Q3042" s="86">
        <v>2.8927500000000004</v>
      </c>
      <c r="R3042" s="87">
        <v>-7.5067200000000001E-2</v>
      </c>
      <c r="S3042" s="86">
        <v>2.7426156000000006</v>
      </c>
    </row>
    <row r="3043" spans="13:19" x14ac:dyDescent="0.2">
      <c r="M3043" s="84">
        <v>3037</v>
      </c>
      <c r="N3043" s="85">
        <v>11.0435</v>
      </c>
      <c r="O3043" s="85">
        <v>23.063700000000001</v>
      </c>
      <c r="P3043" s="85">
        <v>28.962900000000001</v>
      </c>
      <c r="Q3043" s="86">
        <v>2.8927500000000004</v>
      </c>
      <c r="R3043" s="87">
        <v>-7.5067200000000001E-2</v>
      </c>
      <c r="S3043" s="86">
        <v>2.7426156000000006</v>
      </c>
    </row>
    <row r="3044" spans="13:19" x14ac:dyDescent="0.2">
      <c r="M3044" s="84">
        <v>3038</v>
      </c>
      <c r="N3044" s="85">
        <v>10.965199999999999</v>
      </c>
      <c r="O3044" s="85">
        <v>23.046800000000001</v>
      </c>
      <c r="P3044" s="85">
        <v>28.962900000000001</v>
      </c>
      <c r="Q3044" s="86">
        <v>2.8798399999999997</v>
      </c>
      <c r="R3044" s="87">
        <v>-7.5067200000000001E-2</v>
      </c>
      <c r="S3044" s="86">
        <v>2.7297056</v>
      </c>
    </row>
    <row r="3045" spans="13:19" x14ac:dyDescent="0.2">
      <c r="M3045" s="84">
        <v>3039</v>
      </c>
      <c r="N3045" s="85">
        <v>10.730499999999999</v>
      </c>
      <c r="O3045" s="85">
        <v>23.029900000000001</v>
      </c>
      <c r="P3045" s="85">
        <v>28.962900000000001</v>
      </c>
      <c r="Q3045" s="86">
        <v>2.8734500000000001</v>
      </c>
      <c r="R3045" s="87">
        <v>-7.5067200000000001E-2</v>
      </c>
      <c r="S3045" s="86">
        <v>2.7233156000000003</v>
      </c>
    </row>
    <row r="3046" spans="13:19" x14ac:dyDescent="0.2">
      <c r="M3046" s="84">
        <v>3040</v>
      </c>
      <c r="N3046" s="85">
        <v>10.730499999999999</v>
      </c>
      <c r="O3046" s="85">
        <v>23.029900000000001</v>
      </c>
      <c r="P3046" s="85">
        <v>28.962900000000001</v>
      </c>
      <c r="Q3046" s="86">
        <v>2.860535</v>
      </c>
      <c r="R3046" s="87">
        <v>-7.5067200000000001E-2</v>
      </c>
      <c r="S3046" s="86">
        <v>2.7104005999999998</v>
      </c>
    </row>
    <row r="3047" spans="13:19" x14ac:dyDescent="0.2">
      <c r="M3047" s="84">
        <v>3041</v>
      </c>
      <c r="N3047" s="85">
        <v>10.652200000000001</v>
      </c>
      <c r="O3047" s="85">
        <v>23.046800000000001</v>
      </c>
      <c r="P3047" s="85">
        <v>28.926300000000001</v>
      </c>
      <c r="Q3047" s="86">
        <v>2.860535</v>
      </c>
      <c r="R3047" s="87">
        <v>-7.5067200000000001E-2</v>
      </c>
      <c r="S3047" s="86">
        <v>2.7104005999999998</v>
      </c>
    </row>
    <row r="3048" spans="13:19" x14ac:dyDescent="0.2">
      <c r="M3048" s="84">
        <v>3042</v>
      </c>
      <c r="N3048" s="85">
        <v>10.495699999999999</v>
      </c>
      <c r="O3048" s="85">
        <v>23.029900000000001</v>
      </c>
      <c r="P3048" s="85">
        <v>28.962900000000001</v>
      </c>
      <c r="Q3048" s="86">
        <v>2.8541449999999999</v>
      </c>
      <c r="R3048" s="87">
        <v>-7.5067200000000001E-2</v>
      </c>
      <c r="S3048" s="86">
        <v>2.7040106000000002</v>
      </c>
    </row>
    <row r="3049" spans="13:19" x14ac:dyDescent="0.2">
      <c r="M3049" s="84">
        <v>3043</v>
      </c>
      <c r="N3049" s="85">
        <v>10.495699999999999</v>
      </c>
      <c r="O3049" s="85">
        <v>23.046800000000001</v>
      </c>
      <c r="P3049" s="85">
        <v>28.889700000000001</v>
      </c>
      <c r="Q3049" s="86">
        <v>2.8412350000000002</v>
      </c>
      <c r="R3049" s="87">
        <v>-7.5067200000000001E-2</v>
      </c>
      <c r="S3049" s="86">
        <v>2.6911006000000004</v>
      </c>
    </row>
    <row r="3050" spans="13:19" x14ac:dyDescent="0.2">
      <c r="M3050" s="84">
        <v>3044</v>
      </c>
      <c r="N3050" s="85">
        <v>10.4175</v>
      </c>
      <c r="O3050" s="85">
        <v>23.046800000000001</v>
      </c>
      <c r="P3050" s="85">
        <v>28.889700000000001</v>
      </c>
      <c r="Q3050" s="86">
        <v>2.8412350000000002</v>
      </c>
      <c r="R3050" s="87">
        <v>-7.5067200000000001E-2</v>
      </c>
      <c r="S3050" s="86">
        <v>2.6911006000000004</v>
      </c>
    </row>
    <row r="3051" spans="13:19" x14ac:dyDescent="0.2">
      <c r="M3051" s="84">
        <v>3045</v>
      </c>
      <c r="N3051" s="85">
        <v>10.260899999999999</v>
      </c>
      <c r="O3051" s="85">
        <v>23.046800000000001</v>
      </c>
      <c r="P3051" s="85">
        <v>28.926300000000001</v>
      </c>
      <c r="Q3051" s="86">
        <v>2.8348450000000001</v>
      </c>
      <c r="R3051" s="87">
        <v>-7.5067200000000001E-2</v>
      </c>
      <c r="S3051" s="86">
        <v>2.6847105999999998</v>
      </c>
    </row>
    <row r="3052" spans="13:19" x14ac:dyDescent="0.2">
      <c r="M3052" s="84">
        <v>3046</v>
      </c>
      <c r="N3052" s="85">
        <v>10.026199999999999</v>
      </c>
      <c r="O3052" s="85">
        <v>23.046800000000001</v>
      </c>
      <c r="P3052" s="85">
        <v>28.853100000000001</v>
      </c>
      <c r="Q3052" s="86">
        <v>2.8283200000000002</v>
      </c>
      <c r="R3052" s="87">
        <v>-6.8914100000000006E-2</v>
      </c>
      <c r="S3052" s="86">
        <v>2.6904918000000002</v>
      </c>
    </row>
    <row r="3053" spans="13:19" x14ac:dyDescent="0.2">
      <c r="M3053" s="84">
        <v>3047</v>
      </c>
      <c r="N3053" s="85">
        <v>9.9479299999999995</v>
      </c>
      <c r="O3053" s="85">
        <v>23.029900000000001</v>
      </c>
      <c r="P3053" s="85">
        <v>28.889700000000001</v>
      </c>
      <c r="Q3053" s="86">
        <v>2.82193</v>
      </c>
      <c r="R3053" s="87">
        <v>-6.8914100000000006E-2</v>
      </c>
      <c r="S3053" s="86">
        <v>2.6841018000000001</v>
      </c>
    </row>
    <row r="3054" spans="13:19" x14ac:dyDescent="0.2">
      <c r="M3054" s="84">
        <v>3048</v>
      </c>
      <c r="N3054" s="85">
        <v>9.8696699999999993</v>
      </c>
      <c r="O3054" s="85">
        <v>23.046800000000001</v>
      </c>
      <c r="P3054" s="85">
        <v>28.926300000000001</v>
      </c>
      <c r="Q3054" s="86">
        <v>2.8155400000000004</v>
      </c>
      <c r="R3054" s="87">
        <v>-7.5067200000000001E-2</v>
      </c>
      <c r="S3054" s="86">
        <v>2.6654056000000006</v>
      </c>
    </row>
    <row r="3055" spans="13:19" x14ac:dyDescent="0.2">
      <c r="M3055" s="84">
        <v>3049</v>
      </c>
      <c r="N3055" s="85">
        <v>9.7131600000000002</v>
      </c>
      <c r="O3055" s="85">
        <v>23.029900000000001</v>
      </c>
      <c r="P3055" s="85">
        <v>28.926300000000001</v>
      </c>
      <c r="Q3055" s="86">
        <v>2.8026299999999997</v>
      </c>
      <c r="R3055" s="87">
        <v>-6.8914100000000006E-2</v>
      </c>
      <c r="S3055" s="86">
        <v>2.6648017999999998</v>
      </c>
    </row>
    <row r="3056" spans="13:19" x14ac:dyDescent="0.2">
      <c r="M3056" s="84">
        <v>3050</v>
      </c>
      <c r="N3056" s="85">
        <v>9.6349</v>
      </c>
      <c r="O3056" s="85">
        <v>23.029900000000001</v>
      </c>
      <c r="P3056" s="85">
        <v>28.706600000000002</v>
      </c>
      <c r="Q3056" s="86">
        <v>2.7962400000000001</v>
      </c>
      <c r="R3056" s="87">
        <v>-6.8914100000000006E-2</v>
      </c>
      <c r="S3056" s="86">
        <v>2.6584118000000001</v>
      </c>
    </row>
    <row r="3057" spans="13:19" x14ac:dyDescent="0.2">
      <c r="M3057" s="84">
        <v>3051</v>
      </c>
      <c r="N3057" s="85">
        <v>9.5566499999999994</v>
      </c>
      <c r="O3057" s="85">
        <v>23.029900000000001</v>
      </c>
      <c r="P3057" s="85">
        <v>28.633400000000002</v>
      </c>
      <c r="Q3057" s="86">
        <v>2.7897100000000004</v>
      </c>
      <c r="R3057" s="87">
        <v>-6.8914100000000006E-2</v>
      </c>
      <c r="S3057" s="86">
        <v>2.6518818000000004</v>
      </c>
    </row>
    <row r="3058" spans="13:19" x14ac:dyDescent="0.2">
      <c r="M3058" s="84">
        <v>3052</v>
      </c>
      <c r="N3058" s="85">
        <v>9.6349</v>
      </c>
      <c r="O3058" s="85">
        <v>23.046800000000001</v>
      </c>
      <c r="P3058" s="85">
        <v>28.560199999999998</v>
      </c>
      <c r="Q3058" s="86">
        <v>2.7833199999999998</v>
      </c>
      <c r="R3058" s="87">
        <v>-6.8914100000000006E-2</v>
      </c>
      <c r="S3058" s="86">
        <v>2.6454917999999998</v>
      </c>
    </row>
    <row r="3059" spans="13:19" x14ac:dyDescent="0.2">
      <c r="M3059" s="84">
        <v>3053</v>
      </c>
      <c r="N3059" s="85">
        <v>9.4783899999999992</v>
      </c>
      <c r="O3059" s="85">
        <v>23.046800000000001</v>
      </c>
      <c r="P3059" s="85">
        <v>28.523599999999998</v>
      </c>
      <c r="Q3059" s="86">
        <v>2.7769300000000001</v>
      </c>
      <c r="R3059" s="87">
        <v>-6.8914100000000006E-2</v>
      </c>
      <c r="S3059" s="86">
        <v>2.6391018000000002</v>
      </c>
    </row>
    <row r="3060" spans="13:19" x14ac:dyDescent="0.2">
      <c r="M3060" s="84">
        <v>3054</v>
      </c>
      <c r="N3060" s="85">
        <v>9.4001400000000004</v>
      </c>
      <c r="O3060" s="85">
        <v>23.046800000000001</v>
      </c>
      <c r="P3060" s="85">
        <v>28.596800000000002</v>
      </c>
      <c r="Q3060" s="86">
        <v>2.7769300000000001</v>
      </c>
      <c r="R3060" s="87">
        <v>-6.8914100000000006E-2</v>
      </c>
      <c r="S3060" s="86">
        <v>2.6391018000000002</v>
      </c>
    </row>
    <row r="3061" spans="13:19" x14ac:dyDescent="0.2">
      <c r="M3061" s="84">
        <v>3055</v>
      </c>
      <c r="N3061" s="85">
        <v>9.3218800000000002</v>
      </c>
      <c r="O3061" s="85">
        <v>23.063700000000001</v>
      </c>
      <c r="P3061" s="85">
        <v>28.560199999999998</v>
      </c>
      <c r="Q3061" s="86">
        <v>2.7640199999999999</v>
      </c>
      <c r="R3061" s="87">
        <v>-6.8914100000000006E-2</v>
      </c>
      <c r="S3061" s="86">
        <v>2.6261918</v>
      </c>
    </row>
    <row r="3062" spans="13:19" x14ac:dyDescent="0.2">
      <c r="M3062" s="84">
        <v>3056</v>
      </c>
      <c r="N3062" s="85">
        <v>9.2436299999999996</v>
      </c>
      <c r="O3062" s="85">
        <v>23.063700000000001</v>
      </c>
      <c r="P3062" s="85">
        <v>28.560199999999998</v>
      </c>
      <c r="Q3062" s="86">
        <v>2.7576299999999998</v>
      </c>
      <c r="R3062" s="87">
        <v>-6.8914100000000006E-2</v>
      </c>
      <c r="S3062" s="86">
        <v>2.6198017999999998</v>
      </c>
    </row>
    <row r="3063" spans="13:19" x14ac:dyDescent="0.2">
      <c r="M3063" s="84">
        <v>3057</v>
      </c>
      <c r="N3063" s="85">
        <v>9.0088600000000003</v>
      </c>
      <c r="O3063" s="85">
        <v>23.046800000000001</v>
      </c>
      <c r="P3063" s="85">
        <v>28.560199999999998</v>
      </c>
      <c r="Q3063" s="86">
        <v>2.7576299999999998</v>
      </c>
      <c r="R3063" s="87">
        <v>-6.8914100000000006E-2</v>
      </c>
      <c r="S3063" s="86">
        <v>2.6198017999999998</v>
      </c>
    </row>
    <row r="3064" spans="13:19" x14ac:dyDescent="0.2">
      <c r="M3064" s="84">
        <v>3058</v>
      </c>
      <c r="N3064" s="85">
        <v>8.8523499999999995</v>
      </c>
      <c r="O3064" s="85">
        <v>23.046800000000001</v>
      </c>
      <c r="P3064" s="85">
        <v>28.523599999999998</v>
      </c>
      <c r="Q3064" s="86">
        <v>2.7512400000000001</v>
      </c>
      <c r="R3064" s="87">
        <v>-6.8914100000000006E-2</v>
      </c>
      <c r="S3064" s="86">
        <v>2.6134118000000002</v>
      </c>
    </row>
    <row r="3065" spans="13:19" x14ac:dyDescent="0.2">
      <c r="M3065" s="84">
        <v>3059</v>
      </c>
      <c r="N3065" s="85">
        <v>8.7741000000000007</v>
      </c>
      <c r="O3065" s="85">
        <v>23.046800000000001</v>
      </c>
      <c r="P3065" s="85">
        <v>28.560199999999998</v>
      </c>
      <c r="Q3065" s="86">
        <v>2.74485</v>
      </c>
      <c r="R3065" s="87">
        <v>-6.8914100000000006E-2</v>
      </c>
      <c r="S3065" s="86">
        <v>2.6070218000000001</v>
      </c>
    </row>
    <row r="3066" spans="13:19" x14ac:dyDescent="0.2">
      <c r="M3066" s="84">
        <v>3060</v>
      </c>
      <c r="N3066" s="85">
        <v>8.7741000000000007</v>
      </c>
      <c r="O3066" s="85">
        <v>23.046800000000001</v>
      </c>
      <c r="P3066" s="85">
        <v>28.560199999999998</v>
      </c>
      <c r="Q3066" s="86">
        <v>2.7319399999999998</v>
      </c>
      <c r="R3066" s="87">
        <v>-6.8914100000000006E-2</v>
      </c>
      <c r="S3066" s="86">
        <v>2.5941117999999999</v>
      </c>
    </row>
    <row r="3067" spans="13:19" x14ac:dyDescent="0.2">
      <c r="M3067" s="84">
        <v>3061</v>
      </c>
      <c r="N3067" s="85">
        <v>8.7741000000000007</v>
      </c>
      <c r="O3067" s="85">
        <v>23.046800000000001</v>
      </c>
      <c r="P3067" s="85">
        <v>28.560199999999998</v>
      </c>
      <c r="Q3067" s="86">
        <v>2.7255500000000001</v>
      </c>
      <c r="R3067" s="87">
        <v>-6.8914100000000006E-2</v>
      </c>
      <c r="S3067" s="86">
        <v>2.5877218000000002</v>
      </c>
    </row>
    <row r="3068" spans="13:19" x14ac:dyDescent="0.2">
      <c r="M3068" s="84">
        <v>3062</v>
      </c>
      <c r="N3068" s="85">
        <v>8.6175899999999999</v>
      </c>
      <c r="O3068" s="85">
        <v>23.046800000000001</v>
      </c>
      <c r="P3068" s="85">
        <v>28.523599999999998</v>
      </c>
      <c r="Q3068" s="86">
        <v>2.7255500000000001</v>
      </c>
      <c r="R3068" s="87">
        <v>-6.8914100000000006E-2</v>
      </c>
      <c r="S3068" s="86">
        <v>2.5877218000000002</v>
      </c>
    </row>
    <row r="3069" spans="13:19" x14ac:dyDescent="0.2">
      <c r="M3069" s="84">
        <v>3063</v>
      </c>
      <c r="N3069" s="85">
        <v>8.5393299999999996</v>
      </c>
      <c r="O3069" s="85">
        <v>23.046800000000001</v>
      </c>
      <c r="P3069" s="85">
        <v>28.523599999999998</v>
      </c>
      <c r="Q3069" s="86">
        <v>2.71916</v>
      </c>
      <c r="R3069" s="87">
        <v>-6.8914100000000006E-2</v>
      </c>
      <c r="S3069" s="86">
        <v>2.5813318000000001</v>
      </c>
    </row>
    <row r="3070" spans="13:19" x14ac:dyDescent="0.2">
      <c r="M3070" s="84">
        <v>3064</v>
      </c>
      <c r="N3070" s="85">
        <v>8.4610800000000008</v>
      </c>
      <c r="O3070" s="85">
        <v>23.063700000000001</v>
      </c>
      <c r="P3070" s="85">
        <v>28.523599999999998</v>
      </c>
      <c r="Q3070" s="86">
        <v>2.7127699999999999</v>
      </c>
      <c r="R3070" s="87">
        <v>-6.8914100000000006E-2</v>
      </c>
      <c r="S3070" s="86">
        <v>2.5749417999999999</v>
      </c>
    </row>
    <row r="3071" spans="13:19" x14ac:dyDescent="0.2">
      <c r="M3071" s="84">
        <v>3065</v>
      </c>
      <c r="N3071" s="85">
        <v>8.30457</v>
      </c>
      <c r="O3071" s="85">
        <v>23.063700000000001</v>
      </c>
      <c r="P3071" s="85">
        <v>28.560199999999998</v>
      </c>
      <c r="Q3071" s="86">
        <v>2.706385</v>
      </c>
      <c r="R3071" s="87">
        <v>-6.8914100000000006E-2</v>
      </c>
      <c r="S3071" s="86">
        <v>2.5685568000000001</v>
      </c>
    </row>
    <row r="3072" spans="13:19" x14ac:dyDescent="0.2">
      <c r="M3072" s="84">
        <v>3066</v>
      </c>
      <c r="N3072" s="85">
        <v>8.2263099999999998</v>
      </c>
      <c r="O3072" s="85">
        <v>23.046800000000001</v>
      </c>
      <c r="P3072" s="85">
        <v>28.523599999999998</v>
      </c>
      <c r="Q3072" s="86">
        <v>2.706385</v>
      </c>
      <c r="R3072" s="87">
        <v>-6.8914100000000006E-2</v>
      </c>
      <c r="S3072" s="86">
        <v>2.5685568000000001</v>
      </c>
    </row>
    <row r="3073" spans="13:19" x14ac:dyDescent="0.2">
      <c r="M3073" s="84">
        <v>3067</v>
      </c>
      <c r="N3073" s="85">
        <v>8.0698000000000008</v>
      </c>
      <c r="O3073" s="85">
        <v>23.046800000000001</v>
      </c>
      <c r="P3073" s="85">
        <v>28.560199999999998</v>
      </c>
      <c r="Q3073" s="86">
        <v>2.6934699999999996</v>
      </c>
      <c r="R3073" s="87">
        <v>-6.8914100000000006E-2</v>
      </c>
      <c r="S3073" s="86">
        <v>2.5556417999999996</v>
      </c>
    </row>
    <row r="3074" spans="13:19" x14ac:dyDescent="0.2">
      <c r="M3074" s="84">
        <v>3068</v>
      </c>
      <c r="N3074" s="85">
        <v>7.8350299999999997</v>
      </c>
      <c r="O3074" s="85">
        <v>23.046800000000001</v>
      </c>
      <c r="P3074" s="85">
        <v>28.560199999999998</v>
      </c>
      <c r="Q3074" s="86">
        <v>2.6870799999999999</v>
      </c>
      <c r="R3074" s="87">
        <v>-6.8914100000000006E-2</v>
      </c>
      <c r="S3074" s="86">
        <v>2.5492518</v>
      </c>
    </row>
    <row r="3075" spans="13:19" x14ac:dyDescent="0.2">
      <c r="M3075" s="84">
        <v>3069</v>
      </c>
      <c r="N3075" s="85">
        <v>7.75678</v>
      </c>
      <c r="O3075" s="85">
        <v>23.046800000000001</v>
      </c>
      <c r="P3075" s="85">
        <v>28.486999999999998</v>
      </c>
      <c r="Q3075" s="86">
        <v>2.6806900000000002</v>
      </c>
      <c r="R3075" s="87">
        <v>-6.8914100000000006E-2</v>
      </c>
      <c r="S3075" s="86">
        <v>2.5428618000000003</v>
      </c>
    </row>
    <row r="3076" spans="13:19" x14ac:dyDescent="0.2">
      <c r="M3076" s="84">
        <v>3070</v>
      </c>
      <c r="N3076" s="85">
        <v>7.6785199999999998</v>
      </c>
      <c r="O3076" s="85">
        <v>23.029900000000001</v>
      </c>
      <c r="P3076" s="85">
        <v>28.486999999999998</v>
      </c>
      <c r="Q3076" s="86">
        <v>2.6806900000000002</v>
      </c>
      <c r="R3076" s="87">
        <v>-6.8914100000000006E-2</v>
      </c>
      <c r="S3076" s="86">
        <v>2.5428618000000003</v>
      </c>
    </row>
    <row r="3077" spans="13:19" x14ac:dyDescent="0.2">
      <c r="M3077" s="84">
        <v>3071</v>
      </c>
      <c r="N3077" s="85">
        <v>7.6002700000000001</v>
      </c>
      <c r="O3077" s="85">
        <v>23.029900000000001</v>
      </c>
      <c r="P3077" s="85">
        <v>28.486999999999998</v>
      </c>
      <c r="Q3077" s="86">
        <v>2.6743049999999999</v>
      </c>
      <c r="R3077" s="87">
        <v>-7.5067200000000001E-2</v>
      </c>
      <c r="S3077" s="86">
        <v>2.5241705999999997</v>
      </c>
    </row>
    <row r="3078" spans="13:19" x14ac:dyDescent="0.2">
      <c r="M3078" s="84">
        <v>3072</v>
      </c>
      <c r="N3078" s="85">
        <v>7.4437600000000002</v>
      </c>
      <c r="O3078" s="85">
        <v>23.029900000000001</v>
      </c>
      <c r="P3078" s="85">
        <v>28.486999999999998</v>
      </c>
      <c r="Q3078" s="86">
        <v>2.6679149999999998</v>
      </c>
      <c r="R3078" s="87">
        <v>-6.27611E-2</v>
      </c>
      <c r="S3078" s="86">
        <v>2.5423928</v>
      </c>
    </row>
    <row r="3079" spans="13:19" x14ac:dyDescent="0.2">
      <c r="M3079" s="84">
        <v>3073</v>
      </c>
      <c r="N3079" s="85">
        <v>7.4437600000000002</v>
      </c>
      <c r="O3079" s="85">
        <v>23.046800000000001</v>
      </c>
      <c r="P3079" s="85">
        <v>28.486999999999998</v>
      </c>
      <c r="Q3079" s="86">
        <v>2.6744399999999997</v>
      </c>
      <c r="R3079" s="87">
        <v>-6.8914100000000006E-2</v>
      </c>
      <c r="S3079" s="86">
        <v>2.5366117999999998</v>
      </c>
    </row>
    <row r="3080" spans="13:19" x14ac:dyDescent="0.2">
      <c r="M3080" s="84">
        <v>3074</v>
      </c>
      <c r="N3080" s="85">
        <v>7.3654999999999999</v>
      </c>
      <c r="O3080" s="85">
        <v>23.029900000000001</v>
      </c>
      <c r="P3080" s="85">
        <v>28.523599999999998</v>
      </c>
      <c r="Q3080" s="86">
        <v>2.655135</v>
      </c>
      <c r="R3080" s="87">
        <v>-6.27611E-2</v>
      </c>
      <c r="S3080" s="86">
        <v>2.5296128000000002</v>
      </c>
    </row>
    <row r="3081" spans="13:19" x14ac:dyDescent="0.2">
      <c r="M3081" s="84">
        <v>3075</v>
      </c>
      <c r="N3081" s="85">
        <v>7.2872500000000002</v>
      </c>
      <c r="O3081" s="85">
        <v>23.046800000000001</v>
      </c>
      <c r="P3081" s="85">
        <v>28.523599999999998</v>
      </c>
      <c r="Q3081" s="86">
        <v>2.6487499999999997</v>
      </c>
      <c r="R3081" s="87">
        <v>-6.27611E-2</v>
      </c>
      <c r="S3081" s="86">
        <v>2.5232277999999999</v>
      </c>
    </row>
    <row r="3082" spans="13:19" x14ac:dyDescent="0.2">
      <c r="M3082" s="84">
        <v>3076</v>
      </c>
      <c r="N3082" s="85">
        <v>7.1307400000000003</v>
      </c>
      <c r="O3082" s="85">
        <v>23.046800000000001</v>
      </c>
      <c r="P3082" s="85">
        <v>28.523599999999998</v>
      </c>
      <c r="Q3082" s="86">
        <v>2.64236</v>
      </c>
      <c r="R3082" s="87">
        <v>-6.27611E-2</v>
      </c>
      <c r="S3082" s="86">
        <v>2.5168378000000002</v>
      </c>
    </row>
    <row r="3083" spans="13:19" x14ac:dyDescent="0.2">
      <c r="M3083" s="84">
        <v>3077</v>
      </c>
      <c r="N3083" s="85">
        <v>6.9742300000000004</v>
      </c>
      <c r="O3083" s="85">
        <v>23.046800000000001</v>
      </c>
      <c r="P3083" s="85">
        <v>28.523599999999998</v>
      </c>
      <c r="Q3083" s="86">
        <v>2.64236</v>
      </c>
      <c r="R3083" s="87">
        <v>-6.27611E-2</v>
      </c>
      <c r="S3083" s="86">
        <v>2.5168378000000002</v>
      </c>
    </row>
    <row r="3084" spans="13:19" x14ac:dyDescent="0.2">
      <c r="M3084" s="84">
        <v>3078</v>
      </c>
      <c r="N3084" s="85">
        <v>6.8177199999999996</v>
      </c>
      <c r="O3084" s="85">
        <v>23.029900000000001</v>
      </c>
      <c r="P3084" s="85">
        <v>28.450399999999998</v>
      </c>
      <c r="Q3084" s="86">
        <v>2.6359699999999999</v>
      </c>
      <c r="R3084" s="87">
        <v>-6.27611E-2</v>
      </c>
      <c r="S3084" s="86">
        <v>2.5104478000000001</v>
      </c>
    </row>
    <row r="3085" spans="13:19" x14ac:dyDescent="0.2">
      <c r="M3085" s="84">
        <v>3079</v>
      </c>
      <c r="N3085" s="85">
        <v>6.7394600000000002</v>
      </c>
      <c r="O3085" s="85">
        <v>23.029900000000001</v>
      </c>
      <c r="P3085" s="85">
        <v>28.523599999999998</v>
      </c>
      <c r="Q3085" s="86">
        <v>2.6295799999999998</v>
      </c>
      <c r="R3085" s="87">
        <v>-6.27611E-2</v>
      </c>
      <c r="S3085" s="86">
        <v>2.5040578</v>
      </c>
    </row>
    <row r="3086" spans="13:19" x14ac:dyDescent="0.2">
      <c r="M3086" s="84">
        <v>3080</v>
      </c>
      <c r="N3086" s="85">
        <v>6.6612099999999996</v>
      </c>
      <c r="O3086" s="85">
        <v>23.029900000000001</v>
      </c>
      <c r="P3086" s="85">
        <v>28.486999999999998</v>
      </c>
      <c r="Q3086" s="86">
        <v>2.6231949999999999</v>
      </c>
      <c r="R3086" s="87">
        <v>-6.27611E-2</v>
      </c>
      <c r="S3086" s="86">
        <v>2.4976728000000001</v>
      </c>
    </row>
    <row r="3087" spans="13:19" x14ac:dyDescent="0.2">
      <c r="M3087" s="84">
        <v>3081</v>
      </c>
      <c r="N3087" s="85">
        <v>6.5829500000000003</v>
      </c>
      <c r="O3087" s="85">
        <v>23.029900000000001</v>
      </c>
      <c r="P3087" s="85">
        <v>28.486999999999998</v>
      </c>
      <c r="Q3087" s="86">
        <v>2.6168049999999998</v>
      </c>
      <c r="R3087" s="87">
        <v>-6.27611E-2</v>
      </c>
      <c r="S3087" s="86">
        <v>2.4912828</v>
      </c>
    </row>
    <row r="3088" spans="13:19" x14ac:dyDescent="0.2">
      <c r="M3088" s="84">
        <v>3082</v>
      </c>
      <c r="N3088" s="85">
        <v>6.5046999999999997</v>
      </c>
      <c r="O3088" s="85">
        <v>23.029900000000001</v>
      </c>
      <c r="P3088" s="85">
        <v>28.486999999999998</v>
      </c>
      <c r="Q3088" s="86">
        <v>2.6104149999999997</v>
      </c>
      <c r="R3088" s="87">
        <v>-6.27611E-2</v>
      </c>
      <c r="S3088" s="86">
        <v>2.4848927999999999</v>
      </c>
    </row>
    <row r="3089" spans="13:19" x14ac:dyDescent="0.2">
      <c r="M3089" s="84">
        <v>3083</v>
      </c>
      <c r="N3089" s="85">
        <v>6.5046999999999997</v>
      </c>
      <c r="O3089" s="85">
        <v>23.046800000000001</v>
      </c>
      <c r="P3089" s="85">
        <v>28.523599999999998</v>
      </c>
      <c r="Q3089" s="86">
        <v>2.604025</v>
      </c>
      <c r="R3089" s="87">
        <v>-6.27611E-2</v>
      </c>
      <c r="S3089" s="86">
        <v>2.4785028000000002</v>
      </c>
    </row>
    <row r="3090" spans="13:19" x14ac:dyDescent="0.2">
      <c r="M3090" s="84">
        <v>3084</v>
      </c>
      <c r="N3090" s="85">
        <v>6.4264400000000004</v>
      </c>
      <c r="O3090" s="85">
        <v>23.046800000000001</v>
      </c>
      <c r="P3090" s="85">
        <v>28.523599999999998</v>
      </c>
      <c r="Q3090" s="86">
        <v>2.604025</v>
      </c>
      <c r="R3090" s="87">
        <v>-6.27611E-2</v>
      </c>
      <c r="S3090" s="86">
        <v>2.4785028000000002</v>
      </c>
    </row>
    <row r="3091" spans="13:19" x14ac:dyDescent="0.2">
      <c r="M3091" s="84">
        <v>3085</v>
      </c>
      <c r="N3091" s="85">
        <v>6.2699299999999996</v>
      </c>
      <c r="O3091" s="85">
        <v>23.046800000000001</v>
      </c>
      <c r="P3091" s="85">
        <v>28.486999999999998</v>
      </c>
      <c r="Q3091" s="86">
        <v>2.5976400000000002</v>
      </c>
      <c r="R3091" s="87">
        <v>-6.27611E-2</v>
      </c>
      <c r="S3091" s="86">
        <v>2.4721178000000004</v>
      </c>
    </row>
    <row r="3092" spans="13:19" x14ac:dyDescent="0.2">
      <c r="M3092" s="84">
        <v>3086</v>
      </c>
      <c r="N3092" s="85">
        <v>6.1916799999999999</v>
      </c>
      <c r="O3092" s="85">
        <v>23.063700000000001</v>
      </c>
      <c r="P3092" s="85">
        <v>28.523599999999998</v>
      </c>
      <c r="Q3092" s="86">
        <v>2.5912499999999996</v>
      </c>
      <c r="R3092" s="87">
        <v>-6.27611E-2</v>
      </c>
      <c r="S3092" s="86">
        <v>2.4657277999999998</v>
      </c>
    </row>
    <row r="3093" spans="13:19" x14ac:dyDescent="0.2">
      <c r="M3093" s="84">
        <v>3087</v>
      </c>
      <c r="N3093" s="85">
        <v>6.1134199999999996</v>
      </c>
      <c r="O3093" s="85">
        <v>23.063700000000001</v>
      </c>
      <c r="P3093" s="85">
        <v>28.523599999999998</v>
      </c>
      <c r="Q3093" s="86">
        <v>2.5848599999999999</v>
      </c>
      <c r="R3093" s="87">
        <v>-6.27611E-2</v>
      </c>
      <c r="S3093" s="86">
        <v>2.4593378000000001</v>
      </c>
    </row>
    <row r="3094" spans="13:19" x14ac:dyDescent="0.2">
      <c r="M3094" s="84">
        <v>3088</v>
      </c>
      <c r="N3094" s="85">
        <v>5.9569099999999997</v>
      </c>
      <c r="O3094" s="85">
        <v>23.046800000000001</v>
      </c>
      <c r="P3094" s="85">
        <v>28.523599999999998</v>
      </c>
      <c r="Q3094" s="86">
        <v>2.5784699999999998</v>
      </c>
      <c r="R3094" s="87">
        <v>-6.27611E-2</v>
      </c>
      <c r="S3094" s="86">
        <v>2.4529478</v>
      </c>
    </row>
    <row r="3095" spans="13:19" x14ac:dyDescent="0.2">
      <c r="M3095" s="84">
        <v>3089</v>
      </c>
      <c r="N3095" s="85">
        <v>5.7221399999999996</v>
      </c>
      <c r="O3095" s="85">
        <v>23.046800000000001</v>
      </c>
      <c r="P3095" s="85">
        <v>28.523599999999998</v>
      </c>
      <c r="Q3095" s="86">
        <v>2.5720799999999997</v>
      </c>
      <c r="R3095" s="87">
        <v>-6.27611E-2</v>
      </c>
      <c r="S3095" s="86">
        <v>2.4465577999999999</v>
      </c>
    </row>
    <row r="3096" spans="13:19" x14ac:dyDescent="0.2">
      <c r="M3096" s="84">
        <v>3090</v>
      </c>
      <c r="N3096" s="85">
        <v>5.6438899999999999</v>
      </c>
      <c r="O3096" s="85">
        <v>23.046800000000001</v>
      </c>
      <c r="P3096" s="85">
        <v>28.486999999999998</v>
      </c>
      <c r="Q3096" s="86">
        <v>2.5656949999999998</v>
      </c>
      <c r="R3096" s="87">
        <v>-6.27611E-2</v>
      </c>
      <c r="S3096" s="86">
        <v>2.4401728</v>
      </c>
    </row>
    <row r="3097" spans="13:19" x14ac:dyDescent="0.2">
      <c r="M3097" s="84">
        <v>3091</v>
      </c>
      <c r="N3097" s="85">
        <v>5.6438899999999999</v>
      </c>
      <c r="O3097" s="85">
        <v>23.046800000000001</v>
      </c>
      <c r="P3097" s="85">
        <v>28.523599999999998</v>
      </c>
      <c r="Q3097" s="86">
        <v>2.5656949999999998</v>
      </c>
      <c r="R3097" s="87">
        <v>-6.27611E-2</v>
      </c>
      <c r="S3097" s="86">
        <v>2.4401728</v>
      </c>
    </row>
    <row r="3098" spans="13:19" x14ac:dyDescent="0.2">
      <c r="M3098" s="84">
        <v>3092</v>
      </c>
      <c r="N3098" s="85">
        <v>5.6438899999999999</v>
      </c>
      <c r="O3098" s="85">
        <v>23.046800000000001</v>
      </c>
      <c r="P3098" s="85">
        <v>28.486999999999998</v>
      </c>
      <c r="Q3098" s="86">
        <v>2.5593050000000002</v>
      </c>
      <c r="R3098" s="87">
        <v>-6.27611E-2</v>
      </c>
      <c r="S3098" s="86">
        <v>2.4337828000000004</v>
      </c>
    </row>
    <row r="3099" spans="13:19" x14ac:dyDescent="0.2">
      <c r="M3099" s="84">
        <v>3093</v>
      </c>
      <c r="N3099" s="85">
        <v>5.5656299999999996</v>
      </c>
      <c r="O3099" s="85">
        <v>23.046800000000001</v>
      </c>
      <c r="P3099" s="85">
        <v>28.523599999999998</v>
      </c>
      <c r="Q3099" s="86">
        <v>2.5529149999999996</v>
      </c>
      <c r="R3099" s="87">
        <v>-6.27611E-2</v>
      </c>
      <c r="S3099" s="86">
        <v>2.4273927999999998</v>
      </c>
    </row>
    <row r="3100" spans="13:19" x14ac:dyDescent="0.2">
      <c r="M3100" s="84">
        <v>3094</v>
      </c>
      <c r="N3100" s="85">
        <v>5.4873799999999999</v>
      </c>
      <c r="O3100" s="85">
        <v>23.046800000000001</v>
      </c>
      <c r="P3100" s="85">
        <v>28.523599999999998</v>
      </c>
      <c r="Q3100" s="86">
        <v>2.5465249999999999</v>
      </c>
      <c r="R3100" s="87">
        <v>-6.27611E-2</v>
      </c>
      <c r="S3100" s="86">
        <v>2.4210028000000001</v>
      </c>
    </row>
    <row r="3101" spans="13:19" x14ac:dyDescent="0.2">
      <c r="M3101" s="84">
        <v>3095</v>
      </c>
      <c r="N3101" s="85">
        <v>5.4091199999999997</v>
      </c>
      <c r="O3101" s="85">
        <v>23.046800000000001</v>
      </c>
      <c r="P3101" s="85">
        <v>28.486999999999998</v>
      </c>
      <c r="Q3101" s="86">
        <v>2.5401400000000001</v>
      </c>
      <c r="R3101" s="87">
        <v>-6.27611E-2</v>
      </c>
      <c r="S3101" s="86">
        <v>2.4146178000000003</v>
      </c>
    </row>
    <row r="3102" spans="13:19" x14ac:dyDescent="0.2">
      <c r="M3102" s="84">
        <v>3096</v>
      </c>
      <c r="N3102" s="85">
        <v>5.33087</v>
      </c>
      <c r="O3102" s="85">
        <v>23.063700000000001</v>
      </c>
      <c r="P3102" s="85">
        <v>28.486999999999998</v>
      </c>
      <c r="Q3102" s="86">
        <v>2.546665</v>
      </c>
      <c r="R3102" s="87">
        <v>-6.27611E-2</v>
      </c>
      <c r="S3102" s="86">
        <v>2.4211428000000002</v>
      </c>
    </row>
    <row r="3103" spans="13:19" x14ac:dyDescent="0.2">
      <c r="M3103" s="84">
        <v>3097</v>
      </c>
      <c r="N3103" s="85">
        <v>5.4091199999999997</v>
      </c>
      <c r="O3103" s="85">
        <v>23.063700000000001</v>
      </c>
      <c r="P3103" s="85">
        <v>28.486999999999998</v>
      </c>
      <c r="Q3103" s="86">
        <v>2.5401400000000001</v>
      </c>
      <c r="R3103" s="87">
        <v>-6.27611E-2</v>
      </c>
      <c r="S3103" s="86">
        <v>2.4146178000000003</v>
      </c>
    </row>
    <row r="3104" spans="13:19" x14ac:dyDescent="0.2">
      <c r="M3104" s="84">
        <v>3098</v>
      </c>
      <c r="N3104" s="85">
        <v>5.4873799999999999</v>
      </c>
      <c r="O3104" s="85">
        <v>23.063700000000001</v>
      </c>
      <c r="P3104" s="85">
        <v>28.486999999999998</v>
      </c>
      <c r="Q3104" s="86">
        <v>2.5465249999999999</v>
      </c>
      <c r="R3104" s="87">
        <v>-6.27611E-2</v>
      </c>
      <c r="S3104" s="86">
        <v>2.4210028000000001</v>
      </c>
    </row>
    <row r="3105" spans="13:19" x14ac:dyDescent="0.2">
      <c r="M3105" s="84">
        <v>3099</v>
      </c>
      <c r="N3105" s="85">
        <v>5.5656299999999996</v>
      </c>
      <c r="O3105" s="85">
        <v>23.063700000000001</v>
      </c>
      <c r="P3105" s="85">
        <v>28.486999999999998</v>
      </c>
      <c r="Q3105" s="86">
        <v>2.5465249999999999</v>
      </c>
      <c r="R3105" s="87">
        <v>-6.27611E-2</v>
      </c>
      <c r="S3105" s="86">
        <v>2.4210028000000001</v>
      </c>
    </row>
    <row r="3106" spans="13:19" x14ac:dyDescent="0.2">
      <c r="M3106" s="84">
        <v>3100</v>
      </c>
      <c r="N3106" s="85">
        <v>5.5656299999999996</v>
      </c>
      <c r="O3106" s="85">
        <v>23.046800000000001</v>
      </c>
      <c r="P3106" s="85">
        <v>28.486999999999998</v>
      </c>
      <c r="Q3106" s="86">
        <v>2.5529149999999996</v>
      </c>
      <c r="R3106" s="87">
        <v>-6.27611E-2</v>
      </c>
      <c r="S3106" s="86">
        <v>2.4273927999999998</v>
      </c>
    </row>
    <row r="3107" spans="13:19" x14ac:dyDescent="0.2">
      <c r="M3107" s="84">
        <v>3101</v>
      </c>
      <c r="N3107" s="85">
        <v>5.6438899999999999</v>
      </c>
      <c r="O3107" s="85">
        <v>23.046800000000001</v>
      </c>
      <c r="P3107" s="85">
        <v>28.523599999999998</v>
      </c>
      <c r="Q3107" s="86">
        <v>2.5529149999999996</v>
      </c>
      <c r="R3107" s="87">
        <v>-6.27611E-2</v>
      </c>
      <c r="S3107" s="86">
        <v>2.4273927999999998</v>
      </c>
    </row>
    <row r="3108" spans="13:19" x14ac:dyDescent="0.2">
      <c r="M3108" s="84">
        <v>3102</v>
      </c>
      <c r="N3108" s="85">
        <v>5.8003999999999998</v>
      </c>
      <c r="O3108" s="85">
        <v>23.046800000000001</v>
      </c>
      <c r="P3108" s="85">
        <v>28.450399999999998</v>
      </c>
      <c r="Q3108" s="86">
        <v>2.5658300000000001</v>
      </c>
      <c r="R3108" s="87">
        <v>-6.27611E-2</v>
      </c>
      <c r="S3108" s="86">
        <v>2.4403078000000002</v>
      </c>
    </row>
    <row r="3109" spans="13:19" x14ac:dyDescent="0.2">
      <c r="M3109" s="84">
        <v>3103</v>
      </c>
      <c r="N3109" s="85">
        <v>5.8003999999999998</v>
      </c>
      <c r="O3109" s="85">
        <v>23.029900000000001</v>
      </c>
      <c r="P3109" s="85">
        <v>28.486999999999998</v>
      </c>
      <c r="Q3109" s="86">
        <v>2.5722199999999997</v>
      </c>
      <c r="R3109" s="87">
        <v>-6.27611E-2</v>
      </c>
      <c r="S3109" s="86">
        <v>2.4466977999999999</v>
      </c>
    </row>
    <row r="3110" spans="13:19" x14ac:dyDescent="0.2">
      <c r="M3110" s="84">
        <v>3104</v>
      </c>
      <c r="N3110" s="85">
        <v>5.87866</v>
      </c>
      <c r="O3110" s="85">
        <v>23.046800000000001</v>
      </c>
      <c r="P3110" s="85">
        <v>28.486999999999998</v>
      </c>
      <c r="Q3110" s="86">
        <v>2.578605</v>
      </c>
      <c r="R3110" s="87">
        <v>-6.27611E-2</v>
      </c>
      <c r="S3110" s="86">
        <v>2.4530828000000002</v>
      </c>
    </row>
    <row r="3111" spans="13:19" x14ac:dyDescent="0.2">
      <c r="M3111" s="84">
        <v>3105</v>
      </c>
      <c r="N3111" s="85">
        <v>6.0351699999999999</v>
      </c>
      <c r="O3111" s="85">
        <v>23.046800000000001</v>
      </c>
      <c r="P3111" s="85">
        <v>28.486999999999998</v>
      </c>
      <c r="Q3111" s="86">
        <v>2.578605</v>
      </c>
      <c r="R3111" s="87">
        <v>-6.27611E-2</v>
      </c>
      <c r="S3111" s="86">
        <v>2.4530828000000002</v>
      </c>
    </row>
    <row r="3112" spans="13:19" x14ac:dyDescent="0.2">
      <c r="M3112" s="84">
        <v>3106</v>
      </c>
      <c r="N3112" s="85">
        <v>6.1916799999999999</v>
      </c>
      <c r="O3112" s="85">
        <v>23.046800000000001</v>
      </c>
      <c r="P3112" s="85">
        <v>28.486999999999998</v>
      </c>
      <c r="Q3112" s="86">
        <v>2.5849950000000002</v>
      </c>
      <c r="R3112" s="87">
        <v>-6.27611E-2</v>
      </c>
      <c r="S3112" s="86">
        <v>2.4594728000000003</v>
      </c>
    </row>
    <row r="3113" spans="13:19" x14ac:dyDescent="0.2">
      <c r="M3113" s="84">
        <v>3107</v>
      </c>
      <c r="N3113" s="85">
        <v>6.2699299999999996</v>
      </c>
      <c r="O3113" s="85">
        <v>23.046800000000001</v>
      </c>
      <c r="P3113" s="85">
        <v>28.486999999999998</v>
      </c>
      <c r="Q3113" s="86">
        <v>2.5913849999999998</v>
      </c>
      <c r="R3113" s="87">
        <v>-6.27611E-2</v>
      </c>
      <c r="S3113" s="86">
        <v>2.4658628</v>
      </c>
    </row>
    <row r="3114" spans="13:19" x14ac:dyDescent="0.2">
      <c r="M3114" s="84">
        <v>3108</v>
      </c>
      <c r="N3114" s="85">
        <v>6.2699299999999996</v>
      </c>
      <c r="O3114" s="85">
        <v>23.029900000000001</v>
      </c>
      <c r="P3114" s="85">
        <v>28.450399999999998</v>
      </c>
      <c r="Q3114" s="86">
        <v>2.5977749999999999</v>
      </c>
      <c r="R3114" s="87">
        <v>-6.27611E-2</v>
      </c>
      <c r="S3114" s="86">
        <v>2.4722528000000001</v>
      </c>
    </row>
    <row r="3115" spans="13:19" x14ac:dyDescent="0.2">
      <c r="M3115" s="84">
        <v>3109</v>
      </c>
      <c r="N3115" s="85">
        <v>6.5046999999999997</v>
      </c>
      <c r="O3115" s="85">
        <v>23.046800000000001</v>
      </c>
      <c r="P3115" s="85">
        <v>28.486999999999998</v>
      </c>
      <c r="Q3115" s="86">
        <v>2.5977749999999999</v>
      </c>
      <c r="R3115" s="87">
        <v>-6.27611E-2</v>
      </c>
      <c r="S3115" s="86">
        <v>2.4722528000000001</v>
      </c>
    </row>
    <row r="3116" spans="13:19" x14ac:dyDescent="0.2">
      <c r="M3116" s="84">
        <v>3110</v>
      </c>
      <c r="N3116" s="85">
        <v>6.5829500000000003</v>
      </c>
      <c r="O3116" s="85">
        <v>23.029900000000001</v>
      </c>
      <c r="P3116" s="85">
        <v>28.413699999999999</v>
      </c>
      <c r="Q3116" s="86">
        <v>2.6041650000000001</v>
      </c>
      <c r="R3116" s="87">
        <v>-6.27611E-2</v>
      </c>
      <c r="S3116" s="86">
        <v>2.4786428000000003</v>
      </c>
    </row>
    <row r="3117" spans="13:19" x14ac:dyDescent="0.2">
      <c r="M3117" s="84">
        <v>3111</v>
      </c>
      <c r="N3117" s="85">
        <v>6.5829500000000003</v>
      </c>
      <c r="O3117" s="85">
        <v>23.046800000000001</v>
      </c>
      <c r="P3117" s="85">
        <v>28.486999999999998</v>
      </c>
      <c r="Q3117" s="86">
        <v>2.6105499999999999</v>
      </c>
      <c r="R3117" s="87">
        <v>-6.27611E-2</v>
      </c>
      <c r="S3117" s="86">
        <v>2.4850278000000001</v>
      </c>
    </row>
    <row r="3118" spans="13:19" x14ac:dyDescent="0.2">
      <c r="M3118" s="84">
        <v>3112</v>
      </c>
      <c r="N3118" s="85">
        <v>6.7394600000000002</v>
      </c>
      <c r="O3118" s="85">
        <v>23.046800000000001</v>
      </c>
      <c r="P3118" s="85">
        <v>28.486999999999998</v>
      </c>
      <c r="Q3118" s="86">
        <v>2.6170749999999998</v>
      </c>
      <c r="R3118" s="87">
        <v>-6.27611E-2</v>
      </c>
      <c r="S3118" s="86">
        <v>2.4915528</v>
      </c>
    </row>
    <row r="3119" spans="13:19" x14ac:dyDescent="0.2">
      <c r="M3119" s="84">
        <v>3113</v>
      </c>
      <c r="N3119" s="85">
        <v>6.8959700000000002</v>
      </c>
      <c r="O3119" s="85">
        <v>23.046800000000001</v>
      </c>
      <c r="P3119" s="85">
        <v>28.486999999999998</v>
      </c>
      <c r="Q3119" s="86">
        <v>2.6234649999999999</v>
      </c>
      <c r="R3119" s="87">
        <v>-6.27611E-2</v>
      </c>
      <c r="S3119" s="86">
        <v>2.4979428000000001</v>
      </c>
    </row>
    <row r="3120" spans="13:19" x14ac:dyDescent="0.2">
      <c r="M3120" s="84">
        <v>3114</v>
      </c>
      <c r="N3120" s="85">
        <v>6.9742300000000004</v>
      </c>
      <c r="O3120" s="85">
        <v>23.063700000000001</v>
      </c>
      <c r="P3120" s="85">
        <v>28.450399999999998</v>
      </c>
      <c r="Q3120" s="86">
        <v>2.6298550000000001</v>
      </c>
      <c r="R3120" s="87">
        <v>-6.27611E-2</v>
      </c>
      <c r="S3120" s="86">
        <v>2.5043328000000002</v>
      </c>
    </row>
    <row r="3121" spans="13:19" x14ac:dyDescent="0.2">
      <c r="M3121" s="84">
        <v>3115</v>
      </c>
      <c r="N3121" s="85">
        <v>7.1307400000000003</v>
      </c>
      <c r="O3121" s="85">
        <v>23.063700000000001</v>
      </c>
      <c r="P3121" s="85">
        <v>28.523599999999998</v>
      </c>
      <c r="Q3121" s="86">
        <v>2.6362449999999997</v>
      </c>
      <c r="R3121" s="87">
        <v>-6.27611E-2</v>
      </c>
      <c r="S3121" s="86">
        <v>2.5107227999999999</v>
      </c>
    </row>
    <row r="3122" spans="13:19" x14ac:dyDescent="0.2">
      <c r="M3122" s="84">
        <v>3116</v>
      </c>
      <c r="N3122" s="85">
        <v>7.2872500000000002</v>
      </c>
      <c r="O3122" s="85">
        <v>23.063700000000001</v>
      </c>
      <c r="P3122" s="85">
        <v>28.486999999999998</v>
      </c>
      <c r="Q3122" s="86">
        <v>2.6362449999999997</v>
      </c>
      <c r="R3122" s="87">
        <v>-6.27611E-2</v>
      </c>
      <c r="S3122" s="86">
        <v>2.5107227999999999</v>
      </c>
    </row>
    <row r="3123" spans="13:19" x14ac:dyDescent="0.2">
      <c r="M3123" s="84">
        <v>3117</v>
      </c>
      <c r="N3123" s="85">
        <v>7.4437600000000002</v>
      </c>
      <c r="O3123" s="85">
        <v>23.063700000000001</v>
      </c>
      <c r="P3123" s="85">
        <v>28.560199999999998</v>
      </c>
      <c r="Q3123" s="86">
        <v>2.6426299999999996</v>
      </c>
      <c r="R3123" s="87">
        <v>-6.27611E-2</v>
      </c>
      <c r="S3123" s="86">
        <v>2.5171077999999998</v>
      </c>
    </row>
    <row r="3124" spans="13:19" x14ac:dyDescent="0.2">
      <c r="M3124" s="84">
        <v>3118</v>
      </c>
      <c r="N3124" s="85">
        <v>7.5220099999999999</v>
      </c>
      <c r="O3124" s="85">
        <v>23.046800000000001</v>
      </c>
      <c r="P3124" s="85">
        <v>28.413699999999999</v>
      </c>
      <c r="Q3124" s="86">
        <v>2.655545</v>
      </c>
      <c r="R3124" s="87">
        <v>-6.27611E-2</v>
      </c>
      <c r="S3124" s="86">
        <v>2.5300228000000002</v>
      </c>
    </row>
    <row r="3125" spans="13:19" x14ac:dyDescent="0.2">
      <c r="M3125" s="84">
        <v>3119</v>
      </c>
      <c r="N3125" s="85">
        <v>7.6002700000000001</v>
      </c>
      <c r="O3125" s="85">
        <v>23.046800000000001</v>
      </c>
      <c r="P3125" s="85">
        <v>28.486999999999998</v>
      </c>
      <c r="Q3125" s="86">
        <v>2.655545</v>
      </c>
      <c r="R3125" s="87">
        <v>-6.27611E-2</v>
      </c>
      <c r="S3125" s="86">
        <v>2.5300228000000002</v>
      </c>
    </row>
    <row r="3126" spans="13:19" x14ac:dyDescent="0.2">
      <c r="M3126" s="84">
        <v>3120</v>
      </c>
      <c r="N3126" s="85">
        <v>7.75678</v>
      </c>
      <c r="O3126" s="85">
        <v>23.046800000000001</v>
      </c>
      <c r="P3126" s="85">
        <v>28.450399999999998</v>
      </c>
      <c r="Q3126" s="86">
        <v>2.6619349999999997</v>
      </c>
      <c r="R3126" s="87">
        <v>-6.27611E-2</v>
      </c>
      <c r="S3126" s="86">
        <v>2.5364127999999999</v>
      </c>
    </row>
    <row r="3127" spans="13:19" x14ac:dyDescent="0.2">
      <c r="M3127" s="84">
        <v>3121</v>
      </c>
      <c r="N3127" s="85">
        <v>7.75678</v>
      </c>
      <c r="O3127" s="85">
        <v>23.063700000000001</v>
      </c>
      <c r="P3127" s="85">
        <v>28.450399999999998</v>
      </c>
      <c r="Q3127" s="86">
        <v>2.6683250000000003</v>
      </c>
      <c r="R3127" s="87">
        <v>-6.27611E-2</v>
      </c>
      <c r="S3127" s="86">
        <v>2.5428028000000005</v>
      </c>
    </row>
    <row r="3128" spans="13:19" x14ac:dyDescent="0.2">
      <c r="M3128" s="84">
        <v>3122</v>
      </c>
      <c r="N3128" s="85">
        <v>7.75678</v>
      </c>
      <c r="O3128" s="85">
        <v>23.063700000000001</v>
      </c>
      <c r="P3128" s="85">
        <v>28.413699999999999</v>
      </c>
      <c r="Q3128" s="86">
        <v>2.6747100000000001</v>
      </c>
      <c r="R3128" s="87">
        <v>-6.27611E-2</v>
      </c>
      <c r="S3128" s="86">
        <v>2.5491878000000003</v>
      </c>
    </row>
    <row r="3129" spans="13:19" x14ac:dyDescent="0.2">
      <c r="M3129" s="84">
        <v>3123</v>
      </c>
      <c r="N3129" s="85">
        <v>7.8350299999999997</v>
      </c>
      <c r="O3129" s="85">
        <v>23.063700000000001</v>
      </c>
      <c r="P3129" s="85">
        <v>28.450399999999998</v>
      </c>
      <c r="Q3129" s="86">
        <v>2.6747100000000001</v>
      </c>
      <c r="R3129" s="87">
        <v>-6.27611E-2</v>
      </c>
      <c r="S3129" s="86">
        <v>2.5491878000000003</v>
      </c>
    </row>
    <row r="3130" spans="13:19" x14ac:dyDescent="0.2">
      <c r="M3130" s="84">
        <v>3124</v>
      </c>
      <c r="N3130" s="85">
        <v>8.0698000000000008</v>
      </c>
      <c r="O3130" s="85">
        <v>23.046800000000001</v>
      </c>
      <c r="P3130" s="85">
        <v>28.450399999999998</v>
      </c>
      <c r="Q3130" s="86">
        <v>2.68763</v>
      </c>
      <c r="R3130" s="87">
        <v>-6.27611E-2</v>
      </c>
      <c r="S3130" s="86">
        <v>2.5621078000000002</v>
      </c>
    </row>
    <row r="3131" spans="13:19" x14ac:dyDescent="0.2">
      <c r="M3131" s="84">
        <v>3125</v>
      </c>
      <c r="N3131" s="85">
        <v>8.1480599999999992</v>
      </c>
      <c r="O3131" s="85">
        <v>23.063700000000001</v>
      </c>
      <c r="P3131" s="85">
        <v>28.450399999999998</v>
      </c>
      <c r="Q3131" s="86">
        <v>2.6940200000000001</v>
      </c>
      <c r="R3131" s="87">
        <v>-6.27611E-2</v>
      </c>
      <c r="S3131" s="86">
        <v>2.5684978000000003</v>
      </c>
    </row>
    <row r="3132" spans="13:19" x14ac:dyDescent="0.2">
      <c r="M3132" s="84">
        <v>3126</v>
      </c>
      <c r="N3132" s="85">
        <v>8.2263099999999998</v>
      </c>
      <c r="O3132" s="85">
        <v>23.063700000000001</v>
      </c>
      <c r="P3132" s="85">
        <v>28.486999999999998</v>
      </c>
      <c r="Q3132" s="86">
        <v>2.6940200000000001</v>
      </c>
      <c r="R3132" s="87">
        <v>-6.27611E-2</v>
      </c>
      <c r="S3132" s="86">
        <v>2.5684978000000003</v>
      </c>
    </row>
    <row r="3133" spans="13:19" x14ac:dyDescent="0.2">
      <c r="M3133" s="84">
        <v>3127</v>
      </c>
      <c r="N3133" s="85">
        <v>8.3828200000000006</v>
      </c>
      <c r="O3133" s="85">
        <v>23.063700000000001</v>
      </c>
      <c r="P3133" s="85">
        <v>28.486999999999998</v>
      </c>
      <c r="Q3133" s="86">
        <v>2.7069350000000001</v>
      </c>
      <c r="R3133" s="87">
        <v>-6.27611E-2</v>
      </c>
      <c r="S3133" s="86">
        <v>2.5814128000000003</v>
      </c>
    </row>
    <row r="3134" spans="13:19" x14ac:dyDescent="0.2">
      <c r="M3134" s="84">
        <v>3128</v>
      </c>
      <c r="N3134" s="85">
        <v>8.4610800000000008</v>
      </c>
      <c r="O3134" s="85">
        <v>23.063700000000001</v>
      </c>
      <c r="P3134" s="85">
        <v>28.413699999999999</v>
      </c>
      <c r="Q3134" s="86">
        <v>2.7067950000000001</v>
      </c>
      <c r="R3134" s="87">
        <v>-6.27611E-2</v>
      </c>
      <c r="S3134" s="86">
        <v>2.5812728000000003</v>
      </c>
    </row>
    <row r="3135" spans="13:19" x14ac:dyDescent="0.2">
      <c r="M3135" s="84">
        <v>3129</v>
      </c>
      <c r="N3135" s="85">
        <v>8.5393299999999996</v>
      </c>
      <c r="O3135" s="85">
        <v>23.046800000000001</v>
      </c>
      <c r="P3135" s="85">
        <v>28.450399999999998</v>
      </c>
      <c r="Q3135" s="86">
        <v>2.7197100000000001</v>
      </c>
      <c r="R3135" s="87">
        <v>-6.27611E-2</v>
      </c>
      <c r="S3135" s="86">
        <v>2.5941878000000003</v>
      </c>
    </row>
    <row r="3136" spans="13:19" x14ac:dyDescent="0.2">
      <c r="M3136" s="84">
        <v>3130</v>
      </c>
      <c r="N3136" s="85">
        <v>8.6175899999999999</v>
      </c>
      <c r="O3136" s="85">
        <v>23.046800000000001</v>
      </c>
      <c r="P3136" s="85">
        <v>28.486999999999998</v>
      </c>
      <c r="Q3136" s="86">
        <v>2.7197100000000001</v>
      </c>
      <c r="R3136" s="87">
        <v>-6.27611E-2</v>
      </c>
      <c r="S3136" s="86">
        <v>2.5941878000000003</v>
      </c>
    </row>
    <row r="3137" spans="13:19" x14ac:dyDescent="0.2">
      <c r="M3137" s="84">
        <v>3131</v>
      </c>
      <c r="N3137" s="85">
        <v>8.6958400000000005</v>
      </c>
      <c r="O3137" s="85">
        <v>23.029900000000001</v>
      </c>
      <c r="P3137" s="85">
        <v>28.413699999999999</v>
      </c>
      <c r="Q3137" s="86">
        <v>2.7260999999999997</v>
      </c>
      <c r="R3137" s="87">
        <v>-6.27611E-2</v>
      </c>
      <c r="S3137" s="86">
        <v>2.6005777999999999</v>
      </c>
    </row>
    <row r="3138" spans="13:19" x14ac:dyDescent="0.2">
      <c r="M3138" s="84">
        <v>3132</v>
      </c>
      <c r="N3138" s="85">
        <v>8.6958400000000005</v>
      </c>
      <c r="O3138" s="85">
        <v>23.029900000000001</v>
      </c>
      <c r="P3138" s="85">
        <v>28.413699999999999</v>
      </c>
      <c r="Q3138" s="86">
        <v>2.7324900000000003</v>
      </c>
      <c r="R3138" s="87">
        <v>-6.8914100000000006E-2</v>
      </c>
      <c r="S3138" s="86">
        <v>2.5946618000000004</v>
      </c>
    </row>
    <row r="3139" spans="13:19" x14ac:dyDescent="0.2">
      <c r="M3139" s="84">
        <v>3133</v>
      </c>
      <c r="N3139" s="85">
        <v>8.7741000000000007</v>
      </c>
      <c r="O3139" s="85">
        <v>23.029900000000001</v>
      </c>
      <c r="P3139" s="85">
        <v>28.377099999999999</v>
      </c>
      <c r="Q3139" s="86">
        <v>2.7390150000000002</v>
      </c>
      <c r="R3139" s="87">
        <v>-6.8914100000000006E-2</v>
      </c>
      <c r="S3139" s="86">
        <v>2.6011868000000002</v>
      </c>
    </row>
    <row r="3140" spans="13:19" x14ac:dyDescent="0.2">
      <c r="M3140" s="84">
        <v>3134</v>
      </c>
      <c r="N3140" s="85">
        <v>8.9306099999999997</v>
      </c>
      <c r="O3140" s="85">
        <v>23.046800000000001</v>
      </c>
      <c r="P3140" s="85">
        <v>28.450399999999998</v>
      </c>
      <c r="Q3140" s="86">
        <v>2.7517899999999997</v>
      </c>
      <c r="R3140" s="87">
        <v>-6.8914100000000006E-2</v>
      </c>
      <c r="S3140" s="86">
        <v>2.6139617999999998</v>
      </c>
    </row>
    <row r="3141" spans="13:19" x14ac:dyDescent="0.2">
      <c r="M3141" s="84">
        <v>3135</v>
      </c>
      <c r="N3141" s="85">
        <v>9.0088600000000003</v>
      </c>
      <c r="O3141" s="85">
        <v>23.029900000000001</v>
      </c>
      <c r="P3141" s="85">
        <v>28.413699999999999</v>
      </c>
      <c r="Q3141" s="86">
        <v>2.7517899999999997</v>
      </c>
      <c r="R3141" s="87">
        <v>-6.8914100000000006E-2</v>
      </c>
      <c r="S3141" s="86">
        <v>2.6139617999999998</v>
      </c>
    </row>
    <row r="3142" spans="13:19" x14ac:dyDescent="0.2">
      <c r="M3142" s="84">
        <v>3136</v>
      </c>
      <c r="N3142" s="85">
        <v>9.0871200000000005</v>
      </c>
      <c r="O3142" s="85">
        <v>23.046800000000001</v>
      </c>
      <c r="P3142" s="85">
        <v>28.413699999999999</v>
      </c>
      <c r="Q3142" s="86">
        <v>2.7517899999999997</v>
      </c>
      <c r="R3142" s="87">
        <v>-6.8914100000000006E-2</v>
      </c>
      <c r="S3142" s="86">
        <v>2.6139617999999998</v>
      </c>
    </row>
    <row r="3143" spans="13:19" x14ac:dyDescent="0.2">
      <c r="M3143" s="84">
        <v>3137</v>
      </c>
      <c r="N3143" s="85">
        <v>9.2436299999999996</v>
      </c>
      <c r="O3143" s="85">
        <v>23.046800000000001</v>
      </c>
      <c r="P3143" s="85">
        <v>28.486999999999998</v>
      </c>
      <c r="Q3143" s="86">
        <v>2.7581799999999999</v>
      </c>
      <c r="R3143" s="87">
        <v>-6.8914100000000006E-2</v>
      </c>
      <c r="S3143" s="86">
        <v>2.6203517999999999</v>
      </c>
    </row>
    <row r="3144" spans="13:19" x14ac:dyDescent="0.2">
      <c r="M3144" s="84">
        <v>3138</v>
      </c>
      <c r="N3144" s="85">
        <v>9.3218800000000002</v>
      </c>
      <c r="O3144" s="85">
        <v>23.046800000000001</v>
      </c>
      <c r="P3144" s="85">
        <v>28.413699999999999</v>
      </c>
      <c r="Q3144" s="86">
        <v>2.7710949999999999</v>
      </c>
      <c r="R3144" s="87">
        <v>-6.8914100000000006E-2</v>
      </c>
      <c r="S3144" s="86">
        <v>2.6332667999999999</v>
      </c>
    </row>
    <row r="3145" spans="13:19" x14ac:dyDescent="0.2">
      <c r="M3145" s="84">
        <v>3139</v>
      </c>
      <c r="N3145" s="85">
        <v>9.4001400000000004</v>
      </c>
      <c r="O3145" s="85">
        <v>23.029900000000001</v>
      </c>
      <c r="P3145" s="85">
        <v>28.413699999999999</v>
      </c>
      <c r="Q3145" s="86">
        <v>2.7774800000000002</v>
      </c>
      <c r="R3145" s="87">
        <v>-6.8914100000000006E-2</v>
      </c>
      <c r="S3145" s="86">
        <v>2.6396518000000002</v>
      </c>
    </row>
    <row r="3146" spans="13:19" x14ac:dyDescent="0.2">
      <c r="M3146" s="84">
        <v>3140</v>
      </c>
      <c r="N3146" s="85">
        <v>9.4783899999999992</v>
      </c>
      <c r="O3146" s="85">
        <v>23.029900000000001</v>
      </c>
      <c r="P3146" s="85">
        <v>28.413699999999999</v>
      </c>
      <c r="Q3146" s="86">
        <v>2.7774800000000002</v>
      </c>
      <c r="R3146" s="87">
        <v>-6.8914100000000006E-2</v>
      </c>
      <c r="S3146" s="86">
        <v>2.6396518000000002</v>
      </c>
    </row>
    <row r="3147" spans="13:19" x14ac:dyDescent="0.2">
      <c r="M3147" s="84">
        <v>3141</v>
      </c>
      <c r="N3147" s="85">
        <v>9.7131600000000002</v>
      </c>
      <c r="O3147" s="85">
        <v>23.046800000000001</v>
      </c>
      <c r="P3147" s="85">
        <v>28.450399999999998</v>
      </c>
      <c r="Q3147" s="86">
        <v>2.7903950000000002</v>
      </c>
      <c r="R3147" s="87">
        <v>-6.8914100000000006E-2</v>
      </c>
      <c r="S3147" s="86">
        <v>2.6525668000000002</v>
      </c>
    </row>
    <row r="3148" spans="13:19" x14ac:dyDescent="0.2">
      <c r="M3148" s="84">
        <v>3142</v>
      </c>
      <c r="N3148" s="85">
        <v>9.8696699999999993</v>
      </c>
      <c r="O3148" s="85">
        <v>23.046800000000001</v>
      </c>
      <c r="P3148" s="85">
        <v>28.450399999999998</v>
      </c>
      <c r="Q3148" s="86">
        <v>2.7967849999999999</v>
      </c>
      <c r="R3148" s="87">
        <v>-6.8914100000000006E-2</v>
      </c>
      <c r="S3148" s="86">
        <v>2.6589567999999999</v>
      </c>
    </row>
    <row r="3149" spans="13:19" x14ac:dyDescent="0.2">
      <c r="M3149" s="84">
        <v>3143</v>
      </c>
      <c r="N3149" s="85">
        <v>9.9479299999999995</v>
      </c>
      <c r="O3149" s="85">
        <v>23.063700000000001</v>
      </c>
      <c r="P3149" s="85">
        <v>28.450399999999998</v>
      </c>
      <c r="Q3149" s="86">
        <v>2.7967849999999999</v>
      </c>
      <c r="R3149" s="87">
        <v>-6.8914100000000006E-2</v>
      </c>
      <c r="S3149" s="86">
        <v>2.6589567999999999</v>
      </c>
    </row>
    <row r="3150" spans="13:19" x14ac:dyDescent="0.2">
      <c r="M3150" s="84">
        <v>3144</v>
      </c>
      <c r="N3150" s="85">
        <v>10.026199999999999</v>
      </c>
      <c r="O3150" s="85">
        <v>23.046800000000001</v>
      </c>
      <c r="P3150" s="85">
        <v>28.486999999999998</v>
      </c>
      <c r="Q3150" s="86">
        <v>2.803175</v>
      </c>
      <c r="R3150" s="87">
        <v>-6.8914100000000006E-2</v>
      </c>
      <c r="S3150" s="86">
        <v>2.6653468</v>
      </c>
    </row>
    <row r="3151" spans="13:19" x14ac:dyDescent="0.2">
      <c r="M3151" s="84">
        <v>3145</v>
      </c>
      <c r="N3151" s="85">
        <v>10.182700000000001</v>
      </c>
      <c r="O3151" s="85">
        <v>23.063700000000001</v>
      </c>
      <c r="P3151" s="85">
        <v>28.486999999999998</v>
      </c>
      <c r="Q3151" s="86">
        <v>2.8160850000000002</v>
      </c>
      <c r="R3151" s="87">
        <v>-6.8914100000000006E-2</v>
      </c>
      <c r="S3151" s="86">
        <v>2.6782568000000002</v>
      </c>
    </row>
    <row r="3152" spans="13:19" x14ac:dyDescent="0.2">
      <c r="M3152" s="84">
        <v>3146</v>
      </c>
      <c r="N3152" s="85">
        <v>10.260899999999999</v>
      </c>
      <c r="O3152" s="85">
        <v>23.063700000000001</v>
      </c>
      <c r="P3152" s="85">
        <v>28.486999999999998</v>
      </c>
      <c r="Q3152" s="86">
        <v>2.8160850000000002</v>
      </c>
      <c r="R3152" s="87">
        <v>-6.8914100000000006E-2</v>
      </c>
      <c r="S3152" s="86">
        <v>2.6782568000000002</v>
      </c>
    </row>
    <row r="3153" spans="13:19" x14ac:dyDescent="0.2">
      <c r="M3153" s="84">
        <v>3147</v>
      </c>
      <c r="N3153" s="85">
        <v>10.260899999999999</v>
      </c>
      <c r="O3153" s="85">
        <v>23.046800000000001</v>
      </c>
      <c r="P3153" s="85">
        <v>28.413699999999999</v>
      </c>
      <c r="Q3153" s="86">
        <v>2.8224749999999998</v>
      </c>
      <c r="R3153" s="87">
        <v>-6.8914100000000006E-2</v>
      </c>
      <c r="S3153" s="86">
        <v>2.6846467999999999</v>
      </c>
    </row>
    <row r="3154" spans="13:19" x14ac:dyDescent="0.2">
      <c r="M3154" s="84">
        <v>3148</v>
      </c>
      <c r="N3154" s="85">
        <v>10.260899999999999</v>
      </c>
      <c r="O3154" s="85">
        <v>23.046800000000001</v>
      </c>
      <c r="P3154" s="85">
        <v>28.413699999999999</v>
      </c>
      <c r="Q3154" s="86">
        <v>2.8353900000000003</v>
      </c>
      <c r="R3154" s="87">
        <v>-6.8914100000000006E-2</v>
      </c>
      <c r="S3154" s="86">
        <v>2.6975618000000003</v>
      </c>
    </row>
    <row r="3155" spans="13:19" x14ac:dyDescent="0.2">
      <c r="M3155" s="84">
        <v>3149</v>
      </c>
      <c r="N3155" s="85">
        <v>10.495699999999999</v>
      </c>
      <c r="O3155" s="85">
        <v>23.046800000000001</v>
      </c>
      <c r="P3155" s="85">
        <v>28.450399999999998</v>
      </c>
      <c r="Q3155" s="86">
        <v>2.8353900000000003</v>
      </c>
      <c r="R3155" s="87">
        <v>-6.8914100000000006E-2</v>
      </c>
      <c r="S3155" s="86">
        <v>2.6975618000000003</v>
      </c>
    </row>
    <row r="3156" spans="13:19" x14ac:dyDescent="0.2">
      <c r="M3156" s="84">
        <v>3150</v>
      </c>
      <c r="N3156" s="85">
        <v>10.730499999999999</v>
      </c>
      <c r="O3156" s="85">
        <v>23.046800000000001</v>
      </c>
      <c r="P3156" s="85">
        <v>28.450399999999998</v>
      </c>
      <c r="Q3156" s="86">
        <v>2.84178</v>
      </c>
      <c r="R3156" s="87">
        <v>-6.8914100000000006E-2</v>
      </c>
      <c r="S3156" s="86">
        <v>2.7039518</v>
      </c>
    </row>
    <row r="3157" spans="13:19" x14ac:dyDescent="0.2">
      <c r="M3157" s="84">
        <v>3151</v>
      </c>
      <c r="N3157" s="85">
        <v>10.8087</v>
      </c>
      <c r="O3157" s="85">
        <v>23.046800000000001</v>
      </c>
      <c r="P3157" s="85">
        <v>28.377099999999999</v>
      </c>
      <c r="Q3157" s="86">
        <v>2.8546900000000002</v>
      </c>
      <c r="R3157" s="87">
        <v>-6.8914100000000006E-2</v>
      </c>
      <c r="S3157" s="86">
        <v>2.7168618000000002</v>
      </c>
    </row>
    <row r="3158" spans="13:19" x14ac:dyDescent="0.2">
      <c r="M3158" s="84">
        <v>3152</v>
      </c>
      <c r="N3158" s="85">
        <v>10.965199999999999</v>
      </c>
      <c r="O3158" s="85">
        <v>23.063700000000001</v>
      </c>
      <c r="P3158" s="85">
        <v>28.413699999999999</v>
      </c>
      <c r="Q3158" s="86">
        <v>2.8610800000000003</v>
      </c>
      <c r="R3158" s="87">
        <v>-6.8914100000000006E-2</v>
      </c>
      <c r="S3158" s="86">
        <v>2.7232518000000003</v>
      </c>
    </row>
    <row r="3159" spans="13:19" x14ac:dyDescent="0.2">
      <c r="M3159" s="84">
        <v>3153</v>
      </c>
      <c r="N3159" s="85">
        <v>11.0435</v>
      </c>
      <c r="O3159" s="85">
        <v>23.063700000000001</v>
      </c>
      <c r="P3159" s="85">
        <v>28.486999999999998</v>
      </c>
      <c r="Q3159" s="86">
        <v>2.86747</v>
      </c>
      <c r="R3159" s="87">
        <v>-6.8914100000000006E-2</v>
      </c>
      <c r="S3159" s="86">
        <v>2.7296418</v>
      </c>
    </row>
    <row r="3160" spans="13:19" x14ac:dyDescent="0.2">
      <c r="M3160" s="84">
        <v>3154</v>
      </c>
      <c r="N3160" s="85">
        <v>11.1218</v>
      </c>
      <c r="O3160" s="85">
        <v>23.063700000000001</v>
      </c>
      <c r="P3160" s="85">
        <v>28.413699999999999</v>
      </c>
      <c r="Q3160" s="86">
        <v>2.8739949999999999</v>
      </c>
      <c r="R3160" s="87">
        <v>-6.8914100000000006E-2</v>
      </c>
      <c r="S3160" s="86">
        <v>2.7361667999999999</v>
      </c>
    </row>
    <row r="3161" spans="13:19" x14ac:dyDescent="0.2">
      <c r="M3161" s="84">
        <v>3155</v>
      </c>
      <c r="N3161" s="85">
        <v>11.2</v>
      </c>
      <c r="O3161" s="85">
        <v>23.063700000000001</v>
      </c>
      <c r="P3161" s="85">
        <v>28.450399999999998</v>
      </c>
      <c r="Q3161" s="86">
        <v>2.880385</v>
      </c>
      <c r="R3161" s="87">
        <v>-6.8914100000000006E-2</v>
      </c>
      <c r="S3161" s="86">
        <v>2.7425568</v>
      </c>
    </row>
    <row r="3162" spans="13:19" x14ac:dyDescent="0.2">
      <c r="M3162" s="84">
        <v>3156</v>
      </c>
      <c r="N3162" s="85">
        <v>11.2783</v>
      </c>
      <c r="O3162" s="85">
        <v>23.046800000000001</v>
      </c>
      <c r="P3162" s="85">
        <v>28.413699999999999</v>
      </c>
      <c r="Q3162" s="86">
        <v>2.8932950000000002</v>
      </c>
      <c r="R3162" s="87">
        <v>-6.8914100000000006E-2</v>
      </c>
      <c r="S3162" s="86">
        <v>2.7554668000000002</v>
      </c>
    </row>
    <row r="3163" spans="13:19" x14ac:dyDescent="0.2">
      <c r="M3163" s="84">
        <v>3157</v>
      </c>
      <c r="N3163" s="85">
        <v>11.3565</v>
      </c>
      <c r="O3163" s="85">
        <v>23.046800000000001</v>
      </c>
      <c r="P3163" s="85">
        <v>28.450399999999998</v>
      </c>
      <c r="Q3163" s="86">
        <v>2.8932950000000002</v>
      </c>
      <c r="R3163" s="87">
        <v>-6.8914100000000006E-2</v>
      </c>
      <c r="S3163" s="86">
        <v>2.7554668000000002</v>
      </c>
    </row>
    <row r="3164" spans="13:19" x14ac:dyDescent="0.2">
      <c r="M3164" s="84">
        <v>3158</v>
      </c>
      <c r="N3164" s="85">
        <v>11.2783</v>
      </c>
      <c r="O3164" s="85">
        <v>23.046800000000001</v>
      </c>
      <c r="P3164" s="85">
        <v>28.413699999999999</v>
      </c>
      <c r="Q3164" s="86">
        <v>2.8996849999999998</v>
      </c>
      <c r="R3164" s="87">
        <v>-6.8914100000000006E-2</v>
      </c>
      <c r="S3164" s="86">
        <v>2.7618567999999999</v>
      </c>
    </row>
    <row r="3165" spans="13:19" x14ac:dyDescent="0.2">
      <c r="M3165" s="84">
        <v>3159</v>
      </c>
      <c r="N3165" s="85">
        <v>11.513</v>
      </c>
      <c r="O3165" s="85">
        <v>23.046800000000001</v>
      </c>
      <c r="P3165" s="85">
        <v>28.377099999999999</v>
      </c>
      <c r="Q3165" s="86">
        <v>2.9126000000000003</v>
      </c>
      <c r="R3165" s="87">
        <v>-7.5067200000000001E-2</v>
      </c>
      <c r="S3165" s="86">
        <v>2.7624656000000005</v>
      </c>
    </row>
    <row r="3166" spans="13:19" x14ac:dyDescent="0.2">
      <c r="M3166" s="84">
        <v>3160</v>
      </c>
      <c r="N3166" s="85">
        <v>11.5913</v>
      </c>
      <c r="O3166" s="85">
        <v>23.046800000000001</v>
      </c>
      <c r="P3166" s="85">
        <v>28.450399999999998</v>
      </c>
      <c r="Q3166" s="86">
        <v>2.91899</v>
      </c>
      <c r="R3166" s="87">
        <v>-6.8914100000000006E-2</v>
      </c>
      <c r="S3166" s="86">
        <v>2.7811618</v>
      </c>
    </row>
    <row r="3167" spans="13:19" x14ac:dyDescent="0.2">
      <c r="M3167" s="84">
        <v>3161</v>
      </c>
      <c r="N3167" s="85">
        <v>11.669499999999999</v>
      </c>
      <c r="O3167" s="85">
        <v>23.029900000000001</v>
      </c>
      <c r="P3167" s="85">
        <v>28.340499999999999</v>
      </c>
      <c r="Q3167" s="86">
        <v>2.91899</v>
      </c>
      <c r="R3167" s="87">
        <v>-7.5067200000000001E-2</v>
      </c>
      <c r="S3167" s="86">
        <v>2.7688556000000002</v>
      </c>
    </row>
    <row r="3168" spans="13:19" x14ac:dyDescent="0.2">
      <c r="M3168" s="84">
        <v>3162</v>
      </c>
      <c r="N3168" s="85">
        <v>11.826000000000001</v>
      </c>
      <c r="O3168" s="85">
        <v>23.046800000000001</v>
      </c>
      <c r="P3168" s="85">
        <v>28.413699999999999</v>
      </c>
      <c r="Q3168" s="86">
        <v>2.9253749999999998</v>
      </c>
      <c r="R3168" s="87">
        <v>-7.5067200000000001E-2</v>
      </c>
      <c r="S3168" s="86">
        <v>2.7752406000000001</v>
      </c>
    </row>
    <row r="3169" spans="13:19" x14ac:dyDescent="0.2">
      <c r="M3169" s="84">
        <v>3163</v>
      </c>
      <c r="N3169" s="85">
        <v>11.9826</v>
      </c>
      <c r="O3169" s="85">
        <v>23.046800000000001</v>
      </c>
      <c r="P3169" s="85">
        <v>28.377099999999999</v>
      </c>
      <c r="Q3169" s="86">
        <v>2.9382900000000003</v>
      </c>
      <c r="R3169" s="87">
        <v>-7.5067200000000001E-2</v>
      </c>
      <c r="S3169" s="86">
        <v>2.7881556000000005</v>
      </c>
    </row>
    <row r="3170" spans="13:19" x14ac:dyDescent="0.2">
      <c r="M3170" s="84">
        <v>3164</v>
      </c>
      <c r="N3170" s="85">
        <v>12.139099999999999</v>
      </c>
      <c r="O3170" s="85">
        <v>23.046800000000001</v>
      </c>
      <c r="P3170" s="85">
        <v>28.377099999999999</v>
      </c>
      <c r="Q3170" s="86">
        <v>2.94468</v>
      </c>
      <c r="R3170" s="87">
        <v>-7.5067200000000001E-2</v>
      </c>
      <c r="S3170" s="86">
        <v>2.7945456000000002</v>
      </c>
    </row>
    <row r="3171" spans="13:19" x14ac:dyDescent="0.2">
      <c r="M3171" s="84">
        <v>3165</v>
      </c>
      <c r="N3171" s="85">
        <v>12.2173</v>
      </c>
      <c r="O3171" s="85">
        <v>23.046800000000001</v>
      </c>
      <c r="P3171" s="85">
        <v>28.450399999999998</v>
      </c>
      <c r="Q3171" s="86">
        <v>2.9510700000000001</v>
      </c>
      <c r="R3171" s="87">
        <v>-7.5067200000000001E-2</v>
      </c>
      <c r="S3171" s="86">
        <v>2.8009355999999999</v>
      </c>
    </row>
    <row r="3172" spans="13:19" x14ac:dyDescent="0.2">
      <c r="M3172" s="84">
        <v>3166</v>
      </c>
      <c r="N3172" s="85">
        <v>12.2173</v>
      </c>
      <c r="O3172" s="85">
        <v>23.046800000000001</v>
      </c>
      <c r="P3172" s="85">
        <v>28.377099999999999</v>
      </c>
      <c r="Q3172" s="86">
        <v>2.957595</v>
      </c>
      <c r="R3172" s="87">
        <v>-6.8914100000000006E-2</v>
      </c>
      <c r="S3172" s="86">
        <v>2.8197668</v>
      </c>
    </row>
    <row r="3173" spans="13:19" x14ac:dyDescent="0.2">
      <c r="M3173" s="84">
        <v>3167</v>
      </c>
      <c r="N3173" s="85">
        <v>12.2173</v>
      </c>
      <c r="O3173" s="85">
        <v>23.046800000000001</v>
      </c>
      <c r="P3173" s="85">
        <v>28.340499999999999</v>
      </c>
      <c r="Q3173" s="86">
        <v>2.9639800000000003</v>
      </c>
      <c r="R3173" s="87">
        <v>-7.5067200000000001E-2</v>
      </c>
      <c r="S3173" s="86">
        <v>2.8138456000000005</v>
      </c>
    </row>
    <row r="3174" spans="13:19" x14ac:dyDescent="0.2">
      <c r="M3174" s="84">
        <v>3168</v>
      </c>
      <c r="N3174" s="85">
        <v>12.2956</v>
      </c>
      <c r="O3174" s="85">
        <v>23.046800000000001</v>
      </c>
      <c r="P3174" s="85">
        <v>28.377099999999999</v>
      </c>
      <c r="Q3174" s="86">
        <v>2.97037</v>
      </c>
      <c r="R3174" s="87">
        <v>-7.5067200000000001E-2</v>
      </c>
      <c r="S3174" s="86">
        <v>2.8202356000000002</v>
      </c>
    </row>
    <row r="3175" spans="13:19" x14ac:dyDescent="0.2">
      <c r="M3175" s="84">
        <v>3169</v>
      </c>
      <c r="N3175" s="85">
        <v>12.373799999999999</v>
      </c>
      <c r="O3175" s="85">
        <v>23.046800000000001</v>
      </c>
      <c r="P3175" s="85">
        <v>28.413699999999999</v>
      </c>
      <c r="Q3175" s="86">
        <v>2.9832900000000002</v>
      </c>
      <c r="R3175" s="87">
        <v>-7.5067200000000001E-2</v>
      </c>
      <c r="S3175" s="86">
        <v>2.8331556000000004</v>
      </c>
    </row>
    <row r="3176" spans="13:19" x14ac:dyDescent="0.2">
      <c r="M3176" s="84">
        <v>3170</v>
      </c>
      <c r="N3176" s="85">
        <v>12.5303</v>
      </c>
      <c r="O3176" s="85">
        <v>23.046800000000001</v>
      </c>
      <c r="P3176" s="85">
        <v>28.377099999999999</v>
      </c>
      <c r="Q3176" s="86">
        <v>2.9896799999999999</v>
      </c>
      <c r="R3176" s="87">
        <v>-7.5067200000000001E-2</v>
      </c>
      <c r="S3176" s="86">
        <v>2.8395456000000001</v>
      </c>
    </row>
    <row r="3177" spans="13:19" x14ac:dyDescent="0.2">
      <c r="M3177" s="84">
        <v>3171</v>
      </c>
      <c r="N3177" s="85">
        <v>12.608599999999999</v>
      </c>
      <c r="O3177" s="85">
        <v>23.046800000000001</v>
      </c>
      <c r="P3177" s="85">
        <v>28.377099999999999</v>
      </c>
      <c r="Q3177" s="86">
        <v>2.9896799999999999</v>
      </c>
      <c r="R3177" s="87">
        <v>-7.5067200000000001E-2</v>
      </c>
      <c r="S3177" s="86">
        <v>2.8395456000000001</v>
      </c>
    </row>
    <row r="3178" spans="13:19" x14ac:dyDescent="0.2">
      <c r="M3178" s="84">
        <v>3172</v>
      </c>
      <c r="N3178" s="85">
        <v>12.7651</v>
      </c>
      <c r="O3178" s="85">
        <v>23.029900000000001</v>
      </c>
      <c r="P3178" s="85">
        <v>28.413699999999999</v>
      </c>
      <c r="Q3178" s="86">
        <v>3.0025900000000001</v>
      </c>
      <c r="R3178" s="87">
        <v>-7.5067200000000001E-2</v>
      </c>
      <c r="S3178" s="86">
        <v>2.8524555999999999</v>
      </c>
    </row>
    <row r="3179" spans="13:19" x14ac:dyDescent="0.2">
      <c r="M3179" s="84">
        <v>3173</v>
      </c>
      <c r="N3179" s="85">
        <v>12.9216</v>
      </c>
      <c r="O3179" s="85">
        <v>23.046800000000001</v>
      </c>
      <c r="P3179" s="85">
        <v>28.377099999999999</v>
      </c>
      <c r="Q3179" s="86">
        <v>3.0153699999999999</v>
      </c>
      <c r="R3179" s="87">
        <v>-7.5067200000000001E-2</v>
      </c>
      <c r="S3179" s="86">
        <v>2.8652356000000001</v>
      </c>
    </row>
    <row r="3180" spans="13:19" x14ac:dyDescent="0.2">
      <c r="M3180" s="84">
        <v>3174</v>
      </c>
      <c r="N3180" s="85">
        <v>12.9999</v>
      </c>
      <c r="O3180" s="85">
        <v>23.029900000000001</v>
      </c>
      <c r="P3180" s="85">
        <v>28.413699999999999</v>
      </c>
      <c r="Q3180" s="86">
        <v>3.0218949999999998</v>
      </c>
      <c r="R3180" s="87">
        <v>-7.5067200000000001E-2</v>
      </c>
      <c r="S3180" s="86">
        <v>2.8717606</v>
      </c>
    </row>
    <row r="3181" spans="13:19" x14ac:dyDescent="0.2">
      <c r="M3181" s="84">
        <v>3175</v>
      </c>
      <c r="N3181" s="85">
        <v>13.1564</v>
      </c>
      <c r="O3181" s="85">
        <v>23.046800000000001</v>
      </c>
      <c r="P3181" s="85">
        <v>28.377099999999999</v>
      </c>
      <c r="Q3181" s="86">
        <v>3.0282849999999999</v>
      </c>
      <c r="R3181" s="87">
        <v>-7.5067200000000001E-2</v>
      </c>
      <c r="S3181" s="86">
        <v>2.8781505999999997</v>
      </c>
    </row>
    <row r="3182" spans="13:19" x14ac:dyDescent="0.2">
      <c r="M3182" s="84">
        <v>3176</v>
      </c>
      <c r="N3182" s="85">
        <v>13.2346</v>
      </c>
      <c r="O3182" s="85">
        <v>23.046800000000001</v>
      </c>
      <c r="P3182" s="85">
        <v>28.413699999999999</v>
      </c>
      <c r="Q3182" s="86">
        <v>3.0282849999999999</v>
      </c>
      <c r="R3182" s="87">
        <v>-7.5067200000000001E-2</v>
      </c>
      <c r="S3182" s="86">
        <v>2.8781505999999997</v>
      </c>
    </row>
    <row r="3183" spans="13:19" x14ac:dyDescent="0.2">
      <c r="M3183" s="84">
        <v>3177</v>
      </c>
      <c r="N3183" s="85">
        <v>13.3912</v>
      </c>
      <c r="O3183" s="85">
        <v>23.046800000000001</v>
      </c>
      <c r="P3183" s="85">
        <v>28.413699999999999</v>
      </c>
      <c r="Q3183" s="86">
        <v>3.0411950000000001</v>
      </c>
      <c r="R3183" s="87">
        <v>-7.5067200000000001E-2</v>
      </c>
      <c r="S3183" s="86">
        <v>2.8910606000000003</v>
      </c>
    </row>
    <row r="3184" spans="13:19" x14ac:dyDescent="0.2">
      <c r="M3184" s="84">
        <v>3178</v>
      </c>
      <c r="N3184" s="85">
        <v>13.4694</v>
      </c>
      <c r="O3184" s="85">
        <v>23.063700000000001</v>
      </c>
      <c r="P3184" s="85">
        <v>28.413699999999999</v>
      </c>
      <c r="Q3184" s="86">
        <v>3.0475849999999998</v>
      </c>
      <c r="R3184" s="87">
        <v>-7.5067200000000001E-2</v>
      </c>
      <c r="S3184" s="86">
        <v>2.8974506</v>
      </c>
    </row>
    <row r="3185" spans="13:19" x14ac:dyDescent="0.2">
      <c r="M3185" s="84">
        <v>3179</v>
      </c>
      <c r="N3185" s="85">
        <v>13.547700000000001</v>
      </c>
      <c r="O3185" s="85">
        <v>23.063700000000001</v>
      </c>
      <c r="P3185" s="85">
        <v>28.450399999999998</v>
      </c>
      <c r="Q3185" s="86">
        <v>3.0539750000000003</v>
      </c>
      <c r="R3185" s="87">
        <v>-7.5067200000000001E-2</v>
      </c>
      <c r="S3185" s="86">
        <v>2.9038406000000005</v>
      </c>
    </row>
    <row r="3186" spans="13:19" x14ac:dyDescent="0.2">
      <c r="M3186" s="84">
        <v>3180</v>
      </c>
      <c r="N3186" s="85">
        <v>13.6259</v>
      </c>
      <c r="O3186" s="85">
        <v>23.063700000000001</v>
      </c>
      <c r="P3186" s="85">
        <v>28.486999999999998</v>
      </c>
      <c r="Q3186" s="86">
        <v>3.0668899999999999</v>
      </c>
      <c r="R3186" s="87">
        <v>-7.5067200000000001E-2</v>
      </c>
      <c r="S3186" s="86">
        <v>2.9167556000000001</v>
      </c>
    </row>
    <row r="3187" spans="13:19" x14ac:dyDescent="0.2">
      <c r="M3187" s="84">
        <v>3181</v>
      </c>
      <c r="N3187" s="85">
        <v>13.782400000000001</v>
      </c>
      <c r="O3187" s="85">
        <v>23.063700000000001</v>
      </c>
      <c r="P3187" s="85">
        <v>28.450399999999998</v>
      </c>
      <c r="Q3187" s="86">
        <v>3.07328</v>
      </c>
      <c r="R3187" s="87">
        <v>-7.5067200000000001E-2</v>
      </c>
      <c r="S3187" s="86">
        <v>2.9231455999999998</v>
      </c>
    </row>
    <row r="3188" spans="13:19" x14ac:dyDescent="0.2">
      <c r="M3188" s="84">
        <v>3182</v>
      </c>
      <c r="N3188" s="85">
        <v>13.782400000000001</v>
      </c>
      <c r="O3188" s="85">
        <v>23.046800000000001</v>
      </c>
      <c r="P3188" s="85">
        <v>28.413699999999999</v>
      </c>
      <c r="Q3188" s="86">
        <v>3.0798050000000003</v>
      </c>
      <c r="R3188" s="87">
        <v>-7.5067200000000001E-2</v>
      </c>
      <c r="S3188" s="86">
        <v>2.9296706000000006</v>
      </c>
    </row>
    <row r="3189" spans="13:19" x14ac:dyDescent="0.2">
      <c r="M3189" s="84">
        <v>3183</v>
      </c>
      <c r="N3189" s="85">
        <v>13.782400000000001</v>
      </c>
      <c r="O3189" s="85">
        <v>23.046800000000001</v>
      </c>
      <c r="P3189" s="85">
        <v>28.450399999999998</v>
      </c>
      <c r="Q3189" s="86">
        <v>3.0861900000000002</v>
      </c>
      <c r="R3189" s="87">
        <v>-7.5067200000000001E-2</v>
      </c>
      <c r="S3189" s="86">
        <v>2.9360556000000004</v>
      </c>
    </row>
    <row r="3190" spans="13:19" x14ac:dyDescent="0.2">
      <c r="M3190" s="84">
        <v>3184</v>
      </c>
      <c r="N3190" s="85">
        <v>14.017200000000001</v>
      </c>
      <c r="O3190" s="85">
        <v>23.046800000000001</v>
      </c>
      <c r="P3190" s="85">
        <v>28.450399999999998</v>
      </c>
      <c r="Q3190" s="86">
        <v>3.0991049999999998</v>
      </c>
      <c r="R3190" s="87">
        <v>-7.5067200000000001E-2</v>
      </c>
      <c r="S3190" s="86">
        <v>2.9489706</v>
      </c>
    </row>
    <row r="3191" spans="13:19" x14ac:dyDescent="0.2">
      <c r="M3191" s="84">
        <v>3185</v>
      </c>
      <c r="N3191" s="85">
        <v>14.252000000000001</v>
      </c>
      <c r="O3191" s="85">
        <v>23.046800000000001</v>
      </c>
      <c r="P3191" s="85">
        <v>28.413699999999999</v>
      </c>
      <c r="Q3191" s="86">
        <v>3.1054949999999999</v>
      </c>
      <c r="R3191" s="87">
        <v>-7.5067200000000001E-2</v>
      </c>
      <c r="S3191" s="86">
        <v>2.9553605999999997</v>
      </c>
    </row>
    <row r="3192" spans="13:19" x14ac:dyDescent="0.2">
      <c r="M3192" s="84">
        <v>3186</v>
      </c>
      <c r="N3192" s="85">
        <v>14.3302</v>
      </c>
      <c r="O3192" s="85">
        <v>23.063700000000001</v>
      </c>
      <c r="P3192" s="85">
        <v>28.450399999999998</v>
      </c>
      <c r="Q3192" s="86">
        <v>3.111885</v>
      </c>
      <c r="R3192" s="87">
        <v>-7.5067200000000001E-2</v>
      </c>
      <c r="S3192" s="86">
        <v>2.9617506000000002</v>
      </c>
    </row>
    <row r="3193" spans="13:19" x14ac:dyDescent="0.2">
      <c r="M3193" s="84">
        <v>3187</v>
      </c>
      <c r="N3193" s="85">
        <v>14.4085</v>
      </c>
      <c r="O3193" s="85">
        <v>23.063700000000001</v>
      </c>
      <c r="P3193" s="85">
        <v>28.413699999999999</v>
      </c>
      <c r="Q3193" s="86">
        <v>3.1247949999999998</v>
      </c>
      <c r="R3193" s="87">
        <v>-7.5067200000000001E-2</v>
      </c>
      <c r="S3193" s="86">
        <v>2.9746606</v>
      </c>
    </row>
    <row r="3194" spans="13:19" x14ac:dyDescent="0.2">
      <c r="M3194" s="84">
        <v>3188</v>
      </c>
      <c r="N3194" s="85">
        <v>14.565</v>
      </c>
      <c r="O3194" s="85">
        <v>23.063700000000001</v>
      </c>
      <c r="P3194" s="85">
        <v>28.413699999999999</v>
      </c>
      <c r="Q3194" s="86">
        <v>3.1377100000000002</v>
      </c>
      <c r="R3194" s="87">
        <v>-8.1220200000000006E-2</v>
      </c>
      <c r="S3194" s="86">
        <v>2.9752696000000003</v>
      </c>
    </row>
    <row r="3195" spans="13:19" x14ac:dyDescent="0.2">
      <c r="M3195" s="84">
        <v>3189</v>
      </c>
      <c r="N3195" s="85">
        <v>14.6432</v>
      </c>
      <c r="O3195" s="85">
        <v>23.063700000000001</v>
      </c>
      <c r="P3195" s="85">
        <v>28.450399999999998</v>
      </c>
      <c r="Q3195" s="86">
        <v>3.1440999999999999</v>
      </c>
      <c r="R3195" s="87">
        <v>-8.1220200000000006E-2</v>
      </c>
      <c r="S3195" s="86">
        <v>2.9816596</v>
      </c>
    </row>
    <row r="3196" spans="13:19" x14ac:dyDescent="0.2">
      <c r="M3196" s="84">
        <v>3190</v>
      </c>
      <c r="N3196" s="85">
        <v>14.6432</v>
      </c>
      <c r="O3196" s="85">
        <v>23.063700000000001</v>
      </c>
      <c r="P3196" s="85">
        <v>28.413699999999999</v>
      </c>
      <c r="Q3196" s="86">
        <v>3.1440999999999999</v>
      </c>
      <c r="R3196" s="87">
        <v>-7.5067200000000001E-2</v>
      </c>
      <c r="S3196" s="86">
        <v>2.9939656000000001</v>
      </c>
    </row>
    <row r="3197" spans="13:19" x14ac:dyDescent="0.2">
      <c r="M3197" s="84">
        <v>3191</v>
      </c>
      <c r="N3197" s="85">
        <v>14.721500000000001</v>
      </c>
      <c r="O3197" s="85">
        <v>23.063700000000001</v>
      </c>
      <c r="P3197" s="85">
        <v>28.413699999999999</v>
      </c>
      <c r="Q3197" s="86">
        <v>3.1570150000000003</v>
      </c>
      <c r="R3197" s="87">
        <v>-8.1220200000000006E-2</v>
      </c>
      <c r="S3197" s="86">
        <v>2.9945746000000004</v>
      </c>
    </row>
    <row r="3198" spans="13:19" x14ac:dyDescent="0.2">
      <c r="M3198" s="84">
        <v>3192</v>
      </c>
      <c r="N3198" s="85">
        <v>14.7997</v>
      </c>
      <c r="O3198" s="85">
        <v>23.046800000000001</v>
      </c>
      <c r="P3198" s="85">
        <v>28.450399999999998</v>
      </c>
      <c r="Q3198" s="86">
        <v>3.1634000000000002</v>
      </c>
      <c r="R3198" s="87">
        <v>-8.1220200000000006E-2</v>
      </c>
      <c r="S3198" s="86">
        <v>3.0009596000000003</v>
      </c>
    </row>
    <row r="3199" spans="13:19" x14ac:dyDescent="0.2">
      <c r="M3199" s="84">
        <v>3193</v>
      </c>
      <c r="N3199" s="85">
        <v>14.878</v>
      </c>
      <c r="O3199" s="85">
        <v>23.046800000000001</v>
      </c>
      <c r="P3199" s="85">
        <v>28.377099999999999</v>
      </c>
      <c r="Q3199" s="86">
        <v>3.1763149999999998</v>
      </c>
      <c r="R3199" s="87">
        <v>-8.1220200000000006E-2</v>
      </c>
      <c r="S3199" s="86">
        <v>3.0138745999999998</v>
      </c>
    </row>
    <row r="3200" spans="13:19" x14ac:dyDescent="0.2">
      <c r="M3200" s="84">
        <v>3194</v>
      </c>
      <c r="N3200" s="85">
        <v>14.956300000000001</v>
      </c>
      <c r="O3200" s="85">
        <v>23.046800000000001</v>
      </c>
      <c r="P3200" s="85">
        <v>28.303899999999999</v>
      </c>
      <c r="Q3200" s="86">
        <v>3.1827049999999999</v>
      </c>
      <c r="R3200" s="87">
        <v>-8.1220200000000006E-2</v>
      </c>
      <c r="S3200" s="86">
        <v>3.0202646</v>
      </c>
    </row>
    <row r="3201" spans="13:19" x14ac:dyDescent="0.2">
      <c r="M3201" s="84">
        <v>3195</v>
      </c>
      <c r="N3201" s="85">
        <v>15.1128</v>
      </c>
      <c r="O3201" s="85">
        <v>23.046800000000001</v>
      </c>
      <c r="P3201" s="85">
        <v>28.450399999999998</v>
      </c>
      <c r="Q3201" s="86">
        <v>3.1956199999999999</v>
      </c>
      <c r="R3201" s="87">
        <v>-8.1220200000000006E-2</v>
      </c>
      <c r="S3201" s="86">
        <v>3.0331796</v>
      </c>
    </row>
    <row r="3202" spans="13:19" x14ac:dyDescent="0.2">
      <c r="M3202" s="84">
        <v>3196</v>
      </c>
      <c r="N3202" s="85">
        <v>15.191000000000001</v>
      </c>
      <c r="O3202" s="85">
        <v>23.046800000000001</v>
      </c>
      <c r="P3202" s="85">
        <v>28.377099999999999</v>
      </c>
      <c r="Q3202" s="86">
        <v>3.2020049999999998</v>
      </c>
      <c r="R3202" s="87">
        <v>-8.1220200000000006E-2</v>
      </c>
      <c r="S3202" s="86">
        <v>3.0395645999999998</v>
      </c>
    </row>
    <row r="3203" spans="13:19" x14ac:dyDescent="0.2">
      <c r="M3203" s="84">
        <v>3197</v>
      </c>
      <c r="N3203" s="85">
        <v>15.3475</v>
      </c>
      <c r="O3203" s="85">
        <v>23.046800000000001</v>
      </c>
      <c r="P3203" s="85">
        <v>28.413699999999999</v>
      </c>
      <c r="Q3203" s="86">
        <v>3.2150600000000003</v>
      </c>
      <c r="R3203" s="87">
        <v>-8.1220200000000006E-2</v>
      </c>
      <c r="S3203" s="86">
        <v>3.0526196000000003</v>
      </c>
    </row>
    <row r="3204" spans="13:19" x14ac:dyDescent="0.2">
      <c r="M3204" s="84">
        <v>3198</v>
      </c>
      <c r="N3204" s="85">
        <v>15.504</v>
      </c>
      <c r="O3204" s="85">
        <v>23.046800000000001</v>
      </c>
      <c r="P3204" s="85">
        <v>28.450399999999998</v>
      </c>
      <c r="Q3204" s="86">
        <v>3.2149200000000002</v>
      </c>
      <c r="R3204" s="87">
        <v>-8.1220200000000006E-2</v>
      </c>
      <c r="S3204" s="86">
        <v>3.0524796000000003</v>
      </c>
    </row>
    <row r="3205" spans="13:19" x14ac:dyDescent="0.2">
      <c r="M3205" s="84">
        <v>3199</v>
      </c>
      <c r="N3205" s="85">
        <v>15.5823</v>
      </c>
      <c r="O3205" s="85">
        <v>23.046800000000001</v>
      </c>
      <c r="P3205" s="85">
        <v>28.413699999999999</v>
      </c>
      <c r="Q3205" s="86">
        <v>3.22784</v>
      </c>
      <c r="R3205" s="87">
        <v>-8.1220200000000006E-2</v>
      </c>
      <c r="S3205" s="86">
        <v>3.0653996000000001</v>
      </c>
    </row>
    <row r="3206" spans="13:19" x14ac:dyDescent="0.2">
      <c r="M3206" s="84">
        <v>3200</v>
      </c>
      <c r="N3206" s="85">
        <v>15.504</v>
      </c>
      <c r="O3206" s="85">
        <v>23.046800000000001</v>
      </c>
      <c r="P3206" s="85">
        <v>28.377099999999999</v>
      </c>
      <c r="Q3206" s="86">
        <v>3.2342300000000002</v>
      </c>
      <c r="R3206" s="87">
        <v>-8.1220200000000006E-2</v>
      </c>
      <c r="S3206" s="86">
        <v>3.0717896000000002</v>
      </c>
    </row>
    <row r="3207" spans="13:19" x14ac:dyDescent="0.2">
      <c r="M3207" s="84">
        <v>3201</v>
      </c>
      <c r="N3207" s="85">
        <v>15.5823</v>
      </c>
      <c r="O3207" s="85">
        <v>23.046800000000001</v>
      </c>
      <c r="P3207" s="85">
        <v>28.413699999999999</v>
      </c>
      <c r="Q3207" s="86">
        <v>3.2471399999999999</v>
      </c>
      <c r="R3207" s="87">
        <v>-8.1220200000000006E-2</v>
      </c>
      <c r="S3207" s="86">
        <v>3.0846996</v>
      </c>
    </row>
    <row r="3208" spans="13:19" x14ac:dyDescent="0.2">
      <c r="M3208" s="84">
        <v>3202</v>
      </c>
      <c r="N3208" s="85">
        <v>15.738799999999999</v>
      </c>
      <c r="O3208" s="85">
        <v>23.046800000000001</v>
      </c>
      <c r="P3208" s="85">
        <v>28.377099999999999</v>
      </c>
      <c r="Q3208" s="86">
        <v>3.25353</v>
      </c>
      <c r="R3208" s="87">
        <v>-8.7373300000000001E-2</v>
      </c>
      <c r="S3208" s="86">
        <v>3.0787833999999998</v>
      </c>
    </row>
    <row r="3209" spans="13:19" x14ac:dyDescent="0.2">
      <c r="M3209" s="84">
        <v>3203</v>
      </c>
      <c r="N3209" s="85">
        <v>15.8171</v>
      </c>
      <c r="O3209" s="85">
        <v>23.046800000000001</v>
      </c>
      <c r="P3209" s="85">
        <v>28.340499999999999</v>
      </c>
      <c r="Q3209" s="86">
        <v>3.2600550000000004</v>
      </c>
      <c r="R3209" s="87">
        <v>-8.7373300000000001E-2</v>
      </c>
      <c r="S3209" s="86">
        <v>3.0853084000000002</v>
      </c>
    </row>
    <row r="3210" spans="13:19" x14ac:dyDescent="0.2">
      <c r="M3210" s="84">
        <v>3204</v>
      </c>
      <c r="N3210" s="85">
        <v>15.895300000000001</v>
      </c>
      <c r="O3210" s="85">
        <v>23.046800000000001</v>
      </c>
      <c r="P3210" s="85">
        <v>28.340499999999999</v>
      </c>
      <c r="Q3210" s="86">
        <v>3.2729699999999999</v>
      </c>
      <c r="R3210" s="87">
        <v>-8.7373300000000001E-2</v>
      </c>
      <c r="S3210" s="86">
        <v>3.0982233999999997</v>
      </c>
    </row>
    <row r="3211" spans="13:19" x14ac:dyDescent="0.2">
      <c r="M3211" s="84">
        <v>3205</v>
      </c>
      <c r="N3211" s="85">
        <v>16.0518</v>
      </c>
      <c r="O3211" s="85">
        <v>23.046800000000001</v>
      </c>
      <c r="P3211" s="85">
        <v>28.377099999999999</v>
      </c>
      <c r="Q3211" s="86">
        <v>3.2793600000000001</v>
      </c>
      <c r="R3211" s="87">
        <v>-8.7373300000000001E-2</v>
      </c>
      <c r="S3211" s="86">
        <v>3.1046133999999999</v>
      </c>
    </row>
    <row r="3212" spans="13:19" x14ac:dyDescent="0.2">
      <c r="M3212" s="84">
        <v>3206</v>
      </c>
      <c r="N3212" s="85">
        <v>16.208300000000001</v>
      </c>
      <c r="O3212" s="85">
        <v>23.046800000000001</v>
      </c>
      <c r="P3212" s="85">
        <v>28.340499999999999</v>
      </c>
      <c r="Q3212" s="86">
        <v>3.2857449999999999</v>
      </c>
      <c r="R3212" s="87">
        <v>-8.7373300000000001E-2</v>
      </c>
      <c r="S3212" s="86">
        <v>3.1109983999999997</v>
      </c>
    </row>
    <row r="3213" spans="13:19" x14ac:dyDescent="0.2">
      <c r="M3213" s="84">
        <v>3207</v>
      </c>
      <c r="N3213" s="85">
        <v>16.364899999999999</v>
      </c>
      <c r="O3213" s="85">
        <v>23.046800000000001</v>
      </c>
      <c r="P3213" s="85">
        <v>28.377099999999999</v>
      </c>
      <c r="Q3213" s="86">
        <v>3.2986599999999999</v>
      </c>
      <c r="R3213" s="87">
        <v>-8.7373300000000001E-2</v>
      </c>
      <c r="S3213" s="86">
        <v>3.1239133999999997</v>
      </c>
    </row>
    <row r="3214" spans="13:19" x14ac:dyDescent="0.2">
      <c r="M3214" s="84">
        <v>3208</v>
      </c>
      <c r="N3214" s="85">
        <v>16.5214</v>
      </c>
      <c r="O3214" s="85">
        <v>23.063700000000001</v>
      </c>
      <c r="P3214" s="85">
        <v>28.450399999999998</v>
      </c>
      <c r="Q3214" s="86">
        <v>3.2986599999999999</v>
      </c>
      <c r="R3214" s="87">
        <v>-8.7373300000000001E-2</v>
      </c>
      <c r="S3214" s="86">
        <v>3.1239133999999997</v>
      </c>
    </row>
    <row r="3215" spans="13:19" x14ac:dyDescent="0.2">
      <c r="M3215" s="84">
        <v>3209</v>
      </c>
      <c r="N3215" s="85">
        <v>16.677900000000001</v>
      </c>
      <c r="O3215" s="85">
        <v>23.063700000000001</v>
      </c>
      <c r="P3215" s="85">
        <v>28.413699999999999</v>
      </c>
      <c r="Q3215" s="86">
        <v>3.3115749999999999</v>
      </c>
      <c r="R3215" s="87">
        <v>-8.7373300000000001E-2</v>
      </c>
      <c r="S3215" s="86">
        <v>3.1368283999999997</v>
      </c>
    </row>
    <row r="3216" spans="13:19" x14ac:dyDescent="0.2">
      <c r="M3216" s="84">
        <v>3210</v>
      </c>
      <c r="N3216" s="85">
        <v>16.7561</v>
      </c>
      <c r="O3216" s="85">
        <v>23.063700000000001</v>
      </c>
      <c r="P3216" s="85">
        <v>28.413699999999999</v>
      </c>
      <c r="Q3216" s="86">
        <v>3.3244899999999999</v>
      </c>
      <c r="R3216" s="87">
        <v>-8.7373300000000001E-2</v>
      </c>
      <c r="S3216" s="86">
        <v>3.1497433999999997</v>
      </c>
    </row>
    <row r="3217" spans="13:19" x14ac:dyDescent="0.2">
      <c r="M3217" s="84">
        <v>3211</v>
      </c>
      <c r="N3217" s="85">
        <v>16.7561</v>
      </c>
      <c r="O3217" s="85">
        <v>23.063700000000001</v>
      </c>
      <c r="P3217" s="85">
        <v>28.377099999999999</v>
      </c>
      <c r="Q3217" s="86">
        <v>3.3308749999999998</v>
      </c>
      <c r="R3217" s="87">
        <v>-8.7373300000000001E-2</v>
      </c>
      <c r="S3217" s="86">
        <v>3.1561283999999996</v>
      </c>
    </row>
    <row r="3218" spans="13:19" x14ac:dyDescent="0.2">
      <c r="M3218" s="84">
        <v>3212</v>
      </c>
      <c r="N3218" s="85">
        <v>16.7561</v>
      </c>
      <c r="O3218" s="85">
        <v>23.046800000000001</v>
      </c>
      <c r="P3218" s="85">
        <v>28.377099999999999</v>
      </c>
      <c r="Q3218" s="86">
        <v>3.3373999999999997</v>
      </c>
      <c r="R3218" s="87">
        <v>-9.3526300000000007E-2</v>
      </c>
      <c r="S3218" s="86">
        <v>3.1503473999999998</v>
      </c>
    </row>
    <row r="3219" spans="13:19" x14ac:dyDescent="0.2">
      <c r="M3219" s="84">
        <v>3213</v>
      </c>
      <c r="N3219" s="85">
        <v>16.834399999999999</v>
      </c>
      <c r="O3219" s="85">
        <v>23.063700000000001</v>
      </c>
      <c r="P3219" s="85">
        <v>28.377099999999999</v>
      </c>
      <c r="Q3219" s="86">
        <v>3.3503150000000002</v>
      </c>
      <c r="R3219" s="87">
        <v>-9.3526300000000007E-2</v>
      </c>
      <c r="S3219" s="86">
        <v>3.1632624000000003</v>
      </c>
    </row>
    <row r="3220" spans="13:19" x14ac:dyDescent="0.2">
      <c r="M3220" s="84">
        <v>3214</v>
      </c>
      <c r="N3220" s="85">
        <v>16.9909</v>
      </c>
      <c r="O3220" s="85">
        <v>23.063700000000001</v>
      </c>
      <c r="P3220" s="85">
        <v>28.67</v>
      </c>
      <c r="Q3220" s="86">
        <v>3.3567049999999998</v>
      </c>
      <c r="R3220" s="87">
        <v>-9.3526300000000007E-2</v>
      </c>
      <c r="S3220" s="86">
        <v>3.1696523999999999</v>
      </c>
    </row>
    <row r="3221" spans="13:19" x14ac:dyDescent="0.2">
      <c r="M3221" s="84">
        <v>3215</v>
      </c>
      <c r="N3221" s="85">
        <v>17.2257</v>
      </c>
      <c r="O3221" s="85">
        <v>23.063700000000001</v>
      </c>
      <c r="P3221" s="85">
        <v>28.853100000000001</v>
      </c>
      <c r="Q3221" s="86">
        <v>3.3696200000000003</v>
      </c>
      <c r="R3221" s="87">
        <v>-9.9679400000000001E-2</v>
      </c>
      <c r="S3221" s="86">
        <v>3.1702612000000001</v>
      </c>
    </row>
    <row r="3222" spans="13:19" x14ac:dyDescent="0.2">
      <c r="M3222" s="84">
        <v>3216</v>
      </c>
      <c r="N3222" s="85">
        <v>17.303899999999999</v>
      </c>
      <c r="O3222" s="85">
        <v>23.063700000000001</v>
      </c>
      <c r="P3222" s="85">
        <v>28.889700000000001</v>
      </c>
      <c r="Q3222" s="86">
        <v>3.3696200000000003</v>
      </c>
      <c r="R3222" s="87">
        <v>-0.105832</v>
      </c>
      <c r="S3222" s="86">
        <v>3.1579560000000004</v>
      </c>
    </row>
    <row r="3223" spans="13:19" x14ac:dyDescent="0.2">
      <c r="M3223" s="84">
        <v>3217</v>
      </c>
      <c r="N3223" s="85">
        <v>17.4604</v>
      </c>
      <c r="O3223" s="85">
        <v>23.063700000000001</v>
      </c>
      <c r="P3223" s="85">
        <v>28.962900000000001</v>
      </c>
      <c r="Q3223" s="86">
        <v>3.38253</v>
      </c>
      <c r="R3223" s="87">
        <v>-9.9679400000000001E-2</v>
      </c>
      <c r="S3223" s="86">
        <v>3.1831711999999999</v>
      </c>
    </row>
    <row r="3224" spans="13:19" x14ac:dyDescent="0.2">
      <c r="M3224" s="84">
        <v>3218</v>
      </c>
      <c r="N3224" s="85">
        <v>17.538699999999999</v>
      </c>
      <c r="O3224" s="85">
        <v>23.063700000000001</v>
      </c>
      <c r="P3224" s="85">
        <v>28.962900000000001</v>
      </c>
      <c r="Q3224" s="86">
        <v>3.395445</v>
      </c>
      <c r="R3224" s="87">
        <v>-9.9679400000000001E-2</v>
      </c>
      <c r="S3224" s="86">
        <v>3.1960861999999999</v>
      </c>
    </row>
    <row r="3225" spans="13:19" x14ac:dyDescent="0.2">
      <c r="M3225" s="84">
        <v>3219</v>
      </c>
      <c r="N3225" s="85">
        <v>17.616900000000001</v>
      </c>
      <c r="O3225" s="85">
        <v>23.063700000000001</v>
      </c>
      <c r="P3225" s="85">
        <v>28.962900000000001</v>
      </c>
      <c r="Q3225" s="86">
        <v>3.4018350000000002</v>
      </c>
      <c r="R3225" s="87">
        <v>-9.9679400000000001E-2</v>
      </c>
      <c r="S3225" s="86">
        <v>3.2024762</v>
      </c>
    </row>
    <row r="3226" spans="13:19" x14ac:dyDescent="0.2">
      <c r="M3226" s="84">
        <v>3220</v>
      </c>
      <c r="N3226" s="85">
        <v>17.6952</v>
      </c>
      <c r="O3226" s="85">
        <v>23.063700000000001</v>
      </c>
      <c r="P3226" s="85">
        <v>28.962900000000001</v>
      </c>
      <c r="Q3226" s="86">
        <v>3.4147499999999997</v>
      </c>
      <c r="R3226" s="87">
        <v>-9.9679400000000001E-2</v>
      </c>
      <c r="S3226" s="86">
        <v>3.2153911999999996</v>
      </c>
    </row>
    <row r="3227" spans="13:19" x14ac:dyDescent="0.2">
      <c r="M3227" s="84">
        <v>3221</v>
      </c>
      <c r="N3227" s="85">
        <v>17.773399999999999</v>
      </c>
      <c r="O3227" s="85">
        <v>23.046800000000001</v>
      </c>
      <c r="P3227" s="85">
        <v>28.926300000000001</v>
      </c>
      <c r="Q3227" s="86">
        <v>3.4276650000000002</v>
      </c>
      <c r="R3227" s="87">
        <v>-0.105832</v>
      </c>
      <c r="S3227" s="86">
        <v>3.2160010000000003</v>
      </c>
    </row>
    <row r="3228" spans="13:19" x14ac:dyDescent="0.2">
      <c r="M3228" s="84">
        <v>3222</v>
      </c>
      <c r="N3228" s="85">
        <v>17.773399999999999</v>
      </c>
      <c r="O3228" s="85">
        <v>23.046800000000001</v>
      </c>
      <c r="P3228" s="85">
        <v>28.889700000000001</v>
      </c>
      <c r="Q3228" s="86">
        <v>3.4276650000000002</v>
      </c>
      <c r="R3228" s="87">
        <v>-0.105832</v>
      </c>
      <c r="S3228" s="86">
        <v>3.2160010000000003</v>
      </c>
    </row>
    <row r="3229" spans="13:19" x14ac:dyDescent="0.2">
      <c r="M3229" s="84">
        <v>3223</v>
      </c>
      <c r="N3229" s="85">
        <v>17.851700000000001</v>
      </c>
      <c r="O3229" s="85">
        <v>23.046800000000001</v>
      </c>
      <c r="P3229" s="85">
        <v>28.889700000000001</v>
      </c>
      <c r="Q3229" s="86">
        <v>3.4471050000000001</v>
      </c>
      <c r="R3229" s="87">
        <v>-0.105832</v>
      </c>
      <c r="S3229" s="86">
        <v>3.2354410000000002</v>
      </c>
    </row>
    <row r="3230" spans="13:19" x14ac:dyDescent="0.2">
      <c r="M3230" s="84">
        <v>3224</v>
      </c>
      <c r="N3230" s="85">
        <v>18.008199999999999</v>
      </c>
      <c r="O3230" s="85">
        <v>23.029900000000001</v>
      </c>
      <c r="P3230" s="85">
        <v>28.926300000000001</v>
      </c>
      <c r="Q3230" s="86">
        <v>3.4469699999999999</v>
      </c>
      <c r="R3230" s="87">
        <v>-0.105832</v>
      </c>
      <c r="S3230" s="86">
        <v>3.235306</v>
      </c>
    </row>
    <row r="3231" spans="13:19" x14ac:dyDescent="0.2">
      <c r="M3231" s="84">
        <v>3225</v>
      </c>
      <c r="N3231" s="85">
        <v>18.1647</v>
      </c>
      <c r="O3231" s="85">
        <v>23.046800000000001</v>
      </c>
      <c r="P3231" s="85">
        <v>28.962900000000001</v>
      </c>
      <c r="Q3231" s="86">
        <v>3.4664099999999998</v>
      </c>
      <c r="R3231" s="87">
        <v>-0.105832</v>
      </c>
      <c r="S3231" s="86">
        <v>3.2547459999999999</v>
      </c>
    </row>
    <row r="3232" spans="13:19" x14ac:dyDescent="0.2">
      <c r="M3232" s="84">
        <v>3226</v>
      </c>
      <c r="N3232" s="85">
        <v>18.321200000000001</v>
      </c>
      <c r="O3232" s="85">
        <v>23.046800000000001</v>
      </c>
      <c r="P3232" s="85">
        <v>28.926300000000001</v>
      </c>
      <c r="Q3232" s="86">
        <v>3.4664099999999998</v>
      </c>
      <c r="R3232" s="87">
        <v>-0.111985</v>
      </c>
      <c r="S3232" s="86">
        <v>3.2424399999999998</v>
      </c>
    </row>
    <row r="3233" spans="13:19" x14ac:dyDescent="0.2">
      <c r="M3233" s="84">
        <v>3227</v>
      </c>
      <c r="N3233" s="85">
        <v>18.477699999999999</v>
      </c>
      <c r="O3233" s="85">
        <v>23.046800000000001</v>
      </c>
      <c r="P3233" s="85">
        <v>28.926300000000001</v>
      </c>
      <c r="Q3233" s="86">
        <v>3.4727949999999996</v>
      </c>
      <c r="R3233" s="87">
        <v>-0.111985</v>
      </c>
      <c r="S3233" s="86">
        <v>3.2488249999999996</v>
      </c>
    </row>
    <row r="3234" spans="13:19" x14ac:dyDescent="0.2">
      <c r="M3234" s="84">
        <v>3228</v>
      </c>
      <c r="N3234" s="85">
        <v>18.477699999999999</v>
      </c>
      <c r="O3234" s="85">
        <v>23.046800000000001</v>
      </c>
      <c r="P3234" s="85">
        <v>28.926300000000001</v>
      </c>
      <c r="Q3234" s="86">
        <v>3.492235</v>
      </c>
      <c r="R3234" s="87">
        <v>-0.111985</v>
      </c>
      <c r="S3234" s="86">
        <v>3.268265</v>
      </c>
    </row>
    <row r="3235" spans="13:19" x14ac:dyDescent="0.2">
      <c r="M3235" s="84">
        <v>3229</v>
      </c>
      <c r="N3235" s="85">
        <v>18.3995</v>
      </c>
      <c r="O3235" s="85">
        <v>23.046800000000001</v>
      </c>
      <c r="P3235" s="85">
        <v>28.926300000000001</v>
      </c>
      <c r="Q3235" s="86">
        <v>3.4986249999999997</v>
      </c>
      <c r="R3235" s="87">
        <v>-0.111985</v>
      </c>
      <c r="S3235" s="86">
        <v>3.2746549999999996</v>
      </c>
    </row>
    <row r="3236" spans="13:19" x14ac:dyDescent="0.2">
      <c r="M3236" s="84">
        <v>3230</v>
      </c>
      <c r="N3236" s="85">
        <v>18.556000000000001</v>
      </c>
      <c r="O3236" s="85">
        <v>23.046800000000001</v>
      </c>
      <c r="P3236" s="85">
        <v>28.889700000000001</v>
      </c>
      <c r="Q3236" s="86">
        <v>3.50515</v>
      </c>
      <c r="R3236" s="87">
        <v>-0.111985</v>
      </c>
      <c r="S3236" s="86">
        <v>3.28118</v>
      </c>
    </row>
    <row r="3237" spans="13:19" x14ac:dyDescent="0.2">
      <c r="M3237" s="84">
        <v>3231</v>
      </c>
      <c r="N3237" s="85">
        <v>18.712499999999999</v>
      </c>
      <c r="O3237" s="85">
        <v>23.046800000000001</v>
      </c>
      <c r="P3237" s="85">
        <v>28.926300000000001</v>
      </c>
      <c r="Q3237" s="86">
        <v>3.518065</v>
      </c>
      <c r="R3237" s="87">
        <v>-0.111985</v>
      </c>
      <c r="S3237" s="86">
        <v>3.294095</v>
      </c>
    </row>
    <row r="3238" spans="13:19" x14ac:dyDescent="0.2">
      <c r="M3238" s="84">
        <v>3232</v>
      </c>
      <c r="N3238" s="85">
        <v>18.790800000000001</v>
      </c>
      <c r="O3238" s="85">
        <v>23.046800000000001</v>
      </c>
      <c r="P3238" s="85">
        <v>28.926300000000001</v>
      </c>
      <c r="Q3238" s="86">
        <v>3.5244499999999999</v>
      </c>
      <c r="R3238" s="87">
        <v>-0.11813899999999999</v>
      </c>
      <c r="S3238" s="86">
        <v>3.2881719999999999</v>
      </c>
    </row>
    <row r="3239" spans="13:19" x14ac:dyDescent="0.2">
      <c r="M3239" s="84">
        <v>3233</v>
      </c>
      <c r="N3239" s="85">
        <v>18.869</v>
      </c>
      <c r="O3239" s="85">
        <v>23.029900000000001</v>
      </c>
      <c r="P3239" s="85">
        <v>28.926300000000001</v>
      </c>
      <c r="Q3239" s="86">
        <v>3.53084</v>
      </c>
      <c r="R3239" s="87">
        <v>-0.11813899999999999</v>
      </c>
      <c r="S3239" s="86">
        <v>3.294562</v>
      </c>
    </row>
    <row r="3240" spans="13:19" x14ac:dyDescent="0.2">
      <c r="M3240" s="84">
        <v>3234</v>
      </c>
      <c r="N3240" s="85">
        <v>19.025500000000001</v>
      </c>
      <c r="O3240" s="85">
        <v>23.046800000000001</v>
      </c>
      <c r="P3240" s="85">
        <v>28.999600000000001</v>
      </c>
      <c r="Q3240" s="86">
        <v>3.5502799999999999</v>
      </c>
      <c r="R3240" s="87">
        <v>-0.124292</v>
      </c>
      <c r="S3240" s="86">
        <v>3.3016959999999997</v>
      </c>
    </row>
    <row r="3241" spans="13:19" x14ac:dyDescent="0.2">
      <c r="M3241" s="84">
        <v>3235</v>
      </c>
      <c r="N3241" s="85">
        <v>19.260300000000001</v>
      </c>
      <c r="O3241" s="85">
        <v>23.063700000000001</v>
      </c>
      <c r="P3241" s="85">
        <v>28.962900000000001</v>
      </c>
      <c r="Q3241" s="86">
        <v>3.5630550000000003</v>
      </c>
      <c r="R3241" s="87">
        <v>-0.11813899999999999</v>
      </c>
      <c r="S3241" s="86">
        <v>3.3267770000000003</v>
      </c>
    </row>
    <row r="3242" spans="13:19" x14ac:dyDescent="0.2">
      <c r="M3242" s="84">
        <v>3236</v>
      </c>
      <c r="N3242" s="85">
        <v>19.3385</v>
      </c>
      <c r="O3242" s="85">
        <v>23.063700000000001</v>
      </c>
      <c r="P3242" s="85">
        <v>29.036200000000001</v>
      </c>
      <c r="Q3242" s="86">
        <v>3.5631950000000003</v>
      </c>
      <c r="R3242" s="87">
        <v>-0.11813899999999999</v>
      </c>
      <c r="S3242" s="86">
        <v>3.3269170000000003</v>
      </c>
    </row>
    <row r="3243" spans="13:19" x14ac:dyDescent="0.2">
      <c r="M3243" s="84">
        <v>3237</v>
      </c>
      <c r="N3243" s="85">
        <v>19.416799999999999</v>
      </c>
      <c r="O3243" s="85">
        <v>23.063700000000001</v>
      </c>
      <c r="P3243" s="85">
        <v>28.962900000000001</v>
      </c>
      <c r="Q3243" s="86">
        <v>3.5695800000000002</v>
      </c>
      <c r="R3243" s="87">
        <v>-0.124292</v>
      </c>
      <c r="S3243" s="86">
        <v>3.3209960000000001</v>
      </c>
    </row>
    <row r="3244" spans="13:19" x14ac:dyDescent="0.2">
      <c r="M3244" s="84">
        <v>3238</v>
      </c>
      <c r="N3244" s="85">
        <v>19.495100000000001</v>
      </c>
      <c r="O3244" s="85">
        <v>23.063700000000001</v>
      </c>
      <c r="P3244" s="85">
        <v>28.962900000000001</v>
      </c>
      <c r="Q3244" s="86">
        <v>3.5759699999999999</v>
      </c>
      <c r="R3244" s="87">
        <v>-0.124292</v>
      </c>
      <c r="S3244" s="86">
        <v>3.3273859999999997</v>
      </c>
    </row>
    <row r="3245" spans="13:19" x14ac:dyDescent="0.2">
      <c r="M3245" s="84">
        <v>3239</v>
      </c>
      <c r="N3245" s="85">
        <v>19.5733</v>
      </c>
      <c r="O3245" s="85">
        <v>23.063700000000001</v>
      </c>
      <c r="P3245" s="85">
        <v>28.999600000000001</v>
      </c>
      <c r="Q3245" s="86">
        <v>3.5888849999999999</v>
      </c>
      <c r="R3245" s="87">
        <v>-0.124292</v>
      </c>
      <c r="S3245" s="86">
        <v>3.3403009999999997</v>
      </c>
    </row>
    <row r="3246" spans="13:19" x14ac:dyDescent="0.2">
      <c r="M3246" s="84">
        <v>3240</v>
      </c>
      <c r="N3246" s="85">
        <v>19.5733</v>
      </c>
      <c r="O3246" s="85">
        <v>23.063700000000001</v>
      </c>
      <c r="P3246" s="85">
        <v>28.962900000000001</v>
      </c>
      <c r="Q3246" s="86">
        <v>3.5888849999999999</v>
      </c>
      <c r="R3246" s="87">
        <v>-0.13044500000000001</v>
      </c>
      <c r="S3246" s="86">
        <v>3.327995</v>
      </c>
    </row>
    <row r="3247" spans="13:19" x14ac:dyDescent="0.2">
      <c r="M3247" s="84">
        <v>3241</v>
      </c>
      <c r="N3247" s="85">
        <v>19.729800000000001</v>
      </c>
      <c r="O3247" s="85">
        <v>23.063700000000001</v>
      </c>
      <c r="P3247" s="85">
        <v>28.962900000000001</v>
      </c>
      <c r="Q3247" s="86">
        <v>3.6017999999999999</v>
      </c>
      <c r="R3247" s="87">
        <v>-0.124292</v>
      </c>
      <c r="S3247" s="86">
        <v>3.3532159999999998</v>
      </c>
    </row>
    <row r="3248" spans="13:19" x14ac:dyDescent="0.2">
      <c r="M3248" s="84">
        <v>3242</v>
      </c>
      <c r="N3248" s="85">
        <v>20.0428</v>
      </c>
      <c r="O3248" s="85">
        <v>23.063700000000001</v>
      </c>
      <c r="P3248" s="85">
        <v>28.962900000000001</v>
      </c>
      <c r="Q3248" s="86">
        <v>3.6147200000000002</v>
      </c>
      <c r="R3248" s="87">
        <v>-0.13044500000000001</v>
      </c>
      <c r="S3248" s="86">
        <v>3.3538300000000003</v>
      </c>
    </row>
    <row r="3249" spans="13:19" x14ac:dyDescent="0.2">
      <c r="M3249" s="84">
        <v>3243</v>
      </c>
      <c r="N3249" s="85">
        <v>20.0428</v>
      </c>
      <c r="O3249" s="85">
        <v>23.046800000000001</v>
      </c>
      <c r="P3249" s="85">
        <v>28.926300000000001</v>
      </c>
      <c r="Q3249" s="86">
        <v>3.621105</v>
      </c>
      <c r="R3249" s="87">
        <v>-0.13044500000000001</v>
      </c>
      <c r="S3249" s="86">
        <v>3.3602150000000002</v>
      </c>
    </row>
    <row r="3250" spans="13:19" x14ac:dyDescent="0.2">
      <c r="M3250" s="84">
        <v>3244</v>
      </c>
      <c r="N3250" s="85">
        <v>20.121099999999998</v>
      </c>
      <c r="O3250" s="85">
        <v>23.063700000000001</v>
      </c>
      <c r="P3250" s="85">
        <v>28.889700000000001</v>
      </c>
      <c r="Q3250" s="86">
        <v>3.63402</v>
      </c>
      <c r="R3250" s="87">
        <v>-0.13044500000000001</v>
      </c>
      <c r="S3250" s="86">
        <v>3.3731300000000002</v>
      </c>
    </row>
    <row r="3251" spans="13:19" x14ac:dyDescent="0.2">
      <c r="M3251" s="84">
        <v>3245</v>
      </c>
      <c r="N3251" s="85">
        <v>20.2776</v>
      </c>
      <c r="O3251" s="85">
        <v>23.063700000000001</v>
      </c>
      <c r="P3251" s="85">
        <v>28.962900000000001</v>
      </c>
      <c r="Q3251" s="86">
        <v>3.6405450000000004</v>
      </c>
      <c r="R3251" s="87">
        <v>-0.13044500000000001</v>
      </c>
      <c r="S3251" s="86">
        <v>3.3796550000000005</v>
      </c>
    </row>
    <row r="3252" spans="13:19" x14ac:dyDescent="0.2">
      <c r="M3252" s="84">
        <v>3246</v>
      </c>
      <c r="N3252" s="85">
        <v>20.355899999999998</v>
      </c>
      <c r="O3252" s="85">
        <v>23.063700000000001</v>
      </c>
      <c r="P3252" s="85">
        <v>28.999600000000001</v>
      </c>
      <c r="Q3252" s="86">
        <v>3.6534599999999999</v>
      </c>
      <c r="R3252" s="87">
        <v>-0.13044500000000001</v>
      </c>
      <c r="S3252" s="86">
        <v>3.3925700000000001</v>
      </c>
    </row>
    <row r="3253" spans="13:19" x14ac:dyDescent="0.2">
      <c r="M3253" s="84">
        <v>3247</v>
      </c>
      <c r="N3253" s="85">
        <v>20.2776</v>
      </c>
      <c r="O3253" s="85">
        <v>23.063700000000001</v>
      </c>
      <c r="P3253" s="85">
        <v>28.962900000000001</v>
      </c>
      <c r="Q3253" s="86">
        <v>3.646935</v>
      </c>
      <c r="R3253" s="87">
        <v>-0.13044500000000001</v>
      </c>
      <c r="S3253" s="86">
        <v>3.3860450000000002</v>
      </c>
    </row>
    <row r="3254" spans="13:19" x14ac:dyDescent="0.2">
      <c r="M3254" s="84">
        <v>3248</v>
      </c>
      <c r="N3254" s="85">
        <v>20.199400000000001</v>
      </c>
      <c r="O3254" s="85">
        <v>23.046800000000001</v>
      </c>
      <c r="P3254" s="85">
        <v>28.889700000000001</v>
      </c>
      <c r="Q3254" s="86">
        <v>3.646935</v>
      </c>
      <c r="R3254" s="87">
        <v>-0.136598</v>
      </c>
      <c r="S3254" s="86">
        <v>3.373739</v>
      </c>
    </row>
    <row r="3255" spans="13:19" x14ac:dyDescent="0.2">
      <c r="M3255" s="84">
        <v>3249</v>
      </c>
      <c r="N3255" s="85">
        <v>20.199400000000001</v>
      </c>
      <c r="O3255" s="85">
        <v>23.046800000000001</v>
      </c>
      <c r="P3255" s="85">
        <v>28.889700000000001</v>
      </c>
      <c r="Q3255" s="86">
        <v>3.6534599999999999</v>
      </c>
      <c r="R3255" s="87">
        <v>-0.136598</v>
      </c>
      <c r="S3255" s="86">
        <v>3.3802639999999999</v>
      </c>
    </row>
    <row r="3256" spans="13:19" x14ac:dyDescent="0.2">
      <c r="M3256" s="84">
        <v>3250</v>
      </c>
      <c r="N3256" s="85">
        <v>20.199400000000001</v>
      </c>
      <c r="O3256" s="85">
        <v>23.046800000000001</v>
      </c>
      <c r="P3256" s="85">
        <v>28.926300000000001</v>
      </c>
      <c r="Q3256" s="86">
        <v>3.646935</v>
      </c>
      <c r="R3256" s="87">
        <v>-0.14275099999999999</v>
      </c>
      <c r="S3256" s="86">
        <v>3.3614329999999999</v>
      </c>
    </row>
    <row r="3257" spans="13:19" x14ac:dyDescent="0.2">
      <c r="M3257" s="84">
        <v>3251</v>
      </c>
      <c r="N3257" s="85">
        <v>20.199400000000001</v>
      </c>
      <c r="O3257" s="85">
        <v>23.046800000000001</v>
      </c>
      <c r="P3257" s="85">
        <v>28.853100000000001</v>
      </c>
      <c r="Q3257" s="86">
        <v>3.6534599999999999</v>
      </c>
      <c r="R3257" s="87">
        <v>-0.136598</v>
      </c>
      <c r="S3257" s="86">
        <v>3.3802639999999999</v>
      </c>
    </row>
    <row r="3258" spans="13:19" x14ac:dyDescent="0.2">
      <c r="M3258" s="84">
        <v>3252</v>
      </c>
      <c r="N3258" s="85">
        <v>20.2776</v>
      </c>
      <c r="O3258" s="85">
        <v>23.046800000000001</v>
      </c>
      <c r="P3258" s="85">
        <v>28.853100000000001</v>
      </c>
      <c r="Q3258" s="86">
        <v>3.6727600000000002</v>
      </c>
      <c r="R3258" s="87">
        <v>-0.14275099999999999</v>
      </c>
      <c r="S3258" s="86">
        <v>3.3872580000000001</v>
      </c>
    </row>
    <row r="3259" spans="13:19" x14ac:dyDescent="0.2">
      <c r="M3259" s="84">
        <v>3253</v>
      </c>
      <c r="N3259" s="85">
        <v>20.355899999999998</v>
      </c>
      <c r="O3259" s="85">
        <v>23.046800000000001</v>
      </c>
      <c r="P3259" s="85">
        <v>28.853100000000001</v>
      </c>
      <c r="Q3259" s="86">
        <v>3.6598499999999996</v>
      </c>
      <c r="R3259" s="87">
        <v>-0.136598</v>
      </c>
      <c r="S3259" s="86">
        <v>3.3866539999999996</v>
      </c>
    </row>
    <row r="3260" spans="13:19" x14ac:dyDescent="0.2">
      <c r="M3260" s="84">
        <v>3254</v>
      </c>
      <c r="N3260" s="85">
        <v>20.355899999999998</v>
      </c>
      <c r="O3260" s="85">
        <v>23.046800000000001</v>
      </c>
      <c r="P3260" s="85">
        <v>28.853100000000001</v>
      </c>
      <c r="Q3260" s="86">
        <v>3.6598499999999996</v>
      </c>
      <c r="R3260" s="87">
        <v>-0.136598</v>
      </c>
      <c r="S3260" s="86">
        <v>3.3866539999999996</v>
      </c>
    </row>
    <row r="3261" spans="13:19" x14ac:dyDescent="0.2">
      <c r="M3261" s="84">
        <v>3255</v>
      </c>
      <c r="N3261" s="85">
        <v>20.121099999999998</v>
      </c>
      <c r="O3261" s="85">
        <v>23.046800000000001</v>
      </c>
      <c r="P3261" s="85">
        <v>28.889700000000001</v>
      </c>
      <c r="Q3261" s="86">
        <v>3.6598499999999996</v>
      </c>
      <c r="R3261" s="87">
        <v>-0.136598</v>
      </c>
      <c r="S3261" s="86">
        <v>3.3866539999999996</v>
      </c>
    </row>
    <row r="3262" spans="13:19" x14ac:dyDescent="0.2">
      <c r="M3262" s="84">
        <v>3256</v>
      </c>
      <c r="N3262" s="85">
        <v>20.199400000000001</v>
      </c>
      <c r="O3262" s="85">
        <v>23.046800000000001</v>
      </c>
      <c r="P3262" s="85">
        <v>28.889700000000001</v>
      </c>
      <c r="Q3262" s="86">
        <v>3.6727600000000002</v>
      </c>
      <c r="R3262" s="87">
        <v>-0.14275099999999999</v>
      </c>
      <c r="S3262" s="86">
        <v>3.3872580000000001</v>
      </c>
    </row>
    <row r="3263" spans="13:19" x14ac:dyDescent="0.2">
      <c r="M3263" s="84">
        <v>3257</v>
      </c>
      <c r="N3263" s="85">
        <v>20.121099999999998</v>
      </c>
      <c r="O3263" s="85">
        <v>23.046800000000001</v>
      </c>
      <c r="P3263" s="85">
        <v>28.889700000000001</v>
      </c>
      <c r="Q3263" s="86">
        <v>3.6598499999999996</v>
      </c>
      <c r="R3263" s="87">
        <v>-0.136598</v>
      </c>
      <c r="S3263" s="86">
        <v>3.3866539999999996</v>
      </c>
    </row>
    <row r="3264" spans="13:19" x14ac:dyDescent="0.2">
      <c r="M3264" s="84">
        <v>3258</v>
      </c>
      <c r="N3264" s="85">
        <v>20.121099999999998</v>
      </c>
      <c r="O3264" s="85">
        <v>23.046800000000001</v>
      </c>
      <c r="P3264" s="85">
        <v>28.889700000000001</v>
      </c>
      <c r="Q3264" s="86">
        <v>3.6727600000000002</v>
      </c>
      <c r="R3264" s="87">
        <v>-0.136598</v>
      </c>
      <c r="S3264" s="86">
        <v>3.3995640000000003</v>
      </c>
    </row>
    <row r="3265" spans="13:19" x14ac:dyDescent="0.2">
      <c r="M3265" s="84">
        <v>3259</v>
      </c>
      <c r="N3265" s="85">
        <v>20.199400000000001</v>
      </c>
      <c r="O3265" s="85">
        <v>23.029900000000001</v>
      </c>
      <c r="P3265" s="85">
        <v>28.889700000000001</v>
      </c>
      <c r="Q3265" s="86">
        <v>3.6598499999999996</v>
      </c>
      <c r="R3265" s="87">
        <v>-0.136598</v>
      </c>
      <c r="S3265" s="86">
        <v>3.3866539999999996</v>
      </c>
    </row>
    <row r="3266" spans="13:19" x14ac:dyDescent="0.2">
      <c r="M3266" s="84">
        <v>3260</v>
      </c>
      <c r="N3266" s="85">
        <v>20.2776</v>
      </c>
      <c r="O3266" s="85">
        <v>23.046800000000001</v>
      </c>
      <c r="P3266" s="85">
        <v>28.926300000000001</v>
      </c>
      <c r="Q3266" s="86">
        <v>3.6663749999999999</v>
      </c>
      <c r="R3266" s="87">
        <v>-0.136598</v>
      </c>
      <c r="S3266" s="86">
        <v>3.3931789999999999</v>
      </c>
    </row>
    <row r="3267" spans="13:19" x14ac:dyDescent="0.2">
      <c r="M3267" s="84">
        <v>3261</v>
      </c>
      <c r="N3267" s="85">
        <v>20.355899999999998</v>
      </c>
      <c r="O3267" s="85">
        <v>23.063700000000001</v>
      </c>
      <c r="P3267" s="85">
        <v>28.962900000000001</v>
      </c>
      <c r="Q3267" s="86">
        <v>3.6598499999999996</v>
      </c>
      <c r="R3267" s="87">
        <v>-0.14275099999999999</v>
      </c>
      <c r="S3267" s="86">
        <v>3.3743479999999995</v>
      </c>
    </row>
    <row r="3268" spans="13:19" x14ac:dyDescent="0.2">
      <c r="M3268" s="84">
        <v>3262</v>
      </c>
      <c r="N3268" s="85">
        <v>20.2776</v>
      </c>
      <c r="O3268" s="85">
        <v>23.063700000000001</v>
      </c>
      <c r="P3268" s="85">
        <v>28.962900000000001</v>
      </c>
      <c r="Q3268" s="86">
        <v>3.6598499999999996</v>
      </c>
      <c r="R3268" s="87">
        <v>-0.136598</v>
      </c>
      <c r="S3268" s="86">
        <v>3.3866539999999996</v>
      </c>
    </row>
    <row r="3269" spans="13:19" x14ac:dyDescent="0.2">
      <c r="M3269" s="84">
        <v>3263</v>
      </c>
      <c r="N3269" s="85">
        <v>20.2776</v>
      </c>
      <c r="O3269" s="85">
        <v>23.063700000000001</v>
      </c>
      <c r="P3269" s="85">
        <v>28.926300000000001</v>
      </c>
      <c r="Q3269" s="86">
        <v>3.6534599999999999</v>
      </c>
      <c r="R3269" s="87">
        <v>-0.136598</v>
      </c>
      <c r="S3269" s="86">
        <v>3.3802639999999999</v>
      </c>
    </row>
    <row r="3270" spans="13:19" x14ac:dyDescent="0.2">
      <c r="M3270" s="84">
        <v>3264</v>
      </c>
      <c r="N3270" s="85">
        <v>20.121099999999998</v>
      </c>
      <c r="O3270" s="85">
        <v>23.063700000000001</v>
      </c>
      <c r="P3270" s="85">
        <v>28.926300000000001</v>
      </c>
      <c r="Q3270" s="86">
        <v>3.6470700000000003</v>
      </c>
      <c r="R3270" s="87">
        <v>-0.136598</v>
      </c>
      <c r="S3270" s="86">
        <v>3.3738740000000003</v>
      </c>
    </row>
    <row r="3271" spans="13:19" x14ac:dyDescent="0.2">
      <c r="M3271" s="84">
        <v>3265</v>
      </c>
      <c r="N3271" s="85">
        <v>19.964600000000001</v>
      </c>
      <c r="O3271" s="85">
        <v>23.063700000000001</v>
      </c>
      <c r="P3271" s="85">
        <v>28.926300000000001</v>
      </c>
      <c r="Q3271" s="86">
        <v>3.6405450000000004</v>
      </c>
      <c r="R3271" s="87">
        <v>-0.136598</v>
      </c>
      <c r="S3271" s="86">
        <v>3.3673490000000004</v>
      </c>
    </row>
    <row r="3272" spans="13:19" x14ac:dyDescent="0.2">
      <c r="M3272" s="84">
        <v>3266</v>
      </c>
      <c r="N3272" s="85">
        <v>19.8081</v>
      </c>
      <c r="O3272" s="85">
        <v>23.063700000000001</v>
      </c>
      <c r="P3272" s="85">
        <v>28.926300000000001</v>
      </c>
      <c r="Q3272" s="86">
        <v>3.63402</v>
      </c>
      <c r="R3272" s="87">
        <v>-0.136598</v>
      </c>
      <c r="S3272" s="86">
        <v>3.360824</v>
      </c>
    </row>
    <row r="3273" spans="13:19" x14ac:dyDescent="0.2">
      <c r="M3273" s="84">
        <v>3267</v>
      </c>
      <c r="N3273" s="85">
        <v>19.8081</v>
      </c>
      <c r="O3273" s="85">
        <v>23.046800000000001</v>
      </c>
      <c r="P3273" s="85">
        <v>28.962900000000001</v>
      </c>
      <c r="Q3273" s="86">
        <v>3.621245</v>
      </c>
      <c r="R3273" s="87">
        <v>-0.136598</v>
      </c>
      <c r="S3273" s="86">
        <v>3.3480490000000001</v>
      </c>
    </row>
    <row r="3274" spans="13:19" x14ac:dyDescent="0.2">
      <c r="M3274" s="84">
        <v>3268</v>
      </c>
      <c r="N3274" s="85">
        <v>19.8081</v>
      </c>
      <c r="O3274" s="85">
        <v>23.046800000000001</v>
      </c>
      <c r="P3274" s="85">
        <v>28.926300000000001</v>
      </c>
      <c r="Q3274" s="86">
        <v>3.6147200000000002</v>
      </c>
      <c r="R3274" s="87">
        <v>-0.136598</v>
      </c>
      <c r="S3274" s="86">
        <v>3.3415240000000002</v>
      </c>
    </row>
    <row r="3275" spans="13:19" x14ac:dyDescent="0.2">
      <c r="M3275" s="84">
        <v>3269</v>
      </c>
      <c r="N3275" s="85">
        <v>19.651599999999998</v>
      </c>
      <c r="O3275" s="85">
        <v>23.063700000000001</v>
      </c>
      <c r="P3275" s="85">
        <v>28.962900000000001</v>
      </c>
      <c r="Q3275" s="86">
        <v>3.60833</v>
      </c>
      <c r="R3275" s="87">
        <v>-0.136598</v>
      </c>
      <c r="S3275" s="86">
        <v>3.335134</v>
      </c>
    </row>
    <row r="3276" spans="13:19" x14ac:dyDescent="0.2">
      <c r="M3276" s="84">
        <v>3270</v>
      </c>
      <c r="N3276" s="85">
        <v>19.5733</v>
      </c>
      <c r="O3276" s="85">
        <v>23.063700000000001</v>
      </c>
      <c r="P3276" s="85">
        <v>28.962900000000001</v>
      </c>
      <c r="Q3276" s="86">
        <v>3.5954100000000002</v>
      </c>
      <c r="R3276" s="87">
        <v>-0.136598</v>
      </c>
      <c r="S3276" s="86">
        <v>3.3222140000000002</v>
      </c>
    </row>
    <row r="3277" spans="13:19" x14ac:dyDescent="0.2">
      <c r="M3277" s="84">
        <v>3271</v>
      </c>
      <c r="N3277" s="85">
        <v>19.495100000000001</v>
      </c>
      <c r="O3277" s="85">
        <v>23.063700000000001</v>
      </c>
      <c r="P3277" s="85">
        <v>28.889700000000001</v>
      </c>
      <c r="Q3277" s="86">
        <v>3.5888849999999999</v>
      </c>
      <c r="R3277" s="87">
        <v>-0.136598</v>
      </c>
      <c r="S3277" s="86">
        <v>3.3156889999999999</v>
      </c>
    </row>
    <row r="3278" spans="13:19" x14ac:dyDescent="0.2">
      <c r="M3278" s="84">
        <v>3272</v>
      </c>
      <c r="N3278" s="85">
        <v>19.3385</v>
      </c>
      <c r="O3278" s="85">
        <v>23.063700000000001</v>
      </c>
      <c r="P3278" s="85">
        <v>28.962900000000001</v>
      </c>
      <c r="Q3278" s="86">
        <v>3.5824949999999998</v>
      </c>
      <c r="R3278" s="87">
        <v>-0.136598</v>
      </c>
      <c r="S3278" s="86">
        <v>3.3092989999999998</v>
      </c>
    </row>
    <row r="3279" spans="13:19" x14ac:dyDescent="0.2">
      <c r="M3279" s="84">
        <v>3273</v>
      </c>
      <c r="N3279" s="85">
        <v>19.181999999999999</v>
      </c>
      <c r="O3279" s="85">
        <v>23.063700000000001</v>
      </c>
      <c r="P3279" s="85">
        <v>28.926300000000001</v>
      </c>
      <c r="Q3279" s="86">
        <v>3.5695800000000002</v>
      </c>
      <c r="R3279" s="87">
        <v>-0.136598</v>
      </c>
      <c r="S3279" s="86">
        <v>3.2963840000000002</v>
      </c>
    </row>
    <row r="3280" spans="13:19" x14ac:dyDescent="0.2">
      <c r="M3280" s="84">
        <v>3274</v>
      </c>
      <c r="N3280" s="85">
        <v>19.025500000000001</v>
      </c>
      <c r="O3280" s="85">
        <v>23.046800000000001</v>
      </c>
      <c r="P3280" s="85">
        <v>28.889700000000001</v>
      </c>
      <c r="Q3280" s="86">
        <v>3.5631950000000003</v>
      </c>
      <c r="R3280" s="87">
        <v>-0.136598</v>
      </c>
      <c r="S3280" s="86">
        <v>3.2899990000000003</v>
      </c>
    </row>
    <row r="3281" spans="13:19" x14ac:dyDescent="0.2">
      <c r="M3281" s="84">
        <v>3275</v>
      </c>
      <c r="N3281" s="85">
        <v>18.947299999999998</v>
      </c>
      <c r="O3281" s="85">
        <v>23.046800000000001</v>
      </c>
      <c r="P3281" s="85">
        <v>28.889700000000001</v>
      </c>
      <c r="Q3281" s="86">
        <v>3.55667</v>
      </c>
      <c r="R3281" s="87">
        <v>-0.13044500000000001</v>
      </c>
      <c r="S3281" s="86">
        <v>3.2957800000000002</v>
      </c>
    </row>
    <row r="3282" spans="13:19" x14ac:dyDescent="0.2">
      <c r="M3282" s="84">
        <v>3276</v>
      </c>
      <c r="N3282" s="85">
        <v>18.790800000000001</v>
      </c>
      <c r="O3282" s="85">
        <v>23.029900000000001</v>
      </c>
      <c r="P3282" s="85">
        <v>28.889700000000001</v>
      </c>
      <c r="Q3282" s="86">
        <v>3.543755</v>
      </c>
      <c r="R3282" s="87">
        <v>-0.13044500000000001</v>
      </c>
      <c r="S3282" s="86">
        <v>3.2828650000000001</v>
      </c>
    </row>
    <row r="3283" spans="13:19" x14ac:dyDescent="0.2">
      <c r="M3283" s="84">
        <v>3277</v>
      </c>
      <c r="N3283" s="85">
        <v>18.712499999999999</v>
      </c>
      <c r="O3283" s="85">
        <v>23.046800000000001</v>
      </c>
      <c r="P3283" s="85">
        <v>28.853100000000001</v>
      </c>
      <c r="Q3283" s="86">
        <v>3.5438900000000002</v>
      </c>
      <c r="R3283" s="87">
        <v>-0.13044500000000001</v>
      </c>
      <c r="S3283" s="86">
        <v>3.2830000000000004</v>
      </c>
    </row>
    <row r="3284" spans="13:19" x14ac:dyDescent="0.2">
      <c r="M3284" s="84">
        <v>3278</v>
      </c>
      <c r="N3284" s="85">
        <v>18.712499999999999</v>
      </c>
      <c r="O3284" s="85">
        <v>23.046800000000001</v>
      </c>
      <c r="P3284" s="85">
        <v>28.926300000000001</v>
      </c>
      <c r="Q3284" s="86">
        <v>3.5373650000000003</v>
      </c>
      <c r="R3284" s="87">
        <v>-0.13044500000000001</v>
      </c>
      <c r="S3284" s="86">
        <v>3.2764750000000005</v>
      </c>
    </row>
    <row r="3285" spans="13:19" x14ac:dyDescent="0.2">
      <c r="M3285" s="84">
        <v>3279</v>
      </c>
      <c r="N3285" s="85">
        <v>18.6343</v>
      </c>
      <c r="O3285" s="85">
        <v>23.046800000000001</v>
      </c>
      <c r="P3285" s="85">
        <v>28.889700000000001</v>
      </c>
      <c r="Q3285" s="86">
        <v>3.5309750000000002</v>
      </c>
      <c r="R3285" s="87">
        <v>-0.13044500000000001</v>
      </c>
      <c r="S3285" s="86">
        <v>3.2700850000000004</v>
      </c>
    </row>
    <row r="3286" spans="13:19" x14ac:dyDescent="0.2">
      <c r="M3286" s="84">
        <v>3280</v>
      </c>
      <c r="N3286" s="85">
        <v>18.556000000000001</v>
      </c>
      <c r="O3286" s="85">
        <v>23.046800000000001</v>
      </c>
      <c r="P3286" s="85">
        <v>28.889700000000001</v>
      </c>
      <c r="Q3286" s="86">
        <v>3.518065</v>
      </c>
      <c r="R3286" s="87">
        <v>-0.13044500000000001</v>
      </c>
      <c r="S3286" s="86">
        <v>3.2571750000000002</v>
      </c>
    </row>
    <row r="3287" spans="13:19" x14ac:dyDescent="0.2">
      <c r="M3287" s="84">
        <v>3281</v>
      </c>
      <c r="N3287" s="85">
        <v>18.321200000000001</v>
      </c>
      <c r="O3287" s="85">
        <v>23.046800000000001</v>
      </c>
      <c r="P3287" s="85">
        <v>28.889700000000001</v>
      </c>
      <c r="Q3287" s="86">
        <v>3.50515</v>
      </c>
      <c r="R3287" s="87">
        <v>-0.13044500000000001</v>
      </c>
      <c r="S3287" s="86">
        <v>3.2442600000000001</v>
      </c>
    </row>
    <row r="3288" spans="13:19" x14ac:dyDescent="0.2">
      <c r="M3288" s="84">
        <v>3282</v>
      </c>
      <c r="N3288" s="85">
        <v>18.1647</v>
      </c>
      <c r="O3288" s="85">
        <v>23.046800000000001</v>
      </c>
      <c r="P3288" s="85">
        <v>28.889700000000001</v>
      </c>
      <c r="Q3288" s="86">
        <v>3.50515</v>
      </c>
      <c r="R3288" s="87">
        <v>-0.13044500000000001</v>
      </c>
      <c r="S3288" s="86">
        <v>3.2442600000000001</v>
      </c>
    </row>
    <row r="3289" spans="13:19" x14ac:dyDescent="0.2">
      <c r="M3289" s="84">
        <v>3283</v>
      </c>
      <c r="N3289" s="85">
        <v>18.086500000000001</v>
      </c>
      <c r="O3289" s="85">
        <v>23.046800000000001</v>
      </c>
      <c r="P3289" s="85">
        <v>28.853100000000001</v>
      </c>
      <c r="Q3289" s="86">
        <v>3.492235</v>
      </c>
      <c r="R3289" s="87">
        <v>-0.13044500000000001</v>
      </c>
      <c r="S3289" s="86">
        <v>3.2313450000000001</v>
      </c>
    </row>
    <row r="3290" spans="13:19" x14ac:dyDescent="0.2">
      <c r="M3290" s="84">
        <v>3284</v>
      </c>
      <c r="N3290" s="85">
        <v>17.93</v>
      </c>
      <c r="O3290" s="85">
        <v>23.046800000000001</v>
      </c>
      <c r="P3290" s="85">
        <v>28.889700000000001</v>
      </c>
      <c r="Q3290" s="86">
        <v>3.47932</v>
      </c>
      <c r="R3290" s="87">
        <v>-0.13044500000000001</v>
      </c>
      <c r="S3290" s="86">
        <v>3.2184300000000001</v>
      </c>
    </row>
    <row r="3291" spans="13:19" x14ac:dyDescent="0.2">
      <c r="M3291" s="84">
        <v>3285</v>
      </c>
      <c r="N3291" s="85">
        <v>17.851700000000001</v>
      </c>
      <c r="O3291" s="85">
        <v>23.029900000000001</v>
      </c>
      <c r="P3291" s="85">
        <v>28.926300000000001</v>
      </c>
      <c r="Q3291" s="86">
        <v>3.4729350000000001</v>
      </c>
      <c r="R3291" s="87">
        <v>-0.13044500000000001</v>
      </c>
      <c r="S3291" s="86">
        <v>3.2120450000000003</v>
      </c>
    </row>
    <row r="3292" spans="13:19" x14ac:dyDescent="0.2">
      <c r="M3292" s="84">
        <v>3286</v>
      </c>
      <c r="N3292" s="85">
        <v>17.773399999999999</v>
      </c>
      <c r="O3292" s="85">
        <v>23.029900000000001</v>
      </c>
      <c r="P3292" s="85">
        <v>28.889700000000001</v>
      </c>
      <c r="Q3292" s="86">
        <v>3.4598849999999999</v>
      </c>
      <c r="R3292" s="87">
        <v>-0.13044500000000001</v>
      </c>
      <c r="S3292" s="86">
        <v>3.198995</v>
      </c>
    </row>
    <row r="3293" spans="13:19" x14ac:dyDescent="0.2">
      <c r="M3293" s="84">
        <v>3287</v>
      </c>
      <c r="N3293" s="85">
        <v>17.773399999999999</v>
      </c>
      <c r="O3293" s="85">
        <v>23.046800000000001</v>
      </c>
      <c r="P3293" s="85">
        <v>28.889700000000001</v>
      </c>
      <c r="Q3293" s="86">
        <v>3.4534950000000002</v>
      </c>
      <c r="R3293" s="87">
        <v>-0.13044500000000001</v>
      </c>
      <c r="S3293" s="86">
        <v>3.1926050000000004</v>
      </c>
    </row>
    <row r="3294" spans="13:19" x14ac:dyDescent="0.2">
      <c r="M3294" s="84">
        <v>3288</v>
      </c>
      <c r="N3294" s="85">
        <v>17.6952</v>
      </c>
      <c r="O3294" s="85">
        <v>23.046800000000001</v>
      </c>
      <c r="P3294" s="85">
        <v>28.999600000000001</v>
      </c>
      <c r="Q3294" s="86">
        <v>3.4471050000000001</v>
      </c>
      <c r="R3294" s="87">
        <v>-0.13044500000000001</v>
      </c>
      <c r="S3294" s="86">
        <v>3.1862150000000002</v>
      </c>
    </row>
    <row r="3295" spans="13:19" x14ac:dyDescent="0.2">
      <c r="M3295" s="84">
        <v>3289</v>
      </c>
      <c r="N3295" s="85">
        <v>17.6952</v>
      </c>
      <c r="O3295" s="85">
        <v>23.063700000000001</v>
      </c>
      <c r="P3295" s="85">
        <v>28.926300000000001</v>
      </c>
      <c r="Q3295" s="86">
        <v>3.4276650000000002</v>
      </c>
      <c r="R3295" s="87">
        <v>-0.136598</v>
      </c>
      <c r="S3295" s="86">
        <v>3.1544690000000002</v>
      </c>
    </row>
    <row r="3296" spans="13:19" x14ac:dyDescent="0.2">
      <c r="M3296" s="84">
        <v>3290</v>
      </c>
      <c r="N3296" s="85">
        <v>17.538699999999999</v>
      </c>
      <c r="O3296" s="85">
        <v>23.063700000000001</v>
      </c>
      <c r="P3296" s="85">
        <v>28.926300000000001</v>
      </c>
      <c r="Q3296" s="86">
        <v>3.4212800000000003</v>
      </c>
      <c r="R3296" s="87">
        <v>-0.13044500000000001</v>
      </c>
      <c r="S3296" s="86">
        <v>3.1603900000000005</v>
      </c>
    </row>
    <row r="3297" spans="13:19" x14ac:dyDescent="0.2">
      <c r="M3297" s="84">
        <v>3291</v>
      </c>
      <c r="N3297" s="85">
        <v>17.382200000000001</v>
      </c>
      <c r="O3297" s="85">
        <v>23.063700000000001</v>
      </c>
      <c r="P3297" s="85">
        <v>28.926300000000001</v>
      </c>
      <c r="Q3297" s="86">
        <v>3.4083600000000001</v>
      </c>
      <c r="R3297" s="87">
        <v>-0.13044500000000001</v>
      </c>
      <c r="S3297" s="86">
        <v>3.1474700000000002</v>
      </c>
    </row>
    <row r="3298" spans="13:19" x14ac:dyDescent="0.2">
      <c r="M3298" s="84">
        <v>3292</v>
      </c>
      <c r="N3298" s="85">
        <v>17.303899999999999</v>
      </c>
      <c r="O3298" s="85">
        <v>23.063700000000001</v>
      </c>
      <c r="P3298" s="85">
        <v>28.926300000000001</v>
      </c>
      <c r="Q3298" s="86">
        <v>3.4018350000000002</v>
      </c>
      <c r="R3298" s="87">
        <v>-0.13044500000000001</v>
      </c>
      <c r="S3298" s="86">
        <v>3.1409450000000003</v>
      </c>
    </row>
    <row r="3299" spans="13:19" x14ac:dyDescent="0.2">
      <c r="M3299" s="84">
        <v>3293</v>
      </c>
      <c r="N3299" s="85">
        <v>17.147400000000001</v>
      </c>
      <c r="O3299" s="85">
        <v>23.063700000000001</v>
      </c>
      <c r="P3299" s="85">
        <v>28.889700000000001</v>
      </c>
      <c r="Q3299" s="86">
        <v>3.395445</v>
      </c>
      <c r="R3299" s="87">
        <v>-0.124292</v>
      </c>
      <c r="S3299" s="86">
        <v>3.1468609999999999</v>
      </c>
    </row>
    <row r="3300" spans="13:19" x14ac:dyDescent="0.2">
      <c r="M3300" s="84">
        <v>3294</v>
      </c>
      <c r="N3300" s="85">
        <v>16.9909</v>
      </c>
      <c r="O3300" s="85">
        <v>23.046800000000001</v>
      </c>
      <c r="P3300" s="85">
        <v>28.926300000000001</v>
      </c>
      <c r="Q3300" s="86">
        <v>3.38253</v>
      </c>
      <c r="R3300" s="87">
        <v>-0.124292</v>
      </c>
      <c r="S3300" s="86">
        <v>3.1339459999999999</v>
      </c>
    </row>
    <row r="3301" spans="13:19" x14ac:dyDescent="0.2">
      <c r="M3301" s="84">
        <v>3295</v>
      </c>
      <c r="N3301" s="85">
        <v>16.9909</v>
      </c>
      <c r="O3301" s="85">
        <v>23.046800000000001</v>
      </c>
      <c r="P3301" s="85">
        <v>28.926300000000001</v>
      </c>
      <c r="Q3301" s="86">
        <v>3.3696200000000003</v>
      </c>
      <c r="R3301" s="87">
        <v>-0.124292</v>
      </c>
      <c r="S3301" s="86">
        <v>3.1210360000000001</v>
      </c>
    </row>
    <row r="3302" spans="13:19" x14ac:dyDescent="0.2">
      <c r="M3302" s="84">
        <v>3296</v>
      </c>
      <c r="N3302" s="85">
        <v>17.069099999999999</v>
      </c>
      <c r="O3302" s="85">
        <v>23.046800000000001</v>
      </c>
      <c r="P3302" s="85">
        <v>28.926300000000001</v>
      </c>
      <c r="Q3302" s="86">
        <v>3.3696200000000003</v>
      </c>
      <c r="R3302" s="87">
        <v>-0.13044500000000001</v>
      </c>
      <c r="S3302" s="86">
        <v>3.1087300000000004</v>
      </c>
    </row>
    <row r="3303" spans="13:19" x14ac:dyDescent="0.2">
      <c r="M3303" s="84">
        <v>3297</v>
      </c>
      <c r="N3303" s="85">
        <v>16.834399999999999</v>
      </c>
      <c r="O3303" s="85">
        <v>23.046800000000001</v>
      </c>
      <c r="P3303" s="85">
        <v>28.962900000000001</v>
      </c>
      <c r="Q3303" s="86">
        <v>3.3567049999999998</v>
      </c>
      <c r="R3303" s="87">
        <v>-0.124292</v>
      </c>
      <c r="S3303" s="86">
        <v>3.1081209999999997</v>
      </c>
    </row>
    <row r="3304" spans="13:19" x14ac:dyDescent="0.2">
      <c r="M3304" s="84">
        <v>3298</v>
      </c>
      <c r="N3304" s="85">
        <v>16.7561</v>
      </c>
      <c r="O3304" s="85">
        <v>23.046800000000001</v>
      </c>
      <c r="P3304" s="85">
        <v>28.816500000000001</v>
      </c>
      <c r="Q3304" s="86">
        <v>3.3503150000000002</v>
      </c>
      <c r="R3304" s="87">
        <v>-0.124292</v>
      </c>
      <c r="S3304" s="86">
        <v>3.101731</v>
      </c>
    </row>
    <row r="3305" spans="13:19" x14ac:dyDescent="0.2">
      <c r="M3305" s="84">
        <v>3299</v>
      </c>
      <c r="N3305" s="85">
        <v>16.677900000000001</v>
      </c>
      <c r="O3305" s="85">
        <v>23.063700000000001</v>
      </c>
      <c r="P3305" s="85">
        <v>28.926300000000001</v>
      </c>
      <c r="Q3305" s="86">
        <v>3.3373999999999997</v>
      </c>
      <c r="R3305" s="87">
        <v>-0.124292</v>
      </c>
      <c r="S3305" s="86">
        <v>3.0888159999999996</v>
      </c>
    </row>
    <row r="3306" spans="13:19" x14ac:dyDescent="0.2">
      <c r="M3306" s="84">
        <v>3300</v>
      </c>
      <c r="N3306" s="85">
        <v>16.599599999999999</v>
      </c>
      <c r="O3306" s="85">
        <v>23.063700000000001</v>
      </c>
      <c r="P3306" s="85">
        <v>28.889700000000001</v>
      </c>
      <c r="Q3306" s="86">
        <v>3.3373999999999997</v>
      </c>
      <c r="R3306" s="87">
        <v>-0.124292</v>
      </c>
      <c r="S3306" s="86">
        <v>3.0888159999999996</v>
      </c>
    </row>
    <row r="3307" spans="13:19" x14ac:dyDescent="0.2">
      <c r="M3307" s="84">
        <v>3301</v>
      </c>
      <c r="N3307" s="85">
        <v>16.364899999999999</v>
      </c>
      <c r="O3307" s="85">
        <v>23.063700000000001</v>
      </c>
      <c r="P3307" s="85">
        <v>28.889700000000001</v>
      </c>
      <c r="Q3307" s="86">
        <v>3.3244899999999999</v>
      </c>
      <c r="R3307" s="87">
        <v>-0.124292</v>
      </c>
      <c r="S3307" s="86">
        <v>3.0759059999999998</v>
      </c>
    </row>
    <row r="3308" spans="13:19" x14ac:dyDescent="0.2">
      <c r="M3308" s="84">
        <v>3302</v>
      </c>
      <c r="N3308" s="85">
        <v>16.208300000000001</v>
      </c>
      <c r="O3308" s="85">
        <v>23.046800000000001</v>
      </c>
      <c r="P3308" s="85">
        <v>28.926300000000001</v>
      </c>
      <c r="Q3308" s="86">
        <v>3.3115749999999999</v>
      </c>
      <c r="R3308" s="87">
        <v>-0.124292</v>
      </c>
      <c r="S3308" s="86">
        <v>3.0629909999999998</v>
      </c>
    </row>
    <row r="3309" spans="13:19" x14ac:dyDescent="0.2">
      <c r="M3309" s="84">
        <v>3303</v>
      </c>
      <c r="N3309" s="85">
        <v>16.130099999999999</v>
      </c>
      <c r="O3309" s="85">
        <v>23.046800000000001</v>
      </c>
      <c r="P3309" s="85">
        <v>28.853100000000001</v>
      </c>
      <c r="Q3309" s="86">
        <v>3.3051849999999998</v>
      </c>
      <c r="R3309" s="87">
        <v>-0.124292</v>
      </c>
      <c r="S3309" s="86">
        <v>3.0566009999999997</v>
      </c>
    </row>
    <row r="3310" spans="13:19" x14ac:dyDescent="0.2">
      <c r="M3310" s="84">
        <v>3304</v>
      </c>
      <c r="N3310" s="85">
        <v>15.973599999999999</v>
      </c>
      <c r="O3310" s="85">
        <v>23.046800000000001</v>
      </c>
      <c r="P3310" s="85">
        <v>28.889700000000001</v>
      </c>
      <c r="Q3310" s="86">
        <v>3.2986599999999999</v>
      </c>
      <c r="R3310" s="87">
        <v>-0.124292</v>
      </c>
      <c r="S3310" s="86">
        <v>3.0500759999999998</v>
      </c>
    </row>
    <row r="3311" spans="13:19" x14ac:dyDescent="0.2">
      <c r="M3311" s="84">
        <v>3305</v>
      </c>
      <c r="N3311" s="85">
        <v>15.895300000000001</v>
      </c>
      <c r="O3311" s="85">
        <v>23.029900000000001</v>
      </c>
      <c r="P3311" s="85">
        <v>28.853100000000001</v>
      </c>
      <c r="Q3311" s="86">
        <v>3.2922699999999998</v>
      </c>
      <c r="R3311" s="87">
        <v>-0.124292</v>
      </c>
      <c r="S3311" s="86">
        <v>3.0436859999999997</v>
      </c>
    </row>
    <row r="3312" spans="13:19" x14ac:dyDescent="0.2">
      <c r="M3312" s="84">
        <v>3306</v>
      </c>
      <c r="N3312" s="85">
        <v>15.8171</v>
      </c>
      <c r="O3312" s="85">
        <v>23.046800000000001</v>
      </c>
      <c r="P3312" s="85">
        <v>28.816500000000001</v>
      </c>
      <c r="Q3312" s="86">
        <v>3.2793600000000001</v>
      </c>
      <c r="R3312" s="87">
        <v>-0.124292</v>
      </c>
      <c r="S3312" s="86">
        <v>3.0307759999999999</v>
      </c>
    </row>
    <row r="3313" spans="13:19" x14ac:dyDescent="0.2">
      <c r="M3313" s="84">
        <v>3307</v>
      </c>
      <c r="N3313" s="85">
        <v>15.738799999999999</v>
      </c>
      <c r="O3313" s="85">
        <v>23.029900000000001</v>
      </c>
      <c r="P3313" s="85">
        <v>28.889700000000001</v>
      </c>
      <c r="Q3313" s="86">
        <v>3.2729699999999999</v>
      </c>
      <c r="R3313" s="87">
        <v>-0.124292</v>
      </c>
      <c r="S3313" s="86">
        <v>3.0243859999999998</v>
      </c>
    </row>
    <row r="3314" spans="13:19" x14ac:dyDescent="0.2">
      <c r="M3314" s="84">
        <v>3308</v>
      </c>
      <c r="N3314" s="85">
        <v>15.738799999999999</v>
      </c>
      <c r="O3314" s="85">
        <v>23.046800000000001</v>
      </c>
      <c r="P3314" s="85">
        <v>28.816500000000001</v>
      </c>
      <c r="Q3314" s="86">
        <v>3.266445</v>
      </c>
      <c r="R3314" s="87">
        <v>-0.124292</v>
      </c>
      <c r="S3314" s="86">
        <v>3.0178609999999999</v>
      </c>
    </row>
    <row r="3315" spans="13:19" x14ac:dyDescent="0.2">
      <c r="M3315" s="84">
        <v>3309</v>
      </c>
      <c r="N3315" s="85">
        <v>15.5823</v>
      </c>
      <c r="O3315" s="85">
        <v>23.046800000000001</v>
      </c>
      <c r="P3315" s="85">
        <v>28.889700000000001</v>
      </c>
      <c r="Q3315" s="86">
        <v>3.25353</v>
      </c>
      <c r="R3315" s="87">
        <v>-0.124292</v>
      </c>
      <c r="S3315" s="86">
        <v>3.0049459999999999</v>
      </c>
    </row>
    <row r="3316" spans="13:19" x14ac:dyDescent="0.2">
      <c r="M3316" s="84">
        <v>3310</v>
      </c>
      <c r="N3316" s="85">
        <v>15.3475</v>
      </c>
      <c r="O3316" s="85">
        <v>23.046800000000001</v>
      </c>
      <c r="P3316" s="85">
        <v>28.816500000000001</v>
      </c>
      <c r="Q3316" s="86">
        <v>3.2471399999999999</v>
      </c>
      <c r="R3316" s="87">
        <v>-0.124292</v>
      </c>
      <c r="S3316" s="86">
        <v>2.9985559999999998</v>
      </c>
    </row>
    <row r="3317" spans="13:19" x14ac:dyDescent="0.2">
      <c r="M3317" s="84">
        <v>3311</v>
      </c>
      <c r="N3317" s="85">
        <v>15.269299999999999</v>
      </c>
      <c r="O3317" s="85">
        <v>23.046800000000001</v>
      </c>
      <c r="P3317" s="85">
        <v>28.853100000000001</v>
      </c>
      <c r="Q3317" s="86">
        <v>3.2342300000000002</v>
      </c>
      <c r="R3317" s="87">
        <v>-0.124292</v>
      </c>
      <c r="S3317" s="86">
        <v>2.985646</v>
      </c>
    </row>
    <row r="3318" spans="13:19" x14ac:dyDescent="0.2">
      <c r="M3318" s="84">
        <v>3312</v>
      </c>
      <c r="N3318" s="85">
        <v>15.191000000000001</v>
      </c>
      <c r="O3318" s="85">
        <v>23.046800000000001</v>
      </c>
      <c r="P3318" s="85">
        <v>28.853100000000001</v>
      </c>
      <c r="Q3318" s="86">
        <v>3.2342300000000002</v>
      </c>
      <c r="R3318" s="87">
        <v>-0.124292</v>
      </c>
      <c r="S3318" s="86">
        <v>2.985646</v>
      </c>
    </row>
    <row r="3319" spans="13:19" x14ac:dyDescent="0.2">
      <c r="M3319" s="84">
        <v>3313</v>
      </c>
      <c r="N3319" s="85">
        <v>14.956300000000001</v>
      </c>
      <c r="O3319" s="85">
        <v>23.029900000000001</v>
      </c>
      <c r="P3319" s="85">
        <v>28.853100000000001</v>
      </c>
      <c r="Q3319" s="86">
        <v>3.2213099999999999</v>
      </c>
      <c r="R3319" s="87">
        <v>-0.124292</v>
      </c>
      <c r="S3319" s="86">
        <v>2.9727259999999998</v>
      </c>
    </row>
    <row r="3320" spans="13:19" x14ac:dyDescent="0.2">
      <c r="M3320" s="84">
        <v>3314</v>
      </c>
      <c r="N3320" s="85">
        <v>14.956300000000001</v>
      </c>
      <c r="O3320" s="85">
        <v>23.029900000000001</v>
      </c>
      <c r="P3320" s="85">
        <v>28.816500000000001</v>
      </c>
      <c r="Q3320" s="86">
        <v>3.2214499999999999</v>
      </c>
      <c r="R3320" s="87">
        <v>-0.11813899999999999</v>
      </c>
      <c r="S3320" s="86">
        <v>2.9851719999999999</v>
      </c>
    </row>
    <row r="3321" spans="13:19" x14ac:dyDescent="0.2">
      <c r="M3321" s="84">
        <v>3315</v>
      </c>
      <c r="N3321" s="85">
        <v>14.878</v>
      </c>
      <c r="O3321" s="85">
        <v>23.029900000000001</v>
      </c>
      <c r="P3321" s="85">
        <v>28.853100000000001</v>
      </c>
      <c r="Q3321" s="86">
        <v>3.2020049999999998</v>
      </c>
      <c r="R3321" s="87">
        <v>-0.11813899999999999</v>
      </c>
      <c r="S3321" s="86">
        <v>2.9657269999999998</v>
      </c>
    </row>
    <row r="3322" spans="13:19" x14ac:dyDescent="0.2">
      <c r="M3322" s="84">
        <v>3316</v>
      </c>
      <c r="N3322" s="85">
        <v>14.878</v>
      </c>
      <c r="O3322" s="85">
        <v>23.046800000000001</v>
      </c>
      <c r="P3322" s="85">
        <v>28.853100000000001</v>
      </c>
      <c r="Q3322" s="86">
        <v>3.189095</v>
      </c>
      <c r="R3322" s="87">
        <v>-0.11813899999999999</v>
      </c>
      <c r="S3322" s="86">
        <v>2.952817</v>
      </c>
    </row>
    <row r="3323" spans="13:19" x14ac:dyDescent="0.2">
      <c r="M3323" s="84">
        <v>3317</v>
      </c>
      <c r="N3323" s="85">
        <v>14.7997</v>
      </c>
      <c r="O3323" s="85">
        <v>23.046800000000001</v>
      </c>
      <c r="P3323" s="85">
        <v>28.853100000000001</v>
      </c>
      <c r="Q3323" s="86">
        <v>3.189095</v>
      </c>
      <c r="R3323" s="87">
        <v>-0.11813899999999999</v>
      </c>
      <c r="S3323" s="86">
        <v>2.952817</v>
      </c>
    </row>
    <row r="3324" spans="13:19" x14ac:dyDescent="0.2">
      <c r="M3324" s="84">
        <v>3318</v>
      </c>
      <c r="N3324" s="85">
        <v>14.721500000000001</v>
      </c>
      <c r="O3324" s="85">
        <v>23.046800000000001</v>
      </c>
      <c r="P3324" s="85">
        <v>28.926300000000001</v>
      </c>
      <c r="Q3324" s="86">
        <v>3.1827049999999999</v>
      </c>
      <c r="R3324" s="87">
        <v>-0.11813899999999999</v>
      </c>
      <c r="S3324" s="86">
        <v>2.9464269999999999</v>
      </c>
    </row>
    <row r="3325" spans="13:19" x14ac:dyDescent="0.2">
      <c r="M3325" s="84">
        <v>3319</v>
      </c>
      <c r="N3325" s="85">
        <v>14.565</v>
      </c>
      <c r="O3325" s="85">
        <v>23.063700000000001</v>
      </c>
      <c r="P3325" s="85">
        <v>28.926300000000001</v>
      </c>
      <c r="Q3325" s="86">
        <v>3.1697899999999999</v>
      </c>
      <c r="R3325" s="87">
        <v>-0.11813899999999999</v>
      </c>
      <c r="S3325" s="86">
        <v>2.9335119999999999</v>
      </c>
    </row>
    <row r="3326" spans="13:19" x14ac:dyDescent="0.2">
      <c r="M3326" s="84">
        <v>3320</v>
      </c>
      <c r="N3326" s="85">
        <v>14.486700000000001</v>
      </c>
      <c r="O3326" s="85">
        <v>23.046800000000001</v>
      </c>
      <c r="P3326" s="85">
        <v>28.853100000000001</v>
      </c>
      <c r="Q3326" s="86">
        <v>3.1568749999999999</v>
      </c>
      <c r="R3326" s="87">
        <v>-0.11813899999999999</v>
      </c>
      <c r="S3326" s="86">
        <v>2.9205969999999999</v>
      </c>
    </row>
    <row r="3327" spans="13:19" x14ac:dyDescent="0.2">
      <c r="M3327" s="84">
        <v>3321</v>
      </c>
      <c r="N3327" s="85">
        <v>14.3302</v>
      </c>
      <c r="O3327" s="85">
        <v>23.046800000000001</v>
      </c>
      <c r="P3327" s="85">
        <v>28.926300000000001</v>
      </c>
      <c r="Q3327" s="86">
        <v>3.15049</v>
      </c>
      <c r="R3327" s="87">
        <v>-0.11813899999999999</v>
      </c>
      <c r="S3327" s="86">
        <v>2.914212</v>
      </c>
    </row>
    <row r="3328" spans="13:19" x14ac:dyDescent="0.2">
      <c r="M3328" s="84">
        <v>3322</v>
      </c>
      <c r="N3328" s="85">
        <v>14.1737</v>
      </c>
      <c r="O3328" s="85">
        <v>23.046800000000001</v>
      </c>
      <c r="P3328" s="85">
        <v>28.926300000000001</v>
      </c>
      <c r="Q3328" s="86">
        <v>3.1440999999999999</v>
      </c>
      <c r="R3328" s="87">
        <v>-0.11813899999999999</v>
      </c>
      <c r="S3328" s="86">
        <v>2.9078219999999999</v>
      </c>
    </row>
    <row r="3329" spans="13:19" x14ac:dyDescent="0.2">
      <c r="M3329" s="84">
        <v>3323</v>
      </c>
      <c r="N3329" s="85">
        <v>14.095499999999999</v>
      </c>
      <c r="O3329" s="85">
        <v>23.046800000000001</v>
      </c>
      <c r="P3329" s="85">
        <v>28.853100000000001</v>
      </c>
      <c r="Q3329" s="86">
        <v>3.137575</v>
      </c>
      <c r="R3329" s="87">
        <v>-0.11813899999999999</v>
      </c>
      <c r="S3329" s="86">
        <v>2.901297</v>
      </c>
    </row>
    <row r="3330" spans="13:19" x14ac:dyDescent="0.2">
      <c r="M3330" s="84">
        <v>3324</v>
      </c>
      <c r="N3330" s="85">
        <v>14.1737</v>
      </c>
      <c r="O3330" s="85">
        <v>23.046800000000001</v>
      </c>
      <c r="P3330" s="85">
        <v>28.926300000000001</v>
      </c>
      <c r="Q3330" s="86">
        <v>3.1311850000000003</v>
      </c>
      <c r="R3330" s="87">
        <v>-0.11813899999999999</v>
      </c>
      <c r="S3330" s="86">
        <v>2.8949070000000003</v>
      </c>
    </row>
    <row r="3331" spans="13:19" x14ac:dyDescent="0.2">
      <c r="M3331" s="84">
        <v>3325</v>
      </c>
      <c r="N3331" s="85">
        <v>14.095499999999999</v>
      </c>
      <c r="O3331" s="85">
        <v>23.046800000000001</v>
      </c>
      <c r="P3331" s="85">
        <v>28.889700000000001</v>
      </c>
      <c r="Q3331" s="86">
        <v>3.1182699999999999</v>
      </c>
      <c r="R3331" s="87">
        <v>-0.11813899999999999</v>
      </c>
      <c r="S3331" s="86">
        <v>2.8819919999999999</v>
      </c>
    </row>
    <row r="3332" spans="13:19" x14ac:dyDescent="0.2">
      <c r="M3332" s="84">
        <v>3326</v>
      </c>
      <c r="N3332" s="85">
        <v>13.9389</v>
      </c>
      <c r="O3332" s="85">
        <v>23.046800000000001</v>
      </c>
      <c r="P3332" s="85">
        <v>28.853100000000001</v>
      </c>
      <c r="Q3332" s="86">
        <v>3.111885</v>
      </c>
      <c r="R3332" s="87">
        <v>-0.11813899999999999</v>
      </c>
      <c r="S3332" s="86">
        <v>2.875607</v>
      </c>
    </row>
    <row r="3333" spans="13:19" x14ac:dyDescent="0.2">
      <c r="M3333" s="84">
        <v>3327</v>
      </c>
      <c r="N3333" s="85">
        <v>13.782400000000001</v>
      </c>
      <c r="O3333" s="85">
        <v>23.063700000000001</v>
      </c>
      <c r="P3333" s="85">
        <v>28.889700000000001</v>
      </c>
      <c r="Q3333" s="86">
        <v>3.09897</v>
      </c>
      <c r="R3333" s="87">
        <v>-0.11813899999999999</v>
      </c>
      <c r="S3333" s="86">
        <v>2.862692</v>
      </c>
    </row>
    <row r="3334" spans="13:19" x14ac:dyDescent="0.2">
      <c r="M3334" s="84">
        <v>3328</v>
      </c>
      <c r="N3334" s="85">
        <v>13.782400000000001</v>
      </c>
      <c r="O3334" s="85">
        <v>23.063700000000001</v>
      </c>
      <c r="P3334" s="85">
        <v>28.926300000000001</v>
      </c>
      <c r="Q3334" s="86">
        <v>3.0925799999999999</v>
      </c>
      <c r="R3334" s="87">
        <v>-0.11813899999999999</v>
      </c>
      <c r="S3334" s="86">
        <v>2.8563019999999999</v>
      </c>
    </row>
    <row r="3335" spans="13:19" x14ac:dyDescent="0.2">
      <c r="M3335" s="84">
        <v>3329</v>
      </c>
      <c r="N3335" s="85">
        <v>13.547700000000001</v>
      </c>
      <c r="O3335" s="85">
        <v>23.046800000000001</v>
      </c>
      <c r="P3335" s="85">
        <v>28.889700000000001</v>
      </c>
      <c r="Q3335" s="86">
        <v>3.0925799999999999</v>
      </c>
      <c r="R3335" s="87">
        <v>-0.11813899999999999</v>
      </c>
      <c r="S3335" s="86">
        <v>2.8563019999999999</v>
      </c>
    </row>
    <row r="3336" spans="13:19" x14ac:dyDescent="0.2">
      <c r="M3336" s="84">
        <v>3330</v>
      </c>
      <c r="N3336" s="85">
        <v>13.3912</v>
      </c>
      <c r="O3336" s="85">
        <v>23.046800000000001</v>
      </c>
      <c r="P3336" s="85">
        <v>28.889700000000001</v>
      </c>
      <c r="Q3336" s="86">
        <v>3.0796649999999999</v>
      </c>
      <c r="R3336" s="87">
        <v>-0.11813899999999999</v>
      </c>
      <c r="S3336" s="86">
        <v>2.8433869999999999</v>
      </c>
    </row>
    <row r="3337" spans="13:19" x14ac:dyDescent="0.2">
      <c r="M3337" s="84">
        <v>3331</v>
      </c>
      <c r="N3337" s="85">
        <v>13.312900000000001</v>
      </c>
      <c r="O3337" s="85">
        <v>23.029900000000001</v>
      </c>
      <c r="P3337" s="85">
        <v>28.816500000000001</v>
      </c>
      <c r="Q3337" s="86">
        <v>3.07328</v>
      </c>
      <c r="R3337" s="87">
        <v>-0.111985</v>
      </c>
      <c r="S3337" s="86">
        <v>2.84931</v>
      </c>
    </row>
    <row r="3338" spans="13:19" x14ac:dyDescent="0.2">
      <c r="M3338" s="84">
        <v>3332</v>
      </c>
      <c r="N3338" s="85">
        <v>13.1564</v>
      </c>
      <c r="O3338" s="85">
        <v>23.046800000000001</v>
      </c>
      <c r="P3338" s="85">
        <v>28.889700000000001</v>
      </c>
      <c r="Q3338" s="86">
        <v>3.0668899999999999</v>
      </c>
      <c r="R3338" s="87">
        <v>-0.111985</v>
      </c>
      <c r="S3338" s="86">
        <v>2.8429199999999999</v>
      </c>
    </row>
    <row r="3339" spans="13:19" x14ac:dyDescent="0.2">
      <c r="M3339" s="84">
        <v>3333</v>
      </c>
      <c r="N3339" s="85">
        <v>13.078099999999999</v>
      </c>
      <c r="O3339" s="85">
        <v>23.029900000000001</v>
      </c>
      <c r="P3339" s="85">
        <v>28.853100000000001</v>
      </c>
      <c r="Q3339" s="86">
        <v>3.0539750000000003</v>
      </c>
      <c r="R3339" s="87">
        <v>-0.111985</v>
      </c>
      <c r="S3339" s="86">
        <v>2.8300050000000003</v>
      </c>
    </row>
    <row r="3340" spans="13:19" x14ac:dyDescent="0.2">
      <c r="M3340" s="84">
        <v>3334</v>
      </c>
      <c r="N3340" s="85">
        <v>12.9999</v>
      </c>
      <c r="O3340" s="85">
        <v>23.029900000000001</v>
      </c>
      <c r="P3340" s="85">
        <v>28.853100000000001</v>
      </c>
      <c r="Q3340" s="86">
        <v>3.0475849999999998</v>
      </c>
      <c r="R3340" s="87">
        <v>-0.111985</v>
      </c>
      <c r="S3340" s="86">
        <v>2.8236149999999998</v>
      </c>
    </row>
    <row r="3341" spans="13:19" x14ac:dyDescent="0.2">
      <c r="M3341" s="84">
        <v>3335</v>
      </c>
      <c r="N3341" s="85">
        <v>12.9216</v>
      </c>
      <c r="O3341" s="85">
        <v>23.046800000000001</v>
      </c>
      <c r="P3341" s="85">
        <v>28.853100000000001</v>
      </c>
      <c r="Q3341" s="86">
        <v>3.0410599999999999</v>
      </c>
      <c r="R3341" s="87">
        <v>-0.111985</v>
      </c>
      <c r="S3341" s="86">
        <v>2.8170899999999999</v>
      </c>
    </row>
    <row r="3342" spans="13:19" x14ac:dyDescent="0.2">
      <c r="M3342" s="84">
        <v>3336</v>
      </c>
      <c r="N3342" s="85">
        <v>12.9999</v>
      </c>
      <c r="O3342" s="85">
        <v>23.046800000000001</v>
      </c>
      <c r="P3342" s="85">
        <v>28.853100000000001</v>
      </c>
      <c r="Q3342" s="86">
        <v>3.0346700000000002</v>
      </c>
      <c r="R3342" s="87">
        <v>-0.111985</v>
      </c>
      <c r="S3342" s="86">
        <v>2.8107000000000002</v>
      </c>
    </row>
    <row r="3343" spans="13:19" x14ac:dyDescent="0.2">
      <c r="M3343" s="84">
        <v>3337</v>
      </c>
      <c r="N3343" s="85">
        <v>12.6869</v>
      </c>
      <c r="O3343" s="85">
        <v>23.046800000000001</v>
      </c>
      <c r="P3343" s="85">
        <v>28.889700000000001</v>
      </c>
      <c r="Q3343" s="86">
        <v>3.02176</v>
      </c>
      <c r="R3343" s="87">
        <v>-0.111985</v>
      </c>
      <c r="S3343" s="86">
        <v>2.79779</v>
      </c>
    </row>
    <row r="3344" spans="13:19" x14ac:dyDescent="0.2">
      <c r="M3344" s="84">
        <v>3338</v>
      </c>
      <c r="N3344" s="85">
        <v>12.5303</v>
      </c>
      <c r="O3344" s="85">
        <v>23.046800000000001</v>
      </c>
      <c r="P3344" s="85">
        <v>28.889700000000001</v>
      </c>
      <c r="Q3344" s="86">
        <v>3.02176</v>
      </c>
      <c r="R3344" s="87">
        <v>-0.111985</v>
      </c>
      <c r="S3344" s="86">
        <v>2.79779</v>
      </c>
    </row>
    <row r="3345" spans="13:19" x14ac:dyDescent="0.2">
      <c r="M3345" s="84">
        <v>3339</v>
      </c>
      <c r="N3345" s="85">
        <v>12.4521</v>
      </c>
      <c r="O3345" s="85">
        <v>23.046800000000001</v>
      </c>
      <c r="P3345" s="85">
        <v>28.853100000000001</v>
      </c>
      <c r="Q3345" s="86">
        <v>3.0089800000000002</v>
      </c>
      <c r="R3345" s="87">
        <v>-0.11813899999999999</v>
      </c>
      <c r="S3345" s="86">
        <v>2.7727020000000002</v>
      </c>
    </row>
    <row r="3346" spans="13:19" x14ac:dyDescent="0.2">
      <c r="M3346" s="84">
        <v>3340</v>
      </c>
      <c r="N3346" s="85">
        <v>12.373799999999999</v>
      </c>
      <c r="O3346" s="85">
        <v>23.046800000000001</v>
      </c>
      <c r="P3346" s="85">
        <v>28.853100000000001</v>
      </c>
      <c r="Q3346" s="86">
        <v>3.008845</v>
      </c>
      <c r="R3346" s="87">
        <v>-0.111985</v>
      </c>
      <c r="S3346" s="86">
        <v>2.784875</v>
      </c>
    </row>
    <row r="3347" spans="13:19" x14ac:dyDescent="0.2">
      <c r="M3347" s="84">
        <v>3341</v>
      </c>
      <c r="N3347" s="85">
        <v>12.2956</v>
      </c>
      <c r="O3347" s="85">
        <v>23.029900000000001</v>
      </c>
      <c r="P3347" s="85">
        <v>28.889700000000001</v>
      </c>
      <c r="Q3347" s="86">
        <v>3.0024549999999999</v>
      </c>
      <c r="R3347" s="87">
        <v>-0.111985</v>
      </c>
      <c r="S3347" s="86">
        <v>2.7784849999999999</v>
      </c>
    </row>
    <row r="3348" spans="13:19" x14ac:dyDescent="0.2">
      <c r="M3348" s="84">
        <v>3342</v>
      </c>
      <c r="N3348" s="85">
        <v>12.139099999999999</v>
      </c>
      <c r="O3348" s="85">
        <v>23.029900000000001</v>
      </c>
      <c r="P3348" s="85">
        <v>28.816500000000001</v>
      </c>
      <c r="Q3348" s="86">
        <v>2.9831500000000002</v>
      </c>
      <c r="R3348" s="87">
        <v>-0.105832</v>
      </c>
      <c r="S3348" s="86">
        <v>2.7714860000000003</v>
      </c>
    </row>
    <row r="3349" spans="13:19" x14ac:dyDescent="0.2">
      <c r="M3349" s="84">
        <v>3343</v>
      </c>
      <c r="N3349" s="85">
        <v>12.139099999999999</v>
      </c>
      <c r="O3349" s="85">
        <v>23.029900000000001</v>
      </c>
      <c r="P3349" s="85">
        <v>28.889700000000001</v>
      </c>
      <c r="Q3349" s="86">
        <v>2.9767600000000001</v>
      </c>
      <c r="R3349" s="87">
        <v>-0.111985</v>
      </c>
      <c r="S3349" s="86">
        <v>2.7527900000000001</v>
      </c>
    </row>
    <row r="3350" spans="13:19" x14ac:dyDescent="0.2">
      <c r="M3350" s="84">
        <v>3344</v>
      </c>
      <c r="N3350" s="85">
        <v>12.0608</v>
      </c>
      <c r="O3350" s="85">
        <v>23.046800000000001</v>
      </c>
      <c r="P3350" s="85">
        <v>28.889700000000001</v>
      </c>
      <c r="Q3350" s="86">
        <v>2.97037</v>
      </c>
      <c r="R3350" s="87">
        <v>-0.105832</v>
      </c>
      <c r="S3350" s="86">
        <v>2.7587060000000001</v>
      </c>
    </row>
    <row r="3351" spans="13:19" x14ac:dyDescent="0.2">
      <c r="M3351" s="84">
        <v>3345</v>
      </c>
      <c r="N3351" s="85">
        <v>12.0608</v>
      </c>
      <c r="O3351" s="85">
        <v>23.046800000000001</v>
      </c>
      <c r="P3351" s="85">
        <v>28.853100000000001</v>
      </c>
      <c r="Q3351" s="86">
        <v>2.9638450000000001</v>
      </c>
      <c r="R3351" s="87">
        <v>-0.105832</v>
      </c>
      <c r="S3351" s="86">
        <v>2.7521810000000002</v>
      </c>
    </row>
    <row r="3352" spans="13:19" x14ac:dyDescent="0.2">
      <c r="M3352" s="84">
        <v>3346</v>
      </c>
      <c r="N3352" s="85">
        <v>11.904299999999999</v>
      </c>
      <c r="O3352" s="85">
        <v>23.063700000000001</v>
      </c>
      <c r="P3352" s="85">
        <v>28.889700000000001</v>
      </c>
      <c r="Q3352" s="86">
        <v>2.9574550000000004</v>
      </c>
      <c r="R3352" s="87">
        <v>-0.105832</v>
      </c>
      <c r="S3352" s="86">
        <v>2.7457910000000005</v>
      </c>
    </row>
    <row r="3353" spans="13:19" x14ac:dyDescent="0.2">
      <c r="M3353" s="84">
        <v>3347</v>
      </c>
      <c r="N3353" s="85">
        <v>11.7478</v>
      </c>
      <c r="O3353" s="85">
        <v>23.063700000000001</v>
      </c>
      <c r="P3353" s="85">
        <v>28.926300000000001</v>
      </c>
      <c r="Q3353" s="86">
        <v>2.9510700000000001</v>
      </c>
      <c r="R3353" s="87">
        <v>-0.105832</v>
      </c>
      <c r="S3353" s="86">
        <v>2.7394060000000002</v>
      </c>
    </row>
    <row r="3354" spans="13:19" x14ac:dyDescent="0.2">
      <c r="M3354" s="84">
        <v>3348</v>
      </c>
      <c r="N3354" s="85">
        <v>11.669499999999999</v>
      </c>
      <c r="O3354" s="85">
        <v>23.046800000000001</v>
      </c>
      <c r="P3354" s="85">
        <v>28.889700000000001</v>
      </c>
      <c r="Q3354" s="86">
        <v>2.9381550000000001</v>
      </c>
      <c r="R3354" s="87">
        <v>-0.105832</v>
      </c>
      <c r="S3354" s="86">
        <v>2.7264910000000002</v>
      </c>
    </row>
    <row r="3355" spans="13:19" x14ac:dyDescent="0.2">
      <c r="M3355" s="84">
        <v>3349</v>
      </c>
      <c r="N3355" s="85">
        <v>11.5913</v>
      </c>
      <c r="O3355" s="85">
        <v>23.046800000000001</v>
      </c>
      <c r="P3355" s="85">
        <v>28.853100000000001</v>
      </c>
      <c r="Q3355" s="86">
        <v>2.931765</v>
      </c>
      <c r="R3355" s="87">
        <v>-0.105832</v>
      </c>
      <c r="S3355" s="86">
        <v>2.7201010000000001</v>
      </c>
    </row>
    <row r="3356" spans="13:19" x14ac:dyDescent="0.2">
      <c r="M3356" s="84">
        <v>3350</v>
      </c>
      <c r="N3356" s="85">
        <v>11.3565</v>
      </c>
      <c r="O3356" s="85">
        <v>23.046800000000001</v>
      </c>
      <c r="P3356" s="85">
        <v>28.816500000000001</v>
      </c>
      <c r="Q3356" s="86">
        <v>2.9252400000000001</v>
      </c>
      <c r="R3356" s="87">
        <v>-0.105832</v>
      </c>
      <c r="S3356" s="86">
        <v>2.7135760000000002</v>
      </c>
    </row>
    <row r="3357" spans="13:19" x14ac:dyDescent="0.2">
      <c r="M3357" s="84">
        <v>3351</v>
      </c>
      <c r="N3357" s="85">
        <v>11.2783</v>
      </c>
      <c r="O3357" s="85">
        <v>23.046800000000001</v>
      </c>
      <c r="P3357" s="85">
        <v>28.816500000000001</v>
      </c>
      <c r="Q3357" s="86">
        <v>2.9188499999999999</v>
      </c>
      <c r="R3357" s="87">
        <v>-0.105832</v>
      </c>
      <c r="S3357" s="86">
        <v>2.7071860000000001</v>
      </c>
    </row>
    <row r="3358" spans="13:19" x14ac:dyDescent="0.2">
      <c r="M3358" s="84">
        <v>3352</v>
      </c>
      <c r="N3358" s="85">
        <v>11.2783</v>
      </c>
      <c r="O3358" s="85">
        <v>23.046800000000001</v>
      </c>
      <c r="P3358" s="85">
        <v>28.779900000000001</v>
      </c>
      <c r="Q3358" s="86">
        <v>2.9059400000000002</v>
      </c>
      <c r="R3358" s="87">
        <v>-0.105832</v>
      </c>
      <c r="S3358" s="86">
        <v>2.6942760000000003</v>
      </c>
    </row>
    <row r="3359" spans="13:19" x14ac:dyDescent="0.2">
      <c r="M3359" s="84">
        <v>3353</v>
      </c>
      <c r="N3359" s="85">
        <v>11.2783</v>
      </c>
      <c r="O3359" s="85">
        <v>23.046800000000001</v>
      </c>
      <c r="P3359" s="85">
        <v>28.816500000000001</v>
      </c>
      <c r="Q3359" s="86">
        <v>2.9059400000000002</v>
      </c>
      <c r="R3359" s="87">
        <v>-9.9679400000000001E-2</v>
      </c>
      <c r="S3359" s="86">
        <v>2.7065812</v>
      </c>
    </row>
    <row r="3360" spans="13:19" x14ac:dyDescent="0.2">
      <c r="M3360" s="84">
        <v>3354</v>
      </c>
      <c r="N3360" s="85">
        <v>11.1218</v>
      </c>
      <c r="O3360" s="85">
        <v>23.046800000000001</v>
      </c>
      <c r="P3360" s="85">
        <v>28.853100000000001</v>
      </c>
      <c r="Q3360" s="86">
        <v>2.8995500000000001</v>
      </c>
      <c r="R3360" s="87">
        <v>-9.9679400000000001E-2</v>
      </c>
      <c r="S3360" s="86">
        <v>2.7001911999999999</v>
      </c>
    </row>
    <row r="3361" spans="13:19" x14ac:dyDescent="0.2">
      <c r="M3361" s="84">
        <v>3355</v>
      </c>
      <c r="N3361" s="85">
        <v>11.0435</v>
      </c>
      <c r="O3361" s="85">
        <v>23.046800000000001</v>
      </c>
      <c r="P3361" s="85">
        <v>28.743300000000001</v>
      </c>
      <c r="Q3361" s="86">
        <v>2.8866350000000001</v>
      </c>
      <c r="R3361" s="87">
        <v>-9.9679400000000001E-2</v>
      </c>
      <c r="S3361" s="86">
        <v>2.6872761999999999</v>
      </c>
    </row>
    <row r="3362" spans="13:19" x14ac:dyDescent="0.2">
      <c r="M3362" s="84">
        <v>3356</v>
      </c>
      <c r="N3362" s="85">
        <v>10.965199999999999</v>
      </c>
      <c r="O3362" s="85">
        <v>23.063700000000001</v>
      </c>
      <c r="P3362" s="85">
        <v>28.596800000000002</v>
      </c>
      <c r="Q3362" s="86">
        <v>2.8866350000000001</v>
      </c>
      <c r="R3362" s="87">
        <v>-9.9679400000000001E-2</v>
      </c>
      <c r="S3362" s="86">
        <v>2.6872761999999999</v>
      </c>
    </row>
    <row r="3363" spans="13:19" x14ac:dyDescent="0.2">
      <c r="M3363" s="84">
        <v>3357</v>
      </c>
      <c r="N3363" s="85">
        <v>10.887</v>
      </c>
      <c r="O3363" s="85">
        <v>23.063700000000001</v>
      </c>
      <c r="P3363" s="85">
        <v>28.523599999999998</v>
      </c>
      <c r="Q3363" s="86">
        <v>2.8802450000000004</v>
      </c>
      <c r="R3363" s="87">
        <v>-9.9679400000000001E-2</v>
      </c>
      <c r="S3363" s="86">
        <v>2.6808862000000002</v>
      </c>
    </row>
    <row r="3364" spans="13:19" x14ac:dyDescent="0.2">
      <c r="M3364" s="84">
        <v>3358</v>
      </c>
      <c r="N3364" s="85">
        <v>10.652200000000001</v>
      </c>
      <c r="O3364" s="85">
        <v>23.063700000000001</v>
      </c>
      <c r="P3364" s="85">
        <v>28.523599999999998</v>
      </c>
      <c r="Q3364" s="86">
        <v>2.8673349999999997</v>
      </c>
      <c r="R3364" s="87">
        <v>-9.9679400000000001E-2</v>
      </c>
      <c r="S3364" s="86">
        <v>2.6679761999999996</v>
      </c>
    </row>
    <row r="3365" spans="13:19" x14ac:dyDescent="0.2">
      <c r="M3365" s="84">
        <v>3359</v>
      </c>
      <c r="N3365" s="85">
        <v>10.495699999999999</v>
      </c>
      <c r="O3365" s="85">
        <v>23.046800000000001</v>
      </c>
      <c r="P3365" s="85">
        <v>28.523599999999998</v>
      </c>
      <c r="Q3365" s="86">
        <v>2.8609450000000001</v>
      </c>
      <c r="R3365" s="87">
        <v>-9.9679400000000001E-2</v>
      </c>
      <c r="S3365" s="86">
        <v>2.6615861999999999</v>
      </c>
    </row>
    <row r="3366" spans="13:19" x14ac:dyDescent="0.2">
      <c r="M3366" s="84">
        <v>3360</v>
      </c>
      <c r="N3366" s="85">
        <v>10.4175</v>
      </c>
      <c r="O3366" s="85">
        <v>23.046800000000001</v>
      </c>
      <c r="P3366" s="85">
        <v>28.413699999999999</v>
      </c>
      <c r="Q3366" s="86">
        <v>2.8609450000000001</v>
      </c>
      <c r="R3366" s="87">
        <v>-9.9679400000000001E-2</v>
      </c>
      <c r="S3366" s="86">
        <v>2.6615861999999999</v>
      </c>
    </row>
    <row r="3367" spans="13:19" x14ac:dyDescent="0.2">
      <c r="M3367" s="84">
        <v>3361</v>
      </c>
      <c r="N3367" s="85">
        <v>10.260899999999999</v>
      </c>
      <c r="O3367" s="85">
        <v>23.029900000000001</v>
      </c>
      <c r="P3367" s="85">
        <v>28.450399999999998</v>
      </c>
      <c r="Q3367" s="86">
        <v>2.8480300000000001</v>
      </c>
      <c r="R3367" s="87">
        <v>-9.9679400000000001E-2</v>
      </c>
      <c r="S3367" s="86">
        <v>2.6486711999999999</v>
      </c>
    </row>
    <row r="3368" spans="13:19" x14ac:dyDescent="0.2">
      <c r="M3368" s="84">
        <v>3362</v>
      </c>
      <c r="N3368" s="85">
        <v>10.182700000000001</v>
      </c>
      <c r="O3368" s="85">
        <v>23.029900000000001</v>
      </c>
      <c r="P3368" s="85">
        <v>28.377099999999999</v>
      </c>
      <c r="Q3368" s="86">
        <v>2.8416399999999999</v>
      </c>
      <c r="R3368" s="87">
        <v>-9.3526300000000007E-2</v>
      </c>
      <c r="S3368" s="86">
        <v>2.6545874</v>
      </c>
    </row>
    <row r="3369" spans="13:19" x14ac:dyDescent="0.2">
      <c r="M3369" s="84">
        <v>3363</v>
      </c>
      <c r="N3369" s="85">
        <v>10.1044</v>
      </c>
      <c r="O3369" s="85">
        <v>23.029900000000001</v>
      </c>
      <c r="P3369" s="85">
        <v>28.413699999999999</v>
      </c>
      <c r="Q3369" s="86">
        <v>2.8416399999999999</v>
      </c>
      <c r="R3369" s="87">
        <v>-9.3526300000000007E-2</v>
      </c>
      <c r="S3369" s="86">
        <v>2.6545874</v>
      </c>
    </row>
    <row r="3370" spans="13:19" x14ac:dyDescent="0.2">
      <c r="M3370" s="84">
        <v>3364</v>
      </c>
      <c r="N3370" s="85">
        <v>10.026199999999999</v>
      </c>
      <c r="O3370" s="85">
        <v>23.046800000000001</v>
      </c>
      <c r="P3370" s="85">
        <v>28.413699999999999</v>
      </c>
      <c r="Q3370" s="86">
        <v>2.8287300000000002</v>
      </c>
      <c r="R3370" s="87">
        <v>-9.3526300000000007E-2</v>
      </c>
      <c r="S3370" s="86">
        <v>2.6416774000000003</v>
      </c>
    </row>
    <row r="3371" spans="13:19" x14ac:dyDescent="0.2">
      <c r="M3371" s="84">
        <v>3365</v>
      </c>
      <c r="N3371" s="85">
        <v>9.9479299999999995</v>
      </c>
      <c r="O3371" s="85">
        <v>23.046800000000001</v>
      </c>
      <c r="P3371" s="85">
        <v>28.486999999999998</v>
      </c>
      <c r="Q3371" s="86">
        <v>2.8223400000000001</v>
      </c>
      <c r="R3371" s="87">
        <v>-9.9679400000000001E-2</v>
      </c>
      <c r="S3371" s="86">
        <v>2.6229811999999999</v>
      </c>
    </row>
    <row r="3372" spans="13:19" x14ac:dyDescent="0.2">
      <c r="M3372" s="84">
        <v>3366</v>
      </c>
      <c r="N3372" s="85">
        <v>9.8696699999999993</v>
      </c>
      <c r="O3372" s="85">
        <v>23.046800000000001</v>
      </c>
      <c r="P3372" s="85">
        <v>28.413699999999999</v>
      </c>
      <c r="Q3372" s="86">
        <v>2.81595</v>
      </c>
      <c r="R3372" s="87">
        <v>-9.3526300000000007E-2</v>
      </c>
      <c r="S3372" s="86">
        <v>2.6288974000000001</v>
      </c>
    </row>
    <row r="3373" spans="13:19" x14ac:dyDescent="0.2">
      <c r="M3373" s="84">
        <v>3367</v>
      </c>
      <c r="N3373" s="85">
        <v>9.7914100000000008</v>
      </c>
      <c r="O3373" s="85">
        <v>23.046800000000001</v>
      </c>
      <c r="P3373" s="85">
        <v>28.413699999999999</v>
      </c>
      <c r="Q3373" s="86">
        <v>2.8094250000000001</v>
      </c>
      <c r="R3373" s="87">
        <v>-9.3526300000000007E-2</v>
      </c>
      <c r="S3373" s="86">
        <v>2.6223724000000002</v>
      </c>
    </row>
    <row r="3374" spans="13:19" x14ac:dyDescent="0.2">
      <c r="M3374" s="84">
        <v>3368</v>
      </c>
      <c r="N3374" s="85">
        <v>9.5566499999999994</v>
      </c>
      <c r="O3374" s="85">
        <v>23.046800000000001</v>
      </c>
      <c r="P3374" s="85">
        <v>28.377099999999999</v>
      </c>
      <c r="Q3374" s="86">
        <v>2.8030350000000004</v>
      </c>
      <c r="R3374" s="87">
        <v>-9.3526300000000007E-2</v>
      </c>
      <c r="S3374" s="86">
        <v>2.6159824000000005</v>
      </c>
    </row>
    <row r="3375" spans="13:19" x14ac:dyDescent="0.2">
      <c r="M3375" s="84">
        <v>3369</v>
      </c>
      <c r="N3375" s="85">
        <v>9.4001400000000004</v>
      </c>
      <c r="O3375" s="85">
        <v>23.046800000000001</v>
      </c>
      <c r="P3375" s="85">
        <v>28.413699999999999</v>
      </c>
      <c r="Q3375" s="86">
        <v>2.7966500000000001</v>
      </c>
      <c r="R3375" s="87">
        <v>-9.3526300000000007E-2</v>
      </c>
      <c r="S3375" s="86">
        <v>2.6095974000000002</v>
      </c>
    </row>
    <row r="3376" spans="13:19" x14ac:dyDescent="0.2">
      <c r="M3376" s="84">
        <v>3370</v>
      </c>
      <c r="N3376" s="85">
        <v>9.3218800000000002</v>
      </c>
      <c r="O3376" s="85">
        <v>23.046800000000001</v>
      </c>
      <c r="P3376" s="85">
        <v>28.450399999999998</v>
      </c>
      <c r="Q3376" s="86">
        <v>2.7966500000000001</v>
      </c>
      <c r="R3376" s="87">
        <v>-9.3526300000000007E-2</v>
      </c>
      <c r="S3376" s="86">
        <v>2.6095974000000002</v>
      </c>
    </row>
    <row r="3377" spans="13:19" x14ac:dyDescent="0.2">
      <c r="M3377" s="84">
        <v>3371</v>
      </c>
      <c r="N3377" s="85">
        <v>9.2436299999999996</v>
      </c>
      <c r="O3377" s="85">
        <v>23.029900000000001</v>
      </c>
      <c r="P3377" s="85">
        <v>28.413699999999999</v>
      </c>
      <c r="Q3377" s="86">
        <v>2.7837350000000001</v>
      </c>
      <c r="R3377" s="87">
        <v>-8.7373300000000001E-2</v>
      </c>
      <c r="S3377" s="86">
        <v>2.6089883999999999</v>
      </c>
    </row>
    <row r="3378" spans="13:19" x14ac:dyDescent="0.2">
      <c r="M3378" s="84">
        <v>3372</v>
      </c>
      <c r="N3378" s="85">
        <v>9.0871200000000005</v>
      </c>
      <c r="O3378" s="85">
        <v>23.029900000000001</v>
      </c>
      <c r="P3378" s="85">
        <v>28.413699999999999</v>
      </c>
      <c r="Q3378" s="86">
        <v>2.777345</v>
      </c>
      <c r="R3378" s="87">
        <v>-8.7373300000000001E-2</v>
      </c>
      <c r="S3378" s="86">
        <v>2.6025983999999998</v>
      </c>
    </row>
    <row r="3379" spans="13:19" x14ac:dyDescent="0.2">
      <c r="M3379" s="84">
        <v>3373</v>
      </c>
      <c r="N3379" s="85">
        <v>9.0088600000000003</v>
      </c>
      <c r="O3379" s="85">
        <v>23.029900000000001</v>
      </c>
      <c r="P3379" s="85">
        <v>28.450399999999998</v>
      </c>
      <c r="Q3379" s="86">
        <v>2.7709549999999998</v>
      </c>
      <c r="R3379" s="87">
        <v>-8.7373300000000001E-2</v>
      </c>
      <c r="S3379" s="86">
        <v>2.5962083999999996</v>
      </c>
    </row>
    <row r="3380" spans="13:19" x14ac:dyDescent="0.2">
      <c r="M3380" s="84">
        <v>3374</v>
      </c>
      <c r="N3380" s="85">
        <v>8.9306099999999997</v>
      </c>
      <c r="O3380" s="85">
        <v>23.029900000000001</v>
      </c>
      <c r="P3380" s="85">
        <v>28.450399999999998</v>
      </c>
      <c r="Q3380" s="86">
        <v>2.7709549999999998</v>
      </c>
      <c r="R3380" s="87">
        <v>-9.3526300000000007E-2</v>
      </c>
      <c r="S3380" s="86">
        <v>2.5839023999999999</v>
      </c>
    </row>
    <row r="3381" spans="13:19" x14ac:dyDescent="0.2">
      <c r="M3381" s="84">
        <v>3375</v>
      </c>
      <c r="N3381" s="85">
        <v>8.8523499999999995</v>
      </c>
      <c r="O3381" s="85">
        <v>23.029900000000001</v>
      </c>
      <c r="P3381" s="85">
        <v>28.413699999999999</v>
      </c>
      <c r="Q3381" s="86">
        <v>2.7580450000000001</v>
      </c>
      <c r="R3381" s="87">
        <v>-8.7373300000000001E-2</v>
      </c>
      <c r="S3381" s="86">
        <v>2.5832983999999999</v>
      </c>
    </row>
    <row r="3382" spans="13:19" x14ac:dyDescent="0.2">
      <c r="M3382" s="84">
        <v>3376</v>
      </c>
      <c r="N3382" s="85">
        <v>8.8523499999999995</v>
      </c>
      <c r="O3382" s="85">
        <v>23.046800000000001</v>
      </c>
      <c r="P3382" s="85">
        <v>28.377099999999999</v>
      </c>
      <c r="Q3382" s="86">
        <v>2.751655</v>
      </c>
      <c r="R3382" s="87">
        <v>-9.3526300000000007E-2</v>
      </c>
      <c r="S3382" s="86">
        <v>2.5646024000000001</v>
      </c>
    </row>
    <row r="3383" spans="13:19" x14ac:dyDescent="0.2">
      <c r="M3383" s="84">
        <v>3377</v>
      </c>
      <c r="N3383" s="85">
        <v>8.7741000000000007</v>
      </c>
      <c r="O3383" s="85">
        <v>23.046800000000001</v>
      </c>
      <c r="P3383" s="85">
        <v>28.413699999999999</v>
      </c>
      <c r="Q3383" s="86">
        <v>2.7452649999999998</v>
      </c>
      <c r="R3383" s="87">
        <v>-8.7373300000000001E-2</v>
      </c>
      <c r="S3383" s="86">
        <v>2.5705183999999996</v>
      </c>
    </row>
    <row r="3384" spans="13:19" x14ac:dyDescent="0.2">
      <c r="M3384" s="84">
        <v>3378</v>
      </c>
      <c r="N3384" s="85">
        <v>8.6958400000000005</v>
      </c>
      <c r="O3384" s="85">
        <v>23.046800000000001</v>
      </c>
      <c r="P3384" s="85">
        <v>28.486999999999998</v>
      </c>
      <c r="Q3384" s="86">
        <v>2.7452649999999998</v>
      </c>
      <c r="R3384" s="87">
        <v>-8.7373300000000001E-2</v>
      </c>
      <c r="S3384" s="86">
        <v>2.5705183999999996</v>
      </c>
    </row>
    <row r="3385" spans="13:19" x14ac:dyDescent="0.2">
      <c r="M3385" s="84">
        <v>3379</v>
      </c>
      <c r="N3385" s="85">
        <v>8.6175899999999999</v>
      </c>
      <c r="O3385" s="85">
        <v>23.046800000000001</v>
      </c>
      <c r="P3385" s="85">
        <v>28.450399999999998</v>
      </c>
      <c r="Q3385" s="86">
        <v>2.7323500000000003</v>
      </c>
      <c r="R3385" s="87">
        <v>-9.3526300000000007E-2</v>
      </c>
      <c r="S3385" s="86">
        <v>2.5452974000000004</v>
      </c>
    </row>
    <row r="3386" spans="13:19" x14ac:dyDescent="0.2">
      <c r="M3386" s="84">
        <v>3380</v>
      </c>
      <c r="N3386" s="85">
        <v>8.4610800000000008</v>
      </c>
      <c r="O3386" s="85">
        <v>23.063700000000001</v>
      </c>
      <c r="P3386" s="85">
        <v>28.450399999999998</v>
      </c>
      <c r="Q3386" s="86">
        <v>2.725965</v>
      </c>
      <c r="R3386" s="87">
        <v>-8.1220200000000006E-2</v>
      </c>
      <c r="S3386" s="86">
        <v>2.5635246</v>
      </c>
    </row>
    <row r="3387" spans="13:19" x14ac:dyDescent="0.2">
      <c r="M3387" s="84">
        <v>3381</v>
      </c>
      <c r="N3387" s="85">
        <v>8.3828200000000006</v>
      </c>
      <c r="O3387" s="85">
        <v>23.063700000000001</v>
      </c>
      <c r="P3387" s="85">
        <v>28.450399999999998</v>
      </c>
      <c r="Q3387" s="86">
        <v>2.725965</v>
      </c>
      <c r="R3387" s="87">
        <v>-8.1220200000000006E-2</v>
      </c>
      <c r="S3387" s="86">
        <v>2.5635246</v>
      </c>
    </row>
    <row r="3388" spans="13:19" x14ac:dyDescent="0.2">
      <c r="M3388" s="84">
        <v>3382</v>
      </c>
      <c r="N3388" s="85">
        <v>8.30457</v>
      </c>
      <c r="O3388" s="85">
        <v>23.046800000000001</v>
      </c>
      <c r="P3388" s="85">
        <v>28.450399999999998</v>
      </c>
      <c r="Q3388" s="86">
        <v>2.7195749999999999</v>
      </c>
      <c r="R3388" s="87">
        <v>-8.1220200000000006E-2</v>
      </c>
      <c r="S3388" s="86">
        <v>2.5571345999999999</v>
      </c>
    </row>
    <row r="3389" spans="13:19" x14ac:dyDescent="0.2">
      <c r="M3389" s="84">
        <v>3383</v>
      </c>
      <c r="N3389" s="85">
        <v>8.2263099999999998</v>
      </c>
      <c r="O3389" s="85">
        <v>23.063700000000001</v>
      </c>
      <c r="P3389" s="85">
        <v>28.450399999999998</v>
      </c>
      <c r="Q3389" s="86">
        <v>2.7131850000000002</v>
      </c>
      <c r="R3389" s="87">
        <v>-8.1220200000000006E-2</v>
      </c>
      <c r="S3389" s="86">
        <v>2.5507446000000003</v>
      </c>
    </row>
    <row r="3390" spans="13:19" x14ac:dyDescent="0.2">
      <c r="M3390" s="84">
        <v>3384</v>
      </c>
      <c r="N3390" s="85">
        <v>8.0698000000000008</v>
      </c>
      <c r="O3390" s="85">
        <v>23.046800000000001</v>
      </c>
      <c r="P3390" s="85">
        <v>28.413699999999999</v>
      </c>
      <c r="Q3390" s="86">
        <v>2.7002649999999999</v>
      </c>
      <c r="R3390" s="87">
        <v>-8.1220200000000006E-2</v>
      </c>
      <c r="S3390" s="86">
        <v>2.5378246</v>
      </c>
    </row>
    <row r="3391" spans="13:19" x14ac:dyDescent="0.2">
      <c r="M3391" s="84">
        <v>3385</v>
      </c>
      <c r="N3391" s="85">
        <v>7.9915500000000002</v>
      </c>
      <c r="O3391" s="85">
        <v>23.046800000000001</v>
      </c>
      <c r="P3391" s="85">
        <v>28.450399999999998</v>
      </c>
      <c r="Q3391" s="86">
        <v>2.7002649999999999</v>
      </c>
      <c r="R3391" s="87">
        <v>-8.1220200000000006E-2</v>
      </c>
      <c r="S3391" s="86">
        <v>2.5378246</v>
      </c>
    </row>
    <row r="3392" spans="13:19" x14ac:dyDescent="0.2">
      <c r="M3392" s="84">
        <v>3386</v>
      </c>
      <c r="N3392" s="85">
        <v>7.9132899999999999</v>
      </c>
      <c r="O3392" s="85">
        <v>23.063700000000001</v>
      </c>
      <c r="P3392" s="85">
        <v>28.413699999999999</v>
      </c>
      <c r="Q3392" s="86">
        <v>2.6938800000000001</v>
      </c>
      <c r="R3392" s="87">
        <v>-8.1220200000000006E-2</v>
      </c>
      <c r="S3392" s="86">
        <v>2.5314396000000001</v>
      </c>
    </row>
    <row r="3393" spans="13:19" x14ac:dyDescent="0.2">
      <c r="M3393" s="84">
        <v>3387</v>
      </c>
      <c r="N3393" s="85">
        <v>7.75678</v>
      </c>
      <c r="O3393" s="85">
        <v>23.046800000000001</v>
      </c>
      <c r="P3393" s="85">
        <v>28.450399999999998</v>
      </c>
      <c r="Q3393" s="86">
        <v>2.6874899999999999</v>
      </c>
      <c r="R3393" s="87">
        <v>-8.1220200000000006E-2</v>
      </c>
      <c r="S3393" s="86">
        <v>2.5250496</v>
      </c>
    </row>
    <row r="3394" spans="13:19" x14ac:dyDescent="0.2">
      <c r="M3394" s="84">
        <v>3388</v>
      </c>
      <c r="N3394" s="85">
        <v>7.6002700000000001</v>
      </c>
      <c r="O3394" s="85">
        <v>23.046800000000001</v>
      </c>
      <c r="P3394" s="85">
        <v>28.450399999999998</v>
      </c>
      <c r="Q3394" s="86">
        <v>2.6810999999999998</v>
      </c>
      <c r="R3394" s="87">
        <v>-7.5067200000000001E-2</v>
      </c>
      <c r="S3394" s="86">
        <v>2.5309656</v>
      </c>
    </row>
    <row r="3395" spans="13:19" x14ac:dyDescent="0.2">
      <c r="M3395" s="84">
        <v>3389</v>
      </c>
      <c r="N3395" s="85">
        <v>7.5220099999999999</v>
      </c>
      <c r="O3395" s="85">
        <v>23.046800000000001</v>
      </c>
      <c r="P3395" s="85">
        <v>28.486999999999998</v>
      </c>
      <c r="Q3395" s="86">
        <v>2.6810999999999998</v>
      </c>
      <c r="R3395" s="87">
        <v>-7.5067200000000001E-2</v>
      </c>
      <c r="S3395" s="86">
        <v>2.5309656</v>
      </c>
    </row>
    <row r="3396" spans="13:19" x14ac:dyDescent="0.2">
      <c r="M3396" s="84">
        <v>3390</v>
      </c>
      <c r="N3396" s="85">
        <v>7.3654999999999999</v>
      </c>
      <c r="O3396" s="85">
        <v>23.046800000000001</v>
      </c>
      <c r="P3396" s="85">
        <v>28.450399999999998</v>
      </c>
      <c r="Q3396" s="86">
        <v>2.6747100000000001</v>
      </c>
      <c r="R3396" s="87">
        <v>-7.5067200000000001E-2</v>
      </c>
      <c r="S3396" s="86">
        <v>2.5245756000000004</v>
      </c>
    </row>
    <row r="3397" spans="13:19" x14ac:dyDescent="0.2">
      <c r="M3397" s="84">
        <v>3391</v>
      </c>
      <c r="N3397" s="85">
        <v>7.20899</v>
      </c>
      <c r="O3397" s="85">
        <v>23.046800000000001</v>
      </c>
      <c r="P3397" s="85">
        <v>28.523599999999998</v>
      </c>
      <c r="Q3397" s="86">
        <v>2.6617999999999999</v>
      </c>
      <c r="R3397" s="87">
        <v>-7.5067200000000001E-2</v>
      </c>
      <c r="S3397" s="86">
        <v>2.5116655999999997</v>
      </c>
    </row>
    <row r="3398" spans="13:19" x14ac:dyDescent="0.2">
      <c r="M3398" s="84">
        <v>3392</v>
      </c>
      <c r="N3398" s="85">
        <v>7.1307400000000003</v>
      </c>
      <c r="O3398" s="85">
        <v>23.046800000000001</v>
      </c>
      <c r="P3398" s="85">
        <v>28.450399999999998</v>
      </c>
      <c r="Q3398" s="86">
        <v>2.6554099999999998</v>
      </c>
      <c r="R3398" s="87">
        <v>-7.5067200000000001E-2</v>
      </c>
      <c r="S3398" s="86">
        <v>2.5052756</v>
      </c>
    </row>
    <row r="3399" spans="13:19" x14ac:dyDescent="0.2">
      <c r="M3399" s="84">
        <v>3393</v>
      </c>
      <c r="N3399" s="85">
        <v>7.0524800000000001</v>
      </c>
      <c r="O3399" s="85">
        <v>23.046800000000001</v>
      </c>
      <c r="P3399" s="85">
        <v>28.450399999999998</v>
      </c>
      <c r="Q3399" s="86">
        <v>2.6554099999999998</v>
      </c>
      <c r="R3399" s="87">
        <v>-7.5067200000000001E-2</v>
      </c>
      <c r="S3399" s="86">
        <v>2.5052756</v>
      </c>
    </row>
    <row r="3400" spans="13:19" x14ac:dyDescent="0.2">
      <c r="M3400" s="84">
        <v>3394</v>
      </c>
      <c r="N3400" s="85">
        <v>6.8959700000000002</v>
      </c>
      <c r="O3400" s="85">
        <v>23.046800000000001</v>
      </c>
      <c r="P3400" s="85">
        <v>28.450399999999998</v>
      </c>
      <c r="Q3400" s="86">
        <v>2.6490200000000002</v>
      </c>
      <c r="R3400" s="87">
        <v>-7.5067200000000001E-2</v>
      </c>
      <c r="S3400" s="86">
        <v>2.4988856000000004</v>
      </c>
    </row>
    <row r="3401" spans="13:19" x14ac:dyDescent="0.2">
      <c r="M3401" s="84">
        <v>3395</v>
      </c>
      <c r="N3401" s="85">
        <v>6.8177199999999996</v>
      </c>
      <c r="O3401" s="85">
        <v>23.046800000000001</v>
      </c>
      <c r="P3401" s="85">
        <v>28.377099999999999</v>
      </c>
      <c r="Q3401" s="86">
        <v>2.6426299999999996</v>
      </c>
      <c r="R3401" s="87">
        <v>-7.5067200000000001E-2</v>
      </c>
      <c r="S3401" s="86">
        <v>2.4924955999999998</v>
      </c>
    </row>
    <row r="3402" spans="13:19" x14ac:dyDescent="0.2">
      <c r="M3402" s="84">
        <v>3396</v>
      </c>
      <c r="N3402" s="85">
        <v>6.7394600000000002</v>
      </c>
      <c r="O3402" s="85">
        <v>23.046800000000001</v>
      </c>
      <c r="P3402" s="85">
        <v>28.450399999999998</v>
      </c>
      <c r="Q3402" s="86">
        <v>2.6362449999999997</v>
      </c>
      <c r="R3402" s="87">
        <v>-8.1220200000000006E-2</v>
      </c>
      <c r="S3402" s="86">
        <v>2.4738045999999998</v>
      </c>
    </row>
    <row r="3403" spans="13:19" x14ac:dyDescent="0.2">
      <c r="M3403" s="84">
        <v>3397</v>
      </c>
      <c r="N3403" s="85">
        <v>6.6612099999999996</v>
      </c>
      <c r="O3403" s="85">
        <v>23.046800000000001</v>
      </c>
      <c r="P3403" s="85">
        <v>28.450399999999998</v>
      </c>
      <c r="Q3403" s="86">
        <v>2.6362449999999997</v>
      </c>
      <c r="R3403" s="87">
        <v>-7.5067200000000001E-2</v>
      </c>
      <c r="S3403" s="86">
        <v>2.4861105999999999</v>
      </c>
    </row>
    <row r="3404" spans="13:19" x14ac:dyDescent="0.2">
      <c r="M3404" s="84">
        <v>3398</v>
      </c>
      <c r="N3404" s="85">
        <v>6.5046999999999997</v>
      </c>
      <c r="O3404" s="85">
        <v>23.046800000000001</v>
      </c>
      <c r="P3404" s="85">
        <v>28.413699999999999</v>
      </c>
      <c r="Q3404" s="86">
        <v>2.6298550000000001</v>
      </c>
      <c r="R3404" s="87">
        <v>-7.5067200000000001E-2</v>
      </c>
      <c r="S3404" s="86">
        <v>2.4797206000000003</v>
      </c>
    </row>
    <row r="3405" spans="13:19" x14ac:dyDescent="0.2">
      <c r="M3405" s="84">
        <v>3399</v>
      </c>
      <c r="N3405" s="85">
        <v>6.5046999999999997</v>
      </c>
      <c r="O3405" s="85">
        <v>23.046800000000001</v>
      </c>
      <c r="P3405" s="85">
        <v>28.413699999999999</v>
      </c>
      <c r="Q3405" s="86">
        <v>2.6234649999999999</v>
      </c>
      <c r="R3405" s="87">
        <v>-7.5067200000000001E-2</v>
      </c>
      <c r="S3405" s="86">
        <v>2.4733305999999997</v>
      </c>
    </row>
    <row r="3406" spans="13:19" x14ac:dyDescent="0.2">
      <c r="M3406" s="84">
        <v>3400</v>
      </c>
      <c r="N3406" s="85">
        <v>6.4264400000000004</v>
      </c>
      <c r="O3406" s="85">
        <v>23.046800000000001</v>
      </c>
      <c r="P3406" s="85">
        <v>28.450399999999998</v>
      </c>
      <c r="Q3406" s="86">
        <v>2.6170749999999998</v>
      </c>
      <c r="R3406" s="87">
        <v>-7.5067200000000001E-2</v>
      </c>
      <c r="S3406" s="86">
        <v>2.4669406</v>
      </c>
    </row>
    <row r="3407" spans="13:19" x14ac:dyDescent="0.2">
      <c r="M3407" s="84">
        <v>3401</v>
      </c>
      <c r="N3407" s="85">
        <v>6.3481899999999998</v>
      </c>
      <c r="O3407" s="85">
        <v>23.046800000000001</v>
      </c>
      <c r="P3407" s="85">
        <v>28.413699999999999</v>
      </c>
      <c r="Q3407" s="86">
        <v>2.6041650000000001</v>
      </c>
      <c r="R3407" s="87">
        <v>-6.8914100000000006E-2</v>
      </c>
      <c r="S3407" s="86">
        <v>2.4663368000000001</v>
      </c>
    </row>
    <row r="3408" spans="13:19" x14ac:dyDescent="0.2">
      <c r="M3408" s="84">
        <v>3402</v>
      </c>
      <c r="N3408" s="85">
        <v>6.2699299999999996</v>
      </c>
      <c r="O3408" s="85">
        <v>23.046800000000001</v>
      </c>
      <c r="P3408" s="85">
        <v>28.340499999999999</v>
      </c>
      <c r="Q3408" s="86">
        <v>2.5977749999999999</v>
      </c>
      <c r="R3408" s="87">
        <v>-6.8914100000000006E-2</v>
      </c>
      <c r="S3408" s="86">
        <v>2.4599468</v>
      </c>
    </row>
    <row r="3409" spans="13:19" x14ac:dyDescent="0.2">
      <c r="M3409" s="84">
        <v>3403</v>
      </c>
      <c r="N3409" s="85">
        <v>6.1916799999999999</v>
      </c>
      <c r="O3409" s="85">
        <v>23.046800000000001</v>
      </c>
      <c r="P3409" s="85">
        <v>28.450399999999998</v>
      </c>
      <c r="Q3409" s="86">
        <v>2.5977749999999999</v>
      </c>
      <c r="R3409" s="87">
        <v>-6.8914100000000006E-2</v>
      </c>
      <c r="S3409" s="86">
        <v>2.4599468</v>
      </c>
    </row>
    <row r="3410" spans="13:19" x14ac:dyDescent="0.2">
      <c r="M3410" s="84">
        <v>3404</v>
      </c>
      <c r="N3410" s="85">
        <v>6.0351699999999999</v>
      </c>
      <c r="O3410" s="85">
        <v>23.063700000000001</v>
      </c>
      <c r="P3410" s="85">
        <v>28.450399999999998</v>
      </c>
      <c r="Q3410" s="86">
        <v>2.5913849999999998</v>
      </c>
      <c r="R3410" s="87">
        <v>-6.8914100000000006E-2</v>
      </c>
      <c r="S3410" s="86">
        <v>2.4535567999999999</v>
      </c>
    </row>
    <row r="3411" spans="13:19" x14ac:dyDescent="0.2">
      <c r="M3411" s="84">
        <v>3405</v>
      </c>
      <c r="N3411" s="85">
        <v>5.9569099999999997</v>
      </c>
      <c r="O3411" s="85">
        <v>23.063700000000001</v>
      </c>
      <c r="P3411" s="85">
        <v>28.413699999999999</v>
      </c>
      <c r="Q3411" s="86">
        <v>2.5849950000000002</v>
      </c>
      <c r="R3411" s="87">
        <v>-6.8914100000000006E-2</v>
      </c>
      <c r="S3411" s="86">
        <v>2.4471668000000002</v>
      </c>
    </row>
    <row r="3412" spans="13:19" x14ac:dyDescent="0.2">
      <c r="M3412" s="84">
        <v>3406</v>
      </c>
      <c r="N3412" s="85">
        <v>5.87866</v>
      </c>
      <c r="O3412" s="85">
        <v>23.046800000000001</v>
      </c>
      <c r="P3412" s="85">
        <v>28.413699999999999</v>
      </c>
      <c r="Q3412" s="86">
        <v>2.578605</v>
      </c>
      <c r="R3412" s="87">
        <v>-6.8914100000000006E-2</v>
      </c>
      <c r="S3412" s="86">
        <v>2.4407768000000001</v>
      </c>
    </row>
    <row r="3413" spans="13:19" x14ac:dyDescent="0.2">
      <c r="M3413" s="84">
        <v>3407</v>
      </c>
      <c r="N3413" s="85">
        <v>5.8003999999999998</v>
      </c>
      <c r="O3413" s="85">
        <v>23.046800000000001</v>
      </c>
      <c r="P3413" s="85">
        <v>28.413699999999999</v>
      </c>
      <c r="Q3413" s="86">
        <v>2.578605</v>
      </c>
      <c r="R3413" s="87">
        <v>-6.8914100000000006E-2</v>
      </c>
      <c r="S3413" s="86">
        <v>2.4407768000000001</v>
      </c>
    </row>
    <row r="3414" spans="13:19" x14ac:dyDescent="0.2">
      <c r="M3414" s="84">
        <v>3408</v>
      </c>
      <c r="N3414" s="85">
        <v>5.6438899999999999</v>
      </c>
      <c r="O3414" s="85">
        <v>23.046800000000001</v>
      </c>
      <c r="P3414" s="85">
        <v>28.450399999999998</v>
      </c>
      <c r="Q3414" s="86">
        <v>2.5722199999999997</v>
      </c>
      <c r="R3414" s="87">
        <v>-6.8914100000000006E-2</v>
      </c>
      <c r="S3414" s="86">
        <v>2.4343917999999998</v>
      </c>
    </row>
    <row r="3415" spans="13:19" x14ac:dyDescent="0.2">
      <c r="M3415" s="84">
        <v>3409</v>
      </c>
      <c r="N3415" s="85">
        <v>5.4873799999999999</v>
      </c>
      <c r="O3415" s="85">
        <v>23.029900000000001</v>
      </c>
      <c r="P3415" s="85">
        <v>28.413699999999999</v>
      </c>
      <c r="Q3415" s="86">
        <v>2.5658300000000001</v>
      </c>
      <c r="R3415" s="87">
        <v>-6.8914100000000006E-2</v>
      </c>
      <c r="S3415" s="86">
        <v>2.4280018000000001</v>
      </c>
    </row>
    <row r="3416" spans="13:19" x14ac:dyDescent="0.2">
      <c r="M3416" s="84">
        <v>3410</v>
      </c>
      <c r="N3416" s="85">
        <v>5.4091199999999997</v>
      </c>
      <c r="O3416" s="85">
        <v>23.029900000000001</v>
      </c>
      <c r="P3416" s="85">
        <v>28.450399999999998</v>
      </c>
      <c r="Q3416" s="86">
        <v>2.5594399999999999</v>
      </c>
      <c r="R3416" s="87">
        <v>-6.8914100000000006E-2</v>
      </c>
      <c r="S3416" s="86">
        <v>2.4216118</v>
      </c>
    </row>
    <row r="3417" spans="13:19" x14ac:dyDescent="0.2">
      <c r="M3417" s="84">
        <v>3411</v>
      </c>
      <c r="N3417" s="85">
        <v>5.2526099999999998</v>
      </c>
      <c r="O3417" s="85">
        <v>23.029900000000001</v>
      </c>
      <c r="P3417" s="85">
        <v>28.413699999999999</v>
      </c>
      <c r="Q3417" s="86">
        <v>2.5530499999999998</v>
      </c>
      <c r="R3417" s="87">
        <v>-6.27611E-2</v>
      </c>
      <c r="S3417" s="86">
        <v>2.4275278</v>
      </c>
    </row>
    <row r="3418" spans="13:19" x14ac:dyDescent="0.2">
      <c r="M3418" s="84">
        <v>3412</v>
      </c>
      <c r="N3418" s="85">
        <v>5.0960999999999999</v>
      </c>
      <c r="O3418" s="85">
        <v>23.029900000000001</v>
      </c>
      <c r="P3418" s="85">
        <v>28.413699999999999</v>
      </c>
      <c r="Q3418" s="86">
        <v>2.546665</v>
      </c>
      <c r="R3418" s="87">
        <v>-6.27611E-2</v>
      </c>
      <c r="S3418" s="86">
        <v>2.4211428000000002</v>
      </c>
    </row>
    <row r="3419" spans="13:19" x14ac:dyDescent="0.2">
      <c r="M3419" s="84">
        <v>3413</v>
      </c>
      <c r="N3419" s="85">
        <v>5.1743600000000001</v>
      </c>
      <c r="O3419" s="85">
        <v>23.029900000000001</v>
      </c>
      <c r="P3419" s="85">
        <v>28.377099999999999</v>
      </c>
      <c r="Q3419" s="86">
        <v>2.546665</v>
      </c>
      <c r="R3419" s="87">
        <v>-6.27611E-2</v>
      </c>
      <c r="S3419" s="86">
        <v>2.4211428000000002</v>
      </c>
    </row>
    <row r="3420" spans="13:19" x14ac:dyDescent="0.2">
      <c r="M3420" s="84">
        <v>3414</v>
      </c>
      <c r="N3420" s="85">
        <v>5.2526099999999998</v>
      </c>
      <c r="O3420" s="85">
        <v>23.029900000000001</v>
      </c>
      <c r="P3420" s="85">
        <v>28.413699999999999</v>
      </c>
      <c r="Q3420" s="86">
        <v>2.5530499999999998</v>
      </c>
      <c r="R3420" s="87">
        <v>-6.27611E-2</v>
      </c>
      <c r="S3420" s="86">
        <v>2.4275278</v>
      </c>
    </row>
    <row r="3421" spans="13:19" x14ac:dyDescent="0.2">
      <c r="M3421" s="84">
        <v>3415</v>
      </c>
      <c r="N3421" s="85">
        <v>5.33087</v>
      </c>
      <c r="O3421" s="85">
        <v>23.029900000000001</v>
      </c>
      <c r="P3421" s="85">
        <v>28.413699999999999</v>
      </c>
      <c r="Q3421" s="86">
        <v>2.5530499999999998</v>
      </c>
      <c r="R3421" s="87">
        <v>-6.8914100000000006E-2</v>
      </c>
      <c r="S3421" s="86">
        <v>2.4152217999999999</v>
      </c>
    </row>
    <row r="3422" spans="13:19" x14ac:dyDescent="0.2">
      <c r="M3422" s="84">
        <v>3416</v>
      </c>
      <c r="N3422" s="85">
        <v>5.4091199999999997</v>
      </c>
      <c r="O3422" s="85">
        <v>23.029900000000001</v>
      </c>
      <c r="P3422" s="85">
        <v>28.377099999999999</v>
      </c>
      <c r="Q3422" s="86">
        <v>2.5594399999999999</v>
      </c>
      <c r="R3422" s="87">
        <v>-6.27611E-2</v>
      </c>
      <c r="S3422" s="86">
        <v>2.4339178000000001</v>
      </c>
    </row>
    <row r="3423" spans="13:19" x14ac:dyDescent="0.2">
      <c r="M3423" s="84">
        <v>3417</v>
      </c>
      <c r="N3423" s="85">
        <v>5.4873799999999999</v>
      </c>
      <c r="O3423" s="85">
        <v>23.029900000000001</v>
      </c>
      <c r="P3423" s="85">
        <v>28.413699999999999</v>
      </c>
      <c r="Q3423" s="86">
        <v>2.5594399999999999</v>
      </c>
      <c r="R3423" s="87">
        <v>-6.27611E-2</v>
      </c>
      <c r="S3423" s="86">
        <v>2.4339178000000001</v>
      </c>
    </row>
    <row r="3424" spans="13:19" x14ac:dyDescent="0.2">
      <c r="M3424" s="84">
        <v>3418</v>
      </c>
      <c r="N3424" s="85">
        <v>5.6438899999999999</v>
      </c>
      <c r="O3424" s="85">
        <v>23.046800000000001</v>
      </c>
      <c r="P3424" s="85">
        <v>28.377099999999999</v>
      </c>
      <c r="Q3424" s="86">
        <v>2.5658300000000001</v>
      </c>
      <c r="R3424" s="87">
        <v>-6.8914100000000006E-2</v>
      </c>
      <c r="S3424" s="86">
        <v>2.4280018000000001</v>
      </c>
    </row>
    <row r="3425" spans="13:19" x14ac:dyDescent="0.2">
      <c r="M3425" s="84">
        <v>3419</v>
      </c>
      <c r="N3425" s="85">
        <v>5.7221399999999996</v>
      </c>
      <c r="O3425" s="85">
        <v>23.046800000000001</v>
      </c>
      <c r="P3425" s="85">
        <v>28.413699999999999</v>
      </c>
      <c r="Q3425" s="86">
        <v>2.5722199999999997</v>
      </c>
      <c r="R3425" s="87">
        <v>-6.27611E-2</v>
      </c>
      <c r="S3425" s="86">
        <v>2.4466977999999999</v>
      </c>
    </row>
    <row r="3426" spans="13:19" x14ac:dyDescent="0.2">
      <c r="M3426" s="84">
        <v>3420</v>
      </c>
      <c r="N3426" s="85">
        <v>5.8003999999999998</v>
      </c>
      <c r="O3426" s="85">
        <v>23.029900000000001</v>
      </c>
      <c r="P3426" s="85">
        <v>28.450399999999998</v>
      </c>
      <c r="Q3426" s="86">
        <v>2.5722199999999997</v>
      </c>
      <c r="R3426" s="87">
        <v>-6.27611E-2</v>
      </c>
      <c r="S3426" s="86">
        <v>2.4466977999999999</v>
      </c>
    </row>
    <row r="3427" spans="13:19" x14ac:dyDescent="0.2">
      <c r="M3427" s="84">
        <v>3421</v>
      </c>
      <c r="N3427" s="85">
        <v>5.9569099999999997</v>
      </c>
      <c r="O3427" s="85">
        <v>23.029900000000001</v>
      </c>
      <c r="P3427" s="85">
        <v>28.377099999999999</v>
      </c>
      <c r="Q3427" s="86">
        <v>2.578605</v>
      </c>
      <c r="R3427" s="87">
        <v>-6.27611E-2</v>
      </c>
      <c r="S3427" s="86">
        <v>2.4530828000000002</v>
      </c>
    </row>
    <row r="3428" spans="13:19" x14ac:dyDescent="0.2">
      <c r="M3428" s="84">
        <v>3422</v>
      </c>
      <c r="N3428" s="85">
        <v>6.0351699999999999</v>
      </c>
      <c r="O3428" s="85">
        <v>23.029900000000001</v>
      </c>
      <c r="P3428" s="85">
        <v>28.450399999999998</v>
      </c>
      <c r="Q3428" s="86">
        <v>2.5849950000000002</v>
      </c>
      <c r="R3428" s="87">
        <v>-6.27611E-2</v>
      </c>
      <c r="S3428" s="86">
        <v>2.4594728000000003</v>
      </c>
    </row>
    <row r="3429" spans="13:19" x14ac:dyDescent="0.2">
      <c r="M3429" s="84">
        <v>3423</v>
      </c>
      <c r="N3429" s="85">
        <v>6.1916799999999999</v>
      </c>
      <c r="O3429" s="85">
        <v>23.029900000000001</v>
      </c>
      <c r="P3429" s="85">
        <v>28.377099999999999</v>
      </c>
      <c r="Q3429" s="86">
        <v>2.5913849999999998</v>
      </c>
      <c r="R3429" s="87">
        <v>-6.27611E-2</v>
      </c>
      <c r="S3429" s="86">
        <v>2.4658628</v>
      </c>
    </row>
    <row r="3430" spans="13:19" x14ac:dyDescent="0.2">
      <c r="M3430" s="84">
        <v>3424</v>
      </c>
      <c r="N3430" s="85">
        <v>6.3481899999999998</v>
      </c>
      <c r="O3430" s="85">
        <v>23.046800000000001</v>
      </c>
      <c r="P3430" s="85">
        <v>28.413699999999999</v>
      </c>
      <c r="Q3430" s="86">
        <v>2.5913849999999998</v>
      </c>
      <c r="R3430" s="87">
        <v>-6.8914100000000006E-2</v>
      </c>
      <c r="S3430" s="86">
        <v>2.4535567999999999</v>
      </c>
    </row>
    <row r="3431" spans="13:19" x14ac:dyDescent="0.2">
      <c r="M3431" s="84">
        <v>3425</v>
      </c>
      <c r="N3431" s="85">
        <v>6.5046999999999997</v>
      </c>
      <c r="O3431" s="85">
        <v>23.046800000000001</v>
      </c>
      <c r="P3431" s="85">
        <v>28.413699999999999</v>
      </c>
      <c r="Q3431" s="86">
        <v>2.5977749999999999</v>
      </c>
      <c r="R3431" s="87">
        <v>-6.8914100000000006E-2</v>
      </c>
      <c r="S3431" s="86">
        <v>2.4599468</v>
      </c>
    </row>
    <row r="3432" spans="13:19" x14ac:dyDescent="0.2">
      <c r="M3432" s="84">
        <v>3426</v>
      </c>
      <c r="N3432" s="85">
        <v>6.5829500000000003</v>
      </c>
      <c r="O3432" s="85">
        <v>23.046800000000001</v>
      </c>
      <c r="P3432" s="85">
        <v>28.413699999999999</v>
      </c>
      <c r="Q3432" s="86">
        <v>2.61069</v>
      </c>
      <c r="R3432" s="87">
        <v>-6.27611E-2</v>
      </c>
      <c r="S3432" s="86">
        <v>2.4851678000000001</v>
      </c>
    </row>
    <row r="3433" spans="13:19" x14ac:dyDescent="0.2">
      <c r="M3433" s="84">
        <v>3427</v>
      </c>
      <c r="N3433" s="85">
        <v>6.6612099999999996</v>
      </c>
      <c r="O3433" s="85">
        <v>23.046800000000001</v>
      </c>
      <c r="P3433" s="85">
        <v>28.413699999999999</v>
      </c>
      <c r="Q3433" s="86">
        <v>2.61069</v>
      </c>
      <c r="R3433" s="87">
        <v>-6.27611E-2</v>
      </c>
      <c r="S3433" s="86">
        <v>2.4851678000000001</v>
      </c>
    </row>
    <row r="3434" spans="13:19" x14ac:dyDescent="0.2">
      <c r="M3434" s="84">
        <v>3428</v>
      </c>
      <c r="N3434" s="85">
        <v>6.8177199999999996</v>
      </c>
      <c r="O3434" s="85">
        <v>23.063700000000001</v>
      </c>
      <c r="P3434" s="85">
        <v>28.377099999999999</v>
      </c>
      <c r="Q3434" s="86">
        <v>2.6170749999999998</v>
      </c>
      <c r="R3434" s="87">
        <v>-6.27611E-2</v>
      </c>
      <c r="S3434" s="86">
        <v>2.4915528</v>
      </c>
    </row>
    <row r="3435" spans="13:19" x14ac:dyDescent="0.2">
      <c r="M3435" s="84">
        <v>3429</v>
      </c>
      <c r="N3435" s="85">
        <v>6.9742300000000004</v>
      </c>
      <c r="O3435" s="85">
        <v>23.063700000000001</v>
      </c>
      <c r="P3435" s="85">
        <v>28.450399999999998</v>
      </c>
      <c r="Q3435" s="86">
        <v>2.6234649999999999</v>
      </c>
      <c r="R3435" s="87">
        <v>-6.27611E-2</v>
      </c>
      <c r="S3435" s="86">
        <v>2.4979428000000001</v>
      </c>
    </row>
    <row r="3436" spans="13:19" x14ac:dyDescent="0.2">
      <c r="M3436" s="84">
        <v>3430</v>
      </c>
      <c r="N3436" s="85">
        <v>6.9742300000000004</v>
      </c>
      <c r="O3436" s="85">
        <v>23.063700000000001</v>
      </c>
      <c r="P3436" s="85">
        <v>28.450399999999998</v>
      </c>
      <c r="Q3436" s="86">
        <v>2.6298550000000001</v>
      </c>
      <c r="R3436" s="87">
        <v>-6.8914100000000006E-2</v>
      </c>
      <c r="S3436" s="86">
        <v>2.4920268000000001</v>
      </c>
    </row>
    <row r="3437" spans="13:19" x14ac:dyDescent="0.2">
      <c r="M3437" s="84">
        <v>3431</v>
      </c>
      <c r="N3437" s="85">
        <v>7.1307400000000003</v>
      </c>
      <c r="O3437" s="85">
        <v>23.063700000000001</v>
      </c>
      <c r="P3437" s="85">
        <v>28.486999999999998</v>
      </c>
      <c r="Q3437" s="86">
        <v>2.6298550000000001</v>
      </c>
      <c r="R3437" s="87">
        <v>-6.27611E-2</v>
      </c>
      <c r="S3437" s="86">
        <v>2.5043328000000002</v>
      </c>
    </row>
    <row r="3438" spans="13:19" x14ac:dyDescent="0.2">
      <c r="M3438" s="84">
        <v>3432</v>
      </c>
      <c r="N3438" s="85">
        <v>7.20899</v>
      </c>
      <c r="O3438" s="85">
        <v>23.063700000000001</v>
      </c>
      <c r="P3438" s="85">
        <v>28.450399999999998</v>
      </c>
      <c r="Q3438" s="86">
        <v>2.6362449999999997</v>
      </c>
      <c r="R3438" s="87">
        <v>-6.8914100000000006E-2</v>
      </c>
      <c r="S3438" s="86">
        <v>2.4984167999999998</v>
      </c>
    </row>
    <row r="3439" spans="13:19" x14ac:dyDescent="0.2">
      <c r="M3439" s="84">
        <v>3433</v>
      </c>
      <c r="N3439" s="85">
        <v>7.3654999999999999</v>
      </c>
      <c r="O3439" s="85">
        <v>23.063700000000001</v>
      </c>
      <c r="P3439" s="85">
        <v>28.377099999999999</v>
      </c>
      <c r="Q3439" s="86">
        <v>2.6491549999999999</v>
      </c>
      <c r="R3439" s="87">
        <v>-6.8914100000000006E-2</v>
      </c>
      <c r="S3439" s="86">
        <v>2.5113268</v>
      </c>
    </row>
    <row r="3440" spans="13:19" x14ac:dyDescent="0.2">
      <c r="M3440" s="84">
        <v>3434</v>
      </c>
      <c r="N3440" s="85">
        <v>7.3654999999999999</v>
      </c>
      <c r="O3440" s="85">
        <v>23.063700000000001</v>
      </c>
      <c r="P3440" s="85">
        <v>28.450399999999998</v>
      </c>
      <c r="Q3440" s="86">
        <v>2.655545</v>
      </c>
      <c r="R3440" s="87">
        <v>-6.8914100000000006E-2</v>
      </c>
      <c r="S3440" s="86">
        <v>2.5177168000000001</v>
      </c>
    </row>
    <row r="3441" spans="13:19" x14ac:dyDescent="0.2">
      <c r="M3441" s="84">
        <v>3435</v>
      </c>
      <c r="N3441" s="85">
        <v>7.4437600000000002</v>
      </c>
      <c r="O3441" s="85">
        <v>23.046800000000001</v>
      </c>
      <c r="P3441" s="85">
        <v>28.413699999999999</v>
      </c>
      <c r="Q3441" s="86">
        <v>2.655545</v>
      </c>
      <c r="R3441" s="87">
        <v>-6.8914100000000006E-2</v>
      </c>
      <c r="S3441" s="86">
        <v>2.5177168000000001</v>
      </c>
    </row>
    <row r="3442" spans="13:19" x14ac:dyDescent="0.2">
      <c r="M3442" s="84">
        <v>3436</v>
      </c>
      <c r="N3442" s="85">
        <v>7.5220099999999999</v>
      </c>
      <c r="O3442" s="85">
        <v>23.063700000000001</v>
      </c>
      <c r="P3442" s="85">
        <v>28.413699999999999</v>
      </c>
      <c r="Q3442" s="86">
        <v>2.6619349999999997</v>
      </c>
      <c r="R3442" s="87">
        <v>-6.8914100000000006E-2</v>
      </c>
      <c r="S3442" s="86">
        <v>2.5241067999999998</v>
      </c>
    </row>
    <row r="3443" spans="13:19" x14ac:dyDescent="0.2">
      <c r="M3443" s="84">
        <v>3437</v>
      </c>
      <c r="N3443" s="85">
        <v>7.6785199999999998</v>
      </c>
      <c r="O3443" s="85">
        <v>23.063700000000001</v>
      </c>
      <c r="P3443" s="85">
        <v>28.413699999999999</v>
      </c>
      <c r="Q3443" s="86">
        <v>2.6683250000000003</v>
      </c>
      <c r="R3443" s="87">
        <v>-6.8914100000000006E-2</v>
      </c>
      <c r="S3443" s="86">
        <v>2.5304968000000003</v>
      </c>
    </row>
    <row r="3444" spans="13:19" x14ac:dyDescent="0.2">
      <c r="M3444" s="84">
        <v>3438</v>
      </c>
      <c r="N3444" s="85">
        <v>7.6002700000000001</v>
      </c>
      <c r="O3444" s="85">
        <v>23.046800000000001</v>
      </c>
      <c r="P3444" s="85">
        <v>28.377099999999999</v>
      </c>
      <c r="Q3444" s="86">
        <v>2.6683250000000003</v>
      </c>
      <c r="R3444" s="87">
        <v>-6.8914100000000006E-2</v>
      </c>
      <c r="S3444" s="86">
        <v>2.5304968000000003</v>
      </c>
    </row>
    <row r="3445" spans="13:19" x14ac:dyDescent="0.2">
      <c r="M3445" s="84">
        <v>3439</v>
      </c>
      <c r="N3445" s="85">
        <v>7.75678</v>
      </c>
      <c r="O3445" s="85">
        <v>23.046800000000001</v>
      </c>
      <c r="P3445" s="85">
        <v>28.413699999999999</v>
      </c>
      <c r="Q3445" s="86">
        <v>2.6812399999999998</v>
      </c>
      <c r="R3445" s="87">
        <v>-6.8914100000000006E-2</v>
      </c>
      <c r="S3445" s="86">
        <v>2.5434117999999999</v>
      </c>
    </row>
    <row r="3446" spans="13:19" x14ac:dyDescent="0.2">
      <c r="M3446" s="84">
        <v>3440</v>
      </c>
      <c r="N3446" s="85">
        <v>7.9132899999999999</v>
      </c>
      <c r="O3446" s="85">
        <v>23.046800000000001</v>
      </c>
      <c r="P3446" s="85">
        <v>28.340499999999999</v>
      </c>
      <c r="Q3446" s="86">
        <v>2.68763</v>
      </c>
      <c r="R3446" s="87">
        <v>-6.8914100000000006E-2</v>
      </c>
      <c r="S3446" s="86">
        <v>2.5498018</v>
      </c>
    </row>
    <row r="3447" spans="13:19" x14ac:dyDescent="0.2">
      <c r="M3447" s="84">
        <v>3441</v>
      </c>
      <c r="N3447" s="85">
        <v>7.9132899999999999</v>
      </c>
      <c r="O3447" s="85">
        <v>23.046800000000001</v>
      </c>
      <c r="P3447" s="85">
        <v>28.450399999999998</v>
      </c>
      <c r="Q3447" s="86">
        <v>2.6940200000000001</v>
      </c>
      <c r="R3447" s="87">
        <v>-6.8914100000000006E-2</v>
      </c>
      <c r="S3447" s="86">
        <v>2.5561918000000001</v>
      </c>
    </row>
    <row r="3448" spans="13:19" x14ac:dyDescent="0.2">
      <c r="M3448" s="84">
        <v>3442</v>
      </c>
      <c r="N3448" s="85">
        <v>7.9915500000000002</v>
      </c>
      <c r="O3448" s="85">
        <v>23.046800000000001</v>
      </c>
      <c r="P3448" s="85">
        <v>28.340499999999999</v>
      </c>
      <c r="Q3448" s="86">
        <v>2.6940200000000001</v>
      </c>
      <c r="R3448" s="87">
        <v>-6.8914100000000006E-2</v>
      </c>
      <c r="S3448" s="86">
        <v>2.5561918000000001</v>
      </c>
    </row>
    <row r="3449" spans="13:19" x14ac:dyDescent="0.2">
      <c r="M3449" s="84">
        <v>3443</v>
      </c>
      <c r="N3449" s="85">
        <v>8.2263099999999998</v>
      </c>
      <c r="O3449" s="85">
        <v>23.046800000000001</v>
      </c>
      <c r="P3449" s="85">
        <v>28.377099999999999</v>
      </c>
      <c r="Q3449" s="86">
        <v>2.7004099999999998</v>
      </c>
      <c r="R3449" s="87">
        <v>-6.8914100000000006E-2</v>
      </c>
      <c r="S3449" s="86">
        <v>2.5625817999999998</v>
      </c>
    </row>
    <row r="3450" spans="13:19" x14ac:dyDescent="0.2">
      <c r="M3450" s="84">
        <v>3444</v>
      </c>
      <c r="N3450" s="85">
        <v>8.30457</v>
      </c>
      <c r="O3450" s="85">
        <v>23.046800000000001</v>
      </c>
      <c r="P3450" s="85">
        <v>28.340499999999999</v>
      </c>
      <c r="Q3450" s="86">
        <v>2.7133200000000004</v>
      </c>
      <c r="R3450" s="87">
        <v>-6.8914100000000006E-2</v>
      </c>
      <c r="S3450" s="86">
        <v>2.5754918000000004</v>
      </c>
    </row>
    <row r="3451" spans="13:19" x14ac:dyDescent="0.2">
      <c r="M3451" s="84">
        <v>3445</v>
      </c>
      <c r="N3451" s="85">
        <v>8.3828200000000006</v>
      </c>
      <c r="O3451" s="85">
        <v>23.046800000000001</v>
      </c>
      <c r="P3451" s="85">
        <v>28.377099999999999</v>
      </c>
      <c r="Q3451" s="86">
        <v>2.7133200000000004</v>
      </c>
      <c r="R3451" s="87">
        <v>-6.8914100000000006E-2</v>
      </c>
      <c r="S3451" s="86">
        <v>2.5754918000000004</v>
      </c>
    </row>
    <row r="3452" spans="13:19" x14ac:dyDescent="0.2">
      <c r="M3452" s="84">
        <v>3446</v>
      </c>
      <c r="N3452" s="85">
        <v>8.4610800000000008</v>
      </c>
      <c r="O3452" s="85">
        <v>23.046800000000001</v>
      </c>
      <c r="P3452" s="85">
        <v>28.340499999999999</v>
      </c>
      <c r="Q3452" s="86">
        <v>2.7197100000000001</v>
      </c>
      <c r="R3452" s="87">
        <v>-6.8914100000000006E-2</v>
      </c>
      <c r="S3452" s="86">
        <v>2.5818818000000001</v>
      </c>
    </row>
    <row r="3453" spans="13:19" x14ac:dyDescent="0.2">
      <c r="M3453" s="84">
        <v>3447</v>
      </c>
      <c r="N3453" s="85">
        <v>8.6175899999999999</v>
      </c>
      <c r="O3453" s="85">
        <v>23.046800000000001</v>
      </c>
      <c r="P3453" s="85">
        <v>28.377099999999999</v>
      </c>
      <c r="Q3453" s="86">
        <v>2.7260999999999997</v>
      </c>
      <c r="R3453" s="87">
        <v>-6.8914100000000006E-2</v>
      </c>
      <c r="S3453" s="86">
        <v>2.5882717999999998</v>
      </c>
    </row>
    <row r="3454" spans="13:19" x14ac:dyDescent="0.2">
      <c r="M3454" s="84">
        <v>3448</v>
      </c>
      <c r="N3454" s="85">
        <v>8.6958400000000005</v>
      </c>
      <c r="O3454" s="85">
        <v>23.046800000000001</v>
      </c>
      <c r="P3454" s="85">
        <v>28.413699999999999</v>
      </c>
      <c r="Q3454" s="86">
        <v>2.7324900000000003</v>
      </c>
      <c r="R3454" s="87">
        <v>-6.8914100000000006E-2</v>
      </c>
      <c r="S3454" s="86">
        <v>2.5946618000000004</v>
      </c>
    </row>
    <row r="3455" spans="13:19" x14ac:dyDescent="0.2">
      <c r="M3455" s="84">
        <v>3449</v>
      </c>
      <c r="N3455" s="85">
        <v>8.7741000000000007</v>
      </c>
      <c r="O3455" s="85">
        <v>23.046800000000001</v>
      </c>
      <c r="P3455" s="85">
        <v>28.413699999999999</v>
      </c>
      <c r="Q3455" s="86">
        <v>2.7390150000000002</v>
      </c>
      <c r="R3455" s="87">
        <v>-6.8914100000000006E-2</v>
      </c>
      <c r="S3455" s="86">
        <v>2.6011868000000002</v>
      </c>
    </row>
    <row r="3456" spans="13:19" x14ac:dyDescent="0.2">
      <c r="M3456" s="84">
        <v>3450</v>
      </c>
      <c r="N3456" s="85">
        <v>8.9306099999999997</v>
      </c>
      <c r="O3456" s="85">
        <v>23.046800000000001</v>
      </c>
      <c r="P3456" s="85">
        <v>28.377099999999999</v>
      </c>
      <c r="Q3456" s="86">
        <v>2.7454000000000001</v>
      </c>
      <c r="R3456" s="87">
        <v>-6.8914100000000006E-2</v>
      </c>
      <c r="S3456" s="86">
        <v>2.6075718000000001</v>
      </c>
    </row>
    <row r="3457" spans="13:19" x14ac:dyDescent="0.2">
      <c r="M3457" s="84">
        <v>3451</v>
      </c>
      <c r="N3457" s="85">
        <v>9.0088600000000003</v>
      </c>
      <c r="O3457" s="85">
        <v>23.046800000000001</v>
      </c>
      <c r="P3457" s="85">
        <v>28.413699999999999</v>
      </c>
      <c r="Q3457" s="86">
        <v>2.7517899999999997</v>
      </c>
      <c r="R3457" s="87">
        <v>-6.8914100000000006E-2</v>
      </c>
      <c r="S3457" s="86">
        <v>2.6139617999999998</v>
      </c>
    </row>
    <row r="3458" spans="13:19" x14ac:dyDescent="0.2">
      <c r="M3458" s="84">
        <v>3452</v>
      </c>
      <c r="N3458" s="85">
        <v>9.0088600000000003</v>
      </c>
      <c r="O3458" s="85">
        <v>23.046800000000001</v>
      </c>
      <c r="P3458" s="85">
        <v>28.340499999999999</v>
      </c>
      <c r="Q3458" s="86">
        <v>2.7517899999999997</v>
      </c>
      <c r="R3458" s="87">
        <v>-6.8914100000000006E-2</v>
      </c>
      <c r="S3458" s="86">
        <v>2.6139617999999998</v>
      </c>
    </row>
    <row r="3459" spans="13:19" x14ac:dyDescent="0.2">
      <c r="M3459" s="84">
        <v>3453</v>
      </c>
      <c r="N3459" s="85">
        <v>9.1653699999999994</v>
      </c>
      <c r="O3459" s="85">
        <v>23.046800000000001</v>
      </c>
      <c r="P3459" s="85">
        <v>28.413699999999999</v>
      </c>
      <c r="Q3459" s="86">
        <v>2.7581799999999999</v>
      </c>
      <c r="R3459" s="87">
        <v>-6.8914100000000006E-2</v>
      </c>
      <c r="S3459" s="86">
        <v>2.6203517999999999</v>
      </c>
    </row>
    <row r="3460" spans="13:19" x14ac:dyDescent="0.2">
      <c r="M3460" s="84">
        <v>3454</v>
      </c>
      <c r="N3460" s="85">
        <v>9.3218800000000002</v>
      </c>
      <c r="O3460" s="85">
        <v>23.046800000000001</v>
      </c>
      <c r="P3460" s="85">
        <v>28.303899999999999</v>
      </c>
      <c r="Q3460" s="86">
        <v>2.7710949999999999</v>
      </c>
      <c r="R3460" s="87">
        <v>-6.8914100000000006E-2</v>
      </c>
      <c r="S3460" s="86">
        <v>2.6332667999999999</v>
      </c>
    </row>
    <row r="3461" spans="13:19" x14ac:dyDescent="0.2">
      <c r="M3461" s="84">
        <v>3455</v>
      </c>
      <c r="N3461" s="85">
        <v>9.4001400000000004</v>
      </c>
      <c r="O3461" s="85">
        <v>23.046800000000001</v>
      </c>
      <c r="P3461" s="85">
        <v>28.340499999999999</v>
      </c>
      <c r="Q3461" s="86">
        <v>2.7710949999999999</v>
      </c>
      <c r="R3461" s="87">
        <v>-6.8914100000000006E-2</v>
      </c>
      <c r="S3461" s="86">
        <v>2.6332667999999999</v>
      </c>
    </row>
    <row r="3462" spans="13:19" x14ac:dyDescent="0.2">
      <c r="M3462" s="84">
        <v>3456</v>
      </c>
      <c r="N3462" s="85">
        <v>9.4001400000000004</v>
      </c>
      <c r="O3462" s="85">
        <v>23.046800000000001</v>
      </c>
      <c r="P3462" s="85">
        <v>28.377099999999999</v>
      </c>
      <c r="Q3462" s="86">
        <v>2.7774800000000002</v>
      </c>
      <c r="R3462" s="87">
        <v>-6.8914100000000006E-2</v>
      </c>
      <c r="S3462" s="86">
        <v>2.6396518000000002</v>
      </c>
    </row>
    <row r="3463" spans="13:19" x14ac:dyDescent="0.2">
      <c r="M3463" s="84">
        <v>3457</v>
      </c>
      <c r="N3463" s="85">
        <v>9.5566499999999994</v>
      </c>
      <c r="O3463" s="85">
        <v>23.046800000000001</v>
      </c>
      <c r="P3463" s="85">
        <v>28.377099999999999</v>
      </c>
      <c r="Q3463" s="86">
        <v>2.7838700000000003</v>
      </c>
      <c r="R3463" s="87">
        <v>-6.8914100000000006E-2</v>
      </c>
      <c r="S3463" s="86">
        <v>2.6460418000000003</v>
      </c>
    </row>
    <row r="3464" spans="13:19" x14ac:dyDescent="0.2">
      <c r="M3464" s="84">
        <v>3458</v>
      </c>
      <c r="N3464" s="85">
        <v>9.7131600000000002</v>
      </c>
      <c r="O3464" s="85">
        <v>23.046800000000001</v>
      </c>
      <c r="P3464" s="85">
        <v>28.377099999999999</v>
      </c>
      <c r="Q3464" s="86">
        <v>2.7903950000000002</v>
      </c>
      <c r="R3464" s="87">
        <v>-6.8914100000000006E-2</v>
      </c>
      <c r="S3464" s="86">
        <v>2.6525668000000002</v>
      </c>
    </row>
    <row r="3465" spans="13:19" x14ac:dyDescent="0.2">
      <c r="M3465" s="84">
        <v>3459</v>
      </c>
      <c r="N3465" s="85">
        <v>9.7914100000000008</v>
      </c>
      <c r="O3465" s="85">
        <v>23.063700000000001</v>
      </c>
      <c r="P3465" s="85">
        <v>28.413699999999999</v>
      </c>
      <c r="Q3465" s="86">
        <v>2.7967849999999999</v>
      </c>
      <c r="R3465" s="87">
        <v>-6.8914100000000006E-2</v>
      </c>
      <c r="S3465" s="86">
        <v>2.6589567999999999</v>
      </c>
    </row>
    <row r="3466" spans="13:19" x14ac:dyDescent="0.2">
      <c r="M3466" s="84">
        <v>3460</v>
      </c>
      <c r="N3466" s="85">
        <v>9.8696699999999993</v>
      </c>
      <c r="O3466" s="85">
        <v>23.046800000000001</v>
      </c>
      <c r="P3466" s="85">
        <v>28.413699999999999</v>
      </c>
      <c r="Q3466" s="86">
        <v>2.803175</v>
      </c>
      <c r="R3466" s="87">
        <v>-6.8914100000000006E-2</v>
      </c>
      <c r="S3466" s="86">
        <v>2.6653468</v>
      </c>
    </row>
    <row r="3467" spans="13:19" x14ac:dyDescent="0.2">
      <c r="M3467" s="84">
        <v>3461</v>
      </c>
      <c r="N3467" s="85">
        <v>10.026199999999999</v>
      </c>
      <c r="O3467" s="85">
        <v>23.063700000000001</v>
      </c>
      <c r="P3467" s="85">
        <v>28.377099999999999</v>
      </c>
      <c r="Q3467" s="86">
        <v>2.8097000000000003</v>
      </c>
      <c r="R3467" s="87">
        <v>-6.8914100000000006E-2</v>
      </c>
      <c r="S3467" s="86">
        <v>2.6718718000000004</v>
      </c>
    </row>
    <row r="3468" spans="13:19" x14ac:dyDescent="0.2">
      <c r="M3468" s="84">
        <v>3462</v>
      </c>
      <c r="N3468" s="85">
        <v>10.182700000000001</v>
      </c>
      <c r="O3468" s="85">
        <v>23.063700000000001</v>
      </c>
      <c r="P3468" s="85">
        <v>28.377099999999999</v>
      </c>
      <c r="Q3468" s="86">
        <v>2.8160850000000002</v>
      </c>
      <c r="R3468" s="87">
        <v>-6.8914100000000006E-2</v>
      </c>
      <c r="S3468" s="86">
        <v>2.6782568000000002</v>
      </c>
    </row>
    <row r="3469" spans="13:19" x14ac:dyDescent="0.2">
      <c r="M3469" s="84">
        <v>3463</v>
      </c>
      <c r="N3469" s="85">
        <v>10.260899999999999</v>
      </c>
      <c r="O3469" s="85">
        <v>23.063700000000001</v>
      </c>
      <c r="P3469" s="85">
        <v>28.377099999999999</v>
      </c>
      <c r="Q3469" s="86">
        <v>2.8224749999999998</v>
      </c>
      <c r="R3469" s="87">
        <v>-7.5067200000000001E-2</v>
      </c>
      <c r="S3469" s="86">
        <v>2.6723406000000001</v>
      </c>
    </row>
    <row r="3470" spans="13:19" x14ac:dyDescent="0.2">
      <c r="M3470" s="84">
        <v>3464</v>
      </c>
      <c r="N3470" s="85">
        <v>10.3392</v>
      </c>
      <c r="O3470" s="85">
        <v>23.063700000000001</v>
      </c>
      <c r="P3470" s="85">
        <v>28.413699999999999</v>
      </c>
      <c r="Q3470" s="86">
        <v>2.8224749999999998</v>
      </c>
      <c r="R3470" s="87">
        <v>-6.8914100000000006E-2</v>
      </c>
      <c r="S3470" s="86">
        <v>2.6846467999999999</v>
      </c>
    </row>
    <row r="3471" spans="13:19" x14ac:dyDescent="0.2">
      <c r="M3471" s="84">
        <v>3465</v>
      </c>
      <c r="N3471" s="85">
        <v>10.4175</v>
      </c>
      <c r="O3471" s="85">
        <v>23.046800000000001</v>
      </c>
      <c r="P3471" s="85">
        <v>28.377099999999999</v>
      </c>
      <c r="Q3471" s="86">
        <v>2.8353900000000003</v>
      </c>
      <c r="R3471" s="87">
        <v>-7.5067200000000001E-2</v>
      </c>
      <c r="S3471" s="86">
        <v>2.6852556000000005</v>
      </c>
    </row>
    <row r="3472" spans="13:19" x14ac:dyDescent="0.2">
      <c r="M3472" s="84">
        <v>3466</v>
      </c>
      <c r="N3472" s="85">
        <v>10.495699999999999</v>
      </c>
      <c r="O3472" s="85">
        <v>23.063700000000001</v>
      </c>
      <c r="P3472" s="85">
        <v>28.377099999999999</v>
      </c>
      <c r="Q3472" s="86">
        <v>2.84178</v>
      </c>
      <c r="R3472" s="87">
        <v>-7.5067200000000001E-2</v>
      </c>
      <c r="S3472" s="86">
        <v>2.6916456000000002</v>
      </c>
    </row>
    <row r="3473" spans="13:19" x14ac:dyDescent="0.2">
      <c r="M3473" s="84">
        <v>3467</v>
      </c>
      <c r="N3473" s="85">
        <v>10.652200000000001</v>
      </c>
      <c r="O3473" s="85">
        <v>23.063700000000001</v>
      </c>
      <c r="P3473" s="85">
        <v>28.377099999999999</v>
      </c>
      <c r="Q3473" s="86">
        <v>2.8481649999999998</v>
      </c>
      <c r="R3473" s="87">
        <v>-7.5067200000000001E-2</v>
      </c>
      <c r="S3473" s="86">
        <v>2.6980306000000001</v>
      </c>
    </row>
    <row r="3474" spans="13:19" x14ac:dyDescent="0.2">
      <c r="M3474" s="84">
        <v>3468</v>
      </c>
      <c r="N3474" s="85">
        <v>10.730499999999999</v>
      </c>
      <c r="O3474" s="85">
        <v>23.046800000000001</v>
      </c>
      <c r="P3474" s="85">
        <v>28.377099999999999</v>
      </c>
      <c r="Q3474" s="86">
        <v>2.8546900000000002</v>
      </c>
      <c r="R3474" s="87">
        <v>-7.5067200000000001E-2</v>
      </c>
      <c r="S3474" s="86">
        <v>2.7045555999999999</v>
      </c>
    </row>
    <row r="3475" spans="13:19" x14ac:dyDescent="0.2">
      <c r="M3475" s="84">
        <v>3469</v>
      </c>
      <c r="N3475" s="85">
        <v>10.8087</v>
      </c>
      <c r="O3475" s="85">
        <v>23.063700000000001</v>
      </c>
      <c r="P3475" s="85">
        <v>28.377099999999999</v>
      </c>
      <c r="Q3475" s="86">
        <v>2.8610800000000003</v>
      </c>
      <c r="R3475" s="87">
        <v>-7.5067200000000001E-2</v>
      </c>
      <c r="S3475" s="86">
        <v>2.7109456000000005</v>
      </c>
    </row>
    <row r="3476" spans="13:19" x14ac:dyDescent="0.2">
      <c r="M3476" s="84">
        <v>3470</v>
      </c>
      <c r="N3476" s="85">
        <v>10.887</v>
      </c>
      <c r="O3476" s="85">
        <v>23.063700000000001</v>
      </c>
      <c r="P3476" s="85">
        <v>28.340499999999999</v>
      </c>
      <c r="Q3476" s="86">
        <v>2.8739949999999999</v>
      </c>
      <c r="R3476" s="87">
        <v>-7.5067200000000001E-2</v>
      </c>
      <c r="S3476" s="86">
        <v>2.7238606000000001</v>
      </c>
    </row>
    <row r="3477" spans="13:19" x14ac:dyDescent="0.2">
      <c r="M3477" s="84">
        <v>3471</v>
      </c>
      <c r="N3477" s="85">
        <v>10.965199999999999</v>
      </c>
      <c r="O3477" s="85">
        <v>23.046800000000001</v>
      </c>
      <c r="P3477" s="85">
        <v>28.413699999999999</v>
      </c>
      <c r="Q3477" s="86">
        <v>2.8739949999999999</v>
      </c>
      <c r="R3477" s="87">
        <v>-7.5067200000000001E-2</v>
      </c>
      <c r="S3477" s="86">
        <v>2.7238606000000001</v>
      </c>
    </row>
    <row r="3478" spans="13:19" x14ac:dyDescent="0.2">
      <c r="M3478" s="84">
        <v>3472</v>
      </c>
      <c r="N3478" s="85">
        <v>11.2</v>
      </c>
      <c r="O3478" s="85">
        <v>23.046800000000001</v>
      </c>
      <c r="P3478" s="85">
        <v>28.340499999999999</v>
      </c>
      <c r="Q3478" s="86">
        <v>2.880385</v>
      </c>
      <c r="R3478" s="87">
        <v>-7.5067200000000001E-2</v>
      </c>
      <c r="S3478" s="86">
        <v>2.7302505999999997</v>
      </c>
    </row>
    <row r="3479" spans="13:19" x14ac:dyDescent="0.2">
      <c r="M3479" s="84">
        <v>3473</v>
      </c>
      <c r="N3479" s="85">
        <v>11.3565</v>
      </c>
      <c r="O3479" s="85">
        <v>23.063700000000001</v>
      </c>
      <c r="P3479" s="85">
        <v>28.377099999999999</v>
      </c>
      <c r="Q3479" s="86">
        <v>2.8932950000000002</v>
      </c>
      <c r="R3479" s="87">
        <v>-7.5067200000000001E-2</v>
      </c>
      <c r="S3479" s="86">
        <v>2.7431606000000004</v>
      </c>
    </row>
    <row r="3480" spans="13:19" x14ac:dyDescent="0.2">
      <c r="M3480" s="84">
        <v>3474</v>
      </c>
      <c r="N3480" s="85">
        <v>11.434799999999999</v>
      </c>
      <c r="O3480" s="85">
        <v>23.063700000000001</v>
      </c>
      <c r="P3480" s="85">
        <v>28.413699999999999</v>
      </c>
      <c r="Q3480" s="86">
        <v>2.8996849999999998</v>
      </c>
      <c r="R3480" s="87">
        <v>-7.5067200000000001E-2</v>
      </c>
      <c r="S3480" s="86">
        <v>2.7495506000000001</v>
      </c>
    </row>
    <row r="3481" spans="13:19" x14ac:dyDescent="0.2">
      <c r="M3481" s="84">
        <v>3475</v>
      </c>
      <c r="N3481" s="85">
        <v>11.5913</v>
      </c>
      <c r="O3481" s="85">
        <v>23.063700000000001</v>
      </c>
      <c r="P3481" s="85">
        <v>28.413699999999999</v>
      </c>
      <c r="Q3481" s="86">
        <v>2.8996849999999998</v>
      </c>
      <c r="R3481" s="87">
        <v>-7.5067200000000001E-2</v>
      </c>
      <c r="S3481" s="86">
        <v>2.7495506000000001</v>
      </c>
    </row>
    <row r="3482" spans="13:19" x14ac:dyDescent="0.2">
      <c r="M3482" s="84">
        <v>3476</v>
      </c>
      <c r="N3482" s="85">
        <v>11.669499999999999</v>
      </c>
      <c r="O3482" s="85">
        <v>23.063700000000001</v>
      </c>
      <c r="P3482" s="85">
        <v>28.377099999999999</v>
      </c>
      <c r="Q3482" s="86">
        <v>2.9060750000000004</v>
      </c>
      <c r="R3482" s="87">
        <v>-7.5067200000000001E-2</v>
      </c>
      <c r="S3482" s="86">
        <v>2.7559406000000006</v>
      </c>
    </row>
    <row r="3483" spans="13:19" x14ac:dyDescent="0.2">
      <c r="M3483" s="84">
        <v>3477</v>
      </c>
      <c r="N3483" s="85">
        <v>11.669499999999999</v>
      </c>
      <c r="O3483" s="85">
        <v>23.063700000000001</v>
      </c>
      <c r="P3483" s="85">
        <v>28.413699999999999</v>
      </c>
      <c r="Q3483" s="86">
        <v>2.91899</v>
      </c>
      <c r="R3483" s="87">
        <v>-7.5067200000000001E-2</v>
      </c>
      <c r="S3483" s="86">
        <v>2.7688556000000002</v>
      </c>
    </row>
    <row r="3484" spans="13:19" x14ac:dyDescent="0.2">
      <c r="M3484" s="84">
        <v>3478</v>
      </c>
      <c r="N3484" s="85">
        <v>11.669499999999999</v>
      </c>
      <c r="O3484" s="85">
        <v>23.063700000000001</v>
      </c>
      <c r="P3484" s="85">
        <v>28.303899999999999</v>
      </c>
      <c r="Q3484" s="86">
        <v>2.9253749999999998</v>
      </c>
      <c r="R3484" s="87">
        <v>-7.5067200000000001E-2</v>
      </c>
      <c r="S3484" s="86">
        <v>2.7752406000000001</v>
      </c>
    </row>
    <row r="3485" spans="13:19" x14ac:dyDescent="0.2">
      <c r="M3485" s="84">
        <v>3479</v>
      </c>
      <c r="N3485" s="85">
        <v>11.7478</v>
      </c>
      <c r="O3485" s="85">
        <v>23.046800000000001</v>
      </c>
      <c r="P3485" s="85">
        <v>28.377099999999999</v>
      </c>
      <c r="Q3485" s="86">
        <v>2.931765</v>
      </c>
      <c r="R3485" s="87">
        <v>-7.5067200000000001E-2</v>
      </c>
      <c r="S3485" s="86">
        <v>2.7816305999999997</v>
      </c>
    </row>
    <row r="3486" spans="13:19" x14ac:dyDescent="0.2">
      <c r="M3486" s="84">
        <v>3480</v>
      </c>
      <c r="N3486" s="85">
        <v>11.826000000000001</v>
      </c>
      <c r="O3486" s="85">
        <v>23.046800000000001</v>
      </c>
      <c r="P3486" s="85">
        <v>28.340499999999999</v>
      </c>
      <c r="Q3486" s="86">
        <v>2.9382900000000003</v>
      </c>
      <c r="R3486" s="87">
        <v>-7.5067200000000001E-2</v>
      </c>
      <c r="S3486" s="86">
        <v>2.7881556000000005</v>
      </c>
    </row>
    <row r="3487" spans="13:19" x14ac:dyDescent="0.2">
      <c r="M3487" s="84">
        <v>3481</v>
      </c>
      <c r="N3487" s="85">
        <v>11.904299999999999</v>
      </c>
      <c r="O3487" s="85">
        <v>23.029900000000001</v>
      </c>
      <c r="P3487" s="85">
        <v>28.340499999999999</v>
      </c>
      <c r="Q3487" s="86">
        <v>2.94468</v>
      </c>
      <c r="R3487" s="87">
        <v>-7.5067200000000001E-2</v>
      </c>
      <c r="S3487" s="86">
        <v>2.7945456000000002</v>
      </c>
    </row>
    <row r="3488" spans="13:19" x14ac:dyDescent="0.2">
      <c r="M3488" s="84">
        <v>3482</v>
      </c>
      <c r="N3488" s="85">
        <v>12.0608</v>
      </c>
      <c r="O3488" s="85">
        <v>23.029900000000001</v>
      </c>
      <c r="P3488" s="85">
        <v>28.377099999999999</v>
      </c>
      <c r="Q3488" s="86">
        <v>2.9574550000000004</v>
      </c>
      <c r="R3488" s="87">
        <v>-7.5067200000000001E-2</v>
      </c>
      <c r="S3488" s="86">
        <v>2.8073206000000006</v>
      </c>
    </row>
    <row r="3489" spans="13:19" x14ac:dyDescent="0.2">
      <c r="M3489" s="84">
        <v>3483</v>
      </c>
      <c r="N3489" s="85">
        <v>12.2173</v>
      </c>
      <c r="O3489" s="85">
        <v>23.046800000000001</v>
      </c>
      <c r="P3489" s="85">
        <v>28.377099999999999</v>
      </c>
      <c r="Q3489" s="86">
        <v>2.9639800000000003</v>
      </c>
      <c r="R3489" s="87">
        <v>-7.5067200000000001E-2</v>
      </c>
      <c r="S3489" s="86">
        <v>2.8138456000000005</v>
      </c>
    </row>
    <row r="3490" spans="13:19" x14ac:dyDescent="0.2">
      <c r="M3490" s="84">
        <v>3484</v>
      </c>
      <c r="N3490" s="85">
        <v>12.373799999999999</v>
      </c>
      <c r="O3490" s="85">
        <v>23.046800000000001</v>
      </c>
      <c r="P3490" s="85">
        <v>28.377099999999999</v>
      </c>
      <c r="Q3490" s="86">
        <v>2.97037</v>
      </c>
      <c r="R3490" s="87">
        <v>-7.5067200000000001E-2</v>
      </c>
      <c r="S3490" s="86">
        <v>2.8202356000000002</v>
      </c>
    </row>
    <row r="3491" spans="13:19" x14ac:dyDescent="0.2">
      <c r="M3491" s="84">
        <v>3485</v>
      </c>
      <c r="N3491" s="85">
        <v>12.4521</v>
      </c>
      <c r="O3491" s="85">
        <v>23.046800000000001</v>
      </c>
      <c r="P3491" s="85">
        <v>28.377099999999999</v>
      </c>
      <c r="Q3491" s="86">
        <v>2.97037</v>
      </c>
      <c r="R3491" s="87">
        <v>-7.5067200000000001E-2</v>
      </c>
      <c r="S3491" s="86">
        <v>2.8202356000000002</v>
      </c>
    </row>
    <row r="3492" spans="13:19" x14ac:dyDescent="0.2">
      <c r="M3492" s="84">
        <v>3486</v>
      </c>
      <c r="N3492" s="85">
        <v>12.608599999999999</v>
      </c>
      <c r="O3492" s="85">
        <v>23.046800000000001</v>
      </c>
      <c r="P3492" s="85">
        <v>28.303899999999999</v>
      </c>
      <c r="Q3492" s="86">
        <v>2.9832900000000002</v>
      </c>
      <c r="R3492" s="87">
        <v>-7.5067200000000001E-2</v>
      </c>
      <c r="S3492" s="86">
        <v>2.8331556000000004</v>
      </c>
    </row>
    <row r="3493" spans="13:19" x14ac:dyDescent="0.2">
      <c r="M3493" s="84">
        <v>3487</v>
      </c>
      <c r="N3493" s="85">
        <v>12.5303</v>
      </c>
      <c r="O3493" s="85">
        <v>23.046800000000001</v>
      </c>
      <c r="P3493" s="85">
        <v>28.340499999999999</v>
      </c>
      <c r="Q3493" s="86">
        <v>2.9896799999999999</v>
      </c>
      <c r="R3493" s="87">
        <v>-7.5067200000000001E-2</v>
      </c>
      <c r="S3493" s="86">
        <v>2.8395456000000001</v>
      </c>
    </row>
    <row r="3494" spans="13:19" x14ac:dyDescent="0.2">
      <c r="M3494" s="84">
        <v>3488</v>
      </c>
      <c r="N3494" s="85">
        <v>12.6869</v>
      </c>
      <c r="O3494" s="85">
        <v>23.046800000000001</v>
      </c>
      <c r="P3494" s="85">
        <v>28.377099999999999</v>
      </c>
      <c r="Q3494" s="86">
        <v>2.9960649999999998</v>
      </c>
      <c r="R3494" s="87">
        <v>-7.5067200000000001E-2</v>
      </c>
      <c r="S3494" s="86">
        <v>2.8459306</v>
      </c>
    </row>
    <row r="3495" spans="13:19" x14ac:dyDescent="0.2">
      <c r="M3495" s="84">
        <v>3489</v>
      </c>
      <c r="N3495" s="85">
        <v>12.6869</v>
      </c>
      <c r="O3495" s="85">
        <v>23.046800000000001</v>
      </c>
      <c r="P3495" s="85">
        <v>28.303899999999999</v>
      </c>
      <c r="Q3495" s="86">
        <v>3.0025900000000001</v>
      </c>
      <c r="R3495" s="87">
        <v>-7.5067200000000001E-2</v>
      </c>
      <c r="S3495" s="86">
        <v>2.8524555999999999</v>
      </c>
    </row>
    <row r="3496" spans="13:19" x14ac:dyDescent="0.2">
      <c r="M3496" s="84">
        <v>3490</v>
      </c>
      <c r="N3496" s="85">
        <v>12.843400000000001</v>
      </c>
      <c r="O3496" s="85">
        <v>23.046800000000001</v>
      </c>
      <c r="P3496" s="85">
        <v>28.377099999999999</v>
      </c>
      <c r="Q3496" s="86">
        <v>3.0153699999999999</v>
      </c>
      <c r="R3496" s="87">
        <v>-7.5067200000000001E-2</v>
      </c>
      <c r="S3496" s="86">
        <v>2.8652356000000001</v>
      </c>
    </row>
    <row r="3497" spans="13:19" x14ac:dyDescent="0.2">
      <c r="M3497" s="84">
        <v>3491</v>
      </c>
      <c r="N3497" s="85">
        <v>12.9216</v>
      </c>
      <c r="O3497" s="85">
        <v>23.046800000000001</v>
      </c>
      <c r="P3497" s="85">
        <v>28.303899999999999</v>
      </c>
      <c r="Q3497" s="86">
        <v>3.0218949999999998</v>
      </c>
      <c r="R3497" s="87">
        <v>-8.1220200000000006E-2</v>
      </c>
      <c r="S3497" s="86">
        <v>2.8594545999999998</v>
      </c>
    </row>
    <row r="3498" spans="13:19" x14ac:dyDescent="0.2">
      <c r="M3498" s="84">
        <v>3492</v>
      </c>
      <c r="N3498" s="85">
        <v>13.078099999999999</v>
      </c>
      <c r="O3498" s="85">
        <v>23.029900000000001</v>
      </c>
      <c r="P3498" s="85">
        <v>28.267299999999999</v>
      </c>
      <c r="Q3498" s="86">
        <v>3.0282849999999999</v>
      </c>
      <c r="R3498" s="87">
        <v>-8.1220200000000006E-2</v>
      </c>
      <c r="S3498" s="86">
        <v>2.8658446</v>
      </c>
    </row>
    <row r="3499" spans="13:19" x14ac:dyDescent="0.2">
      <c r="M3499" s="84">
        <v>3493</v>
      </c>
      <c r="N3499" s="85">
        <v>13.2346</v>
      </c>
      <c r="O3499" s="85">
        <v>23.046800000000001</v>
      </c>
      <c r="P3499" s="85">
        <v>28.340499999999999</v>
      </c>
      <c r="Q3499" s="86">
        <v>3.0346700000000002</v>
      </c>
      <c r="R3499" s="87">
        <v>-7.5067200000000001E-2</v>
      </c>
      <c r="S3499" s="86">
        <v>2.8845356000000004</v>
      </c>
    </row>
    <row r="3500" spans="13:19" x14ac:dyDescent="0.2">
      <c r="M3500" s="84">
        <v>3494</v>
      </c>
      <c r="N3500" s="85">
        <v>13.3912</v>
      </c>
      <c r="O3500" s="85">
        <v>23.046800000000001</v>
      </c>
      <c r="P3500" s="85">
        <v>28.340499999999999</v>
      </c>
      <c r="Q3500" s="86">
        <v>3.0475849999999998</v>
      </c>
      <c r="R3500" s="87">
        <v>-8.1220200000000006E-2</v>
      </c>
      <c r="S3500" s="86">
        <v>2.8851445999999998</v>
      </c>
    </row>
    <row r="3501" spans="13:19" x14ac:dyDescent="0.2">
      <c r="M3501" s="84">
        <v>3495</v>
      </c>
      <c r="N3501" s="85">
        <v>13.4694</v>
      </c>
      <c r="O3501" s="85">
        <v>23.046800000000001</v>
      </c>
      <c r="P3501" s="85">
        <v>28.377099999999999</v>
      </c>
      <c r="Q3501" s="86">
        <v>3.0539750000000003</v>
      </c>
      <c r="R3501" s="87">
        <v>-8.1220200000000006E-2</v>
      </c>
      <c r="S3501" s="86">
        <v>2.8915346000000004</v>
      </c>
    </row>
    <row r="3502" spans="13:19" x14ac:dyDescent="0.2">
      <c r="M3502" s="84">
        <v>3496</v>
      </c>
      <c r="N3502" s="85">
        <v>13.547700000000001</v>
      </c>
      <c r="O3502" s="85">
        <v>23.063700000000001</v>
      </c>
      <c r="P3502" s="85">
        <v>28.303899999999999</v>
      </c>
      <c r="Q3502" s="86">
        <v>3.0539750000000003</v>
      </c>
      <c r="R3502" s="87">
        <v>-8.1220200000000006E-2</v>
      </c>
      <c r="S3502" s="86">
        <v>2.8915346000000004</v>
      </c>
    </row>
    <row r="3503" spans="13:19" x14ac:dyDescent="0.2">
      <c r="M3503" s="84">
        <v>3497</v>
      </c>
      <c r="N3503" s="85">
        <v>13.7042</v>
      </c>
      <c r="O3503" s="85">
        <v>23.063700000000001</v>
      </c>
      <c r="P3503" s="85">
        <v>28.377099999999999</v>
      </c>
      <c r="Q3503" s="86">
        <v>3.0668899999999999</v>
      </c>
      <c r="R3503" s="87">
        <v>-8.1220200000000006E-2</v>
      </c>
      <c r="S3503" s="86">
        <v>2.9044496</v>
      </c>
    </row>
    <row r="3504" spans="13:19" x14ac:dyDescent="0.2">
      <c r="M3504" s="84">
        <v>3498</v>
      </c>
      <c r="N3504" s="85">
        <v>13.7042</v>
      </c>
      <c r="O3504" s="85">
        <v>23.063700000000001</v>
      </c>
      <c r="P3504" s="85">
        <v>28.377099999999999</v>
      </c>
      <c r="Q3504" s="86">
        <v>3.07328</v>
      </c>
      <c r="R3504" s="87">
        <v>-8.1220200000000006E-2</v>
      </c>
      <c r="S3504" s="86">
        <v>2.9108396000000001</v>
      </c>
    </row>
    <row r="3505" spans="13:19" x14ac:dyDescent="0.2">
      <c r="M3505" s="84">
        <v>3499</v>
      </c>
      <c r="N3505" s="85">
        <v>13.782400000000001</v>
      </c>
      <c r="O3505" s="85">
        <v>23.063700000000001</v>
      </c>
      <c r="P3505" s="85">
        <v>28.340499999999999</v>
      </c>
      <c r="Q3505" s="86">
        <v>3.0861900000000002</v>
      </c>
      <c r="R3505" s="87">
        <v>-8.1220200000000006E-2</v>
      </c>
      <c r="S3505" s="86">
        <v>2.9237496000000003</v>
      </c>
    </row>
    <row r="3506" spans="13:19" x14ac:dyDescent="0.2">
      <c r="M3506" s="84">
        <v>3500</v>
      </c>
      <c r="N3506" s="85">
        <v>13.782400000000001</v>
      </c>
      <c r="O3506" s="85">
        <v>23.046800000000001</v>
      </c>
      <c r="P3506" s="85">
        <v>28.340499999999999</v>
      </c>
      <c r="Q3506" s="86">
        <v>3.0925799999999999</v>
      </c>
      <c r="R3506" s="87">
        <v>-8.1220200000000006E-2</v>
      </c>
      <c r="S3506" s="86">
        <v>2.9301396</v>
      </c>
    </row>
    <row r="3507" spans="13:19" x14ac:dyDescent="0.2">
      <c r="M3507" s="84">
        <v>3501</v>
      </c>
      <c r="N3507" s="85">
        <v>14.095499999999999</v>
      </c>
      <c r="O3507" s="85">
        <v>23.063700000000001</v>
      </c>
      <c r="P3507" s="85">
        <v>28.340499999999999</v>
      </c>
      <c r="Q3507" s="86">
        <v>3.0925799999999999</v>
      </c>
      <c r="R3507" s="87">
        <v>-8.1220200000000006E-2</v>
      </c>
      <c r="S3507" s="86">
        <v>2.9301396</v>
      </c>
    </row>
    <row r="3508" spans="13:19" x14ac:dyDescent="0.2">
      <c r="M3508" s="84">
        <v>3502</v>
      </c>
      <c r="N3508" s="85">
        <v>14.1737</v>
      </c>
      <c r="O3508" s="85">
        <v>23.063700000000001</v>
      </c>
      <c r="P3508" s="85">
        <v>28.340499999999999</v>
      </c>
      <c r="Q3508" s="86">
        <v>3.1054949999999999</v>
      </c>
      <c r="R3508" s="87">
        <v>-8.1220200000000006E-2</v>
      </c>
      <c r="S3508" s="86">
        <v>2.9430546</v>
      </c>
    </row>
    <row r="3509" spans="13:19" x14ac:dyDescent="0.2">
      <c r="M3509" s="84">
        <v>3503</v>
      </c>
      <c r="N3509" s="85">
        <v>14.3302</v>
      </c>
      <c r="O3509" s="85">
        <v>23.046800000000001</v>
      </c>
      <c r="P3509" s="85">
        <v>28.340499999999999</v>
      </c>
      <c r="Q3509" s="86">
        <v>3.111885</v>
      </c>
      <c r="R3509" s="87">
        <v>-8.1220200000000006E-2</v>
      </c>
      <c r="S3509" s="86">
        <v>2.9494446000000001</v>
      </c>
    </row>
    <row r="3510" spans="13:19" x14ac:dyDescent="0.2">
      <c r="M3510" s="84">
        <v>3504</v>
      </c>
      <c r="N3510" s="85">
        <v>14.4085</v>
      </c>
      <c r="O3510" s="85">
        <v>23.063700000000001</v>
      </c>
      <c r="P3510" s="85">
        <v>28.377099999999999</v>
      </c>
      <c r="Q3510" s="86">
        <v>3.1247949999999998</v>
      </c>
      <c r="R3510" s="87">
        <v>-8.1220200000000006E-2</v>
      </c>
      <c r="S3510" s="86">
        <v>2.9623545999999998</v>
      </c>
    </row>
    <row r="3511" spans="13:19" x14ac:dyDescent="0.2">
      <c r="M3511" s="84">
        <v>3505</v>
      </c>
      <c r="N3511" s="85">
        <v>14.565</v>
      </c>
      <c r="O3511" s="85">
        <v>23.063700000000001</v>
      </c>
      <c r="P3511" s="85">
        <v>28.340499999999999</v>
      </c>
      <c r="Q3511" s="86">
        <v>3.1311850000000003</v>
      </c>
      <c r="R3511" s="87">
        <v>-8.1220200000000006E-2</v>
      </c>
      <c r="S3511" s="86">
        <v>2.9687446000000004</v>
      </c>
    </row>
    <row r="3512" spans="13:19" x14ac:dyDescent="0.2">
      <c r="M3512" s="84">
        <v>3506</v>
      </c>
      <c r="N3512" s="85">
        <v>14.6432</v>
      </c>
      <c r="O3512" s="85">
        <v>23.063700000000001</v>
      </c>
      <c r="P3512" s="85">
        <v>28.303899999999999</v>
      </c>
      <c r="Q3512" s="86">
        <v>3.1440999999999999</v>
      </c>
      <c r="R3512" s="87">
        <v>-8.7373300000000001E-2</v>
      </c>
      <c r="S3512" s="86">
        <v>2.9693533999999997</v>
      </c>
    </row>
    <row r="3513" spans="13:19" x14ac:dyDescent="0.2">
      <c r="M3513" s="84">
        <v>3507</v>
      </c>
      <c r="N3513" s="85">
        <v>14.6432</v>
      </c>
      <c r="O3513" s="85">
        <v>23.063700000000001</v>
      </c>
      <c r="P3513" s="85">
        <v>28.377099999999999</v>
      </c>
      <c r="Q3513" s="86">
        <v>3.15049</v>
      </c>
      <c r="R3513" s="87">
        <v>-8.7373300000000001E-2</v>
      </c>
      <c r="S3513" s="86">
        <v>2.9757433999999998</v>
      </c>
    </row>
    <row r="3514" spans="13:19" x14ac:dyDescent="0.2">
      <c r="M3514" s="84">
        <v>3508</v>
      </c>
      <c r="N3514" s="85">
        <v>14.721500000000001</v>
      </c>
      <c r="O3514" s="85">
        <v>23.046800000000001</v>
      </c>
      <c r="P3514" s="85">
        <v>28.340499999999999</v>
      </c>
      <c r="Q3514" s="86">
        <v>3.1570150000000003</v>
      </c>
      <c r="R3514" s="87">
        <v>-8.7373300000000001E-2</v>
      </c>
      <c r="S3514" s="86">
        <v>2.9822684000000002</v>
      </c>
    </row>
    <row r="3515" spans="13:19" x14ac:dyDescent="0.2">
      <c r="M3515" s="84">
        <v>3509</v>
      </c>
      <c r="N3515" s="85">
        <v>14.7997</v>
      </c>
      <c r="O3515" s="85">
        <v>23.046800000000001</v>
      </c>
      <c r="P3515" s="85">
        <v>28.377099999999999</v>
      </c>
      <c r="Q3515" s="86">
        <v>3.1634000000000002</v>
      </c>
      <c r="R3515" s="87">
        <v>-8.7373300000000001E-2</v>
      </c>
      <c r="S3515" s="86">
        <v>2.9886534</v>
      </c>
    </row>
    <row r="3516" spans="13:19" x14ac:dyDescent="0.2">
      <c r="M3516" s="84">
        <v>3510</v>
      </c>
      <c r="N3516" s="85">
        <v>14.878</v>
      </c>
      <c r="O3516" s="85">
        <v>23.046800000000001</v>
      </c>
      <c r="P3516" s="85">
        <v>28.340499999999999</v>
      </c>
      <c r="Q3516" s="86">
        <v>3.1763149999999998</v>
      </c>
      <c r="R3516" s="87">
        <v>-8.7373300000000001E-2</v>
      </c>
      <c r="S3516" s="86">
        <v>3.0015683999999996</v>
      </c>
    </row>
    <row r="3517" spans="13:19" x14ac:dyDescent="0.2">
      <c r="M3517" s="84">
        <v>3511</v>
      </c>
      <c r="N3517" s="85">
        <v>14.878</v>
      </c>
      <c r="O3517" s="85">
        <v>23.029900000000001</v>
      </c>
      <c r="P3517" s="85">
        <v>28.303899999999999</v>
      </c>
      <c r="Q3517" s="86">
        <v>3.1827049999999999</v>
      </c>
      <c r="R3517" s="87">
        <v>-8.7373300000000001E-2</v>
      </c>
      <c r="S3517" s="86">
        <v>3.0079583999999997</v>
      </c>
    </row>
    <row r="3518" spans="13:19" x14ac:dyDescent="0.2">
      <c r="M3518" s="84">
        <v>3512</v>
      </c>
      <c r="N3518" s="85">
        <v>15.1128</v>
      </c>
      <c r="O3518" s="85">
        <v>23.046800000000001</v>
      </c>
      <c r="P3518" s="85">
        <v>28.340499999999999</v>
      </c>
      <c r="Q3518" s="86">
        <v>3.189095</v>
      </c>
      <c r="R3518" s="87">
        <v>-8.7373300000000001E-2</v>
      </c>
      <c r="S3518" s="86">
        <v>3.0143483999999998</v>
      </c>
    </row>
    <row r="3519" spans="13:19" x14ac:dyDescent="0.2">
      <c r="M3519" s="84">
        <v>3513</v>
      </c>
      <c r="N3519" s="85">
        <v>15.191000000000001</v>
      </c>
      <c r="O3519" s="85">
        <v>23.046800000000001</v>
      </c>
      <c r="P3519" s="85">
        <v>28.340499999999999</v>
      </c>
      <c r="Q3519" s="86">
        <v>3.2020049999999998</v>
      </c>
      <c r="R3519" s="87">
        <v>-8.7373300000000001E-2</v>
      </c>
      <c r="S3519" s="86">
        <v>3.0272583999999996</v>
      </c>
    </row>
    <row r="3520" spans="13:19" x14ac:dyDescent="0.2">
      <c r="M3520" s="84">
        <v>3514</v>
      </c>
      <c r="N3520" s="85">
        <v>15.3475</v>
      </c>
      <c r="O3520" s="85">
        <v>23.046800000000001</v>
      </c>
      <c r="P3520" s="85">
        <v>28.340499999999999</v>
      </c>
      <c r="Q3520" s="86">
        <v>3.2020049999999998</v>
      </c>
      <c r="R3520" s="87">
        <v>-8.7373300000000001E-2</v>
      </c>
      <c r="S3520" s="86">
        <v>3.0272583999999996</v>
      </c>
    </row>
    <row r="3521" spans="13:19" x14ac:dyDescent="0.2">
      <c r="M3521" s="84">
        <v>3515</v>
      </c>
      <c r="N3521" s="85">
        <v>15.504</v>
      </c>
      <c r="O3521" s="85">
        <v>23.046800000000001</v>
      </c>
      <c r="P3521" s="85">
        <v>28.340499999999999</v>
      </c>
      <c r="Q3521" s="86">
        <v>3.2149200000000002</v>
      </c>
      <c r="R3521" s="87">
        <v>-8.7373300000000001E-2</v>
      </c>
      <c r="S3521" s="86">
        <v>3.0401734</v>
      </c>
    </row>
    <row r="3522" spans="13:19" x14ac:dyDescent="0.2">
      <c r="M3522" s="84">
        <v>3516</v>
      </c>
      <c r="N3522" s="85">
        <v>15.5823</v>
      </c>
      <c r="O3522" s="85">
        <v>23.046800000000001</v>
      </c>
      <c r="P3522" s="85">
        <v>28.303899999999999</v>
      </c>
      <c r="Q3522" s="86">
        <v>3.22784</v>
      </c>
      <c r="R3522" s="87">
        <v>-8.7373300000000001E-2</v>
      </c>
      <c r="S3522" s="86">
        <v>3.0530933999999998</v>
      </c>
    </row>
    <row r="3523" spans="13:19" x14ac:dyDescent="0.2">
      <c r="M3523" s="84">
        <v>3517</v>
      </c>
      <c r="N3523" s="85">
        <v>15.660600000000001</v>
      </c>
      <c r="O3523" s="85">
        <v>23.046800000000001</v>
      </c>
      <c r="P3523" s="85">
        <v>28.340499999999999</v>
      </c>
      <c r="Q3523" s="86">
        <v>3.2342300000000002</v>
      </c>
      <c r="R3523" s="87">
        <v>-8.7373300000000001E-2</v>
      </c>
      <c r="S3523" s="86">
        <v>3.0594834</v>
      </c>
    </row>
    <row r="3524" spans="13:19" x14ac:dyDescent="0.2">
      <c r="M3524" s="84">
        <v>3518</v>
      </c>
      <c r="N3524" s="85">
        <v>15.660600000000001</v>
      </c>
      <c r="O3524" s="85">
        <v>23.046800000000001</v>
      </c>
      <c r="P3524" s="85">
        <v>28.303899999999999</v>
      </c>
      <c r="Q3524" s="86">
        <v>3.240615</v>
      </c>
      <c r="R3524" s="87">
        <v>-8.7373300000000001E-2</v>
      </c>
      <c r="S3524" s="86">
        <v>3.0658683999999998</v>
      </c>
    </row>
    <row r="3525" spans="13:19" x14ac:dyDescent="0.2">
      <c r="M3525" s="84">
        <v>3519</v>
      </c>
      <c r="N3525" s="85">
        <v>15.738799999999999</v>
      </c>
      <c r="O3525" s="85">
        <v>23.046800000000001</v>
      </c>
      <c r="P3525" s="85">
        <v>28.340499999999999</v>
      </c>
      <c r="Q3525" s="86">
        <v>3.2471399999999999</v>
      </c>
      <c r="R3525" s="87">
        <v>-9.3526300000000007E-2</v>
      </c>
      <c r="S3525" s="86">
        <v>3.0600874</v>
      </c>
    </row>
    <row r="3526" spans="13:19" x14ac:dyDescent="0.2">
      <c r="M3526" s="84">
        <v>3520</v>
      </c>
      <c r="N3526" s="85">
        <v>15.8171</v>
      </c>
      <c r="O3526" s="85">
        <v>23.046800000000001</v>
      </c>
      <c r="P3526" s="85">
        <v>28.340499999999999</v>
      </c>
      <c r="Q3526" s="86">
        <v>3.2665800000000003</v>
      </c>
      <c r="R3526" s="87">
        <v>-8.7373300000000001E-2</v>
      </c>
      <c r="S3526" s="86">
        <v>3.0918334000000001</v>
      </c>
    </row>
    <row r="3527" spans="13:19" x14ac:dyDescent="0.2">
      <c r="M3527" s="84">
        <v>3521</v>
      </c>
      <c r="N3527" s="85">
        <v>15.895300000000001</v>
      </c>
      <c r="O3527" s="85">
        <v>23.046800000000001</v>
      </c>
      <c r="P3527" s="85">
        <v>28.340499999999999</v>
      </c>
      <c r="Q3527" s="86">
        <v>3.266445</v>
      </c>
      <c r="R3527" s="87">
        <v>-8.7373300000000001E-2</v>
      </c>
      <c r="S3527" s="86">
        <v>3.0916983999999998</v>
      </c>
    </row>
    <row r="3528" spans="13:19" x14ac:dyDescent="0.2">
      <c r="M3528" s="84">
        <v>3522</v>
      </c>
      <c r="N3528" s="85">
        <v>15.973599999999999</v>
      </c>
      <c r="O3528" s="85">
        <v>23.046800000000001</v>
      </c>
      <c r="P3528" s="85">
        <v>28.303899999999999</v>
      </c>
      <c r="Q3528" s="86">
        <v>3.2793600000000001</v>
      </c>
      <c r="R3528" s="87">
        <v>-9.3526300000000007E-2</v>
      </c>
      <c r="S3528" s="86">
        <v>3.0923074000000002</v>
      </c>
    </row>
    <row r="3529" spans="13:19" x14ac:dyDescent="0.2">
      <c r="M3529" s="84">
        <v>3523</v>
      </c>
      <c r="N3529" s="85">
        <v>16.130099999999999</v>
      </c>
      <c r="O3529" s="85">
        <v>23.046800000000001</v>
      </c>
      <c r="P3529" s="85">
        <v>28.340499999999999</v>
      </c>
      <c r="Q3529" s="86">
        <v>3.2922699999999998</v>
      </c>
      <c r="R3529" s="87">
        <v>-9.3526300000000007E-2</v>
      </c>
      <c r="S3529" s="86">
        <v>3.1052173999999999</v>
      </c>
    </row>
    <row r="3530" spans="13:19" x14ac:dyDescent="0.2">
      <c r="M3530" s="84">
        <v>3524</v>
      </c>
      <c r="N3530" s="85">
        <v>16.208300000000001</v>
      </c>
      <c r="O3530" s="85">
        <v>23.046800000000001</v>
      </c>
      <c r="P3530" s="85">
        <v>28.340499999999999</v>
      </c>
      <c r="Q3530" s="86">
        <v>3.2986599999999999</v>
      </c>
      <c r="R3530" s="87">
        <v>-9.3526300000000007E-2</v>
      </c>
      <c r="S3530" s="86">
        <v>3.1116074</v>
      </c>
    </row>
    <row r="3531" spans="13:19" x14ac:dyDescent="0.2">
      <c r="M3531" s="84">
        <v>3525</v>
      </c>
      <c r="N3531" s="85">
        <v>16.2866</v>
      </c>
      <c r="O3531" s="85">
        <v>23.046800000000001</v>
      </c>
      <c r="P3531" s="85">
        <v>28.303899999999999</v>
      </c>
      <c r="Q3531" s="86">
        <v>3.3050499999999996</v>
      </c>
      <c r="R3531" s="87">
        <v>-9.3526300000000007E-2</v>
      </c>
      <c r="S3531" s="86">
        <v>3.1179973999999997</v>
      </c>
    </row>
    <row r="3532" spans="13:19" x14ac:dyDescent="0.2">
      <c r="M3532" s="84">
        <v>3526</v>
      </c>
      <c r="N3532" s="85">
        <v>16.443100000000001</v>
      </c>
      <c r="O3532" s="85">
        <v>23.046800000000001</v>
      </c>
      <c r="P3532" s="85">
        <v>28.340499999999999</v>
      </c>
      <c r="Q3532" s="86">
        <v>3.3115749999999999</v>
      </c>
      <c r="R3532" s="87">
        <v>-9.3526300000000007E-2</v>
      </c>
      <c r="S3532" s="86">
        <v>3.1245224</v>
      </c>
    </row>
    <row r="3533" spans="13:19" x14ac:dyDescent="0.2">
      <c r="M3533" s="84">
        <v>3527</v>
      </c>
      <c r="N3533" s="85">
        <v>16.599599999999999</v>
      </c>
      <c r="O3533" s="85">
        <v>23.046800000000001</v>
      </c>
      <c r="P3533" s="85">
        <v>28.303899999999999</v>
      </c>
      <c r="Q3533" s="86">
        <v>3.3244899999999999</v>
      </c>
      <c r="R3533" s="87">
        <v>-9.3526300000000007E-2</v>
      </c>
      <c r="S3533" s="86">
        <v>3.1374374</v>
      </c>
    </row>
    <row r="3534" spans="13:19" x14ac:dyDescent="0.2">
      <c r="M3534" s="84">
        <v>3528</v>
      </c>
      <c r="N3534" s="85">
        <v>16.7561</v>
      </c>
      <c r="O3534" s="85">
        <v>23.046800000000001</v>
      </c>
      <c r="P3534" s="85">
        <v>28.303899999999999</v>
      </c>
      <c r="Q3534" s="86">
        <v>3.3308749999999998</v>
      </c>
      <c r="R3534" s="87">
        <v>-9.3526300000000007E-2</v>
      </c>
      <c r="S3534" s="86">
        <v>3.1438223999999999</v>
      </c>
    </row>
    <row r="3535" spans="13:19" x14ac:dyDescent="0.2">
      <c r="M3535" s="84">
        <v>3529</v>
      </c>
      <c r="N3535" s="85">
        <v>16.834399999999999</v>
      </c>
      <c r="O3535" s="85">
        <v>23.046800000000001</v>
      </c>
      <c r="P3535" s="85">
        <v>28.340499999999999</v>
      </c>
      <c r="Q3535" s="86">
        <v>3.3373999999999997</v>
      </c>
      <c r="R3535" s="87">
        <v>-9.9679400000000001E-2</v>
      </c>
      <c r="S3535" s="86">
        <v>3.1380411999999995</v>
      </c>
    </row>
    <row r="3536" spans="13:19" x14ac:dyDescent="0.2">
      <c r="M3536" s="84">
        <v>3530</v>
      </c>
      <c r="N3536" s="85">
        <v>16.9909</v>
      </c>
      <c r="O3536" s="85">
        <v>23.063700000000001</v>
      </c>
      <c r="P3536" s="85">
        <v>28.303899999999999</v>
      </c>
      <c r="Q3536" s="86">
        <v>3.3437900000000003</v>
      </c>
      <c r="R3536" s="87">
        <v>-9.9679400000000001E-2</v>
      </c>
      <c r="S3536" s="86">
        <v>3.1444312000000001</v>
      </c>
    </row>
    <row r="3537" spans="13:19" x14ac:dyDescent="0.2">
      <c r="M3537" s="84">
        <v>3531</v>
      </c>
      <c r="N3537" s="85">
        <v>17.147400000000001</v>
      </c>
      <c r="O3537" s="85">
        <v>23.063700000000001</v>
      </c>
      <c r="P3537" s="85">
        <v>28.340499999999999</v>
      </c>
      <c r="Q3537" s="86">
        <v>3.3567049999999998</v>
      </c>
      <c r="R3537" s="87">
        <v>-9.9679400000000001E-2</v>
      </c>
      <c r="S3537" s="86">
        <v>3.1573461999999997</v>
      </c>
    </row>
    <row r="3538" spans="13:19" x14ac:dyDescent="0.2">
      <c r="M3538" s="84">
        <v>3532</v>
      </c>
      <c r="N3538" s="85">
        <v>17.2257</v>
      </c>
      <c r="O3538" s="85">
        <v>23.063700000000001</v>
      </c>
      <c r="P3538" s="85">
        <v>28.267299999999999</v>
      </c>
      <c r="Q3538" s="86">
        <v>3.3696200000000003</v>
      </c>
      <c r="R3538" s="87">
        <v>-9.9679400000000001E-2</v>
      </c>
      <c r="S3538" s="86">
        <v>3.1702612000000001</v>
      </c>
    </row>
    <row r="3539" spans="13:19" x14ac:dyDescent="0.2">
      <c r="M3539" s="84">
        <v>3533</v>
      </c>
      <c r="N3539" s="85">
        <v>17.303899999999999</v>
      </c>
      <c r="O3539" s="85">
        <v>23.063700000000001</v>
      </c>
      <c r="P3539" s="85">
        <v>28.267299999999999</v>
      </c>
      <c r="Q3539" s="86">
        <v>3.3760050000000001</v>
      </c>
      <c r="R3539" s="87">
        <v>-9.9679400000000001E-2</v>
      </c>
      <c r="S3539" s="86">
        <v>3.1766462</v>
      </c>
    </row>
    <row r="3540" spans="13:19" x14ac:dyDescent="0.2">
      <c r="M3540" s="84">
        <v>3534</v>
      </c>
      <c r="N3540" s="85">
        <v>17.382200000000001</v>
      </c>
      <c r="O3540" s="85">
        <v>23.063700000000001</v>
      </c>
      <c r="P3540" s="85">
        <v>28.340499999999999</v>
      </c>
      <c r="Q3540" s="86">
        <v>3.38253</v>
      </c>
      <c r="R3540" s="87">
        <v>-9.9679400000000001E-2</v>
      </c>
      <c r="S3540" s="86">
        <v>3.1831711999999999</v>
      </c>
    </row>
    <row r="3541" spans="13:19" x14ac:dyDescent="0.2">
      <c r="M3541" s="84">
        <v>3535</v>
      </c>
      <c r="N3541" s="85">
        <v>17.4604</v>
      </c>
      <c r="O3541" s="85">
        <v>23.063700000000001</v>
      </c>
      <c r="P3541" s="85">
        <v>28.303899999999999</v>
      </c>
      <c r="Q3541" s="86">
        <v>3.395445</v>
      </c>
      <c r="R3541" s="87">
        <v>-0.105832</v>
      </c>
      <c r="S3541" s="86">
        <v>3.1837810000000002</v>
      </c>
    </row>
    <row r="3542" spans="13:19" x14ac:dyDescent="0.2">
      <c r="M3542" s="84">
        <v>3536</v>
      </c>
      <c r="N3542" s="85">
        <v>17.4604</v>
      </c>
      <c r="O3542" s="85">
        <v>23.063700000000001</v>
      </c>
      <c r="P3542" s="85">
        <v>28.340499999999999</v>
      </c>
      <c r="Q3542" s="86">
        <v>3.4018350000000002</v>
      </c>
      <c r="R3542" s="87">
        <v>-0.105832</v>
      </c>
      <c r="S3542" s="86">
        <v>3.1901710000000003</v>
      </c>
    </row>
    <row r="3543" spans="13:19" x14ac:dyDescent="0.2">
      <c r="M3543" s="84">
        <v>3537</v>
      </c>
      <c r="N3543" s="85">
        <v>17.538699999999999</v>
      </c>
      <c r="O3543" s="85">
        <v>23.063700000000001</v>
      </c>
      <c r="P3543" s="85">
        <v>28.267299999999999</v>
      </c>
      <c r="Q3543" s="86">
        <v>3.4147499999999997</v>
      </c>
      <c r="R3543" s="87">
        <v>-0.105832</v>
      </c>
      <c r="S3543" s="86">
        <v>3.2030859999999999</v>
      </c>
    </row>
    <row r="3544" spans="13:19" x14ac:dyDescent="0.2">
      <c r="M3544" s="84">
        <v>3538</v>
      </c>
      <c r="N3544" s="85">
        <v>17.851700000000001</v>
      </c>
      <c r="O3544" s="85">
        <v>23.063700000000001</v>
      </c>
      <c r="P3544" s="85">
        <v>28.267299999999999</v>
      </c>
      <c r="Q3544" s="86">
        <v>3.4211349999999996</v>
      </c>
      <c r="R3544" s="87">
        <v>-0.105832</v>
      </c>
      <c r="S3544" s="86">
        <v>3.2094709999999997</v>
      </c>
    </row>
    <row r="3545" spans="13:19" x14ac:dyDescent="0.2">
      <c r="M3545" s="84">
        <v>3539</v>
      </c>
      <c r="N3545" s="85">
        <v>17.93</v>
      </c>
      <c r="O3545" s="85">
        <v>23.063700000000001</v>
      </c>
      <c r="P3545" s="85">
        <v>28.340499999999999</v>
      </c>
      <c r="Q3545" s="86">
        <v>3.4341900000000001</v>
      </c>
      <c r="R3545" s="87">
        <v>-0.105832</v>
      </c>
      <c r="S3545" s="86">
        <v>3.2225260000000002</v>
      </c>
    </row>
    <row r="3546" spans="13:19" x14ac:dyDescent="0.2">
      <c r="M3546" s="84">
        <v>3540</v>
      </c>
      <c r="N3546" s="85">
        <v>18.008199999999999</v>
      </c>
      <c r="O3546" s="85">
        <v>23.063700000000001</v>
      </c>
      <c r="P3546" s="85">
        <v>28.303899999999999</v>
      </c>
      <c r="Q3546" s="86">
        <v>3.4405799999999997</v>
      </c>
      <c r="R3546" s="87">
        <v>-0.105832</v>
      </c>
      <c r="S3546" s="86">
        <v>3.2289159999999999</v>
      </c>
    </row>
    <row r="3547" spans="13:19" x14ac:dyDescent="0.2">
      <c r="M3547" s="84">
        <v>3541</v>
      </c>
      <c r="N3547" s="85">
        <v>18.086500000000001</v>
      </c>
      <c r="O3547" s="85">
        <v>23.063700000000001</v>
      </c>
      <c r="P3547" s="85">
        <v>28.230699999999999</v>
      </c>
      <c r="Q3547" s="86">
        <v>3.4469699999999999</v>
      </c>
      <c r="R3547" s="87">
        <v>-0.111985</v>
      </c>
      <c r="S3547" s="86">
        <v>3.2229999999999999</v>
      </c>
    </row>
    <row r="3548" spans="13:19" x14ac:dyDescent="0.2">
      <c r="M3548" s="84">
        <v>3542</v>
      </c>
      <c r="N3548" s="85">
        <v>18.242999999999999</v>
      </c>
      <c r="O3548" s="85">
        <v>23.063700000000001</v>
      </c>
      <c r="P3548" s="85">
        <v>28.267299999999999</v>
      </c>
      <c r="Q3548" s="86">
        <v>3.4598849999999999</v>
      </c>
      <c r="R3548" s="87">
        <v>-0.111985</v>
      </c>
      <c r="S3548" s="86">
        <v>3.2359149999999999</v>
      </c>
    </row>
    <row r="3549" spans="13:19" x14ac:dyDescent="0.2">
      <c r="M3549" s="84">
        <v>3543</v>
      </c>
      <c r="N3549" s="85">
        <v>18.321200000000001</v>
      </c>
      <c r="O3549" s="85">
        <v>23.063700000000001</v>
      </c>
      <c r="P3549" s="85">
        <v>28.303899999999999</v>
      </c>
      <c r="Q3549" s="86">
        <v>3.4598849999999999</v>
      </c>
      <c r="R3549" s="87">
        <v>-0.111985</v>
      </c>
      <c r="S3549" s="86">
        <v>3.2359149999999999</v>
      </c>
    </row>
    <row r="3550" spans="13:19" x14ac:dyDescent="0.2">
      <c r="M3550" s="84">
        <v>3544</v>
      </c>
      <c r="N3550" s="85">
        <v>18.3995</v>
      </c>
      <c r="O3550" s="85">
        <v>23.063700000000001</v>
      </c>
      <c r="P3550" s="85">
        <v>28.303899999999999</v>
      </c>
      <c r="Q3550" s="86">
        <v>3.4727949999999996</v>
      </c>
      <c r="R3550" s="87">
        <v>-0.111985</v>
      </c>
      <c r="S3550" s="86">
        <v>3.2488249999999996</v>
      </c>
    </row>
    <row r="3551" spans="13:19" x14ac:dyDescent="0.2">
      <c r="M3551" s="84">
        <v>3545</v>
      </c>
      <c r="N3551" s="85">
        <v>18.477699999999999</v>
      </c>
      <c r="O3551" s="85">
        <v>23.063700000000001</v>
      </c>
      <c r="P3551" s="85">
        <v>28.340499999999999</v>
      </c>
      <c r="Q3551" s="86">
        <v>3.4857100000000001</v>
      </c>
      <c r="R3551" s="87">
        <v>-0.111985</v>
      </c>
      <c r="S3551" s="86">
        <v>3.2617400000000001</v>
      </c>
    </row>
    <row r="3552" spans="13:19" x14ac:dyDescent="0.2">
      <c r="M3552" s="84">
        <v>3546</v>
      </c>
      <c r="N3552" s="85">
        <v>18.477699999999999</v>
      </c>
      <c r="O3552" s="85">
        <v>23.046800000000001</v>
      </c>
      <c r="P3552" s="85">
        <v>28.303899999999999</v>
      </c>
      <c r="Q3552" s="86">
        <v>3.4920999999999998</v>
      </c>
      <c r="R3552" s="87">
        <v>-0.111985</v>
      </c>
      <c r="S3552" s="86">
        <v>3.2681299999999998</v>
      </c>
    </row>
    <row r="3553" spans="13:19" x14ac:dyDescent="0.2">
      <c r="M3553" s="84">
        <v>3547</v>
      </c>
      <c r="N3553" s="85">
        <v>18.556000000000001</v>
      </c>
      <c r="O3553" s="85">
        <v>23.046800000000001</v>
      </c>
      <c r="P3553" s="85">
        <v>28.267299999999999</v>
      </c>
      <c r="Q3553" s="86">
        <v>3.4986249999999997</v>
      </c>
      <c r="R3553" s="87">
        <v>-0.111985</v>
      </c>
      <c r="S3553" s="86">
        <v>3.2746549999999996</v>
      </c>
    </row>
    <row r="3554" spans="13:19" x14ac:dyDescent="0.2">
      <c r="M3554" s="84">
        <v>3548</v>
      </c>
      <c r="N3554" s="85">
        <v>18.712499999999999</v>
      </c>
      <c r="O3554" s="85">
        <v>23.046800000000001</v>
      </c>
      <c r="P3554" s="85">
        <v>28.230699999999999</v>
      </c>
      <c r="Q3554" s="86">
        <v>3.5115400000000001</v>
      </c>
      <c r="R3554" s="87">
        <v>-0.11813899999999999</v>
      </c>
      <c r="S3554" s="86">
        <v>3.2752620000000001</v>
      </c>
    </row>
    <row r="3555" spans="13:19" x14ac:dyDescent="0.2">
      <c r="M3555" s="84">
        <v>3549</v>
      </c>
      <c r="N3555" s="85">
        <v>18.712499999999999</v>
      </c>
      <c r="O3555" s="85">
        <v>23.046800000000001</v>
      </c>
      <c r="P3555" s="85">
        <v>28.267299999999999</v>
      </c>
      <c r="Q3555" s="86">
        <v>3.517925</v>
      </c>
      <c r="R3555" s="87">
        <v>-0.11813899999999999</v>
      </c>
      <c r="S3555" s="86">
        <v>3.281647</v>
      </c>
    </row>
    <row r="3556" spans="13:19" x14ac:dyDescent="0.2">
      <c r="M3556" s="84">
        <v>3550</v>
      </c>
      <c r="N3556" s="85">
        <v>18.869</v>
      </c>
      <c r="O3556" s="85">
        <v>23.046800000000001</v>
      </c>
      <c r="P3556" s="85">
        <v>28.267299999999999</v>
      </c>
      <c r="Q3556" s="86">
        <v>3.53084</v>
      </c>
      <c r="R3556" s="87">
        <v>-0.11813899999999999</v>
      </c>
      <c r="S3556" s="86">
        <v>3.294562</v>
      </c>
    </row>
    <row r="3557" spans="13:19" x14ac:dyDescent="0.2">
      <c r="M3557" s="84">
        <v>3551</v>
      </c>
      <c r="N3557" s="85">
        <v>18.869</v>
      </c>
      <c r="O3557" s="85">
        <v>23.029900000000001</v>
      </c>
      <c r="P3557" s="85">
        <v>28.230699999999999</v>
      </c>
      <c r="Q3557" s="86">
        <v>3.543755</v>
      </c>
      <c r="R3557" s="87">
        <v>-0.11813899999999999</v>
      </c>
      <c r="S3557" s="86">
        <v>3.307477</v>
      </c>
    </row>
    <row r="3558" spans="13:19" x14ac:dyDescent="0.2">
      <c r="M3558" s="84">
        <v>3552</v>
      </c>
      <c r="N3558" s="85">
        <v>19.025500000000001</v>
      </c>
      <c r="O3558" s="85">
        <v>23.046800000000001</v>
      </c>
      <c r="P3558" s="85">
        <v>28.596800000000002</v>
      </c>
      <c r="Q3558" s="86">
        <v>3.5502799999999999</v>
      </c>
      <c r="R3558" s="87">
        <v>-0.11813899999999999</v>
      </c>
      <c r="S3558" s="86">
        <v>3.3140019999999999</v>
      </c>
    </row>
    <row r="3559" spans="13:19" x14ac:dyDescent="0.2">
      <c r="M3559" s="84">
        <v>3553</v>
      </c>
      <c r="N3559" s="85">
        <v>19.181999999999999</v>
      </c>
      <c r="O3559" s="85">
        <v>23.046800000000001</v>
      </c>
      <c r="P3559" s="85">
        <v>28.743300000000001</v>
      </c>
      <c r="Q3559" s="86">
        <v>3.5631950000000003</v>
      </c>
      <c r="R3559" s="87">
        <v>-0.11813899999999999</v>
      </c>
      <c r="S3559" s="86">
        <v>3.3269170000000003</v>
      </c>
    </row>
    <row r="3560" spans="13:19" x14ac:dyDescent="0.2">
      <c r="M3560" s="84">
        <v>3554</v>
      </c>
      <c r="N3560" s="85">
        <v>19.181999999999999</v>
      </c>
      <c r="O3560" s="85">
        <v>23.046800000000001</v>
      </c>
      <c r="P3560" s="85">
        <v>28.853100000000001</v>
      </c>
      <c r="Q3560" s="86">
        <v>3.5630550000000003</v>
      </c>
      <c r="R3560" s="87">
        <v>-0.11813899999999999</v>
      </c>
      <c r="S3560" s="86">
        <v>3.3267770000000003</v>
      </c>
    </row>
    <row r="3561" spans="13:19" x14ac:dyDescent="0.2">
      <c r="M3561" s="84">
        <v>3555</v>
      </c>
      <c r="N3561" s="85">
        <v>19.416799999999999</v>
      </c>
      <c r="O3561" s="85">
        <v>23.046800000000001</v>
      </c>
      <c r="P3561" s="85">
        <v>28.816500000000001</v>
      </c>
      <c r="Q3561" s="86">
        <v>3.5759699999999999</v>
      </c>
      <c r="R3561" s="87">
        <v>-0.124292</v>
      </c>
      <c r="S3561" s="86">
        <v>3.3273859999999997</v>
      </c>
    </row>
    <row r="3562" spans="13:19" x14ac:dyDescent="0.2">
      <c r="M3562" s="84">
        <v>3556</v>
      </c>
      <c r="N3562" s="85">
        <v>19.495100000000001</v>
      </c>
      <c r="O3562" s="85">
        <v>23.046800000000001</v>
      </c>
      <c r="P3562" s="85">
        <v>28.853100000000001</v>
      </c>
      <c r="Q3562" s="86">
        <v>3.5888849999999999</v>
      </c>
      <c r="R3562" s="87">
        <v>-0.124292</v>
      </c>
      <c r="S3562" s="86">
        <v>3.3403009999999997</v>
      </c>
    </row>
    <row r="3563" spans="13:19" x14ac:dyDescent="0.2">
      <c r="M3563" s="84">
        <v>3557</v>
      </c>
      <c r="N3563" s="85">
        <v>19.5733</v>
      </c>
      <c r="O3563" s="85">
        <v>23.029900000000001</v>
      </c>
      <c r="P3563" s="85">
        <v>28.889700000000001</v>
      </c>
      <c r="Q3563" s="86">
        <v>3.595275</v>
      </c>
      <c r="R3563" s="87">
        <v>-0.124292</v>
      </c>
      <c r="S3563" s="86">
        <v>3.3466909999999999</v>
      </c>
    </row>
    <row r="3564" spans="13:19" x14ac:dyDescent="0.2">
      <c r="M3564" s="84">
        <v>3558</v>
      </c>
      <c r="N3564" s="85">
        <v>19.729800000000001</v>
      </c>
      <c r="O3564" s="85">
        <v>23.046800000000001</v>
      </c>
      <c r="P3564" s="85">
        <v>28.816500000000001</v>
      </c>
      <c r="Q3564" s="86">
        <v>3.6017999999999999</v>
      </c>
      <c r="R3564" s="87">
        <v>-0.124292</v>
      </c>
      <c r="S3564" s="86">
        <v>3.3532159999999998</v>
      </c>
    </row>
    <row r="3565" spans="13:19" x14ac:dyDescent="0.2">
      <c r="M3565" s="84">
        <v>3559</v>
      </c>
      <c r="N3565" s="85">
        <v>19.8081</v>
      </c>
      <c r="O3565" s="85">
        <v>23.046800000000001</v>
      </c>
      <c r="P3565" s="85">
        <v>28.889700000000001</v>
      </c>
      <c r="Q3565" s="86">
        <v>3.6081900000000005</v>
      </c>
      <c r="R3565" s="87">
        <v>-0.124292</v>
      </c>
      <c r="S3565" s="86">
        <v>3.3596060000000003</v>
      </c>
    </row>
    <row r="3566" spans="13:19" x14ac:dyDescent="0.2">
      <c r="M3566" s="84">
        <v>3560</v>
      </c>
      <c r="N3566" s="85">
        <v>19.964600000000001</v>
      </c>
      <c r="O3566" s="85">
        <v>23.046800000000001</v>
      </c>
      <c r="P3566" s="85">
        <v>28.889700000000001</v>
      </c>
      <c r="Q3566" s="86">
        <v>3.621105</v>
      </c>
      <c r="R3566" s="87">
        <v>-0.13044500000000001</v>
      </c>
      <c r="S3566" s="86">
        <v>3.3602150000000002</v>
      </c>
    </row>
    <row r="3567" spans="13:19" x14ac:dyDescent="0.2">
      <c r="M3567" s="84">
        <v>3561</v>
      </c>
      <c r="N3567" s="85">
        <v>20.121099999999998</v>
      </c>
      <c r="O3567" s="85">
        <v>23.029900000000001</v>
      </c>
      <c r="P3567" s="85">
        <v>28.926300000000001</v>
      </c>
      <c r="Q3567" s="86">
        <v>3.63402</v>
      </c>
      <c r="R3567" s="87">
        <v>-0.13044500000000001</v>
      </c>
      <c r="S3567" s="86">
        <v>3.3731300000000002</v>
      </c>
    </row>
    <row r="3568" spans="13:19" x14ac:dyDescent="0.2">
      <c r="M3568" s="84">
        <v>3562</v>
      </c>
      <c r="N3568" s="85">
        <v>20.199400000000001</v>
      </c>
      <c r="O3568" s="85">
        <v>23.046800000000001</v>
      </c>
      <c r="P3568" s="85">
        <v>28.889700000000001</v>
      </c>
      <c r="Q3568" s="86">
        <v>3.63402</v>
      </c>
      <c r="R3568" s="87">
        <v>-0.13044500000000001</v>
      </c>
      <c r="S3568" s="86">
        <v>3.3731300000000002</v>
      </c>
    </row>
    <row r="3569" spans="13:19" x14ac:dyDescent="0.2">
      <c r="M3569" s="84">
        <v>3563</v>
      </c>
      <c r="N3569" s="85">
        <v>20.355899999999998</v>
      </c>
      <c r="O3569" s="85">
        <v>23.046800000000001</v>
      </c>
      <c r="P3569" s="85">
        <v>28.853100000000001</v>
      </c>
      <c r="Q3569" s="86">
        <v>3.6533249999999997</v>
      </c>
      <c r="R3569" s="87">
        <v>-0.13044500000000001</v>
      </c>
      <c r="S3569" s="86">
        <v>3.3924349999999999</v>
      </c>
    </row>
    <row r="3570" spans="13:19" x14ac:dyDescent="0.2">
      <c r="M3570" s="84">
        <v>3564</v>
      </c>
      <c r="N3570" s="85">
        <v>20.434100000000001</v>
      </c>
      <c r="O3570" s="85">
        <v>23.046800000000001</v>
      </c>
      <c r="P3570" s="85">
        <v>28.853100000000001</v>
      </c>
      <c r="Q3570" s="86">
        <v>3.6598499999999996</v>
      </c>
      <c r="R3570" s="87">
        <v>-0.13044500000000001</v>
      </c>
      <c r="S3570" s="86">
        <v>3.3989599999999998</v>
      </c>
    </row>
    <row r="3571" spans="13:19" x14ac:dyDescent="0.2">
      <c r="M3571" s="84">
        <v>3565</v>
      </c>
      <c r="N3571" s="85">
        <v>20.434100000000001</v>
      </c>
      <c r="O3571" s="85">
        <v>23.046800000000001</v>
      </c>
      <c r="P3571" s="85">
        <v>28.889700000000001</v>
      </c>
      <c r="Q3571" s="86">
        <v>3.6662350000000004</v>
      </c>
      <c r="R3571" s="87">
        <v>-0.136598</v>
      </c>
      <c r="S3571" s="86">
        <v>3.3930390000000004</v>
      </c>
    </row>
    <row r="3572" spans="13:19" x14ac:dyDescent="0.2">
      <c r="M3572" s="84">
        <v>3566</v>
      </c>
      <c r="N3572" s="85">
        <v>20.5124</v>
      </c>
      <c r="O3572" s="85">
        <v>23.046800000000001</v>
      </c>
      <c r="P3572" s="85">
        <v>28.853100000000001</v>
      </c>
      <c r="Q3572" s="86">
        <v>3.6792850000000001</v>
      </c>
      <c r="R3572" s="87">
        <v>-0.136598</v>
      </c>
      <c r="S3572" s="86">
        <v>3.4060890000000001</v>
      </c>
    </row>
    <row r="3573" spans="13:19" x14ac:dyDescent="0.2">
      <c r="M3573" s="84">
        <v>3567</v>
      </c>
      <c r="N3573" s="85">
        <v>20.5124</v>
      </c>
      <c r="O3573" s="85">
        <v>23.046800000000001</v>
      </c>
      <c r="P3573" s="85">
        <v>28.889700000000001</v>
      </c>
      <c r="Q3573" s="86">
        <v>3.6985900000000003</v>
      </c>
      <c r="R3573" s="87">
        <v>-0.136598</v>
      </c>
      <c r="S3573" s="86">
        <v>3.4253940000000003</v>
      </c>
    </row>
    <row r="3574" spans="13:19" x14ac:dyDescent="0.2">
      <c r="M3574" s="84">
        <v>3568</v>
      </c>
      <c r="N3574" s="85">
        <v>20.590599999999998</v>
      </c>
      <c r="O3574" s="85">
        <v>23.046800000000001</v>
      </c>
      <c r="P3574" s="85">
        <v>28.853100000000001</v>
      </c>
      <c r="Q3574" s="86">
        <v>3.698455</v>
      </c>
      <c r="R3574" s="87">
        <v>-0.136598</v>
      </c>
      <c r="S3574" s="86">
        <v>3.4252590000000001</v>
      </c>
    </row>
    <row r="3575" spans="13:19" x14ac:dyDescent="0.2">
      <c r="M3575" s="84">
        <v>3569</v>
      </c>
      <c r="N3575" s="85">
        <v>20.7471</v>
      </c>
      <c r="O3575" s="85">
        <v>23.046800000000001</v>
      </c>
      <c r="P3575" s="85">
        <v>28.889700000000001</v>
      </c>
      <c r="Q3575" s="86">
        <v>3.7115049999999998</v>
      </c>
      <c r="R3575" s="87">
        <v>-0.136598</v>
      </c>
      <c r="S3575" s="86">
        <v>3.4383089999999998</v>
      </c>
    </row>
    <row r="3576" spans="13:19" x14ac:dyDescent="0.2">
      <c r="M3576" s="84">
        <v>3570</v>
      </c>
      <c r="N3576" s="85">
        <v>20.825399999999998</v>
      </c>
      <c r="O3576" s="85">
        <v>23.046800000000001</v>
      </c>
      <c r="P3576" s="85">
        <v>28.853100000000001</v>
      </c>
      <c r="Q3576" s="86">
        <v>3.7113649999999998</v>
      </c>
      <c r="R3576" s="87">
        <v>-0.14275099999999999</v>
      </c>
      <c r="S3576" s="86">
        <v>3.4258629999999997</v>
      </c>
    </row>
    <row r="3577" spans="13:19" x14ac:dyDescent="0.2">
      <c r="M3577" s="84">
        <v>3571</v>
      </c>
      <c r="N3577" s="85">
        <v>20.9819</v>
      </c>
      <c r="O3577" s="85">
        <v>23.046800000000001</v>
      </c>
      <c r="P3577" s="85">
        <v>28.853100000000001</v>
      </c>
      <c r="Q3577" s="86">
        <v>3.7308050000000001</v>
      </c>
      <c r="R3577" s="87">
        <v>-0.14890400000000001</v>
      </c>
      <c r="S3577" s="86">
        <v>3.4329970000000003</v>
      </c>
    </row>
    <row r="3578" spans="13:19" x14ac:dyDescent="0.2">
      <c r="M3578" s="84">
        <v>3572</v>
      </c>
      <c r="N3578" s="85">
        <v>21.060199999999998</v>
      </c>
      <c r="O3578" s="85">
        <v>23.046800000000001</v>
      </c>
      <c r="P3578" s="85">
        <v>28.926300000000001</v>
      </c>
      <c r="Q3578" s="86">
        <v>3.73733</v>
      </c>
      <c r="R3578" s="87">
        <v>-0.14890400000000001</v>
      </c>
      <c r="S3578" s="86">
        <v>3.4395220000000002</v>
      </c>
    </row>
    <row r="3579" spans="13:19" x14ac:dyDescent="0.2">
      <c r="M3579" s="84">
        <v>3573</v>
      </c>
      <c r="N3579" s="85">
        <v>21.138400000000001</v>
      </c>
      <c r="O3579" s="85">
        <v>23.046800000000001</v>
      </c>
      <c r="P3579" s="85">
        <v>28.853100000000001</v>
      </c>
      <c r="Q3579" s="86">
        <v>3.7435849999999999</v>
      </c>
      <c r="R3579" s="87">
        <v>-0.14275099999999999</v>
      </c>
      <c r="S3579" s="86">
        <v>3.4580829999999998</v>
      </c>
    </row>
    <row r="3580" spans="13:19" x14ac:dyDescent="0.2">
      <c r="M3580" s="84">
        <v>3574</v>
      </c>
      <c r="N3580" s="85">
        <v>21.294899999999998</v>
      </c>
      <c r="O3580" s="85">
        <v>23.046800000000001</v>
      </c>
      <c r="P3580" s="85">
        <v>28.816500000000001</v>
      </c>
      <c r="Q3580" s="86">
        <v>3.76302</v>
      </c>
      <c r="R3580" s="87">
        <v>-0.14890400000000001</v>
      </c>
      <c r="S3580" s="86">
        <v>3.4652120000000002</v>
      </c>
    </row>
    <row r="3581" spans="13:19" x14ac:dyDescent="0.2">
      <c r="M3581" s="84">
        <v>3575</v>
      </c>
      <c r="N3581" s="85">
        <v>21.294899999999998</v>
      </c>
      <c r="O3581" s="85">
        <v>23.046800000000001</v>
      </c>
      <c r="P3581" s="85">
        <v>28.926300000000001</v>
      </c>
      <c r="Q3581" s="86">
        <v>3.7759349999999996</v>
      </c>
      <c r="R3581" s="87">
        <v>-0.155057</v>
      </c>
      <c r="S3581" s="86">
        <v>3.4658209999999996</v>
      </c>
    </row>
    <row r="3582" spans="13:19" x14ac:dyDescent="0.2">
      <c r="M3582" s="84">
        <v>3576</v>
      </c>
      <c r="N3582" s="85">
        <v>21.373200000000001</v>
      </c>
      <c r="O3582" s="85">
        <v>23.046800000000001</v>
      </c>
      <c r="P3582" s="85">
        <v>28.889700000000001</v>
      </c>
      <c r="Q3582" s="86">
        <v>3.7759349999999996</v>
      </c>
      <c r="R3582" s="87">
        <v>-0.155057</v>
      </c>
      <c r="S3582" s="86">
        <v>3.4658209999999996</v>
      </c>
    </row>
    <row r="3583" spans="13:19" x14ac:dyDescent="0.2">
      <c r="M3583" s="84">
        <v>3577</v>
      </c>
      <c r="N3583" s="85">
        <v>21.529699999999998</v>
      </c>
      <c r="O3583" s="85">
        <v>23.046800000000001</v>
      </c>
      <c r="P3583" s="85">
        <v>28.853100000000001</v>
      </c>
      <c r="Q3583" s="86">
        <v>3.7823250000000002</v>
      </c>
      <c r="R3583" s="87">
        <v>-0.155057</v>
      </c>
      <c r="S3583" s="86">
        <v>3.4722110000000002</v>
      </c>
    </row>
    <row r="3584" spans="13:19" x14ac:dyDescent="0.2">
      <c r="M3584" s="84">
        <v>3578</v>
      </c>
      <c r="N3584" s="85">
        <v>21.764500000000002</v>
      </c>
      <c r="O3584" s="85">
        <v>23.046800000000001</v>
      </c>
      <c r="P3584" s="85">
        <v>28.926300000000001</v>
      </c>
      <c r="Q3584" s="86">
        <v>3.8017700000000003</v>
      </c>
      <c r="R3584" s="87">
        <v>-0.14890400000000001</v>
      </c>
      <c r="S3584" s="86">
        <v>3.5039620000000005</v>
      </c>
    </row>
    <row r="3585" spans="13:19" x14ac:dyDescent="0.2">
      <c r="M3585" s="84">
        <v>3579</v>
      </c>
      <c r="N3585" s="85">
        <v>21.842700000000001</v>
      </c>
      <c r="O3585" s="85">
        <v>23.046800000000001</v>
      </c>
      <c r="P3585" s="85">
        <v>28.889700000000001</v>
      </c>
      <c r="Q3585" s="86">
        <v>3.8081550000000002</v>
      </c>
      <c r="R3585" s="87">
        <v>-0.14890400000000001</v>
      </c>
      <c r="S3585" s="86">
        <v>3.5103470000000003</v>
      </c>
    </row>
    <row r="3586" spans="13:19" x14ac:dyDescent="0.2">
      <c r="M3586" s="84">
        <v>3580</v>
      </c>
      <c r="N3586" s="85">
        <v>21.920999999999999</v>
      </c>
      <c r="O3586" s="85">
        <v>23.046800000000001</v>
      </c>
      <c r="P3586" s="85">
        <v>28.853100000000001</v>
      </c>
      <c r="Q3586" s="86">
        <v>3.8145449999999999</v>
      </c>
      <c r="R3586" s="87">
        <v>-0.155057</v>
      </c>
      <c r="S3586" s="86">
        <v>3.5044309999999999</v>
      </c>
    </row>
    <row r="3587" spans="13:19" x14ac:dyDescent="0.2">
      <c r="M3587" s="84">
        <v>3581</v>
      </c>
      <c r="N3587" s="85">
        <v>22.1557</v>
      </c>
      <c r="O3587" s="85">
        <v>23.046800000000001</v>
      </c>
      <c r="P3587" s="85">
        <v>28.926300000000001</v>
      </c>
      <c r="Q3587" s="86">
        <v>3.8210700000000002</v>
      </c>
      <c r="R3587" s="87">
        <v>-0.155057</v>
      </c>
      <c r="S3587" s="86">
        <v>3.5109560000000002</v>
      </c>
    </row>
    <row r="3588" spans="13:19" x14ac:dyDescent="0.2">
      <c r="M3588" s="84">
        <v>3582</v>
      </c>
      <c r="N3588" s="85">
        <v>22.1557</v>
      </c>
      <c r="O3588" s="85">
        <v>23.046800000000001</v>
      </c>
      <c r="P3588" s="85">
        <v>28.853100000000001</v>
      </c>
      <c r="Q3588" s="86">
        <v>3.8339850000000002</v>
      </c>
      <c r="R3588" s="87">
        <v>-0.155057</v>
      </c>
      <c r="S3588" s="86">
        <v>3.5238710000000002</v>
      </c>
    </row>
    <row r="3589" spans="13:19" x14ac:dyDescent="0.2">
      <c r="M3589" s="84">
        <v>3583</v>
      </c>
      <c r="N3589" s="85">
        <v>22.1557</v>
      </c>
      <c r="O3589" s="85">
        <v>23.046800000000001</v>
      </c>
      <c r="P3589" s="85">
        <v>28.853100000000001</v>
      </c>
      <c r="Q3589" s="86">
        <v>3.8339850000000002</v>
      </c>
      <c r="R3589" s="87">
        <v>-0.155057</v>
      </c>
      <c r="S3589" s="86">
        <v>3.5238710000000002</v>
      </c>
    </row>
    <row r="3590" spans="13:19" x14ac:dyDescent="0.2">
      <c r="M3590" s="84">
        <v>3584</v>
      </c>
      <c r="N3590" s="85">
        <v>22.234000000000002</v>
      </c>
      <c r="O3590" s="85">
        <v>23.046800000000001</v>
      </c>
      <c r="P3590" s="85">
        <v>28.853100000000001</v>
      </c>
      <c r="Q3590" s="86">
        <v>3.8532850000000005</v>
      </c>
      <c r="R3590" s="87">
        <v>-0.16120999999999999</v>
      </c>
      <c r="S3590" s="86">
        <v>3.5308650000000004</v>
      </c>
    </row>
    <row r="3591" spans="13:19" x14ac:dyDescent="0.2">
      <c r="M3591" s="84">
        <v>3585</v>
      </c>
      <c r="N3591" s="85">
        <v>22.390499999999999</v>
      </c>
      <c r="O3591" s="85">
        <v>23.046800000000001</v>
      </c>
      <c r="P3591" s="85">
        <v>28.853100000000001</v>
      </c>
      <c r="Q3591" s="86">
        <v>3.8662000000000001</v>
      </c>
      <c r="R3591" s="87">
        <v>-0.16120999999999999</v>
      </c>
      <c r="S3591" s="86">
        <v>3.5437799999999999</v>
      </c>
    </row>
    <row r="3592" spans="13:19" x14ac:dyDescent="0.2">
      <c r="M3592" s="84">
        <v>3586</v>
      </c>
      <c r="N3592" s="85">
        <v>22.468800000000002</v>
      </c>
      <c r="O3592" s="85">
        <v>23.029900000000001</v>
      </c>
      <c r="P3592" s="85">
        <v>28.853100000000001</v>
      </c>
      <c r="Q3592" s="86">
        <v>3.8725899999999998</v>
      </c>
      <c r="R3592" s="87">
        <v>-0.16120999999999999</v>
      </c>
      <c r="S3592" s="86">
        <v>3.5501699999999996</v>
      </c>
    </row>
    <row r="3593" spans="13:19" x14ac:dyDescent="0.2">
      <c r="M3593" s="84">
        <v>3587</v>
      </c>
      <c r="N3593" s="85">
        <v>22.547000000000001</v>
      </c>
      <c r="O3593" s="85">
        <v>23.046800000000001</v>
      </c>
      <c r="P3593" s="85">
        <v>28.853100000000001</v>
      </c>
      <c r="Q3593" s="86">
        <v>3.8791150000000001</v>
      </c>
      <c r="R3593" s="87">
        <v>-0.16736300000000001</v>
      </c>
      <c r="S3593" s="86">
        <v>3.5443890000000002</v>
      </c>
    </row>
    <row r="3594" spans="13:19" x14ac:dyDescent="0.2">
      <c r="M3594" s="84">
        <v>3588</v>
      </c>
      <c r="N3594" s="85">
        <v>22.703499999999998</v>
      </c>
      <c r="O3594" s="85">
        <v>23.046800000000001</v>
      </c>
      <c r="P3594" s="85">
        <v>28.926300000000001</v>
      </c>
      <c r="Q3594" s="86">
        <v>3.8920300000000001</v>
      </c>
      <c r="R3594" s="87">
        <v>-0.16120999999999999</v>
      </c>
      <c r="S3594" s="86">
        <v>3.5696099999999999</v>
      </c>
    </row>
    <row r="3595" spans="13:19" x14ac:dyDescent="0.2">
      <c r="M3595" s="84">
        <v>3589</v>
      </c>
      <c r="N3595" s="85">
        <v>22.86</v>
      </c>
      <c r="O3595" s="85">
        <v>23.046800000000001</v>
      </c>
      <c r="P3595" s="85">
        <v>28.853100000000001</v>
      </c>
      <c r="Q3595" s="86">
        <v>3.9049399999999999</v>
      </c>
      <c r="R3595" s="87">
        <v>-0.16120999999999999</v>
      </c>
      <c r="S3595" s="86">
        <v>3.5825199999999997</v>
      </c>
    </row>
    <row r="3596" spans="13:19" x14ac:dyDescent="0.2">
      <c r="M3596" s="84">
        <v>3590</v>
      </c>
      <c r="N3596" s="85">
        <v>23.016500000000001</v>
      </c>
      <c r="O3596" s="85">
        <v>23.063700000000001</v>
      </c>
      <c r="P3596" s="85">
        <v>28.816500000000001</v>
      </c>
      <c r="Q3596" s="86">
        <v>3.91133</v>
      </c>
      <c r="R3596" s="87">
        <v>-0.16120999999999999</v>
      </c>
      <c r="S3596" s="86">
        <v>3.5889099999999998</v>
      </c>
    </row>
    <row r="3597" spans="13:19" x14ac:dyDescent="0.2">
      <c r="M3597" s="84">
        <v>3591</v>
      </c>
      <c r="N3597" s="85">
        <v>23.094799999999999</v>
      </c>
      <c r="O3597" s="85">
        <v>23.063700000000001</v>
      </c>
      <c r="P3597" s="85">
        <v>28.853100000000001</v>
      </c>
      <c r="Q3597" s="86">
        <v>3.9177200000000001</v>
      </c>
      <c r="R3597" s="87">
        <v>-0.16736300000000001</v>
      </c>
      <c r="S3597" s="86">
        <v>3.5829940000000002</v>
      </c>
    </row>
    <row r="3598" spans="13:19" x14ac:dyDescent="0.2">
      <c r="M3598" s="84">
        <v>3592</v>
      </c>
      <c r="N3598" s="85">
        <v>23.173100000000002</v>
      </c>
      <c r="O3598" s="85">
        <v>23.063700000000001</v>
      </c>
      <c r="P3598" s="85">
        <v>28.853100000000001</v>
      </c>
      <c r="Q3598" s="86">
        <v>3.9307699999999999</v>
      </c>
      <c r="R3598" s="87">
        <v>-0.16736300000000001</v>
      </c>
      <c r="S3598" s="86">
        <v>3.596044</v>
      </c>
    </row>
    <row r="3599" spans="13:19" x14ac:dyDescent="0.2">
      <c r="M3599" s="84">
        <v>3593</v>
      </c>
      <c r="N3599" s="85">
        <v>23.329599999999999</v>
      </c>
      <c r="O3599" s="85">
        <v>23.063700000000001</v>
      </c>
      <c r="P3599" s="85">
        <v>28.853100000000001</v>
      </c>
      <c r="Q3599" s="86">
        <v>3.9371599999999995</v>
      </c>
      <c r="R3599" s="87">
        <v>-0.16736300000000001</v>
      </c>
      <c r="S3599" s="86">
        <v>3.6024339999999997</v>
      </c>
    </row>
    <row r="3600" spans="13:19" x14ac:dyDescent="0.2">
      <c r="M3600" s="84">
        <v>3594</v>
      </c>
      <c r="N3600" s="85">
        <v>23.407800000000002</v>
      </c>
      <c r="O3600" s="85">
        <v>23.063700000000001</v>
      </c>
      <c r="P3600" s="85">
        <v>28.816500000000001</v>
      </c>
      <c r="Q3600" s="86">
        <v>3.9500700000000002</v>
      </c>
      <c r="R3600" s="87">
        <v>-0.16736300000000001</v>
      </c>
      <c r="S3600" s="86">
        <v>3.6153440000000003</v>
      </c>
    </row>
    <row r="3601" spans="13:19" x14ac:dyDescent="0.2">
      <c r="M3601" s="84">
        <v>3595</v>
      </c>
      <c r="N3601" s="85">
        <v>23.4861</v>
      </c>
      <c r="O3601" s="85">
        <v>23.063700000000001</v>
      </c>
      <c r="P3601" s="85">
        <v>28.853100000000001</v>
      </c>
      <c r="Q3601" s="86">
        <v>3.9629849999999998</v>
      </c>
      <c r="R3601" s="87">
        <v>-0.16736300000000001</v>
      </c>
      <c r="S3601" s="86">
        <v>3.6282589999999999</v>
      </c>
    </row>
    <row r="3602" spans="13:19" x14ac:dyDescent="0.2">
      <c r="M3602" s="84">
        <v>3596</v>
      </c>
      <c r="N3602" s="85">
        <v>23.642600000000002</v>
      </c>
      <c r="O3602" s="85">
        <v>23.063700000000001</v>
      </c>
      <c r="P3602" s="85">
        <v>28.853100000000001</v>
      </c>
      <c r="Q3602" s="86">
        <v>3.9693749999999999</v>
      </c>
      <c r="R3602" s="87">
        <v>-0.173516</v>
      </c>
      <c r="S3602" s="86">
        <v>3.6223429999999999</v>
      </c>
    </row>
    <row r="3603" spans="13:19" x14ac:dyDescent="0.2">
      <c r="M3603" s="84">
        <v>3597</v>
      </c>
      <c r="N3603" s="85">
        <v>23.564299999999999</v>
      </c>
      <c r="O3603" s="85">
        <v>23.063700000000001</v>
      </c>
      <c r="P3603" s="85">
        <v>28.816500000000001</v>
      </c>
      <c r="Q3603" s="86">
        <v>3.9759000000000002</v>
      </c>
      <c r="R3603" s="87">
        <v>-0.173516</v>
      </c>
      <c r="S3603" s="86">
        <v>3.6288680000000002</v>
      </c>
    </row>
    <row r="3604" spans="13:19" x14ac:dyDescent="0.2">
      <c r="M3604" s="84">
        <v>3598</v>
      </c>
      <c r="N3604" s="85">
        <v>23.564299999999999</v>
      </c>
      <c r="O3604" s="85">
        <v>23.046800000000001</v>
      </c>
      <c r="P3604" s="85">
        <v>28.889700000000001</v>
      </c>
      <c r="Q3604" s="86">
        <v>3.98882</v>
      </c>
      <c r="R3604" s="87">
        <v>-0.173516</v>
      </c>
      <c r="S3604" s="86">
        <v>3.641788</v>
      </c>
    </row>
    <row r="3605" spans="13:19" x14ac:dyDescent="0.2">
      <c r="M3605" s="84">
        <v>3599</v>
      </c>
      <c r="N3605" s="85">
        <v>23.799099999999999</v>
      </c>
      <c r="O3605" s="85">
        <v>23.046800000000001</v>
      </c>
      <c r="P3605" s="85">
        <v>28.816500000000001</v>
      </c>
      <c r="Q3605" s="86">
        <v>3.9822899999999999</v>
      </c>
      <c r="R3605" s="87">
        <v>-0.173516</v>
      </c>
      <c r="S3605" s="86">
        <v>3.6352579999999999</v>
      </c>
    </row>
    <row r="3606" spans="13:19" x14ac:dyDescent="0.2">
      <c r="M3606" s="84">
        <v>3600</v>
      </c>
      <c r="N3606" s="85">
        <v>23.9556</v>
      </c>
      <c r="O3606" s="85">
        <v>23.063700000000001</v>
      </c>
      <c r="P3606" s="85">
        <v>28.816500000000001</v>
      </c>
      <c r="Q3606" s="86">
        <v>4.0081199999999999</v>
      </c>
      <c r="R3606" s="87">
        <v>-0.173516</v>
      </c>
      <c r="S3606" s="86">
        <v>3.6610879999999999</v>
      </c>
    </row>
    <row r="3607" spans="13:19" x14ac:dyDescent="0.2">
      <c r="M3607" s="84">
        <v>3601</v>
      </c>
      <c r="N3607" s="85">
        <v>24.112100000000002</v>
      </c>
      <c r="O3607" s="85">
        <v>23.063700000000001</v>
      </c>
      <c r="P3607" s="85">
        <v>28.853100000000001</v>
      </c>
      <c r="Q3607" s="86">
        <v>4.0210350000000004</v>
      </c>
      <c r="R3607" s="87">
        <v>-0.18582199999999999</v>
      </c>
      <c r="S3607" s="86">
        <v>3.6493910000000005</v>
      </c>
    </row>
    <row r="3608" spans="13:19" x14ac:dyDescent="0.2">
      <c r="M3608" s="84">
        <v>3602</v>
      </c>
      <c r="N3608" s="85">
        <v>24.112100000000002</v>
      </c>
      <c r="O3608" s="85">
        <v>23.046800000000001</v>
      </c>
      <c r="P3608" s="85">
        <v>28.816500000000001</v>
      </c>
      <c r="Q3608" s="86">
        <v>4.027425</v>
      </c>
      <c r="R3608" s="87">
        <v>-0.179669</v>
      </c>
      <c r="S3608" s="86">
        <v>3.6680869999999999</v>
      </c>
    </row>
    <row r="3609" spans="13:19" x14ac:dyDescent="0.2">
      <c r="M3609" s="84">
        <v>3603</v>
      </c>
      <c r="N3609" s="85">
        <v>24.346900000000002</v>
      </c>
      <c r="O3609" s="85">
        <v>23.063700000000001</v>
      </c>
      <c r="P3609" s="85">
        <v>28.889700000000001</v>
      </c>
      <c r="Q3609" s="86">
        <v>4.0339499999999999</v>
      </c>
      <c r="R3609" s="87">
        <v>-0.18582199999999999</v>
      </c>
      <c r="S3609" s="86">
        <v>3.6623060000000001</v>
      </c>
    </row>
    <row r="3610" spans="13:19" x14ac:dyDescent="0.2">
      <c r="M3610" s="84">
        <v>3604</v>
      </c>
      <c r="N3610" s="85">
        <v>24.4251</v>
      </c>
      <c r="O3610" s="85">
        <v>23.063700000000001</v>
      </c>
      <c r="P3610" s="85">
        <v>28.889700000000001</v>
      </c>
      <c r="Q3610" s="86">
        <v>4.0468600000000006</v>
      </c>
      <c r="R3610" s="87">
        <v>-0.18582199999999999</v>
      </c>
      <c r="S3610" s="86">
        <v>3.6752160000000007</v>
      </c>
    </row>
    <row r="3611" spans="13:19" x14ac:dyDescent="0.2">
      <c r="M3611" s="84">
        <v>3605</v>
      </c>
      <c r="N3611" s="85">
        <v>24.503399999999999</v>
      </c>
      <c r="O3611" s="85">
        <v>23.046800000000001</v>
      </c>
      <c r="P3611" s="85">
        <v>28.816500000000001</v>
      </c>
      <c r="Q3611" s="86">
        <v>4.0532500000000002</v>
      </c>
      <c r="R3611" s="87">
        <v>-0.18582199999999999</v>
      </c>
      <c r="S3611" s="86">
        <v>3.6816060000000004</v>
      </c>
    </row>
    <row r="3612" spans="13:19" x14ac:dyDescent="0.2">
      <c r="M3612" s="84">
        <v>3606</v>
      </c>
      <c r="N3612" s="85">
        <v>24.503399999999999</v>
      </c>
      <c r="O3612" s="85">
        <v>23.046800000000001</v>
      </c>
      <c r="P3612" s="85">
        <v>28.816500000000001</v>
      </c>
      <c r="Q3612" s="86">
        <v>4.0661649999999998</v>
      </c>
      <c r="R3612" s="87">
        <v>-0.19197500000000001</v>
      </c>
      <c r="S3612" s="86">
        <v>3.6822149999999998</v>
      </c>
    </row>
    <row r="3613" spans="13:19" x14ac:dyDescent="0.2">
      <c r="M3613" s="84">
        <v>3607</v>
      </c>
      <c r="N3613" s="85">
        <v>24.581600000000002</v>
      </c>
      <c r="O3613" s="85">
        <v>23.046800000000001</v>
      </c>
      <c r="P3613" s="85">
        <v>28.816500000000001</v>
      </c>
      <c r="Q3613" s="86">
        <v>4.0790800000000003</v>
      </c>
      <c r="R3613" s="87">
        <v>-0.18582199999999999</v>
      </c>
      <c r="S3613" s="86">
        <v>3.7074360000000004</v>
      </c>
    </row>
    <row r="3614" spans="13:19" x14ac:dyDescent="0.2">
      <c r="M3614" s="84">
        <v>3608</v>
      </c>
      <c r="N3614" s="85">
        <v>24.6599</v>
      </c>
      <c r="O3614" s="85">
        <v>23.029900000000001</v>
      </c>
      <c r="P3614" s="85">
        <v>28.816500000000001</v>
      </c>
      <c r="Q3614" s="86">
        <v>4.09199</v>
      </c>
      <c r="R3614" s="87">
        <v>-0.19197500000000001</v>
      </c>
      <c r="S3614" s="86">
        <v>3.70804</v>
      </c>
    </row>
    <row r="3615" spans="13:19" x14ac:dyDescent="0.2">
      <c r="M3615" s="84">
        <v>3609</v>
      </c>
      <c r="N3615" s="85">
        <v>24.6599</v>
      </c>
      <c r="O3615" s="85">
        <v>23.029900000000001</v>
      </c>
      <c r="P3615" s="85">
        <v>28.816500000000001</v>
      </c>
      <c r="Q3615" s="86">
        <v>4.09199</v>
      </c>
      <c r="R3615" s="87">
        <v>-0.19197500000000001</v>
      </c>
      <c r="S3615" s="86">
        <v>3.70804</v>
      </c>
    </row>
    <row r="3616" spans="13:19" x14ac:dyDescent="0.2">
      <c r="M3616" s="84">
        <v>3610</v>
      </c>
      <c r="N3616" s="85">
        <v>24.816400000000002</v>
      </c>
      <c r="O3616" s="85">
        <v>23.046800000000001</v>
      </c>
      <c r="P3616" s="85">
        <v>28.816500000000001</v>
      </c>
      <c r="Q3616" s="86">
        <v>4.1049050000000005</v>
      </c>
      <c r="R3616" s="87">
        <v>-0.18582199999999999</v>
      </c>
      <c r="S3616" s="86">
        <v>3.7332610000000006</v>
      </c>
    </row>
    <row r="3617" spans="13:19" x14ac:dyDescent="0.2">
      <c r="M3617" s="84">
        <v>3611</v>
      </c>
      <c r="N3617" s="85">
        <v>24.8947</v>
      </c>
      <c r="O3617" s="85">
        <v>23.046800000000001</v>
      </c>
      <c r="P3617" s="85">
        <v>28.816500000000001</v>
      </c>
      <c r="Q3617" s="86">
        <v>4.11782</v>
      </c>
      <c r="R3617" s="87">
        <v>-0.198128</v>
      </c>
      <c r="S3617" s="86">
        <v>3.7215639999999999</v>
      </c>
    </row>
    <row r="3618" spans="13:19" x14ac:dyDescent="0.2">
      <c r="M3618" s="84">
        <v>3612</v>
      </c>
      <c r="N3618" s="85">
        <v>25.051200000000001</v>
      </c>
      <c r="O3618" s="85">
        <v>23.046800000000001</v>
      </c>
      <c r="P3618" s="85">
        <v>28.853100000000001</v>
      </c>
      <c r="Q3618" s="86">
        <v>4.1242099999999997</v>
      </c>
      <c r="R3618" s="87">
        <v>-0.198128</v>
      </c>
      <c r="S3618" s="86">
        <v>3.7279539999999995</v>
      </c>
    </row>
    <row r="3619" spans="13:19" x14ac:dyDescent="0.2">
      <c r="M3619" s="84">
        <v>3613</v>
      </c>
      <c r="N3619" s="85">
        <v>25.1294</v>
      </c>
      <c r="O3619" s="85">
        <v>23.046800000000001</v>
      </c>
      <c r="P3619" s="85">
        <v>28.853100000000001</v>
      </c>
      <c r="Q3619" s="86">
        <v>4.1371200000000004</v>
      </c>
      <c r="R3619" s="87">
        <v>-0.198128</v>
      </c>
      <c r="S3619" s="86">
        <v>3.7408640000000002</v>
      </c>
    </row>
    <row r="3620" spans="13:19" x14ac:dyDescent="0.2">
      <c r="M3620" s="84">
        <v>3614</v>
      </c>
      <c r="N3620" s="85">
        <v>25.207699999999999</v>
      </c>
      <c r="O3620" s="85">
        <v>23.046800000000001</v>
      </c>
      <c r="P3620" s="85">
        <v>28.816500000000001</v>
      </c>
      <c r="Q3620" s="86">
        <v>4.1371200000000004</v>
      </c>
      <c r="R3620" s="87">
        <v>-0.19197500000000001</v>
      </c>
      <c r="S3620" s="86">
        <v>3.7531700000000003</v>
      </c>
    </row>
    <row r="3621" spans="13:19" x14ac:dyDescent="0.2">
      <c r="M3621" s="84">
        <v>3615</v>
      </c>
      <c r="N3621" s="85">
        <v>25.285900000000002</v>
      </c>
      <c r="O3621" s="85">
        <v>23.046800000000001</v>
      </c>
      <c r="P3621" s="85">
        <v>28.816500000000001</v>
      </c>
      <c r="Q3621" s="86">
        <v>4.1371200000000004</v>
      </c>
      <c r="R3621" s="87">
        <v>-0.19197500000000001</v>
      </c>
      <c r="S3621" s="86">
        <v>3.7531700000000003</v>
      </c>
    </row>
    <row r="3622" spans="13:19" x14ac:dyDescent="0.2">
      <c r="M3622" s="84">
        <v>3616</v>
      </c>
      <c r="N3622" s="85">
        <v>25.207699999999999</v>
      </c>
      <c r="O3622" s="85">
        <v>23.046800000000001</v>
      </c>
      <c r="P3622" s="85">
        <v>28.816500000000001</v>
      </c>
      <c r="Q3622" s="86">
        <v>4.1371200000000004</v>
      </c>
      <c r="R3622" s="87">
        <v>-0.198128</v>
      </c>
      <c r="S3622" s="86">
        <v>3.7408640000000002</v>
      </c>
    </row>
    <row r="3623" spans="13:19" x14ac:dyDescent="0.2">
      <c r="M3623" s="84">
        <v>3617</v>
      </c>
      <c r="N3623" s="85">
        <v>25.1294</v>
      </c>
      <c r="O3623" s="85">
        <v>23.046800000000001</v>
      </c>
      <c r="P3623" s="85">
        <v>28.816500000000001</v>
      </c>
      <c r="Q3623" s="86">
        <v>4.1371200000000004</v>
      </c>
      <c r="R3623" s="87">
        <v>-0.19197500000000001</v>
      </c>
      <c r="S3623" s="86">
        <v>3.7531700000000003</v>
      </c>
    </row>
    <row r="3624" spans="13:19" x14ac:dyDescent="0.2">
      <c r="M3624" s="84">
        <v>3618</v>
      </c>
      <c r="N3624" s="85">
        <v>25.1294</v>
      </c>
      <c r="O3624" s="85">
        <v>23.046800000000001</v>
      </c>
      <c r="P3624" s="85">
        <v>28.853100000000001</v>
      </c>
      <c r="Q3624" s="86">
        <v>4.1371200000000004</v>
      </c>
      <c r="R3624" s="87">
        <v>-0.19197500000000001</v>
      </c>
      <c r="S3624" s="86">
        <v>3.7531700000000003</v>
      </c>
    </row>
    <row r="3625" spans="13:19" x14ac:dyDescent="0.2">
      <c r="M3625" s="84">
        <v>3619</v>
      </c>
      <c r="N3625" s="85">
        <v>25.1294</v>
      </c>
      <c r="O3625" s="85">
        <v>23.046800000000001</v>
      </c>
      <c r="P3625" s="85">
        <v>28.816500000000001</v>
      </c>
      <c r="Q3625" s="86">
        <v>4.1371200000000004</v>
      </c>
      <c r="R3625" s="87">
        <v>-0.198128</v>
      </c>
      <c r="S3625" s="86">
        <v>3.7408640000000002</v>
      </c>
    </row>
    <row r="3626" spans="13:19" x14ac:dyDescent="0.2">
      <c r="M3626" s="84">
        <v>3620</v>
      </c>
      <c r="N3626" s="85">
        <v>25.1294</v>
      </c>
      <c r="O3626" s="85">
        <v>23.029900000000001</v>
      </c>
      <c r="P3626" s="85">
        <v>28.816500000000001</v>
      </c>
      <c r="Q3626" s="86">
        <v>4.1371200000000004</v>
      </c>
      <c r="R3626" s="87">
        <v>-0.19197500000000001</v>
      </c>
      <c r="S3626" s="86">
        <v>3.7531700000000003</v>
      </c>
    </row>
    <row r="3627" spans="13:19" x14ac:dyDescent="0.2">
      <c r="M3627" s="84">
        <v>3621</v>
      </c>
      <c r="N3627" s="85">
        <v>25.051200000000001</v>
      </c>
      <c r="O3627" s="85">
        <v>23.046800000000001</v>
      </c>
      <c r="P3627" s="85">
        <v>28.853100000000001</v>
      </c>
      <c r="Q3627" s="86">
        <v>4.1436450000000002</v>
      </c>
      <c r="R3627" s="87">
        <v>-0.198128</v>
      </c>
      <c r="S3627" s="86">
        <v>3.7473890000000001</v>
      </c>
    </row>
    <row r="3628" spans="13:19" x14ac:dyDescent="0.2">
      <c r="M3628" s="84">
        <v>3622</v>
      </c>
      <c r="N3628" s="85">
        <v>25.1294</v>
      </c>
      <c r="O3628" s="85">
        <v>23.046800000000001</v>
      </c>
      <c r="P3628" s="85">
        <v>28.853100000000001</v>
      </c>
      <c r="Q3628" s="86">
        <v>4.1436450000000002</v>
      </c>
      <c r="R3628" s="87">
        <v>-0.20428099999999999</v>
      </c>
      <c r="S3628" s="86">
        <v>3.7350830000000004</v>
      </c>
    </row>
    <row r="3629" spans="13:19" x14ac:dyDescent="0.2">
      <c r="M3629" s="84">
        <v>3623</v>
      </c>
      <c r="N3629" s="85">
        <v>25.1294</v>
      </c>
      <c r="O3629" s="85">
        <v>23.046800000000001</v>
      </c>
      <c r="P3629" s="85">
        <v>28.816500000000001</v>
      </c>
      <c r="Q3629" s="86">
        <v>4.1500349999999999</v>
      </c>
      <c r="R3629" s="87">
        <v>-0.198128</v>
      </c>
      <c r="S3629" s="86">
        <v>3.7537789999999998</v>
      </c>
    </row>
    <row r="3630" spans="13:19" x14ac:dyDescent="0.2">
      <c r="M3630" s="84">
        <v>3624</v>
      </c>
      <c r="N3630" s="85">
        <v>25.1294</v>
      </c>
      <c r="O3630" s="85">
        <v>23.046800000000001</v>
      </c>
      <c r="P3630" s="85">
        <v>28.889700000000001</v>
      </c>
      <c r="Q3630" s="86">
        <v>4.1500349999999999</v>
      </c>
      <c r="R3630" s="87">
        <v>-0.198128</v>
      </c>
      <c r="S3630" s="86">
        <v>3.7537789999999998</v>
      </c>
    </row>
    <row r="3631" spans="13:19" x14ac:dyDescent="0.2">
      <c r="M3631" s="84">
        <v>3625</v>
      </c>
      <c r="N3631" s="85">
        <v>25.1294</v>
      </c>
      <c r="O3631" s="85">
        <v>23.046800000000001</v>
      </c>
      <c r="P3631" s="85">
        <v>28.853100000000001</v>
      </c>
      <c r="Q3631" s="86">
        <v>4.1500349999999999</v>
      </c>
      <c r="R3631" s="87">
        <v>-0.20428099999999999</v>
      </c>
      <c r="S3631" s="86">
        <v>3.741473</v>
      </c>
    </row>
    <row r="3632" spans="13:19" x14ac:dyDescent="0.2">
      <c r="M3632" s="84">
        <v>3626</v>
      </c>
      <c r="N3632" s="85">
        <v>25.207699999999999</v>
      </c>
      <c r="O3632" s="85">
        <v>23.046800000000001</v>
      </c>
      <c r="P3632" s="85">
        <v>28.816500000000001</v>
      </c>
      <c r="Q3632" s="86">
        <v>4.1500349999999999</v>
      </c>
      <c r="R3632" s="87">
        <v>-0.198128</v>
      </c>
      <c r="S3632" s="86">
        <v>3.7537789999999998</v>
      </c>
    </row>
    <row r="3633" spans="13:19" x14ac:dyDescent="0.2">
      <c r="M3633" s="84">
        <v>3627</v>
      </c>
      <c r="N3633" s="85">
        <v>25.207699999999999</v>
      </c>
      <c r="O3633" s="85">
        <v>23.063700000000001</v>
      </c>
      <c r="P3633" s="85">
        <v>28.853100000000001</v>
      </c>
      <c r="Q3633" s="86">
        <v>4.1500349999999999</v>
      </c>
      <c r="R3633" s="87">
        <v>-0.198128</v>
      </c>
      <c r="S3633" s="86">
        <v>3.7537789999999998</v>
      </c>
    </row>
    <row r="3634" spans="13:19" x14ac:dyDescent="0.2">
      <c r="M3634" s="84">
        <v>3628</v>
      </c>
      <c r="N3634" s="85">
        <v>25.1294</v>
      </c>
      <c r="O3634" s="85">
        <v>23.046800000000001</v>
      </c>
      <c r="P3634" s="85">
        <v>28.853100000000001</v>
      </c>
      <c r="Q3634" s="86">
        <v>4.1500349999999999</v>
      </c>
      <c r="R3634" s="87">
        <v>-0.198128</v>
      </c>
      <c r="S3634" s="86">
        <v>3.7537789999999998</v>
      </c>
    </row>
    <row r="3635" spans="13:19" x14ac:dyDescent="0.2">
      <c r="M3635" s="84">
        <v>3629</v>
      </c>
      <c r="N3635" s="85">
        <v>25.1294</v>
      </c>
      <c r="O3635" s="85">
        <v>23.046800000000001</v>
      </c>
      <c r="P3635" s="85">
        <v>28.853100000000001</v>
      </c>
      <c r="Q3635" s="86">
        <v>4.1500349999999999</v>
      </c>
      <c r="R3635" s="87">
        <v>-0.198128</v>
      </c>
      <c r="S3635" s="86">
        <v>3.7537789999999998</v>
      </c>
    </row>
    <row r="3636" spans="13:19" x14ac:dyDescent="0.2">
      <c r="M3636" s="84">
        <v>3630</v>
      </c>
      <c r="N3636" s="85">
        <v>25.1294</v>
      </c>
      <c r="O3636" s="85">
        <v>23.046800000000001</v>
      </c>
      <c r="P3636" s="85">
        <v>28.889700000000001</v>
      </c>
      <c r="Q3636" s="86">
        <v>4.1500349999999999</v>
      </c>
      <c r="R3636" s="87">
        <v>-0.198128</v>
      </c>
      <c r="S3636" s="86">
        <v>3.7537789999999998</v>
      </c>
    </row>
    <row r="3637" spans="13:19" x14ac:dyDescent="0.2">
      <c r="M3637" s="84">
        <v>3631</v>
      </c>
      <c r="N3637" s="85">
        <v>25.051200000000001</v>
      </c>
      <c r="O3637" s="85">
        <v>23.046800000000001</v>
      </c>
      <c r="P3637" s="85">
        <v>28.853100000000001</v>
      </c>
      <c r="Q3637" s="86">
        <v>4.1436450000000002</v>
      </c>
      <c r="R3637" s="87">
        <v>-0.198128</v>
      </c>
      <c r="S3637" s="86">
        <v>3.7473890000000001</v>
      </c>
    </row>
    <row r="3638" spans="13:19" x14ac:dyDescent="0.2">
      <c r="M3638" s="84">
        <v>3632</v>
      </c>
      <c r="N3638" s="85">
        <v>24.972899999999999</v>
      </c>
      <c r="O3638" s="85">
        <v>23.046800000000001</v>
      </c>
      <c r="P3638" s="85">
        <v>28.816500000000001</v>
      </c>
      <c r="Q3638" s="86">
        <v>4.1436450000000002</v>
      </c>
      <c r="R3638" s="87">
        <v>-0.198128</v>
      </c>
      <c r="S3638" s="86">
        <v>3.7473890000000001</v>
      </c>
    </row>
    <row r="3639" spans="13:19" x14ac:dyDescent="0.2">
      <c r="M3639" s="84">
        <v>3633</v>
      </c>
      <c r="N3639" s="85">
        <v>24.738199999999999</v>
      </c>
      <c r="O3639" s="85">
        <v>23.029900000000001</v>
      </c>
      <c r="P3639" s="85">
        <v>28.853100000000001</v>
      </c>
      <c r="Q3639" s="86">
        <v>4.1307349999999996</v>
      </c>
      <c r="R3639" s="87">
        <v>-0.19197500000000001</v>
      </c>
      <c r="S3639" s="86">
        <v>3.7467849999999996</v>
      </c>
    </row>
    <row r="3640" spans="13:19" x14ac:dyDescent="0.2">
      <c r="M3640" s="84">
        <v>3634</v>
      </c>
      <c r="N3640" s="85">
        <v>24.738199999999999</v>
      </c>
      <c r="O3640" s="85">
        <v>23.029900000000001</v>
      </c>
      <c r="P3640" s="85">
        <v>28.816500000000001</v>
      </c>
      <c r="Q3640" s="86">
        <v>4.1243449999999999</v>
      </c>
      <c r="R3640" s="87">
        <v>-0.20428099999999999</v>
      </c>
      <c r="S3640" s="86">
        <v>3.7157830000000001</v>
      </c>
    </row>
    <row r="3641" spans="13:19" x14ac:dyDescent="0.2">
      <c r="M3641" s="84">
        <v>3635</v>
      </c>
      <c r="N3641" s="85">
        <v>24.6599</v>
      </c>
      <c r="O3641" s="85">
        <v>23.029900000000001</v>
      </c>
      <c r="P3641" s="85">
        <v>28.853100000000001</v>
      </c>
      <c r="Q3641" s="86">
        <v>4.11782</v>
      </c>
      <c r="R3641" s="87">
        <v>-0.198128</v>
      </c>
      <c r="S3641" s="86">
        <v>3.7215639999999999</v>
      </c>
    </row>
    <row r="3642" spans="13:19" x14ac:dyDescent="0.2">
      <c r="M3642" s="84">
        <v>3636</v>
      </c>
      <c r="N3642" s="85">
        <v>24.581600000000002</v>
      </c>
      <c r="O3642" s="85">
        <v>23.029900000000001</v>
      </c>
      <c r="P3642" s="85">
        <v>28.816500000000001</v>
      </c>
      <c r="Q3642" s="86">
        <v>4.1114300000000004</v>
      </c>
      <c r="R3642" s="87">
        <v>-0.19197500000000001</v>
      </c>
      <c r="S3642" s="86">
        <v>3.7274800000000003</v>
      </c>
    </row>
    <row r="3643" spans="13:19" x14ac:dyDescent="0.2">
      <c r="M3643" s="84">
        <v>3637</v>
      </c>
      <c r="N3643" s="85">
        <v>24.503399999999999</v>
      </c>
      <c r="O3643" s="85">
        <v>23.046800000000001</v>
      </c>
      <c r="P3643" s="85">
        <v>28.853100000000001</v>
      </c>
      <c r="Q3643" s="86">
        <v>4.0985149999999999</v>
      </c>
      <c r="R3643" s="87">
        <v>-0.19197500000000001</v>
      </c>
      <c r="S3643" s="86">
        <v>3.7145649999999999</v>
      </c>
    </row>
    <row r="3644" spans="13:19" x14ac:dyDescent="0.2">
      <c r="M3644" s="84">
        <v>3638</v>
      </c>
      <c r="N3644" s="85">
        <v>24.503399999999999</v>
      </c>
      <c r="O3644" s="85">
        <v>23.046800000000001</v>
      </c>
      <c r="P3644" s="85">
        <v>28.816500000000001</v>
      </c>
      <c r="Q3644" s="86">
        <v>4.09199</v>
      </c>
      <c r="R3644" s="87">
        <v>-0.198128</v>
      </c>
      <c r="S3644" s="86">
        <v>3.6957339999999999</v>
      </c>
    </row>
    <row r="3645" spans="13:19" x14ac:dyDescent="0.2">
      <c r="M3645" s="84">
        <v>3639</v>
      </c>
      <c r="N3645" s="85">
        <v>24.346900000000002</v>
      </c>
      <c r="O3645" s="85">
        <v>23.046800000000001</v>
      </c>
      <c r="P3645" s="85">
        <v>28.853100000000001</v>
      </c>
      <c r="Q3645" s="86">
        <v>4.0856050000000002</v>
      </c>
      <c r="R3645" s="87">
        <v>-0.19197500000000001</v>
      </c>
      <c r="S3645" s="86">
        <v>3.7016550000000001</v>
      </c>
    </row>
    <row r="3646" spans="13:19" x14ac:dyDescent="0.2">
      <c r="M3646" s="84">
        <v>3640</v>
      </c>
      <c r="N3646" s="85">
        <v>24.112100000000002</v>
      </c>
      <c r="O3646" s="85">
        <v>23.046800000000001</v>
      </c>
      <c r="P3646" s="85">
        <v>28.853100000000001</v>
      </c>
      <c r="Q3646" s="86">
        <v>4.0726899999999997</v>
      </c>
      <c r="R3646" s="87">
        <v>-0.198128</v>
      </c>
      <c r="S3646" s="86">
        <v>3.6764339999999995</v>
      </c>
    </row>
    <row r="3647" spans="13:19" x14ac:dyDescent="0.2">
      <c r="M3647" s="84">
        <v>3641</v>
      </c>
      <c r="N3647" s="85">
        <v>23.9556</v>
      </c>
      <c r="O3647" s="85">
        <v>23.046800000000001</v>
      </c>
      <c r="P3647" s="85">
        <v>28.779900000000001</v>
      </c>
      <c r="Q3647" s="86">
        <v>4.0663</v>
      </c>
      <c r="R3647" s="87">
        <v>-0.198128</v>
      </c>
      <c r="S3647" s="86">
        <v>3.6700439999999999</v>
      </c>
    </row>
    <row r="3648" spans="13:19" x14ac:dyDescent="0.2">
      <c r="M3648" s="84">
        <v>3642</v>
      </c>
      <c r="N3648" s="85">
        <v>23.9556</v>
      </c>
      <c r="O3648" s="85">
        <v>23.046800000000001</v>
      </c>
      <c r="P3648" s="85">
        <v>28.816500000000001</v>
      </c>
      <c r="Q3648" s="86">
        <v>4.0597750000000001</v>
      </c>
      <c r="R3648" s="87">
        <v>-0.198128</v>
      </c>
      <c r="S3648" s="86">
        <v>3.663519</v>
      </c>
    </row>
    <row r="3649" spans="13:19" x14ac:dyDescent="0.2">
      <c r="M3649" s="84">
        <v>3643</v>
      </c>
      <c r="N3649" s="85">
        <v>23.799099999999999</v>
      </c>
      <c r="O3649" s="85">
        <v>23.046800000000001</v>
      </c>
      <c r="P3649" s="85">
        <v>28.743300000000001</v>
      </c>
      <c r="Q3649" s="86">
        <v>4.0468600000000006</v>
      </c>
      <c r="R3649" s="87">
        <v>-0.19197500000000001</v>
      </c>
      <c r="S3649" s="86">
        <v>3.6629100000000006</v>
      </c>
    </row>
    <row r="3650" spans="13:19" x14ac:dyDescent="0.2">
      <c r="M3650" s="84">
        <v>3644</v>
      </c>
      <c r="N3650" s="85">
        <v>23.720800000000001</v>
      </c>
      <c r="O3650" s="85">
        <v>23.029900000000001</v>
      </c>
      <c r="P3650" s="85">
        <v>28.816500000000001</v>
      </c>
      <c r="Q3650" s="86">
        <v>4.0404749999999998</v>
      </c>
      <c r="R3650" s="87">
        <v>-0.198128</v>
      </c>
      <c r="S3650" s="86">
        <v>3.6442189999999997</v>
      </c>
    </row>
    <row r="3651" spans="13:19" x14ac:dyDescent="0.2">
      <c r="M3651" s="84">
        <v>3645</v>
      </c>
      <c r="N3651" s="85">
        <v>23.642600000000002</v>
      </c>
      <c r="O3651" s="85">
        <v>23.029900000000001</v>
      </c>
      <c r="P3651" s="85">
        <v>28.816500000000001</v>
      </c>
      <c r="Q3651" s="86">
        <v>4.0339499999999999</v>
      </c>
      <c r="R3651" s="87">
        <v>-0.198128</v>
      </c>
      <c r="S3651" s="86">
        <v>3.6376939999999998</v>
      </c>
    </row>
    <row r="3652" spans="13:19" x14ac:dyDescent="0.2">
      <c r="M3652" s="84">
        <v>3646</v>
      </c>
      <c r="N3652" s="85">
        <v>23.564299999999999</v>
      </c>
      <c r="O3652" s="85">
        <v>23.046800000000001</v>
      </c>
      <c r="P3652" s="85">
        <v>28.779900000000001</v>
      </c>
      <c r="Q3652" s="86">
        <v>4.0275600000000003</v>
      </c>
      <c r="R3652" s="87">
        <v>-0.198128</v>
      </c>
      <c r="S3652" s="86">
        <v>3.6313040000000001</v>
      </c>
    </row>
    <row r="3653" spans="13:19" x14ac:dyDescent="0.2">
      <c r="M3653" s="84">
        <v>3647</v>
      </c>
      <c r="N3653" s="85">
        <v>23.564299999999999</v>
      </c>
      <c r="O3653" s="85">
        <v>23.046800000000001</v>
      </c>
      <c r="P3653" s="85">
        <v>28.816500000000001</v>
      </c>
      <c r="Q3653" s="86">
        <v>4.0146449999999998</v>
      </c>
      <c r="R3653" s="87">
        <v>-0.198128</v>
      </c>
      <c r="S3653" s="86">
        <v>3.6183889999999996</v>
      </c>
    </row>
    <row r="3654" spans="13:19" x14ac:dyDescent="0.2">
      <c r="M3654" s="84">
        <v>3648</v>
      </c>
      <c r="N3654" s="85">
        <v>23.4861</v>
      </c>
      <c r="O3654" s="85">
        <v>23.046800000000001</v>
      </c>
      <c r="P3654" s="85">
        <v>28.816500000000001</v>
      </c>
      <c r="Q3654" s="86">
        <v>4.0017300000000002</v>
      </c>
      <c r="R3654" s="87">
        <v>-0.198128</v>
      </c>
      <c r="S3654" s="86">
        <v>3.6054740000000001</v>
      </c>
    </row>
    <row r="3655" spans="13:19" x14ac:dyDescent="0.2">
      <c r="M3655" s="84">
        <v>3649</v>
      </c>
      <c r="N3655" s="85">
        <v>23.407800000000002</v>
      </c>
      <c r="O3655" s="85">
        <v>23.063700000000001</v>
      </c>
      <c r="P3655" s="85">
        <v>28.816500000000001</v>
      </c>
      <c r="Q3655" s="86">
        <v>4.0017300000000002</v>
      </c>
      <c r="R3655" s="87">
        <v>-0.19197500000000001</v>
      </c>
      <c r="S3655" s="86">
        <v>3.6177800000000002</v>
      </c>
    </row>
    <row r="3656" spans="13:19" x14ac:dyDescent="0.2">
      <c r="M3656" s="84">
        <v>3650</v>
      </c>
      <c r="N3656" s="85">
        <v>23.251300000000001</v>
      </c>
      <c r="O3656" s="85">
        <v>23.063700000000001</v>
      </c>
      <c r="P3656" s="85">
        <v>28.816500000000001</v>
      </c>
      <c r="Q3656" s="86">
        <v>3.98882</v>
      </c>
      <c r="R3656" s="87">
        <v>-0.19197500000000001</v>
      </c>
      <c r="S3656" s="86">
        <v>3.60487</v>
      </c>
    </row>
    <row r="3657" spans="13:19" x14ac:dyDescent="0.2">
      <c r="M3657" s="84">
        <v>3651</v>
      </c>
      <c r="N3657" s="85">
        <v>23.094799999999999</v>
      </c>
      <c r="O3657" s="85">
        <v>23.063700000000001</v>
      </c>
      <c r="P3657" s="85">
        <v>28.853100000000001</v>
      </c>
      <c r="Q3657" s="86">
        <v>3.9759000000000002</v>
      </c>
      <c r="R3657" s="87">
        <v>-0.18582199999999999</v>
      </c>
      <c r="S3657" s="86">
        <v>3.6042560000000003</v>
      </c>
    </row>
    <row r="3658" spans="13:19" x14ac:dyDescent="0.2">
      <c r="M3658" s="84">
        <v>3652</v>
      </c>
      <c r="N3658" s="85">
        <v>23.016500000000001</v>
      </c>
      <c r="O3658" s="85">
        <v>23.046800000000001</v>
      </c>
      <c r="P3658" s="85">
        <v>28.743300000000001</v>
      </c>
      <c r="Q3658" s="86">
        <v>3.9759000000000002</v>
      </c>
      <c r="R3658" s="87">
        <v>-0.198128</v>
      </c>
      <c r="S3658" s="86">
        <v>3.579644</v>
      </c>
    </row>
    <row r="3659" spans="13:19" x14ac:dyDescent="0.2">
      <c r="M3659" s="84">
        <v>3653</v>
      </c>
      <c r="N3659" s="85">
        <v>22.7818</v>
      </c>
      <c r="O3659" s="85">
        <v>23.046800000000001</v>
      </c>
      <c r="P3659" s="85">
        <v>28.816500000000001</v>
      </c>
      <c r="Q3659" s="86">
        <v>3.9564599999999999</v>
      </c>
      <c r="R3659" s="87">
        <v>-0.18582199999999999</v>
      </c>
      <c r="S3659" s="86">
        <v>3.584816</v>
      </c>
    </row>
    <row r="3660" spans="13:19" x14ac:dyDescent="0.2">
      <c r="M3660" s="84">
        <v>3654</v>
      </c>
      <c r="N3660" s="85">
        <v>22.7818</v>
      </c>
      <c r="O3660" s="85">
        <v>23.046800000000001</v>
      </c>
      <c r="P3660" s="85">
        <v>28.853100000000001</v>
      </c>
      <c r="Q3660" s="86">
        <v>3.9565950000000001</v>
      </c>
      <c r="R3660" s="87">
        <v>-0.18582199999999999</v>
      </c>
      <c r="S3660" s="86">
        <v>3.5849510000000002</v>
      </c>
    </row>
    <row r="3661" spans="13:19" x14ac:dyDescent="0.2">
      <c r="M3661" s="84">
        <v>3655</v>
      </c>
      <c r="N3661" s="85">
        <v>22.703499999999998</v>
      </c>
      <c r="O3661" s="85">
        <v>23.046800000000001</v>
      </c>
      <c r="P3661" s="85">
        <v>28.779900000000001</v>
      </c>
      <c r="Q3661" s="86">
        <v>3.9371599999999995</v>
      </c>
      <c r="R3661" s="87">
        <v>-0.18582199999999999</v>
      </c>
      <c r="S3661" s="86">
        <v>3.5655159999999997</v>
      </c>
    </row>
    <row r="3662" spans="13:19" x14ac:dyDescent="0.2">
      <c r="M3662" s="84">
        <v>3656</v>
      </c>
      <c r="N3662" s="85">
        <v>22.703499999999998</v>
      </c>
      <c r="O3662" s="85">
        <v>23.046800000000001</v>
      </c>
      <c r="P3662" s="85">
        <v>28.889700000000001</v>
      </c>
      <c r="Q3662" s="86">
        <v>3.9306349999999997</v>
      </c>
      <c r="R3662" s="87">
        <v>-0.18582199999999999</v>
      </c>
      <c r="S3662" s="86">
        <v>3.5589909999999998</v>
      </c>
    </row>
    <row r="3663" spans="13:19" x14ac:dyDescent="0.2">
      <c r="M3663" s="84">
        <v>3657</v>
      </c>
      <c r="N3663" s="85">
        <v>22.625299999999999</v>
      </c>
      <c r="O3663" s="85">
        <v>23.046800000000001</v>
      </c>
      <c r="P3663" s="85">
        <v>28.853100000000001</v>
      </c>
      <c r="Q3663" s="86">
        <v>3.9307699999999999</v>
      </c>
      <c r="R3663" s="87">
        <v>-0.19197500000000001</v>
      </c>
      <c r="S3663" s="86">
        <v>3.5468199999999999</v>
      </c>
    </row>
    <row r="3664" spans="13:19" x14ac:dyDescent="0.2">
      <c r="M3664" s="84">
        <v>3658</v>
      </c>
      <c r="N3664" s="85">
        <v>22.547000000000001</v>
      </c>
      <c r="O3664" s="85">
        <v>23.046800000000001</v>
      </c>
      <c r="P3664" s="85">
        <v>28.816500000000001</v>
      </c>
      <c r="Q3664" s="86">
        <v>3.91133</v>
      </c>
      <c r="R3664" s="87">
        <v>-0.18582199999999999</v>
      </c>
      <c r="S3664" s="86">
        <v>3.5396860000000001</v>
      </c>
    </row>
    <row r="3665" spans="13:19" x14ac:dyDescent="0.2">
      <c r="M3665" s="84">
        <v>3659</v>
      </c>
      <c r="N3665" s="85">
        <v>22.390499999999999</v>
      </c>
      <c r="O3665" s="85">
        <v>23.046800000000001</v>
      </c>
      <c r="P3665" s="85">
        <v>28.779900000000001</v>
      </c>
      <c r="Q3665" s="86">
        <v>3.8920300000000001</v>
      </c>
      <c r="R3665" s="87">
        <v>-0.18582199999999999</v>
      </c>
      <c r="S3665" s="86">
        <v>3.5203860000000002</v>
      </c>
    </row>
    <row r="3666" spans="13:19" x14ac:dyDescent="0.2">
      <c r="M3666" s="84">
        <v>3660</v>
      </c>
      <c r="N3666" s="85">
        <v>22.312200000000001</v>
      </c>
      <c r="O3666" s="85">
        <v>23.063700000000001</v>
      </c>
      <c r="P3666" s="85">
        <v>28.779900000000001</v>
      </c>
      <c r="Q3666" s="86">
        <v>3.898415</v>
      </c>
      <c r="R3666" s="87">
        <v>-0.18582199999999999</v>
      </c>
      <c r="S3666" s="86">
        <v>3.5267710000000001</v>
      </c>
    </row>
    <row r="3667" spans="13:19" x14ac:dyDescent="0.2">
      <c r="M3667" s="84">
        <v>3661</v>
      </c>
      <c r="N3667" s="85">
        <v>22.1557</v>
      </c>
      <c r="O3667" s="85">
        <v>23.063700000000001</v>
      </c>
      <c r="P3667" s="85">
        <v>28.779900000000001</v>
      </c>
      <c r="Q3667" s="86">
        <v>3.8920300000000001</v>
      </c>
      <c r="R3667" s="87">
        <v>-0.18582199999999999</v>
      </c>
      <c r="S3667" s="86">
        <v>3.5203860000000002</v>
      </c>
    </row>
    <row r="3668" spans="13:19" x14ac:dyDescent="0.2">
      <c r="M3668" s="84">
        <v>3662</v>
      </c>
      <c r="N3668" s="85">
        <v>21.920999999999999</v>
      </c>
      <c r="O3668" s="85">
        <v>23.046800000000001</v>
      </c>
      <c r="P3668" s="85">
        <v>28.743300000000001</v>
      </c>
      <c r="Q3668" s="86">
        <v>3.8725899999999998</v>
      </c>
      <c r="R3668" s="87">
        <v>-0.18582199999999999</v>
      </c>
      <c r="S3668" s="86">
        <v>3.5009459999999999</v>
      </c>
    </row>
    <row r="3669" spans="13:19" x14ac:dyDescent="0.2">
      <c r="M3669" s="84">
        <v>3663</v>
      </c>
      <c r="N3669" s="85">
        <v>21.842700000000001</v>
      </c>
      <c r="O3669" s="85">
        <v>23.046800000000001</v>
      </c>
      <c r="P3669" s="85">
        <v>28.816500000000001</v>
      </c>
      <c r="Q3669" s="86">
        <v>3.872725</v>
      </c>
      <c r="R3669" s="87">
        <v>-0.18582199999999999</v>
      </c>
      <c r="S3669" s="86">
        <v>3.5010810000000001</v>
      </c>
    </row>
    <row r="3670" spans="13:19" x14ac:dyDescent="0.2">
      <c r="M3670" s="84">
        <v>3664</v>
      </c>
      <c r="N3670" s="85">
        <v>21.686199999999999</v>
      </c>
      <c r="O3670" s="85">
        <v>23.029900000000001</v>
      </c>
      <c r="P3670" s="85">
        <v>28.779900000000001</v>
      </c>
      <c r="Q3670" s="86">
        <v>3.8596750000000002</v>
      </c>
      <c r="R3670" s="87">
        <v>-0.18582199999999999</v>
      </c>
      <c r="S3670" s="86">
        <v>3.4880310000000003</v>
      </c>
    </row>
    <row r="3671" spans="13:19" x14ac:dyDescent="0.2">
      <c r="M3671" s="84">
        <v>3665</v>
      </c>
      <c r="N3671" s="85">
        <v>21.686199999999999</v>
      </c>
      <c r="O3671" s="85">
        <v>23.029900000000001</v>
      </c>
      <c r="P3671" s="85">
        <v>28.853100000000001</v>
      </c>
      <c r="Q3671" s="86">
        <v>3.8598100000000004</v>
      </c>
      <c r="R3671" s="87">
        <v>-0.18582199999999999</v>
      </c>
      <c r="S3671" s="86">
        <v>3.4881660000000005</v>
      </c>
    </row>
    <row r="3672" spans="13:19" x14ac:dyDescent="0.2">
      <c r="M3672" s="84">
        <v>3666</v>
      </c>
      <c r="N3672" s="85">
        <v>21.529699999999998</v>
      </c>
      <c r="O3672" s="85">
        <v>23.029900000000001</v>
      </c>
      <c r="P3672" s="85">
        <v>28.779900000000001</v>
      </c>
      <c r="Q3672" s="86">
        <v>3.8468999999999998</v>
      </c>
      <c r="R3672" s="87">
        <v>-0.19197500000000001</v>
      </c>
      <c r="S3672" s="86">
        <v>3.4629499999999998</v>
      </c>
    </row>
    <row r="3673" spans="13:19" x14ac:dyDescent="0.2">
      <c r="M3673" s="84">
        <v>3667</v>
      </c>
      <c r="N3673" s="85">
        <v>21.529699999999998</v>
      </c>
      <c r="O3673" s="85">
        <v>23.029900000000001</v>
      </c>
      <c r="P3673" s="85">
        <v>28.743300000000001</v>
      </c>
      <c r="Q3673" s="86">
        <v>3.8210700000000002</v>
      </c>
      <c r="R3673" s="87">
        <v>-0.18582199999999999</v>
      </c>
      <c r="S3673" s="86">
        <v>3.4494260000000003</v>
      </c>
    </row>
    <row r="3674" spans="13:19" x14ac:dyDescent="0.2">
      <c r="M3674" s="84">
        <v>3668</v>
      </c>
      <c r="N3674" s="85">
        <v>21.529699999999998</v>
      </c>
      <c r="O3674" s="85">
        <v>23.046800000000001</v>
      </c>
      <c r="P3674" s="85">
        <v>28.779900000000001</v>
      </c>
      <c r="Q3674" s="86">
        <v>3.8339850000000002</v>
      </c>
      <c r="R3674" s="87">
        <v>-0.19197500000000001</v>
      </c>
      <c r="S3674" s="86">
        <v>3.4500350000000002</v>
      </c>
    </row>
    <row r="3675" spans="13:19" x14ac:dyDescent="0.2">
      <c r="M3675" s="84">
        <v>3669</v>
      </c>
      <c r="N3675" s="85">
        <v>21.373200000000001</v>
      </c>
      <c r="O3675" s="85">
        <v>23.046800000000001</v>
      </c>
      <c r="P3675" s="85">
        <v>28.779900000000001</v>
      </c>
      <c r="Q3675" s="86">
        <v>3.8210700000000002</v>
      </c>
      <c r="R3675" s="87">
        <v>-0.19197500000000001</v>
      </c>
      <c r="S3675" s="86">
        <v>3.4371200000000002</v>
      </c>
    </row>
    <row r="3676" spans="13:19" x14ac:dyDescent="0.2">
      <c r="M3676" s="84">
        <v>3670</v>
      </c>
      <c r="N3676" s="85">
        <v>21.138400000000001</v>
      </c>
      <c r="O3676" s="85">
        <v>23.029900000000001</v>
      </c>
      <c r="P3676" s="85">
        <v>28.816500000000001</v>
      </c>
      <c r="Q3676" s="86">
        <v>3.7952400000000002</v>
      </c>
      <c r="R3676" s="87">
        <v>-0.18582199999999999</v>
      </c>
      <c r="S3676" s="86">
        <v>3.4235960000000003</v>
      </c>
    </row>
    <row r="3677" spans="13:19" x14ac:dyDescent="0.2">
      <c r="M3677" s="84">
        <v>3671</v>
      </c>
      <c r="N3677" s="85">
        <v>20.9819</v>
      </c>
      <c r="O3677" s="85">
        <v>23.046800000000001</v>
      </c>
      <c r="P3677" s="85">
        <v>28.816500000000001</v>
      </c>
      <c r="Q3677" s="86">
        <v>3.7952400000000002</v>
      </c>
      <c r="R3677" s="87">
        <v>-0.179669</v>
      </c>
      <c r="S3677" s="86">
        <v>3.435902</v>
      </c>
    </row>
    <row r="3678" spans="13:19" x14ac:dyDescent="0.2">
      <c r="M3678" s="84">
        <v>3672</v>
      </c>
      <c r="N3678" s="85">
        <v>20.903700000000001</v>
      </c>
      <c r="O3678" s="85">
        <v>23.029900000000001</v>
      </c>
      <c r="P3678" s="85">
        <v>28.779900000000001</v>
      </c>
      <c r="Q3678" s="86">
        <v>3.7759349999999996</v>
      </c>
      <c r="R3678" s="87">
        <v>-0.179669</v>
      </c>
      <c r="S3678" s="86">
        <v>3.4165969999999994</v>
      </c>
    </row>
    <row r="3679" spans="13:19" x14ac:dyDescent="0.2">
      <c r="M3679" s="84">
        <v>3673</v>
      </c>
      <c r="N3679" s="85">
        <v>20.7471</v>
      </c>
      <c r="O3679" s="85">
        <v>23.046800000000001</v>
      </c>
      <c r="P3679" s="85">
        <v>28.816500000000001</v>
      </c>
      <c r="Q3679" s="86">
        <v>3.7759349999999996</v>
      </c>
      <c r="R3679" s="87">
        <v>-0.18582199999999999</v>
      </c>
      <c r="S3679" s="86">
        <v>3.4042909999999997</v>
      </c>
    </row>
    <row r="3680" spans="13:19" x14ac:dyDescent="0.2">
      <c r="M3680" s="84">
        <v>3674</v>
      </c>
      <c r="N3680" s="85">
        <v>20.668900000000001</v>
      </c>
      <c r="O3680" s="85">
        <v>23.029900000000001</v>
      </c>
      <c r="P3680" s="85">
        <v>28.743300000000001</v>
      </c>
      <c r="Q3680" s="86">
        <v>3.7759349999999996</v>
      </c>
      <c r="R3680" s="87">
        <v>-0.18582199999999999</v>
      </c>
      <c r="S3680" s="86">
        <v>3.4042909999999997</v>
      </c>
    </row>
    <row r="3681" spans="13:19" x14ac:dyDescent="0.2">
      <c r="M3681" s="84">
        <v>3675</v>
      </c>
      <c r="N3681" s="85">
        <v>20.668900000000001</v>
      </c>
      <c r="O3681" s="85">
        <v>23.029900000000001</v>
      </c>
      <c r="P3681" s="85">
        <v>28.779900000000001</v>
      </c>
      <c r="Q3681" s="86">
        <v>3.76302</v>
      </c>
      <c r="R3681" s="87">
        <v>-0.18582199999999999</v>
      </c>
      <c r="S3681" s="86">
        <v>3.3913760000000002</v>
      </c>
    </row>
    <row r="3682" spans="13:19" x14ac:dyDescent="0.2">
      <c r="M3682" s="84">
        <v>3676</v>
      </c>
      <c r="N3682" s="85">
        <v>20.590599999999998</v>
      </c>
      <c r="O3682" s="85">
        <v>23.029900000000001</v>
      </c>
      <c r="P3682" s="85">
        <v>28.779900000000001</v>
      </c>
      <c r="Q3682" s="86">
        <v>3.7435849999999999</v>
      </c>
      <c r="R3682" s="87">
        <v>-0.18582199999999999</v>
      </c>
      <c r="S3682" s="86">
        <v>3.3719410000000001</v>
      </c>
    </row>
    <row r="3683" spans="13:19" x14ac:dyDescent="0.2">
      <c r="M3683" s="84">
        <v>3677</v>
      </c>
      <c r="N3683" s="85">
        <v>20.5124</v>
      </c>
      <c r="O3683" s="85">
        <v>23.046800000000001</v>
      </c>
      <c r="P3683" s="85">
        <v>28.816500000000001</v>
      </c>
      <c r="Q3683" s="86">
        <v>3.73733</v>
      </c>
      <c r="R3683" s="87">
        <v>-0.179669</v>
      </c>
      <c r="S3683" s="86">
        <v>3.3779919999999999</v>
      </c>
    </row>
    <row r="3684" spans="13:19" x14ac:dyDescent="0.2">
      <c r="M3684" s="84">
        <v>3678</v>
      </c>
      <c r="N3684" s="85">
        <v>20.5124</v>
      </c>
      <c r="O3684" s="85">
        <v>23.046800000000001</v>
      </c>
      <c r="P3684" s="85">
        <v>28.816500000000001</v>
      </c>
      <c r="Q3684" s="86">
        <v>3.7242800000000003</v>
      </c>
      <c r="R3684" s="87">
        <v>-0.18582199999999999</v>
      </c>
      <c r="S3684" s="86">
        <v>3.3526360000000004</v>
      </c>
    </row>
    <row r="3685" spans="13:19" x14ac:dyDescent="0.2">
      <c r="M3685" s="84">
        <v>3679</v>
      </c>
      <c r="N3685" s="85">
        <v>20.355899999999998</v>
      </c>
      <c r="O3685" s="85">
        <v>23.063700000000001</v>
      </c>
      <c r="P3685" s="85">
        <v>28.853100000000001</v>
      </c>
      <c r="Q3685" s="86">
        <v>3.7178899999999997</v>
      </c>
      <c r="R3685" s="87">
        <v>-0.179669</v>
      </c>
      <c r="S3685" s="86">
        <v>3.3585519999999995</v>
      </c>
    </row>
    <row r="3686" spans="13:19" x14ac:dyDescent="0.2">
      <c r="M3686" s="84">
        <v>3680</v>
      </c>
      <c r="N3686" s="85">
        <v>20.2776</v>
      </c>
      <c r="O3686" s="85">
        <v>23.046800000000001</v>
      </c>
      <c r="P3686" s="85">
        <v>28.779900000000001</v>
      </c>
      <c r="Q3686" s="86">
        <v>3.7049799999999999</v>
      </c>
      <c r="R3686" s="87">
        <v>-0.179669</v>
      </c>
      <c r="S3686" s="86">
        <v>3.3456419999999998</v>
      </c>
    </row>
    <row r="3687" spans="13:19" x14ac:dyDescent="0.2">
      <c r="M3687" s="84">
        <v>3681</v>
      </c>
      <c r="N3687" s="85">
        <v>20.121099999999998</v>
      </c>
      <c r="O3687" s="85">
        <v>23.046800000000001</v>
      </c>
      <c r="P3687" s="85">
        <v>28.853100000000001</v>
      </c>
      <c r="Q3687" s="86">
        <v>3.6920649999999999</v>
      </c>
      <c r="R3687" s="87">
        <v>-0.18582199999999999</v>
      </c>
      <c r="S3687" s="86">
        <v>3.3204210000000001</v>
      </c>
    </row>
    <row r="3688" spans="13:19" x14ac:dyDescent="0.2">
      <c r="M3688" s="84">
        <v>3682</v>
      </c>
      <c r="N3688" s="85">
        <v>19.964600000000001</v>
      </c>
      <c r="O3688" s="85">
        <v>23.046800000000001</v>
      </c>
      <c r="P3688" s="85">
        <v>28.816500000000001</v>
      </c>
      <c r="Q3688" s="86">
        <v>3.6920649999999999</v>
      </c>
      <c r="R3688" s="87">
        <v>-0.179669</v>
      </c>
      <c r="S3688" s="86">
        <v>3.3327269999999998</v>
      </c>
    </row>
    <row r="3689" spans="13:19" x14ac:dyDescent="0.2">
      <c r="M3689" s="84">
        <v>3683</v>
      </c>
      <c r="N3689" s="85">
        <v>19.886299999999999</v>
      </c>
      <c r="O3689" s="85">
        <v>23.046800000000001</v>
      </c>
      <c r="P3689" s="85">
        <v>28.816500000000001</v>
      </c>
      <c r="Q3689" s="86">
        <v>3.6791499999999999</v>
      </c>
      <c r="R3689" s="87">
        <v>-0.179669</v>
      </c>
      <c r="S3689" s="86">
        <v>3.3198119999999998</v>
      </c>
    </row>
    <row r="3690" spans="13:19" x14ac:dyDescent="0.2">
      <c r="M3690" s="84">
        <v>3684</v>
      </c>
      <c r="N3690" s="85">
        <v>19.729800000000001</v>
      </c>
      <c r="O3690" s="85">
        <v>23.046800000000001</v>
      </c>
      <c r="P3690" s="85">
        <v>28.816500000000001</v>
      </c>
      <c r="Q3690" s="86">
        <v>3.6662350000000004</v>
      </c>
      <c r="R3690" s="87">
        <v>-0.173516</v>
      </c>
      <c r="S3690" s="86">
        <v>3.3192030000000003</v>
      </c>
    </row>
    <row r="3691" spans="13:19" x14ac:dyDescent="0.2">
      <c r="M3691" s="84">
        <v>3685</v>
      </c>
      <c r="N3691" s="85">
        <v>19.8081</v>
      </c>
      <c r="O3691" s="85">
        <v>23.046800000000001</v>
      </c>
      <c r="P3691" s="85">
        <v>28.816500000000001</v>
      </c>
      <c r="Q3691" s="86">
        <v>3.6598499999999996</v>
      </c>
      <c r="R3691" s="87">
        <v>-0.179669</v>
      </c>
      <c r="S3691" s="86">
        <v>3.3005119999999994</v>
      </c>
    </row>
    <row r="3692" spans="13:19" x14ac:dyDescent="0.2">
      <c r="M3692" s="84">
        <v>3686</v>
      </c>
      <c r="N3692" s="85">
        <v>19.729800000000001</v>
      </c>
      <c r="O3692" s="85">
        <v>23.046800000000001</v>
      </c>
      <c r="P3692" s="85">
        <v>28.816500000000001</v>
      </c>
      <c r="Q3692" s="86">
        <v>3.646935</v>
      </c>
      <c r="R3692" s="87">
        <v>-0.173516</v>
      </c>
      <c r="S3692" s="86">
        <v>3.299903</v>
      </c>
    </row>
    <row r="3693" spans="13:19" x14ac:dyDescent="0.2">
      <c r="M3693" s="84">
        <v>3687</v>
      </c>
      <c r="N3693" s="85">
        <v>19.651599999999998</v>
      </c>
      <c r="O3693" s="85">
        <v>23.046800000000001</v>
      </c>
      <c r="P3693" s="85">
        <v>28.816500000000001</v>
      </c>
      <c r="Q3693" s="86">
        <v>3.646935</v>
      </c>
      <c r="R3693" s="87">
        <v>-0.173516</v>
      </c>
      <c r="S3693" s="86">
        <v>3.299903</v>
      </c>
    </row>
    <row r="3694" spans="13:19" x14ac:dyDescent="0.2">
      <c r="M3694" s="84">
        <v>3688</v>
      </c>
      <c r="N3694" s="85">
        <v>19.495100000000001</v>
      </c>
      <c r="O3694" s="85">
        <v>23.063700000000001</v>
      </c>
      <c r="P3694" s="85">
        <v>28.779900000000001</v>
      </c>
      <c r="Q3694" s="86">
        <v>3.63402</v>
      </c>
      <c r="R3694" s="87">
        <v>-0.173516</v>
      </c>
      <c r="S3694" s="86">
        <v>3.286988</v>
      </c>
    </row>
    <row r="3695" spans="13:19" x14ac:dyDescent="0.2">
      <c r="M3695" s="84">
        <v>3689</v>
      </c>
      <c r="N3695" s="85">
        <v>19.3385</v>
      </c>
      <c r="O3695" s="85">
        <v>23.063700000000001</v>
      </c>
      <c r="P3695" s="85">
        <v>28.779900000000001</v>
      </c>
      <c r="Q3695" s="86">
        <v>3.6276299999999999</v>
      </c>
      <c r="R3695" s="87">
        <v>-0.173516</v>
      </c>
      <c r="S3695" s="86">
        <v>3.2805979999999999</v>
      </c>
    </row>
    <row r="3696" spans="13:19" x14ac:dyDescent="0.2">
      <c r="M3696" s="84">
        <v>3690</v>
      </c>
      <c r="N3696" s="85">
        <v>19.260300000000001</v>
      </c>
      <c r="O3696" s="85">
        <v>23.046800000000001</v>
      </c>
      <c r="P3696" s="85">
        <v>28.853100000000001</v>
      </c>
      <c r="Q3696" s="86">
        <v>3.6147200000000002</v>
      </c>
      <c r="R3696" s="87">
        <v>-0.173516</v>
      </c>
      <c r="S3696" s="86">
        <v>3.2676880000000001</v>
      </c>
    </row>
    <row r="3697" spans="13:19" x14ac:dyDescent="0.2">
      <c r="M3697" s="84">
        <v>3691</v>
      </c>
      <c r="N3697" s="85">
        <v>19.025500000000001</v>
      </c>
      <c r="O3697" s="85">
        <v>23.046800000000001</v>
      </c>
      <c r="P3697" s="85">
        <v>28.779900000000001</v>
      </c>
      <c r="Q3697" s="86">
        <v>3.6017999999999999</v>
      </c>
      <c r="R3697" s="87">
        <v>-0.173516</v>
      </c>
      <c r="S3697" s="86">
        <v>3.2547679999999999</v>
      </c>
    </row>
    <row r="3698" spans="13:19" x14ac:dyDescent="0.2">
      <c r="M3698" s="84">
        <v>3692</v>
      </c>
      <c r="N3698" s="85">
        <v>18.947299999999998</v>
      </c>
      <c r="O3698" s="85">
        <v>23.046800000000001</v>
      </c>
      <c r="P3698" s="85">
        <v>28.779900000000001</v>
      </c>
      <c r="Q3698" s="86">
        <v>3.5954100000000002</v>
      </c>
      <c r="R3698" s="87">
        <v>-0.179669</v>
      </c>
      <c r="S3698" s="86">
        <v>3.2360720000000001</v>
      </c>
    </row>
    <row r="3699" spans="13:19" x14ac:dyDescent="0.2">
      <c r="M3699" s="84">
        <v>3693</v>
      </c>
      <c r="N3699" s="85">
        <v>18.869</v>
      </c>
      <c r="O3699" s="85">
        <v>23.029900000000001</v>
      </c>
      <c r="P3699" s="85">
        <v>28.816500000000001</v>
      </c>
      <c r="Q3699" s="86">
        <v>3.5824949999999998</v>
      </c>
      <c r="R3699" s="87">
        <v>-0.173516</v>
      </c>
      <c r="S3699" s="86">
        <v>3.2354629999999998</v>
      </c>
    </row>
    <row r="3700" spans="13:19" x14ac:dyDescent="0.2">
      <c r="M3700" s="84">
        <v>3694</v>
      </c>
      <c r="N3700" s="85">
        <v>18.869</v>
      </c>
      <c r="O3700" s="85">
        <v>23.029900000000001</v>
      </c>
      <c r="P3700" s="85">
        <v>28.779900000000001</v>
      </c>
      <c r="Q3700" s="86">
        <v>3.5824949999999998</v>
      </c>
      <c r="R3700" s="87">
        <v>-0.173516</v>
      </c>
      <c r="S3700" s="86">
        <v>3.2354629999999998</v>
      </c>
    </row>
    <row r="3701" spans="13:19" x14ac:dyDescent="0.2">
      <c r="M3701" s="84">
        <v>3695</v>
      </c>
      <c r="N3701" s="85">
        <v>18.712499999999999</v>
      </c>
      <c r="O3701" s="85">
        <v>23.046800000000001</v>
      </c>
      <c r="P3701" s="85">
        <v>28.816500000000001</v>
      </c>
      <c r="Q3701" s="86">
        <v>3.5695800000000002</v>
      </c>
      <c r="R3701" s="87">
        <v>-0.173516</v>
      </c>
      <c r="S3701" s="86">
        <v>3.2225480000000002</v>
      </c>
    </row>
    <row r="3702" spans="13:19" x14ac:dyDescent="0.2">
      <c r="M3702" s="84">
        <v>3696</v>
      </c>
      <c r="N3702" s="85">
        <v>18.712499999999999</v>
      </c>
      <c r="O3702" s="85">
        <v>23.046800000000001</v>
      </c>
      <c r="P3702" s="85">
        <v>28.816500000000001</v>
      </c>
      <c r="Q3702" s="86">
        <v>3.5631950000000003</v>
      </c>
      <c r="R3702" s="87">
        <v>-0.173516</v>
      </c>
      <c r="S3702" s="86">
        <v>3.2161630000000003</v>
      </c>
    </row>
    <row r="3703" spans="13:19" x14ac:dyDescent="0.2">
      <c r="M3703" s="84">
        <v>3697</v>
      </c>
      <c r="N3703" s="85">
        <v>18.6343</v>
      </c>
      <c r="O3703" s="85">
        <v>23.046800000000001</v>
      </c>
      <c r="P3703" s="85">
        <v>28.779900000000001</v>
      </c>
      <c r="Q3703" s="86">
        <v>3.5502799999999999</v>
      </c>
      <c r="R3703" s="87">
        <v>-0.173516</v>
      </c>
      <c r="S3703" s="86">
        <v>3.2032479999999999</v>
      </c>
    </row>
    <row r="3704" spans="13:19" x14ac:dyDescent="0.2">
      <c r="M3704" s="84">
        <v>3698</v>
      </c>
      <c r="N3704" s="85">
        <v>18.3995</v>
      </c>
      <c r="O3704" s="85">
        <v>23.046800000000001</v>
      </c>
      <c r="P3704" s="85">
        <v>28.816500000000001</v>
      </c>
      <c r="Q3704" s="86">
        <v>3.5504150000000001</v>
      </c>
      <c r="R3704" s="87">
        <v>-0.16736300000000001</v>
      </c>
      <c r="S3704" s="86">
        <v>3.2156890000000002</v>
      </c>
    </row>
    <row r="3705" spans="13:19" x14ac:dyDescent="0.2">
      <c r="M3705" s="84">
        <v>3699</v>
      </c>
      <c r="N3705" s="85">
        <v>18.242999999999999</v>
      </c>
      <c r="O3705" s="85">
        <v>23.029900000000001</v>
      </c>
      <c r="P3705" s="85">
        <v>28.779900000000001</v>
      </c>
      <c r="Q3705" s="86">
        <v>3.5309750000000002</v>
      </c>
      <c r="R3705" s="87">
        <v>-0.16736300000000001</v>
      </c>
      <c r="S3705" s="86">
        <v>3.1962490000000003</v>
      </c>
    </row>
    <row r="3706" spans="13:19" x14ac:dyDescent="0.2">
      <c r="M3706" s="84">
        <v>3700</v>
      </c>
      <c r="N3706" s="85">
        <v>18.1647</v>
      </c>
      <c r="O3706" s="85">
        <v>23.046800000000001</v>
      </c>
      <c r="P3706" s="85">
        <v>28.779900000000001</v>
      </c>
      <c r="Q3706" s="86">
        <v>3.5245899999999999</v>
      </c>
      <c r="R3706" s="87">
        <v>-0.173516</v>
      </c>
      <c r="S3706" s="86">
        <v>3.1775579999999999</v>
      </c>
    </row>
    <row r="3707" spans="13:19" x14ac:dyDescent="0.2">
      <c r="M3707" s="84">
        <v>3701</v>
      </c>
      <c r="N3707" s="85">
        <v>18.008199999999999</v>
      </c>
      <c r="O3707" s="85">
        <v>23.029900000000001</v>
      </c>
      <c r="P3707" s="85">
        <v>28.560199999999998</v>
      </c>
      <c r="Q3707" s="86">
        <v>3.5116749999999999</v>
      </c>
      <c r="R3707" s="87">
        <v>-0.16736300000000001</v>
      </c>
      <c r="S3707" s="86">
        <v>3.176949</v>
      </c>
    </row>
    <row r="3708" spans="13:19" x14ac:dyDescent="0.2">
      <c r="M3708" s="84">
        <v>3702</v>
      </c>
      <c r="N3708" s="85">
        <v>17.851700000000001</v>
      </c>
      <c r="O3708" s="85">
        <v>23.029900000000001</v>
      </c>
      <c r="P3708" s="85">
        <v>28.413699999999999</v>
      </c>
      <c r="Q3708" s="86">
        <v>3.5052849999999998</v>
      </c>
      <c r="R3708" s="87">
        <v>-0.173516</v>
      </c>
      <c r="S3708" s="86">
        <v>3.1582529999999998</v>
      </c>
    </row>
    <row r="3709" spans="13:19" x14ac:dyDescent="0.2">
      <c r="M3709" s="84">
        <v>3703</v>
      </c>
      <c r="N3709" s="85">
        <v>17.851700000000001</v>
      </c>
      <c r="O3709" s="85">
        <v>23.029900000000001</v>
      </c>
      <c r="P3709" s="85">
        <v>28.450399999999998</v>
      </c>
      <c r="Q3709" s="86">
        <v>3.4987599999999999</v>
      </c>
      <c r="R3709" s="87">
        <v>-0.16736300000000001</v>
      </c>
      <c r="S3709" s="86">
        <v>3.164034</v>
      </c>
    </row>
    <row r="3710" spans="13:19" x14ac:dyDescent="0.2">
      <c r="M3710" s="84">
        <v>3704</v>
      </c>
      <c r="N3710" s="85">
        <v>17.851700000000001</v>
      </c>
      <c r="O3710" s="85">
        <v>23.029900000000001</v>
      </c>
      <c r="P3710" s="85">
        <v>28.377099999999999</v>
      </c>
      <c r="Q3710" s="86">
        <v>3.4923700000000002</v>
      </c>
      <c r="R3710" s="87">
        <v>-0.16736300000000001</v>
      </c>
      <c r="S3710" s="86">
        <v>3.1576440000000003</v>
      </c>
    </row>
    <row r="3711" spans="13:19" x14ac:dyDescent="0.2">
      <c r="M3711" s="84">
        <v>3705</v>
      </c>
      <c r="N3711" s="85">
        <v>17.773399999999999</v>
      </c>
      <c r="O3711" s="85">
        <v>23.046800000000001</v>
      </c>
      <c r="P3711" s="85">
        <v>28.413699999999999</v>
      </c>
      <c r="Q3711" s="86">
        <v>3.4859850000000003</v>
      </c>
      <c r="R3711" s="87">
        <v>-0.16736300000000001</v>
      </c>
      <c r="S3711" s="86">
        <v>3.1512590000000005</v>
      </c>
    </row>
    <row r="3712" spans="13:19" x14ac:dyDescent="0.2">
      <c r="M3712" s="84">
        <v>3706</v>
      </c>
      <c r="N3712" s="85">
        <v>17.6952</v>
      </c>
      <c r="O3712" s="85">
        <v>23.046800000000001</v>
      </c>
      <c r="P3712" s="85">
        <v>28.450399999999998</v>
      </c>
      <c r="Q3712" s="86">
        <v>3.4730699999999999</v>
      </c>
      <c r="R3712" s="87">
        <v>-0.16736300000000001</v>
      </c>
      <c r="S3712" s="86">
        <v>3.138344</v>
      </c>
    </row>
    <row r="3713" spans="13:19" x14ac:dyDescent="0.2">
      <c r="M3713" s="84">
        <v>3707</v>
      </c>
      <c r="N3713" s="85">
        <v>17.616900000000001</v>
      </c>
      <c r="O3713" s="85">
        <v>23.063700000000001</v>
      </c>
      <c r="P3713" s="85">
        <v>28.340499999999999</v>
      </c>
      <c r="Q3713" s="86">
        <v>3.4601550000000003</v>
      </c>
      <c r="R3713" s="87">
        <v>-0.16120999999999999</v>
      </c>
      <c r="S3713" s="86">
        <v>3.1377350000000002</v>
      </c>
    </row>
    <row r="3714" spans="13:19" x14ac:dyDescent="0.2">
      <c r="M3714" s="84">
        <v>3708</v>
      </c>
      <c r="N3714" s="85">
        <v>17.4604</v>
      </c>
      <c r="O3714" s="85">
        <v>23.063700000000001</v>
      </c>
      <c r="P3714" s="85">
        <v>28.413699999999999</v>
      </c>
      <c r="Q3714" s="86">
        <v>3.4666800000000002</v>
      </c>
      <c r="R3714" s="87">
        <v>-0.16120999999999999</v>
      </c>
      <c r="S3714" s="86">
        <v>3.1442600000000001</v>
      </c>
    </row>
    <row r="3715" spans="13:19" x14ac:dyDescent="0.2">
      <c r="M3715" s="84">
        <v>3709</v>
      </c>
      <c r="N3715" s="85">
        <v>17.303899999999999</v>
      </c>
      <c r="O3715" s="85">
        <v>23.046800000000001</v>
      </c>
      <c r="P3715" s="85">
        <v>28.340499999999999</v>
      </c>
      <c r="Q3715" s="86">
        <v>3.4472399999999999</v>
      </c>
      <c r="R3715" s="87">
        <v>-0.16120999999999999</v>
      </c>
      <c r="S3715" s="86">
        <v>3.1248199999999997</v>
      </c>
    </row>
    <row r="3716" spans="13:19" x14ac:dyDescent="0.2">
      <c r="M3716" s="84">
        <v>3710</v>
      </c>
      <c r="N3716" s="85">
        <v>17.147400000000001</v>
      </c>
      <c r="O3716" s="85">
        <v>23.046800000000001</v>
      </c>
      <c r="P3716" s="85">
        <v>28.377099999999999</v>
      </c>
      <c r="Q3716" s="86">
        <v>3.4343300000000001</v>
      </c>
      <c r="R3716" s="87">
        <v>-0.16120999999999999</v>
      </c>
      <c r="S3716" s="86">
        <v>3.11191</v>
      </c>
    </row>
    <row r="3717" spans="13:19" x14ac:dyDescent="0.2">
      <c r="M3717" s="84">
        <v>3711</v>
      </c>
      <c r="N3717" s="85">
        <v>17.069099999999999</v>
      </c>
      <c r="O3717" s="85">
        <v>23.046800000000001</v>
      </c>
      <c r="P3717" s="85">
        <v>28.340499999999999</v>
      </c>
      <c r="Q3717" s="86">
        <v>3.42794</v>
      </c>
      <c r="R3717" s="87">
        <v>-0.16120999999999999</v>
      </c>
      <c r="S3717" s="86">
        <v>3.1055199999999998</v>
      </c>
    </row>
    <row r="3718" spans="13:19" x14ac:dyDescent="0.2">
      <c r="M3718" s="84">
        <v>3712</v>
      </c>
      <c r="N3718" s="85">
        <v>17.069099999999999</v>
      </c>
      <c r="O3718" s="85">
        <v>23.046800000000001</v>
      </c>
      <c r="P3718" s="85">
        <v>28.377099999999999</v>
      </c>
      <c r="Q3718" s="86">
        <v>3.415025</v>
      </c>
      <c r="R3718" s="87">
        <v>-0.16120999999999999</v>
      </c>
      <c r="S3718" s="86">
        <v>3.0926049999999998</v>
      </c>
    </row>
    <row r="3719" spans="13:19" x14ac:dyDescent="0.2">
      <c r="M3719" s="84">
        <v>3713</v>
      </c>
      <c r="N3719" s="85">
        <v>17.069099999999999</v>
      </c>
      <c r="O3719" s="85">
        <v>23.046800000000001</v>
      </c>
      <c r="P3719" s="85">
        <v>28.377099999999999</v>
      </c>
      <c r="Q3719" s="86">
        <v>3.4086349999999999</v>
      </c>
      <c r="R3719" s="87">
        <v>-0.16120999999999999</v>
      </c>
      <c r="S3719" s="86">
        <v>3.0862149999999997</v>
      </c>
    </row>
    <row r="3720" spans="13:19" x14ac:dyDescent="0.2">
      <c r="M3720" s="84">
        <v>3714</v>
      </c>
      <c r="N3720" s="85">
        <v>16.912600000000001</v>
      </c>
      <c r="O3720" s="85">
        <v>23.046800000000001</v>
      </c>
      <c r="P3720" s="85">
        <v>28.377099999999999</v>
      </c>
      <c r="Q3720" s="86">
        <v>3.40211</v>
      </c>
      <c r="R3720" s="87">
        <v>-0.16120999999999999</v>
      </c>
      <c r="S3720" s="86">
        <v>3.0796899999999998</v>
      </c>
    </row>
    <row r="3721" spans="13:19" x14ac:dyDescent="0.2">
      <c r="M3721" s="84">
        <v>3715</v>
      </c>
      <c r="N3721" s="85">
        <v>16.834399999999999</v>
      </c>
      <c r="O3721" s="85">
        <v>23.046800000000001</v>
      </c>
      <c r="P3721" s="85">
        <v>28.413699999999999</v>
      </c>
      <c r="Q3721" s="86">
        <v>3.3957250000000001</v>
      </c>
      <c r="R3721" s="87">
        <v>-0.155057</v>
      </c>
      <c r="S3721" s="86">
        <v>3.0856110000000001</v>
      </c>
    </row>
    <row r="3722" spans="13:19" x14ac:dyDescent="0.2">
      <c r="M3722" s="84">
        <v>3716</v>
      </c>
      <c r="N3722" s="85">
        <v>16.7561</v>
      </c>
      <c r="O3722" s="85">
        <v>23.063700000000001</v>
      </c>
      <c r="P3722" s="85">
        <v>28.413699999999999</v>
      </c>
      <c r="Q3722" s="86">
        <v>3.3828049999999998</v>
      </c>
      <c r="R3722" s="87">
        <v>-0.155057</v>
      </c>
      <c r="S3722" s="86">
        <v>3.0726909999999998</v>
      </c>
    </row>
    <row r="3723" spans="13:19" x14ac:dyDescent="0.2">
      <c r="M3723" s="84">
        <v>3717</v>
      </c>
      <c r="N3723" s="85">
        <v>16.599599999999999</v>
      </c>
      <c r="O3723" s="85">
        <v>23.046800000000001</v>
      </c>
      <c r="P3723" s="85">
        <v>28.377099999999999</v>
      </c>
      <c r="Q3723" s="86">
        <v>3.3698899999999998</v>
      </c>
      <c r="R3723" s="87">
        <v>-0.155057</v>
      </c>
      <c r="S3723" s="86">
        <v>3.0597759999999998</v>
      </c>
    </row>
    <row r="3724" spans="13:19" x14ac:dyDescent="0.2">
      <c r="M3724" s="84">
        <v>3718</v>
      </c>
      <c r="N3724" s="85">
        <v>16.364899999999999</v>
      </c>
      <c r="O3724" s="85">
        <v>23.046800000000001</v>
      </c>
      <c r="P3724" s="85">
        <v>28.377099999999999</v>
      </c>
      <c r="Q3724" s="86">
        <v>3.3698899999999998</v>
      </c>
      <c r="R3724" s="87">
        <v>-0.155057</v>
      </c>
      <c r="S3724" s="86">
        <v>3.0597759999999998</v>
      </c>
    </row>
    <row r="3725" spans="13:19" x14ac:dyDescent="0.2">
      <c r="M3725" s="84">
        <v>3719</v>
      </c>
      <c r="N3725" s="85">
        <v>16.2866</v>
      </c>
      <c r="O3725" s="85">
        <v>23.046800000000001</v>
      </c>
      <c r="P3725" s="85">
        <v>28.340499999999999</v>
      </c>
      <c r="Q3725" s="86">
        <v>3.3569749999999998</v>
      </c>
      <c r="R3725" s="87">
        <v>-0.155057</v>
      </c>
      <c r="S3725" s="86">
        <v>3.0468609999999998</v>
      </c>
    </row>
    <row r="3726" spans="13:19" x14ac:dyDescent="0.2">
      <c r="M3726" s="84">
        <v>3720</v>
      </c>
      <c r="N3726" s="85">
        <v>16.130099999999999</v>
      </c>
      <c r="O3726" s="85">
        <v>23.029900000000001</v>
      </c>
      <c r="P3726" s="85">
        <v>28.340499999999999</v>
      </c>
      <c r="Q3726" s="86">
        <v>3.35059</v>
      </c>
      <c r="R3726" s="87">
        <v>-0.155057</v>
      </c>
      <c r="S3726" s="86">
        <v>3.040476</v>
      </c>
    </row>
    <row r="3727" spans="13:19" x14ac:dyDescent="0.2">
      <c r="M3727" s="84">
        <v>3721</v>
      </c>
      <c r="N3727" s="85">
        <v>15.973599999999999</v>
      </c>
      <c r="O3727" s="85">
        <v>23.029900000000001</v>
      </c>
      <c r="P3727" s="85">
        <v>28.340499999999999</v>
      </c>
      <c r="Q3727" s="86">
        <v>3.3376749999999999</v>
      </c>
      <c r="R3727" s="87">
        <v>-0.155057</v>
      </c>
      <c r="S3727" s="86">
        <v>3.0275609999999999</v>
      </c>
    </row>
    <row r="3728" spans="13:19" x14ac:dyDescent="0.2">
      <c r="M3728" s="84">
        <v>3722</v>
      </c>
      <c r="N3728" s="85">
        <v>15.973599999999999</v>
      </c>
      <c r="O3728" s="85">
        <v>23.029900000000001</v>
      </c>
      <c r="P3728" s="85">
        <v>28.377099999999999</v>
      </c>
      <c r="Q3728" s="86">
        <v>3.3312850000000003</v>
      </c>
      <c r="R3728" s="87">
        <v>-0.14890400000000001</v>
      </c>
      <c r="S3728" s="86">
        <v>3.0334770000000004</v>
      </c>
    </row>
    <row r="3729" spans="13:19" x14ac:dyDescent="0.2">
      <c r="M3729" s="84">
        <v>3723</v>
      </c>
      <c r="N3729" s="85">
        <v>15.895300000000001</v>
      </c>
      <c r="O3729" s="85">
        <v>23.046800000000001</v>
      </c>
      <c r="P3729" s="85">
        <v>28.377099999999999</v>
      </c>
      <c r="Q3729" s="86">
        <v>3.3312850000000003</v>
      </c>
      <c r="R3729" s="87">
        <v>-0.14890400000000001</v>
      </c>
      <c r="S3729" s="86">
        <v>3.0334770000000004</v>
      </c>
    </row>
    <row r="3730" spans="13:19" x14ac:dyDescent="0.2">
      <c r="M3730" s="84">
        <v>3724</v>
      </c>
      <c r="N3730" s="85">
        <v>15.895300000000001</v>
      </c>
      <c r="O3730" s="85">
        <v>23.046800000000001</v>
      </c>
      <c r="P3730" s="85">
        <v>28.340499999999999</v>
      </c>
      <c r="Q3730" s="86">
        <v>3.3118449999999999</v>
      </c>
      <c r="R3730" s="87">
        <v>-0.14890400000000001</v>
      </c>
      <c r="S3730" s="86">
        <v>3.0140370000000001</v>
      </c>
    </row>
    <row r="3731" spans="13:19" x14ac:dyDescent="0.2">
      <c r="M3731" s="84">
        <v>3725</v>
      </c>
      <c r="N3731" s="85">
        <v>15.738799999999999</v>
      </c>
      <c r="O3731" s="85">
        <v>23.046800000000001</v>
      </c>
      <c r="P3731" s="85">
        <v>28.413699999999999</v>
      </c>
      <c r="Q3731" s="86">
        <v>3.3054600000000001</v>
      </c>
      <c r="R3731" s="87">
        <v>-0.14890400000000001</v>
      </c>
      <c r="S3731" s="86">
        <v>3.0076520000000002</v>
      </c>
    </row>
    <row r="3732" spans="13:19" x14ac:dyDescent="0.2">
      <c r="M3732" s="84">
        <v>3726</v>
      </c>
      <c r="N3732" s="85">
        <v>15.504</v>
      </c>
      <c r="O3732" s="85">
        <v>23.046800000000001</v>
      </c>
      <c r="P3732" s="85">
        <v>28.340499999999999</v>
      </c>
      <c r="Q3732" s="86">
        <v>3.2925449999999996</v>
      </c>
      <c r="R3732" s="87">
        <v>-0.14890400000000001</v>
      </c>
      <c r="S3732" s="86">
        <v>2.9947369999999998</v>
      </c>
    </row>
    <row r="3733" spans="13:19" x14ac:dyDescent="0.2">
      <c r="M3733" s="84">
        <v>3727</v>
      </c>
      <c r="N3733" s="85">
        <v>15.425800000000001</v>
      </c>
      <c r="O3733" s="85">
        <v>23.046800000000001</v>
      </c>
      <c r="P3733" s="85">
        <v>28.303899999999999</v>
      </c>
      <c r="Q3733" s="86">
        <v>3.2925449999999996</v>
      </c>
      <c r="R3733" s="87">
        <v>-0.14890400000000001</v>
      </c>
      <c r="S3733" s="86">
        <v>2.9947369999999998</v>
      </c>
    </row>
    <row r="3734" spans="13:19" x14ac:dyDescent="0.2">
      <c r="M3734" s="84">
        <v>3728</v>
      </c>
      <c r="N3734" s="85">
        <v>15.269299999999999</v>
      </c>
      <c r="O3734" s="85">
        <v>23.046800000000001</v>
      </c>
      <c r="P3734" s="85">
        <v>28.340499999999999</v>
      </c>
      <c r="Q3734" s="86">
        <v>3.27963</v>
      </c>
      <c r="R3734" s="87">
        <v>-0.14890400000000001</v>
      </c>
      <c r="S3734" s="86">
        <v>2.9818220000000002</v>
      </c>
    </row>
    <row r="3735" spans="13:19" x14ac:dyDescent="0.2">
      <c r="M3735" s="84">
        <v>3729</v>
      </c>
      <c r="N3735" s="85">
        <v>15.191000000000001</v>
      </c>
      <c r="O3735" s="85">
        <v>23.029900000000001</v>
      </c>
      <c r="P3735" s="85">
        <v>28.340499999999999</v>
      </c>
      <c r="Q3735" s="86">
        <v>3.2732399999999999</v>
      </c>
      <c r="R3735" s="87">
        <v>-0.14890400000000001</v>
      </c>
      <c r="S3735" s="86">
        <v>2.9754320000000001</v>
      </c>
    </row>
    <row r="3736" spans="13:19" x14ac:dyDescent="0.2">
      <c r="M3736" s="84">
        <v>3730</v>
      </c>
      <c r="N3736" s="85">
        <v>15.1128</v>
      </c>
      <c r="O3736" s="85">
        <v>23.029900000000001</v>
      </c>
      <c r="P3736" s="85">
        <v>28.267299999999999</v>
      </c>
      <c r="Q3736" s="86">
        <v>3.2603299999999997</v>
      </c>
      <c r="R3736" s="87">
        <v>-0.14275099999999999</v>
      </c>
      <c r="S3736" s="86">
        <v>2.9748279999999996</v>
      </c>
    </row>
    <row r="3737" spans="13:19" x14ac:dyDescent="0.2">
      <c r="M3737" s="84">
        <v>3731</v>
      </c>
      <c r="N3737" s="85">
        <v>15.0345</v>
      </c>
      <c r="O3737" s="85">
        <v>23.029900000000001</v>
      </c>
      <c r="P3737" s="85">
        <v>28.377099999999999</v>
      </c>
      <c r="Q3737" s="86">
        <v>3.2474150000000002</v>
      </c>
      <c r="R3737" s="87">
        <v>-0.14890400000000001</v>
      </c>
      <c r="S3737" s="86">
        <v>2.9496070000000003</v>
      </c>
    </row>
    <row r="3738" spans="13:19" x14ac:dyDescent="0.2">
      <c r="M3738" s="84">
        <v>3732</v>
      </c>
      <c r="N3738" s="85">
        <v>15.0345</v>
      </c>
      <c r="O3738" s="85">
        <v>23.046800000000001</v>
      </c>
      <c r="P3738" s="85">
        <v>28.340499999999999</v>
      </c>
      <c r="Q3738" s="86">
        <v>3.2474150000000002</v>
      </c>
      <c r="R3738" s="87">
        <v>-0.14275099999999999</v>
      </c>
      <c r="S3738" s="86">
        <v>2.961913</v>
      </c>
    </row>
    <row r="3739" spans="13:19" x14ac:dyDescent="0.2">
      <c r="M3739" s="84">
        <v>3733</v>
      </c>
      <c r="N3739" s="85">
        <v>15.0345</v>
      </c>
      <c r="O3739" s="85">
        <v>23.063700000000001</v>
      </c>
      <c r="P3739" s="85">
        <v>28.377099999999999</v>
      </c>
      <c r="Q3739" s="86">
        <v>3.2345000000000002</v>
      </c>
      <c r="R3739" s="87">
        <v>-0.14275099999999999</v>
      </c>
      <c r="S3739" s="86">
        <v>2.948998</v>
      </c>
    </row>
    <row r="3740" spans="13:19" x14ac:dyDescent="0.2">
      <c r="M3740" s="84">
        <v>3734</v>
      </c>
      <c r="N3740" s="85">
        <v>14.878</v>
      </c>
      <c r="O3740" s="85">
        <v>23.063700000000001</v>
      </c>
      <c r="P3740" s="85">
        <v>28.450399999999998</v>
      </c>
      <c r="Q3740" s="86">
        <v>3.22811</v>
      </c>
      <c r="R3740" s="87">
        <v>-0.14275099999999999</v>
      </c>
      <c r="S3740" s="86">
        <v>2.9426079999999999</v>
      </c>
    </row>
    <row r="3741" spans="13:19" x14ac:dyDescent="0.2">
      <c r="M3741" s="84">
        <v>3735</v>
      </c>
      <c r="N3741" s="85">
        <v>14.721500000000001</v>
      </c>
      <c r="O3741" s="85">
        <v>23.046800000000001</v>
      </c>
      <c r="P3741" s="85">
        <v>28.377099999999999</v>
      </c>
      <c r="Q3741" s="86">
        <v>3.2152000000000003</v>
      </c>
      <c r="R3741" s="87">
        <v>-0.136598</v>
      </c>
      <c r="S3741" s="86">
        <v>2.9420040000000003</v>
      </c>
    </row>
    <row r="3742" spans="13:19" x14ac:dyDescent="0.2">
      <c r="M3742" s="84">
        <v>3736</v>
      </c>
      <c r="N3742" s="85">
        <v>14.565</v>
      </c>
      <c r="O3742" s="85">
        <v>23.046800000000001</v>
      </c>
      <c r="P3742" s="85">
        <v>28.377099999999999</v>
      </c>
      <c r="Q3742" s="86">
        <v>3.2088099999999997</v>
      </c>
      <c r="R3742" s="87">
        <v>-0.136598</v>
      </c>
      <c r="S3742" s="86">
        <v>2.9356139999999997</v>
      </c>
    </row>
    <row r="3743" spans="13:19" x14ac:dyDescent="0.2">
      <c r="M3743" s="84">
        <v>3737</v>
      </c>
      <c r="N3743" s="85">
        <v>14.4085</v>
      </c>
      <c r="O3743" s="85">
        <v>23.046800000000001</v>
      </c>
      <c r="P3743" s="85">
        <v>28.377099999999999</v>
      </c>
      <c r="Q3743" s="86">
        <v>3.2022849999999998</v>
      </c>
      <c r="R3743" s="87">
        <v>-0.136598</v>
      </c>
      <c r="S3743" s="86">
        <v>2.9290889999999998</v>
      </c>
    </row>
    <row r="3744" spans="13:19" x14ac:dyDescent="0.2">
      <c r="M3744" s="84">
        <v>3738</v>
      </c>
      <c r="N3744" s="85">
        <v>14.3302</v>
      </c>
      <c r="O3744" s="85">
        <v>23.046800000000001</v>
      </c>
      <c r="P3744" s="85">
        <v>28.377099999999999</v>
      </c>
      <c r="Q3744" s="86">
        <v>3.1958950000000002</v>
      </c>
      <c r="R3744" s="87">
        <v>-0.136598</v>
      </c>
      <c r="S3744" s="86">
        <v>2.9226990000000002</v>
      </c>
    </row>
    <row r="3745" spans="13:19" x14ac:dyDescent="0.2">
      <c r="M3745" s="84">
        <v>3739</v>
      </c>
      <c r="N3745" s="85">
        <v>14.4085</v>
      </c>
      <c r="O3745" s="85">
        <v>23.046800000000001</v>
      </c>
      <c r="P3745" s="85">
        <v>28.413699999999999</v>
      </c>
      <c r="Q3745" s="86">
        <v>3.1829749999999999</v>
      </c>
      <c r="R3745" s="87">
        <v>-0.136598</v>
      </c>
      <c r="S3745" s="86">
        <v>2.9097789999999999</v>
      </c>
    </row>
    <row r="3746" spans="13:19" x14ac:dyDescent="0.2">
      <c r="M3746" s="84">
        <v>3740</v>
      </c>
      <c r="N3746" s="85">
        <v>14.3302</v>
      </c>
      <c r="O3746" s="85">
        <v>23.046800000000001</v>
      </c>
      <c r="P3746" s="85">
        <v>28.377099999999999</v>
      </c>
      <c r="Q3746" s="86">
        <v>3.1829749999999999</v>
      </c>
      <c r="R3746" s="87">
        <v>-0.136598</v>
      </c>
      <c r="S3746" s="86">
        <v>2.9097789999999999</v>
      </c>
    </row>
    <row r="3747" spans="13:19" x14ac:dyDescent="0.2">
      <c r="M3747" s="84">
        <v>3741</v>
      </c>
      <c r="N3747" s="85">
        <v>14.1737</v>
      </c>
      <c r="O3747" s="85">
        <v>23.046800000000001</v>
      </c>
      <c r="P3747" s="85">
        <v>28.377099999999999</v>
      </c>
      <c r="Q3747" s="86">
        <v>3.1700650000000001</v>
      </c>
      <c r="R3747" s="87">
        <v>-0.136598</v>
      </c>
      <c r="S3747" s="86">
        <v>2.8968690000000001</v>
      </c>
    </row>
    <row r="3748" spans="13:19" x14ac:dyDescent="0.2">
      <c r="M3748" s="84">
        <v>3742</v>
      </c>
      <c r="N3748" s="85">
        <v>14.095499999999999</v>
      </c>
      <c r="O3748" s="85">
        <v>23.063700000000001</v>
      </c>
      <c r="P3748" s="85">
        <v>28.450399999999998</v>
      </c>
      <c r="Q3748" s="86">
        <v>3.1571499999999997</v>
      </c>
      <c r="R3748" s="87">
        <v>-0.136598</v>
      </c>
      <c r="S3748" s="86">
        <v>2.8839539999999997</v>
      </c>
    </row>
    <row r="3749" spans="13:19" x14ac:dyDescent="0.2">
      <c r="M3749" s="84">
        <v>3743</v>
      </c>
      <c r="N3749" s="85">
        <v>13.9389</v>
      </c>
      <c r="O3749" s="85">
        <v>23.063700000000001</v>
      </c>
      <c r="P3749" s="85">
        <v>28.377099999999999</v>
      </c>
      <c r="Q3749" s="86">
        <v>3.15076</v>
      </c>
      <c r="R3749" s="87">
        <v>-0.13044500000000001</v>
      </c>
      <c r="S3749" s="86">
        <v>2.8898700000000002</v>
      </c>
    </row>
    <row r="3750" spans="13:19" x14ac:dyDescent="0.2">
      <c r="M3750" s="84">
        <v>3744</v>
      </c>
      <c r="N3750" s="85">
        <v>13.782400000000001</v>
      </c>
      <c r="O3750" s="85">
        <v>23.046800000000001</v>
      </c>
      <c r="P3750" s="85">
        <v>28.377099999999999</v>
      </c>
      <c r="Q3750" s="86">
        <v>3.1442350000000001</v>
      </c>
      <c r="R3750" s="87">
        <v>-0.13044500000000001</v>
      </c>
      <c r="S3750" s="86">
        <v>2.8833450000000003</v>
      </c>
    </row>
    <row r="3751" spans="13:19" x14ac:dyDescent="0.2">
      <c r="M3751" s="84">
        <v>3745</v>
      </c>
      <c r="N3751" s="85">
        <v>13.7042</v>
      </c>
      <c r="O3751" s="85">
        <v>23.046800000000001</v>
      </c>
      <c r="P3751" s="85">
        <v>28.340499999999999</v>
      </c>
      <c r="Q3751" s="86">
        <v>3.137845</v>
      </c>
      <c r="R3751" s="87">
        <v>-0.13044500000000001</v>
      </c>
      <c r="S3751" s="86">
        <v>2.8769550000000002</v>
      </c>
    </row>
    <row r="3752" spans="13:19" x14ac:dyDescent="0.2">
      <c r="M3752" s="84">
        <v>3746</v>
      </c>
      <c r="N3752" s="85">
        <v>13.547700000000001</v>
      </c>
      <c r="O3752" s="85">
        <v>23.029900000000001</v>
      </c>
      <c r="P3752" s="85">
        <v>28.303899999999999</v>
      </c>
      <c r="Q3752" s="86">
        <v>3.1249349999999998</v>
      </c>
      <c r="R3752" s="87">
        <v>-0.13044500000000001</v>
      </c>
      <c r="S3752" s="86">
        <v>2.864045</v>
      </c>
    </row>
    <row r="3753" spans="13:19" x14ac:dyDescent="0.2">
      <c r="M3753" s="84">
        <v>3747</v>
      </c>
      <c r="N3753" s="85">
        <v>13.3912</v>
      </c>
      <c r="O3753" s="85">
        <v>23.029900000000001</v>
      </c>
      <c r="P3753" s="85">
        <v>28.340499999999999</v>
      </c>
      <c r="Q3753" s="86">
        <v>3.1185450000000001</v>
      </c>
      <c r="R3753" s="87">
        <v>-0.13044500000000001</v>
      </c>
      <c r="S3753" s="86">
        <v>2.8576550000000003</v>
      </c>
    </row>
    <row r="3754" spans="13:19" x14ac:dyDescent="0.2">
      <c r="M3754" s="84">
        <v>3748</v>
      </c>
      <c r="N3754" s="85">
        <v>13.3912</v>
      </c>
      <c r="O3754" s="85">
        <v>23.029900000000001</v>
      </c>
      <c r="P3754" s="85">
        <v>28.377099999999999</v>
      </c>
      <c r="Q3754" s="86">
        <v>3.1120200000000002</v>
      </c>
      <c r="R3754" s="87">
        <v>-0.124292</v>
      </c>
      <c r="S3754" s="86">
        <v>2.8634360000000001</v>
      </c>
    </row>
    <row r="3755" spans="13:19" x14ac:dyDescent="0.2">
      <c r="M3755" s="84">
        <v>3749</v>
      </c>
      <c r="N3755" s="85">
        <v>13.312900000000001</v>
      </c>
      <c r="O3755" s="85">
        <v>23.029900000000001</v>
      </c>
      <c r="P3755" s="85">
        <v>28.340499999999999</v>
      </c>
      <c r="Q3755" s="86">
        <v>3.1056300000000001</v>
      </c>
      <c r="R3755" s="87">
        <v>-0.124292</v>
      </c>
      <c r="S3755" s="86">
        <v>2.857046</v>
      </c>
    </row>
    <row r="3756" spans="13:19" x14ac:dyDescent="0.2">
      <c r="M3756" s="84">
        <v>3750</v>
      </c>
      <c r="N3756" s="85">
        <v>13.2346</v>
      </c>
      <c r="O3756" s="85">
        <v>23.046800000000001</v>
      </c>
      <c r="P3756" s="85">
        <v>28.340499999999999</v>
      </c>
      <c r="Q3756" s="86">
        <v>3.0927150000000001</v>
      </c>
      <c r="R3756" s="87">
        <v>-0.124292</v>
      </c>
      <c r="S3756" s="86">
        <v>2.844131</v>
      </c>
    </row>
    <row r="3757" spans="13:19" x14ac:dyDescent="0.2">
      <c r="M3757" s="84">
        <v>3751</v>
      </c>
      <c r="N3757" s="85">
        <v>13.078099999999999</v>
      </c>
      <c r="O3757" s="85">
        <v>23.046800000000001</v>
      </c>
      <c r="P3757" s="85">
        <v>28.413699999999999</v>
      </c>
      <c r="Q3757" s="86">
        <v>3.0863300000000002</v>
      </c>
      <c r="R3757" s="87">
        <v>-0.124292</v>
      </c>
      <c r="S3757" s="86">
        <v>2.8377460000000001</v>
      </c>
    </row>
    <row r="3758" spans="13:19" x14ac:dyDescent="0.2">
      <c r="M3758" s="84">
        <v>3752</v>
      </c>
      <c r="N3758" s="85">
        <v>12.9216</v>
      </c>
      <c r="O3758" s="85">
        <v>23.046800000000001</v>
      </c>
      <c r="P3758" s="85">
        <v>28.340499999999999</v>
      </c>
      <c r="Q3758" s="86">
        <v>3.0798050000000003</v>
      </c>
      <c r="R3758" s="87">
        <v>-0.124292</v>
      </c>
      <c r="S3758" s="86">
        <v>2.8312210000000002</v>
      </c>
    </row>
    <row r="3759" spans="13:19" x14ac:dyDescent="0.2">
      <c r="M3759" s="84">
        <v>3753</v>
      </c>
      <c r="N3759" s="85">
        <v>12.843400000000001</v>
      </c>
      <c r="O3759" s="85">
        <v>23.046800000000001</v>
      </c>
      <c r="P3759" s="85">
        <v>28.303899999999999</v>
      </c>
      <c r="Q3759" s="86">
        <v>3.0734149999999998</v>
      </c>
      <c r="R3759" s="87">
        <v>-0.124292</v>
      </c>
      <c r="S3759" s="86">
        <v>2.8248309999999996</v>
      </c>
    </row>
    <row r="3760" spans="13:19" x14ac:dyDescent="0.2">
      <c r="M3760" s="84">
        <v>3754</v>
      </c>
      <c r="N3760" s="85">
        <v>12.608599999999999</v>
      </c>
      <c r="O3760" s="85">
        <v>23.029900000000001</v>
      </c>
      <c r="P3760" s="85">
        <v>28.340499999999999</v>
      </c>
      <c r="Q3760" s="86">
        <v>3.0605000000000002</v>
      </c>
      <c r="R3760" s="87">
        <v>-0.124292</v>
      </c>
      <c r="S3760" s="86">
        <v>2.8119160000000001</v>
      </c>
    </row>
    <row r="3761" spans="13:19" x14ac:dyDescent="0.2">
      <c r="M3761" s="84">
        <v>3755</v>
      </c>
      <c r="N3761" s="85">
        <v>12.608599999999999</v>
      </c>
      <c r="O3761" s="85">
        <v>23.029900000000001</v>
      </c>
      <c r="P3761" s="85">
        <v>28.340499999999999</v>
      </c>
      <c r="Q3761" s="86">
        <v>3.0541099999999997</v>
      </c>
      <c r="R3761" s="87">
        <v>-0.11813899999999999</v>
      </c>
      <c r="S3761" s="86">
        <v>2.8178319999999997</v>
      </c>
    </row>
    <row r="3762" spans="13:19" x14ac:dyDescent="0.2">
      <c r="M3762" s="84">
        <v>3756</v>
      </c>
      <c r="N3762" s="85">
        <v>12.5303</v>
      </c>
      <c r="O3762" s="85">
        <v>23.029900000000001</v>
      </c>
      <c r="P3762" s="85">
        <v>28.267299999999999</v>
      </c>
      <c r="Q3762" s="86">
        <v>3.0475849999999998</v>
      </c>
      <c r="R3762" s="87">
        <v>-0.11813899999999999</v>
      </c>
      <c r="S3762" s="86">
        <v>2.8113069999999998</v>
      </c>
    </row>
    <row r="3763" spans="13:19" x14ac:dyDescent="0.2">
      <c r="M3763" s="84">
        <v>3757</v>
      </c>
      <c r="N3763" s="85">
        <v>12.4521</v>
      </c>
      <c r="O3763" s="85">
        <v>23.029900000000001</v>
      </c>
      <c r="P3763" s="85">
        <v>28.377099999999999</v>
      </c>
      <c r="Q3763" s="86">
        <v>3.0411950000000001</v>
      </c>
      <c r="R3763" s="87">
        <v>-0.11813899999999999</v>
      </c>
      <c r="S3763" s="86">
        <v>2.8049170000000001</v>
      </c>
    </row>
    <row r="3764" spans="13:19" x14ac:dyDescent="0.2">
      <c r="M3764" s="84">
        <v>3758</v>
      </c>
      <c r="N3764" s="85">
        <v>12.4521</v>
      </c>
      <c r="O3764" s="85">
        <v>23.046800000000001</v>
      </c>
      <c r="P3764" s="85">
        <v>28.377099999999999</v>
      </c>
      <c r="Q3764" s="86">
        <v>3.0282849999999999</v>
      </c>
      <c r="R3764" s="87">
        <v>-0.11813899999999999</v>
      </c>
      <c r="S3764" s="86">
        <v>2.7920069999999999</v>
      </c>
    </row>
    <row r="3765" spans="13:19" x14ac:dyDescent="0.2">
      <c r="M3765" s="84">
        <v>3759</v>
      </c>
      <c r="N3765" s="85">
        <v>12.373799999999999</v>
      </c>
      <c r="O3765" s="85">
        <v>23.046800000000001</v>
      </c>
      <c r="P3765" s="85">
        <v>28.377099999999999</v>
      </c>
      <c r="Q3765" s="86">
        <v>3.0218949999999998</v>
      </c>
      <c r="R3765" s="87">
        <v>-0.11813899999999999</v>
      </c>
      <c r="S3765" s="86">
        <v>2.7856169999999998</v>
      </c>
    </row>
    <row r="3766" spans="13:19" x14ac:dyDescent="0.2">
      <c r="M3766" s="84">
        <v>3760</v>
      </c>
      <c r="N3766" s="85">
        <v>12.2956</v>
      </c>
      <c r="O3766" s="85">
        <v>23.046800000000001</v>
      </c>
      <c r="P3766" s="85">
        <v>28.413699999999999</v>
      </c>
      <c r="Q3766" s="86">
        <v>3.0218949999999998</v>
      </c>
      <c r="R3766" s="87">
        <v>-0.11813899999999999</v>
      </c>
      <c r="S3766" s="86">
        <v>2.7856169999999998</v>
      </c>
    </row>
    <row r="3767" spans="13:19" x14ac:dyDescent="0.2">
      <c r="M3767" s="84">
        <v>3761</v>
      </c>
      <c r="N3767" s="85">
        <v>12.139099999999999</v>
      </c>
      <c r="O3767" s="85">
        <v>23.046800000000001</v>
      </c>
      <c r="P3767" s="85">
        <v>28.377099999999999</v>
      </c>
      <c r="Q3767" s="86">
        <v>3.0089800000000002</v>
      </c>
      <c r="R3767" s="87">
        <v>-0.11813899999999999</v>
      </c>
      <c r="S3767" s="86">
        <v>2.7727020000000002</v>
      </c>
    </row>
    <row r="3768" spans="13:19" x14ac:dyDescent="0.2">
      <c r="M3768" s="84">
        <v>3762</v>
      </c>
      <c r="N3768" s="85">
        <v>12.0608</v>
      </c>
      <c r="O3768" s="85">
        <v>23.046800000000001</v>
      </c>
      <c r="P3768" s="85">
        <v>28.340499999999999</v>
      </c>
      <c r="Q3768" s="86">
        <v>3.0025900000000001</v>
      </c>
      <c r="R3768" s="87">
        <v>-0.111985</v>
      </c>
      <c r="S3768" s="86">
        <v>2.7786200000000001</v>
      </c>
    </row>
    <row r="3769" spans="13:19" x14ac:dyDescent="0.2">
      <c r="M3769" s="84">
        <v>3763</v>
      </c>
      <c r="N3769" s="85">
        <v>11.826000000000001</v>
      </c>
      <c r="O3769" s="85">
        <v>23.046800000000001</v>
      </c>
      <c r="P3769" s="85">
        <v>28.340499999999999</v>
      </c>
      <c r="Q3769" s="86">
        <v>2.9960649999999998</v>
      </c>
      <c r="R3769" s="87">
        <v>-0.111985</v>
      </c>
      <c r="S3769" s="86">
        <v>2.7720949999999998</v>
      </c>
    </row>
    <row r="3770" spans="13:19" x14ac:dyDescent="0.2">
      <c r="M3770" s="84">
        <v>3764</v>
      </c>
      <c r="N3770" s="85">
        <v>11.904299999999999</v>
      </c>
      <c r="O3770" s="85">
        <v>23.046800000000001</v>
      </c>
      <c r="P3770" s="85">
        <v>28.340499999999999</v>
      </c>
      <c r="Q3770" s="86">
        <v>2.9896799999999999</v>
      </c>
      <c r="R3770" s="87">
        <v>-0.111985</v>
      </c>
      <c r="S3770" s="86">
        <v>2.7657099999999999</v>
      </c>
    </row>
    <row r="3771" spans="13:19" x14ac:dyDescent="0.2">
      <c r="M3771" s="84">
        <v>3765</v>
      </c>
      <c r="N3771" s="85">
        <v>11.7478</v>
      </c>
      <c r="O3771" s="85">
        <v>23.046800000000001</v>
      </c>
      <c r="P3771" s="85">
        <v>28.340499999999999</v>
      </c>
      <c r="Q3771" s="86">
        <v>2.9767600000000001</v>
      </c>
      <c r="R3771" s="87">
        <v>-0.111985</v>
      </c>
      <c r="S3771" s="86">
        <v>2.7527900000000001</v>
      </c>
    </row>
    <row r="3772" spans="13:19" x14ac:dyDescent="0.2">
      <c r="M3772" s="84">
        <v>3766</v>
      </c>
      <c r="N3772" s="85">
        <v>11.7478</v>
      </c>
      <c r="O3772" s="85">
        <v>23.046800000000001</v>
      </c>
      <c r="P3772" s="85">
        <v>28.340499999999999</v>
      </c>
      <c r="Q3772" s="86">
        <v>2.97037</v>
      </c>
      <c r="R3772" s="87">
        <v>-0.111985</v>
      </c>
      <c r="S3772" s="86">
        <v>2.7464</v>
      </c>
    </row>
    <row r="3773" spans="13:19" x14ac:dyDescent="0.2">
      <c r="M3773" s="84">
        <v>3767</v>
      </c>
      <c r="N3773" s="85">
        <v>11.5913</v>
      </c>
      <c r="O3773" s="85">
        <v>23.046800000000001</v>
      </c>
      <c r="P3773" s="85">
        <v>28.377099999999999</v>
      </c>
      <c r="Q3773" s="86">
        <v>2.97037</v>
      </c>
      <c r="R3773" s="87">
        <v>-0.111985</v>
      </c>
      <c r="S3773" s="86">
        <v>2.7464</v>
      </c>
    </row>
    <row r="3774" spans="13:19" x14ac:dyDescent="0.2">
      <c r="M3774" s="84">
        <v>3768</v>
      </c>
      <c r="N3774" s="85">
        <v>11.513</v>
      </c>
      <c r="O3774" s="85">
        <v>23.063700000000001</v>
      </c>
      <c r="P3774" s="85">
        <v>28.377099999999999</v>
      </c>
      <c r="Q3774" s="86">
        <v>2.9574550000000004</v>
      </c>
      <c r="R3774" s="87">
        <v>-0.111985</v>
      </c>
      <c r="S3774" s="86">
        <v>2.7334850000000004</v>
      </c>
    </row>
    <row r="3775" spans="13:19" x14ac:dyDescent="0.2">
      <c r="M3775" s="84">
        <v>3769</v>
      </c>
      <c r="N3775" s="85">
        <v>11.3565</v>
      </c>
      <c r="O3775" s="85">
        <v>23.046800000000001</v>
      </c>
      <c r="P3775" s="85">
        <v>28.303899999999999</v>
      </c>
      <c r="Q3775" s="86">
        <v>2.9510700000000001</v>
      </c>
      <c r="R3775" s="87">
        <v>-0.111985</v>
      </c>
      <c r="S3775" s="86">
        <v>2.7271000000000001</v>
      </c>
    </row>
    <row r="3776" spans="13:19" x14ac:dyDescent="0.2">
      <c r="M3776" s="84">
        <v>3770</v>
      </c>
      <c r="N3776" s="85">
        <v>11.2</v>
      </c>
      <c r="O3776" s="85">
        <v>23.046800000000001</v>
      </c>
      <c r="P3776" s="85">
        <v>28.377099999999999</v>
      </c>
      <c r="Q3776" s="86">
        <v>2.9381550000000001</v>
      </c>
      <c r="R3776" s="87">
        <v>-0.105832</v>
      </c>
      <c r="S3776" s="86">
        <v>2.7264910000000002</v>
      </c>
    </row>
    <row r="3777" spans="13:19" x14ac:dyDescent="0.2">
      <c r="M3777" s="84">
        <v>3771</v>
      </c>
      <c r="N3777" s="85">
        <v>11.0435</v>
      </c>
      <c r="O3777" s="85">
        <v>23.029900000000001</v>
      </c>
      <c r="P3777" s="85">
        <v>28.303899999999999</v>
      </c>
      <c r="Q3777" s="86">
        <v>2.931765</v>
      </c>
      <c r="R3777" s="87">
        <v>-0.105832</v>
      </c>
      <c r="S3777" s="86">
        <v>2.7201010000000001</v>
      </c>
    </row>
    <row r="3778" spans="13:19" x14ac:dyDescent="0.2">
      <c r="M3778" s="84">
        <v>3772</v>
      </c>
      <c r="N3778" s="85">
        <v>10.965199999999999</v>
      </c>
      <c r="O3778" s="85">
        <v>23.029900000000001</v>
      </c>
      <c r="P3778" s="85">
        <v>28.267299999999999</v>
      </c>
      <c r="Q3778" s="86">
        <v>2.9252400000000001</v>
      </c>
      <c r="R3778" s="87">
        <v>-0.105832</v>
      </c>
      <c r="S3778" s="86">
        <v>2.7135760000000002</v>
      </c>
    </row>
    <row r="3779" spans="13:19" x14ac:dyDescent="0.2">
      <c r="M3779" s="84">
        <v>3773</v>
      </c>
      <c r="N3779" s="85">
        <v>10.887</v>
      </c>
      <c r="O3779" s="85">
        <v>23.029900000000001</v>
      </c>
      <c r="P3779" s="85">
        <v>28.303899999999999</v>
      </c>
      <c r="Q3779" s="86">
        <v>2.9188499999999999</v>
      </c>
      <c r="R3779" s="87">
        <v>-0.105832</v>
      </c>
      <c r="S3779" s="86">
        <v>2.7071860000000001</v>
      </c>
    </row>
    <row r="3780" spans="13:19" x14ac:dyDescent="0.2">
      <c r="M3780" s="84">
        <v>3774</v>
      </c>
      <c r="N3780" s="85">
        <v>10.8087</v>
      </c>
      <c r="O3780" s="85">
        <v>23.046800000000001</v>
      </c>
      <c r="P3780" s="85">
        <v>28.340499999999999</v>
      </c>
      <c r="Q3780" s="86">
        <v>2.9124650000000001</v>
      </c>
      <c r="R3780" s="87">
        <v>-0.105832</v>
      </c>
      <c r="S3780" s="86">
        <v>2.7008010000000002</v>
      </c>
    </row>
    <row r="3781" spans="13:19" x14ac:dyDescent="0.2">
      <c r="M3781" s="84">
        <v>3775</v>
      </c>
      <c r="N3781" s="85">
        <v>10.730499999999999</v>
      </c>
      <c r="O3781" s="85">
        <v>23.029900000000001</v>
      </c>
      <c r="P3781" s="85">
        <v>28.267299999999999</v>
      </c>
      <c r="Q3781" s="86">
        <v>2.9059400000000002</v>
      </c>
      <c r="R3781" s="87">
        <v>-0.105832</v>
      </c>
      <c r="S3781" s="86">
        <v>2.6942760000000003</v>
      </c>
    </row>
    <row r="3782" spans="13:19" x14ac:dyDescent="0.2">
      <c r="M3782" s="84">
        <v>3776</v>
      </c>
      <c r="N3782" s="85">
        <v>10.574</v>
      </c>
      <c r="O3782" s="85">
        <v>23.046800000000001</v>
      </c>
      <c r="P3782" s="85">
        <v>28.340499999999999</v>
      </c>
      <c r="Q3782" s="86">
        <v>2.8995500000000001</v>
      </c>
      <c r="R3782" s="87">
        <v>-9.9679400000000001E-2</v>
      </c>
      <c r="S3782" s="86">
        <v>2.7001911999999999</v>
      </c>
    </row>
    <row r="3783" spans="13:19" x14ac:dyDescent="0.2">
      <c r="M3783" s="84">
        <v>3777</v>
      </c>
      <c r="N3783" s="85">
        <v>10.4175</v>
      </c>
      <c r="O3783" s="85">
        <v>23.046800000000001</v>
      </c>
      <c r="P3783" s="85">
        <v>28.340499999999999</v>
      </c>
      <c r="Q3783" s="86">
        <v>2.89316</v>
      </c>
      <c r="R3783" s="87">
        <v>-9.9679400000000001E-2</v>
      </c>
      <c r="S3783" s="86">
        <v>2.6938011999999998</v>
      </c>
    </row>
    <row r="3784" spans="13:19" x14ac:dyDescent="0.2">
      <c r="M3784" s="84">
        <v>3778</v>
      </c>
      <c r="N3784" s="85">
        <v>10.260899999999999</v>
      </c>
      <c r="O3784" s="85">
        <v>23.029900000000001</v>
      </c>
      <c r="P3784" s="85">
        <v>28.340499999999999</v>
      </c>
      <c r="Q3784" s="86">
        <v>2.8866350000000001</v>
      </c>
      <c r="R3784" s="87">
        <v>-9.9679400000000001E-2</v>
      </c>
      <c r="S3784" s="86">
        <v>2.6872761999999999</v>
      </c>
    </row>
    <row r="3785" spans="13:19" x14ac:dyDescent="0.2">
      <c r="M3785" s="84">
        <v>3779</v>
      </c>
      <c r="N3785" s="85">
        <v>10.182700000000001</v>
      </c>
      <c r="O3785" s="85">
        <v>23.029900000000001</v>
      </c>
      <c r="P3785" s="85">
        <v>28.267299999999999</v>
      </c>
      <c r="Q3785" s="86">
        <v>2.8802450000000004</v>
      </c>
      <c r="R3785" s="87">
        <v>-9.9679400000000001E-2</v>
      </c>
      <c r="S3785" s="86">
        <v>2.6808862000000002</v>
      </c>
    </row>
    <row r="3786" spans="13:19" x14ac:dyDescent="0.2">
      <c r="M3786" s="84">
        <v>3780</v>
      </c>
      <c r="N3786" s="85">
        <v>10.1044</v>
      </c>
      <c r="O3786" s="85">
        <v>23.029900000000001</v>
      </c>
      <c r="P3786" s="85">
        <v>28.303899999999999</v>
      </c>
      <c r="Q3786" s="86">
        <v>2.8738600000000001</v>
      </c>
      <c r="R3786" s="87">
        <v>-0.105832</v>
      </c>
      <c r="S3786" s="86">
        <v>2.6621960000000002</v>
      </c>
    </row>
    <row r="3787" spans="13:19" x14ac:dyDescent="0.2">
      <c r="M3787" s="84">
        <v>3781</v>
      </c>
      <c r="N3787" s="85">
        <v>10.026199999999999</v>
      </c>
      <c r="O3787" s="85">
        <v>23.029900000000001</v>
      </c>
      <c r="P3787" s="85">
        <v>28.303899999999999</v>
      </c>
      <c r="Q3787" s="86">
        <v>2.8609450000000001</v>
      </c>
      <c r="R3787" s="87">
        <v>-9.9679400000000001E-2</v>
      </c>
      <c r="S3787" s="86">
        <v>2.6615861999999999</v>
      </c>
    </row>
    <row r="3788" spans="13:19" x14ac:dyDescent="0.2">
      <c r="M3788" s="84">
        <v>3782</v>
      </c>
      <c r="N3788" s="85">
        <v>10.026199999999999</v>
      </c>
      <c r="O3788" s="85">
        <v>23.029900000000001</v>
      </c>
      <c r="P3788" s="85">
        <v>28.303899999999999</v>
      </c>
      <c r="Q3788" s="86">
        <v>2.854555</v>
      </c>
      <c r="R3788" s="87">
        <v>-9.9679400000000001E-2</v>
      </c>
      <c r="S3788" s="86">
        <v>2.6551961999999998</v>
      </c>
    </row>
    <row r="3789" spans="13:19" x14ac:dyDescent="0.2">
      <c r="M3789" s="84">
        <v>3783</v>
      </c>
      <c r="N3789" s="85">
        <v>9.9479299999999995</v>
      </c>
      <c r="O3789" s="85">
        <v>23.046800000000001</v>
      </c>
      <c r="P3789" s="85">
        <v>28.340499999999999</v>
      </c>
      <c r="Q3789" s="86">
        <v>2.854555</v>
      </c>
      <c r="R3789" s="87">
        <v>-9.9679400000000001E-2</v>
      </c>
      <c r="S3789" s="86">
        <v>2.6551961999999998</v>
      </c>
    </row>
    <row r="3790" spans="13:19" x14ac:dyDescent="0.2">
      <c r="M3790" s="84">
        <v>3784</v>
      </c>
      <c r="N3790" s="85">
        <v>9.8696699999999993</v>
      </c>
      <c r="O3790" s="85">
        <v>23.046800000000001</v>
      </c>
      <c r="P3790" s="85">
        <v>28.340499999999999</v>
      </c>
      <c r="Q3790" s="86">
        <v>2.8416399999999999</v>
      </c>
      <c r="R3790" s="87">
        <v>-9.3526300000000007E-2</v>
      </c>
      <c r="S3790" s="86">
        <v>2.6545874</v>
      </c>
    </row>
    <row r="3791" spans="13:19" x14ac:dyDescent="0.2">
      <c r="M3791" s="84">
        <v>3785</v>
      </c>
      <c r="N3791" s="85">
        <v>9.7914100000000008</v>
      </c>
      <c r="O3791" s="85">
        <v>23.046800000000001</v>
      </c>
      <c r="P3791" s="85">
        <v>28.377099999999999</v>
      </c>
      <c r="Q3791" s="86">
        <v>2.8416399999999999</v>
      </c>
      <c r="R3791" s="87">
        <v>-9.3526300000000007E-2</v>
      </c>
      <c r="S3791" s="86">
        <v>2.6545874</v>
      </c>
    </row>
    <row r="3792" spans="13:19" x14ac:dyDescent="0.2">
      <c r="M3792" s="84">
        <v>3786</v>
      </c>
      <c r="N3792" s="85">
        <v>9.5566499999999994</v>
      </c>
      <c r="O3792" s="85">
        <v>23.046800000000001</v>
      </c>
      <c r="P3792" s="85">
        <v>28.377099999999999</v>
      </c>
      <c r="Q3792" s="86">
        <v>2.8352550000000001</v>
      </c>
      <c r="R3792" s="87">
        <v>-9.3526300000000007E-2</v>
      </c>
      <c r="S3792" s="86">
        <v>2.6482024000000002</v>
      </c>
    </row>
    <row r="3793" spans="13:19" x14ac:dyDescent="0.2">
      <c r="M3793" s="84">
        <v>3787</v>
      </c>
      <c r="N3793" s="85">
        <v>9.4783899999999992</v>
      </c>
      <c r="O3793" s="85">
        <v>23.046800000000001</v>
      </c>
      <c r="P3793" s="85">
        <v>28.303899999999999</v>
      </c>
      <c r="Q3793" s="86">
        <v>2.8288650000000004</v>
      </c>
      <c r="R3793" s="87">
        <v>-9.3526300000000007E-2</v>
      </c>
      <c r="S3793" s="86">
        <v>2.6418124000000005</v>
      </c>
    </row>
    <row r="3794" spans="13:19" x14ac:dyDescent="0.2">
      <c r="M3794" s="84">
        <v>3788</v>
      </c>
      <c r="N3794" s="85">
        <v>9.4001400000000004</v>
      </c>
      <c r="O3794" s="85">
        <v>23.046800000000001</v>
      </c>
      <c r="P3794" s="85">
        <v>28.340499999999999</v>
      </c>
      <c r="Q3794" s="86">
        <v>2.81595</v>
      </c>
      <c r="R3794" s="87">
        <v>-9.3526300000000007E-2</v>
      </c>
      <c r="S3794" s="86">
        <v>2.6288974000000001</v>
      </c>
    </row>
    <row r="3795" spans="13:19" x14ac:dyDescent="0.2">
      <c r="M3795" s="84">
        <v>3789</v>
      </c>
      <c r="N3795" s="85">
        <v>9.4001400000000004</v>
      </c>
      <c r="O3795" s="85">
        <v>23.046800000000001</v>
      </c>
      <c r="P3795" s="85">
        <v>28.303899999999999</v>
      </c>
      <c r="Q3795" s="86">
        <v>2.81595</v>
      </c>
      <c r="R3795" s="87">
        <v>-9.3526300000000007E-2</v>
      </c>
      <c r="S3795" s="86">
        <v>2.6288974000000001</v>
      </c>
    </row>
    <row r="3796" spans="13:19" x14ac:dyDescent="0.2">
      <c r="M3796" s="84">
        <v>3790</v>
      </c>
      <c r="N3796" s="85">
        <v>9.2436299999999996</v>
      </c>
      <c r="O3796" s="85">
        <v>23.046800000000001</v>
      </c>
      <c r="P3796" s="85">
        <v>28.303899999999999</v>
      </c>
      <c r="Q3796" s="86">
        <v>2.8095600000000003</v>
      </c>
      <c r="R3796" s="87">
        <v>-9.3526300000000007E-2</v>
      </c>
      <c r="S3796" s="86">
        <v>2.6225074000000004</v>
      </c>
    </row>
    <row r="3797" spans="13:19" x14ac:dyDescent="0.2">
      <c r="M3797" s="84">
        <v>3791</v>
      </c>
      <c r="N3797" s="85">
        <v>9.2436299999999996</v>
      </c>
      <c r="O3797" s="85">
        <v>23.046800000000001</v>
      </c>
      <c r="P3797" s="85">
        <v>28.340499999999999</v>
      </c>
      <c r="Q3797" s="86">
        <v>2.803175</v>
      </c>
      <c r="R3797" s="87">
        <v>-9.3526300000000007E-2</v>
      </c>
      <c r="S3797" s="86">
        <v>2.6161224000000001</v>
      </c>
    </row>
    <row r="3798" spans="13:19" x14ac:dyDescent="0.2">
      <c r="M3798" s="84">
        <v>3792</v>
      </c>
      <c r="N3798" s="85">
        <v>9.0871200000000005</v>
      </c>
      <c r="O3798" s="85">
        <v>23.063700000000001</v>
      </c>
      <c r="P3798" s="85">
        <v>28.340499999999999</v>
      </c>
      <c r="Q3798" s="86">
        <v>2.79026</v>
      </c>
      <c r="R3798" s="87">
        <v>-9.3526300000000007E-2</v>
      </c>
      <c r="S3798" s="86">
        <v>2.6032074000000001</v>
      </c>
    </row>
    <row r="3799" spans="13:19" x14ac:dyDescent="0.2">
      <c r="M3799" s="84">
        <v>3793</v>
      </c>
      <c r="N3799" s="85">
        <v>8.9306099999999997</v>
      </c>
      <c r="O3799" s="85">
        <v>23.063700000000001</v>
      </c>
      <c r="P3799" s="85">
        <v>28.377099999999999</v>
      </c>
      <c r="Q3799" s="86">
        <v>2.79026</v>
      </c>
      <c r="R3799" s="87">
        <v>-9.3526300000000007E-2</v>
      </c>
      <c r="S3799" s="86">
        <v>2.6032074000000001</v>
      </c>
    </row>
    <row r="3800" spans="13:19" x14ac:dyDescent="0.2">
      <c r="M3800" s="84">
        <v>3794</v>
      </c>
      <c r="N3800" s="85">
        <v>8.7741000000000007</v>
      </c>
      <c r="O3800" s="85">
        <v>23.046800000000001</v>
      </c>
      <c r="P3800" s="85">
        <v>28.340499999999999</v>
      </c>
      <c r="Q3800" s="86">
        <v>2.7838700000000003</v>
      </c>
      <c r="R3800" s="87">
        <v>-9.3526300000000007E-2</v>
      </c>
      <c r="S3800" s="86">
        <v>2.5968174000000004</v>
      </c>
    </row>
    <row r="3801" spans="13:19" x14ac:dyDescent="0.2">
      <c r="M3801" s="84">
        <v>3795</v>
      </c>
      <c r="N3801" s="85">
        <v>8.6958400000000005</v>
      </c>
      <c r="O3801" s="85">
        <v>23.046800000000001</v>
      </c>
      <c r="P3801" s="85">
        <v>28.303899999999999</v>
      </c>
      <c r="Q3801" s="86">
        <v>2.7774800000000002</v>
      </c>
      <c r="R3801" s="87">
        <v>-8.7373300000000001E-2</v>
      </c>
      <c r="S3801" s="86">
        <v>2.6027334</v>
      </c>
    </row>
    <row r="3802" spans="13:19" x14ac:dyDescent="0.2">
      <c r="M3802" s="84">
        <v>3796</v>
      </c>
      <c r="N3802" s="85">
        <v>8.5393299999999996</v>
      </c>
      <c r="O3802" s="85">
        <v>23.029900000000001</v>
      </c>
      <c r="P3802" s="85">
        <v>28.303899999999999</v>
      </c>
      <c r="Q3802" s="86">
        <v>2.7774800000000002</v>
      </c>
      <c r="R3802" s="87">
        <v>-8.7373300000000001E-2</v>
      </c>
      <c r="S3802" s="86">
        <v>2.6027334</v>
      </c>
    </row>
    <row r="3803" spans="13:19" x14ac:dyDescent="0.2">
      <c r="M3803" s="84">
        <v>3797</v>
      </c>
      <c r="N3803" s="85">
        <v>8.4610800000000008</v>
      </c>
      <c r="O3803" s="85">
        <v>23.029900000000001</v>
      </c>
      <c r="P3803" s="85">
        <v>28.267299999999999</v>
      </c>
      <c r="Q3803" s="86">
        <v>2.76457</v>
      </c>
      <c r="R3803" s="87">
        <v>-8.7373300000000001E-2</v>
      </c>
      <c r="S3803" s="86">
        <v>2.5898233999999998</v>
      </c>
    </row>
    <row r="3804" spans="13:19" x14ac:dyDescent="0.2">
      <c r="M3804" s="84">
        <v>3798</v>
      </c>
      <c r="N3804" s="85">
        <v>8.30457</v>
      </c>
      <c r="O3804" s="85">
        <v>23.029900000000001</v>
      </c>
      <c r="P3804" s="85">
        <v>28.303899999999999</v>
      </c>
      <c r="Q3804" s="86">
        <v>2.7581799999999999</v>
      </c>
      <c r="R3804" s="87">
        <v>-8.7373300000000001E-2</v>
      </c>
      <c r="S3804" s="86">
        <v>2.5834333999999997</v>
      </c>
    </row>
    <row r="3805" spans="13:19" x14ac:dyDescent="0.2">
      <c r="M3805" s="84">
        <v>3799</v>
      </c>
      <c r="N3805" s="85">
        <v>8.3828200000000006</v>
      </c>
      <c r="O3805" s="85">
        <v>23.029900000000001</v>
      </c>
      <c r="P3805" s="85">
        <v>28.267299999999999</v>
      </c>
      <c r="Q3805" s="86">
        <v>2.7517899999999997</v>
      </c>
      <c r="R3805" s="87">
        <v>-8.7373300000000001E-2</v>
      </c>
      <c r="S3805" s="86">
        <v>2.5770433999999995</v>
      </c>
    </row>
    <row r="3806" spans="13:19" x14ac:dyDescent="0.2">
      <c r="M3806" s="84">
        <v>3800</v>
      </c>
      <c r="N3806" s="85">
        <v>8.30457</v>
      </c>
      <c r="O3806" s="85">
        <v>23.046800000000001</v>
      </c>
      <c r="P3806" s="85">
        <v>28.340499999999999</v>
      </c>
      <c r="Q3806" s="86">
        <v>2.7517899999999997</v>
      </c>
      <c r="R3806" s="87">
        <v>-8.7373300000000001E-2</v>
      </c>
      <c r="S3806" s="86">
        <v>2.5770433999999995</v>
      </c>
    </row>
    <row r="3807" spans="13:19" x14ac:dyDescent="0.2">
      <c r="M3807" s="84">
        <v>3801</v>
      </c>
      <c r="N3807" s="85">
        <v>7.9915500000000002</v>
      </c>
      <c r="O3807" s="85">
        <v>23.046800000000001</v>
      </c>
      <c r="P3807" s="85">
        <v>28.303899999999999</v>
      </c>
      <c r="Q3807" s="86">
        <v>2.7454000000000001</v>
      </c>
      <c r="R3807" s="87">
        <v>-8.7373300000000001E-2</v>
      </c>
      <c r="S3807" s="86">
        <v>2.5706533999999999</v>
      </c>
    </row>
    <row r="3808" spans="13:19" x14ac:dyDescent="0.2">
      <c r="M3808" s="84">
        <v>3802</v>
      </c>
      <c r="N3808" s="85">
        <v>7.9132899999999999</v>
      </c>
      <c r="O3808" s="85">
        <v>23.029900000000001</v>
      </c>
      <c r="P3808" s="85">
        <v>28.303899999999999</v>
      </c>
      <c r="Q3808" s="86">
        <v>2.7390150000000002</v>
      </c>
      <c r="R3808" s="87">
        <v>-8.7373300000000001E-2</v>
      </c>
      <c r="S3808" s="86">
        <v>2.5642684</v>
      </c>
    </row>
    <row r="3809" spans="13:19" x14ac:dyDescent="0.2">
      <c r="M3809" s="84">
        <v>3803</v>
      </c>
      <c r="N3809" s="85">
        <v>7.8350299999999997</v>
      </c>
      <c r="O3809" s="85">
        <v>23.046800000000001</v>
      </c>
      <c r="P3809" s="85">
        <v>28.377099999999999</v>
      </c>
      <c r="Q3809" s="86">
        <v>2.7260999999999997</v>
      </c>
      <c r="R3809" s="87">
        <v>-8.7373300000000001E-2</v>
      </c>
      <c r="S3809" s="86">
        <v>2.5513533999999995</v>
      </c>
    </row>
    <row r="3810" spans="13:19" x14ac:dyDescent="0.2">
      <c r="M3810" s="84">
        <v>3804</v>
      </c>
      <c r="N3810" s="85">
        <v>7.6785199999999998</v>
      </c>
      <c r="O3810" s="85">
        <v>23.029900000000001</v>
      </c>
      <c r="P3810" s="85">
        <v>28.340499999999999</v>
      </c>
      <c r="Q3810" s="86">
        <v>2.7197100000000001</v>
      </c>
      <c r="R3810" s="87">
        <v>-8.1220200000000006E-2</v>
      </c>
      <c r="S3810" s="86">
        <v>2.5572696000000001</v>
      </c>
    </row>
    <row r="3811" spans="13:19" x14ac:dyDescent="0.2">
      <c r="M3811" s="84">
        <v>3805</v>
      </c>
      <c r="N3811" s="85">
        <v>7.6002700000000001</v>
      </c>
      <c r="O3811" s="85">
        <v>23.029900000000001</v>
      </c>
      <c r="P3811" s="85">
        <v>28.303899999999999</v>
      </c>
      <c r="Q3811" s="86">
        <v>2.7197100000000001</v>
      </c>
      <c r="R3811" s="87">
        <v>-8.1220200000000006E-2</v>
      </c>
      <c r="S3811" s="86">
        <v>2.5572696000000001</v>
      </c>
    </row>
    <row r="3812" spans="13:19" x14ac:dyDescent="0.2">
      <c r="M3812" s="84">
        <v>3806</v>
      </c>
      <c r="N3812" s="85">
        <v>7.6785199999999998</v>
      </c>
      <c r="O3812" s="85">
        <v>23.029900000000001</v>
      </c>
      <c r="P3812" s="85">
        <v>28.303899999999999</v>
      </c>
      <c r="Q3812" s="86">
        <v>2.7133200000000004</v>
      </c>
      <c r="R3812" s="87">
        <v>-8.7373300000000001E-2</v>
      </c>
      <c r="S3812" s="86">
        <v>2.5385734000000002</v>
      </c>
    </row>
    <row r="3813" spans="13:19" x14ac:dyDescent="0.2">
      <c r="M3813" s="84">
        <v>3807</v>
      </c>
      <c r="N3813" s="85">
        <v>7.5220099999999999</v>
      </c>
      <c r="O3813" s="85">
        <v>23.046800000000001</v>
      </c>
      <c r="P3813" s="85">
        <v>28.340499999999999</v>
      </c>
      <c r="Q3813" s="86">
        <v>2.7069350000000001</v>
      </c>
      <c r="R3813" s="87">
        <v>-8.1220200000000006E-2</v>
      </c>
      <c r="S3813" s="86">
        <v>2.5444946000000002</v>
      </c>
    </row>
    <row r="3814" spans="13:19" x14ac:dyDescent="0.2">
      <c r="M3814" s="84">
        <v>3808</v>
      </c>
      <c r="N3814" s="85">
        <v>7.4437600000000002</v>
      </c>
      <c r="O3814" s="85">
        <v>23.046800000000001</v>
      </c>
      <c r="P3814" s="85">
        <v>28.303899999999999</v>
      </c>
      <c r="Q3814" s="86">
        <v>2.6940200000000001</v>
      </c>
      <c r="R3814" s="87">
        <v>-8.1220200000000006E-2</v>
      </c>
      <c r="S3814" s="86">
        <v>2.5315796000000002</v>
      </c>
    </row>
    <row r="3815" spans="13:19" x14ac:dyDescent="0.2">
      <c r="M3815" s="84">
        <v>3809</v>
      </c>
      <c r="N3815" s="85">
        <v>7.3654999999999999</v>
      </c>
      <c r="O3815" s="85">
        <v>23.063700000000001</v>
      </c>
      <c r="P3815" s="85">
        <v>28.340499999999999</v>
      </c>
      <c r="Q3815" s="86">
        <v>2.68763</v>
      </c>
      <c r="R3815" s="87">
        <v>-8.1220200000000006E-2</v>
      </c>
      <c r="S3815" s="86">
        <v>2.5251896</v>
      </c>
    </row>
    <row r="3816" spans="13:19" x14ac:dyDescent="0.2">
      <c r="M3816" s="84">
        <v>3810</v>
      </c>
      <c r="N3816" s="85">
        <v>7.2872500000000002</v>
      </c>
      <c r="O3816" s="85">
        <v>23.046800000000001</v>
      </c>
      <c r="P3816" s="85">
        <v>28.340499999999999</v>
      </c>
      <c r="Q3816" s="86">
        <v>2.68763</v>
      </c>
      <c r="R3816" s="87">
        <v>-7.5067200000000001E-2</v>
      </c>
      <c r="S3816" s="86">
        <v>2.5374955999999997</v>
      </c>
    </row>
    <row r="3817" spans="13:19" x14ac:dyDescent="0.2">
      <c r="M3817" s="84">
        <v>3811</v>
      </c>
      <c r="N3817" s="85">
        <v>7.0524800000000001</v>
      </c>
      <c r="O3817" s="85">
        <v>23.046800000000001</v>
      </c>
      <c r="P3817" s="85">
        <v>28.340499999999999</v>
      </c>
      <c r="Q3817" s="86">
        <v>2.6812399999999998</v>
      </c>
      <c r="R3817" s="87">
        <v>-7.5067200000000001E-2</v>
      </c>
      <c r="S3817" s="86">
        <v>2.5311056000000001</v>
      </c>
    </row>
    <row r="3818" spans="13:19" x14ac:dyDescent="0.2">
      <c r="M3818" s="84">
        <v>3812</v>
      </c>
      <c r="N3818" s="85">
        <v>6.8959700000000002</v>
      </c>
      <c r="O3818" s="85">
        <v>23.046800000000001</v>
      </c>
      <c r="P3818" s="85">
        <v>28.340499999999999</v>
      </c>
      <c r="Q3818" s="86">
        <v>2.674855</v>
      </c>
      <c r="R3818" s="87">
        <v>-7.5067200000000001E-2</v>
      </c>
      <c r="S3818" s="86">
        <v>2.5247206000000002</v>
      </c>
    </row>
    <row r="3819" spans="13:19" x14ac:dyDescent="0.2">
      <c r="M3819" s="84">
        <v>3813</v>
      </c>
      <c r="N3819" s="85">
        <v>6.9742300000000004</v>
      </c>
      <c r="O3819" s="85">
        <v>23.046800000000001</v>
      </c>
      <c r="P3819" s="85">
        <v>28.303899999999999</v>
      </c>
      <c r="Q3819" s="86">
        <v>2.6684649999999999</v>
      </c>
      <c r="R3819" s="87">
        <v>-7.5067200000000001E-2</v>
      </c>
      <c r="S3819" s="86">
        <v>2.5183305999999996</v>
      </c>
    </row>
    <row r="3820" spans="13:19" x14ac:dyDescent="0.2">
      <c r="M3820" s="84">
        <v>3814</v>
      </c>
      <c r="N3820" s="85">
        <v>6.8959700000000002</v>
      </c>
      <c r="O3820" s="85">
        <v>23.046800000000001</v>
      </c>
      <c r="P3820" s="85">
        <v>28.340499999999999</v>
      </c>
      <c r="Q3820" s="86">
        <v>2.6684649999999999</v>
      </c>
      <c r="R3820" s="87">
        <v>-7.5067200000000001E-2</v>
      </c>
      <c r="S3820" s="86">
        <v>2.5183305999999996</v>
      </c>
    </row>
    <row r="3821" spans="13:19" x14ac:dyDescent="0.2">
      <c r="M3821" s="84">
        <v>3815</v>
      </c>
      <c r="N3821" s="85">
        <v>6.8177199999999996</v>
      </c>
      <c r="O3821" s="85">
        <v>23.046800000000001</v>
      </c>
      <c r="P3821" s="85">
        <v>28.340499999999999</v>
      </c>
      <c r="Q3821" s="86">
        <v>2.6620749999999997</v>
      </c>
      <c r="R3821" s="87">
        <v>-7.5067200000000001E-2</v>
      </c>
      <c r="S3821" s="86">
        <v>2.5119406</v>
      </c>
    </row>
    <row r="3822" spans="13:19" x14ac:dyDescent="0.2">
      <c r="M3822" s="84">
        <v>3816</v>
      </c>
      <c r="N3822" s="85">
        <v>6.6612099999999996</v>
      </c>
      <c r="O3822" s="85">
        <v>23.063700000000001</v>
      </c>
      <c r="P3822" s="85">
        <v>28.340499999999999</v>
      </c>
      <c r="Q3822" s="86">
        <v>2.6556850000000001</v>
      </c>
      <c r="R3822" s="87">
        <v>-7.5067200000000001E-2</v>
      </c>
      <c r="S3822" s="86">
        <v>2.5055506000000003</v>
      </c>
    </row>
    <row r="3823" spans="13:19" x14ac:dyDescent="0.2">
      <c r="M3823" s="84">
        <v>3817</v>
      </c>
      <c r="N3823" s="85">
        <v>6.5046999999999997</v>
      </c>
      <c r="O3823" s="85">
        <v>23.046800000000001</v>
      </c>
      <c r="P3823" s="85">
        <v>28.340499999999999</v>
      </c>
      <c r="Q3823" s="86">
        <v>2.6493000000000002</v>
      </c>
      <c r="R3823" s="87">
        <v>-7.5067200000000001E-2</v>
      </c>
      <c r="S3823" s="86">
        <v>2.4991656000000004</v>
      </c>
    </row>
    <row r="3824" spans="13:19" x14ac:dyDescent="0.2">
      <c r="M3824" s="84">
        <v>3818</v>
      </c>
      <c r="N3824" s="85">
        <v>6.3481899999999998</v>
      </c>
      <c r="O3824" s="85">
        <v>23.046800000000001</v>
      </c>
      <c r="P3824" s="85">
        <v>28.303899999999999</v>
      </c>
      <c r="Q3824" s="86">
        <v>2.6427700000000001</v>
      </c>
      <c r="R3824" s="87">
        <v>-7.5067200000000001E-2</v>
      </c>
      <c r="S3824" s="86">
        <v>2.4926355999999998</v>
      </c>
    </row>
    <row r="3825" spans="13:19" x14ac:dyDescent="0.2">
      <c r="M3825" s="84">
        <v>3819</v>
      </c>
      <c r="N3825" s="85">
        <v>6.1916799999999999</v>
      </c>
      <c r="O3825" s="85">
        <v>23.029900000000001</v>
      </c>
      <c r="P3825" s="85">
        <v>28.340499999999999</v>
      </c>
      <c r="Q3825" s="86">
        <v>2.6363799999999999</v>
      </c>
      <c r="R3825" s="87">
        <v>-7.5067200000000001E-2</v>
      </c>
      <c r="S3825" s="86">
        <v>2.4862456000000002</v>
      </c>
    </row>
    <row r="3826" spans="13:19" x14ac:dyDescent="0.2">
      <c r="M3826" s="84">
        <v>3820</v>
      </c>
      <c r="N3826" s="85">
        <v>6.1134199999999996</v>
      </c>
      <c r="O3826" s="85">
        <v>23.029900000000001</v>
      </c>
      <c r="P3826" s="85">
        <v>28.303899999999999</v>
      </c>
      <c r="Q3826" s="86">
        <v>2.6299900000000003</v>
      </c>
      <c r="R3826" s="87">
        <v>-7.5067200000000001E-2</v>
      </c>
      <c r="S3826" s="86">
        <v>2.4798556000000005</v>
      </c>
    </row>
    <row r="3827" spans="13:19" x14ac:dyDescent="0.2">
      <c r="M3827" s="84">
        <v>3821</v>
      </c>
      <c r="N3827" s="85">
        <v>6.1134199999999996</v>
      </c>
      <c r="O3827" s="85">
        <v>23.029900000000001</v>
      </c>
      <c r="P3827" s="85">
        <v>28.303899999999999</v>
      </c>
      <c r="Q3827" s="86">
        <v>2.6235999999999997</v>
      </c>
      <c r="R3827" s="87">
        <v>-7.5067200000000001E-2</v>
      </c>
      <c r="S3827" s="86">
        <v>2.4734655999999999</v>
      </c>
    </row>
    <row r="3828" spans="13:19" x14ac:dyDescent="0.2">
      <c r="M3828" s="84">
        <v>3822</v>
      </c>
      <c r="N3828" s="85">
        <v>6.0351699999999999</v>
      </c>
      <c r="O3828" s="85">
        <v>23.046800000000001</v>
      </c>
      <c r="P3828" s="85">
        <v>28.267299999999999</v>
      </c>
      <c r="Q3828" s="86">
        <v>2.6172149999999998</v>
      </c>
      <c r="R3828" s="87">
        <v>-6.8914100000000006E-2</v>
      </c>
      <c r="S3828" s="86">
        <v>2.4793867999999999</v>
      </c>
    </row>
    <row r="3829" spans="13:19" x14ac:dyDescent="0.2">
      <c r="M3829" s="84">
        <v>3823</v>
      </c>
      <c r="N3829" s="85">
        <v>5.87866</v>
      </c>
      <c r="O3829" s="85">
        <v>23.029900000000001</v>
      </c>
      <c r="P3829" s="85">
        <v>28.267299999999999</v>
      </c>
      <c r="Q3829" s="86">
        <v>2.6108250000000002</v>
      </c>
      <c r="R3829" s="87">
        <v>-6.8914100000000006E-2</v>
      </c>
      <c r="S3829" s="86">
        <v>2.4729968000000002</v>
      </c>
    </row>
    <row r="3830" spans="13:19" x14ac:dyDescent="0.2">
      <c r="M3830" s="84">
        <v>3824</v>
      </c>
      <c r="N3830" s="85">
        <v>5.7221399999999996</v>
      </c>
      <c r="O3830" s="85">
        <v>23.046800000000001</v>
      </c>
      <c r="P3830" s="85">
        <v>28.267299999999999</v>
      </c>
      <c r="Q3830" s="86">
        <v>2.6108250000000002</v>
      </c>
      <c r="R3830" s="87">
        <v>-6.8914100000000006E-2</v>
      </c>
      <c r="S3830" s="86">
        <v>2.4729968000000002</v>
      </c>
    </row>
    <row r="3831" spans="13:19" x14ac:dyDescent="0.2">
      <c r="M3831" s="84">
        <v>3825</v>
      </c>
      <c r="N3831" s="85">
        <v>5.6438899999999999</v>
      </c>
      <c r="O3831" s="85">
        <v>23.029900000000001</v>
      </c>
      <c r="P3831" s="85">
        <v>28.267299999999999</v>
      </c>
      <c r="Q3831" s="86">
        <v>2.6044350000000001</v>
      </c>
      <c r="R3831" s="87">
        <v>-6.8914100000000006E-2</v>
      </c>
      <c r="S3831" s="86">
        <v>2.4666068000000001</v>
      </c>
    </row>
    <row r="3832" spans="13:19" x14ac:dyDescent="0.2">
      <c r="M3832" s="84">
        <v>3826</v>
      </c>
      <c r="N3832" s="85">
        <v>5.4873799999999999</v>
      </c>
      <c r="O3832" s="85">
        <v>23.029900000000001</v>
      </c>
      <c r="P3832" s="85">
        <v>28.303899999999999</v>
      </c>
      <c r="Q3832" s="86">
        <v>2.5980449999999999</v>
      </c>
      <c r="R3832" s="87">
        <v>-6.8914100000000006E-2</v>
      </c>
      <c r="S3832" s="86">
        <v>2.4602168</v>
      </c>
    </row>
    <row r="3833" spans="13:19" x14ac:dyDescent="0.2">
      <c r="M3833" s="84">
        <v>3827</v>
      </c>
      <c r="N3833" s="85">
        <v>5.4091199999999997</v>
      </c>
      <c r="O3833" s="85">
        <v>23.029900000000001</v>
      </c>
      <c r="P3833" s="85">
        <v>28.267299999999999</v>
      </c>
      <c r="Q3833" s="86">
        <v>2.5916550000000003</v>
      </c>
      <c r="R3833" s="87">
        <v>-6.8914100000000006E-2</v>
      </c>
      <c r="S3833" s="86">
        <v>2.4538268000000003</v>
      </c>
    </row>
    <row r="3834" spans="13:19" x14ac:dyDescent="0.2">
      <c r="M3834" s="84">
        <v>3828</v>
      </c>
      <c r="N3834" s="85">
        <v>5.4091199999999997</v>
      </c>
      <c r="O3834" s="85">
        <v>23.029900000000001</v>
      </c>
      <c r="P3834" s="85">
        <v>28.230699999999999</v>
      </c>
      <c r="Q3834" s="86">
        <v>2.58527</v>
      </c>
      <c r="R3834" s="87">
        <v>-6.8914100000000006E-2</v>
      </c>
      <c r="S3834" s="86">
        <v>2.4474418</v>
      </c>
    </row>
    <row r="3835" spans="13:19" x14ac:dyDescent="0.2">
      <c r="M3835" s="84">
        <v>3829</v>
      </c>
      <c r="N3835" s="85">
        <v>5.4091199999999997</v>
      </c>
      <c r="O3835" s="85">
        <v>23.046800000000001</v>
      </c>
      <c r="P3835" s="85">
        <v>28.267299999999999</v>
      </c>
      <c r="Q3835" s="86">
        <v>2.5788799999999998</v>
      </c>
      <c r="R3835" s="87">
        <v>-6.8914100000000006E-2</v>
      </c>
      <c r="S3835" s="86">
        <v>2.4410517999999999</v>
      </c>
    </row>
    <row r="3836" spans="13:19" x14ac:dyDescent="0.2">
      <c r="M3836" s="84">
        <v>3830</v>
      </c>
      <c r="N3836" s="85">
        <v>5.33087</v>
      </c>
      <c r="O3836" s="85">
        <v>23.046800000000001</v>
      </c>
      <c r="P3836" s="85">
        <v>28.303899999999999</v>
      </c>
      <c r="Q3836" s="86">
        <v>2.5659649999999998</v>
      </c>
      <c r="R3836" s="87">
        <v>-6.8914100000000006E-2</v>
      </c>
      <c r="S3836" s="86">
        <v>2.4281367999999999</v>
      </c>
    </row>
    <row r="3837" spans="13:19" x14ac:dyDescent="0.2">
      <c r="M3837" s="84">
        <v>3831</v>
      </c>
      <c r="N3837" s="85">
        <v>5.2526099999999998</v>
      </c>
      <c r="O3837" s="85">
        <v>23.046800000000001</v>
      </c>
      <c r="P3837" s="85">
        <v>28.267299999999999</v>
      </c>
      <c r="Q3837" s="86">
        <v>2.5724900000000002</v>
      </c>
      <c r="R3837" s="87">
        <v>-6.8914100000000006E-2</v>
      </c>
      <c r="S3837" s="86">
        <v>2.4346618000000002</v>
      </c>
    </row>
    <row r="3838" spans="13:19" x14ac:dyDescent="0.2">
      <c r="M3838" s="84">
        <v>3832</v>
      </c>
      <c r="N3838" s="85">
        <v>5.33087</v>
      </c>
      <c r="O3838" s="85">
        <v>23.046800000000001</v>
      </c>
      <c r="P3838" s="85">
        <v>28.340499999999999</v>
      </c>
      <c r="Q3838" s="86">
        <v>2.5788799999999998</v>
      </c>
      <c r="R3838" s="87">
        <v>-6.8914100000000006E-2</v>
      </c>
      <c r="S3838" s="86">
        <v>2.4410517999999999</v>
      </c>
    </row>
    <row r="3839" spans="13:19" x14ac:dyDescent="0.2">
      <c r="M3839" s="84">
        <v>3833</v>
      </c>
      <c r="N3839" s="85">
        <v>5.33087</v>
      </c>
      <c r="O3839" s="85">
        <v>23.046800000000001</v>
      </c>
      <c r="P3839" s="85">
        <v>28.230699999999999</v>
      </c>
      <c r="Q3839" s="86">
        <v>2.5788799999999998</v>
      </c>
      <c r="R3839" s="87">
        <v>-6.8914100000000006E-2</v>
      </c>
      <c r="S3839" s="86">
        <v>2.4410517999999999</v>
      </c>
    </row>
    <row r="3840" spans="13:19" x14ac:dyDescent="0.2">
      <c r="M3840" s="84">
        <v>3834</v>
      </c>
      <c r="N3840" s="85">
        <v>5.5656299999999996</v>
      </c>
      <c r="O3840" s="85">
        <v>23.046800000000001</v>
      </c>
      <c r="P3840" s="85">
        <v>28.303899999999999</v>
      </c>
      <c r="Q3840" s="86">
        <v>2.58527</v>
      </c>
      <c r="R3840" s="87">
        <v>-6.8914100000000006E-2</v>
      </c>
      <c r="S3840" s="86">
        <v>2.4474418</v>
      </c>
    </row>
    <row r="3841" spans="13:19" x14ac:dyDescent="0.2">
      <c r="M3841" s="84">
        <v>3835</v>
      </c>
      <c r="N3841" s="85">
        <v>5.7221399999999996</v>
      </c>
      <c r="O3841" s="85">
        <v>23.046800000000001</v>
      </c>
      <c r="P3841" s="85">
        <v>28.303899999999999</v>
      </c>
      <c r="Q3841" s="86">
        <v>2.58527</v>
      </c>
      <c r="R3841" s="87">
        <v>-6.8914100000000006E-2</v>
      </c>
      <c r="S3841" s="86">
        <v>2.4474418</v>
      </c>
    </row>
    <row r="3842" spans="13:19" x14ac:dyDescent="0.2">
      <c r="M3842" s="84">
        <v>3836</v>
      </c>
      <c r="N3842" s="85">
        <v>5.87866</v>
      </c>
      <c r="O3842" s="85">
        <v>23.046800000000001</v>
      </c>
      <c r="P3842" s="85">
        <v>28.267299999999999</v>
      </c>
      <c r="Q3842" s="86">
        <v>2.5916550000000003</v>
      </c>
      <c r="R3842" s="87">
        <v>-6.8914100000000006E-2</v>
      </c>
      <c r="S3842" s="86">
        <v>2.4538268000000003</v>
      </c>
    </row>
    <row r="3843" spans="13:19" x14ac:dyDescent="0.2">
      <c r="M3843" s="84">
        <v>3837</v>
      </c>
      <c r="N3843" s="85">
        <v>5.9569099999999997</v>
      </c>
      <c r="O3843" s="85">
        <v>23.063700000000001</v>
      </c>
      <c r="P3843" s="85">
        <v>28.303899999999999</v>
      </c>
      <c r="Q3843" s="86">
        <v>2.5980449999999999</v>
      </c>
      <c r="R3843" s="87">
        <v>-6.8914100000000006E-2</v>
      </c>
      <c r="S3843" s="86">
        <v>2.4602168</v>
      </c>
    </row>
    <row r="3844" spans="13:19" x14ac:dyDescent="0.2">
      <c r="M3844" s="84">
        <v>3838</v>
      </c>
      <c r="N3844" s="85">
        <v>5.9569099999999997</v>
      </c>
      <c r="O3844" s="85">
        <v>23.063700000000001</v>
      </c>
      <c r="P3844" s="85">
        <v>28.340499999999999</v>
      </c>
      <c r="Q3844" s="86">
        <v>2.5980449999999999</v>
      </c>
      <c r="R3844" s="87">
        <v>-6.8914100000000006E-2</v>
      </c>
      <c r="S3844" s="86">
        <v>2.4602168</v>
      </c>
    </row>
    <row r="3845" spans="13:19" x14ac:dyDescent="0.2">
      <c r="M3845" s="84">
        <v>3839</v>
      </c>
      <c r="N3845" s="85">
        <v>5.9569099999999997</v>
      </c>
      <c r="O3845" s="85">
        <v>23.046800000000001</v>
      </c>
      <c r="P3845" s="85">
        <v>28.303899999999999</v>
      </c>
      <c r="Q3845" s="86">
        <v>2.6044350000000001</v>
      </c>
      <c r="R3845" s="87">
        <v>-6.8914100000000006E-2</v>
      </c>
      <c r="S3845" s="86">
        <v>2.4666068000000001</v>
      </c>
    </row>
    <row r="3846" spans="13:19" x14ac:dyDescent="0.2">
      <c r="M3846" s="84">
        <v>3840</v>
      </c>
      <c r="N3846" s="85">
        <v>6.1134199999999996</v>
      </c>
      <c r="O3846" s="85">
        <v>23.046800000000001</v>
      </c>
      <c r="P3846" s="85">
        <v>28.267299999999999</v>
      </c>
      <c r="Q3846" s="86">
        <v>2.6108250000000002</v>
      </c>
      <c r="R3846" s="87">
        <v>-6.8914100000000006E-2</v>
      </c>
      <c r="S3846" s="86">
        <v>2.4729968000000002</v>
      </c>
    </row>
    <row r="3847" spans="13:19" x14ac:dyDescent="0.2">
      <c r="M3847" s="84">
        <v>3841</v>
      </c>
      <c r="N3847" s="85">
        <v>6.1916799999999999</v>
      </c>
      <c r="O3847" s="85">
        <v>23.046800000000001</v>
      </c>
      <c r="P3847" s="85">
        <v>28.267299999999999</v>
      </c>
      <c r="Q3847" s="86">
        <v>2.6172149999999998</v>
      </c>
      <c r="R3847" s="87">
        <v>-6.8914100000000006E-2</v>
      </c>
      <c r="S3847" s="86">
        <v>2.4793867999999999</v>
      </c>
    </row>
    <row r="3848" spans="13:19" x14ac:dyDescent="0.2">
      <c r="M3848" s="84">
        <v>3842</v>
      </c>
      <c r="N3848" s="85">
        <v>6.1916799999999999</v>
      </c>
      <c r="O3848" s="85">
        <v>23.029900000000001</v>
      </c>
      <c r="P3848" s="85">
        <v>28.267299999999999</v>
      </c>
      <c r="Q3848" s="86">
        <v>2.6172149999999998</v>
      </c>
      <c r="R3848" s="87">
        <v>-6.8914100000000006E-2</v>
      </c>
      <c r="S3848" s="86">
        <v>2.4793867999999999</v>
      </c>
    </row>
    <row r="3849" spans="13:19" x14ac:dyDescent="0.2">
      <c r="M3849" s="84">
        <v>3843</v>
      </c>
      <c r="N3849" s="85">
        <v>6.4264400000000004</v>
      </c>
      <c r="O3849" s="85">
        <v>23.046800000000001</v>
      </c>
      <c r="P3849" s="85">
        <v>28.267299999999999</v>
      </c>
      <c r="Q3849" s="86">
        <v>2.6235999999999997</v>
      </c>
      <c r="R3849" s="87">
        <v>-6.8914100000000006E-2</v>
      </c>
      <c r="S3849" s="86">
        <v>2.4857717999999998</v>
      </c>
    </row>
    <row r="3850" spans="13:19" x14ac:dyDescent="0.2">
      <c r="M3850" s="84">
        <v>3844</v>
      </c>
      <c r="N3850" s="85">
        <v>6.6612099999999996</v>
      </c>
      <c r="O3850" s="85">
        <v>23.046800000000001</v>
      </c>
      <c r="P3850" s="85">
        <v>28.267299999999999</v>
      </c>
      <c r="Q3850" s="86">
        <v>2.63652</v>
      </c>
      <c r="R3850" s="87">
        <v>-6.8914100000000006E-2</v>
      </c>
      <c r="S3850" s="86">
        <v>2.4986918</v>
      </c>
    </row>
    <row r="3851" spans="13:19" x14ac:dyDescent="0.2">
      <c r="M3851" s="84">
        <v>3845</v>
      </c>
      <c r="N3851" s="85">
        <v>6.5829500000000003</v>
      </c>
      <c r="O3851" s="85">
        <v>23.046800000000001</v>
      </c>
      <c r="P3851" s="85">
        <v>28.267299999999999</v>
      </c>
      <c r="Q3851" s="86">
        <v>2.6429099999999996</v>
      </c>
      <c r="R3851" s="87">
        <v>-6.8914100000000006E-2</v>
      </c>
      <c r="S3851" s="86">
        <v>2.5050817999999997</v>
      </c>
    </row>
    <row r="3852" spans="13:19" x14ac:dyDescent="0.2">
      <c r="M3852" s="84">
        <v>3846</v>
      </c>
      <c r="N3852" s="85">
        <v>6.5829500000000003</v>
      </c>
      <c r="O3852" s="85">
        <v>23.046800000000001</v>
      </c>
      <c r="P3852" s="85">
        <v>28.303899999999999</v>
      </c>
      <c r="Q3852" s="86">
        <v>2.6429099999999996</v>
      </c>
      <c r="R3852" s="87">
        <v>-6.8914100000000006E-2</v>
      </c>
      <c r="S3852" s="86">
        <v>2.5050817999999997</v>
      </c>
    </row>
    <row r="3853" spans="13:19" x14ac:dyDescent="0.2">
      <c r="M3853" s="84">
        <v>3847</v>
      </c>
      <c r="N3853" s="85">
        <v>6.7394600000000002</v>
      </c>
      <c r="O3853" s="85">
        <v>23.046800000000001</v>
      </c>
      <c r="P3853" s="85">
        <v>28.303899999999999</v>
      </c>
      <c r="Q3853" s="86">
        <v>2.6493000000000002</v>
      </c>
      <c r="R3853" s="87">
        <v>-6.8914100000000006E-2</v>
      </c>
      <c r="S3853" s="86">
        <v>2.5114718000000003</v>
      </c>
    </row>
    <row r="3854" spans="13:19" x14ac:dyDescent="0.2">
      <c r="M3854" s="84">
        <v>3848</v>
      </c>
      <c r="N3854" s="85">
        <v>6.8177199999999996</v>
      </c>
      <c r="O3854" s="85">
        <v>23.029900000000001</v>
      </c>
      <c r="P3854" s="85">
        <v>28.267299999999999</v>
      </c>
      <c r="Q3854" s="86">
        <v>2.6556850000000001</v>
      </c>
      <c r="R3854" s="87">
        <v>-6.8914100000000006E-2</v>
      </c>
      <c r="S3854" s="86">
        <v>2.5178568000000001</v>
      </c>
    </row>
    <row r="3855" spans="13:19" x14ac:dyDescent="0.2">
      <c r="M3855" s="84">
        <v>3849</v>
      </c>
      <c r="N3855" s="85">
        <v>6.9742300000000004</v>
      </c>
      <c r="O3855" s="85">
        <v>23.029900000000001</v>
      </c>
      <c r="P3855" s="85">
        <v>28.230699999999999</v>
      </c>
      <c r="Q3855" s="86">
        <v>2.6556850000000001</v>
      </c>
      <c r="R3855" s="87">
        <v>-6.8914100000000006E-2</v>
      </c>
      <c r="S3855" s="86">
        <v>2.5178568000000001</v>
      </c>
    </row>
    <row r="3856" spans="13:19" x14ac:dyDescent="0.2">
      <c r="M3856" s="84">
        <v>3850</v>
      </c>
      <c r="N3856" s="85">
        <v>7.1307400000000003</v>
      </c>
      <c r="O3856" s="85">
        <v>23.046800000000001</v>
      </c>
      <c r="P3856" s="85">
        <v>28.267299999999999</v>
      </c>
      <c r="Q3856" s="86">
        <v>2.6620749999999997</v>
      </c>
      <c r="R3856" s="87">
        <v>-6.8914100000000006E-2</v>
      </c>
      <c r="S3856" s="86">
        <v>2.5242467999999998</v>
      </c>
    </row>
    <row r="3857" spans="13:19" x14ac:dyDescent="0.2">
      <c r="M3857" s="84">
        <v>3851</v>
      </c>
      <c r="N3857" s="85">
        <v>7.2872500000000002</v>
      </c>
      <c r="O3857" s="85">
        <v>23.063700000000001</v>
      </c>
      <c r="P3857" s="85">
        <v>28.267299999999999</v>
      </c>
      <c r="Q3857" s="86">
        <v>2.6684649999999999</v>
      </c>
      <c r="R3857" s="87">
        <v>-6.8914100000000006E-2</v>
      </c>
      <c r="S3857" s="86">
        <v>2.5306367999999999</v>
      </c>
    </row>
    <row r="3858" spans="13:19" x14ac:dyDescent="0.2">
      <c r="M3858" s="84">
        <v>3852</v>
      </c>
      <c r="N3858" s="85">
        <v>7.4437600000000002</v>
      </c>
      <c r="O3858" s="85">
        <v>23.063700000000001</v>
      </c>
      <c r="P3858" s="85">
        <v>28.303899999999999</v>
      </c>
      <c r="Q3858" s="86">
        <v>2.674855</v>
      </c>
      <c r="R3858" s="87">
        <v>-6.8914100000000006E-2</v>
      </c>
      <c r="S3858" s="86">
        <v>2.5370268</v>
      </c>
    </row>
    <row r="3859" spans="13:19" x14ac:dyDescent="0.2">
      <c r="M3859" s="84">
        <v>3853</v>
      </c>
      <c r="N3859" s="85">
        <v>7.4437600000000002</v>
      </c>
      <c r="O3859" s="85">
        <v>23.046800000000001</v>
      </c>
      <c r="P3859" s="85">
        <v>28.303899999999999</v>
      </c>
      <c r="Q3859" s="86">
        <v>2.6813799999999999</v>
      </c>
      <c r="R3859" s="87">
        <v>-6.8914100000000006E-2</v>
      </c>
      <c r="S3859" s="86">
        <v>2.5435517999999999</v>
      </c>
    </row>
    <row r="3860" spans="13:19" x14ac:dyDescent="0.2">
      <c r="M3860" s="84">
        <v>3854</v>
      </c>
      <c r="N3860" s="85">
        <v>7.5220099999999999</v>
      </c>
      <c r="O3860" s="85">
        <v>23.046800000000001</v>
      </c>
      <c r="P3860" s="85">
        <v>28.267299999999999</v>
      </c>
      <c r="Q3860" s="86">
        <v>2.6877650000000002</v>
      </c>
      <c r="R3860" s="87">
        <v>-6.8914100000000006E-2</v>
      </c>
      <c r="S3860" s="86">
        <v>2.5499368000000002</v>
      </c>
    </row>
    <row r="3861" spans="13:19" x14ac:dyDescent="0.2">
      <c r="M3861" s="84">
        <v>3855</v>
      </c>
      <c r="N3861" s="85">
        <v>7.6002700000000001</v>
      </c>
      <c r="O3861" s="85">
        <v>23.046800000000001</v>
      </c>
      <c r="P3861" s="85">
        <v>28.303899999999999</v>
      </c>
      <c r="Q3861" s="86">
        <v>2.6941550000000003</v>
      </c>
      <c r="R3861" s="87">
        <v>-6.8914100000000006E-2</v>
      </c>
      <c r="S3861" s="86">
        <v>2.5563268000000003</v>
      </c>
    </row>
    <row r="3862" spans="13:19" x14ac:dyDescent="0.2">
      <c r="M3862" s="84">
        <v>3856</v>
      </c>
      <c r="N3862" s="85">
        <v>7.75678</v>
      </c>
      <c r="O3862" s="85">
        <v>23.046800000000001</v>
      </c>
      <c r="P3862" s="85">
        <v>28.340499999999999</v>
      </c>
      <c r="Q3862" s="86">
        <v>2.700545</v>
      </c>
      <c r="R3862" s="87">
        <v>-6.8914100000000006E-2</v>
      </c>
      <c r="S3862" s="86">
        <v>2.5627168</v>
      </c>
    </row>
    <row r="3863" spans="13:19" x14ac:dyDescent="0.2">
      <c r="M3863" s="84">
        <v>3857</v>
      </c>
      <c r="N3863" s="85">
        <v>7.9132899999999999</v>
      </c>
      <c r="O3863" s="85">
        <v>23.046800000000001</v>
      </c>
      <c r="P3863" s="85">
        <v>28.267299999999999</v>
      </c>
      <c r="Q3863" s="86">
        <v>2.700545</v>
      </c>
      <c r="R3863" s="87">
        <v>-6.8914100000000006E-2</v>
      </c>
      <c r="S3863" s="86">
        <v>2.5627168</v>
      </c>
    </row>
    <row r="3864" spans="13:19" x14ac:dyDescent="0.2">
      <c r="M3864" s="84">
        <v>3858</v>
      </c>
      <c r="N3864" s="85">
        <v>8.0698000000000008</v>
      </c>
      <c r="O3864" s="85">
        <v>23.063700000000001</v>
      </c>
      <c r="P3864" s="85">
        <v>28.267299999999999</v>
      </c>
      <c r="Q3864" s="86">
        <v>2.71346</v>
      </c>
      <c r="R3864" s="87">
        <v>-6.8914100000000006E-2</v>
      </c>
      <c r="S3864" s="86">
        <v>2.5756318</v>
      </c>
    </row>
    <row r="3865" spans="13:19" x14ac:dyDescent="0.2">
      <c r="M3865" s="84">
        <v>3859</v>
      </c>
      <c r="N3865" s="85">
        <v>8.1480599999999992</v>
      </c>
      <c r="O3865" s="85">
        <v>23.063700000000001</v>
      </c>
      <c r="P3865" s="85">
        <v>28.340499999999999</v>
      </c>
      <c r="Q3865" s="86">
        <v>2.7198450000000003</v>
      </c>
      <c r="R3865" s="87">
        <v>-6.8914100000000006E-2</v>
      </c>
      <c r="S3865" s="86">
        <v>2.5820168000000003</v>
      </c>
    </row>
    <row r="3866" spans="13:19" x14ac:dyDescent="0.2">
      <c r="M3866" s="84">
        <v>3860</v>
      </c>
      <c r="N3866" s="85">
        <v>8.1480599999999992</v>
      </c>
      <c r="O3866" s="85">
        <v>23.063700000000001</v>
      </c>
      <c r="P3866" s="85">
        <v>28.340499999999999</v>
      </c>
      <c r="Q3866" s="86">
        <v>2.7198450000000003</v>
      </c>
      <c r="R3866" s="87">
        <v>-6.8914100000000006E-2</v>
      </c>
      <c r="S3866" s="86">
        <v>2.5820168000000003</v>
      </c>
    </row>
    <row r="3867" spans="13:19" x14ac:dyDescent="0.2">
      <c r="M3867" s="84">
        <v>3861</v>
      </c>
      <c r="N3867" s="85">
        <v>8.2263099999999998</v>
      </c>
      <c r="O3867" s="85">
        <v>23.046800000000001</v>
      </c>
      <c r="P3867" s="85">
        <v>28.267299999999999</v>
      </c>
      <c r="Q3867" s="86">
        <v>2.726235</v>
      </c>
      <c r="R3867" s="87">
        <v>-6.8914100000000006E-2</v>
      </c>
      <c r="S3867" s="86">
        <v>2.5884068</v>
      </c>
    </row>
    <row r="3868" spans="13:19" x14ac:dyDescent="0.2">
      <c r="M3868" s="84">
        <v>3862</v>
      </c>
      <c r="N3868" s="85">
        <v>8.2263099999999998</v>
      </c>
      <c r="O3868" s="85">
        <v>23.029900000000001</v>
      </c>
      <c r="P3868" s="85">
        <v>28.267299999999999</v>
      </c>
      <c r="Q3868" s="86">
        <v>2.7326249999999996</v>
      </c>
      <c r="R3868" s="87">
        <v>-7.5067200000000001E-2</v>
      </c>
      <c r="S3868" s="86">
        <v>2.5824905999999999</v>
      </c>
    </row>
    <row r="3869" spans="13:19" x14ac:dyDescent="0.2">
      <c r="M3869" s="84">
        <v>3863</v>
      </c>
      <c r="N3869" s="85">
        <v>8.3828200000000006</v>
      </c>
      <c r="O3869" s="85">
        <v>23.046800000000001</v>
      </c>
      <c r="P3869" s="85">
        <v>28.303899999999999</v>
      </c>
      <c r="Q3869" s="86">
        <v>2.7390150000000002</v>
      </c>
      <c r="R3869" s="87">
        <v>-7.5067200000000001E-2</v>
      </c>
      <c r="S3869" s="86">
        <v>2.5888806000000004</v>
      </c>
    </row>
    <row r="3870" spans="13:19" x14ac:dyDescent="0.2">
      <c r="M3870" s="84">
        <v>3864</v>
      </c>
      <c r="N3870" s="85">
        <v>8.4610800000000008</v>
      </c>
      <c r="O3870" s="85">
        <v>23.046800000000001</v>
      </c>
      <c r="P3870" s="85">
        <v>28.267299999999999</v>
      </c>
      <c r="Q3870" s="86">
        <v>2.7455400000000001</v>
      </c>
      <c r="R3870" s="87">
        <v>-7.5067200000000001E-2</v>
      </c>
      <c r="S3870" s="86">
        <v>2.5954056000000003</v>
      </c>
    </row>
    <row r="3871" spans="13:19" x14ac:dyDescent="0.2">
      <c r="M3871" s="84">
        <v>3865</v>
      </c>
      <c r="N3871" s="85">
        <v>8.6958400000000005</v>
      </c>
      <c r="O3871" s="85">
        <v>23.046800000000001</v>
      </c>
      <c r="P3871" s="85">
        <v>28.267299999999999</v>
      </c>
      <c r="Q3871" s="86">
        <v>2.751925</v>
      </c>
      <c r="R3871" s="87">
        <v>-7.5067200000000001E-2</v>
      </c>
      <c r="S3871" s="86">
        <v>2.6017906000000002</v>
      </c>
    </row>
    <row r="3872" spans="13:19" x14ac:dyDescent="0.2">
      <c r="M3872" s="84">
        <v>3866</v>
      </c>
      <c r="N3872" s="85">
        <v>8.8523499999999995</v>
      </c>
      <c r="O3872" s="85">
        <v>23.046800000000001</v>
      </c>
      <c r="P3872" s="85">
        <v>28.267299999999999</v>
      </c>
      <c r="Q3872" s="86">
        <v>2.7583150000000001</v>
      </c>
      <c r="R3872" s="87">
        <v>-6.8914100000000006E-2</v>
      </c>
      <c r="S3872" s="86">
        <v>2.6204868000000001</v>
      </c>
    </row>
    <row r="3873" spans="13:19" x14ac:dyDescent="0.2">
      <c r="M3873" s="84">
        <v>3867</v>
      </c>
      <c r="N3873" s="85">
        <v>8.6958400000000005</v>
      </c>
      <c r="O3873" s="85">
        <v>23.029900000000001</v>
      </c>
      <c r="P3873" s="85">
        <v>28.303899999999999</v>
      </c>
      <c r="Q3873" s="86">
        <v>2.7583150000000001</v>
      </c>
      <c r="R3873" s="87">
        <v>-7.5067200000000001E-2</v>
      </c>
      <c r="S3873" s="86">
        <v>2.6081805999999998</v>
      </c>
    </row>
    <row r="3874" spans="13:19" x14ac:dyDescent="0.2">
      <c r="M3874" s="84">
        <v>3868</v>
      </c>
      <c r="N3874" s="85">
        <v>8.7741000000000007</v>
      </c>
      <c r="O3874" s="85">
        <v>23.046800000000001</v>
      </c>
      <c r="P3874" s="85">
        <v>28.230699999999999</v>
      </c>
      <c r="Q3874" s="86">
        <v>2.7647050000000002</v>
      </c>
      <c r="R3874" s="87">
        <v>-7.5067200000000001E-2</v>
      </c>
      <c r="S3874" s="86">
        <v>2.6145706000000004</v>
      </c>
    </row>
    <row r="3875" spans="13:19" x14ac:dyDescent="0.2">
      <c r="M3875" s="84">
        <v>3869</v>
      </c>
      <c r="N3875" s="85">
        <v>8.9306099999999997</v>
      </c>
      <c r="O3875" s="85">
        <v>23.046800000000001</v>
      </c>
      <c r="P3875" s="85">
        <v>28.303899999999999</v>
      </c>
      <c r="Q3875" s="86">
        <v>2.7776199999999998</v>
      </c>
      <c r="R3875" s="87">
        <v>-6.8914100000000006E-2</v>
      </c>
      <c r="S3875" s="86">
        <v>2.6397917999999998</v>
      </c>
    </row>
    <row r="3876" spans="13:19" x14ac:dyDescent="0.2">
      <c r="M3876" s="84">
        <v>3870</v>
      </c>
      <c r="N3876" s="85">
        <v>9.0088600000000003</v>
      </c>
      <c r="O3876" s="85">
        <v>23.046800000000001</v>
      </c>
      <c r="P3876" s="85">
        <v>28.230699999999999</v>
      </c>
      <c r="Q3876" s="86">
        <v>2.7776199999999998</v>
      </c>
      <c r="R3876" s="87">
        <v>-6.8914100000000006E-2</v>
      </c>
      <c r="S3876" s="86">
        <v>2.6397917999999998</v>
      </c>
    </row>
    <row r="3877" spans="13:19" x14ac:dyDescent="0.2">
      <c r="M3877" s="84">
        <v>3871</v>
      </c>
      <c r="N3877" s="85">
        <v>9.0871200000000005</v>
      </c>
      <c r="O3877" s="85">
        <v>23.029900000000001</v>
      </c>
      <c r="P3877" s="85">
        <v>28.230699999999999</v>
      </c>
      <c r="Q3877" s="86">
        <v>2.7840050000000001</v>
      </c>
      <c r="R3877" s="87">
        <v>-7.5067200000000001E-2</v>
      </c>
      <c r="S3877" s="86">
        <v>2.6338705999999998</v>
      </c>
    </row>
    <row r="3878" spans="13:19" x14ac:dyDescent="0.2">
      <c r="M3878" s="84">
        <v>3872</v>
      </c>
      <c r="N3878" s="85">
        <v>9.3218800000000002</v>
      </c>
      <c r="O3878" s="85">
        <v>23.046800000000001</v>
      </c>
      <c r="P3878" s="85">
        <v>28.267299999999999</v>
      </c>
      <c r="Q3878" s="86">
        <v>2.7903950000000002</v>
      </c>
      <c r="R3878" s="87">
        <v>-7.5067200000000001E-2</v>
      </c>
      <c r="S3878" s="86">
        <v>2.6402606000000004</v>
      </c>
    </row>
    <row r="3879" spans="13:19" x14ac:dyDescent="0.2">
      <c r="M3879" s="84">
        <v>3873</v>
      </c>
      <c r="N3879" s="85">
        <v>9.4783899999999992</v>
      </c>
      <c r="O3879" s="85">
        <v>23.046800000000001</v>
      </c>
      <c r="P3879" s="85">
        <v>28.267299999999999</v>
      </c>
      <c r="Q3879" s="86">
        <v>2.7969200000000001</v>
      </c>
      <c r="R3879" s="87">
        <v>-7.5067200000000001E-2</v>
      </c>
      <c r="S3879" s="86">
        <v>2.6467856000000003</v>
      </c>
    </row>
    <row r="3880" spans="13:19" x14ac:dyDescent="0.2">
      <c r="M3880" s="84">
        <v>3874</v>
      </c>
      <c r="N3880" s="85">
        <v>9.5566499999999994</v>
      </c>
      <c r="O3880" s="85">
        <v>23.063700000000001</v>
      </c>
      <c r="P3880" s="85">
        <v>28.267299999999999</v>
      </c>
      <c r="Q3880" s="86">
        <v>2.8033100000000002</v>
      </c>
      <c r="R3880" s="87">
        <v>-7.5067200000000001E-2</v>
      </c>
      <c r="S3880" s="86">
        <v>2.6531756</v>
      </c>
    </row>
    <row r="3881" spans="13:19" x14ac:dyDescent="0.2">
      <c r="M3881" s="84">
        <v>3875</v>
      </c>
      <c r="N3881" s="85">
        <v>9.6349</v>
      </c>
      <c r="O3881" s="85">
        <v>23.046800000000001</v>
      </c>
      <c r="P3881" s="85">
        <v>28.340499999999999</v>
      </c>
      <c r="Q3881" s="86">
        <v>2.8097000000000003</v>
      </c>
      <c r="R3881" s="87">
        <v>-6.8914100000000006E-2</v>
      </c>
      <c r="S3881" s="86">
        <v>2.6718718000000004</v>
      </c>
    </row>
    <row r="3882" spans="13:19" x14ac:dyDescent="0.2">
      <c r="M3882" s="84">
        <v>3876</v>
      </c>
      <c r="N3882" s="85">
        <v>9.7131600000000002</v>
      </c>
      <c r="O3882" s="85">
        <v>23.063700000000001</v>
      </c>
      <c r="P3882" s="85">
        <v>28.303899999999999</v>
      </c>
      <c r="Q3882" s="86">
        <v>2.8097000000000003</v>
      </c>
      <c r="R3882" s="87">
        <v>-6.8914100000000006E-2</v>
      </c>
      <c r="S3882" s="86">
        <v>2.6718718000000004</v>
      </c>
    </row>
    <row r="3883" spans="13:19" x14ac:dyDescent="0.2">
      <c r="M3883" s="84">
        <v>3877</v>
      </c>
      <c r="N3883" s="85">
        <v>9.7914100000000008</v>
      </c>
      <c r="O3883" s="85">
        <v>23.046800000000001</v>
      </c>
      <c r="P3883" s="85">
        <v>28.303899999999999</v>
      </c>
      <c r="Q3883" s="86">
        <v>2.8226100000000001</v>
      </c>
      <c r="R3883" s="87">
        <v>-7.5067200000000001E-2</v>
      </c>
      <c r="S3883" s="86">
        <v>2.6724756000000003</v>
      </c>
    </row>
    <row r="3884" spans="13:19" x14ac:dyDescent="0.2">
      <c r="M3884" s="84">
        <v>3878</v>
      </c>
      <c r="N3884" s="85">
        <v>9.8696699999999993</v>
      </c>
      <c r="O3884" s="85">
        <v>23.046800000000001</v>
      </c>
      <c r="P3884" s="85">
        <v>28.303899999999999</v>
      </c>
      <c r="Q3884" s="86">
        <v>2.8289999999999997</v>
      </c>
      <c r="R3884" s="87">
        <v>-7.5067200000000001E-2</v>
      </c>
      <c r="S3884" s="86">
        <v>2.6788656</v>
      </c>
    </row>
    <row r="3885" spans="13:19" x14ac:dyDescent="0.2">
      <c r="M3885" s="84">
        <v>3879</v>
      </c>
      <c r="N3885" s="85">
        <v>10.182700000000001</v>
      </c>
      <c r="O3885" s="85">
        <v>23.046800000000001</v>
      </c>
      <c r="P3885" s="85">
        <v>28.267299999999999</v>
      </c>
      <c r="Q3885" s="86">
        <v>2.8353900000000003</v>
      </c>
      <c r="R3885" s="87">
        <v>-7.5067200000000001E-2</v>
      </c>
      <c r="S3885" s="86">
        <v>2.6852556000000005</v>
      </c>
    </row>
    <row r="3886" spans="13:19" x14ac:dyDescent="0.2">
      <c r="M3886" s="84">
        <v>3880</v>
      </c>
      <c r="N3886" s="85">
        <v>10.260899999999999</v>
      </c>
      <c r="O3886" s="85">
        <v>23.046800000000001</v>
      </c>
      <c r="P3886" s="85">
        <v>28.194099999999999</v>
      </c>
      <c r="Q3886" s="86">
        <v>2.8419150000000002</v>
      </c>
      <c r="R3886" s="87">
        <v>-7.5067200000000001E-2</v>
      </c>
      <c r="S3886" s="86">
        <v>2.6917806000000004</v>
      </c>
    </row>
    <row r="3887" spans="13:19" x14ac:dyDescent="0.2">
      <c r="M3887" s="84">
        <v>3881</v>
      </c>
      <c r="N3887" s="85">
        <v>10.3392</v>
      </c>
      <c r="O3887" s="85">
        <v>23.046800000000001</v>
      </c>
      <c r="P3887" s="85">
        <v>28.267299999999999</v>
      </c>
      <c r="Q3887" s="86">
        <v>2.8483049999999999</v>
      </c>
      <c r="R3887" s="87">
        <v>-7.5067200000000001E-2</v>
      </c>
      <c r="S3887" s="86">
        <v>2.6981706000000001</v>
      </c>
    </row>
    <row r="3888" spans="13:19" x14ac:dyDescent="0.2">
      <c r="M3888" s="84">
        <v>3882</v>
      </c>
      <c r="N3888" s="85">
        <v>10.4175</v>
      </c>
      <c r="O3888" s="85">
        <v>23.063700000000001</v>
      </c>
      <c r="P3888" s="85">
        <v>28.303899999999999</v>
      </c>
      <c r="Q3888" s="86">
        <v>2.8546900000000002</v>
      </c>
      <c r="R3888" s="87">
        <v>-7.5067200000000001E-2</v>
      </c>
      <c r="S3888" s="86">
        <v>2.7045555999999999</v>
      </c>
    </row>
    <row r="3889" spans="13:19" x14ac:dyDescent="0.2">
      <c r="M3889" s="84">
        <v>3883</v>
      </c>
      <c r="N3889" s="85">
        <v>10.495699999999999</v>
      </c>
      <c r="O3889" s="85">
        <v>23.063700000000001</v>
      </c>
      <c r="P3889" s="85">
        <v>28.303899999999999</v>
      </c>
      <c r="Q3889" s="86">
        <v>2.8546900000000002</v>
      </c>
      <c r="R3889" s="87">
        <v>-7.5067200000000001E-2</v>
      </c>
      <c r="S3889" s="86">
        <v>2.7045555999999999</v>
      </c>
    </row>
    <row r="3890" spans="13:19" x14ac:dyDescent="0.2">
      <c r="M3890" s="84">
        <v>3884</v>
      </c>
      <c r="N3890" s="85">
        <v>10.4175</v>
      </c>
      <c r="O3890" s="85">
        <v>23.046800000000001</v>
      </c>
      <c r="P3890" s="85">
        <v>28.267299999999999</v>
      </c>
      <c r="Q3890" s="86">
        <v>2.8676050000000002</v>
      </c>
      <c r="R3890" s="87">
        <v>-7.5067200000000001E-2</v>
      </c>
      <c r="S3890" s="86">
        <v>2.7174706000000004</v>
      </c>
    </row>
    <row r="3891" spans="13:19" x14ac:dyDescent="0.2">
      <c r="M3891" s="84">
        <v>3885</v>
      </c>
      <c r="N3891" s="85">
        <v>10.574</v>
      </c>
      <c r="O3891" s="85">
        <v>23.046800000000001</v>
      </c>
      <c r="P3891" s="85">
        <v>28.230699999999999</v>
      </c>
      <c r="Q3891" s="86">
        <v>2.8739949999999999</v>
      </c>
      <c r="R3891" s="87">
        <v>-7.5067200000000001E-2</v>
      </c>
      <c r="S3891" s="86">
        <v>2.7238606000000001</v>
      </c>
    </row>
    <row r="3892" spans="13:19" x14ac:dyDescent="0.2">
      <c r="M3892" s="84">
        <v>3886</v>
      </c>
      <c r="N3892" s="85">
        <v>10.652200000000001</v>
      </c>
      <c r="O3892" s="85">
        <v>23.046800000000001</v>
      </c>
      <c r="P3892" s="85">
        <v>28.230699999999999</v>
      </c>
      <c r="Q3892" s="86">
        <v>2.8739949999999999</v>
      </c>
      <c r="R3892" s="87">
        <v>-7.5067200000000001E-2</v>
      </c>
      <c r="S3892" s="86">
        <v>2.7238606000000001</v>
      </c>
    </row>
    <row r="3893" spans="13:19" x14ac:dyDescent="0.2">
      <c r="M3893" s="84">
        <v>3887</v>
      </c>
      <c r="N3893" s="85">
        <v>10.8087</v>
      </c>
      <c r="O3893" s="85">
        <v>23.046800000000001</v>
      </c>
      <c r="P3893" s="85">
        <v>28.230699999999999</v>
      </c>
      <c r="Q3893" s="86">
        <v>2.8869100000000003</v>
      </c>
      <c r="R3893" s="87">
        <v>-7.5067200000000001E-2</v>
      </c>
      <c r="S3893" s="86">
        <v>2.7367756000000005</v>
      </c>
    </row>
    <row r="3894" spans="13:19" x14ac:dyDescent="0.2">
      <c r="M3894" s="84">
        <v>3888</v>
      </c>
      <c r="N3894" s="85">
        <v>10.887</v>
      </c>
      <c r="O3894" s="85">
        <v>23.046800000000001</v>
      </c>
      <c r="P3894" s="85">
        <v>28.230699999999999</v>
      </c>
      <c r="Q3894" s="86">
        <v>2.8932950000000002</v>
      </c>
      <c r="R3894" s="87">
        <v>-7.5067200000000001E-2</v>
      </c>
      <c r="S3894" s="86">
        <v>2.7431606000000004</v>
      </c>
    </row>
    <row r="3895" spans="13:19" x14ac:dyDescent="0.2">
      <c r="M3895" s="84">
        <v>3889</v>
      </c>
      <c r="N3895" s="85">
        <v>11.1218</v>
      </c>
      <c r="O3895" s="85">
        <v>23.046800000000001</v>
      </c>
      <c r="P3895" s="85">
        <v>28.303899999999999</v>
      </c>
      <c r="Q3895" s="86">
        <v>2.8996849999999998</v>
      </c>
      <c r="R3895" s="87">
        <v>-7.5067200000000001E-2</v>
      </c>
      <c r="S3895" s="86">
        <v>2.7495506000000001</v>
      </c>
    </row>
    <row r="3896" spans="13:19" x14ac:dyDescent="0.2">
      <c r="M3896" s="84">
        <v>3890</v>
      </c>
      <c r="N3896" s="85">
        <v>11.1218</v>
      </c>
      <c r="O3896" s="85">
        <v>23.046800000000001</v>
      </c>
      <c r="P3896" s="85">
        <v>28.230699999999999</v>
      </c>
      <c r="Q3896" s="86">
        <v>2.9062099999999997</v>
      </c>
      <c r="R3896" s="87">
        <v>-7.5067200000000001E-2</v>
      </c>
      <c r="S3896" s="86">
        <v>2.7560756</v>
      </c>
    </row>
    <row r="3897" spans="13:19" x14ac:dyDescent="0.2">
      <c r="M3897" s="84">
        <v>3891</v>
      </c>
      <c r="N3897" s="85">
        <v>11.1218</v>
      </c>
      <c r="O3897" s="85">
        <v>23.046800000000001</v>
      </c>
      <c r="P3897" s="85">
        <v>28.157399999999999</v>
      </c>
      <c r="Q3897" s="86">
        <v>2.9126000000000003</v>
      </c>
      <c r="R3897" s="87">
        <v>-7.5067200000000001E-2</v>
      </c>
      <c r="S3897" s="86">
        <v>2.7624656000000005</v>
      </c>
    </row>
    <row r="3898" spans="13:19" x14ac:dyDescent="0.2">
      <c r="M3898" s="84">
        <v>3892</v>
      </c>
      <c r="N3898" s="85">
        <v>11.2</v>
      </c>
      <c r="O3898" s="85">
        <v>23.029900000000001</v>
      </c>
      <c r="P3898" s="85">
        <v>28.230699999999999</v>
      </c>
      <c r="Q3898" s="86">
        <v>2.91899</v>
      </c>
      <c r="R3898" s="87">
        <v>-7.5067200000000001E-2</v>
      </c>
      <c r="S3898" s="86">
        <v>2.7688556000000002</v>
      </c>
    </row>
    <row r="3899" spans="13:19" x14ac:dyDescent="0.2">
      <c r="M3899" s="84">
        <v>3893</v>
      </c>
      <c r="N3899" s="85">
        <v>11.2783</v>
      </c>
      <c r="O3899" s="85">
        <v>23.029900000000001</v>
      </c>
      <c r="P3899" s="85">
        <v>28.230699999999999</v>
      </c>
      <c r="Q3899" s="86">
        <v>2.9319000000000002</v>
      </c>
      <c r="R3899" s="87">
        <v>-7.5067200000000001E-2</v>
      </c>
      <c r="S3899" s="86">
        <v>2.7817655999999999</v>
      </c>
    </row>
    <row r="3900" spans="13:19" x14ac:dyDescent="0.2">
      <c r="M3900" s="84">
        <v>3894</v>
      </c>
      <c r="N3900" s="85">
        <v>11.513</v>
      </c>
      <c r="O3900" s="85">
        <v>23.029900000000001</v>
      </c>
      <c r="P3900" s="85">
        <v>28.194099999999999</v>
      </c>
      <c r="Q3900" s="86">
        <v>2.9319000000000002</v>
      </c>
      <c r="R3900" s="87">
        <v>-7.5067200000000001E-2</v>
      </c>
      <c r="S3900" s="86">
        <v>2.7817655999999999</v>
      </c>
    </row>
    <row r="3901" spans="13:19" x14ac:dyDescent="0.2">
      <c r="M3901" s="84">
        <v>3895</v>
      </c>
      <c r="N3901" s="85">
        <v>11.669499999999999</v>
      </c>
      <c r="O3901" s="85">
        <v>23.046800000000001</v>
      </c>
      <c r="P3901" s="85">
        <v>28.230699999999999</v>
      </c>
      <c r="Q3901" s="86">
        <v>2.9382900000000003</v>
      </c>
      <c r="R3901" s="87">
        <v>-7.5067200000000001E-2</v>
      </c>
      <c r="S3901" s="86">
        <v>2.7881556000000005</v>
      </c>
    </row>
    <row r="3902" spans="13:19" x14ac:dyDescent="0.2">
      <c r="M3902" s="84">
        <v>3896</v>
      </c>
      <c r="N3902" s="85">
        <v>11.7478</v>
      </c>
      <c r="O3902" s="85">
        <v>23.063700000000001</v>
      </c>
      <c r="P3902" s="85">
        <v>28.230699999999999</v>
      </c>
      <c r="Q3902" s="86">
        <v>2.9512049999999999</v>
      </c>
      <c r="R3902" s="87">
        <v>-7.5067200000000001E-2</v>
      </c>
      <c r="S3902" s="86">
        <v>2.8010706000000001</v>
      </c>
    </row>
    <row r="3903" spans="13:19" x14ac:dyDescent="0.2">
      <c r="M3903" s="84">
        <v>3897</v>
      </c>
      <c r="N3903" s="85">
        <v>11.904299999999999</v>
      </c>
      <c r="O3903" s="85">
        <v>23.063700000000001</v>
      </c>
      <c r="P3903" s="85">
        <v>28.303899999999999</v>
      </c>
      <c r="Q3903" s="86">
        <v>2.957595</v>
      </c>
      <c r="R3903" s="87">
        <v>-7.5067200000000001E-2</v>
      </c>
      <c r="S3903" s="86">
        <v>2.8074605999999998</v>
      </c>
    </row>
    <row r="3904" spans="13:19" x14ac:dyDescent="0.2">
      <c r="M3904" s="84">
        <v>3898</v>
      </c>
      <c r="N3904" s="85">
        <v>11.9826</v>
      </c>
      <c r="O3904" s="85">
        <v>23.063700000000001</v>
      </c>
      <c r="P3904" s="85">
        <v>28.303899999999999</v>
      </c>
      <c r="Q3904" s="86">
        <v>2.957595</v>
      </c>
      <c r="R3904" s="87">
        <v>-7.5067200000000001E-2</v>
      </c>
      <c r="S3904" s="86">
        <v>2.8074605999999998</v>
      </c>
    </row>
    <row r="3905" spans="13:19" x14ac:dyDescent="0.2">
      <c r="M3905" s="84">
        <v>3899</v>
      </c>
      <c r="N3905" s="85">
        <v>12.0608</v>
      </c>
      <c r="O3905" s="85">
        <v>23.063700000000001</v>
      </c>
      <c r="P3905" s="85">
        <v>28.267299999999999</v>
      </c>
      <c r="Q3905" s="86">
        <v>2.97051</v>
      </c>
      <c r="R3905" s="87">
        <v>-7.5067200000000001E-2</v>
      </c>
      <c r="S3905" s="86">
        <v>2.8203756000000002</v>
      </c>
    </row>
    <row r="3906" spans="13:19" x14ac:dyDescent="0.2">
      <c r="M3906" s="84">
        <v>3900</v>
      </c>
      <c r="N3906" s="85">
        <v>12.0608</v>
      </c>
      <c r="O3906" s="85">
        <v>23.046800000000001</v>
      </c>
      <c r="P3906" s="85">
        <v>28.267299999999999</v>
      </c>
      <c r="Q3906" s="86">
        <v>2.9768999999999997</v>
      </c>
      <c r="R3906" s="87">
        <v>-7.5067200000000001E-2</v>
      </c>
      <c r="S3906" s="86">
        <v>2.8267655999999999</v>
      </c>
    </row>
    <row r="3907" spans="13:19" x14ac:dyDescent="0.2">
      <c r="M3907" s="84">
        <v>3901</v>
      </c>
      <c r="N3907" s="85">
        <v>12.2956</v>
      </c>
      <c r="O3907" s="85">
        <v>23.046800000000001</v>
      </c>
      <c r="P3907" s="85">
        <v>28.194099999999999</v>
      </c>
      <c r="Q3907" s="86">
        <v>2.9832900000000002</v>
      </c>
      <c r="R3907" s="87">
        <v>-7.5067200000000001E-2</v>
      </c>
      <c r="S3907" s="86">
        <v>2.8331556000000004</v>
      </c>
    </row>
    <row r="3908" spans="13:19" x14ac:dyDescent="0.2">
      <c r="M3908" s="84">
        <v>3902</v>
      </c>
      <c r="N3908" s="85">
        <v>12.4521</v>
      </c>
      <c r="O3908" s="85">
        <v>23.046800000000001</v>
      </c>
      <c r="P3908" s="85">
        <v>28.230699999999999</v>
      </c>
      <c r="Q3908" s="86">
        <v>2.9896799999999999</v>
      </c>
      <c r="R3908" s="87">
        <v>-7.5067200000000001E-2</v>
      </c>
      <c r="S3908" s="86">
        <v>2.8395456000000001</v>
      </c>
    </row>
    <row r="3909" spans="13:19" x14ac:dyDescent="0.2">
      <c r="M3909" s="84">
        <v>3903</v>
      </c>
      <c r="N3909" s="85">
        <v>12.5303</v>
      </c>
      <c r="O3909" s="85">
        <v>23.063700000000001</v>
      </c>
      <c r="P3909" s="85">
        <v>28.230699999999999</v>
      </c>
      <c r="Q3909" s="86">
        <v>3.0025900000000001</v>
      </c>
      <c r="R3909" s="87">
        <v>-8.1220200000000006E-2</v>
      </c>
      <c r="S3909" s="86">
        <v>2.8401496000000002</v>
      </c>
    </row>
    <row r="3910" spans="13:19" x14ac:dyDescent="0.2">
      <c r="M3910" s="84">
        <v>3904</v>
      </c>
      <c r="N3910" s="85">
        <v>12.608599999999999</v>
      </c>
      <c r="O3910" s="85">
        <v>23.063700000000001</v>
      </c>
      <c r="P3910" s="85">
        <v>28.303899999999999</v>
      </c>
      <c r="Q3910" s="86">
        <v>3.0025900000000001</v>
      </c>
      <c r="R3910" s="87">
        <v>-8.1220200000000006E-2</v>
      </c>
      <c r="S3910" s="86">
        <v>2.8401496000000002</v>
      </c>
    </row>
    <row r="3911" spans="13:19" x14ac:dyDescent="0.2">
      <c r="M3911" s="84">
        <v>3905</v>
      </c>
      <c r="N3911" s="85">
        <v>12.7651</v>
      </c>
      <c r="O3911" s="85">
        <v>23.063700000000001</v>
      </c>
      <c r="P3911" s="85">
        <v>28.230699999999999</v>
      </c>
      <c r="Q3911" s="86">
        <v>3.0089800000000002</v>
      </c>
      <c r="R3911" s="87">
        <v>-8.1220200000000006E-2</v>
      </c>
      <c r="S3911" s="86">
        <v>2.8465396000000003</v>
      </c>
    </row>
    <row r="3912" spans="13:19" x14ac:dyDescent="0.2">
      <c r="M3912" s="84">
        <v>3906</v>
      </c>
      <c r="N3912" s="85">
        <v>12.6869</v>
      </c>
      <c r="O3912" s="85">
        <v>23.046800000000001</v>
      </c>
      <c r="P3912" s="85">
        <v>28.230699999999999</v>
      </c>
      <c r="Q3912" s="86">
        <v>3.0218949999999998</v>
      </c>
      <c r="R3912" s="87">
        <v>-8.1220200000000006E-2</v>
      </c>
      <c r="S3912" s="86">
        <v>2.8594545999999998</v>
      </c>
    </row>
    <row r="3913" spans="13:19" x14ac:dyDescent="0.2">
      <c r="M3913" s="84">
        <v>3907</v>
      </c>
      <c r="N3913" s="85">
        <v>12.6869</v>
      </c>
      <c r="O3913" s="85">
        <v>23.029900000000001</v>
      </c>
      <c r="P3913" s="85">
        <v>28.230699999999999</v>
      </c>
      <c r="Q3913" s="86">
        <v>3.0282849999999999</v>
      </c>
      <c r="R3913" s="87">
        <v>-8.1220200000000006E-2</v>
      </c>
      <c r="S3913" s="86">
        <v>2.8658446</v>
      </c>
    </row>
    <row r="3914" spans="13:19" x14ac:dyDescent="0.2">
      <c r="M3914" s="84">
        <v>3908</v>
      </c>
      <c r="N3914" s="85">
        <v>12.843400000000001</v>
      </c>
      <c r="O3914" s="85">
        <v>23.046800000000001</v>
      </c>
      <c r="P3914" s="85">
        <v>28.267299999999999</v>
      </c>
      <c r="Q3914" s="86">
        <v>3.0348100000000002</v>
      </c>
      <c r="R3914" s="87">
        <v>-8.1220200000000006E-2</v>
      </c>
      <c r="S3914" s="86">
        <v>2.8723696000000003</v>
      </c>
    </row>
    <row r="3915" spans="13:19" x14ac:dyDescent="0.2">
      <c r="M3915" s="84">
        <v>3909</v>
      </c>
      <c r="N3915" s="85">
        <v>13.078099999999999</v>
      </c>
      <c r="O3915" s="85">
        <v>23.046800000000001</v>
      </c>
      <c r="P3915" s="85">
        <v>28.230699999999999</v>
      </c>
      <c r="Q3915" s="86">
        <v>3.0411950000000001</v>
      </c>
      <c r="R3915" s="87">
        <v>-8.1220200000000006E-2</v>
      </c>
      <c r="S3915" s="86">
        <v>2.8787546000000002</v>
      </c>
    </row>
    <row r="3916" spans="13:19" x14ac:dyDescent="0.2">
      <c r="M3916" s="84">
        <v>3910</v>
      </c>
      <c r="N3916" s="85">
        <v>13.2346</v>
      </c>
      <c r="O3916" s="85">
        <v>23.046800000000001</v>
      </c>
      <c r="P3916" s="85">
        <v>28.157399999999999</v>
      </c>
      <c r="Q3916" s="86">
        <v>3.0475849999999998</v>
      </c>
      <c r="R3916" s="87">
        <v>-8.1220200000000006E-2</v>
      </c>
      <c r="S3916" s="86">
        <v>2.8851445999999998</v>
      </c>
    </row>
    <row r="3917" spans="13:19" x14ac:dyDescent="0.2">
      <c r="M3917" s="84">
        <v>3911</v>
      </c>
      <c r="N3917" s="85">
        <v>13.312900000000001</v>
      </c>
      <c r="O3917" s="85">
        <v>23.046800000000001</v>
      </c>
      <c r="P3917" s="85">
        <v>28.267299999999999</v>
      </c>
      <c r="Q3917" s="86">
        <v>3.0605000000000002</v>
      </c>
      <c r="R3917" s="87">
        <v>-8.1220200000000006E-2</v>
      </c>
      <c r="S3917" s="86">
        <v>2.8980596000000003</v>
      </c>
    </row>
    <row r="3918" spans="13:19" x14ac:dyDescent="0.2">
      <c r="M3918" s="84">
        <v>3912</v>
      </c>
      <c r="N3918" s="85">
        <v>13.2346</v>
      </c>
      <c r="O3918" s="85">
        <v>23.046800000000001</v>
      </c>
      <c r="P3918" s="85">
        <v>28.267299999999999</v>
      </c>
      <c r="Q3918" s="86">
        <v>3.0668899999999999</v>
      </c>
      <c r="R3918" s="87">
        <v>-8.1220200000000006E-2</v>
      </c>
      <c r="S3918" s="86">
        <v>2.9044496</v>
      </c>
    </row>
    <row r="3919" spans="13:19" x14ac:dyDescent="0.2">
      <c r="M3919" s="84">
        <v>3913</v>
      </c>
      <c r="N3919" s="85">
        <v>13.312900000000001</v>
      </c>
      <c r="O3919" s="85">
        <v>23.046800000000001</v>
      </c>
      <c r="P3919" s="85">
        <v>28.230699999999999</v>
      </c>
      <c r="Q3919" s="86">
        <v>3.07328</v>
      </c>
      <c r="R3919" s="87">
        <v>-8.1220200000000006E-2</v>
      </c>
      <c r="S3919" s="86">
        <v>2.9108396000000001</v>
      </c>
    </row>
    <row r="3920" spans="13:19" x14ac:dyDescent="0.2">
      <c r="M3920" s="84">
        <v>3914</v>
      </c>
      <c r="N3920" s="85">
        <v>13.3912</v>
      </c>
      <c r="O3920" s="85">
        <v>23.029900000000001</v>
      </c>
      <c r="P3920" s="85">
        <v>28.267299999999999</v>
      </c>
      <c r="Q3920" s="86">
        <v>3.0861900000000002</v>
      </c>
      <c r="R3920" s="87">
        <v>-8.1220200000000006E-2</v>
      </c>
      <c r="S3920" s="86">
        <v>2.9237496000000003</v>
      </c>
    </row>
    <row r="3921" spans="13:19" x14ac:dyDescent="0.2">
      <c r="M3921" s="84">
        <v>3915</v>
      </c>
      <c r="N3921" s="85">
        <v>13.547700000000001</v>
      </c>
      <c r="O3921" s="85">
        <v>23.029900000000001</v>
      </c>
      <c r="P3921" s="85">
        <v>28.230699999999999</v>
      </c>
      <c r="Q3921" s="86">
        <v>3.0861900000000002</v>
      </c>
      <c r="R3921" s="87">
        <v>-8.1220200000000006E-2</v>
      </c>
      <c r="S3921" s="86">
        <v>2.9237496000000003</v>
      </c>
    </row>
    <row r="3922" spans="13:19" x14ac:dyDescent="0.2">
      <c r="M3922" s="84">
        <v>3916</v>
      </c>
      <c r="N3922" s="85">
        <v>13.7042</v>
      </c>
      <c r="O3922" s="85">
        <v>23.046800000000001</v>
      </c>
      <c r="P3922" s="85">
        <v>28.267299999999999</v>
      </c>
      <c r="Q3922" s="86">
        <v>3.0991049999999998</v>
      </c>
      <c r="R3922" s="87">
        <v>-8.1220200000000006E-2</v>
      </c>
      <c r="S3922" s="86">
        <v>2.9366645999999998</v>
      </c>
    </row>
    <row r="3923" spans="13:19" x14ac:dyDescent="0.2">
      <c r="M3923" s="84">
        <v>3917</v>
      </c>
      <c r="N3923" s="85">
        <v>13.9389</v>
      </c>
      <c r="O3923" s="85">
        <v>23.063700000000001</v>
      </c>
      <c r="P3923" s="85">
        <v>28.560199999999998</v>
      </c>
      <c r="Q3923" s="86">
        <v>3.1054949999999999</v>
      </c>
      <c r="R3923" s="87">
        <v>-8.1220200000000006E-2</v>
      </c>
      <c r="S3923" s="86">
        <v>2.9430546</v>
      </c>
    </row>
    <row r="3924" spans="13:19" x14ac:dyDescent="0.2">
      <c r="M3924" s="84">
        <v>3918</v>
      </c>
      <c r="N3924" s="85">
        <v>13.9389</v>
      </c>
      <c r="O3924" s="85">
        <v>23.046800000000001</v>
      </c>
      <c r="P3924" s="85">
        <v>28.743300000000001</v>
      </c>
      <c r="Q3924" s="86">
        <v>3.111885</v>
      </c>
      <c r="R3924" s="87">
        <v>-8.1220200000000006E-2</v>
      </c>
      <c r="S3924" s="86">
        <v>2.9494446000000001</v>
      </c>
    </row>
    <row r="3925" spans="13:19" x14ac:dyDescent="0.2">
      <c r="M3925" s="84">
        <v>3919</v>
      </c>
      <c r="N3925" s="85">
        <v>14.095499999999999</v>
      </c>
      <c r="O3925" s="85">
        <v>23.063700000000001</v>
      </c>
      <c r="P3925" s="85">
        <v>28.779900000000001</v>
      </c>
      <c r="Q3925" s="86">
        <v>3.1247949999999998</v>
      </c>
      <c r="R3925" s="87">
        <v>-8.1220200000000006E-2</v>
      </c>
      <c r="S3925" s="86">
        <v>2.9623545999999998</v>
      </c>
    </row>
    <row r="3926" spans="13:19" x14ac:dyDescent="0.2">
      <c r="M3926" s="84">
        <v>3920</v>
      </c>
      <c r="N3926" s="85">
        <v>14.095499999999999</v>
      </c>
      <c r="O3926" s="85">
        <v>23.046800000000001</v>
      </c>
      <c r="P3926" s="85">
        <v>28.816500000000001</v>
      </c>
      <c r="Q3926" s="86">
        <v>3.1247949999999998</v>
      </c>
      <c r="R3926" s="87">
        <v>-8.7373300000000001E-2</v>
      </c>
      <c r="S3926" s="86">
        <v>2.9500483999999996</v>
      </c>
    </row>
    <row r="3927" spans="13:19" x14ac:dyDescent="0.2">
      <c r="M3927" s="84">
        <v>3921</v>
      </c>
      <c r="N3927" s="85">
        <v>14.1737</v>
      </c>
      <c r="O3927" s="85">
        <v>23.046800000000001</v>
      </c>
      <c r="P3927" s="85">
        <v>28.816500000000001</v>
      </c>
      <c r="Q3927" s="86">
        <v>3.1377100000000002</v>
      </c>
      <c r="R3927" s="87">
        <v>-8.7373300000000001E-2</v>
      </c>
      <c r="S3927" s="86">
        <v>2.9629634</v>
      </c>
    </row>
    <row r="3928" spans="13:19" x14ac:dyDescent="0.2">
      <c r="M3928" s="84">
        <v>3922</v>
      </c>
      <c r="N3928" s="85">
        <v>14.4085</v>
      </c>
      <c r="O3928" s="85">
        <v>23.046800000000001</v>
      </c>
      <c r="P3928" s="85">
        <v>28.816500000000001</v>
      </c>
      <c r="Q3928" s="86">
        <v>3.1440999999999999</v>
      </c>
      <c r="R3928" s="87">
        <v>-8.7373300000000001E-2</v>
      </c>
      <c r="S3928" s="86">
        <v>2.9693533999999997</v>
      </c>
    </row>
    <row r="3929" spans="13:19" x14ac:dyDescent="0.2">
      <c r="M3929" s="84">
        <v>3923</v>
      </c>
      <c r="N3929" s="85">
        <v>14.486700000000001</v>
      </c>
      <c r="O3929" s="85">
        <v>23.046800000000001</v>
      </c>
      <c r="P3929" s="85">
        <v>28.853100000000001</v>
      </c>
      <c r="Q3929" s="86">
        <v>3.1570150000000003</v>
      </c>
      <c r="R3929" s="87">
        <v>-8.7373300000000001E-2</v>
      </c>
      <c r="S3929" s="86">
        <v>2.9822684000000002</v>
      </c>
    </row>
    <row r="3930" spans="13:19" x14ac:dyDescent="0.2">
      <c r="M3930" s="84">
        <v>3924</v>
      </c>
      <c r="N3930" s="85">
        <v>14.6432</v>
      </c>
      <c r="O3930" s="85">
        <v>23.063700000000001</v>
      </c>
      <c r="P3930" s="85">
        <v>28.853100000000001</v>
      </c>
      <c r="Q3930" s="86">
        <v>3.1634000000000002</v>
      </c>
      <c r="R3930" s="87">
        <v>-8.7373300000000001E-2</v>
      </c>
      <c r="S3930" s="86">
        <v>2.9886534</v>
      </c>
    </row>
    <row r="3931" spans="13:19" x14ac:dyDescent="0.2">
      <c r="M3931" s="84">
        <v>3925</v>
      </c>
      <c r="N3931" s="85">
        <v>14.6432</v>
      </c>
      <c r="O3931" s="85">
        <v>23.063700000000001</v>
      </c>
      <c r="P3931" s="85">
        <v>28.853100000000001</v>
      </c>
      <c r="Q3931" s="86">
        <v>3.1697899999999999</v>
      </c>
      <c r="R3931" s="87">
        <v>-8.7373300000000001E-2</v>
      </c>
      <c r="S3931" s="86">
        <v>2.9950433999999997</v>
      </c>
    </row>
    <row r="3932" spans="13:19" x14ac:dyDescent="0.2">
      <c r="M3932" s="84">
        <v>3926</v>
      </c>
      <c r="N3932" s="85">
        <v>14.721500000000001</v>
      </c>
      <c r="O3932" s="85">
        <v>23.063700000000001</v>
      </c>
      <c r="P3932" s="85">
        <v>28.816500000000001</v>
      </c>
      <c r="Q3932" s="86">
        <v>3.1763149999999998</v>
      </c>
      <c r="R3932" s="87">
        <v>-8.7373300000000001E-2</v>
      </c>
      <c r="S3932" s="86">
        <v>3.0015683999999996</v>
      </c>
    </row>
    <row r="3933" spans="13:19" x14ac:dyDescent="0.2">
      <c r="M3933" s="84">
        <v>3927</v>
      </c>
      <c r="N3933" s="85">
        <v>14.7997</v>
      </c>
      <c r="O3933" s="85">
        <v>23.046800000000001</v>
      </c>
      <c r="P3933" s="85">
        <v>28.889700000000001</v>
      </c>
      <c r="Q3933" s="86">
        <v>3.1827049999999999</v>
      </c>
      <c r="R3933" s="87">
        <v>-8.7373300000000001E-2</v>
      </c>
      <c r="S3933" s="86">
        <v>3.0079583999999997</v>
      </c>
    </row>
    <row r="3934" spans="13:19" x14ac:dyDescent="0.2">
      <c r="M3934" s="84">
        <v>3928</v>
      </c>
      <c r="N3934" s="85">
        <v>14.878</v>
      </c>
      <c r="O3934" s="85">
        <v>23.046800000000001</v>
      </c>
      <c r="P3934" s="85">
        <v>28.816500000000001</v>
      </c>
      <c r="Q3934" s="86">
        <v>3.1956199999999999</v>
      </c>
      <c r="R3934" s="87">
        <v>-8.7373300000000001E-2</v>
      </c>
      <c r="S3934" s="86">
        <v>3.0208733999999997</v>
      </c>
    </row>
    <row r="3935" spans="13:19" x14ac:dyDescent="0.2">
      <c r="M3935" s="84">
        <v>3929</v>
      </c>
      <c r="N3935" s="85">
        <v>14.956300000000001</v>
      </c>
      <c r="O3935" s="85">
        <v>23.029900000000001</v>
      </c>
      <c r="P3935" s="85">
        <v>28.816500000000001</v>
      </c>
      <c r="Q3935" s="86">
        <v>3.2020049999999998</v>
      </c>
      <c r="R3935" s="87">
        <v>-8.7373300000000001E-2</v>
      </c>
      <c r="S3935" s="86">
        <v>3.0272583999999996</v>
      </c>
    </row>
    <row r="3936" spans="13:19" x14ac:dyDescent="0.2">
      <c r="M3936" s="84">
        <v>3930</v>
      </c>
      <c r="N3936" s="85">
        <v>15.1128</v>
      </c>
      <c r="O3936" s="85">
        <v>23.046800000000001</v>
      </c>
      <c r="P3936" s="85">
        <v>28.889700000000001</v>
      </c>
      <c r="Q3936" s="86">
        <v>3.2149200000000002</v>
      </c>
      <c r="R3936" s="87">
        <v>-8.7373300000000001E-2</v>
      </c>
      <c r="S3936" s="86">
        <v>3.0401734</v>
      </c>
    </row>
    <row r="3937" spans="13:19" x14ac:dyDescent="0.2">
      <c r="M3937" s="84">
        <v>3931</v>
      </c>
      <c r="N3937" s="85">
        <v>15.269299999999999</v>
      </c>
      <c r="O3937" s="85">
        <v>23.046800000000001</v>
      </c>
      <c r="P3937" s="85">
        <v>28.743300000000001</v>
      </c>
      <c r="Q3937" s="86">
        <v>3.22784</v>
      </c>
      <c r="R3937" s="87">
        <v>-8.7373300000000001E-2</v>
      </c>
      <c r="S3937" s="86">
        <v>3.0530933999999998</v>
      </c>
    </row>
    <row r="3938" spans="13:19" x14ac:dyDescent="0.2">
      <c r="M3938" s="84">
        <v>3932</v>
      </c>
      <c r="N3938" s="85">
        <v>15.269299999999999</v>
      </c>
      <c r="O3938" s="85">
        <v>23.046800000000001</v>
      </c>
      <c r="P3938" s="85">
        <v>28.779900000000001</v>
      </c>
      <c r="Q3938" s="86">
        <v>3.2407550000000001</v>
      </c>
      <c r="R3938" s="87">
        <v>-9.3526300000000007E-2</v>
      </c>
      <c r="S3938" s="86">
        <v>3.0537024000000002</v>
      </c>
    </row>
    <row r="3939" spans="13:19" x14ac:dyDescent="0.2">
      <c r="M3939" s="84">
        <v>3933</v>
      </c>
      <c r="N3939" s="85">
        <v>15.269299999999999</v>
      </c>
      <c r="O3939" s="85">
        <v>23.046800000000001</v>
      </c>
      <c r="P3939" s="85">
        <v>28.816500000000001</v>
      </c>
      <c r="Q3939" s="86">
        <v>3.2342300000000002</v>
      </c>
      <c r="R3939" s="87">
        <v>-9.3526300000000007E-2</v>
      </c>
      <c r="S3939" s="86">
        <v>3.0471774000000003</v>
      </c>
    </row>
    <row r="3940" spans="13:19" x14ac:dyDescent="0.2">
      <c r="M3940" s="84">
        <v>3934</v>
      </c>
      <c r="N3940" s="85">
        <v>15.425800000000001</v>
      </c>
      <c r="O3940" s="85">
        <v>23.046800000000001</v>
      </c>
      <c r="P3940" s="85">
        <v>28.853100000000001</v>
      </c>
      <c r="Q3940" s="86">
        <v>3.2536649999999998</v>
      </c>
      <c r="R3940" s="87">
        <v>-9.3526300000000007E-2</v>
      </c>
      <c r="S3940" s="86">
        <v>3.0666123999999999</v>
      </c>
    </row>
    <row r="3941" spans="13:19" x14ac:dyDescent="0.2">
      <c r="M3941" s="84">
        <v>3935</v>
      </c>
      <c r="N3941" s="85">
        <v>15.504</v>
      </c>
      <c r="O3941" s="85">
        <v>23.029900000000001</v>
      </c>
      <c r="P3941" s="85">
        <v>28.853100000000001</v>
      </c>
      <c r="Q3941" s="86">
        <v>3.25353</v>
      </c>
      <c r="R3941" s="87">
        <v>-9.3526300000000007E-2</v>
      </c>
      <c r="S3941" s="86">
        <v>3.0664774000000001</v>
      </c>
    </row>
    <row r="3942" spans="13:19" x14ac:dyDescent="0.2">
      <c r="M3942" s="84">
        <v>3936</v>
      </c>
      <c r="N3942" s="85">
        <v>15.660600000000001</v>
      </c>
      <c r="O3942" s="85">
        <v>23.029900000000001</v>
      </c>
      <c r="P3942" s="85">
        <v>28.853100000000001</v>
      </c>
      <c r="Q3942" s="86">
        <v>3.266445</v>
      </c>
      <c r="R3942" s="87">
        <v>-9.3526300000000007E-2</v>
      </c>
      <c r="S3942" s="86">
        <v>3.0793924000000001</v>
      </c>
    </row>
    <row r="3943" spans="13:19" x14ac:dyDescent="0.2">
      <c r="M3943" s="84">
        <v>3937</v>
      </c>
      <c r="N3943" s="85">
        <v>15.8171</v>
      </c>
      <c r="O3943" s="85">
        <v>23.046800000000001</v>
      </c>
      <c r="P3943" s="85">
        <v>28.853100000000001</v>
      </c>
      <c r="Q3943" s="86">
        <v>3.2728350000000002</v>
      </c>
      <c r="R3943" s="87">
        <v>-9.3526300000000007E-2</v>
      </c>
      <c r="S3943" s="86">
        <v>3.0857824000000003</v>
      </c>
    </row>
    <row r="3944" spans="13:19" x14ac:dyDescent="0.2">
      <c r="M3944" s="84">
        <v>3938</v>
      </c>
      <c r="N3944" s="85">
        <v>15.973599999999999</v>
      </c>
      <c r="O3944" s="85">
        <v>23.063700000000001</v>
      </c>
      <c r="P3944" s="85">
        <v>28.853100000000001</v>
      </c>
      <c r="Q3944" s="86">
        <v>3.2793600000000001</v>
      </c>
      <c r="R3944" s="87">
        <v>-9.3526300000000007E-2</v>
      </c>
      <c r="S3944" s="86">
        <v>3.0923074000000002</v>
      </c>
    </row>
    <row r="3945" spans="13:19" x14ac:dyDescent="0.2">
      <c r="M3945" s="84">
        <v>3939</v>
      </c>
      <c r="N3945" s="85">
        <v>16.0518</v>
      </c>
      <c r="O3945" s="85">
        <v>23.063700000000001</v>
      </c>
      <c r="P3945" s="85">
        <v>28.816500000000001</v>
      </c>
      <c r="Q3945" s="86">
        <v>3.2857449999999999</v>
      </c>
      <c r="R3945" s="87">
        <v>-9.3526300000000007E-2</v>
      </c>
      <c r="S3945" s="86">
        <v>3.0986924</v>
      </c>
    </row>
    <row r="3946" spans="13:19" x14ac:dyDescent="0.2">
      <c r="M3946" s="84">
        <v>3940</v>
      </c>
      <c r="N3946" s="85">
        <v>16.130099999999999</v>
      </c>
      <c r="O3946" s="85">
        <v>23.063700000000001</v>
      </c>
      <c r="P3946" s="85">
        <v>28.816500000000001</v>
      </c>
      <c r="Q3946" s="86">
        <v>3.2986599999999999</v>
      </c>
      <c r="R3946" s="87">
        <v>-9.3526300000000007E-2</v>
      </c>
      <c r="S3946" s="86">
        <v>3.1116074</v>
      </c>
    </row>
    <row r="3947" spans="13:19" x14ac:dyDescent="0.2">
      <c r="M3947" s="84">
        <v>3941</v>
      </c>
      <c r="N3947" s="85">
        <v>16.130099999999999</v>
      </c>
      <c r="O3947" s="85">
        <v>23.046800000000001</v>
      </c>
      <c r="P3947" s="85">
        <v>28.816500000000001</v>
      </c>
      <c r="Q3947" s="86">
        <v>3.3050499999999996</v>
      </c>
      <c r="R3947" s="87">
        <v>-9.3526300000000007E-2</v>
      </c>
      <c r="S3947" s="86">
        <v>3.1179973999999997</v>
      </c>
    </row>
    <row r="3948" spans="13:19" x14ac:dyDescent="0.2">
      <c r="M3948" s="84">
        <v>3942</v>
      </c>
      <c r="N3948" s="85">
        <v>16.2866</v>
      </c>
      <c r="O3948" s="85">
        <v>23.063700000000001</v>
      </c>
      <c r="P3948" s="85">
        <v>28.853100000000001</v>
      </c>
      <c r="Q3948" s="86">
        <v>3.3179650000000001</v>
      </c>
      <c r="R3948" s="87">
        <v>-9.3526300000000007E-2</v>
      </c>
      <c r="S3948" s="86">
        <v>3.1309124000000002</v>
      </c>
    </row>
    <row r="3949" spans="13:19" x14ac:dyDescent="0.2">
      <c r="M3949" s="84">
        <v>3943</v>
      </c>
      <c r="N3949" s="85">
        <v>16.5214</v>
      </c>
      <c r="O3949" s="85">
        <v>23.046800000000001</v>
      </c>
      <c r="P3949" s="85">
        <v>28.779900000000001</v>
      </c>
      <c r="Q3949" s="86">
        <v>3.3244899999999999</v>
      </c>
      <c r="R3949" s="87">
        <v>-9.3526300000000007E-2</v>
      </c>
      <c r="S3949" s="86">
        <v>3.1374374</v>
      </c>
    </row>
    <row r="3950" spans="13:19" x14ac:dyDescent="0.2">
      <c r="M3950" s="84">
        <v>3944</v>
      </c>
      <c r="N3950" s="85">
        <v>16.599599999999999</v>
      </c>
      <c r="O3950" s="85">
        <v>23.046800000000001</v>
      </c>
      <c r="P3950" s="85">
        <v>28.816500000000001</v>
      </c>
      <c r="Q3950" s="86">
        <v>3.3308749999999998</v>
      </c>
      <c r="R3950" s="87">
        <v>-9.9679400000000001E-2</v>
      </c>
      <c r="S3950" s="86">
        <v>3.1315161999999996</v>
      </c>
    </row>
    <row r="3951" spans="13:19" x14ac:dyDescent="0.2">
      <c r="M3951" s="84">
        <v>3945</v>
      </c>
      <c r="N3951" s="85">
        <v>16.834399999999999</v>
      </c>
      <c r="O3951" s="85">
        <v>23.063700000000001</v>
      </c>
      <c r="P3951" s="85">
        <v>28.816500000000001</v>
      </c>
      <c r="Q3951" s="86">
        <v>3.3437900000000003</v>
      </c>
      <c r="R3951" s="87">
        <v>-9.9679400000000001E-2</v>
      </c>
      <c r="S3951" s="86">
        <v>3.1444312000000001</v>
      </c>
    </row>
    <row r="3952" spans="13:19" x14ac:dyDescent="0.2">
      <c r="M3952" s="84">
        <v>3946</v>
      </c>
      <c r="N3952" s="85">
        <v>16.7561</v>
      </c>
      <c r="O3952" s="85">
        <v>23.063700000000001</v>
      </c>
      <c r="P3952" s="85">
        <v>28.816500000000001</v>
      </c>
      <c r="Q3952" s="86">
        <v>3.3567049999999998</v>
      </c>
      <c r="R3952" s="87">
        <v>-9.9679400000000001E-2</v>
      </c>
      <c r="S3952" s="86">
        <v>3.1573461999999997</v>
      </c>
    </row>
    <row r="3953" spans="13:19" x14ac:dyDescent="0.2">
      <c r="M3953" s="84">
        <v>3947</v>
      </c>
      <c r="N3953" s="85">
        <v>16.7561</v>
      </c>
      <c r="O3953" s="85">
        <v>23.046800000000001</v>
      </c>
      <c r="P3953" s="85">
        <v>28.779900000000001</v>
      </c>
      <c r="Q3953" s="86">
        <v>3.3567049999999998</v>
      </c>
      <c r="R3953" s="87">
        <v>-9.9679400000000001E-2</v>
      </c>
      <c r="S3953" s="86">
        <v>3.1573461999999997</v>
      </c>
    </row>
    <row r="3954" spans="13:19" x14ac:dyDescent="0.2">
      <c r="M3954" s="84">
        <v>3948</v>
      </c>
      <c r="N3954" s="85">
        <v>16.834399999999999</v>
      </c>
      <c r="O3954" s="85">
        <v>23.046800000000001</v>
      </c>
      <c r="P3954" s="85">
        <v>28.816500000000001</v>
      </c>
      <c r="Q3954" s="86">
        <v>3.3696200000000003</v>
      </c>
      <c r="R3954" s="87">
        <v>-9.9679400000000001E-2</v>
      </c>
      <c r="S3954" s="86">
        <v>3.1702612000000001</v>
      </c>
    </row>
    <row r="3955" spans="13:19" x14ac:dyDescent="0.2">
      <c r="M3955" s="84">
        <v>3949</v>
      </c>
      <c r="N3955" s="85">
        <v>16.9909</v>
      </c>
      <c r="O3955" s="85">
        <v>23.046800000000001</v>
      </c>
      <c r="P3955" s="85">
        <v>28.779900000000001</v>
      </c>
      <c r="Q3955" s="86">
        <v>3.3760050000000001</v>
      </c>
      <c r="R3955" s="87">
        <v>-9.9679400000000001E-2</v>
      </c>
      <c r="S3955" s="86">
        <v>3.1766462</v>
      </c>
    </row>
    <row r="3956" spans="13:19" x14ac:dyDescent="0.2">
      <c r="M3956" s="84">
        <v>3950</v>
      </c>
      <c r="N3956" s="85">
        <v>17.069099999999999</v>
      </c>
      <c r="O3956" s="85">
        <v>23.046800000000001</v>
      </c>
      <c r="P3956" s="85">
        <v>28.816500000000001</v>
      </c>
      <c r="Q3956" s="86">
        <v>3.3889199999999997</v>
      </c>
      <c r="R3956" s="87">
        <v>-0.105832</v>
      </c>
      <c r="S3956" s="86">
        <v>3.1772559999999999</v>
      </c>
    </row>
    <row r="3957" spans="13:19" x14ac:dyDescent="0.2">
      <c r="M3957" s="84">
        <v>3951</v>
      </c>
      <c r="N3957" s="85">
        <v>17.303899999999999</v>
      </c>
      <c r="O3957" s="85">
        <v>23.046800000000001</v>
      </c>
      <c r="P3957" s="85">
        <v>28.743300000000001</v>
      </c>
      <c r="Q3957" s="86">
        <v>3.3889199999999997</v>
      </c>
      <c r="R3957" s="87">
        <v>-0.105832</v>
      </c>
      <c r="S3957" s="86">
        <v>3.1772559999999999</v>
      </c>
    </row>
    <row r="3958" spans="13:19" x14ac:dyDescent="0.2">
      <c r="M3958" s="84">
        <v>3952</v>
      </c>
      <c r="N3958" s="85">
        <v>17.382200000000001</v>
      </c>
      <c r="O3958" s="85">
        <v>23.046800000000001</v>
      </c>
      <c r="P3958" s="85">
        <v>28.779900000000001</v>
      </c>
      <c r="Q3958" s="86">
        <v>3.4018350000000002</v>
      </c>
      <c r="R3958" s="87">
        <v>-0.105832</v>
      </c>
      <c r="S3958" s="86">
        <v>3.1901710000000003</v>
      </c>
    </row>
    <row r="3959" spans="13:19" x14ac:dyDescent="0.2">
      <c r="M3959" s="84">
        <v>3953</v>
      </c>
      <c r="N3959" s="85">
        <v>17.303899999999999</v>
      </c>
      <c r="O3959" s="85">
        <v>23.046800000000001</v>
      </c>
      <c r="P3959" s="85">
        <v>28.779900000000001</v>
      </c>
      <c r="Q3959" s="86">
        <v>3.4147499999999997</v>
      </c>
      <c r="R3959" s="87">
        <v>-0.105832</v>
      </c>
      <c r="S3959" s="86">
        <v>3.2030859999999999</v>
      </c>
    </row>
    <row r="3960" spans="13:19" x14ac:dyDescent="0.2">
      <c r="M3960" s="84">
        <v>3954</v>
      </c>
      <c r="N3960" s="85">
        <v>17.4604</v>
      </c>
      <c r="O3960" s="85">
        <v>23.046800000000001</v>
      </c>
      <c r="P3960" s="85">
        <v>28.779900000000001</v>
      </c>
      <c r="Q3960" s="86">
        <v>3.4211349999999996</v>
      </c>
      <c r="R3960" s="87">
        <v>-0.105832</v>
      </c>
      <c r="S3960" s="86">
        <v>3.2094709999999997</v>
      </c>
    </row>
    <row r="3961" spans="13:19" x14ac:dyDescent="0.2">
      <c r="M3961" s="84">
        <v>3955</v>
      </c>
      <c r="N3961" s="85">
        <v>17.4604</v>
      </c>
      <c r="O3961" s="85">
        <v>23.029900000000001</v>
      </c>
      <c r="P3961" s="85">
        <v>28.779900000000001</v>
      </c>
      <c r="Q3961" s="86">
        <v>3.4276650000000002</v>
      </c>
      <c r="R3961" s="87">
        <v>-0.105832</v>
      </c>
      <c r="S3961" s="86">
        <v>3.2160010000000003</v>
      </c>
    </row>
    <row r="3962" spans="13:19" x14ac:dyDescent="0.2">
      <c r="M3962" s="84">
        <v>3956</v>
      </c>
      <c r="N3962" s="85">
        <v>17.6952</v>
      </c>
      <c r="O3962" s="85">
        <v>23.046800000000001</v>
      </c>
      <c r="P3962" s="85">
        <v>28.816500000000001</v>
      </c>
      <c r="Q3962" s="86">
        <v>3.4469699999999999</v>
      </c>
      <c r="R3962" s="87">
        <v>-0.111985</v>
      </c>
      <c r="S3962" s="86">
        <v>3.2229999999999999</v>
      </c>
    </row>
    <row r="3963" spans="13:19" x14ac:dyDescent="0.2">
      <c r="M3963" s="84">
        <v>3957</v>
      </c>
      <c r="N3963" s="85">
        <v>17.851700000000001</v>
      </c>
      <c r="O3963" s="85">
        <v>23.046800000000001</v>
      </c>
      <c r="P3963" s="85">
        <v>28.779900000000001</v>
      </c>
      <c r="Q3963" s="86">
        <v>3.4534950000000002</v>
      </c>
      <c r="R3963" s="87">
        <v>-0.111985</v>
      </c>
      <c r="S3963" s="86">
        <v>3.2295250000000002</v>
      </c>
    </row>
    <row r="3964" spans="13:19" x14ac:dyDescent="0.2">
      <c r="M3964" s="84">
        <v>3958</v>
      </c>
      <c r="N3964" s="85">
        <v>17.93</v>
      </c>
      <c r="O3964" s="85">
        <v>23.046800000000001</v>
      </c>
      <c r="P3964" s="85">
        <v>28.816500000000001</v>
      </c>
      <c r="Q3964" s="86">
        <v>3.4598849999999999</v>
      </c>
      <c r="R3964" s="87">
        <v>-0.111985</v>
      </c>
      <c r="S3964" s="86">
        <v>3.2359149999999999</v>
      </c>
    </row>
    <row r="3965" spans="13:19" x14ac:dyDescent="0.2">
      <c r="M3965" s="84">
        <v>3959</v>
      </c>
      <c r="N3965" s="85">
        <v>18.086500000000001</v>
      </c>
      <c r="O3965" s="85">
        <v>23.063700000000001</v>
      </c>
      <c r="P3965" s="85">
        <v>28.816500000000001</v>
      </c>
      <c r="Q3965" s="86">
        <v>3.4727949999999996</v>
      </c>
      <c r="R3965" s="87">
        <v>-0.111985</v>
      </c>
      <c r="S3965" s="86">
        <v>3.2488249999999996</v>
      </c>
    </row>
    <row r="3966" spans="13:19" x14ac:dyDescent="0.2">
      <c r="M3966" s="84">
        <v>3960</v>
      </c>
      <c r="N3966" s="85">
        <v>18.1647</v>
      </c>
      <c r="O3966" s="85">
        <v>23.063700000000001</v>
      </c>
      <c r="P3966" s="85">
        <v>28.889700000000001</v>
      </c>
      <c r="Q3966" s="86">
        <v>3.4791850000000002</v>
      </c>
      <c r="R3966" s="87">
        <v>-0.111985</v>
      </c>
      <c r="S3966" s="86">
        <v>3.2552150000000002</v>
      </c>
    </row>
    <row r="3967" spans="13:19" x14ac:dyDescent="0.2">
      <c r="M3967" s="84">
        <v>3961</v>
      </c>
      <c r="N3967" s="85">
        <v>18.1647</v>
      </c>
      <c r="O3967" s="85">
        <v>23.063700000000001</v>
      </c>
      <c r="P3967" s="85">
        <v>28.779900000000001</v>
      </c>
      <c r="Q3967" s="86">
        <v>3.4857100000000001</v>
      </c>
      <c r="R3967" s="87">
        <v>-0.111985</v>
      </c>
      <c r="S3967" s="86">
        <v>3.2617400000000001</v>
      </c>
    </row>
    <row r="3968" spans="13:19" x14ac:dyDescent="0.2">
      <c r="M3968" s="84">
        <v>3962</v>
      </c>
      <c r="N3968" s="85">
        <v>18.242999999999999</v>
      </c>
      <c r="O3968" s="85">
        <v>23.046800000000001</v>
      </c>
      <c r="P3968" s="85">
        <v>28.816500000000001</v>
      </c>
      <c r="Q3968" s="86">
        <v>3.4920999999999998</v>
      </c>
      <c r="R3968" s="87">
        <v>-0.111985</v>
      </c>
      <c r="S3968" s="86">
        <v>3.2681299999999998</v>
      </c>
    </row>
    <row r="3969" spans="13:19" x14ac:dyDescent="0.2">
      <c r="M3969" s="84">
        <v>3963</v>
      </c>
      <c r="N3969" s="85">
        <v>18.477699999999999</v>
      </c>
      <c r="O3969" s="85">
        <v>23.046800000000001</v>
      </c>
      <c r="P3969" s="85">
        <v>28.816500000000001</v>
      </c>
      <c r="Q3969" s="86">
        <v>3.5050150000000002</v>
      </c>
      <c r="R3969" s="87">
        <v>-0.11813899999999999</v>
      </c>
      <c r="S3969" s="86">
        <v>3.2687370000000002</v>
      </c>
    </row>
    <row r="3970" spans="13:19" x14ac:dyDescent="0.2">
      <c r="M3970" s="84">
        <v>3964</v>
      </c>
      <c r="N3970" s="85">
        <v>18.556000000000001</v>
      </c>
      <c r="O3970" s="85">
        <v>23.046800000000001</v>
      </c>
      <c r="P3970" s="85">
        <v>28.816500000000001</v>
      </c>
      <c r="Q3970" s="86">
        <v>3.517925</v>
      </c>
      <c r="R3970" s="87">
        <v>-0.11813899999999999</v>
      </c>
      <c r="S3970" s="86">
        <v>3.281647</v>
      </c>
    </row>
    <row r="3971" spans="13:19" x14ac:dyDescent="0.2">
      <c r="M3971" s="84">
        <v>3965</v>
      </c>
      <c r="N3971" s="85">
        <v>18.712499999999999</v>
      </c>
      <c r="O3971" s="85">
        <v>23.063700000000001</v>
      </c>
      <c r="P3971" s="85">
        <v>28.816500000000001</v>
      </c>
      <c r="Q3971" s="86">
        <v>3.5243150000000001</v>
      </c>
      <c r="R3971" s="87">
        <v>-0.11813899999999999</v>
      </c>
      <c r="S3971" s="86">
        <v>3.2880370000000001</v>
      </c>
    </row>
    <row r="3972" spans="13:19" x14ac:dyDescent="0.2">
      <c r="M3972" s="84">
        <v>3966</v>
      </c>
      <c r="N3972" s="85">
        <v>18.869</v>
      </c>
      <c r="O3972" s="85">
        <v>23.063700000000001</v>
      </c>
      <c r="P3972" s="85">
        <v>28.853100000000001</v>
      </c>
      <c r="Q3972" s="86">
        <v>3.53084</v>
      </c>
      <c r="R3972" s="87">
        <v>-0.11813899999999999</v>
      </c>
      <c r="S3972" s="86">
        <v>3.294562</v>
      </c>
    </row>
    <row r="3973" spans="13:19" x14ac:dyDescent="0.2">
      <c r="M3973" s="84">
        <v>3967</v>
      </c>
      <c r="N3973" s="85">
        <v>18.869</v>
      </c>
      <c r="O3973" s="85">
        <v>23.063700000000001</v>
      </c>
      <c r="P3973" s="85">
        <v>28.779900000000001</v>
      </c>
      <c r="Q3973" s="86">
        <v>3.543755</v>
      </c>
      <c r="R3973" s="87">
        <v>-0.11813899999999999</v>
      </c>
      <c r="S3973" s="86">
        <v>3.307477</v>
      </c>
    </row>
    <row r="3974" spans="13:19" x14ac:dyDescent="0.2">
      <c r="M3974" s="84">
        <v>3968</v>
      </c>
      <c r="N3974" s="85">
        <v>18.869</v>
      </c>
      <c r="O3974" s="85">
        <v>23.046800000000001</v>
      </c>
      <c r="P3974" s="85">
        <v>28.816500000000001</v>
      </c>
      <c r="Q3974" s="86">
        <v>3.5501450000000001</v>
      </c>
      <c r="R3974" s="87">
        <v>-0.11813899999999999</v>
      </c>
      <c r="S3974" s="86">
        <v>3.3138670000000001</v>
      </c>
    </row>
    <row r="3975" spans="13:19" x14ac:dyDescent="0.2">
      <c r="M3975" s="84">
        <v>3969</v>
      </c>
      <c r="N3975" s="85">
        <v>18.947299999999998</v>
      </c>
      <c r="O3975" s="85">
        <v>23.046800000000001</v>
      </c>
      <c r="P3975" s="85">
        <v>28.779900000000001</v>
      </c>
      <c r="Q3975" s="86">
        <v>3.569445</v>
      </c>
      <c r="R3975" s="87">
        <v>-0.124292</v>
      </c>
      <c r="S3975" s="86">
        <v>3.3208609999999998</v>
      </c>
    </row>
    <row r="3976" spans="13:19" x14ac:dyDescent="0.2">
      <c r="M3976" s="84">
        <v>3970</v>
      </c>
      <c r="N3976" s="85">
        <v>19.1038</v>
      </c>
      <c r="O3976" s="85">
        <v>23.046800000000001</v>
      </c>
      <c r="P3976" s="85">
        <v>28.853100000000001</v>
      </c>
      <c r="Q3976" s="86">
        <v>3.5695800000000002</v>
      </c>
      <c r="R3976" s="87">
        <v>-0.124292</v>
      </c>
      <c r="S3976" s="86">
        <v>3.3209960000000001</v>
      </c>
    </row>
    <row r="3977" spans="13:19" x14ac:dyDescent="0.2">
      <c r="M3977" s="84">
        <v>3971</v>
      </c>
      <c r="N3977" s="85">
        <v>19.260300000000001</v>
      </c>
      <c r="O3977" s="85">
        <v>23.046800000000001</v>
      </c>
      <c r="P3977" s="85">
        <v>28.779900000000001</v>
      </c>
      <c r="Q3977" s="86">
        <v>3.5759699999999999</v>
      </c>
      <c r="R3977" s="87">
        <v>-0.124292</v>
      </c>
      <c r="S3977" s="86">
        <v>3.3273859999999997</v>
      </c>
    </row>
    <row r="3978" spans="13:19" x14ac:dyDescent="0.2">
      <c r="M3978" s="84">
        <v>3972</v>
      </c>
      <c r="N3978" s="85">
        <v>19.416799999999999</v>
      </c>
      <c r="O3978" s="85">
        <v>23.046800000000001</v>
      </c>
      <c r="P3978" s="85">
        <v>28.779900000000001</v>
      </c>
      <c r="Q3978" s="86">
        <v>3.58236</v>
      </c>
      <c r="R3978" s="87">
        <v>-0.124292</v>
      </c>
      <c r="S3978" s="86">
        <v>3.3337759999999999</v>
      </c>
    </row>
    <row r="3979" spans="13:19" x14ac:dyDescent="0.2">
      <c r="M3979" s="84">
        <v>3973</v>
      </c>
      <c r="N3979" s="85">
        <v>19.3385</v>
      </c>
      <c r="O3979" s="85">
        <v>23.046800000000001</v>
      </c>
      <c r="P3979" s="85">
        <v>28.779900000000001</v>
      </c>
      <c r="Q3979" s="86">
        <v>3.595275</v>
      </c>
      <c r="R3979" s="87">
        <v>-0.124292</v>
      </c>
      <c r="S3979" s="86">
        <v>3.3466909999999999</v>
      </c>
    </row>
    <row r="3980" spans="13:19" x14ac:dyDescent="0.2">
      <c r="M3980" s="84">
        <v>3974</v>
      </c>
      <c r="N3980" s="85">
        <v>19.495100000000001</v>
      </c>
      <c r="O3980" s="85">
        <v>23.046800000000001</v>
      </c>
      <c r="P3980" s="85">
        <v>28.779900000000001</v>
      </c>
      <c r="Q3980" s="86">
        <v>3.6081900000000005</v>
      </c>
      <c r="R3980" s="87">
        <v>-0.124292</v>
      </c>
      <c r="S3980" s="86">
        <v>3.3596060000000003</v>
      </c>
    </row>
    <row r="3981" spans="13:19" x14ac:dyDescent="0.2">
      <c r="M3981" s="84">
        <v>3975</v>
      </c>
      <c r="N3981" s="85">
        <v>19.495100000000001</v>
      </c>
      <c r="O3981" s="85">
        <v>23.046800000000001</v>
      </c>
      <c r="P3981" s="85">
        <v>28.779900000000001</v>
      </c>
      <c r="Q3981" s="86">
        <v>3.6147200000000002</v>
      </c>
      <c r="R3981" s="87">
        <v>-0.13044500000000001</v>
      </c>
      <c r="S3981" s="86">
        <v>3.3538300000000003</v>
      </c>
    </row>
    <row r="3982" spans="13:19" x14ac:dyDescent="0.2">
      <c r="M3982" s="84">
        <v>3976</v>
      </c>
      <c r="N3982" s="85">
        <v>19.651599999999998</v>
      </c>
      <c r="O3982" s="85">
        <v>23.046800000000001</v>
      </c>
      <c r="P3982" s="85">
        <v>28.816500000000001</v>
      </c>
      <c r="Q3982" s="86">
        <v>3.621105</v>
      </c>
      <c r="R3982" s="87">
        <v>-0.13044500000000001</v>
      </c>
      <c r="S3982" s="86">
        <v>3.3602150000000002</v>
      </c>
    </row>
    <row r="3983" spans="13:19" x14ac:dyDescent="0.2">
      <c r="M3983" s="84">
        <v>3977</v>
      </c>
      <c r="N3983" s="85">
        <v>19.8081</v>
      </c>
      <c r="O3983" s="85">
        <v>23.046800000000001</v>
      </c>
      <c r="P3983" s="85">
        <v>28.779900000000001</v>
      </c>
      <c r="Q3983" s="86">
        <v>3.6274950000000001</v>
      </c>
      <c r="R3983" s="87">
        <v>-0.13044500000000001</v>
      </c>
      <c r="S3983" s="86">
        <v>3.3666050000000003</v>
      </c>
    </row>
    <row r="3984" spans="13:19" x14ac:dyDescent="0.2">
      <c r="M3984" s="84">
        <v>3978</v>
      </c>
      <c r="N3984" s="85">
        <v>20.0428</v>
      </c>
      <c r="O3984" s="85">
        <v>23.063700000000001</v>
      </c>
      <c r="P3984" s="85">
        <v>28.743300000000001</v>
      </c>
      <c r="Q3984" s="86">
        <v>3.6404099999999997</v>
      </c>
      <c r="R3984" s="87">
        <v>-0.13044500000000001</v>
      </c>
      <c r="S3984" s="86">
        <v>3.3795199999999999</v>
      </c>
    </row>
    <row r="3985" spans="13:19" x14ac:dyDescent="0.2">
      <c r="M3985" s="84">
        <v>3979</v>
      </c>
      <c r="N3985" s="85">
        <v>20.121099999999998</v>
      </c>
      <c r="O3985" s="85">
        <v>23.063700000000001</v>
      </c>
      <c r="P3985" s="85">
        <v>28.779900000000001</v>
      </c>
      <c r="Q3985" s="86">
        <v>3.6598499999999996</v>
      </c>
      <c r="R3985" s="87">
        <v>-0.13044500000000001</v>
      </c>
      <c r="S3985" s="86">
        <v>3.3989599999999998</v>
      </c>
    </row>
    <row r="3986" spans="13:19" x14ac:dyDescent="0.2">
      <c r="M3986" s="84">
        <v>3980</v>
      </c>
      <c r="N3986" s="85">
        <v>20.2776</v>
      </c>
      <c r="O3986" s="85">
        <v>23.063700000000001</v>
      </c>
      <c r="P3986" s="85">
        <v>28.816500000000001</v>
      </c>
      <c r="Q3986" s="86">
        <v>3.6533249999999997</v>
      </c>
      <c r="R3986" s="87">
        <v>-0.13044500000000001</v>
      </c>
      <c r="S3986" s="86">
        <v>3.3924349999999999</v>
      </c>
    </row>
    <row r="3987" spans="13:19" x14ac:dyDescent="0.2">
      <c r="M3987" s="84">
        <v>3981</v>
      </c>
      <c r="N3987" s="85">
        <v>20.2776</v>
      </c>
      <c r="O3987" s="85">
        <v>23.063700000000001</v>
      </c>
      <c r="P3987" s="85">
        <v>28.816500000000001</v>
      </c>
      <c r="Q3987" s="86">
        <v>3.6662350000000004</v>
      </c>
      <c r="R3987" s="87">
        <v>-0.136598</v>
      </c>
      <c r="S3987" s="86">
        <v>3.3930390000000004</v>
      </c>
    </row>
    <row r="3988" spans="13:19" x14ac:dyDescent="0.2">
      <c r="M3988" s="84">
        <v>3982</v>
      </c>
      <c r="N3988" s="85">
        <v>20.355899999999998</v>
      </c>
      <c r="O3988" s="85">
        <v>23.046800000000001</v>
      </c>
      <c r="P3988" s="85">
        <v>28.779900000000001</v>
      </c>
      <c r="Q3988" s="86">
        <v>3.6791499999999999</v>
      </c>
      <c r="R3988" s="87">
        <v>-0.136598</v>
      </c>
      <c r="S3988" s="86">
        <v>3.4059539999999999</v>
      </c>
    </row>
    <row r="3989" spans="13:19" x14ac:dyDescent="0.2">
      <c r="M3989" s="84">
        <v>3983</v>
      </c>
      <c r="N3989" s="85">
        <v>20.355899999999998</v>
      </c>
      <c r="O3989" s="85">
        <v>23.063700000000001</v>
      </c>
      <c r="P3989" s="85">
        <v>28.743300000000001</v>
      </c>
      <c r="Q3989" s="86">
        <v>3.68554</v>
      </c>
      <c r="R3989" s="87">
        <v>-0.136598</v>
      </c>
      <c r="S3989" s="86">
        <v>3.412344</v>
      </c>
    </row>
    <row r="3990" spans="13:19" x14ac:dyDescent="0.2">
      <c r="M3990" s="84">
        <v>3984</v>
      </c>
      <c r="N3990" s="85">
        <v>20.590599999999998</v>
      </c>
      <c r="O3990" s="85">
        <v>23.046800000000001</v>
      </c>
      <c r="P3990" s="85">
        <v>28.743300000000001</v>
      </c>
      <c r="Q3990" s="86">
        <v>3.6920649999999999</v>
      </c>
      <c r="R3990" s="87">
        <v>-0.136598</v>
      </c>
      <c r="S3990" s="86">
        <v>3.4188689999999999</v>
      </c>
    </row>
    <row r="3991" spans="13:19" x14ac:dyDescent="0.2">
      <c r="M3991" s="84">
        <v>3985</v>
      </c>
      <c r="N3991" s="85">
        <v>20.7471</v>
      </c>
      <c r="O3991" s="85">
        <v>23.063700000000001</v>
      </c>
      <c r="P3991" s="85">
        <v>28.816500000000001</v>
      </c>
      <c r="Q3991" s="86">
        <v>3.7178899999999997</v>
      </c>
      <c r="R3991" s="87">
        <v>-0.14275099999999999</v>
      </c>
      <c r="S3991" s="86">
        <v>3.4323879999999996</v>
      </c>
    </row>
    <row r="3992" spans="13:19" x14ac:dyDescent="0.2">
      <c r="M3992" s="84">
        <v>3986</v>
      </c>
      <c r="N3992" s="85">
        <v>20.903700000000001</v>
      </c>
      <c r="O3992" s="85">
        <v>23.063700000000001</v>
      </c>
      <c r="P3992" s="85">
        <v>28.816500000000001</v>
      </c>
      <c r="Q3992" s="86">
        <v>3.7113649999999998</v>
      </c>
      <c r="R3992" s="87">
        <v>-0.14275099999999999</v>
      </c>
      <c r="S3992" s="86">
        <v>3.4258629999999997</v>
      </c>
    </row>
    <row r="3993" spans="13:19" x14ac:dyDescent="0.2">
      <c r="M3993" s="84">
        <v>3987</v>
      </c>
      <c r="N3993" s="85">
        <v>20.903700000000001</v>
      </c>
      <c r="O3993" s="85">
        <v>23.063700000000001</v>
      </c>
      <c r="P3993" s="85">
        <v>28.853100000000001</v>
      </c>
      <c r="Q3993" s="86">
        <v>3.7308050000000001</v>
      </c>
      <c r="R3993" s="87">
        <v>-0.14275099999999999</v>
      </c>
      <c r="S3993" s="86">
        <v>3.445303</v>
      </c>
    </row>
    <row r="3994" spans="13:19" x14ac:dyDescent="0.2">
      <c r="M3994" s="84">
        <v>3988</v>
      </c>
      <c r="N3994" s="85">
        <v>20.9819</v>
      </c>
      <c r="O3994" s="85">
        <v>23.063700000000001</v>
      </c>
      <c r="P3994" s="85">
        <v>28.853100000000001</v>
      </c>
      <c r="Q3994" s="86">
        <v>3.7435849999999999</v>
      </c>
      <c r="R3994" s="87">
        <v>-0.14275099999999999</v>
      </c>
      <c r="S3994" s="86">
        <v>3.4580829999999998</v>
      </c>
    </row>
    <row r="3995" spans="13:19" x14ac:dyDescent="0.2">
      <c r="M3995" s="84">
        <v>3989</v>
      </c>
      <c r="N3995" s="85">
        <v>20.9819</v>
      </c>
      <c r="O3995" s="85">
        <v>23.046800000000001</v>
      </c>
      <c r="P3995" s="85">
        <v>28.779900000000001</v>
      </c>
      <c r="Q3995" s="86">
        <v>3.7499700000000002</v>
      </c>
      <c r="R3995" s="87">
        <v>-0.14275099999999999</v>
      </c>
      <c r="S3995" s="86">
        <v>3.4644680000000001</v>
      </c>
    </row>
    <row r="3996" spans="13:19" x14ac:dyDescent="0.2">
      <c r="M3996" s="84">
        <v>3990</v>
      </c>
      <c r="N3996" s="85">
        <v>21.060199999999998</v>
      </c>
      <c r="O3996" s="85">
        <v>23.029900000000001</v>
      </c>
      <c r="P3996" s="85">
        <v>28.816500000000001</v>
      </c>
      <c r="Q3996" s="86">
        <v>3.7628849999999998</v>
      </c>
      <c r="R3996" s="87">
        <v>-0.14275099999999999</v>
      </c>
      <c r="S3996" s="86">
        <v>3.4773829999999997</v>
      </c>
    </row>
    <row r="3997" spans="13:19" x14ac:dyDescent="0.2">
      <c r="M3997" s="84">
        <v>3991</v>
      </c>
      <c r="N3997" s="85">
        <v>21.138400000000001</v>
      </c>
      <c r="O3997" s="85">
        <v>23.046800000000001</v>
      </c>
      <c r="P3997" s="85">
        <v>28.779900000000001</v>
      </c>
      <c r="Q3997" s="86">
        <v>3.7759349999999996</v>
      </c>
      <c r="R3997" s="87">
        <v>-0.155057</v>
      </c>
      <c r="S3997" s="86">
        <v>3.4658209999999996</v>
      </c>
    </row>
    <row r="3998" spans="13:19" x14ac:dyDescent="0.2">
      <c r="M3998" s="84">
        <v>3992</v>
      </c>
      <c r="N3998" s="85">
        <v>21.373200000000001</v>
      </c>
      <c r="O3998" s="85">
        <v>23.029900000000001</v>
      </c>
      <c r="P3998" s="85">
        <v>28.779900000000001</v>
      </c>
      <c r="Q3998" s="86">
        <v>3.7694099999999997</v>
      </c>
      <c r="R3998" s="87">
        <v>-0.14890400000000001</v>
      </c>
      <c r="S3998" s="86">
        <v>3.4716019999999999</v>
      </c>
    </row>
    <row r="3999" spans="13:19" x14ac:dyDescent="0.2">
      <c r="M3999" s="84">
        <v>3993</v>
      </c>
      <c r="N3999" s="85">
        <v>21.529699999999998</v>
      </c>
      <c r="O3999" s="85">
        <v>23.046800000000001</v>
      </c>
      <c r="P3999" s="85">
        <v>28.816500000000001</v>
      </c>
      <c r="Q3999" s="86">
        <v>3.7952400000000002</v>
      </c>
      <c r="R3999" s="87">
        <v>-0.14890400000000001</v>
      </c>
      <c r="S3999" s="86">
        <v>3.4974320000000003</v>
      </c>
    </row>
    <row r="4000" spans="13:19" x14ac:dyDescent="0.2">
      <c r="M4000" s="84">
        <v>3994</v>
      </c>
      <c r="N4000" s="85">
        <v>21.4514</v>
      </c>
      <c r="O4000" s="85">
        <v>23.046800000000001</v>
      </c>
      <c r="P4000" s="85">
        <v>28.779900000000001</v>
      </c>
      <c r="Q4000" s="86">
        <v>3.801625</v>
      </c>
      <c r="R4000" s="87">
        <v>-0.14890400000000001</v>
      </c>
      <c r="S4000" s="86">
        <v>3.5038170000000002</v>
      </c>
    </row>
    <row r="4001" spans="13:19" x14ac:dyDescent="0.2">
      <c r="M4001" s="84">
        <v>3995</v>
      </c>
      <c r="N4001" s="85">
        <v>21.529699999999998</v>
      </c>
      <c r="O4001" s="85">
        <v>23.046800000000001</v>
      </c>
      <c r="P4001" s="85">
        <v>28.743300000000001</v>
      </c>
      <c r="Q4001" s="86">
        <v>3.801625</v>
      </c>
      <c r="R4001" s="87">
        <v>-0.14890400000000001</v>
      </c>
      <c r="S4001" s="86">
        <v>3.5038170000000002</v>
      </c>
    </row>
    <row r="4002" spans="13:19" x14ac:dyDescent="0.2">
      <c r="M4002" s="84">
        <v>3996</v>
      </c>
      <c r="N4002" s="85">
        <v>21.607900000000001</v>
      </c>
      <c r="O4002" s="85">
        <v>23.046800000000001</v>
      </c>
      <c r="P4002" s="85">
        <v>28.816500000000001</v>
      </c>
      <c r="Q4002" s="86">
        <v>3.8210700000000002</v>
      </c>
      <c r="R4002" s="87">
        <v>-0.155057</v>
      </c>
      <c r="S4002" s="86">
        <v>3.5109560000000002</v>
      </c>
    </row>
    <row r="4003" spans="13:19" x14ac:dyDescent="0.2">
      <c r="M4003" s="84">
        <v>3997</v>
      </c>
      <c r="N4003" s="85">
        <v>21.686199999999999</v>
      </c>
      <c r="O4003" s="85">
        <v>23.029900000000001</v>
      </c>
      <c r="P4003" s="85">
        <v>28.816500000000001</v>
      </c>
      <c r="Q4003" s="86">
        <v>3.8210700000000002</v>
      </c>
      <c r="R4003" s="87">
        <v>-0.155057</v>
      </c>
      <c r="S4003" s="86">
        <v>3.5109560000000002</v>
      </c>
    </row>
    <row r="4004" spans="13:19" x14ac:dyDescent="0.2">
      <c r="M4004" s="84">
        <v>3998</v>
      </c>
      <c r="N4004" s="85">
        <v>21.920999999999999</v>
      </c>
      <c r="O4004" s="85">
        <v>23.046800000000001</v>
      </c>
      <c r="P4004" s="85">
        <v>28.779900000000001</v>
      </c>
      <c r="Q4004" s="86">
        <v>3.8403749999999999</v>
      </c>
      <c r="R4004" s="87">
        <v>-0.155057</v>
      </c>
      <c r="S4004" s="86">
        <v>3.5302609999999999</v>
      </c>
    </row>
    <row r="4005" spans="13:19" x14ac:dyDescent="0.2">
      <c r="M4005" s="84">
        <v>3999</v>
      </c>
      <c r="N4005" s="85">
        <v>22.077500000000001</v>
      </c>
      <c r="O4005" s="85">
        <v>23.046800000000001</v>
      </c>
      <c r="P4005" s="85">
        <v>28.816500000000001</v>
      </c>
      <c r="Q4005" s="86">
        <v>3.8468999999999998</v>
      </c>
      <c r="R4005" s="87">
        <v>-0.155057</v>
      </c>
      <c r="S4005" s="86">
        <v>3.5367859999999998</v>
      </c>
    </row>
    <row r="4006" spans="13:19" x14ac:dyDescent="0.2">
      <c r="M4006" s="84">
        <v>4000</v>
      </c>
      <c r="N4006" s="85">
        <v>22.234000000000002</v>
      </c>
      <c r="O4006" s="85">
        <v>23.063700000000001</v>
      </c>
      <c r="P4006" s="85">
        <v>28.779900000000001</v>
      </c>
      <c r="Q4006" s="86">
        <v>3.8662000000000001</v>
      </c>
      <c r="R4006" s="87">
        <v>-0.155057</v>
      </c>
      <c r="S4006" s="86">
        <v>3.5560860000000001</v>
      </c>
    </row>
    <row r="4007" spans="13:19" x14ac:dyDescent="0.2">
      <c r="M4007" s="84">
        <v>4001</v>
      </c>
      <c r="N4007" s="85">
        <v>22.312200000000001</v>
      </c>
      <c r="O4007" s="85">
        <v>23.063700000000001</v>
      </c>
      <c r="P4007" s="85">
        <v>28.853100000000001</v>
      </c>
      <c r="Q4007" s="86">
        <v>3.8662000000000001</v>
      </c>
      <c r="R4007" s="87">
        <v>-0.155057</v>
      </c>
      <c r="S4007" s="86">
        <v>3.5560860000000001</v>
      </c>
    </row>
    <row r="4008" spans="13:19" x14ac:dyDescent="0.2">
      <c r="M4008" s="84">
        <v>4002</v>
      </c>
      <c r="N4008" s="85">
        <v>22.390499999999999</v>
      </c>
      <c r="O4008" s="85">
        <v>23.063700000000001</v>
      </c>
      <c r="P4008" s="85">
        <v>28.853100000000001</v>
      </c>
      <c r="Q4008" s="86">
        <v>3.8791150000000001</v>
      </c>
      <c r="R4008" s="87">
        <v>-0.155057</v>
      </c>
      <c r="S4008" s="86">
        <v>3.5690010000000001</v>
      </c>
    </row>
    <row r="4009" spans="13:19" x14ac:dyDescent="0.2">
      <c r="M4009" s="84">
        <v>4003</v>
      </c>
      <c r="N4009" s="85">
        <v>22.390499999999999</v>
      </c>
      <c r="O4009" s="85">
        <v>23.046800000000001</v>
      </c>
      <c r="P4009" s="85">
        <v>28.779900000000001</v>
      </c>
      <c r="Q4009" s="86">
        <v>3.8789800000000003</v>
      </c>
      <c r="R4009" s="87">
        <v>-0.16120999999999999</v>
      </c>
      <c r="S4009" s="86">
        <v>3.5565600000000002</v>
      </c>
    </row>
    <row r="4010" spans="13:19" x14ac:dyDescent="0.2">
      <c r="M4010" s="84">
        <v>4004</v>
      </c>
      <c r="N4010" s="85">
        <v>22.468800000000002</v>
      </c>
      <c r="O4010" s="85">
        <v>23.046800000000001</v>
      </c>
      <c r="P4010" s="85">
        <v>28.743300000000001</v>
      </c>
      <c r="Q4010" s="86">
        <v>3.898415</v>
      </c>
      <c r="R4010" s="87">
        <v>-0.16120999999999999</v>
      </c>
      <c r="S4010" s="86">
        <v>3.5759949999999998</v>
      </c>
    </row>
    <row r="4011" spans="13:19" x14ac:dyDescent="0.2">
      <c r="M4011" s="84">
        <v>4005</v>
      </c>
      <c r="N4011" s="85">
        <v>22.703499999999998</v>
      </c>
      <c r="O4011" s="85">
        <v>23.046800000000001</v>
      </c>
      <c r="P4011" s="85">
        <v>28.779900000000001</v>
      </c>
      <c r="Q4011" s="86">
        <v>3.898415</v>
      </c>
      <c r="R4011" s="87">
        <v>-0.16120999999999999</v>
      </c>
      <c r="S4011" s="86">
        <v>3.5759949999999998</v>
      </c>
    </row>
    <row r="4012" spans="13:19" x14ac:dyDescent="0.2">
      <c r="M4012" s="84">
        <v>4006</v>
      </c>
      <c r="N4012" s="85">
        <v>22.86</v>
      </c>
      <c r="O4012" s="85">
        <v>23.046800000000001</v>
      </c>
      <c r="P4012" s="85">
        <v>28.706600000000002</v>
      </c>
      <c r="Q4012" s="86">
        <v>3.91133</v>
      </c>
      <c r="R4012" s="87">
        <v>-0.16120999999999999</v>
      </c>
      <c r="S4012" s="86">
        <v>3.5889099999999998</v>
      </c>
    </row>
    <row r="4013" spans="13:19" x14ac:dyDescent="0.2">
      <c r="M4013" s="84">
        <v>4007</v>
      </c>
      <c r="N4013" s="85">
        <v>23.016500000000001</v>
      </c>
      <c r="O4013" s="85">
        <v>23.063700000000001</v>
      </c>
      <c r="P4013" s="85">
        <v>28.816500000000001</v>
      </c>
      <c r="Q4013" s="86">
        <v>3.924245</v>
      </c>
      <c r="R4013" s="87">
        <v>-0.173516</v>
      </c>
      <c r="S4013" s="86">
        <v>3.577213</v>
      </c>
    </row>
    <row r="4014" spans="13:19" x14ac:dyDescent="0.2">
      <c r="M4014" s="84">
        <v>4008</v>
      </c>
      <c r="N4014" s="85">
        <v>23.094799999999999</v>
      </c>
      <c r="O4014" s="85">
        <v>23.063700000000001</v>
      </c>
      <c r="P4014" s="85">
        <v>28.779900000000001</v>
      </c>
      <c r="Q4014" s="86">
        <v>3.9371599999999995</v>
      </c>
      <c r="R4014" s="87">
        <v>-0.16736300000000001</v>
      </c>
      <c r="S4014" s="86">
        <v>3.6024339999999997</v>
      </c>
    </row>
    <row r="4015" spans="13:19" x14ac:dyDescent="0.2">
      <c r="M4015" s="84">
        <v>4009</v>
      </c>
      <c r="N4015" s="85">
        <v>23.016500000000001</v>
      </c>
      <c r="O4015" s="85">
        <v>23.046800000000001</v>
      </c>
      <c r="P4015" s="85">
        <v>28.706600000000002</v>
      </c>
      <c r="Q4015" s="86">
        <v>3.9435450000000003</v>
      </c>
      <c r="R4015" s="87">
        <v>-0.16736300000000001</v>
      </c>
      <c r="S4015" s="86">
        <v>3.6088190000000004</v>
      </c>
    </row>
    <row r="4016" spans="13:19" x14ac:dyDescent="0.2">
      <c r="M4016" s="84">
        <v>4010</v>
      </c>
      <c r="N4016" s="85">
        <v>23.094799999999999</v>
      </c>
      <c r="O4016" s="85">
        <v>23.046800000000001</v>
      </c>
      <c r="P4016" s="85">
        <v>28.743300000000001</v>
      </c>
      <c r="Q4016" s="86">
        <v>3.9564599999999999</v>
      </c>
      <c r="R4016" s="87">
        <v>-0.16736300000000001</v>
      </c>
      <c r="S4016" s="86">
        <v>3.621734</v>
      </c>
    </row>
    <row r="4017" spans="13:19" x14ac:dyDescent="0.2">
      <c r="M4017" s="84">
        <v>4011</v>
      </c>
      <c r="N4017" s="85">
        <v>23.173100000000002</v>
      </c>
      <c r="O4017" s="85">
        <v>23.029900000000001</v>
      </c>
      <c r="P4017" s="85">
        <v>28.706600000000002</v>
      </c>
      <c r="Q4017" s="86">
        <v>3.9693749999999999</v>
      </c>
      <c r="R4017" s="87">
        <v>-0.16736300000000001</v>
      </c>
      <c r="S4017" s="86">
        <v>3.634649</v>
      </c>
    </row>
    <row r="4018" spans="13:19" x14ac:dyDescent="0.2">
      <c r="M4018" s="84">
        <v>4012</v>
      </c>
      <c r="N4018" s="85">
        <v>23.251300000000001</v>
      </c>
      <c r="O4018" s="85">
        <v>23.029900000000001</v>
      </c>
      <c r="P4018" s="85">
        <v>28.743300000000001</v>
      </c>
      <c r="Q4018" s="86">
        <v>3.9693749999999999</v>
      </c>
      <c r="R4018" s="87">
        <v>-0.16736300000000001</v>
      </c>
      <c r="S4018" s="86">
        <v>3.634649</v>
      </c>
    </row>
    <row r="4019" spans="13:19" x14ac:dyDescent="0.2">
      <c r="M4019" s="84">
        <v>4013</v>
      </c>
      <c r="N4019" s="85">
        <v>23.407800000000002</v>
      </c>
      <c r="O4019" s="85">
        <v>23.046800000000001</v>
      </c>
      <c r="P4019" s="85">
        <v>28.779900000000001</v>
      </c>
      <c r="Q4019" s="86">
        <v>3.9822899999999999</v>
      </c>
      <c r="R4019" s="87">
        <v>-0.173516</v>
      </c>
      <c r="S4019" s="86">
        <v>3.6352579999999999</v>
      </c>
    </row>
    <row r="4020" spans="13:19" x14ac:dyDescent="0.2">
      <c r="M4020" s="84">
        <v>4014</v>
      </c>
      <c r="N4020" s="85">
        <v>23.642600000000002</v>
      </c>
      <c r="O4020" s="85">
        <v>23.046800000000001</v>
      </c>
      <c r="P4020" s="85">
        <v>28.743300000000001</v>
      </c>
      <c r="Q4020" s="86">
        <v>3.9952049999999999</v>
      </c>
      <c r="R4020" s="87">
        <v>-0.179669</v>
      </c>
      <c r="S4020" s="86">
        <v>3.6358669999999997</v>
      </c>
    </row>
    <row r="4021" spans="13:19" x14ac:dyDescent="0.2">
      <c r="M4021" s="84">
        <v>4015</v>
      </c>
      <c r="N4021" s="85">
        <v>23.642600000000002</v>
      </c>
      <c r="O4021" s="85">
        <v>23.046800000000001</v>
      </c>
      <c r="P4021" s="85">
        <v>28.743300000000001</v>
      </c>
      <c r="Q4021" s="86">
        <v>4.001595</v>
      </c>
      <c r="R4021" s="87">
        <v>-0.173516</v>
      </c>
      <c r="S4021" s="86">
        <v>3.654563</v>
      </c>
    </row>
    <row r="4022" spans="13:19" x14ac:dyDescent="0.2">
      <c r="M4022" s="84">
        <v>4016</v>
      </c>
      <c r="N4022" s="85">
        <v>23.642600000000002</v>
      </c>
      <c r="O4022" s="85">
        <v>23.029900000000001</v>
      </c>
      <c r="P4022" s="85">
        <v>28.743300000000001</v>
      </c>
      <c r="Q4022" s="86">
        <v>4.0081199999999999</v>
      </c>
      <c r="R4022" s="87">
        <v>-0.173516</v>
      </c>
      <c r="S4022" s="86">
        <v>3.6610879999999999</v>
      </c>
    </row>
    <row r="4023" spans="13:19" x14ac:dyDescent="0.2">
      <c r="M4023" s="84">
        <v>4017</v>
      </c>
      <c r="N4023" s="85">
        <v>23.720800000000001</v>
      </c>
      <c r="O4023" s="85">
        <v>23.046800000000001</v>
      </c>
      <c r="P4023" s="85">
        <v>28.779900000000001</v>
      </c>
      <c r="Q4023" s="86">
        <v>4.0210350000000004</v>
      </c>
      <c r="R4023" s="87">
        <v>-0.179669</v>
      </c>
      <c r="S4023" s="86">
        <v>3.6616970000000002</v>
      </c>
    </row>
    <row r="4024" spans="13:19" x14ac:dyDescent="0.2">
      <c r="M4024" s="84">
        <v>4018</v>
      </c>
      <c r="N4024" s="85">
        <v>23.877300000000002</v>
      </c>
      <c r="O4024" s="85">
        <v>23.046800000000001</v>
      </c>
      <c r="P4024" s="85">
        <v>28.743300000000001</v>
      </c>
      <c r="Q4024" s="86">
        <v>4.027425</v>
      </c>
      <c r="R4024" s="87">
        <v>-0.179669</v>
      </c>
      <c r="S4024" s="86">
        <v>3.6680869999999999</v>
      </c>
    </row>
    <row r="4025" spans="13:19" x14ac:dyDescent="0.2">
      <c r="M4025" s="84">
        <v>4019</v>
      </c>
      <c r="N4025" s="85">
        <v>23.9556</v>
      </c>
      <c r="O4025" s="85">
        <v>23.029900000000001</v>
      </c>
      <c r="P4025" s="85">
        <v>28.743300000000001</v>
      </c>
      <c r="Q4025" s="86">
        <v>4.0403350000000007</v>
      </c>
      <c r="R4025" s="87">
        <v>-0.179669</v>
      </c>
      <c r="S4025" s="86">
        <v>3.6809970000000005</v>
      </c>
    </row>
    <row r="4026" spans="13:19" x14ac:dyDescent="0.2">
      <c r="M4026" s="84">
        <v>4020</v>
      </c>
      <c r="N4026" s="85">
        <v>24.112100000000002</v>
      </c>
      <c r="O4026" s="85">
        <v>23.029900000000001</v>
      </c>
      <c r="P4026" s="85">
        <v>28.779900000000001</v>
      </c>
      <c r="Q4026" s="86">
        <v>4.0468600000000006</v>
      </c>
      <c r="R4026" s="87">
        <v>-0.18582199999999999</v>
      </c>
      <c r="S4026" s="86">
        <v>3.6752160000000007</v>
      </c>
    </row>
    <row r="4027" spans="13:19" x14ac:dyDescent="0.2">
      <c r="M4027" s="84">
        <v>4021</v>
      </c>
      <c r="N4027" s="85">
        <v>24.346900000000002</v>
      </c>
      <c r="O4027" s="85">
        <v>23.046800000000001</v>
      </c>
      <c r="P4027" s="85">
        <v>28.779900000000001</v>
      </c>
      <c r="Q4027" s="86">
        <v>4.0532500000000002</v>
      </c>
      <c r="R4027" s="87">
        <v>-0.179669</v>
      </c>
      <c r="S4027" s="86">
        <v>3.6939120000000001</v>
      </c>
    </row>
    <row r="4028" spans="13:19" x14ac:dyDescent="0.2">
      <c r="M4028" s="84">
        <v>4022</v>
      </c>
      <c r="N4028" s="85">
        <v>24.4251</v>
      </c>
      <c r="O4028" s="85">
        <v>23.063700000000001</v>
      </c>
      <c r="P4028" s="85">
        <v>28.779900000000001</v>
      </c>
      <c r="Q4028" s="86">
        <v>4.0661649999999998</v>
      </c>
      <c r="R4028" s="87">
        <v>-0.179669</v>
      </c>
      <c r="S4028" s="86">
        <v>3.7068269999999997</v>
      </c>
    </row>
    <row r="4029" spans="13:19" x14ac:dyDescent="0.2">
      <c r="M4029" s="84">
        <v>4023</v>
      </c>
      <c r="N4029" s="85">
        <v>24.4251</v>
      </c>
      <c r="O4029" s="85">
        <v>23.063700000000001</v>
      </c>
      <c r="P4029" s="85">
        <v>28.779900000000001</v>
      </c>
      <c r="Q4029" s="86">
        <v>4.0790800000000003</v>
      </c>
      <c r="R4029" s="87">
        <v>-0.179669</v>
      </c>
      <c r="S4029" s="86">
        <v>3.7197420000000001</v>
      </c>
    </row>
    <row r="4030" spans="13:19" x14ac:dyDescent="0.2">
      <c r="M4030" s="84">
        <v>4024</v>
      </c>
      <c r="N4030" s="85">
        <v>24.581600000000002</v>
      </c>
      <c r="O4030" s="85">
        <v>23.046800000000001</v>
      </c>
      <c r="P4030" s="85">
        <v>28.779900000000001</v>
      </c>
      <c r="Q4030" s="86">
        <v>4.0854650000000001</v>
      </c>
      <c r="R4030" s="87">
        <v>-0.18582199999999999</v>
      </c>
      <c r="S4030" s="86">
        <v>3.7138210000000003</v>
      </c>
    </row>
    <row r="4031" spans="13:19" x14ac:dyDescent="0.2">
      <c r="M4031" s="84">
        <v>4025</v>
      </c>
      <c r="N4031" s="85">
        <v>24.581600000000002</v>
      </c>
      <c r="O4031" s="85">
        <v>23.046800000000001</v>
      </c>
      <c r="P4031" s="85">
        <v>28.779900000000001</v>
      </c>
      <c r="Q4031" s="86">
        <v>4.09199</v>
      </c>
      <c r="R4031" s="87">
        <v>-0.18582199999999999</v>
      </c>
      <c r="S4031" s="86">
        <v>3.7203460000000002</v>
      </c>
    </row>
    <row r="4032" spans="13:19" x14ac:dyDescent="0.2">
      <c r="M4032" s="84">
        <v>4026</v>
      </c>
      <c r="N4032" s="85">
        <v>24.738199999999999</v>
      </c>
      <c r="O4032" s="85">
        <v>23.046800000000001</v>
      </c>
      <c r="P4032" s="85">
        <v>28.743300000000001</v>
      </c>
      <c r="Q4032" s="86">
        <v>4.1049050000000005</v>
      </c>
      <c r="R4032" s="87">
        <v>-0.18582199999999999</v>
      </c>
      <c r="S4032" s="86">
        <v>3.7332610000000006</v>
      </c>
    </row>
    <row r="4033" spans="13:19" x14ac:dyDescent="0.2">
      <c r="M4033" s="84">
        <v>4027</v>
      </c>
      <c r="N4033" s="85">
        <v>24.8947</v>
      </c>
      <c r="O4033" s="85">
        <v>23.046800000000001</v>
      </c>
      <c r="P4033" s="85">
        <v>28.743300000000001</v>
      </c>
      <c r="Q4033" s="86">
        <v>4.1112950000000001</v>
      </c>
      <c r="R4033" s="87">
        <v>-0.18582199999999999</v>
      </c>
      <c r="S4033" s="86">
        <v>3.7396510000000003</v>
      </c>
    </row>
    <row r="4034" spans="13:19" x14ac:dyDescent="0.2">
      <c r="M4034" s="84">
        <v>4028</v>
      </c>
      <c r="N4034" s="85">
        <v>25.051200000000001</v>
      </c>
      <c r="O4034" s="85">
        <v>23.046800000000001</v>
      </c>
      <c r="P4034" s="85">
        <v>28.743300000000001</v>
      </c>
      <c r="Q4034" s="86">
        <v>4.1242099999999997</v>
      </c>
      <c r="R4034" s="87">
        <v>-0.19197500000000001</v>
      </c>
      <c r="S4034" s="86">
        <v>3.7402599999999997</v>
      </c>
    </row>
    <row r="4035" spans="13:19" x14ac:dyDescent="0.2">
      <c r="M4035" s="84">
        <v>4029</v>
      </c>
      <c r="N4035" s="85">
        <v>25.1294</v>
      </c>
      <c r="O4035" s="85">
        <v>23.063700000000001</v>
      </c>
      <c r="P4035" s="85">
        <v>28.779900000000001</v>
      </c>
      <c r="Q4035" s="86">
        <v>4.1371200000000004</v>
      </c>
      <c r="R4035" s="87">
        <v>-0.19197500000000001</v>
      </c>
      <c r="S4035" s="86">
        <v>3.7531700000000003</v>
      </c>
    </row>
    <row r="4036" spans="13:19" x14ac:dyDescent="0.2">
      <c r="M4036" s="84">
        <v>4030</v>
      </c>
      <c r="N4036" s="85">
        <v>25.207699999999999</v>
      </c>
      <c r="O4036" s="85">
        <v>23.063700000000001</v>
      </c>
      <c r="P4036" s="85">
        <v>28.743300000000001</v>
      </c>
      <c r="Q4036" s="86">
        <v>4.1371200000000004</v>
      </c>
      <c r="R4036" s="87">
        <v>-0.19197500000000001</v>
      </c>
      <c r="S4036" s="86">
        <v>3.7531700000000003</v>
      </c>
    </row>
    <row r="4037" spans="13:19" x14ac:dyDescent="0.2">
      <c r="M4037" s="84">
        <v>4031</v>
      </c>
      <c r="N4037" s="85">
        <v>25.207699999999999</v>
      </c>
      <c r="O4037" s="85">
        <v>23.046800000000001</v>
      </c>
      <c r="P4037" s="85">
        <v>28.779900000000001</v>
      </c>
      <c r="Q4037" s="86">
        <v>4.1500349999999999</v>
      </c>
      <c r="R4037" s="87">
        <v>-0.19197500000000001</v>
      </c>
      <c r="S4037" s="86">
        <v>3.7660849999999999</v>
      </c>
    </row>
    <row r="4038" spans="13:19" x14ac:dyDescent="0.2">
      <c r="M4038" s="84">
        <v>4032</v>
      </c>
      <c r="N4038" s="85">
        <v>25.285900000000002</v>
      </c>
      <c r="O4038" s="85">
        <v>23.046800000000001</v>
      </c>
      <c r="P4038" s="85">
        <v>28.779900000000001</v>
      </c>
      <c r="Q4038" s="86">
        <v>4.1629500000000004</v>
      </c>
      <c r="R4038" s="87">
        <v>-0.19197500000000001</v>
      </c>
      <c r="S4038" s="86">
        <v>3.7790000000000004</v>
      </c>
    </row>
    <row r="4039" spans="13:19" x14ac:dyDescent="0.2">
      <c r="M4039" s="84">
        <v>4033</v>
      </c>
      <c r="N4039" s="85">
        <v>25.3642</v>
      </c>
      <c r="O4039" s="85">
        <v>23.029900000000001</v>
      </c>
      <c r="P4039" s="85">
        <v>28.706600000000002</v>
      </c>
      <c r="Q4039" s="86">
        <v>4.1758699999999997</v>
      </c>
      <c r="R4039" s="87">
        <v>-0.19197500000000001</v>
      </c>
      <c r="S4039" s="86">
        <v>3.7919199999999997</v>
      </c>
    </row>
    <row r="4040" spans="13:19" x14ac:dyDescent="0.2">
      <c r="M4040" s="84">
        <v>4034</v>
      </c>
      <c r="N4040" s="85">
        <v>25.3642</v>
      </c>
      <c r="O4040" s="85">
        <v>23.029900000000001</v>
      </c>
      <c r="P4040" s="85">
        <v>28.743300000000001</v>
      </c>
      <c r="Q4040" s="86">
        <v>4.1822549999999996</v>
      </c>
      <c r="R4040" s="87">
        <v>-0.198128</v>
      </c>
      <c r="S4040" s="86">
        <v>3.7859989999999994</v>
      </c>
    </row>
    <row r="4041" spans="13:19" x14ac:dyDescent="0.2">
      <c r="M4041" s="84">
        <v>4035</v>
      </c>
      <c r="N4041" s="85">
        <v>25.520700000000001</v>
      </c>
      <c r="O4041" s="85">
        <v>23.046800000000001</v>
      </c>
      <c r="P4041" s="85">
        <v>28.706600000000002</v>
      </c>
      <c r="Q4041" s="86">
        <v>4.1951700000000001</v>
      </c>
      <c r="R4041" s="87">
        <v>-0.20428099999999999</v>
      </c>
      <c r="S4041" s="86">
        <v>3.7866080000000002</v>
      </c>
    </row>
    <row r="4042" spans="13:19" x14ac:dyDescent="0.2">
      <c r="M4042" s="84">
        <v>4036</v>
      </c>
      <c r="N4042" s="85">
        <v>25.755500000000001</v>
      </c>
      <c r="O4042" s="85">
        <v>23.029900000000001</v>
      </c>
      <c r="P4042" s="85">
        <v>28.743300000000001</v>
      </c>
      <c r="Q4042" s="86">
        <v>4.201695</v>
      </c>
      <c r="R4042" s="87">
        <v>-0.198128</v>
      </c>
      <c r="S4042" s="86">
        <v>3.8054389999999998</v>
      </c>
    </row>
    <row r="4043" spans="13:19" x14ac:dyDescent="0.2">
      <c r="M4043" s="84">
        <v>4037</v>
      </c>
      <c r="N4043" s="85">
        <v>25.911999999999999</v>
      </c>
      <c r="O4043" s="85">
        <v>23.046800000000001</v>
      </c>
      <c r="P4043" s="85">
        <v>28.706600000000002</v>
      </c>
      <c r="Q4043" s="86">
        <v>4.2080850000000005</v>
      </c>
      <c r="R4043" s="87">
        <v>-0.198128</v>
      </c>
      <c r="S4043" s="86">
        <v>3.8118290000000004</v>
      </c>
    </row>
    <row r="4044" spans="13:19" x14ac:dyDescent="0.2">
      <c r="M4044" s="84">
        <v>4038</v>
      </c>
      <c r="N4044" s="85">
        <v>25.8337</v>
      </c>
      <c r="O4044" s="85">
        <v>23.046800000000001</v>
      </c>
      <c r="P4044" s="85">
        <v>28.743300000000001</v>
      </c>
      <c r="Q4044" s="86">
        <v>4.2210000000000001</v>
      </c>
      <c r="R4044" s="87">
        <v>-0.20428099999999999</v>
      </c>
      <c r="S4044" s="86">
        <v>3.8124380000000002</v>
      </c>
    </row>
    <row r="4045" spans="13:19" x14ac:dyDescent="0.2">
      <c r="M4045" s="84">
        <v>4039</v>
      </c>
      <c r="N4045" s="85">
        <v>25.990200000000002</v>
      </c>
      <c r="O4045" s="85">
        <v>23.046800000000001</v>
      </c>
      <c r="P4045" s="85">
        <v>28.706600000000002</v>
      </c>
      <c r="Q4045" s="86">
        <v>4.2339149999999997</v>
      </c>
      <c r="R4045" s="87">
        <v>-0.21043400000000001</v>
      </c>
      <c r="S4045" s="86">
        <v>3.8130469999999996</v>
      </c>
    </row>
    <row r="4046" spans="13:19" x14ac:dyDescent="0.2">
      <c r="M4046" s="84">
        <v>4040</v>
      </c>
      <c r="N4046" s="85">
        <v>25.990200000000002</v>
      </c>
      <c r="O4046" s="85">
        <v>23.046800000000001</v>
      </c>
      <c r="P4046" s="85">
        <v>28.706600000000002</v>
      </c>
      <c r="Q4046" s="86">
        <v>4.2402999999999995</v>
      </c>
      <c r="R4046" s="87">
        <v>-0.21043400000000001</v>
      </c>
      <c r="S4046" s="86">
        <v>3.8194319999999995</v>
      </c>
    </row>
    <row r="4047" spans="13:19" x14ac:dyDescent="0.2">
      <c r="M4047" s="84">
        <v>4041</v>
      </c>
      <c r="N4047" s="85">
        <v>26.146699999999999</v>
      </c>
      <c r="O4047" s="85">
        <v>23.046800000000001</v>
      </c>
      <c r="P4047" s="85">
        <v>28.743300000000001</v>
      </c>
      <c r="Q4047" s="86">
        <v>4.253215</v>
      </c>
      <c r="R4047" s="87">
        <v>-0.20428099999999999</v>
      </c>
      <c r="S4047" s="86">
        <v>3.8446530000000001</v>
      </c>
    </row>
    <row r="4048" spans="13:19" x14ac:dyDescent="0.2">
      <c r="M4048" s="84">
        <v>4042</v>
      </c>
      <c r="N4048" s="85">
        <v>26.225000000000001</v>
      </c>
      <c r="O4048" s="85">
        <v>23.029900000000001</v>
      </c>
      <c r="P4048" s="85">
        <v>28.743300000000001</v>
      </c>
      <c r="Q4048" s="86">
        <v>4.2597399999999999</v>
      </c>
      <c r="R4048" s="87">
        <v>-0.21043400000000001</v>
      </c>
      <c r="S4048" s="86">
        <v>3.8388719999999998</v>
      </c>
    </row>
    <row r="4049" spans="13:19" x14ac:dyDescent="0.2">
      <c r="M4049" s="84">
        <v>4043</v>
      </c>
      <c r="N4049" s="85">
        <v>26.459800000000001</v>
      </c>
      <c r="O4049" s="85">
        <v>23.046800000000001</v>
      </c>
      <c r="P4049" s="85">
        <v>28.816500000000001</v>
      </c>
      <c r="Q4049" s="86">
        <v>4.2726550000000003</v>
      </c>
      <c r="R4049" s="87">
        <v>-0.21043400000000001</v>
      </c>
      <c r="S4049" s="86">
        <v>3.8517870000000003</v>
      </c>
    </row>
    <row r="4050" spans="13:19" x14ac:dyDescent="0.2">
      <c r="M4050" s="84">
        <v>4044</v>
      </c>
      <c r="N4050" s="85">
        <v>26.616299999999999</v>
      </c>
      <c r="O4050" s="85">
        <v>23.046800000000001</v>
      </c>
      <c r="P4050" s="85">
        <v>28.743300000000001</v>
      </c>
      <c r="Q4050" s="86">
        <v>4.279045</v>
      </c>
      <c r="R4050" s="87">
        <v>-0.216587</v>
      </c>
      <c r="S4050" s="86">
        <v>3.8458709999999998</v>
      </c>
    </row>
    <row r="4051" spans="13:19" x14ac:dyDescent="0.2">
      <c r="M4051" s="84">
        <v>4045</v>
      </c>
      <c r="N4051" s="85">
        <v>26.616299999999999</v>
      </c>
      <c r="O4051" s="85">
        <v>23.046800000000001</v>
      </c>
      <c r="P4051" s="85">
        <v>28.779900000000001</v>
      </c>
      <c r="Q4051" s="86">
        <v>4.2919549999999997</v>
      </c>
      <c r="R4051" s="87">
        <v>-0.21043400000000001</v>
      </c>
      <c r="S4051" s="86">
        <v>3.8710869999999997</v>
      </c>
    </row>
    <row r="4052" spans="13:19" x14ac:dyDescent="0.2">
      <c r="M4052" s="84">
        <v>4046</v>
      </c>
      <c r="N4052" s="85">
        <v>26.7728</v>
      </c>
      <c r="O4052" s="85">
        <v>23.063700000000001</v>
      </c>
      <c r="P4052" s="85">
        <v>28.779900000000001</v>
      </c>
      <c r="Q4052" s="86">
        <v>4.2919549999999997</v>
      </c>
      <c r="R4052" s="87">
        <v>-0.21043400000000001</v>
      </c>
      <c r="S4052" s="86">
        <v>3.8710869999999997</v>
      </c>
    </row>
    <row r="4053" spans="13:19" x14ac:dyDescent="0.2">
      <c r="M4053" s="84">
        <v>4047</v>
      </c>
      <c r="N4053" s="85">
        <v>26.850999999999999</v>
      </c>
      <c r="O4053" s="85">
        <v>23.046800000000001</v>
      </c>
      <c r="P4053" s="85">
        <v>28.779900000000001</v>
      </c>
      <c r="Q4053" s="86">
        <v>4.3112599999999999</v>
      </c>
      <c r="R4053" s="87">
        <v>-0.21043400000000001</v>
      </c>
      <c r="S4053" s="86">
        <v>3.8903919999999999</v>
      </c>
    </row>
    <row r="4054" spans="13:19" x14ac:dyDescent="0.2">
      <c r="M4054" s="84">
        <v>4048</v>
      </c>
      <c r="N4054" s="85">
        <v>26.850999999999999</v>
      </c>
      <c r="O4054" s="85">
        <v>23.046800000000001</v>
      </c>
      <c r="P4054" s="85">
        <v>28.816500000000001</v>
      </c>
      <c r="Q4054" s="86">
        <v>4.3177849999999998</v>
      </c>
      <c r="R4054" s="87">
        <v>-0.21043400000000001</v>
      </c>
      <c r="S4054" s="86">
        <v>3.8969169999999997</v>
      </c>
    </row>
    <row r="4055" spans="13:19" x14ac:dyDescent="0.2">
      <c r="M4055" s="84">
        <v>4049</v>
      </c>
      <c r="N4055" s="85">
        <v>26.929300000000001</v>
      </c>
      <c r="O4055" s="85">
        <v>23.046800000000001</v>
      </c>
      <c r="P4055" s="85">
        <v>28.743300000000001</v>
      </c>
      <c r="Q4055" s="86">
        <v>4.3307000000000002</v>
      </c>
      <c r="R4055" s="87">
        <v>-0.216587</v>
      </c>
      <c r="S4055" s="86">
        <v>3.897526</v>
      </c>
    </row>
    <row r="4056" spans="13:19" x14ac:dyDescent="0.2">
      <c r="M4056" s="84">
        <v>4050</v>
      </c>
      <c r="N4056" s="85">
        <v>27.164100000000001</v>
      </c>
      <c r="O4056" s="85">
        <v>23.046800000000001</v>
      </c>
      <c r="P4056" s="85">
        <v>28.743300000000001</v>
      </c>
      <c r="Q4056" s="86">
        <v>4.3370850000000001</v>
      </c>
      <c r="R4056" s="87">
        <v>-0.216587</v>
      </c>
      <c r="S4056" s="86">
        <v>3.9039109999999999</v>
      </c>
    </row>
    <row r="4057" spans="13:19" x14ac:dyDescent="0.2">
      <c r="M4057" s="84">
        <v>4051</v>
      </c>
      <c r="N4057" s="85">
        <v>27.320599999999999</v>
      </c>
      <c r="O4057" s="85">
        <v>23.046800000000001</v>
      </c>
      <c r="P4057" s="85">
        <v>28.743300000000001</v>
      </c>
      <c r="Q4057" s="86">
        <v>4.3499999999999996</v>
      </c>
      <c r="R4057" s="87">
        <v>-0.216587</v>
      </c>
      <c r="S4057" s="86">
        <v>3.9168259999999995</v>
      </c>
    </row>
    <row r="4058" spans="13:19" x14ac:dyDescent="0.2">
      <c r="M4058" s="84">
        <v>4052</v>
      </c>
      <c r="N4058" s="85">
        <v>27.4771</v>
      </c>
      <c r="O4058" s="85">
        <v>23.046800000000001</v>
      </c>
      <c r="P4058" s="85">
        <v>28.743300000000001</v>
      </c>
      <c r="Q4058" s="86">
        <v>4.3629150000000001</v>
      </c>
      <c r="R4058" s="87">
        <v>-0.216587</v>
      </c>
      <c r="S4058" s="86">
        <v>3.9297409999999999</v>
      </c>
    </row>
    <row r="4059" spans="13:19" x14ac:dyDescent="0.2">
      <c r="M4059" s="84">
        <v>4053</v>
      </c>
      <c r="N4059" s="85">
        <v>27.4771</v>
      </c>
      <c r="O4059" s="85">
        <v>23.046800000000001</v>
      </c>
      <c r="P4059" s="85">
        <v>28.743300000000001</v>
      </c>
      <c r="Q4059" s="86">
        <v>4.3629150000000001</v>
      </c>
      <c r="R4059" s="87">
        <v>-0.22273999999999999</v>
      </c>
      <c r="S4059" s="86">
        <v>3.9174350000000002</v>
      </c>
    </row>
    <row r="4060" spans="13:19" x14ac:dyDescent="0.2">
      <c r="M4060" s="84">
        <v>4054</v>
      </c>
      <c r="N4060" s="85">
        <v>27.633600000000001</v>
      </c>
      <c r="O4060" s="85">
        <v>23.063700000000001</v>
      </c>
      <c r="P4060" s="85">
        <v>28.779900000000001</v>
      </c>
      <c r="Q4060" s="86">
        <v>4.3822200000000002</v>
      </c>
      <c r="R4060" s="87">
        <v>-0.22273999999999999</v>
      </c>
      <c r="S4060" s="86">
        <v>3.9367400000000004</v>
      </c>
    </row>
    <row r="4061" spans="13:19" x14ac:dyDescent="0.2">
      <c r="M4061" s="84">
        <v>4055</v>
      </c>
      <c r="N4061" s="85">
        <v>27.633600000000001</v>
      </c>
      <c r="O4061" s="85">
        <v>23.063700000000001</v>
      </c>
      <c r="P4061" s="85">
        <v>28.706600000000002</v>
      </c>
      <c r="Q4061" s="86">
        <v>4.3951349999999998</v>
      </c>
      <c r="R4061" s="87">
        <v>-0.22273999999999999</v>
      </c>
      <c r="S4061" s="86">
        <v>3.9496549999999999</v>
      </c>
    </row>
    <row r="4062" spans="13:19" x14ac:dyDescent="0.2">
      <c r="M4062" s="84">
        <v>4056</v>
      </c>
      <c r="N4062" s="85">
        <v>27.633600000000001</v>
      </c>
      <c r="O4062" s="85">
        <v>23.046800000000001</v>
      </c>
      <c r="P4062" s="85">
        <v>28.67</v>
      </c>
      <c r="Q4062" s="86">
        <v>4.4016599999999997</v>
      </c>
      <c r="R4062" s="87">
        <v>-0.22273999999999999</v>
      </c>
      <c r="S4062" s="86">
        <v>3.9561799999999998</v>
      </c>
    </row>
    <row r="4063" spans="13:19" x14ac:dyDescent="0.2">
      <c r="M4063" s="84">
        <v>4057</v>
      </c>
      <c r="N4063" s="85">
        <v>27.7119</v>
      </c>
      <c r="O4063" s="85">
        <v>23.046800000000001</v>
      </c>
      <c r="P4063" s="85">
        <v>28.779900000000001</v>
      </c>
      <c r="Q4063" s="86">
        <v>4.4080499999999994</v>
      </c>
      <c r="R4063" s="87">
        <v>-0.22889300000000001</v>
      </c>
      <c r="S4063" s="86">
        <v>3.9502639999999993</v>
      </c>
    </row>
    <row r="4064" spans="13:19" x14ac:dyDescent="0.2">
      <c r="M4064" s="84">
        <v>4058</v>
      </c>
      <c r="N4064" s="85">
        <v>27.868400000000001</v>
      </c>
      <c r="O4064" s="85">
        <v>23.029900000000001</v>
      </c>
      <c r="P4064" s="85">
        <v>28.743300000000001</v>
      </c>
      <c r="Q4064" s="86">
        <v>4.4209649999999998</v>
      </c>
      <c r="R4064" s="87">
        <v>-0.235046</v>
      </c>
      <c r="S4064" s="86">
        <v>3.9508729999999996</v>
      </c>
    </row>
    <row r="4065" spans="13:19" x14ac:dyDescent="0.2">
      <c r="M4065" s="84">
        <v>4059</v>
      </c>
      <c r="N4065" s="85">
        <v>27.9466</v>
      </c>
      <c r="O4065" s="85">
        <v>23.029900000000001</v>
      </c>
      <c r="P4065" s="85">
        <v>28.743300000000001</v>
      </c>
      <c r="Q4065" s="86">
        <v>4.4338749999999996</v>
      </c>
      <c r="R4065" s="87">
        <v>-0.22889300000000001</v>
      </c>
      <c r="S4065" s="86">
        <v>3.9760889999999995</v>
      </c>
    </row>
    <row r="4066" spans="13:19" x14ac:dyDescent="0.2">
      <c r="M4066" s="84">
        <v>4060</v>
      </c>
      <c r="N4066" s="85">
        <v>28.103100000000001</v>
      </c>
      <c r="O4066" s="85">
        <v>23.029900000000001</v>
      </c>
      <c r="P4066" s="85">
        <v>28.743300000000001</v>
      </c>
      <c r="Q4066" s="86">
        <v>4.44679</v>
      </c>
      <c r="R4066" s="87">
        <v>-0.235046</v>
      </c>
      <c r="S4066" s="86">
        <v>3.9766979999999998</v>
      </c>
    </row>
    <row r="4067" spans="13:19" x14ac:dyDescent="0.2">
      <c r="M4067" s="84">
        <v>4061</v>
      </c>
      <c r="N4067" s="85">
        <v>28.259599999999999</v>
      </c>
      <c r="O4067" s="85">
        <v>23.046800000000001</v>
      </c>
      <c r="P4067" s="85">
        <v>28.743300000000001</v>
      </c>
      <c r="Q4067" s="86">
        <v>4.4597049999999996</v>
      </c>
      <c r="R4067" s="87">
        <v>-0.235046</v>
      </c>
      <c r="S4067" s="86">
        <v>3.9896129999999994</v>
      </c>
    </row>
    <row r="4068" spans="13:19" x14ac:dyDescent="0.2">
      <c r="M4068" s="84">
        <v>4062</v>
      </c>
      <c r="N4068" s="85">
        <v>28.259599999999999</v>
      </c>
      <c r="O4068" s="85">
        <v>23.046800000000001</v>
      </c>
      <c r="P4068" s="85">
        <v>28.743300000000001</v>
      </c>
      <c r="Q4068" s="86">
        <v>4.4660950000000001</v>
      </c>
      <c r="R4068" s="87">
        <v>-0.235046</v>
      </c>
      <c r="S4068" s="86">
        <v>3.996003</v>
      </c>
    </row>
    <row r="4069" spans="13:19" x14ac:dyDescent="0.2">
      <c r="M4069" s="84">
        <v>4063</v>
      </c>
      <c r="N4069" s="85">
        <v>28.337900000000001</v>
      </c>
      <c r="O4069" s="85">
        <v>23.029900000000001</v>
      </c>
      <c r="P4069" s="85">
        <v>28.706600000000002</v>
      </c>
      <c r="Q4069" s="86">
        <v>4.47262</v>
      </c>
      <c r="R4069" s="87">
        <v>-0.241199</v>
      </c>
      <c r="S4069" s="86">
        <v>3.9902220000000002</v>
      </c>
    </row>
    <row r="4070" spans="13:19" x14ac:dyDescent="0.2">
      <c r="M4070" s="84">
        <v>4064</v>
      </c>
      <c r="N4070" s="85">
        <v>28.4162</v>
      </c>
      <c r="O4070" s="85">
        <v>23.029900000000001</v>
      </c>
      <c r="P4070" s="85">
        <v>28.743300000000001</v>
      </c>
      <c r="Q4070" s="86">
        <v>4.4855299999999998</v>
      </c>
      <c r="R4070" s="87">
        <v>-0.235046</v>
      </c>
      <c r="S4070" s="86">
        <v>4.0154379999999996</v>
      </c>
    </row>
    <row r="4071" spans="13:19" x14ac:dyDescent="0.2">
      <c r="M4071" s="84">
        <v>4065</v>
      </c>
      <c r="N4071" s="85">
        <v>28.494399999999999</v>
      </c>
      <c r="O4071" s="85">
        <v>23.029900000000001</v>
      </c>
      <c r="P4071" s="85">
        <v>28.706600000000002</v>
      </c>
      <c r="Q4071" s="86">
        <v>4.4984450000000002</v>
      </c>
      <c r="R4071" s="87">
        <v>-0.235046</v>
      </c>
      <c r="S4071" s="86">
        <v>4.0283530000000001</v>
      </c>
    </row>
    <row r="4072" spans="13:19" x14ac:dyDescent="0.2">
      <c r="M4072" s="84">
        <v>4066</v>
      </c>
      <c r="N4072" s="85">
        <v>28.6509</v>
      </c>
      <c r="O4072" s="85">
        <v>23.029900000000001</v>
      </c>
      <c r="P4072" s="85">
        <v>28.67</v>
      </c>
      <c r="Q4072" s="86">
        <v>4.5048349999999999</v>
      </c>
      <c r="R4072" s="87">
        <v>-0.241199</v>
      </c>
      <c r="S4072" s="86">
        <v>4.022437</v>
      </c>
    </row>
    <row r="4073" spans="13:19" x14ac:dyDescent="0.2">
      <c r="M4073" s="84">
        <v>4067</v>
      </c>
      <c r="N4073" s="85">
        <v>28.807400000000001</v>
      </c>
      <c r="O4073" s="85">
        <v>23.029900000000001</v>
      </c>
      <c r="P4073" s="85">
        <v>28.706600000000002</v>
      </c>
      <c r="Q4073" s="86">
        <v>4.5177499999999995</v>
      </c>
      <c r="R4073" s="87">
        <v>-0.24735299999999999</v>
      </c>
      <c r="S4073" s="86">
        <v>4.0230439999999996</v>
      </c>
    </row>
    <row r="4074" spans="13:19" x14ac:dyDescent="0.2">
      <c r="M4074" s="84">
        <v>4068</v>
      </c>
      <c r="N4074" s="85">
        <v>28.963899999999999</v>
      </c>
      <c r="O4074" s="85">
        <v>23.046800000000001</v>
      </c>
      <c r="P4074" s="85">
        <v>28.779900000000001</v>
      </c>
      <c r="Q4074" s="86">
        <v>4.5306599999999992</v>
      </c>
      <c r="R4074" s="87">
        <v>-0.24735299999999999</v>
      </c>
      <c r="S4074" s="86">
        <v>4.0359539999999994</v>
      </c>
    </row>
    <row r="4075" spans="13:19" x14ac:dyDescent="0.2">
      <c r="M4075" s="84">
        <v>4069</v>
      </c>
      <c r="N4075" s="85">
        <v>29.1204</v>
      </c>
      <c r="O4075" s="85">
        <v>23.046800000000001</v>
      </c>
      <c r="P4075" s="85">
        <v>28.816500000000001</v>
      </c>
      <c r="Q4075" s="86">
        <v>4.5435749999999997</v>
      </c>
      <c r="R4075" s="87">
        <v>-0.24735299999999999</v>
      </c>
      <c r="S4075" s="86">
        <v>4.0488689999999998</v>
      </c>
    </row>
    <row r="4076" spans="13:19" x14ac:dyDescent="0.2">
      <c r="M4076" s="84">
        <v>4070</v>
      </c>
      <c r="N4076" s="85">
        <v>29.198699999999999</v>
      </c>
      <c r="O4076" s="85">
        <v>23.046800000000001</v>
      </c>
      <c r="P4076" s="85">
        <v>28.743300000000001</v>
      </c>
      <c r="Q4076" s="86">
        <v>4.5499650000000003</v>
      </c>
      <c r="R4076" s="87">
        <v>-0.241199</v>
      </c>
      <c r="S4076" s="86">
        <v>4.0675670000000004</v>
      </c>
    </row>
    <row r="4077" spans="13:19" x14ac:dyDescent="0.2">
      <c r="M4077" s="84">
        <v>4071</v>
      </c>
      <c r="N4077" s="85">
        <v>29.277000000000001</v>
      </c>
      <c r="O4077" s="85">
        <v>23.046800000000001</v>
      </c>
      <c r="P4077" s="85">
        <v>28.743300000000001</v>
      </c>
      <c r="Q4077" s="86">
        <v>4.5628849999999996</v>
      </c>
      <c r="R4077" s="87">
        <v>-0.25350600000000001</v>
      </c>
      <c r="S4077" s="86">
        <v>4.0558730000000001</v>
      </c>
    </row>
    <row r="4078" spans="13:19" x14ac:dyDescent="0.2">
      <c r="M4078" s="84">
        <v>4072</v>
      </c>
      <c r="N4078" s="85">
        <v>29.3552</v>
      </c>
      <c r="O4078" s="85">
        <v>23.046800000000001</v>
      </c>
      <c r="P4078" s="85">
        <v>28.816500000000001</v>
      </c>
      <c r="Q4078" s="86">
        <v>4.5757949999999994</v>
      </c>
      <c r="R4078" s="87">
        <v>-0.25350600000000001</v>
      </c>
      <c r="S4078" s="86">
        <v>4.0687829999999998</v>
      </c>
    </row>
    <row r="4079" spans="13:19" x14ac:dyDescent="0.2">
      <c r="M4079" s="84">
        <v>4073</v>
      </c>
      <c r="N4079" s="85">
        <v>29.3552</v>
      </c>
      <c r="O4079" s="85">
        <v>23.046800000000001</v>
      </c>
      <c r="P4079" s="85">
        <v>28.779900000000001</v>
      </c>
      <c r="Q4079" s="86">
        <v>4.5887100000000007</v>
      </c>
      <c r="R4079" s="87">
        <v>-0.24735299999999999</v>
      </c>
      <c r="S4079" s="86">
        <v>4.0940040000000009</v>
      </c>
    </row>
    <row r="4080" spans="13:19" x14ac:dyDescent="0.2">
      <c r="M4080" s="84">
        <v>4074</v>
      </c>
      <c r="N4080" s="85">
        <v>29.3552</v>
      </c>
      <c r="O4080" s="85">
        <v>23.046800000000001</v>
      </c>
      <c r="P4080" s="85">
        <v>28.743300000000001</v>
      </c>
      <c r="Q4080" s="86">
        <v>4.5887100000000007</v>
      </c>
      <c r="R4080" s="87">
        <v>-0.25350600000000001</v>
      </c>
      <c r="S4080" s="86">
        <v>4.0816980000000012</v>
      </c>
    </row>
    <row r="4081" spans="13:19" x14ac:dyDescent="0.2">
      <c r="M4081" s="84">
        <v>4075</v>
      </c>
      <c r="N4081" s="85">
        <v>29.668199999999999</v>
      </c>
      <c r="O4081" s="85">
        <v>23.046800000000001</v>
      </c>
      <c r="P4081" s="85">
        <v>28.743300000000001</v>
      </c>
      <c r="Q4081" s="86">
        <v>4.6016250000000003</v>
      </c>
      <c r="R4081" s="87">
        <v>-0.25965899999999997</v>
      </c>
      <c r="S4081" s="86">
        <v>4.0823070000000001</v>
      </c>
    </row>
    <row r="4082" spans="13:19" x14ac:dyDescent="0.2">
      <c r="M4082" s="84">
        <v>4076</v>
      </c>
      <c r="N4082" s="85">
        <v>29.746500000000001</v>
      </c>
      <c r="O4082" s="85">
        <v>23.046800000000001</v>
      </c>
      <c r="P4082" s="85">
        <v>28.779900000000001</v>
      </c>
      <c r="Q4082" s="86">
        <v>4.6145399999999999</v>
      </c>
      <c r="R4082" s="87">
        <v>-0.25350600000000001</v>
      </c>
      <c r="S4082" s="86">
        <v>4.1075280000000003</v>
      </c>
    </row>
    <row r="4083" spans="13:19" x14ac:dyDescent="0.2">
      <c r="M4083" s="84">
        <v>4077</v>
      </c>
      <c r="N4083" s="85">
        <v>29.902999999999999</v>
      </c>
      <c r="O4083" s="85">
        <v>23.046800000000001</v>
      </c>
      <c r="P4083" s="85">
        <v>28.706600000000002</v>
      </c>
      <c r="Q4083" s="86">
        <v>4.6274499999999996</v>
      </c>
      <c r="R4083" s="87">
        <v>-0.25965899999999997</v>
      </c>
      <c r="S4083" s="86">
        <v>4.1081319999999995</v>
      </c>
    </row>
    <row r="4084" spans="13:19" x14ac:dyDescent="0.2">
      <c r="M4084" s="84">
        <v>4078</v>
      </c>
      <c r="N4084" s="85">
        <v>29.981300000000001</v>
      </c>
      <c r="O4084" s="85">
        <v>23.046800000000001</v>
      </c>
      <c r="P4084" s="85">
        <v>28.706600000000002</v>
      </c>
      <c r="Q4084" s="86">
        <v>4.6403650000000001</v>
      </c>
      <c r="R4084" s="87">
        <v>-0.25965899999999997</v>
      </c>
      <c r="S4084" s="86">
        <v>4.1210469999999999</v>
      </c>
    </row>
    <row r="4085" spans="13:19" x14ac:dyDescent="0.2">
      <c r="M4085" s="84">
        <v>4079</v>
      </c>
      <c r="N4085" s="85">
        <v>30.137799999999999</v>
      </c>
      <c r="O4085" s="85">
        <v>23.046800000000001</v>
      </c>
      <c r="P4085" s="85">
        <v>28.706600000000002</v>
      </c>
      <c r="Q4085" s="86">
        <v>4.6532800000000005</v>
      </c>
      <c r="R4085" s="87">
        <v>-0.25965899999999997</v>
      </c>
      <c r="S4085" s="86">
        <v>4.1339620000000004</v>
      </c>
    </row>
    <row r="4086" spans="13:19" x14ac:dyDescent="0.2">
      <c r="M4086" s="84">
        <v>4080</v>
      </c>
      <c r="N4086" s="85">
        <v>30.216000000000001</v>
      </c>
      <c r="O4086" s="85">
        <v>23.063700000000001</v>
      </c>
      <c r="P4086" s="85">
        <v>28.743300000000001</v>
      </c>
      <c r="Q4086" s="86">
        <v>4.6596700000000002</v>
      </c>
      <c r="R4086" s="87">
        <v>-0.26581199999999999</v>
      </c>
      <c r="S4086" s="86">
        <v>4.1280460000000003</v>
      </c>
    </row>
    <row r="4087" spans="13:19" x14ac:dyDescent="0.2">
      <c r="M4087" s="84">
        <v>4081</v>
      </c>
      <c r="N4087" s="85">
        <v>30.137799999999999</v>
      </c>
      <c r="O4087" s="85">
        <v>23.046800000000001</v>
      </c>
      <c r="P4087" s="85">
        <v>28.706600000000002</v>
      </c>
      <c r="Q4087" s="86">
        <v>4.67258</v>
      </c>
      <c r="R4087" s="87">
        <v>-0.26581199999999999</v>
      </c>
      <c r="S4087" s="86">
        <v>4.1409560000000001</v>
      </c>
    </row>
    <row r="4088" spans="13:19" x14ac:dyDescent="0.2">
      <c r="M4088" s="84">
        <v>4082</v>
      </c>
      <c r="N4088" s="85">
        <v>30.137799999999999</v>
      </c>
      <c r="O4088" s="85">
        <v>23.029900000000001</v>
      </c>
      <c r="P4088" s="85">
        <v>28.706600000000002</v>
      </c>
      <c r="Q4088" s="86">
        <v>4.67258</v>
      </c>
      <c r="R4088" s="87">
        <v>-0.26581199999999999</v>
      </c>
      <c r="S4088" s="86">
        <v>4.1409560000000001</v>
      </c>
    </row>
    <row r="4089" spans="13:19" x14ac:dyDescent="0.2">
      <c r="M4089" s="84">
        <v>4083</v>
      </c>
      <c r="N4089" s="85">
        <v>30.137799999999999</v>
      </c>
      <c r="O4089" s="85">
        <v>23.029900000000001</v>
      </c>
      <c r="P4089" s="85">
        <v>28.706600000000002</v>
      </c>
      <c r="Q4089" s="86">
        <v>4.67258</v>
      </c>
      <c r="R4089" s="87">
        <v>-0.25965899999999997</v>
      </c>
      <c r="S4089" s="86">
        <v>4.1532619999999998</v>
      </c>
    </row>
    <row r="4090" spans="13:19" x14ac:dyDescent="0.2">
      <c r="M4090" s="84">
        <v>4084</v>
      </c>
      <c r="N4090" s="85">
        <v>30.137799999999999</v>
      </c>
      <c r="O4090" s="85">
        <v>23.029900000000001</v>
      </c>
      <c r="P4090" s="85">
        <v>28.706600000000002</v>
      </c>
      <c r="Q4090" s="86">
        <v>4.6791049999999998</v>
      </c>
      <c r="R4090" s="87">
        <v>-0.27196500000000001</v>
      </c>
      <c r="S4090" s="86">
        <v>4.1351750000000003</v>
      </c>
    </row>
    <row r="4091" spans="13:19" x14ac:dyDescent="0.2">
      <c r="M4091" s="84">
        <v>4085</v>
      </c>
      <c r="N4091" s="85">
        <v>30.137799999999999</v>
      </c>
      <c r="O4091" s="85">
        <v>23.029900000000001</v>
      </c>
      <c r="P4091" s="85">
        <v>28.67</v>
      </c>
      <c r="Q4091" s="86">
        <v>4.6791049999999998</v>
      </c>
      <c r="R4091" s="87">
        <v>-0.27196500000000001</v>
      </c>
      <c r="S4091" s="86">
        <v>4.1351750000000003</v>
      </c>
    </row>
    <row r="4092" spans="13:19" x14ac:dyDescent="0.2">
      <c r="M4092" s="84">
        <v>4086</v>
      </c>
      <c r="N4092" s="85">
        <v>30.137799999999999</v>
      </c>
      <c r="O4092" s="85">
        <v>23.029900000000001</v>
      </c>
      <c r="P4092" s="85">
        <v>28.706600000000002</v>
      </c>
      <c r="Q4092" s="86">
        <v>4.6854949999999995</v>
      </c>
      <c r="R4092" s="87">
        <v>-0.27196500000000001</v>
      </c>
      <c r="S4092" s="86">
        <v>4.1415649999999999</v>
      </c>
    </row>
    <row r="4093" spans="13:19" x14ac:dyDescent="0.2">
      <c r="M4093" s="84">
        <v>4087</v>
      </c>
      <c r="N4093" s="85">
        <v>30.216000000000001</v>
      </c>
      <c r="O4093" s="85">
        <v>23.029900000000001</v>
      </c>
      <c r="P4093" s="85">
        <v>28.633400000000002</v>
      </c>
      <c r="Q4093" s="86">
        <v>4.6854949999999995</v>
      </c>
      <c r="R4093" s="87">
        <v>-0.27196500000000001</v>
      </c>
      <c r="S4093" s="86">
        <v>4.1415649999999999</v>
      </c>
    </row>
    <row r="4094" spans="13:19" x14ac:dyDescent="0.2">
      <c r="M4094" s="84">
        <v>4088</v>
      </c>
      <c r="N4094" s="85">
        <v>30.2943</v>
      </c>
      <c r="O4094" s="85">
        <v>23.046800000000001</v>
      </c>
      <c r="P4094" s="85">
        <v>28.67</v>
      </c>
      <c r="Q4094" s="86">
        <v>4.6854949999999995</v>
      </c>
      <c r="R4094" s="87">
        <v>-0.27196500000000001</v>
      </c>
      <c r="S4094" s="86">
        <v>4.1415649999999999</v>
      </c>
    </row>
    <row r="4095" spans="13:19" x14ac:dyDescent="0.2">
      <c r="M4095" s="84">
        <v>4089</v>
      </c>
      <c r="N4095" s="85">
        <v>30.216000000000001</v>
      </c>
      <c r="O4095" s="85">
        <v>23.046800000000001</v>
      </c>
      <c r="P4095" s="85">
        <v>28.67</v>
      </c>
      <c r="Q4095" s="86">
        <v>4.6854949999999995</v>
      </c>
      <c r="R4095" s="87">
        <v>-0.27196500000000001</v>
      </c>
      <c r="S4095" s="86">
        <v>4.1415649999999999</v>
      </c>
    </row>
    <row r="4096" spans="13:19" x14ac:dyDescent="0.2">
      <c r="M4096" s="84">
        <v>4090</v>
      </c>
      <c r="N4096" s="85">
        <v>30.137799999999999</v>
      </c>
      <c r="O4096" s="85">
        <v>23.046800000000001</v>
      </c>
      <c r="P4096" s="85">
        <v>28.706600000000002</v>
      </c>
      <c r="Q4096" s="86">
        <v>4.6854949999999995</v>
      </c>
      <c r="R4096" s="87">
        <v>-0.27196500000000001</v>
      </c>
      <c r="S4096" s="86">
        <v>4.1415649999999999</v>
      </c>
    </row>
    <row r="4097" spans="13:19" x14ac:dyDescent="0.2">
      <c r="M4097" s="84">
        <v>4091</v>
      </c>
      <c r="N4097" s="85">
        <v>30.0595</v>
      </c>
      <c r="O4097" s="85">
        <v>23.029900000000001</v>
      </c>
      <c r="P4097" s="85">
        <v>28.706600000000002</v>
      </c>
      <c r="Q4097" s="86">
        <v>4.6854949999999995</v>
      </c>
      <c r="R4097" s="87">
        <v>-0.26581199999999999</v>
      </c>
      <c r="S4097" s="86">
        <v>4.1538709999999996</v>
      </c>
    </row>
    <row r="4098" spans="13:19" x14ac:dyDescent="0.2">
      <c r="M4098" s="84">
        <v>4092</v>
      </c>
      <c r="N4098" s="85">
        <v>30.0595</v>
      </c>
      <c r="O4098" s="85">
        <v>23.029900000000001</v>
      </c>
      <c r="P4098" s="85">
        <v>28.706600000000002</v>
      </c>
      <c r="Q4098" s="86">
        <v>4.6854949999999995</v>
      </c>
      <c r="R4098" s="87">
        <v>-0.27196500000000001</v>
      </c>
      <c r="S4098" s="86">
        <v>4.1415649999999999</v>
      </c>
    </row>
    <row r="4099" spans="13:19" x14ac:dyDescent="0.2">
      <c r="M4099" s="84">
        <v>4093</v>
      </c>
      <c r="N4099" s="85">
        <v>30.0595</v>
      </c>
      <c r="O4099" s="85">
        <v>23.029900000000001</v>
      </c>
      <c r="P4099" s="85">
        <v>28.706600000000002</v>
      </c>
      <c r="Q4099" s="86">
        <v>4.69841</v>
      </c>
      <c r="R4099" s="87">
        <v>-0.27196500000000001</v>
      </c>
      <c r="S4099" s="86">
        <v>4.1544799999999995</v>
      </c>
    </row>
    <row r="4100" spans="13:19" x14ac:dyDescent="0.2">
      <c r="M4100" s="84">
        <v>4094</v>
      </c>
      <c r="N4100" s="85">
        <v>30.0595</v>
      </c>
      <c r="O4100" s="85">
        <v>23.029900000000001</v>
      </c>
      <c r="P4100" s="85">
        <v>28.743300000000001</v>
      </c>
      <c r="Q4100" s="86">
        <v>4.69841</v>
      </c>
      <c r="R4100" s="87">
        <v>-0.26581199999999999</v>
      </c>
      <c r="S4100" s="86">
        <v>4.1667860000000001</v>
      </c>
    </row>
    <row r="4101" spans="13:19" x14ac:dyDescent="0.2">
      <c r="M4101" s="84">
        <v>4095</v>
      </c>
      <c r="N4101" s="85">
        <v>30.137799999999999</v>
      </c>
      <c r="O4101" s="85">
        <v>23.029900000000001</v>
      </c>
      <c r="P4101" s="85">
        <v>28.706600000000002</v>
      </c>
      <c r="Q4101" s="86">
        <v>4.69841</v>
      </c>
      <c r="R4101" s="87">
        <v>-0.27196500000000001</v>
      </c>
      <c r="S4101" s="86">
        <v>4.1544799999999995</v>
      </c>
    </row>
    <row r="4102" spans="13:19" x14ac:dyDescent="0.2">
      <c r="M4102" s="84">
        <v>4096</v>
      </c>
      <c r="N4102" s="85">
        <v>30.216000000000001</v>
      </c>
      <c r="O4102" s="85">
        <v>23.029900000000001</v>
      </c>
      <c r="P4102" s="85">
        <v>28.67</v>
      </c>
      <c r="Q4102" s="86">
        <v>4.69841</v>
      </c>
      <c r="R4102" s="87">
        <v>-0.27196500000000001</v>
      </c>
      <c r="S4102" s="86">
        <v>4.1544799999999995</v>
      </c>
    </row>
    <row r="4103" spans="13:19" x14ac:dyDescent="0.2">
      <c r="M4103" s="84">
        <v>4097</v>
      </c>
      <c r="N4103" s="85">
        <v>30.216000000000001</v>
      </c>
      <c r="O4103" s="85">
        <v>23.046800000000001</v>
      </c>
      <c r="P4103" s="85">
        <v>28.67</v>
      </c>
      <c r="Q4103" s="86">
        <v>4.69841</v>
      </c>
      <c r="R4103" s="87">
        <v>-0.27196500000000001</v>
      </c>
      <c r="S4103" s="86">
        <v>4.1544799999999995</v>
      </c>
    </row>
    <row r="4104" spans="13:19" x14ac:dyDescent="0.2">
      <c r="M4104" s="84">
        <v>4098</v>
      </c>
      <c r="N4104" s="85">
        <v>30.216000000000001</v>
      </c>
      <c r="O4104" s="85">
        <v>23.046800000000001</v>
      </c>
      <c r="P4104" s="85">
        <v>28.706600000000002</v>
      </c>
      <c r="Q4104" s="86">
        <v>4.69841</v>
      </c>
      <c r="R4104" s="87">
        <v>-0.27196500000000001</v>
      </c>
      <c r="S4104" s="86">
        <v>4.1544799999999995</v>
      </c>
    </row>
    <row r="4105" spans="13:19" x14ac:dyDescent="0.2">
      <c r="M4105" s="84">
        <v>4099</v>
      </c>
      <c r="N4105" s="85">
        <v>30.137799999999999</v>
      </c>
      <c r="O4105" s="85">
        <v>23.046800000000001</v>
      </c>
      <c r="P4105" s="85">
        <v>28.779900000000001</v>
      </c>
      <c r="Q4105" s="86">
        <v>4.6920200000000003</v>
      </c>
      <c r="R4105" s="87">
        <v>-0.26581199999999999</v>
      </c>
      <c r="S4105" s="86">
        <v>4.1603960000000004</v>
      </c>
    </row>
    <row r="4106" spans="13:19" x14ac:dyDescent="0.2">
      <c r="M4106" s="84">
        <v>4100</v>
      </c>
      <c r="N4106" s="85">
        <v>30.0595</v>
      </c>
      <c r="O4106" s="85">
        <v>23.046800000000001</v>
      </c>
      <c r="P4106" s="85">
        <v>28.743300000000001</v>
      </c>
      <c r="Q4106" s="86">
        <v>4.6920200000000003</v>
      </c>
      <c r="R4106" s="87">
        <v>-0.27196500000000001</v>
      </c>
      <c r="S4106" s="86">
        <v>4.1480899999999998</v>
      </c>
    </row>
    <row r="4107" spans="13:19" x14ac:dyDescent="0.2">
      <c r="M4107" s="84">
        <v>4101</v>
      </c>
      <c r="N4107" s="85">
        <v>29.981300000000001</v>
      </c>
      <c r="O4107" s="85">
        <v>23.046800000000001</v>
      </c>
      <c r="P4107" s="85">
        <v>28.706600000000002</v>
      </c>
      <c r="Q4107" s="86">
        <v>4.6856299999999997</v>
      </c>
      <c r="R4107" s="87">
        <v>-0.27196500000000001</v>
      </c>
      <c r="S4107" s="86">
        <v>4.1417000000000002</v>
      </c>
    </row>
    <row r="4108" spans="13:19" x14ac:dyDescent="0.2">
      <c r="M4108" s="84">
        <v>4102</v>
      </c>
      <c r="N4108" s="85">
        <v>29.8247</v>
      </c>
      <c r="O4108" s="85">
        <v>23.046800000000001</v>
      </c>
      <c r="P4108" s="85">
        <v>28.743300000000001</v>
      </c>
      <c r="Q4108" s="86">
        <v>4.6791049999999998</v>
      </c>
      <c r="R4108" s="87">
        <v>-0.27196500000000001</v>
      </c>
      <c r="S4108" s="86">
        <v>4.1351750000000003</v>
      </c>
    </row>
    <row r="4109" spans="13:19" x14ac:dyDescent="0.2">
      <c r="M4109" s="84">
        <v>4103</v>
      </c>
      <c r="N4109" s="85">
        <v>29.59</v>
      </c>
      <c r="O4109" s="85">
        <v>23.046800000000001</v>
      </c>
      <c r="P4109" s="85">
        <v>28.779900000000001</v>
      </c>
      <c r="Q4109" s="86">
        <v>4.67272</v>
      </c>
      <c r="R4109" s="87">
        <v>-0.27196500000000001</v>
      </c>
      <c r="S4109" s="86">
        <v>4.1287900000000004</v>
      </c>
    </row>
    <row r="4110" spans="13:19" x14ac:dyDescent="0.2">
      <c r="M4110" s="84">
        <v>4104</v>
      </c>
      <c r="N4110" s="85">
        <v>29.59</v>
      </c>
      <c r="O4110" s="85">
        <v>23.046800000000001</v>
      </c>
      <c r="P4110" s="85">
        <v>28.706600000000002</v>
      </c>
      <c r="Q4110" s="86">
        <v>4.6598050000000004</v>
      </c>
      <c r="R4110" s="87">
        <v>-0.26581199999999999</v>
      </c>
      <c r="S4110" s="86">
        <v>4.1281810000000005</v>
      </c>
    </row>
    <row r="4111" spans="13:19" x14ac:dyDescent="0.2">
      <c r="M4111" s="84">
        <v>4105</v>
      </c>
      <c r="N4111" s="85">
        <v>29.511700000000001</v>
      </c>
      <c r="O4111" s="85">
        <v>23.029900000000001</v>
      </c>
      <c r="P4111" s="85">
        <v>28.743300000000001</v>
      </c>
      <c r="Q4111" s="86">
        <v>4.6532800000000005</v>
      </c>
      <c r="R4111" s="87">
        <v>-0.25965899999999997</v>
      </c>
      <c r="S4111" s="86">
        <v>4.1339620000000004</v>
      </c>
    </row>
    <row r="4112" spans="13:19" x14ac:dyDescent="0.2">
      <c r="M4112" s="84">
        <v>4106</v>
      </c>
      <c r="N4112" s="85">
        <v>29.511700000000001</v>
      </c>
      <c r="O4112" s="85">
        <v>23.046800000000001</v>
      </c>
      <c r="P4112" s="85">
        <v>28.779900000000001</v>
      </c>
      <c r="Q4112" s="86">
        <v>4.64689</v>
      </c>
      <c r="R4112" s="87">
        <v>-0.26581199999999999</v>
      </c>
      <c r="S4112" s="86">
        <v>4.1152660000000001</v>
      </c>
    </row>
    <row r="4113" spans="13:19" x14ac:dyDescent="0.2">
      <c r="M4113" s="84">
        <v>4107</v>
      </c>
      <c r="N4113" s="85">
        <v>29.433499999999999</v>
      </c>
      <c r="O4113" s="85">
        <v>23.046800000000001</v>
      </c>
      <c r="P4113" s="85">
        <v>28.523599999999998</v>
      </c>
      <c r="Q4113" s="86">
        <v>4.6339750000000004</v>
      </c>
      <c r="R4113" s="87">
        <v>-0.25965899999999997</v>
      </c>
      <c r="S4113" s="86">
        <v>4.1146570000000002</v>
      </c>
    </row>
    <row r="4114" spans="13:19" x14ac:dyDescent="0.2">
      <c r="M4114" s="84">
        <v>4108</v>
      </c>
      <c r="N4114" s="85">
        <v>29.3552</v>
      </c>
      <c r="O4114" s="85">
        <v>23.046800000000001</v>
      </c>
      <c r="P4114" s="85">
        <v>28.413699999999999</v>
      </c>
      <c r="Q4114" s="86">
        <v>4.6339750000000004</v>
      </c>
      <c r="R4114" s="87">
        <v>-0.26581199999999999</v>
      </c>
      <c r="S4114" s="86">
        <v>4.1023510000000005</v>
      </c>
    </row>
    <row r="4115" spans="13:19" x14ac:dyDescent="0.2">
      <c r="M4115" s="84">
        <v>4109</v>
      </c>
      <c r="N4115" s="85">
        <v>29.198699999999999</v>
      </c>
      <c r="O4115" s="85">
        <v>23.046800000000001</v>
      </c>
      <c r="P4115" s="85">
        <v>28.377099999999999</v>
      </c>
      <c r="Q4115" s="86">
        <v>4.6210649999999998</v>
      </c>
      <c r="R4115" s="87">
        <v>-0.26581199999999999</v>
      </c>
      <c r="S4115" s="86">
        <v>4.0894409999999999</v>
      </c>
    </row>
    <row r="4116" spans="13:19" x14ac:dyDescent="0.2">
      <c r="M4116" s="84">
        <v>4110</v>
      </c>
      <c r="N4116" s="85">
        <v>29.1204</v>
      </c>
      <c r="O4116" s="85">
        <v>23.046800000000001</v>
      </c>
      <c r="P4116" s="85">
        <v>28.377099999999999</v>
      </c>
      <c r="Q4116" s="86">
        <v>4.6146750000000001</v>
      </c>
      <c r="R4116" s="87">
        <v>-0.25965899999999997</v>
      </c>
      <c r="S4116" s="86">
        <v>4.0953569999999999</v>
      </c>
    </row>
    <row r="4117" spans="13:19" x14ac:dyDescent="0.2">
      <c r="M4117" s="84">
        <v>4111</v>
      </c>
      <c r="N4117" s="85">
        <v>29.042200000000001</v>
      </c>
      <c r="O4117" s="85">
        <v>23.046800000000001</v>
      </c>
      <c r="P4117" s="85">
        <v>28.340499999999999</v>
      </c>
      <c r="Q4117" s="86">
        <v>4.6081500000000002</v>
      </c>
      <c r="R4117" s="87">
        <v>-0.25965899999999997</v>
      </c>
      <c r="S4117" s="86">
        <v>4.088832</v>
      </c>
    </row>
    <row r="4118" spans="13:19" x14ac:dyDescent="0.2">
      <c r="M4118" s="84">
        <v>4112</v>
      </c>
      <c r="N4118" s="85">
        <v>28.8857</v>
      </c>
      <c r="O4118" s="85">
        <v>23.046800000000001</v>
      </c>
      <c r="P4118" s="85">
        <v>28.413699999999999</v>
      </c>
      <c r="Q4118" s="86">
        <v>4.6017600000000005</v>
      </c>
      <c r="R4118" s="87">
        <v>-0.26581199999999999</v>
      </c>
      <c r="S4118" s="86">
        <v>4.0701360000000006</v>
      </c>
    </row>
    <row r="4119" spans="13:19" x14ac:dyDescent="0.2">
      <c r="M4119" s="84">
        <v>4113</v>
      </c>
      <c r="N4119" s="85">
        <v>28.729199999999999</v>
      </c>
      <c r="O4119" s="85">
        <v>23.046800000000001</v>
      </c>
      <c r="P4119" s="85">
        <v>28.303899999999999</v>
      </c>
      <c r="Q4119" s="86">
        <v>4.5888450000000001</v>
      </c>
      <c r="R4119" s="87">
        <v>-0.25965899999999997</v>
      </c>
      <c r="S4119" s="86">
        <v>4.0695269999999999</v>
      </c>
    </row>
    <row r="4120" spans="13:19" x14ac:dyDescent="0.2">
      <c r="M4120" s="84">
        <v>4114</v>
      </c>
      <c r="N4120" s="85">
        <v>28.6509</v>
      </c>
      <c r="O4120" s="85">
        <v>23.046800000000001</v>
      </c>
      <c r="P4120" s="85">
        <v>28.340499999999999</v>
      </c>
      <c r="Q4120" s="86">
        <v>4.5823200000000002</v>
      </c>
      <c r="R4120" s="87">
        <v>-0.25965899999999997</v>
      </c>
      <c r="S4120" s="86">
        <v>4.063002</v>
      </c>
    </row>
    <row r="4121" spans="13:19" x14ac:dyDescent="0.2">
      <c r="M4121" s="84">
        <v>4115</v>
      </c>
      <c r="N4121" s="85">
        <v>28.494399999999999</v>
      </c>
      <c r="O4121" s="85">
        <v>23.046800000000001</v>
      </c>
      <c r="P4121" s="85">
        <v>28.340499999999999</v>
      </c>
      <c r="Q4121" s="86">
        <v>4.5759350000000003</v>
      </c>
      <c r="R4121" s="87">
        <v>-0.25965899999999997</v>
      </c>
      <c r="S4121" s="86">
        <v>4.0566170000000001</v>
      </c>
    </row>
    <row r="4122" spans="13:19" x14ac:dyDescent="0.2">
      <c r="M4122" s="84">
        <v>4116</v>
      </c>
      <c r="N4122" s="85">
        <v>28.4162</v>
      </c>
      <c r="O4122" s="85">
        <v>23.046800000000001</v>
      </c>
      <c r="P4122" s="85">
        <v>28.303899999999999</v>
      </c>
      <c r="Q4122" s="86">
        <v>4.5694099999999995</v>
      </c>
      <c r="R4122" s="87">
        <v>-0.26581199999999999</v>
      </c>
      <c r="S4122" s="86">
        <v>4.0377859999999997</v>
      </c>
    </row>
    <row r="4123" spans="13:19" x14ac:dyDescent="0.2">
      <c r="M4123" s="84">
        <v>4117</v>
      </c>
      <c r="N4123" s="85">
        <v>28.259599999999999</v>
      </c>
      <c r="O4123" s="85">
        <v>23.029900000000001</v>
      </c>
      <c r="P4123" s="85">
        <v>28.303899999999999</v>
      </c>
      <c r="Q4123" s="86">
        <v>4.556495</v>
      </c>
      <c r="R4123" s="87">
        <v>-0.26581199999999999</v>
      </c>
      <c r="S4123" s="86">
        <v>4.0248710000000001</v>
      </c>
    </row>
    <row r="4124" spans="13:19" x14ac:dyDescent="0.2">
      <c r="M4124" s="84">
        <v>4118</v>
      </c>
      <c r="N4124" s="85">
        <v>28.103100000000001</v>
      </c>
      <c r="O4124" s="85">
        <v>23.029900000000001</v>
      </c>
      <c r="P4124" s="85">
        <v>28.303899999999999</v>
      </c>
      <c r="Q4124" s="86">
        <v>4.5501050000000003</v>
      </c>
      <c r="R4124" s="87">
        <v>-0.26581199999999999</v>
      </c>
      <c r="S4124" s="86">
        <v>4.0184810000000004</v>
      </c>
    </row>
    <row r="4125" spans="13:19" x14ac:dyDescent="0.2">
      <c r="M4125" s="84">
        <v>4119</v>
      </c>
      <c r="N4125" s="85">
        <v>28.103100000000001</v>
      </c>
      <c r="O4125" s="85">
        <v>23.029900000000001</v>
      </c>
      <c r="P4125" s="85">
        <v>28.303899999999999</v>
      </c>
      <c r="Q4125" s="86">
        <v>4.5371849999999991</v>
      </c>
      <c r="R4125" s="87">
        <v>-0.26581199999999999</v>
      </c>
      <c r="S4125" s="86">
        <v>4.0055609999999993</v>
      </c>
    </row>
    <row r="4126" spans="13:19" x14ac:dyDescent="0.2">
      <c r="M4126" s="84">
        <v>4120</v>
      </c>
      <c r="N4126" s="85">
        <v>27.9466</v>
      </c>
      <c r="O4126" s="85">
        <v>23.029900000000001</v>
      </c>
      <c r="P4126" s="85">
        <v>28.267299999999999</v>
      </c>
      <c r="Q4126" s="86">
        <v>4.5306599999999992</v>
      </c>
      <c r="R4126" s="87">
        <v>-0.26581199999999999</v>
      </c>
      <c r="S4126" s="86">
        <v>3.9990359999999994</v>
      </c>
    </row>
    <row r="4127" spans="13:19" x14ac:dyDescent="0.2">
      <c r="M4127" s="84">
        <v>4121</v>
      </c>
      <c r="N4127" s="85">
        <v>27.790099999999999</v>
      </c>
      <c r="O4127" s="85">
        <v>23.029900000000001</v>
      </c>
      <c r="P4127" s="85">
        <v>28.303899999999999</v>
      </c>
      <c r="Q4127" s="86">
        <v>4.5242749999999994</v>
      </c>
      <c r="R4127" s="87">
        <v>-0.25965899999999997</v>
      </c>
      <c r="S4127" s="86">
        <v>4.0049569999999992</v>
      </c>
    </row>
    <row r="4128" spans="13:19" x14ac:dyDescent="0.2">
      <c r="M4128" s="84">
        <v>4122</v>
      </c>
      <c r="N4128" s="85">
        <v>27.790099999999999</v>
      </c>
      <c r="O4128" s="85">
        <v>23.029900000000001</v>
      </c>
      <c r="P4128" s="85">
        <v>28.303899999999999</v>
      </c>
      <c r="Q4128" s="86">
        <v>4.5113599999999998</v>
      </c>
      <c r="R4128" s="87">
        <v>-0.26581199999999999</v>
      </c>
      <c r="S4128" s="86">
        <v>3.9797359999999999</v>
      </c>
    </row>
    <row r="4129" spans="13:19" x14ac:dyDescent="0.2">
      <c r="M4129" s="84">
        <v>4123</v>
      </c>
      <c r="N4129" s="85">
        <v>27.633600000000001</v>
      </c>
      <c r="O4129" s="85">
        <v>23.029900000000001</v>
      </c>
      <c r="P4129" s="85">
        <v>28.267299999999999</v>
      </c>
      <c r="Q4129" s="86">
        <v>4.5113599999999998</v>
      </c>
      <c r="R4129" s="87">
        <v>-0.26581199999999999</v>
      </c>
      <c r="S4129" s="86">
        <v>3.9797359999999999</v>
      </c>
    </row>
    <row r="4130" spans="13:19" x14ac:dyDescent="0.2">
      <c r="M4130" s="84">
        <v>4124</v>
      </c>
      <c r="N4130" s="85">
        <v>27.555299999999999</v>
      </c>
      <c r="O4130" s="85">
        <v>23.029900000000001</v>
      </c>
      <c r="P4130" s="85">
        <v>28.340499999999999</v>
      </c>
      <c r="Q4130" s="86">
        <v>4.4984450000000002</v>
      </c>
      <c r="R4130" s="87">
        <v>-0.26581199999999999</v>
      </c>
      <c r="S4130" s="86">
        <v>3.9668210000000004</v>
      </c>
    </row>
    <row r="4131" spans="13:19" x14ac:dyDescent="0.2">
      <c r="M4131" s="84">
        <v>4125</v>
      </c>
      <c r="N4131" s="85">
        <v>27.4771</v>
      </c>
      <c r="O4131" s="85">
        <v>23.029900000000001</v>
      </c>
      <c r="P4131" s="85">
        <v>28.267299999999999</v>
      </c>
      <c r="Q4131" s="86">
        <v>4.4855299999999998</v>
      </c>
      <c r="R4131" s="87">
        <v>-0.25965899999999997</v>
      </c>
      <c r="S4131" s="86">
        <v>3.9662119999999996</v>
      </c>
    </row>
    <row r="4132" spans="13:19" x14ac:dyDescent="0.2">
      <c r="M4132" s="84">
        <v>4126</v>
      </c>
      <c r="N4132" s="85">
        <v>27.398800000000001</v>
      </c>
      <c r="O4132" s="85">
        <v>23.029900000000001</v>
      </c>
      <c r="P4132" s="85">
        <v>28.303899999999999</v>
      </c>
      <c r="Q4132" s="86">
        <v>4.4791449999999999</v>
      </c>
      <c r="R4132" s="87">
        <v>-0.25965899999999997</v>
      </c>
      <c r="S4132" s="86">
        <v>3.9598269999999998</v>
      </c>
    </row>
    <row r="4133" spans="13:19" x14ac:dyDescent="0.2">
      <c r="M4133" s="84">
        <v>4127</v>
      </c>
      <c r="N4133" s="85">
        <v>27.320599999999999</v>
      </c>
      <c r="O4133" s="85">
        <v>23.029900000000001</v>
      </c>
      <c r="P4133" s="85">
        <v>28.267299999999999</v>
      </c>
      <c r="Q4133" s="86">
        <v>4.47262</v>
      </c>
      <c r="R4133" s="87">
        <v>-0.26581199999999999</v>
      </c>
      <c r="S4133" s="86">
        <v>3.9409960000000002</v>
      </c>
    </row>
    <row r="4134" spans="13:19" x14ac:dyDescent="0.2">
      <c r="M4134" s="84">
        <v>4128</v>
      </c>
      <c r="N4134" s="85">
        <v>27.164100000000001</v>
      </c>
      <c r="O4134" s="85">
        <v>23.029900000000001</v>
      </c>
      <c r="P4134" s="85">
        <v>28.303899999999999</v>
      </c>
      <c r="Q4134" s="86">
        <v>4.4597049999999996</v>
      </c>
      <c r="R4134" s="87">
        <v>-0.26581199999999999</v>
      </c>
      <c r="S4134" s="86">
        <v>3.9280809999999997</v>
      </c>
    </row>
    <row r="4135" spans="13:19" x14ac:dyDescent="0.2">
      <c r="M4135" s="84">
        <v>4129</v>
      </c>
      <c r="N4135" s="85">
        <v>27.085799999999999</v>
      </c>
      <c r="O4135" s="85">
        <v>23.029900000000001</v>
      </c>
      <c r="P4135" s="85">
        <v>28.377099999999999</v>
      </c>
      <c r="Q4135" s="86">
        <v>4.4533149999999999</v>
      </c>
      <c r="R4135" s="87">
        <v>-0.26581199999999999</v>
      </c>
      <c r="S4135" s="86">
        <v>3.921691</v>
      </c>
    </row>
    <row r="4136" spans="13:19" x14ac:dyDescent="0.2">
      <c r="M4136" s="84">
        <v>4130</v>
      </c>
      <c r="N4136" s="85">
        <v>27.0076</v>
      </c>
      <c r="O4136" s="85">
        <v>23.029900000000001</v>
      </c>
      <c r="P4136" s="85">
        <v>28.303899999999999</v>
      </c>
      <c r="Q4136" s="86">
        <v>4.44679</v>
      </c>
      <c r="R4136" s="87">
        <v>-0.26581199999999999</v>
      </c>
      <c r="S4136" s="86">
        <v>3.9151660000000001</v>
      </c>
    </row>
    <row r="4137" spans="13:19" x14ac:dyDescent="0.2">
      <c r="M4137" s="84">
        <v>4131</v>
      </c>
      <c r="N4137" s="85">
        <v>26.850999999999999</v>
      </c>
      <c r="O4137" s="85">
        <v>23.029900000000001</v>
      </c>
      <c r="P4137" s="85">
        <v>28.303899999999999</v>
      </c>
      <c r="Q4137" s="86">
        <v>4.4338749999999996</v>
      </c>
      <c r="R4137" s="87">
        <v>-0.26581199999999999</v>
      </c>
      <c r="S4137" s="86">
        <v>3.9022509999999997</v>
      </c>
    </row>
    <row r="4138" spans="13:19" x14ac:dyDescent="0.2">
      <c r="M4138" s="84">
        <v>4132</v>
      </c>
      <c r="N4138" s="85">
        <v>26.7728</v>
      </c>
      <c r="O4138" s="85">
        <v>23.029900000000001</v>
      </c>
      <c r="P4138" s="85">
        <v>28.267299999999999</v>
      </c>
      <c r="Q4138" s="86">
        <v>4.4274899999999997</v>
      </c>
      <c r="R4138" s="87">
        <v>-0.25350600000000001</v>
      </c>
      <c r="S4138" s="86">
        <v>3.9204779999999997</v>
      </c>
    </row>
    <row r="4139" spans="13:19" x14ac:dyDescent="0.2">
      <c r="M4139" s="84">
        <v>4133</v>
      </c>
      <c r="N4139" s="85">
        <v>26.694500000000001</v>
      </c>
      <c r="O4139" s="85">
        <v>23.029900000000001</v>
      </c>
      <c r="P4139" s="85">
        <v>28.303899999999999</v>
      </c>
      <c r="Q4139" s="86">
        <v>4.4145750000000001</v>
      </c>
      <c r="R4139" s="87">
        <v>-0.25965899999999997</v>
      </c>
      <c r="S4139" s="86">
        <v>3.895257</v>
      </c>
    </row>
    <row r="4140" spans="13:19" x14ac:dyDescent="0.2">
      <c r="M4140" s="84">
        <v>4134</v>
      </c>
      <c r="N4140" s="85">
        <v>26.538</v>
      </c>
      <c r="O4140" s="85">
        <v>23.029900000000001</v>
      </c>
      <c r="P4140" s="85">
        <v>28.267299999999999</v>
      </c>
      <c r="Q4140" s="86">
        <v>4.4145750000000001</v>
      </c>
      <c r="R4140" s="87">
        <v>-0.25350600000000001</v>
      </c>
      <c r="S4140" s="86">
        <v>3.9075630000000001</v>
      </c>
    </row>
    <row r="4141" spans="13:19" x14ac:dyDescent="0.2">
      <c r="M4141" s="84">
        <v>4135</v>
      </c>
      <c r="N4141" s="85">
        <v>26.381499999999999</v>
      </c>
      <c r="O4141" s="85">
        <v>23.029900000000001</v>
      </c>
      <c r="P4141" s="85">
        <v>28.340499999999999</v>
      </c>
      <c r="Q4141" s="86">
        <v>4.4016599999999997</v>
      </c>
      <c r="R4141" s="87">
        <v>-0.25965899999999997</v>
      </c>
      <c r="S4141" s="86">
        <v>3.8823419999999995</v>
      </c>
    </row>
    <row r="4142" spans="13:19" x14ac:dyDescent="0.2">
      <c r="M4142" s="84">
        <v>4136</v>
      </c>
      <c r="N4142" s="85">
        <v>26.381499999999999</v>
      </c>
      <c r="O4142" s="85">
        <v>23.029900000000001</v>
      </c>
      <c r="P4142" s="85">
        <v>28.303899999999999</v>
      </c>
      <c r="Q4142" s="86">
        <v>4.3887450000000001</v>
      </c>
      <c r="R4142" s="87">
        <v>-0.25965899999999997</v>
      </c>
      <c r="S4142" s="86">
        <v>3.8694269999999999</v>
      </c>
    </row>
    <row r="4143" spans="13:19" x14ac:dyDescent="0.2">
      <c r="M4143" s="84">
        <v>4137</v>
      </c>
      <c r="N4143" s="85">
        <v>26.3033</v>
      </c>
      <c r="O4143" s="85">
        <v>23.029900000000001</v>
      </c>
      <c r="P4143" s="85">
        <v>28.303899999999999</v>
      </c>
      <c r="Q4143" s="86">
        <v>4.3823600000000003</v>
      </c>
      <c r="R4143" s="87">
        <v>-0.25350600000000001</v>
      </c>
      <c r="S4143" s="86">
        <v>3.8753480000000002</v>
      </c>
    </row>
    <row r="4144" spans="13:19" x14ac:dyDescent="0.2">
      <c r="M4144" s="84">
        <v>4138</v>
      </c>
      <c r="N4144" s="85">
        <v>26.146699999999999</v>
      </c>
      <c r="O4144" s="85">
        <v>23.029900000000001</v>
      </c>
      <c r="P4144" s="85">
        <v>28.267299999999999</v>
      </c>
      <c r="Q4144" s="86">
        <v>4.3694449999999998</v>
      </c>
      <c r="R4144" s="87">
        <v>-0.25965899999999997</v>
      </c>
      <c r="S4144" s="86">
        <v>3.8501269999999996</v>
      </c>
    </row>
    <row r="4145" spans="13:19" x14ac:dyDescent="0.2">
      <c r="M4145" s="84">
        <v>4139</v>
      </c>
      <c r="N4145" s="85">
        <v>25.990200000000002</v>
      </c>
      <c r="O4145" s="85">
        <v>23.029900000000001</v>
      </c>
      <c r="P4145" s="85">
        <v>28.377099999999999</v>
      </c>
      <c r="Q4145" s="86">
        <v>4.3629150000000001</v>
      </c>
      <c r="R4145" s="87">
        <v>-0.24735299999999999</v>
      </c>
      <c r="S4145" s="86">
        <v>3.8682090000000002</v>
      </c>
    </row>
    <row r="4146" spans="13:19" x14ac:dyDescent="0.2">
      <c r="M4146" s="84">
        <v>4140</v>
      </c>
      <c r="N4146" s="85">
        <v>25.990200000000002</v>
      </c>
      <c r="O4146" s="85">
        <v>23.046800000000001</v>
      </c>
      <c r="P4146" s="85">
        <v>28.340499999999999</v>
      </c>
      <c r="Q4146" s="86">
        <v>4.3565249999999995</v>
      </c>
      <c r="R4146" s="87">
        <v>-0.25350600000000001</v>
      </c>
      <c r="S4146" s="86">
        <v>3.8495129999999995</v>
      </c>
    </row>
    <row r="4147" spans="13:19" x14ac:dyDescent="0.2">
      <c r="M4147" s="84">
        <v>4141</v>
      </c>
      <c r="N4147" s="85">
        <v>25.990200000000002</v>
      </c>
      <c r="O4147" s="85">
        <v>23.046800000000001</v>
      </c>
      <c r="P4147" s="85">
        <v>28.303899999999999</v>
      </c>
      <c r="Q4147" s="86">
        <v>4.34361</v>
      </c>
      <c r="R4147" s="87">
        <v>-0.25350600000000001</v>
      </c>
      <c r="S4147" s="86">
        <v>3.836598</v>
      </c>
    </row>
    <row r="4148" spans="13:19" x14ac:dyDescent="0.2">
      <c r="M4148" s="84">
        <v>4142</v>
      </c>
      <c r="N4148" s="85">
        <v>25.911999999999999</v>
      </c>
      <c r="O4148" s="85">
        <v>23.046800000000001</v>
      </c>
      <c r="P4148" s="85">
        <v>28.377099999999999</v>
      </c>
      <c r="Q4148" s="86">
        <v>4.3307000000000002</v>
      </c>
      <c r="R4148" s="87">
        <v>-0.24735299999999999</v>
      </c>
      <c r="S4148" s="86">
        <v>3.8359940000000003</v>
      </c>
    </row>
    <row r="4149" spans="13:19" x14ac:dyDescent="0.2">
      <c r="M4149" s="84">
        <v>4143</v>
      </c>
      <c r="N4149" s="85">
        <v>25.8337</v>
      </c>
      <c r="O4149" s="85">
        <v>23.046800000000001</v>
      </c>
      <c r="P4149" s="85">
        <v>28.340499999999999</v>
      </c>
      <c r="Q4149" s="86">
        <v>4.3241750000000003</v>
      </c>
      <c r="R4149" s="87">
        <v>-0.24735299999999999</v>
      </c>
      <c r="S4149" s="86">
        <v>3.8294690000000005</v>
      </c>
    </row>
    <row r="4150" spans="13:19" x14ac:dyDescent="0.2">
      <c r="M4150" s="84">
        <v>4144</v>
      </c>
      <c r="N4150" s="85">
        <v>25.755500000000001</v>
      </c>
      <c r="O4150" s="85">
        <v>23.046800000000001</v>
      </c>
      <c r="P4150" s="85">
        <v>28.303899999999999</v>
      </c>
      <c r="Q4150" s="86">
        <v>4.3177849999999998</v>
      </c>
      <c r="R4150" s="87">
        <v>-0.24735299999999999</v>
      </c>
      <c r="S4150" s="86">
        <v>3.8230789999999999</v>
      </c>
    </row>
    <row r="4151" spans="13:19" x14ac:dyDescent="0.2">
      <c r="M4151" s="84">
        <v>4145</v>
      </c>
      <c r="N4151" s="85">
        <v>25.599</v>
      </c>
      <c r="O4151" s="85">
        <v>23.046800000000001</v>
      </c>
      <c r="P4151" s="85">
        <v>28.340499999999999</v>
      </c>
      <c r="Q4151" s="86">
        <v>4.3113950000000001</v>
      </c>
      <c r="R4151" s="87">
        <v>-0.24735299999999999</v>
      </c>
      <c r="S4151" s="86">
        <v>3.8166890000000002</v>
      </c>
    </row>
    <row r="4152" spans="13:19" x14ac:dyDescent="0.2">
      <c r="M4152" s="84">
        <v>4146</v>
      </c>
      <c r="N4152" s="85">
        <v>25.520700000000001</v>
      </c>
      <c r="O4152" s="85">
        <v>23.046800000000001</v>
      </c>
      <c r="P4152" s="85">
        <v>28.303899999999999</v>
      </c>
      <c r="Q4152" s="86">
        <v>4.2984799999999996</v>
      </c>
      <c r="R4152" s="87">
        <v>-0.25350600000000001</v>
      </c>
      <c r="S4152" s="86">
        <v>3.7914679999999996</v>
      </c>
    </row>
    <row r="4153" spans="13:19" x14ac:dyDescent="0.2">
      <c r="M4153" s="84">
        <v>4147</v>
      </c>
      <c r="N4153" s="85">
        <v>25.442499999999999</v>
      </c>
      <c r="O4153" s="85">
        <v>23.046800000000001</v>
      </c>
      <c r="P4153" s="85">
        <v>28.303899999999999</v>
      </c>
      <c r="Q4153" s="86">
        <v>4.2919549999999997</v>
      </c>
      <c r="R4153" s="87">
        <v>-0.24735299999999999</v>
      </c>
      <c r="S4153" s="86">
        <v>3.7972489999999999</v>
      </c>
    </row>
    <row r="4154" spans="13:19" x14ac:dyDescent="0.2">
      <c r="M4154" s="84">
        <v>4148</v>
      </c>
      <c r="N4154" s="85">
        <v>25.207699999999999</v>
      </c>
      <c r="O4154" s="85">
        <v>23.046800000000001</v>
      </c>
      <c r="P4154" s="85">
        <v>28.303899999999999</v>
      </c>
      <c r="Q4154" s="86">
        <v>4.279045</v>
      </c>
      <c r="R4154" s="87">
        <v>-0.24735299999999999</v>
      </c>
      <c r="S4154" s="86">
        <v>3.7843390000000001</v>
      </c>
    </row>
    <row r="4155" spans="13:19" x14ac:dyDescent="0.2">
      <c r="M4155" s="84">
        <v>4149</v>
      </c>
      <c r="N4155" s="85">
        <v>25.051200000000001</v>
      </c>
      <c r="O4155" s="85">
        <v>23.046800000000001</v>
      </c>
      <c r="P4155" s="85">
        <v>28.303899999999999</v>
      </c>
      <c r="Q4155" s="86">
        <v>4.2726550000000003</v>
      </c>
      <c r="R4155" s="87">
        <v>-0.24735299999999999</v>
      </c>
      <c r="S4155" s="86">
        <v>3.7779490000000004</v>
      </c>
    </row>
    <row r="4156" spans="13:19" x14ac:dyDescent="0.2">
      <c r="M4156" s="84">
        <v>4150</v>
      </c>
      <c r="N4156" s="85">
        <v>24.972899999999999</v>
      </c>
      <c r="O4156" s="85">
        <v>23.046800000000001</v>
      </c>
      <c r="P4156" s="85">
        <v>28.340499999999999</v>
      </c>
      <c r="Q4156" s="86">
        <v>4.2597399999999999</v>
      </c>
      <c r="R4156" s="87">
        <v>-0.24735299999999999</v>
      </c>
      <c r="S4156" s="86">
        <v>3.765034</v>
      </c>
    </row>
    <row r="4157" spans="13:19" x14ac:dyDescent="0.2">
      <c r="M4157" s="84">
        <v>4151</v>
      </c>
      <c r="N4157" s="85">
        <v>24.972899999999999</v>
      </c>
      <c r="O4157" s="85">
        <v>23.046800000000001</v>
      </c>
      <c r="P4157" s="85">
        <v>28.303899999999999</v>
      </c>
      <c r="Q4157" s="86">
        <v>4.2533499999999993</v>
      </c>
      <c r="R4157" s="87">
        <v>-0.25350600000000001</v>
      </c>
      <c r="S4157" s="86">
        <v>3.7463379999999993</v>
      </c>
    </row>
    <row r="4158" spans="13:19" x14ac:dyDescent="0.2">
      <c r="M4158" s="84">
        <v>4152</v>
      </c>
      <c r="N4158" s="85">
        <v>24.816400000000002</v>
      </c>
      <c r="O4158" s="85">
        <v>23.046800000000001</v>
      </c>
      <c r="P4158" s="85">
        <v>28.303899999999999</v>
      </c>
      <c r="Q4158" s="86">
        <v>4.2468249999999994</v>
      </c>
      <c r="R4158" s="87">
        <v>-0.24735299999999999</v>
      </c>
      <c r="S4158" s="86">
        <v>3.7521189999999995</v>
      </c>
    </row>
    <row r="4159" spans="13:19" x14ac:dyDescent="0.2">
      <c r="M4159" s="84">
        <v>4153</v>
      </c>
      <c r="N4159" s="85">
        <v>24.816400000000002</v>
      </c>
      <c r="O4159" s="85">
        <v>23.046800000000001</v>
      </c>
      <c r="P4159" s="85">
        <v>28.267299999999999</v>
      </c>
      <c r="Q4159" s="86">
        <v>4.2339149999999997</v>
      </c>
      <c r="R4159" s="87">
        <v>-0.25350600000000001</v>
      </c>
      <c r="S4159" s="86">
        <v>3.7269029999999996</v>
      </c>
    </row>
    <row r="4160" spans="13:19" x14ac:dyDescent="0.2">
      <c r="M4160" s="84">
        <v>4154</v>
      </c>
      <c r="N4160" s="85">
        <v>24.738199999999999</v>
      </c>
      <c r="O4160" s="85">
        <v>23.046800000000001</v>
      </c>
      <c r="P4160" s="85">
        <v>28.340499999999999</v>
      </c>
      <c r="Q4160" s="86">
        <v>4.2210000000000001</v>
      </c>
      <c r="R4160" s="87">
        <v>-0.241199</v>
      </c>
      <c r="S4160" s="86">
        <v>3.7386020000000002</v>
      </c>
    </row>
    <row r="4161" spans="13:19" x14ac:dyDescent="0.2">
      <c r="M4161" s="84">
        <v>4155</v>
      </c>
      <c r="N4161" s="85">
        <v>24.6599</v>
      </c>
      <c r="O4161" s="85">
        <v>23.046800000000001</v>
      </c>
      <c r="P4161" s="85">
        <v>28.267299999999999</v>
      </c>
      <c r="Q4161" s="86">
        <v>4.2146100000000004</v>
      </c>
      <c r="R4161" s="87">
        <v>-0.24735299999999999</v>
      </c>
      <c r="S4161" s="86">
        <v>3.7199040000000005</v>
      </c>
    </row>
    <row r="4162" spans="13:19" x14ac:dyDescent="0.2">
      <c r="M4162" s="84">
        <v>4156</v>
      </c>
      <c r="N4162" s="85">
        <v>24.503399999999999</v>
      </c>
      <c r="O4162" s="85">
        <v>23.046800000000001</v>
      </c>
      <c r="P4162" s="85">
        <v>28.267299999999999</v>
      </c>
      <c r="Q4162" s="86">
        <v>4.2080850000000005</v>
      </c>
      <c r="R4162" s="87">
        <v>-0.24735299999999999</v>
      </c>
      <c r="S4162" s="86">
        <v>3.7133790000000007</v>
      </c>
    </row>
    <row r="4163" spans="13:19" x14ac:dyDescent="0.2">
      <c r="M4163" s="84">
        <v>4157</v>
      </c>
      <c r="N4163" s="85">
        <v>24.346900000000002</v>
      </c>
      <c r="O4163" s="85">
        <v>23.029900000000001</v>
      </c>
      <c r="P4163" s="85">
        <v>28.267299999999999</v>
      </c>
      <c r="Q4163" s="86">
        <v>4.201695</v>
      </c>
      <c r="R4163" s="87">
        <v>-0.24735299999999999</v>
      </c>
      <c r="S4163" s="86">
        <v>3.7069890000000001</v>
      </c>
    </row>
    <row r="4164" spans="13:19" x14ac:dyDescent="0.2">
      <c r="M4164" s="84">
        <v>4158</v>
      </c>
      <c r="N4164" s="85">
        <v>24.268599999999999</v>
      </c>
      <c r="O4164" s="85">
        <v>23.029900000000001</v>
      </c>
      <c r="P4164" s="85">
        <v>28.267299999999999</v>
      </c>
      <c r="Q4164" s="86">
        <v>4.1887799999999995</v>
      </c>
      <c r="R4164" s="87">
        <v>-0.24735299999999999</v>
      </c>
      <c r="S4164" s="86">
        <v>3.6940739999999996</v>
      </c>
    </row>
    <row r="4165" spans="13:19" x14ac:dyDescent="0.2">
      <c r="M4165" s="84">
        <v>4159</v>
      </c>
      <c r="N4165" s="85">
        <v>24.112100000000002</v>
      </c>
      <c r="O4165" s="85">
        <v>23.029900000000001</v>
      </c>
      <c r="P4165" s="85">
        <v>28.194099999999999</v>
      </c>
      <c r="Q4165" s="86">
        <v>4.1758699999999997</v>
      </c>
      <c r="R4165" s="87">
        <v>-0.24735299999999999</v>
      </c>
      <c r="S4165" s="86">
        <v>3.6811639999999999</v>
      </c>
    </row>
    <row r="4166" spans="13:19" x14ac:dyDescent="0.2">
      <c r="M4166" s="84">
        <v>4160</v>
      </c>
      <c r="N4166" s="85">
        <v>23.9556</v>
      </c>
      <c r="O4166" s="85">
        <v>23.029900000000001</v>
      </c>
      <c r="P4166" s="85">
        <v>28.230699999999999</v>
      </c>
      <c r="Q4166" s="86">
        <v>4.1694800000000001</v>
      </c>
      <c r="R4166" s="87">
        <v>-0.24735299999999999</v>
      </c>
      <c r="S4166" s="86">
        <v>3.6747740000000002</v>
      </c>
    </row>
    <row r="4167" spans="13:19" x14ac:dyDescent="0.2">
      <c r="M4167" s="84">
        <v>4161</v>
      </c>
      <c r="N4167" s="85">
        <v>23.877300000000002</v>
      </c>
      <c r="O4167" s="85">
        <v>23.029900000000001</v>
      </c>
      <c r="P4167" s="85">
        <v>28.303899999999999</v>
      </c>
      <c r="Q4167" s="86">
        <v>4.1565599999999998</v>
      </c>
      <c r="R4167" s="87">
        <v>-0.24735299999999999</v>
      </c>
      <c r="S4167" s="86">
        <v>3.6618539999999999</v>
      </c>
    </row>
    <row r="4168" spans="13:19" x14ac:dyDescent="0.2">
      <c r="M4168" s="84">
        <v>4162</v>
      </c>
      <c r="N4168" s="85">
        <v>23.720800000000001</v>
      </c>
      <c r="O4168" s="85">
        <v>23.029900000000001</v>
      </c>
      <c r="P4168" s="85">
        <v>28.230699999999999</v>
      </c>
      <c r="Q4168" s="86">
        <v>4.1501700000000001</v>
      </c>
      <c r="R4168" s="87">
        <v>-0.24735299999999999</v>
      </c>
      <c r="S4168" s="86">
        <v>3.6554640000000003</v>
      </c>
    </row>
    <row r="4169" spans="13:19" x14ac:dyDescent="0.2">
      <c r="M4169" s="84">
        <v>4163</v>
      </c>
      <c r="N4169" s="85">
        <v>23.642600000000002</v>
      </c>
      <c r="O4169" s="85">
        <v>23.029900000000001</v>
      </c>
      <c r="P4169" s="85">
        <v>28.303899999999999</v>
      </c>
      <c r="Q4169" s="86">
        <v>4.1436450000000002</v>
      </c>
      <c r="R4169" s="87">
        <v>-0.24735299999999999</v>
      </c>
      <c r="S4169" s="86">
        <v>3.6489390000000004</v>
      </c>
    </row>
    <row r="4170" spans="13:19" x14ac:dyDescent="0.2">
      <c r="M4170" s="84">
        <v>4164</v>
      </c>
      <c r="N4170" s="85">
        <v>23.4861</v>
      </c>
      <c r="O4170" s="85">
        <v>23.029900000000001</v>
      </c>
      <c r="P4170" s="85">
        <v>28.267299999999999</v>
      </c>
      <c r="Q4170" s="86">
        <v>4.1307349999999996</v>
      </c>
      <c r="R4170" s="87">
        <v>-0.24735299999999999</v>
      </c>
      <c r="S4170" s="86">
        <v>3.6360289999999997</v>
      </c>
    </row>
    <row r="4171" spans="13:19" x14ac:dyDescent="0.2">
      <c r="M4171" s="84">
        <v>4165</v>
      </c>
      <c r="N4171" s="85">
        <v>23.407800000000002</v>
      </c>
      <c r="O4171" s="85">
        <v>23.029900000000001</v>
      </c>
      <c r="P4171" s="85">
        <v>28.230699999999999</v>
      </c>
      <c r="Q4171" s="86">
        <v>4.1243449999999999</v>
      </c>
      <c r="R4171" s="87">
        <v>-0.235046</v>
      </c>
      <c r="S4171" s="86">
        <v>3.6542529999999998</v>
      </c>
    </row>
    <row r="4172" spans="13:19" x14ac:dyDescent="0.2">
      <c r="M4172" s="84">
        <v>4166</v>
      </c>
      <c r="N4172" s="85">
        <v>23.329599999999999</v>
      </c>
      <c r="O4172" s="85">
        <v>23.029900000000001</v>
      </c>
      <c r="P4172" s="85">
        <v>28.267299999999999</v>
      </c>
      <c r="Q4172" s="86">
        <v>4.1179550000000003</v>
      </c>
      <c r="R4172" s="87">
        <v>-0.235046</v>
      </c>
      <c r="S4172" s="86">
        <v>3.6478630000000001</v>
      </c>
    </row>
    <row r="4173" spans="13:19" x14ac:dyDescent="0.2">
      <c r="M4173" s="84">
        <v>4167</v>
      </c>
      <c r="N4173" s="85">
        <v>23.173100000000002</v>
      </c>
      <c r="O4173" s="85">
        <v>23.029900000000001</v>
      </c>
      <c r="P4173" s="85">
        <v>28.230699999999999</v>
      </c>
      <c r="Q4173" s="86">
        <v>4.1050399999999998</v>
      </c>
      <c r="R4173" s="87">
        <v>-0.235046</v>
      </c>
      <c r="S4173" s="86">
        <v>3.6349479999999996</v>
      </c>
    </row>
    <row r="4174" spans="13:19" x14ac:dyDescent="0.2">
      <c r="M4174" s="84">
        <v>4168</v>
      </c>
      <c r="N4174" s="85">
        <v>23.094799999999999</v>
      </c>
      <c r="O4174" s="85">
        <v>23.029900000000001</v>
      </c>
      <c r="P4174" s="85">
        <v>28.303899999999999</v>
      </c>
      <c r="Q4174" s="86">
        <v>4.09213</v>
      </c>
      <c r="R4174" s="87">
        <v>-0.235046</v>
      </c>
      <c r="S4174" s="86">
        <v>3.6220379999999999</v>
      </c>
    </row>
    <row r="4175" spans="13:19" x14ac:dyDescent="0.2">
      <c r="M4175" s="84">
        <v>4169</v>
      </c>
      <c r="N4175" s="85">
        <v>23.094799999999999</v>
      </c>
      <c r="O4175" s="85">
        <v>23.029900000000001</v>
      </c>
      <c r="P4175" s="85">
        <v>28.267299999999999</v>
      </c>
      <c r="Q4175" s="86">
        <v>4.0857399999999995</v>
      </c>
      <c r="R4175" s="87">
        <v>-0.235046</v>
      </c>
      <c r="S4175" s="86">
        <v>3.6156479999999993</v>
      </c>
    </row>
    <row r="4176" spans="13:19" x14ac:dyDescent="0.2">
      <c r="M4176" s="84">
        <v>4170</v>
      </c>
      <c r="N4176" s="85">
        <v>23.016500000000001</v>
      </c>
      <c r="O4176" s="85">
        <v>23.029900000000001</v>
      </c>
      <c r="P4176" s="85">
        <v>28.267299999999999</v>
      </c>
      <c r="Q4176" s="86">
        <v>4.0792149999999996</v>
      </c>
      <c r="R4176" s="87">
        <v>-0.235046</v>
      </c>
      <c r="S4176" s="86">
        <v>3.6091229999999994</v>
      </c>
    </row>
    <row r="4177" spans="13:19" x14ac:dyDescent="0.2">
      <c r="M4177" s="84">
        <v>4171</v>
      </c>
      <c r="N4177" s="85">
        <v>22.86</v>
      </c>
      <c r="O4177" s="85">
        <v>23.029900000000001</v>
      </c>
      <c r="P4177" s="85">
        <v>28.267299999999999</v>
      </c>
      <c r="Q4177" s="86">
        <v>4.0599100000000004</v>
      </c>
      <c r="R4177" s="87">
        <v>-0.241199</v>
      </c>
      <c r="S4177" s="86">
        <v>3.5775120000000005</v>
      </c>
    </row>
    <row r="4178" spans="13:19" x14ac:dyDescent="0.2">
      <c r="M4178" s="84">
        <v>4172</v>
      </c>
      <c r="N4178" s="85">
        <v>22.86</v>
      </c>
      <c r="O4178" s="85">
        <v>23.029900000000001</v>
      </c>
      <c r="P4178" s="85">
        <v>28.303899999999999</v>
      </c>
      <c r="Q4178" s="86">
        <v>4.0599100000000004</v>
      </c>
      <c r="R4178" s="87">
        <v>-0.235046</v>
      </c>
      <c r="S4178" s="86">
        <v>3.5898180000000002</v>
      </c>
    </row>
    <row r="4179" spans="13:19" x14ac:dyDescent="0.2">
      <c r="M4179" s="84">
        <v>4173</v>
      </c>
      <c r="N4179" s="85">
        <v>22.86</v>
      </c>
      <c r="O4179" s="85">
        <v>23.046800000000001</v>
      </c>
      <c r="P4179" s="85">
        <v>28.303899999999999</v>
      </c>
      <c r="Q4179" s="86">
        <v>4.0469999999999997</v>
      </c>
      <c r="R4179" s="87">
        <v>-0.235046</v>
      </c>
      <c r="S4179" s="86">
        <v>3.5769079999999995</v>
      </c>
    </row>
    <row r="4180" spans="13:19" x14ac:dyDescent="0.2">
      <c r="M4180" s="84">
        <v>4174</v>
      </c>
      <c r="N4180" s="85">
        <v>22.703499999999998</v>
      </c>
      <c r="O4180" s="85">
        <v>23.046800000000001</v>
      </c>
      <c r="P4180" s="85">
        <v>28.267299999999999</v>
      </c>
      <c r="Q4180" s="86">
        <v>4.04061</v>
      </c>
      <c r="R4180" s="87">
        <v>-0.22889300000000001</v>
      </c>
      <c r="S4180" s="86">
        <v>3.582824</v>
      </c>
    </row>
    <row r="4181" spans="13:19" x14ac:dyDescent="0.2">
      <c r="M4181" s="84">
        <v>4175</v>
      </c>
      <c r="N4181" s="85">
        <v>22.547000000000001</v>
      </c>
      <c r="O4181" s="85">
        <v>23.046800000000001</v>
      </c>
      <c r="P4181" s="85">
        <v>28.303899999999999</v>
      </c>
      <c r="Q4181" s="86">
        <v>4.0276949999999996</v>
      </c>
      <c r="R4181" s="87">
        <v>-0.22889300000000001</v>
      </c>
      <c r="S4181" s="86">
        <v>3.5699089999999996</v>
      </c>
    </row>
    <row r="4182" spans="13:19" x14ac:dyDescent="0.2">
      <c r="M4182" s="84">
        <v>4176</v>
      </c>
      <c r="N4182" s="85">
        <v>22.468800000000002</v>
      </c>
      <c r="O4182" s="85">
        <v>23.063700000000001</v>
      </c>
      <c r="P4182" s="85">
        <v>28.303899999999999</v>
      </c>
      <c r="Q4182" s="86">
        <v>4.0213049999999999</v>
      </c>
      <c r="R4182" s="87">
        <v>-0.235046</v>
      </c>
      <c r="S4182" s="86">
        <v>3.5512129999999997</v>
      </c>
    </row>
    <row r="4183" spans="13:19" x14ac:dyDescent="0.2">
      <c r="M4183" s="84">
        <v>4177</v>
      </c>
      <c r="N4183" s="85">
        <v>22.390499999999999</v>
      </c>
      <c r="O4183" s="85">
        <v>23.046800000000001</v>
      </c>
      <c r="P4183" s="85">
        <v>28.267299999999999</v>
      </c>
      <c r="Q4183" s="86">
        <v>4.0082550000000001</v>
      </c>
      <c r="R4183" s="87">
        <v>-0.22889300000000001</v>
      </c>
      <c r="S4183" s="86">
        <v>3.5504690000000001</v>
      </c>
    </row>
    <row r="4184" spans="13:19" x14ac:dyDescent="0.2">
      <c r="M4184" s="84">
        <v>4178</v>
      </c>
      <c r="N4184" s="85">
        <v>22.312200000000001</v>
      </c>
      <c r="O4184" s="85">
        <v>23.046800000000001</v>
      </c>
      <c r="P4184" s="85">
        <v>28.267299999999999</v>
      </c>
      <c r="Q4184" s="86">
        <v>4.0018700000000003</v>
      </c>
      <c r="R4184" s="87">
        <v>-0.22889300000000001</v>
      </c>
      <c r="S4184" s="86">
        <v>3.5440840000000002</v>
      </c>
    </row>
    <row r="4185" spans="13:19" x14ac:dyDescent="0.2">
      <c r="M4185" s="84">
        <v>4179</v>
      </c>
      <c r="N4185" s="85">
        <v>22.1557</v>
      </c>
      <c r="O4185" s="85">
        <v>23.046800000000001</v>
      </c>
      <c r="P4185" s="85">
        <v>28.303899999999999</v>
      </c>
      <c r="Q4185" s="86">
        <v>3.9954799999999997</v>
      </c>
      <c r="R4185" s="87">
        <v>-0.22889300000000001</v>
      </c>
      <c r="S4185" s="86">
        <v>3.5376939999999997</v>
      </c>
    </row>
    <row r="4186" spans="13:19" x14ac:dyDescent="0.2">
      <c r="M4186" s="84">
        <v>4180</v>
      </c>
      <c r="N4186" s="85">
        <v>22.077500000000001</v>
      </c>
      <c r="O4186" s="85">
        <v>23.046800000000001</v>
      </c>
      <c r="P4186" s="85">
        <v>28.267299999999999</v>
      </c>
      <c r="Q4186" s="86">
        <v>3.9760399999999998</v>
      </c>
      <c r="R4186" s="87">
        <v>-0.22889300000000001</v>
      </c>
      <c r="S4186" s="86">
        <v>3.5182539999999998</v>
      </c>
    </row>
    <row r="4187" spans="13:19" x14ac:dyDescent="0.2">
      <c r="M4187" s="84">
        <v>4181</v>
      </c>
      <c r="N4187" s="85">
        <v>21.999199999999998</v>
      </c>
      <c r="O4187" s="85">
        <v>23.046800000000001</v>
      </c>
      <c r="P4187" s="85">
        <v>28.303899999999999</v>
      </c>
      <c r="Q4187" s="86">
        <v>3.9761750000000005</v>
      </c>
      <c r="R4187" s="87">
        <v>-0.22273999999999999</v>
      </c>
      <c r="S4187" s="86">
        <v>3.5306950000000006</v>
      </c>
    </row>
    <row r="4188" spans="13:19" x14ac:dyDescent="0.2">
      <c r="M4188" s="84">
        <v>4182</v>
      </c>
      <c r="N4188" s="85">
        <v>21.842700000000001</v>
      </c>
      <c r="O4188" s="85">
        <v>23.063700000000001</v>
      </c>
      <c r="P4188" s="85">
        <v>28.303899999999999</v>
      </c>
      <c r="Q4188" s="86">
        <v>3.9632649999999998</v>
      </c>
      <c r="R4188" s="87">
        <v>-0.22273999999999999</v>
      </c>
      <c r="S4188" s="86">
        <v>3.5177849999999999</v>
      </c>
    </row>
    <row r="4189" spans="13:19" x14ac:dyDescent="0.2">
      <c r="M4189" s="84">
        <v>4183</v>
      </c>
      <c r="N4189" s="85">
        <v>21.764500000000002</v>
      </c>
      <c r="O4189" s="85">
        <v>23.046800000000001</v>
      </c>
      <c r="P4189" s="85">
        <v>28.267299999999999</v>
      </c>
      <c r="Q4189" s="86">
        <v>3.9438200000000001</v>
      </c>
      <c r="R4189" s="87">
        <v>-0.22273999999999999</v>
      </c>
      <c r="S4189" s="86">
        <v>3.4983400000000002</v>
      </c>
    </row>
    <row r="4190" spans="13:19" x14ac:dyDescent="0.2">
      <c r="M4190" s="84">
        <v>4184</v>
      </c>
      <c r="N4190" s="85">
        <v>21.607900000000001</v>
      </c>
      <c r="O4190" s="85">
        <v>23.046800000000001</v>
      </c>
      <c r="P4190" s="85">
        <v>28.340499999999999</v>
      </c>
      <c r="Q4190" s="86">
        <v>3.9438200000000001</v>
      </c>
      <c r="R4190" s="87">
        <v>-0.22273999999999999</v>
      </c>
      <c r="S4190" s="86">
        <v>3.4983400000000002</v>
      </c>
    </row>
    <row r="4191" spans="13:19" x14ac:dyDescent="0.2">
      <c r="M4191" s="84">
        <v>4185</v>
      </c>
      <c r="N4191" s="85">
        <v>21.4514</v>
      </c>
      <c r="O4191" s="85">
        <v>23.046800000000001</v>
      </c>
      <c r="P4191" s="85">
        <v>28.303899999999999</v>
      </c>
      <c r="Q4191" s="86">
        <v>3.93743</v>
      </c>
      <c r="R4191" s="87">
        <v>-0.22273999999999999</v>
      </c>
      <c r="S4191" s="86">
        <v>3.4919500000000001</v>
      </c>
    </row>
    <row r="4192" spans="13:19" x14ac:dyDescent="0.2">
      <c r="M4192" s="84">
        <v>4186</v>
      </c>
      <c r="N4192" s="85">
        <v>21.373200000000001</v>
      </c>
      <c r="O4192" s="85">
        <v>23.046800000000001</v>
      </c>
      <c r="P4192" s="85">
        <v>28.267299999999999</v>
      </c>
      <c r="Q4192" s="86">
        <v>3.924515</v>
      </c>
      <c r="R4192" s="87">
        <v>-0.22273999999999999</v>
      </c>
      <c r="S4192" s="86">
        <v>3.4790350000000001</v>
      </c>
    </row>
    <row r="4193" spans="13:19" x14ac:dyDescent="0.2">
      <c r="M4193" s="84">
        <v>4187</v>
      </c>
      <c r="N4193" s="85">
        <v>21.294899999999998</v>
      </c>
      <c r="O4193" s="85">
        <v>23.046800000000001</v>
      </c>
      <c r="P4193" s="85">
        <v>28.303899999999999</v>
      </c>
      <c r="Q4193" s="86">
        <v>3.9116049999999998</v>
      </c>
      <c r="R4193" s="87">
        <v>-0.216587</v>
      </c>
      <c r="S4193" s="86">
        <v>3.4784309999999996</v>
      </c>
    </row>
    <row r="4194" spans="13:19" x14ac:dyDescent="0.2">
      <c r="M4194" s="84">
        <v>4188</v>
      </c>
      <c r="N4194" s="85">
        <v>21.138400000000001</v>
      </c>
      <c r="O4194" s="85">
        <v>23.046800000000001</v>
      </c>
      <c r="P4194" s="85">
        <v>28.377099999999999</v>
      </c>
      <c r="Q4194" s="86">
        <v>3.9116049999999998</v>
      </c>
      <c r="R4194" s="87">
        <v>-0.216587</v>
      </c>
      <c r="S4194" s="86">
        <v>3.4784309999999996</v>
      </c>
    </row>
    <row r="4195" spans="13:19" x14ac:dyDescent="0.2">
      <c r="M4195" s="84">
        <v>4189</v>
      </c>
      <c r="N4195" s="85">
        <v>21.060199999999998</v>
      </c>
      <c r="O4195" s="85">
        <v>23.046800000000001</v>
      </c>
      <c r="P4195" s="85">
        <v>28.303899999999999</v>
      </c>
      <c r="Q4195" s="86">
        <v>3.8986900000000002</v>
      </c>
      <c r="R4195" s="87">
        <v>-0.216587</v>
      </c>
      <c r="S4195" s="86">
        <v>3.465516</v>
      </c>
    </row>
    <row r="4196" spans="13:19" x14ac:dyDescent="0.2">
      <c r="M4196" s="84">
        <v>4190</v>
      </c>
      <c r="N4196" s="85">
        <v>21.060199999999998</v>
      </c>
      <c r="O4196" s="85">
        <v>23.046800000000001</v>
      </c>
      <c r="P4196" s="85">
        <v>28.303899999999999</v>
      </c>
      <c r="Q4196" s="86">
        <v>3.8857749999999998</v>
      </c>
      <c r="R4196" s="87">
        <v>-0.216587</v>
      </c>
      <c r="S4196" s="86">
        <v>3.4526009999999996</v>
      </c>
    </row>
    <row r="4197" spans="13:19" x14ac:dyDescent="0.2">
      <c r="M4197" s="84">
        <v>4191</v>
      </c>
      <c r="N4197" s="85">
        <v>20.9819</v>
      </c>
      <c r="O4197" s="85">
        <v>23.046800000000001</v>
      </c>
      <c r="P4197" s="85">
        <v>28.303899999999999</v>
      </c>
      <c r="Q4197" s="86">
        <v>3.8793850000000001</v>
      </c>
      <c r="R4197" s="87">
        <v>-0.216587</v>
      </c>
      <c r="S4197" s="86">
        <v>3.4462109999999999</v>
      </c>
    </row>
    <row r="4198" spans="13:19" x14ac:dyDescent="0.2">
      <c r="M4198" s="84">
        <v>4192</v>
      </c>
      <c r="N4198" s="85">
        <v>20.9819</v>
      </c>
      <c r="O4198" s="85">
        <v>23.046800000000001</v>
      </c>
      <c r="P4198" s="85">
        <v>28.267299999999999</v>
      </c>
      <c r="Q4198" s="86">
        <v>3.8728600000000002</v>
      </c>
      <c r="R4198" s="87">
        <v>-0.216587</v>
      </c>
      <c r="S4198" s="86">
        <v>3.439686</v>
      </c>
    </row>
    <row r="4199" spans="13:19" x14ac:dyDescent="0.2">
      <c r="M4199" s="84">
        <v>4193</v>
      </c>
      <c r="N4199" s="85">
        <v>20.825399999999998</v>
      </c>
      <c r="O4199" s="85">
        <v>23.046800000000001</v>
      </c>
      <c r="P4199" s="85">
        <v>28.340499999999999</v>
      </c>
      <c r="Q4199" s="86">
        <v>3.8664749999999999</v>
      </c>
      <c r="R4199" s="87">
        <v>-0.21043400000000001</v>
      </c>
      <c r="S4199" s="86">
        <v>3.4456069999999999</v>
      </c>
    </row>
    <row r="4200" spans="13:19" x14ac:dyDescent="0.2">
      <c r="M4200" s="84">
        <v>4194</v>
      </c>
      <c r="N4200" s="85">
        <v>20.7471</v>
      </c>
      <c r="O4200" s="85">
        <v>23.046800000000001</v>
      </c>
      <c r="P4200" s="85">
        <v>28.340499999999999</v>
      </c>
      <c r="Q4200" s="86">
        <v>3.8535600000000003</v>
      </c>
      <c r="R4200" s="87">
        <v>-0.21043400000000001</v>
      </c>
      <c r="S4200" s="86">
        <v>3.4326920000000003</v>
      </c>
    </row>
    <row r="4201" spans="13:19" x14ac:dyDescent="0.2">
      <c r="M4201" s="84">
        <v>4195</v>
      </c>
      <c r="N4201" s="85">
        <v>20.590599999999998</v>
      </c>
      <c r="O4201" s="85">
        <v>23.046800000000001</v>
      </c>
      <c r="P4201" s="85">
        <v>28.267299999999999</v>
      </c>
      <c r="Q4201" s="86">
        <v>3.8406450000000003</v>
      </c>
      <c r="R4201" s="87">
        <v>-0.21043400000000001</v>
      </c>
      <c r="S4201" s="86">
        <v>3.4197770000000003</v>
      </c>
    </row>
    <row r="4202" spans="13:19" x14ac:dyDescent="0.2">
      <c r="M4202" s="84">
        <v>4196</v>
      </c>
      <c r="N4202" s="85">
        <v>20.5124</v>
      </c>
      <c r="O4202" s="85">
        <v>23.046800000000001</v>
      </c>
      <c r="P4202" s="85">
        <v>28.303899999999999</v>
      </c>
      <c r="Q4202" s="86">
        <v>3.8342549999999997</v>
      </c>
      <c r="R4202" s="87">
        <v>-0.21043400000000001</v>
      </c>
      <c r="S4202" s="86">
        <v>3.4133869999999997</v>
      </c>
    </row>
    <row r="4203" spans="13:19" x14ac:dyDescent="0.2">
      <c r="M4203" s="84">
        <v>4197</v>
      </c>
      <c r="N4203" s="85">
        <v>20.434100000000001</v>
      </c>
      <c r="O4203" s="85">
        <v>23.046800000000001</v>
      </c>
      <c r="P4203" s="85">
        <v>28.303899999999999</v>
      </c>
      <c r="Q4203" s="86">
        <v>3.8148200000000001</v>
      </c>
      <c r="R4203" s="87">
        <v>-0.21043400000000001</v>
      </c>
      <c r="S4203" s="86">
        <v>3.3939520000000001</v>
      </c>
    </row>
    <row r="4204" spans="13:19" x14ac:dyDescent="0.2">
      <c r="M4204" s="84">
        <v>4198</v>
      </c>
      <c r="N4204" s="85">
        <v>20.355899999999998</v>
      </c>
      <c r="O4204" s="85">
        <v>23.046800000000001</v>
      </c>
      <c r="P4204" s="85">
        <v>28.303899999999999</v>
      </c>
      <c r="Q4204" s="86">
        <v>3.8148200000000001</v>
      </c>
      <c r="R4204" s="87">
        <v>-0.21043400000000001</v>
      </c>
      <c r="S4204" s="86">
        <v>3.3939520000000001</v>
      </c>
    </row>
    <row r="4205" spans="13:19" x14ac:dyDescent="0.2">
      <c r="M4205" s="84">
        <v>4199</v>
      </c>
      <c r="N4205" s="85">
        <v>20.2776</v>
      </c>
      <c r="O4205" s="85">
        <v>23.046800000000001</v>
      </c>
      <c r="P4205" s="85">
        <v>28.267299999999999</v>
      </c>
      <c r="Q4205" s="86">
        <v>3.8019050000000001</v>
      </c>
      <c r="R4205" s="87">
        <v>-0.21043400000000001</v>
      </c>
      <c r="S4205" s="86">
        <v>3.3810370000000001</v>
      </c>
    </row>
    <row r="4206" spans="13:19" x14ac:dyDescent="0.2">
      <c r="M4206" s="84">
        <v>4200</v>
      </c>
      <c r="N4206" s="85">
        <v>20.121099999999998</v>
      </c>
      <c r="O4206" s="85">
        <v>23.046800000000001</v>
      </c>
      <c r="P4206" s="85">
        <v>28.303899999999999</v>
      </c>
      <c r="Q4206" s="86">
        <v>3.7889900000000001</v>
      </c>
      <c r="R4206" s="87">
        <v>-0.21043400000000001</v>
      </c>
      <c r="S4206" s="86">
        <v>3.3681220000000001</v>
      </c>
    </row>
    <row r="4207" spans="13:19" x14ac:dyDescent="0.2">
      <c r="M4207" s="84">
        <v>4201</v>
      </c>
      <c r="N4207" s="85">
        <v>20.121099999999998</v>
      </c>
      <c r="O4207" s="85">
        <v>23.063700000000001</v>
      </c>
      <c r="P4207" s="85">
        <v>28.340499999999999</v>
      </c>
      <c r="Q4207" s="86">
        <v>3.7760700000000003</v>
      </c>
      <c r="R4207" s="87">
        <v>-0.20428099999999999</v>
      </c>
      <c r="S4207" s="86">
        <v>3.3675080000000004</v>
      </c>
    </row>
    <row r="4208" spans="13:19" x14ac:dyDescent="0.2">
      <c r="M4208" s="84">
        <v>4202</v>
      </c>
      <c r="N4208" s="85">
        <v>20.0428</v>
      </c>
      <c r="O4208" s="85">
        <v>23.046800000000001</v>
      </c>
      <c r="P4208" s="85">
        <v>28.303899999999999</v>
      </c>
      <c r="Q4208" s="86">
        <v>3.7760700000000003</v>
      </c>
      <c r="R4208" s="87">
        <v>-0.20428099999999999</v>
      </c>
      <c r="S4208" s="86">
        <v>3.3675080000000004</v>
      </c>
    </row>
    <row r="4209" spans="13:19" x14ac:dyDescent="0.2">
      <c r="M4209" s="84">
        <v>4203</v>
      </c>
      <c r="N4209" s="85">
        <v>19.8081</v>
      </c>
      <c r="O4209" s="85">
        <v>23.046800000000001</v>
      </c>
      <c r="P4209" s="85">
        <v>28.267299999999999</v>
      </c>
      <c r="Q4209" s="86">
        <v>3.7631600000000001</v>
      </c>
      <c r="R4209" s="87">
        <v>-0.20428099999999999</v>
      </c>
      <c r="S4209" s="86">
        <v>3.3545980000000002</v>
      </c>
    </row>
    <row r="4210" spans="13:19" x14ac:dyDescent="0.2">
      <c r="M4210" s="84">
        <v>4204</v>
      </c>
      <c r="N4210" s="85">
        <v>19.8081</v>
      </c>
      <c r="O4210" s="85">
        <v>23.063700000000001</v>
      </c>
      <c r="P4210" s="85">
        <v>28.303899999999999</v>
      </c>
      <c r="Q4210" s="86">
        <v>3.7503799999999998</v>
      </c>
      <c r="R4210" s="87">
        <v>-0.20428099999999999</v>
      </c>
      <c r="S4210" s="86">
        <v>3.341818</v>
      </c>
    </row>
    <row r="4211" spans="13:19" x14ac:dyDescent="0.2">
      <c r="M4211" s="84">
        <v>4205</v>
      </c>
      <c r="N4211" s="85">
        <v>19.651599999999998</v>
      </c>
      <c r="O4211" s="85">
        <v>23.046800000000001</v>
      </c>
      <c r="P4211" s="85">
        <v>28.303899999999999</v>
      </c>
      <c r="Q4211" s="86">
        <v>3.7374650000000003</v>
      </c>
      <c r="R4211" s="87">
        <v>-0.20428099999999999</v>
      </c>
      <c r="S4211" s="86">
        <v>3.3289030000000004</v>
      </c>
    </row>
    <row r="4212" spans="13:19" x14ac:dyDescent="0.2">
      <c r="M4212" s="84">
        <v>4206</v>
      </c>
      <c r="N4212" s="85">
        <v>19.651599999999998</v>
      </c>
      <c r="O4212" s="85">
        <v>23.046800000000001</v>
      </c>
      <c r="P4212" s="85">
        <v>28.303899999999999</v>
      </c>
      <c r="Q4212" s="86">
        <v>3.7245550000000001</v>
      </c>
      <c r="R4212" s="87">
        <v>-0.198128</v>
      </c>
      <c r="S4212" s="86">
        <v>3.3282989999999999</v>
      </c>
    </row>
    <row r="4213" spans="13:19" x14ac:dyDescent="0.2">
      <c r="M4213" s="84">
        <v>4207</v>
      </c>
      <c r="N4213" s="85">
        <v>19.416799999999999</v>
      </c>
      <c r="O4213" s="85">
        <v>23.063700000000001</v>
      </c>
      <c r="P4213" s="85">
        <v>28.267299999999999</v>
      </c>
      <c r="Q4213" s="86">
        <v>3.7310800000000004</v>
      </c>
      <c r="R4213" s="87">
        <v>-0.198128</v>
      </c>
      <c r="S4213" s="86">
        <v>3.3348240000000002</v>
      </c>
    </row>
    <row r="4214" spans="13:19" x14ac:dyDescent="0.2">
      <c r="M4214" s="84">
        <v>4208</v>
      </c>
      <c r="N4214" s="85">
        <v>19.3385</v>
      </c>
      <c r="O4214" s="85">
        <v>23.046800000000001</v>
      </c>
      <c r="P4214" s="85">
        <v>28.267299999999999</v>
      </c>
      <c r="Q4214" s="86">
        <v>3.7116400000000001</v>
      </c>
      <c r="R4214" s="87">
        <v>-0.198128</v>
      </c>
      <c r="S4214" s="86">
        <v>3.3153839999999999</v>
      </c>
    </row>
    <row r="4215" spans="13:19" x14ac:dyDescent="0.2">
      <c r="M4215" s="84">
        <v>4209</v>
      </c>
      <c r="N4215" s="85">
        <v>19.260300000000001</v>
      </c>
      <c r="O4215" s="85">
        <v>23.063700000000001</v>
      </c>
      <c r="P4215" s="85">
        <v>28.303899999999999</v>
      </c>
      <c r="Q4215" s="86">
        <v>3.7052499999999999</v>
      </c>
      <c r="R4215" s="87">
        <v>-0.198128</v>
      </c>
      <c r="S4215" s="86">
        <v>3.3089939999999998</v>
      </c>
    </row>
    <row r="4216" spans="13:19" x14ac:dyDescent="0.2">
      <c r="M4216" s="84">
        <v>4210</v>
      </c>
      <c r="N4216" s="85">
        <v>19.1038</v>
      </c>
      <c r="O4216" s="85">
        <v>23.046800000000001</v>
      </c>
      <c r="P4216" s="85">
        <v>28.230699999999999</v>
      </c>
      <c r="Q4216" s="86">
        <v>3.6923349999999999</v>
      </c>
      <c r="R4216" s="87">
        <v>-0.198128</v>
      </c>
      <c r="S4216" s="86">
        <v>3.2960789999999998</v>
      </c>
    </row>
    <row r="4217" spans="13:19" x14ac:dyDescent="0.2">
      <c r="M4217" s="84">
        <v>4211</v>
      </c>
      <c r="N4217" s="85">
        <v>18.947299999999998</v>
      </c>
      <c r="O4217" s="85">
        <v>23.046800000000001</v>
      </c>
      <c r="P4217" s="85">
        <v>28.230699999999999</v>
      </c>
      <c r="Q4217" s="86">
        <v>3.6859500000000001</v>
      </c>
      <c r="R4217" s="87">
        <v>-0.198128</v>
      </c>
      <c r="S4217" s="86">
        <v>3.2896939999999999</v>
      </c>
    </row>
    <row r="4218" spans="13:19" x14ac:dyDescent="0.2">
      <c r="M4218" s="84">
        <v>4212</v>
      </c>
      <c r="N4218" s="85">
        <v>18.790800000000001</v>
      </c>
      <c r="O4218" s="85">
        <v>23.046800000000001</v>
      </c>
      <c r="P4218" s="85">
        <v>28.230699999999999</v>
      </c>
      <c r="Q4218" s="86">
        <v>3.6728999999999998</v>
      </c>
      <c r="R4218" s="87">
        <v>-0.19197500000000001</v>
      </c>
      <c r="S4218" s="86">
        <v>3.2889499999999998</v>
      </c>
    </row>
    <row r="4219" spans="13:19" x14ac:dyDescent="0.2">
      <c r="M4219" s="84">
        <v>4213</v>
      </c>
      <c r="N4219" s="85">
        <v>18.712499999999999</v>
      </c>
      <c r="O4219" s="85">
        <v>23.029900000000001</v>
      </c>
      <c r="P4219" s="85">
        <v>28.230699999999999</v>
      </c>
      <c r="Q4219" s="86">
        <v>3.6730349999999996</v>
      </c>
      <c r="R4219" s="87">
        <v>-0.19197500000000001</v>
      </c>
      <c r="S4219" s="86">
        <v>3.2890849999999996</v>
      </c>
    </row>
    <row r="4220" spans="13:19" x14ac:dyDescent="0.2">
      <c r="M4220" s="84">
        <v>4214</v>
      </c>
      <c r="N4220" s="85">
        <v>18.556000000000001</v>
      </c>
      <c r="O4220" s="85">
        <v>23.029900000000001</v>
      </c>
      <c r="P4220" s="85">
        <v>28.303899999999999</v>
      </c>
      <c r="Q4220" s="86">
        <v>3.6535950000000001</v>
      </c>
      <c r="R4220" s="87">
        <v>-0.19197500000000001</v>
      </c>
      <c r="S4220" s="86">
        <v>3.2696450000000001</v>
      </c>
    </row>
    <row r="4221" spans="13:19" x14ac:dyDescent="0.2">
      <c r="M4221" s="84">
        <v>4215</v>
      </c>
      <c r="N4221" s="85">
        <v>18.477699999999999</v>
      </c>
      <c r="O4221" s="85">
        <v>23.029900000000001</v>
      </c>
      <c r="P4221" s="85">
        <v>28.267299999999999</v>
      </c>
      <c r="Q4221" s="86">
        <v>3.647205</v>
      </c>
      <c r="R4221" s="87">
        <v>-0.19197500000000001</v>
      </c>
      <c r="S4221" s="86">
        <v>3.263255</v>
      </c>
    </row>
    <row r="4222" spans="13:19" x14ac:dyDescent="0.2">
      <c r="M4222" s="84">
        <v>4216</v>
      </c>
      <c r="N4222" s="85">
        <v>18.3995</v>
      </c>
      <c r="O4222" s="85">
        <v>23.029900000000001</v>
      </c>
      <c r="P4222" s="85">
        <v>28.194099999999999</v>
      </c>
      <c r="Q4222" s="86">
        <v>3.6342949999999998</v>
      </c>
      <c r="R4222" s="87">
        <v>-0.18582199999999999</v>
      </c>
      <c r="S4222" s="86">
        <v>3.262651</v>
      </c>
    </row>
    <row r="4223" spans="13:19" x14ac:dyDescent="0.2">
      <c r="M4223" s="84">
        <v>4217</v>
      </c>
      <c r="N4223" s="85">
        <v>18.3995</v>
      </c>
      <c r="O4223" s="85">
        <v>23.029900000000001</v>
      </c>
      <c r="P4223" s="85">
        <v>28.194099999999999</v>
      </c>
      <c r="Q4223" s="86">
        <v>3.6277699999999999</v>
      </c>
      <c r="R4223" s="87">
        <v>-0.18582199999999999</v>
      </c>
      <c r="S4223" s="86">
        <v>3.2561260000000001</v>
      </c>
    </row>
    <row r="4224" spans="13:19" x14ac:dyDescent="0.2">
      <c r="M4224" s="84">
        <v>4218</v>
      </c>
      <c r="N4224" s="85">
        <v>18.321200000000001</v>
      </c>
      <c r="O4224" s="85">
        <v>23.046800000000001</v>
      </c>
      <c r="P4224" s="85">
        <v>28.230699999999999</v>
      </c>
      <c r="Q4224" s="86">
        <v>3.6213800000000003</v>
      </c>
      <c r="R4224" s="87">
        <v>-0.18582199999999999</v>
      </c>
      <c r="S4224" s="86">
        <v>3.2497360000000004</v>
      </c>
    </row>
    <row r="4225" spans="13:19" x14ac:dyDescent="0.2">
      <c r="M4225" s="84">
        <v>4219</v>
      </c>
      <c r="N4225" s="85">
        <v>18.1647</v>
      </c>
      <c r="O4225" s="85">
        <v>23.046800000000001</v>
      </c>
      <c r="P4225" s="85">
        <v>28.194099999999999</v>
      </c>
      <c r="Q4225" s="86">
        <v>3.6213800000000003</v>
      </c>
      <c r="R4225" s="87">
        <v>-0.18582199999999999</v>
      </c>
      <c r="S4225" s="86">
        <v>3.2497360000000004</v>
      </c>
    </row>
    <row r="4226" spans="13:19" x14ac:dyDescent="0.2">
      <c r="M4226" s="84">
        <v>4220</v>
      </c>
      <c r="N4226" s="85">
        <v>18.008199999999999</v>
      </c>
      <c r="O4226" s="85">
        <v>23.046800000000001</v>
      </c>
      <c r="P4226" s="85">
        <v>28.267299999999999</v>
      </c>
      <c r="Q4226" s="86">
        <v>3.6084649999999998</v>
      </c>
      <c r="R4226" s="87">
        <v>-0.18582199999999999</v>
      </c>
      <c r="S4226" s="86">
        <v>3.2368209999999999</v>
      </c>
    </row>
    <row r="4227" spans="13:19" x14ac:dyDescent="0.2">
      <c r="M4227" s="84">
        <v>4221</v>
      </c>
      <c r="N4227" s="85">
        <v>17.851700000000001</v>
      </c>
      <c r="O4227" s="85">
        <v>23.029900000000001</v>
      </c>
      <c r="P4227" s="85">
        <v>28.230699999999999</v>
      </c>
      <c r="Q4227" s="86">
        <v>3.5891600000000001</v>
      </c>
      <c r="R4227" s="87">
        <v>-0.18582199999999999</v>
      </c>
      <c r="S4227" s="86">
        <v>3.2175160000000003</v>
      </c>
    </row>
    <row r="4228" spans="13:19" x14ac:dyDescent="0.2">
      <c r="M4228" s="84">
        <v>4222</v>
      </c>
      <c r="N4228" s="85">
        <v>17.6952</v>
      </c>
      <c r="O4228" s="85">
        <v>23.029900000000001</v>
      </c>
      <c r="P4228" s="85">
        <v>28.230699999999999</v>
      </c>
      <c r="Q4228" s="86">
        <v>3.5891600000000001</v>
      </c>
      <c r="R4228" s="87">
        <v>-0.179669</v>
      </c>
      <c r="S4228" s="86">
        <v>3.229822</v>
      </c>
    </row>
    <row r="4229" spans="13:19" x14ac:dyDescent="0.2">
      <c r="M4229" s="84">
        <v>4223</v>
      </c>
      <c r="N4229" s="85">
        <v>17.616900000000001</v>
      </c>
      <c r="O4229" s="85">
        <v>23.029900000000001</v>
      </c>
      <c r="P4229" s="85">
        <v>28.230699999999999</v>
      </c>
      <c r="Q4229" s="86">
        <v>3.5891600000000001</v>
      </c>
      <c r="R4229" s="87">
        <v>-0.18582199999999999</v>
      </c>
      <c r="S4229" s="86">
        <v>3.2175160000000003</v>
      </c>
    </row>
    <row r="4230" spans="13:19" x14ac:dyDescent="0.2">
      <c r="M4230" s="84">
        <v>4224</v>
      </c>
      <c r="N4230" s="85">
        <v>17.538699999999999</v>
      </c>
      <c r="O4230" s="85">
        <v>23.029900000000001</v>
      </c>
      <c r="P4230" s="85">
        <v>28.194099999999999</v>
      </c>
      <c r="Q4230" s="86">
        <v>3.5633299999999997</v>
      </c>
      <c r="R4230" s="87">
        <v>-0.179669</v>
      </c>
      <c r="S4230" s="86">
        <v>3.2039919999999995</v>
      </c>
    </row>
    <row r="4231" spans="13:19" x14ac:dyDescent="0.2">
      <c r="M4231" s="84">
        <v>4225</v>
      </c>
      <c r="N4231" s="85">
        <v>17.4604</v>
      </c>
      <c r="O4231" s="85">
        <v>23.029900000000001</v>
      </c>
      <c r="P4231" s="85">
        <v>28.194099999999999</v>
      </c>
      <c r="Q4231" s="86">
        <v>3.5504150000000001</v>
      </c>
      <c r="R4231" s="87">
        <v>-0.179669</v>
      </c>
      <c r="S4231" s="86">
        <v>3.1910769999999999</v>
      </c>
    </row>
    <row r="4232" spans="13:19" x14ac:dyDescent="0.2">
      <c r="M4232" s="84">
        <v>4226</v>
      </c>
      <c r="N4232" s="85">
        <v>17.4604</v>
      </c>
      <c r="O4232" s="85">
        <v>23.029900000000001</v>
      </c>
      <c r="P4232" s="85">
        <v>28.194099999999999</v>
      </c>
      <c r="Q4232" s="86">
        <v>3.5440250000000004</v>
      </c>
      <c r="R4232" s="87">
        <v>-0.179669</v>
      </c>
      <c r="S4232" s="86">
        <v>3.1846870000000003</v>
      </c>
    </row>
    <row r="4233" spans="13:19" x14ac:dyDescent="0.2">
      <c r="M4233" s="84">
        <v>4227</v>
      </c>
      <c r="N4233" s="85">
        <v>17.4604</v>
      </c>
      <c r="O4233" s="85">
        <v>23.046800000000001</v>
      </c>
      <c r="P4233" s="85">
        <v>28.230699999999999</v>
      </c>
      <c r="Q4233" s="86">
        <v>3.5376400000000001</v>
      </c>
      <c r="R4233" s="87">
        <v>-0.179669</v>
      </c>
      <c r="S4233" s="86">
        <v>3.178302</v>
      </c>
    </row>
    <row r="4234" spans="13:19" x14ac:dyDescent="0.2">
      <c r="M4234" s="84">
        <v>4228</v>
      </c>
      <c r="N4234" s="85">
        <v>17.303899999999999</v>
      </c>
      <c r="O4234" s="85">
        <v>23.046800000000001</v>
      </c>
      <c r="P4234" s="85">
        <v>28.267299999999999</v>
      </c>
      <c r="Q4234" s="86">
        <v>3.5376400000000001</v>
      </c>
      <c r="R4234" s="87">
        <v>-0.173516</v>
      </c>
      <c r="S4234" s="86">
        <v>3.1906080000000001</v>
      </c>
    </row>
    <row r="4235" spans="13:19" x14ac:dyDescent="0.2">
      <c r="M4235" s="84">
        <v>4229</v>
      </c>
      <c r="N4235" s="85">
        <v>17.2257</v>
      </c>
      <c r="O4235" s="85">
        <v>23.046800000000001</v>
      </c>
      <c r="P4235" s="85">
        <v>28.230699999999999</v>
      </c>
      <c r="Q4235" s="86">
        <v>3.5182000000000002</v>
      </c>
      <c r="R4235" s="87">
        <v>-0.173516</v>
      </c>
      <c r="S4235" s="86">
        <v>3.1711680000000002</v>
      </c>
    </row>
    <row r="4236" spans="13:19" x14ac:dyDescent="0.2">
      <c r="M4236" s="84">
        <v>4230</v>
      </c>
      <c r="N4236" s="85">
        <v>17.069099999999999</v>
      </c>
      <c r="O4236" s="85">
        <v>23.063700000000001</v>
      </c>
      <c r="P4236" s="85">
        <v>28.230699999999999</v>
      </c>
      <c r="Q4236" s="86">
        <v>3.5052849999999998</v>
      </c>
      <c r="R4236" s="87">
        <v>-0.173516</v>
      </c>
      <c r="S4236" s="86">
        <v>3.1582529999999998</v>
      </c>
    </row>
    <row r="4237" spans="13:19" x14ac:dyDescent="0.2">
      <c r="M4237" s="84">
        <v>4231</v>
      </c>
      <c r="N4237" s="85">
        <v>16.9909</v>
      </c>
      <c r="O4237" s="85">
        <v>23.046800000000001</v>
      </c>
      <c r="P4237" s="85">
        <v>28.230699999999999</v>
      </c>
      <c r="Q4237" s="86">
        <v>3.50542</v>
      </c>
      <c r="R4237" s="87">
        <v>-0.173516</v>
      </c>
      <c r="S4237" s="86">
        <v>3.158388</v>
      </c>
    </row>
    <row r="4238" spans="13:19" x14ac:dyDescent="0.2">
      <c r="M4238" s="84">
        <v>4232</v>
      </c>
      <c r="N4238" s="85">
        <v>16.7561</v>
      </c>
      <c r="O4238" s="85">
        <v>23.046800000000001</v>
      </c>
      <c r="P4238" s="85">
        <v>28.194099999999999</v>
      </c>
      <c r="Q4238" s="86">
        <v>3.4923700000000002</v>
      </c>
      <c r="R4238" s="87">
        <v>-0.173516</v>
      </c>
      <c r="S4238" s="86">
        <v>3.1453380000000002</v>
      </c>
    </row>
    <row r="4239" spans="13:19" x14ac:dyDescent="0.2">
      <c r="M4239" s="84">
        <v>4233</v>
      </c>
      <c r="N4239" s="85">
        <v>16.677900000000001</v>
      </c>
      <c r="O4239" s="85">
        <v>23.046800000000001</v>
      </c>
      <c r="P4239" s="85">
        <v>28.267299999999999</v>
      </c>
      <c r="Q4239" s="86">
        <v>3.4859850000000003</v>
      </c>
      <c r="R4239" s="87">
        <v>-0.16736300000000001</v>
      </c>
      <c r="S4239" s="86">
        <v>3.1512590000000005</v>
      </c>
    </row>
    <row r="4240" spans="13:19" x14ac:dyDescent="0.2">
      <c r="M4240" s="84">
        <v>4234</v>
      </c>
      <c r="N4240" s="85">
        <v>16.677900000000001</v>
      </c>
      <c r="O4240" s="85">
        <v>23.046800000000001</v>
      </c>
      <c r="P4240" s="85">
        <v>28.267299999999999</v>
      </c>
      <c r="Q4240" s="86">
        <v>3.4730699999999999</v>
      </c>
      <c r="R4240" s="87">
        <v>-0.16736300000000001</v>
      </c>
      <c r="S4240" s="86">
        <v>3.138344</v>
      </c>
    </row>
    <row r="4241" spans="13:19" x14ac:dyDescent="0.2">
      <c r="M4241" s="84">
        <v>4235</v>
      </c>
      <c r="N4241" s="85">
        <v>16.677900000000001</v>
      </c>
      <c r="O4241" s="85">
        <v>23.046800000000001</v>
      </c>
      <c r="P4241" s="85">
        <v>28.230699999999999</v>
      </c>
      <c r="Q4241" s="86">
        <v>3.4732050000000001</v>
      </c>
      <c r="R4241" s="87">
        <v>-0.16736300000000001</v>
      </c>
      <c r="S4241" s="86">
        <v>3.1384790000000002</v>
      </c>
    </row>
    <row r="4242" spans="13:19" x14ac:dyDescent="0.2">
      <c r="M4242" s="84">
        <v>4236</v>
      </c>
      <c r="N4242" s="85">
        <v>16.5214</v>
      </c>
      <c r="O4242" s="85">
        <v>23.046800000000001</v>
      </c>
      <c r="P4242" s="85">
        <v>28.267299999999999</v>
      </c>
      <c r="Q4242" s="86">
        <v>3.4537649999999998</v>
      </c>
      <c r="R4242" s="87">
        <v>-0.16736300000000001</v>
      </c>
      <c r="S4242" s="86">
        <v>3.1190389999999999</v>
      </c>
    </row>
    <row r="4243" spans="13:19" x14ac:dyDescent="0.2">
      <c r="M4243" s="84">
        <v>4237</v>
      </c>
      <c r="N4243" s="85">
        <v>16.443100000000001</v>
      </c>
      <c r="O4243" s="85">
        <v>23.046800000000001</v>
      </c>
      <c r="P4243" s="85">
        <v>28.194099999999999</v>
      </c>
      <c r="Q4243" s="86">
        <v>3.440855</v>
      </c>
      <c r="R4243" s="87">
        <v>-0.16736300000000001</v>
      </c>
      <c r="S4243" s="86">
        <v>3.1061290000000001</v>
      </c>
    </row>
    <row r="4244" spans="13:19" x14ac:dyDescent="0.2">
      <c r="M4244" s="84">
        <v>4238</v>
      </c>
      <c r="N4244" s="85">
        <v>16.364899999999999</v>
      </c>
      <c r="O4244" s="85">
        <v>23.063700000000001</v>
      </c>
      <c r="P4244" s="85">
        <v>28.230699999999999</v>
      </c>
      <c r="Q4244" s="86">
        <v>3.440855</v>
      </c>
      <c r="R4244" s="87">
        <v>-0.16120999999999999</v>
      </c>
      <c r="S4244" s="86">
        <v>3.1184349999999998</v>
      </c>
    </row>
    <row r="4245" spans="13:19" x14ac:dyDescent="0.2">
      <c r="M4245" s="84">
        <v>4239</v>
      </c>
      <c r="N4245" s="85">
        <v>16.130099999999999</v>
      </c>
      <c r="O4245" s="85">
        <v>23.046800000000001</v>
      </c>
      <c r="P4245" s="85">
        <v>28.230699999999999</v>
      </c>
      <c r="Q4245" s="86">
        <v>3.42794</v>
      </c>
      <c r="R4245" s="87">
        <v>-0.16120999999999999</v>
      </c>
      <c r="S4245" s="86">
        <v>3.1055199999999998</v>
      </c>
    </row>
    <row r="4246" spans="13:19" x14ac:dyDescent="0.2">
      <c r="M4246" s="84">
        <v>4240</v>
      </c>
      <c r="N4246" s="85">
        <v>15.973599999999999</v>
      </c>
      <c r="O4246" s="85">
        <v>23.046800000000001</v>
      </c>
      <c r="P4246" s="85">
        <v>28.194099999999999</v>
      </c>
      <c r="Q4246" s="86">
        <v>3.415025</v>
      </c>
      <c r="R4246" s="87">
        <v>-0.16120999999999999</v>
      </c>
      <c r="S4246" s="86">
        <v>3.0926049999999998</v>
      </c>
    </row>
    <row r="4247" spans="13:19" x14ac:dyDescent="0.2">
      <c r="M4247" s="84">
        <v>4241</v>
      </c>
      <c r="N4247" s="85">
        <v>15.895300000000001</v>
      </c>
      <c r="O4247" s="85">
        <v>23.046800000000001</v>
      </c>
      <c r="P4247" s="85">
        <v>28.230699999999999</v>
      </c>
      <c r="Q4247" s="86">
        <v>3.4151600000000002</v>
      </c>
      <c r="R4247" s="87">
        <v>-0.16120999999999999</v>
      </c>
      <c r="S4247" s="86">
        <v>3.09274</v>
      </c>
    </row>
    <row r="4248" spans="13:19" x14ac:dyDescent="0.2">
      <c r="M4248" s="84">
        <v>4242</v>
      </c>
      <c r="N4248" s="85">
        <v>15.738799999999999</v>
      </c>
      <c r="O4248" s="85">
        <v>23.029900000000001</v>
      </c>
      <c r="P4248" s="85">
        <v>28.230699999999999</v>
      </c>
      <c r="Q4248" s="86">
        <v>3.40211</v>
      </c>
      <c r="R4248" s="87">
        <v>-0.16120999999999999</v>
      </c>
      <c r="S4248" s="86">
        <v>3.0796899999999998</v>
      </c>
    </row>
    <row r="4249" spans="13:19" x14ac:dyDescent="0.2">
      <c r="M4249" s="84">
        <v>4243</v>
      </c>
      <c r="N4249" s="85">
        <v>15.5823</v>
      </c>
      <c r="O4249" s="85">
        <v>23.029900000000001</v>
      </c>
      <c r="P4249" s="85">
        <v>28.230699999999999</v>
      </c>
      <c r="Q4249" s="86">
        <v>3.3957250000000001</v>
      </c>
      <c r="R4249" s="87">
        <v>-0.16120999999999999</v>
      </c>
      <c r="S4249" s="86">
        <v>3.073305</v>
      </c>
    </row>
    <row r="4250" spans="13:19" x14ac:dyDescent="0.2">
      <c r="M4250" s="84">
        <v>4244</v>
      </c>
      <c r="N4250" s="85">
        <v>15.5823</v>
      </c>
      <c r="O4250" s="85">
        <v>23.029900000000001</v>
      </c>
      <c r="P4250" s="85">
        <v>28.194099999999999</v>
      </c>
      <c r="Q4250" s="86">
        <v>3.3828049999999998</v>
      </c>
      <c r="R4250" s="87">
        <v>-0.155057</v>
      </c>
      <c r="S4250" s="86">
        <v>3.0726909999999998</v>
      </c>
    </row>
    <row r="4251" spans="13:19" x14ac:dyDescent="0.2">
      <c r="M4251" s="84">
        <v>4245</v>
      </c>
      <c r="N4251" s="85">
        <v>15.5823</v>
      </c>
      <c r="O4251" s="85">
        <v>23.046800000000001</v>
      </c>
      <c r="P4251" s="85">
        <v>28.194099999999999</v>
      </c>
      <c r="Q4251" s="86">
        <v>3.3764149999999997</v>
      </c>
      <c r="R4251" s="87">
        <v>-0.155057</v>
      </c>
      <c r="S4251" s="86">
        <v>3.0663009999999997</v>
      </c>
    </row>
    <row r="4252" spans="13:19" x14ac:dyDescent="0.2">
      <c r="M4252" s="84">
        <v>4246</v>
      </c>
      <c r="N4252" s="85">
        <v>15.504</v>
      </c>
      <c r="O4252" s="85">
        <v>23.046800000000001</v>
      </c>
      <c r="P4252" s="85">
        <v>28.230699999999999</v>
      </c>
      <c r="Q4252" s="86">
        <v>3.3698899999999998</v>
      </c>
      <c r="R4252" s="87">
        <v>-0.155057</v>
      </c>
      <c r="S4252" s="86">
        <v>3.0597759999999998</v>
      </c>
    </row>
    <row r="4253" spans="13:19" x14ac:dyDescent="0.2">
      <c r="M4253" s="84">
        <v>4247</v>
      </c>
      <c r="N4253" s="85">
        <v>15.269299999999999</v>
      </c>
      <c r="O4253" s="85">
        <v>23.046800000000001</v>
      </c>
      <c r="P4253" s="85">
        <v>28.230699999999999</v>
      </c>
      <c r="Q4253" s="86">
        <v>3.3569749999999998</v>
      </c>
      <c r="R4253" s="87">
        <v>-0.155057</v>
      </c>
      <c r="S4253" s="86">
        <v>3.0468609999999998</v>
      </c>
    </row>
    <row r="4254" spans="13:19" x14ac:dyDescent="0.2">
      <c r="M4254" s="84">
        <v>4248</v>
      </c>
      <c r="N4254" s="85">
        <v>15.1128</v>
      </c>
      <c r="O4254" s="85">
        <v>23.046800000000001</v>
      </c>
      <c r="P4254" s="85">
        <v>28.230699999999999</v>
      </c>
      <c r="Q4254" s="86">
        <v>3.35059</v>
      </c>
      <c r="R4254" s="87">
        <v>-0.155057</v>
      </c>
      <c r="S4254" s="86">
        <v>3.040476</v>
      </c>
    </row>
    <row r="4255" spans="13:19" x14ac:dyDescent="0.2">
      <c r="M4255" s="84">
        <v>4249</v>
      </c>
      <c r="N4255" s="85">
        <v>15.1128</v>
      </c>
      <c r="O4255" s="85">
        <v>23.046800000000001</v>
      </c>
      <c r="P4255" s="85">
        <v>28.194099999999999</v>
      </c>
      <c r="Q4255" s="86">
        <v>3.3376749999999999</v>
      </c>
      <c r="R4255" s="87">
        <v>-0.155057</v>
      </c>
      <c r="S4255" s="86">
        <v>3.0275609999999999</v>
      </c>
    </row>
    <row r="4256" spans="13:19" x14ac:dyDescent="0.2">
      <c r="M4256" s="84">
        <v>4250</v>
      </c>
      <c r="N4256" s="85">
        <v>14.878</v>
      </c>
      <c r="O4256" s="85">
        <v>23.029900000000001</v>
      </c>
      <c r="P4256" s="85">
        <v>28.267299999999999</v>
      </c>
      <c r="Q4256" s="86">
        <v>3.3312850000000003</v>
      </c>
      <c r="R4256" s="87">
        <v>-0.14890400000000001</v>
      </c>
      <c r="S4256" s="86">
        <v>3.0334770000000004</v>
      </c>
    </row>
    <row r="4257" spans="13:19" x14ac:dyDescent="0.2">
      <c r="M4257" s="84">
        <v>4251</v>
      </c>
      <c r="N4257" s="85">
        <v>14.7997</v>
      </c>
      <c r="O4257" s="85">
        <v>23.029900000000001</v>
      </c>
      <c r="P4257" s="85">
        <v>28.230699999999999</v>
      </c>
      <c r="Q4257" s="86">
        <v>3.3183699999999998</v>
      </c>
      <c r="R4257" s="87">
        <v>-0.14890400000000001</v>
      </c>
      <c r="S4257" s="86">
        <v>3.020562</v>
      </c>
    </row>
    <row r="4258" spans="13:19" x14ac:dyDescent="0.2">
      <c r="M4258" s="84">
        <v>4252</v>
      </c>
      <c r="N4258" s="85">
        <v>14.721500000000001</v>
      </c>
      <c r="O4258" s="85">
        <v>23.029900000000001</v>
      </c>
      <c r="P4258" s="85">
        <v>28.194099999999999</v>
      </c>
      <c r="Q4258" s="86">
        <v>3.3183699999999998</v>
      </c>
      <c r="R4258" s="87">
        <v>-0.14890400000000001</v>
      </c>
      <c r="S4258" s="86">
        <v>3.020562</v>
      </c>
    </row>
    <row r="4259" spans="13:19" x14ac:dyDescent="0.2">
      <c r="M4259" s="84">
        <v>4253</v>
      </c>
      <c r="N4259" s="85">
        <v>14.721500000000001</v>
      </c>
      <c r="O4259" s="85">
        <v>23.029900000000001</v>
      </c>
      <c r="P4259" s="85">
        <v>28.194099999999999</v>
      </c>
      <c r="Q4259" s="86">
        <v>3.3054600000000001</v>
      </c>
      <c r="R4259" s="87">
        <v>-0.14890400000000001</v>
      </c>
      <c r="S4259" s="86">
        <v>3.0076520000000002</v>
      </c>
    </row>
    <row r="4260" spans="13:19" x14ac:dyDescent="0.2">
      <c r="M4260" s="84">
        <v>4254</v>
      </c>
      <c r="N4260" s="85">
        <v>14.6432</v>
      </c>
      <c r="O4260" s="85">
        <v>23.046800000000001</v>
      </c>
      <c r="P4260" s="85">
        <v>28.230699999999999</v>
      </c>
      <c r="Q4260" s="86">
        <v>3.2990699999999999</v>
      </c>
      <c r="R4260" s="87">
        <v>-0.14890400000000001</v>
      </c>
      <c r="S4260" s="86">
        <v>3.0012620000000001</v>
      </c>
    </row>
    <row r="4261" spans="13:19" x14ac:dyDescent="0.2">
      <c r="M4261" s="84">
        <v>4255</v>
      </c>
      <c r="N4261" s="85">
        <v>14.6432</v>
      </c>
      <c r="O4261" s="85">
        <v>23.046800000000001</v>
      </c>
      <c r="P4261" s="85">
        <v>28.267299999999999</v>
      </c>
      <c r="Q4261" s="86">
        <v>3.2861549999999999</v>
      </c>
      <c r="R4261" s="87">
        <v>-0.14275099999999999</v>
      </c>
      <c r="S4261" s="86">
        <v>3.0006529999999998</v>
      </c>
    </row>
    <row r="4262" spans="13:19" x14ac:dyDescent="0.2">
      <c r="M4262" s="84">
        <v>4256</v>
      </c>
      <c r="N4262" s="85">
        <v>14.486700000000001</v>
      </c>
      <c r="O4262" s="85">
        <v>23.046800000000001</v>
      </c>
      <c r="P4262" s="85">
        <v>28.230699999999999</v>
      </c>
      <c r="Q4262" s="86">
        <v>3.27963</v>
      </c>
      <c r="R4262" s="87">
        <v>-0.14275099999999999</v>
      </c>
      <c r="S4262" s="86">
        <v>2.9941279999999999</v>
      </c>
    </row>
    <row r="4263" spans="13:19" x14ac:dyDescent="0.2">
      <c r="M4263" s="84">
        <v>4257</v>
      </c>
      <c r="N4263" s="85">
        <v>14.4085</v>
      </c>
      <c r="O4263" s="85">
        <v>23.046800000000001</v>
      </c>
      <c r="P4263" s="85">
        <v>28.267299999999999</v>
      </c>
      <c r="Q4263" s="86">
        <v>3.2732399999999999</v>
      </c>
      <c r="R4263" s="87">
        <v>-0.14275099999999999</v>
      </c>
      <c r="S4263" s="86">
        <v>2.9877379999999998</v>
      </c>
    </row>
    <row r="4264" spans="13:19" x14ac:dyDescent="0.2">
      <c r="M4264" s="84">
        <v>4258</v>
      </c>
      <c r="N4264" s="85">
        <v>14.252000000000001</v>
      </c>
      <c r="O4264" s="85">
        <v>23.046800000000001</v>
      </c>
      <c r="P4264" s="85">
        <v>28.267299999999999</v>
      </c>
      <c r="Q4264" s="86">
        <v>3.2603299999999997</v>
      </c>
      <c r="R4264" s="87">
        <v>-0.14275099999999999</v>
      </c>
      <c r="S4264" s="86">
        <v>2.9748279999999996</v>
      </c>
    </row>
    <row r="4265" spans="13:19" x14ac:dyDescent="0.2">
      <c r="M4265" s="84">
        <v>4259</v>
      </c>
      <c r="N4265" s="85">
        <v>14.017200000000001</v>
      </c>
      <c r="O4265" s="85">
        <v>23.046800000000001</v>
      </c>
      <c r="P4265" s="85">
        <v>28.230699999999999</v>
      </c>
      <c r="Q4265" s="86">
        <v>3.2539400000000001</v>
      </c>
      <c r="R4265" s="87">
        <v>-0.14275099999999999</v>
      </c>
      <c r="S4265" s="86">
        <v>2.9684379999999999</v>
      </c>
    </row>
    <row r="4266" spans="13:19" x14ac:dyDescent="0.2">
      <c r="M4266" s="84">
        <v>4260</v>
      </c>
      <c r="N4266" s="85">
        <v>14.017200000000001</v>
      </c>
      <c r="O4266" s="85">
        <v>23.046800000000001</v>
      </c>
      <c r="P4266" s="85">
        <v>28.267299999999999</v>
      </c>
      <c r="Q4266" s="86">
        <v>3.2474150000000002</v>
      </c>
      <c r="R4266" s="87">
        <v>-0.14275099999999999</v>
      </c>
      <c r="S4266" s="86">
        <v>2.961913</v>
      </c>
    </row>
    <row r="4267" spans="13:19" x14ac:dyDescent="0.2">
      <c r="M4267" s="84">
        <v>4261</v>
      </c>
      <c r="N4267" s="85">
        <v>14.017200000000001</v>
      </c>
      <c r="O4267" s="85">
        <v>23.046800000000001</v>
      </c>
      <c r="P4267" s="85">
        <v>28.230699999999999</v>
      </c>
      <c r="Q4267" s="86">
        <v>3.241025</v>
      </c>
      <c r="R4267" s="87">
        <v>-0.14275099999999999</v>
      </c>
      <c r="S4267" s="86">
        <v>2.9555229999999999</v>
      </c>
    </row>
    <row r="4268" spans="13:19" x14ac:dyDescent="0.2">
      <c r="M4268" s="84">
        <v>4262</v>
      </c>
      <c r="N4268" s="85">
        <v>13.9389</v>
      </c>
      <c r="O4268" s="85">
        <v>23.046800000000001</v>
      </c>
      <c r="P4268" s="85">
        <v>28.230699999999999</v>
      </c>
      <c r="Q4268" s="86">
        <v>3.22811</v>
      </c>
      <c r="R4268" s="87">
        <v>-0.136598</v>
      </c>
      <c r="S4268" s="86">
        <v>2.954914</v>
      </c>
    </row>
    <row r="4269" spans="13:19" x14ac:dyDescent="0.2">
      <c r="M4269" s="84">
        <v>4263</v>
      </c>
      <c r="N4269" s="85">
        <v>13.8607</v>
      </c>
      <c r="O4269" s="85">
        <v>23.046800000000001</v>
      </c>
      <c r="P4269" s="85">
        <v>28.267299999999999</v>
      </c>
      <c r="Q4269" s="86">
        <v>3.2217250000000002</v>
      </c>
      <c r="R4269" s="87">
        <v>-0.136598</v>
      </c>
      <c r="S4269" s="86">
        <v>2.9485290000000002</v>
      </c>
    </row>
    <row r="4270" spans="13:19" x14ac:dyDescent="0.2">
      <c r="M4270" s="84">
        <v>4264</v>
      </c>
      <c r="N4270" s="85">
        <v>13.782400000000001</v>
      </c>
      <c r="O4270" s="85">
        <v>23.046800000000001</v>
      </c>
      <c r="P4270" s="85">
        <v>28.230699999999999</v>
      </c>
      <c r="Q4270" s="86">
        <v>3.2217250000000002</v>
      </c>
      <c r="R4270" s="87">
        <v>-0.136598</v>
      </c>
      <c r="S4270" s="86">
        <v>2.9485290000000002</v>
      </c>
    </row>
    <row r="4271" spans="13:19" x14ac:dyDescent="0.2">
      <c r="M4271" s="84">
        <v>4265</v>
      </c>
      <c r="N4271" s="85">
        <v>13.6259</v>
      </c>
      <c r="O4271" s="85">
        <v>23.063700000000001</v>
      </c>
      <c r="P4271" s="85">
        <v>28.303899999999999</v>
      </c>
      <c r="Q4271" s="86">
        <v>3.20242</v>
      </c>
      <c r="R4271" s="87">
        <v>-0.136598</v>
      </c>
      <c r="S4271" s="86">
        <v>2.929224</v>
      </c>
    </row>
    <row r="4272" spans="13:19" x14ac:dyDescent="0.2">
      <c r="M4272" s="84">
        <v>4266</v>
      </c>
      <c r="N4272" s="85">
        <v>13.4694</v>
      </c>
      <c r="O4272" s="85">
        <v>23.063700000000001</v>
      </c>
      <c r="P4272" s="85">
        <v>28.303899999999999</v>
      </c>
      <c r="Q4272" s="86">
        <v>3.1958950000000002</v>
      </c>
      <c r="R4272" s="87">
        <v>-0.136598</v>
      </c>
      <c r="S4272" s="86">
        <v>2.9226990000000002</v>
      </c>
    </row>
    <row r="4273" spans="13:19" x14ac:dyDescent="0.2">
      <c r="M4273" s="84">
        <v>4267</v>
      </c>
      <c r="N4273" s="85">
        <v>13.312900000000001</v>
      </c>
      <c r="O4273" s="85">
        <v>23.046800000000001</v>
      </c>
      <c r="P4273" s="85">
        <v>28.230699999999999</v>
      </c>
      <c r="Q4273" s="86">
        <v>3.189505</v>
      </c>
      <c r="R4273" s="87">
        <v>-0.136598</v>
      </c>
      <c r="S4273" s="86">
        <v>2.916309</v>
      </c>
    </row>
    <row r="4274" spans="13:19" x14ac:dyDescent="0.2">
      <c r="M4274" s="84">
        <v>4268</v>
      </c>
      <c r="N4274" s="85">
        <v>13.2346</v>
      </c>
      <c r="O4274" s="85">
        <v>23.046800000000001</v>
      </c>
      <c r="P4274" s="85">
        <v>28.230699999999999</v>
      </c>
      <c r="Q4274" s="86">
        <v>3.17659</v>
      </c>
      <c r="R4274" s="87">
        <v>-0.13044500000000001</v>
      </c>
      <c r="S4274" s="86">
        <v>2.9157000000000002</v>
      </c>
    </row>
    <row r="4275" spans="13:19" x14ac:dyDescent="0.2">
      <c r="M4275" s="84">
        <v>4269</v>
      </c>
      <c r="N4275" s="85">
        <v>13.078099999999999</v>
      </c>
      <c r="O4275" s="85">
        <v>23.029900000000001</v>
      </c>
      <c r="P4275" s="85">
        <v>28.157399999999999</v>
      </c>
      <c r="Q4275" s="86">
        <v>3.1701999999999999</v>
      </c>
      <c r="R4275" s="87">
        <v>-0.13044500000000001</v>
      </c>
      <c r="S4275" s="86">
        <v>2.9093100000000001</v>
      </c>
    </row>
    <row r="4276" spans="13:19" x14ac:dyDescent="0.2">
      <c r="M4276" s="84">
        <v>4270</v>
      </c>
      <c r="N4276" s="85">
        <v>12.9999</v>
      </c>
      <c r="O4276" s="85">
        <v>23.029900000000001</v>
      </c>
      <c r="P4276" s="85">
        <v>28.194099999999999</v>
      </c>
      <c r="Q4276" s="86">
        <v>3.163675</v>
      </c>
      <c r="R4276" s="87">
        <v>-0.13044500000000001</v>
      </c>
      <c r="S4276" s="86">
        <v>2.9027850000000002</v>
      </c>
    </row>
    <row r="4277" spans="13:19" x14ac:dyDescent="0.2">
      <c r="M4277" s="84">
        <v>4271</v>
      </c>
      <c r="N4277" s="85">
        <v>12.9216</v>
      </c>
      <c r="O4277" s="85">
        <v>23.029900000000001</v>
      </c>
      <c r="P4277" s="85">
        <v>28.230699999999999</v>
      </c>
      <c r="Q4277" s="86">
        <v>3.1572849999999999</v>
      </c>
      <c r="R4277" s="87">
        <v>-0.13044500000000001</v>
      </c>
      <c r="S4277" s="86">
        <v>2.8963950000000001</v>
      </c>
    </row>
    <row r="4278" spans="13:19" x14ac:dyDescent="0.2">
      <c r="M4278" s="84">
        <v>4272</v>
      </c>
      <c r="N4278" s="85">
        <v>12.843400000000001</v>
      </c>
      <c r="O4278" s="85">
        <v>23.029900000000001</v>
      </c>
      <c r="P4278" s="85">
        <v>28.267299999999999</v>
      </c>
      <c r="Q4278" s="86">
        <v>3.1443699999999999</v>
      </c>
      <c r="R4278" s="87">
        <v>-0.13044500000000001</v>
      </c>
      <c r="S4278" s="86">
        <v>2.88348</v>
      </c>
    </row>
    <row r="4279" spans="13:19" x14ac:dyDescent="0.2">
      <c r="M4279" s="84">
        <v>4273</v>
      </c>
      <c r="N4279" s="85">
        <v>12.843400000000001</v>
      </c>
      <c r="O4279" s="85">
        <v>23.046800000000001</v>
      </c>
      <c r="P4279" s="85">
        <v>28.194099999999999</v>
      </c>
      <c r="Q4279" s="86">
        <v>3.1445100000000004</v>
      </c>
      <c r="R4279" s="87">
        <v>-0.13044500000000001</v>
      </c>
      <c r="S4279" s="86">
        <v>2.8836200000000005</v>
      </c>
    </row>
    <row r="4280" spans="13:19" x14ac:dyDescent="0.2">
      <c r="M4280" s="84">
        <v>4274</v>
      </c>
      <c r="N4280" s="85">
        <v>12.608599999999999</v>
      </c>
      <c r="O4280" s="85">
        <v>23.046800000000001</v>
      </c>
      <c r="P4280" s="85">
        <v>28.194099999999999</v>
      </c>
      <c r="Q4280" s="86">
        <v>3.1314600000000001</v>
      </c>
      <c r="R4280" s="87">
        <v>-0.13044500000000001</v>
      </c>
      <c r="S4280" s="86">
        <v>2.8705700000000003</v>
      </c>
    </row>
    <row r="4281" spans="13:19" x14ac:dyDescent="0.2">
      <c r="M4281" s="84">
        <v>4275</v>
      </c>
      <c r="N4281" s="85">
        <v>12.4521</v>
      </c>
      <c r="O4281" s="85">
        <v>23.029900000000001</v>
      </c>
      <c r="P4281" s="85">
        <v>28.157399999999999</v>
      </c>
      <c r="Q4281" s="86">
        <v>3.12507</v>
      </c>
      <c r="R4281" s="87">
        <v>-0.124292</v>
      </c>
      <c r="S4281" s="86">
        <v>2.8764859999999999</v>
      </c>
    </row>
    <row r="4282" spans="13:19" x14ac:dyDescent="0.2">
      <c r="M4282" s="84">
        <v>4276</v>
      </c>
      <c r="N4282" s="85">
        <v>12.2956</v>
      </c>
      <c r="O4282" s="85">
        <v>23.029900000000001</v>
      </c>
      <c r="P4282" s="85">
        <v>28.194099999999999</v>
      </c>
      <c r="Q4282" s="86">
        <v>3.112155</v>
      </c>
      <c r="R4282" s="87">
        <v>-0.124292</v>
      </c>
      <c r="S4282" s="86">
        <v>2.8635709999999999</v>
      </c>
    </row>
    <row r="4283" spans="13:19" x14ac:dyDescent="0.2">
      <c r="M4283" s="84">
        <v>4277</v>
      </c>
      <c r="N4283" s="85">
        <v>12.2173</v>
      </c>
      <c r="O4283" s="85">
        <v>23.029900000000001</v>
      </c>
      <c r="P4283" s="85">
        <v>28.157399999999999</v>
      </c>
      <c r="Q4283" s="86">
        <v>3.1057649999999999</v>
      </c>
      <c r="R4283" s="87">
        <v>-0.124292</v>
      </c>
      <c r="S4283" s="86">
        <v>2.8571809999999997</v>
      </c>
    </row>
    <row r="4284" spans="13:19" x14ac:dyDescent="0.2">
      <c r="M4284" s="84">
        <v>4278</v>
      </c>
      <c r="N4284" s="85">
        <v>12.2173</v>
      </c>
      <c r="O4284" s="85">
        <v>23.029900000000001</v>
      </c>
      <c r="P4284" s="85">
        <v>28.194099999999999</v>
      </c>
      <c r="Q4284" s="86">
        <v>3.0928550000000001</v>
      </c>
      <c r="R4284" s="87">
        <v>-0.124292</v>
      </c>
      <c r="S4284" s="86">
        <v>2.844271</v>
      </c>
    </row>
    <row r="4285" spans="13:19" x14ac:dyDescent="0.2">
      <c r="M4285" s="84">
        <v>4279</v>
      </c>
      <c r="N4285" s="85">
        <v>12.139099999999999</v>
      </c>
      <c r="O4285" s="85">
        <v>23.029900000000001</v>
      </c>
      <c r="P4285" s="85">
        <v>28.194099999999999</v>
      </c>
      <c r="Q4285" s="86">
        <v>3.0928550000000001</v>
      </c>
      <c r="R4285" s="87">
        <v>-0.124292</v>
      </c>
      <c r="S4285" s="86">
        <v>2.844271</v>
      </c>
    </row>
    <row r="4286" spans="13:19" x14ac:dyDescent="0.2">
      <c r="M4286" s="84">
        <v>4280</v>
      </c>
      <c r="N4286" s="85">
        <v>12.0608</v>
      </c>
      <c r="O4286" s="85">
        <v>23.046800000000001</v>
      </c>
      <c r="P4286" s="85">
        <v>28.230699999999999</v>
      </c>
      <c r="Q4286" s="86">
        <v>3.0799399999999997</v>
      </c>
      <c r="R4286" s="87">
        <v>-0.11813899999999999</v>
      </c>
      <c r="S4286" s="86">
        <v>2.8436619999999997</v>
      </c>
    </row>
    <row r="4287" spans="13:19" x14ac:dyDescent="0.2">
      <c r="M4287" s="84">
        <v>4281</v>
      </c>
      <c r="N4287" s="85">
        <v>11.9826</v>
      </c>
      <c r="O4287" s="85">
        <v>23.046800000000001</v>
      </c>
      <c r="P4287" s="85">
        <v>28.230699999999999</v>
      </c>
      <c r="Q4287" s="86">
        <v>3.07355</v>
      </c>
      <c r="R4287" s="87">
        <v>-0.11813899999999999</v>
      </c>
      <c r="S4287" s="86">
        <v>2.837272</v>
      </c>
    </row>
    <row r="4288" spans="13:19" x14ac:dyDescent="0.2">
      <c r="M4288" s="84">
        <v>4282</v>
      </c>
      <c r="N4288" s="85">
        <v>11.904299999999999</v>
      </c>
      <c r="O4288" s="85">
        <v>23.046800000000001</v>
      </c>
      <c r="P4288" s="85">
        <v>28.230699999999999</v>
      </c>
      <c r="Q4288" s="86">
        <v>3.060635</v>
      </c>
      <c r="R4288" s="87">
        <v>-0.11813899999999999</v>
      </c>
      <c r="S4288" s="86">
        <v>2.824357</v>
      </c>
    </row>
    <row r="4289" spans="13:19" x14ac:dyDescent="0.2">
      <c r="M4289" s="84">
        <v>4283</v>
      </c>
      <c r="N4289" s="85">
        <v>11.904299999999999</v>
      </c>
      <c r="O4289" s="85">
        <v>23.046800000000001</v>
      </c>
      <c r="P4289" s="85">
        <v>28.157399999999999</v>
      </c>
      <c r="Q4289" s="86">
        <v>3.060635</v>
      </c>
      <c r="R4289" s="87">
        <v>-0.11813899999999999</v>
      </c>
      <c r="S4289" s="86">
        <v>2.824357</v>
      </c>
    </row>
    <row r="4290" spans="13:19" x14ac:dyDescent="0.2">
      <c r="M4290" s="84">
        <v>4284</v>
      </c>
      <c r="N4290" s="85">
        <v>11.669499999999999</v>
      </c>
      <c r="O4290" s="85">
        <v>23.046800000000001</v>
      </c>
      <c r="P4290" s="85">
        <v>28.194099999999999</v>
      </c>
      <c r="Q4290" s="86">
        <v>3.04772</v>
      </c>
      <c r="R4290" s="87">
        <v>-0.11813899999999999</v>
      </c>
      <c r="S4290" s="86">
        <v>2.811442</v>
      </c>
    </row>
    <row r="4291" spans="13:19" x14ac:dyDescent="0.2">
      <c r="M4291" s="84">
        <v>4285</v>
      </c>
      <c r="N4291" s="85">
        <v>11.513</v>
      </c>
      <c r="O4291" s="85">
        <v>23.046800000000001</v>
      </c>
      <c r="P4291" s="85">
        <v>28.194099999999999</v>
      </c>
      <c r="Q4291" s="86">
        <v>3.0413350000000001</v>
      </c>
      <c r="R4291" s="87">
        <v>-0.11813899999999999</v>
      </c>
      <c r="S4291" s="86">
        <v>2.8050570000000001</v>
      </c>
    </row>
    <row r="4292" spans="13:19" x14ac:dyDescent="0.2">
      <c r="M4292" s="84">
        <v>4286</v>
      </c>
      <c r="N4292" s="85">
        <v>11.3565</v>
      </c>
      <c r="O4292" s="85">
        <v>23.046800000000001</v>
      </c>
      <c r="P4292" s="85">
        <v>28.230699999999999</v>
      </c>
      <c r="Q4292" s="86">
        <v>3.034945</v>
      </c>
      <c r="R4292" s="87">
        <v>-0.11813899999999999</v>
      </c>
      <c r="S4292" s="86">
        <v>2.798667</v>
      </c>
    </row>
    <row r="4293" spans="13:19" x14ac:dyDescent="0.2">
      <c r="M4293" s="84">
        <v>4287</v>
      </c>
      <c r="N4293" s="85">
        <v>11.3565</v>
      </c>
      <c r="O4293" s="85">
        <v>23.046800000000001</v>
      </c>
      <c r="P4293" s="85">
        <v>28.194099999999999</v>
      </c>
      <c r="Q4293" s="86">
        <v>3.02203</v>
      </c>
      <c r="R4293" s="87">
        <v>-0.111985</v>
      </c>
      <c r="S4293" s="86">
        <v>2.79806</v>
      </c>
    </row>
    <row r="4294" spans="13:19" x14ac:dyDescent="0.2">
      <c r="M4294" s="84">
        <v>4288</v>
      </c>
      <c r="N4294" s="85">
        <v>11.3565</v>
      </c>
      <c r="O4294" s="85">
        <v>23.046800000000001</v>
      </c>
      <c r="P4294" s="85">
        <v>28.230699999999999</v>
      </c>
      <c r="Q4294" s="86">
        <v>3.02203</v>
      </c>
      <c r="R4294" s="87">
        <v>-0.111985</v>
      </c>
      <c r="S4294" s="86">
        <v>2.79806</v>
      </c>
    </row>
    <row r="4295" spans="13:19" x14ac:dyDescent="0.2">
      <c r="M4295" s="84">
        <v>4289</v>
      </c>
      <c r="N4295" s="85">
        <v>11.2783</v>
      </c>
      <c r="O4295" s="85">
        <v>23.046800000000001</v>
      </c>
      <c r="P4295" s="85">
        <v>28.157399999999999</v>
      </c>
      <c r="Q4295" s="86">
        <v>3.009115</v>
      </c>
      <c r="R4295" s="87">
        <v>-0.111985</v>
      </c>
      <c r="S4295" s="86">
        <v>2.785145</v>
      </c>
    </row>
    <row r="4296" spans="13:19" x14ac:dyDescent="0.2">
      <c r="M4296" s="84">
        <v>4290</v>
      </c>
      <c r="N4296" s="85">
        <v>11.2</v>
      </c>
      <c r="O4296" s="85">
        <v>23.046800000000001</v>
      </c>
      <c r="P4296" s="85">
        <v>28.230699999999999</v>
      </c>
      <c r="Q4296" s="86">
        <v>3.0027299999999997</v>
      </c>
      <c r="R4296" s="87">
        <v>-0.111985</v>
      </c>
      <c r="S4296" s="86">
        <v>2.7787599999999997</v>
      </c>
    </row>
    <row r="4297" spans="13:19" x14ac:dyDescent="0.2">
      <c r="M4297" s="84">
        <v>4291</v>
      </c>
      <c r="N4297" s="85">
        <v>11.0435</v>
      </c>
      <c r="O4297" s="85">
        <v>23.063700000000001</v>
      </c>
      <c r="P4297" s="85">
        <v>28.230699999999999</v>
      </c>
      <c r="Q4297" s="86">
        <v>2.9962049999999998</v>
      </c>
      <c r="R4297" s="87">
        <v>-0.111985</v>
      </c>
      <c r="S4297" s="86">
        <v>2.7722349999999998</v>
      </c>
    </row>
    <row r="4298" spans="13:19" x14ac:dyDescent="0.2">
      <c r="M4298" s="84">
        <v>4292</v>
      </c>
      <c r="N4298" s="85">
        <v>10.887</v>
      </c>
      <c r="O4298" s="85">
        <v>23.046800000000001</v>
      </c>
      <c r="P4298" s="85">
        <v>28.267299999999999</v>
      </c>
      <c r="Q4298" s="86">
        <v>2.9898150000000001</v>
      </c>
      <c r="R4298" s="87">
        <v>-0.111985</v>
      </c>
      <c r="S4298" s="86">
        <v>2.7658450000000001</v>
      </c>
    </row>
    <row r="4299" spans="13:19" x14ac:dyDescent="0.2">
      <c r="M4299" s="84">
        <v>4293</v>
      </c>
      <c r="N4299" s="85">
        <v>10.652200000000001</v>
      </c>
      <c r="O4299" s="85">
        <v>23.029900000000001</v>
      </c>
      <c r="P4299" s="85">
        <v>28.230699999999999</v>
      </c>
      <c r="Q4299" s="86">
        <v>2.983425</v>
      </c>
      <c r="R4299" s="87">
        <v>-0.111985</v>
      </c>
      <c r="S4299" s="86">
        <v>2.759455</v>
      </c>
    </row>
    <row r="4300" spans="13:19" x14ac:dyDescent="0.2">
      <c r="M4300" s="84">
        <v>4294</v>
      </c>
      <c r="N4300" s="85">
        <v>10.574</v>
      </c>
      <c r="O4300" s="85">
        <v>23.029900000000001</v>
      </c>
      <c r="P4300" s="85">
        <v>28.157399999999999</v>
      </c>
      <c r="Q4300" s="86">
        <v>2.97051</v>
      </c>
      <c r="R4300" s="87">
        <v>-0.111985</v>
      </c>
      <c r="S4300" s="86">
        <v>2.74654</v>
      </c>
    </row>
    <row r="4301" spans="13:19" x14ac:dyDescent="0.2">
      <c r="M4301" s="84">
        <v>4295</v>
      </c>
      <c r="N4301" s="85">
        <v>10.4175</v>
      </c>
      <c r="O4301" s="85">
        <v>23.029900000000001</v>
      </c>
      <c r="P4301" s="85">
        <v>28.120799999999999</v>
      </c>
      <c r="Q4301" s="86">
        <v>2.97051</v>
      </c>
      <c r="R4301" s="87">
        <v>-0.111985</v>
      </c>
      <c r="S4301" s="86">
        <v>2.74654</v>
      </c>
    </row>
    <row r="4302" spans="13:19" x14ac:dyDescent="0.2">
      <c r="M4302" s="84">
        <v>4296</v>
      </c>
      <c r="N4302" s="85">
        <v>10.4175</v>
      </c>
      <c r="O4302" s="85">
        <v>23.029900000000001</v>
      </c>
      <c r="P4302" s="85">
        <v>28.230699999999999</v>
      </c>
      <c r="Q4302" s="86">
        <v>2.9641250000000001</v>
      </c>
      <c r="R4302" s="87">
        <v>-0.105832</v>
      </c>
      <c r="S4302" s="86">
        <v>2.7524610000000003</v>
      </c>
    </row>
    <row r="4303" spans="13:19" x14ac:dyDescent="0.2">
      <c r="M4303" s="84">
        <v>4297</v>
      </c>
      <c r="N4303" s="85">
        <v>10.3392</v>
      </c>
      <c r="O4303" s="85">
        <v>23.029900000000001</v>
      </c>
      <c r="P4303" s="85">
        <v>28.230699999999999</v>
      </c>
      <c r="Q4303" s="86">
        <v>2.9512049999999999</v>
      </c>
      <c r="R4303" s="87">
        <v>-0.105832</v>
      </c>
      <c r="S4303" s="86">
        <v>2.739541</v>
      </c>
    </row>
    <row r="4304" spans="13:19" x14ac:dyDescent="0.2">
      <c r="M4304" s="84">
        <v>4298</v>
      </c>
      <c r="N4304" s="85">
        <v>10.260899999999999</v>
      </c>
      <c r="O4304" s="85">
        <v>23.029900000000001</v>
      </c>
      <c r="P4304" s="85">
        <v>28.230699999999999</v>
      </c>
      <c r="Q4304" s="86">
        <v>2.9448150000000002</v>
      </c>
      <c r="R4304" s="87">
        <v>-0.105832</v>
      </c>
      <c r="S4304" s="86">
        <v>2.7331510000000003</v>
      </c>
    </row>
    <row r="4305" spans="13:19" x14ac:dyDescent="0.2">
      <c r="M4305" s="84">
        <v>4299</v>
      </c>
      <c r="N4305" s="85">
        <v>10.182700000000001</v>
      </c>
      <c r="O4305" s="85">
        <v>23.046800000000001</v>
      </c>
      <c r="P4305" s="85">
        <v>28.194099999999999</v>
      </c>
      <c r="Q4305" s="86">
        <v>2.9448150000000002</v>
      </c>
      <c r="R4305" s="87">
        <v>-0.105832</v>
      </c>
      <c r="S4305" s="86">
        <v>2.7331510000000003</v>
      </c>
    </row>
    <row r="4306" spans="13:19" x14ac:dyDescent="0.2">
      <c r="M4306" s="84">
        <v>4300</v>
      </c>
      <c r="N4306" s="85">
        <v>10.026199999999999</v>
      </c>
      <c r="O4306" s="85">
        <v>23.029900000000001</v>
      </c>
      <c r="P4306" s="85">
        <v>28.157399999999999</v>
      </c>
      <c r="Q4306" s="86">
        <v>2.9319000000000002</v>
      </c>
      <c r="R4306" s="87">
        <v>-0.105832</v>
      </c>
      <c r="S4306" s="86">
        <v>2.7202360000000003</v>
      </c>
    </row>
    <row r="4307" spans="13:19" x14ac:dyDescent="0.2">
      <c r="M4307" s="84">
        <v>4301</v>
      </c>
      <c r="N4307" s="85">
        <v>9.8696699999999993</v>
      </c>
      <c r="O4307" s="85">
        <v>23.029900000000001</v>
      </c>
      <c r="P4307" s="85">
        <v>28.194099999999999</v>
      </c>
      <c r="Q4307" s="86">
        <v>2.9255149999999999</v>
      </c>
      <c r="R4307" s="87">
        <v>-0.105832</v>
      </c>
      <c r="S4307" s="86">
        <v>2.713851</v>
      </c>
    </row>
    <row r="4308" spans="13:19" x14ac:dyDescent="0.2">
      <c r="M4308" s="84">
        <v>4302</v>
      </c>
      <c r="N4308" s="85">
        <v>9.7131600000000002</v>
      </c>
      <c r="O4308" s="85">
        <v>23.029900000000001</v>
      </c>
      <c r="P4308" s="85">
        <v>28.194099999999999</v>
      </c>
      <c r="Q4308" s="86">
        <v>2.9191250000000002</v>
      </c>
      <c r="R4308" s="87">
        <v>-9.9679400000000001E-2</v>
      </c>
      <c r="S4308" s="86">
        <v>2.7197662</v>
      </c>
    </row>
    <row r="4309" spans="13:19" x14ac:dyDescent="0.2">
      <c r="M4309" s="84">
        <v>4303</v>
      </c>
      <c r="N4309" s="85">
        <v>9.7131600000000002</v>
      </c>
      <c r="O4309" s="85">
        <v>23.029900000000001</v>
      </c>
      <c r="P4309" s="85">
        <v>28.157399999999999</v>
      </c>
      <c r="Q4309" s="86">
        <v>2.9126000000000003</v>
      </c>
      <c r="R4309" s="87">
        <v>-9.9679400000000001E-2</v>
      </c>
      <c r="S4309" s="86">
        <v>2.7132412000000001</v>
      </c>
    </row>
    <row r="4310" spans="13:19" x14ac:dyDescent="0.2">
      <c r="M4310" s="84">
        <v>4304</v>
      </c>
      <c r="N4310" s="85">
        <v>9.5566499999999994</v>
      </c>
      <c r="O4310" s="85">
        <v>23.029900000000001</v>
      </c>
      <c r="P4310" s="85">
        <v>28.194099999999999</v>
      </c>
      <c r="Q4310" s="86">
        <v>2.9062099999999997</v>
      </c>
      <c r="R4310" s="87">
        <v>-9.9679400000000001E-2</v>
      </c>
      <c r="S4310" s="86">
        <v>2.7068511999999996</v>
      </c>
    </row>
    <row r="4311" spans="13:19" x14ac:dyDescent="0.2">
      <c r="M4311" s="84">
        <v>4305</v>
      </c>
      <c r="N4311" s="85">
        <v>9.4783899999999992</v>
      </c>
      <c r="O4311" s="85">
        <v>23.029900000000001</v>
      </c>
      <c r="P4311" s="85">
        <v>28.120799999999999</v>
      </c>
      <c r="Q4311" s="86">
        <v>2.8998200000000001</v>
      </c>
      <c r="R4311" s="87">
        <v>-9.9679400000000001E-2</v>
      </c>
      <c r="S4311" s="86">
        <v>2.7004611999999999</v>
      </c>
    </row>
    <row r="4312" spans="13:19" x14ac:dyDescent="0.2">
      <c r="M4312" s="84">
        <v>4306</v>
      </c>
      <c r="N4312" s="85">
        <v>9.4001400000000004</v>
      </c>
      <c r="O4312" s="85">
        <v>23.029900000000001</v>
      </c>
      <c r="P4312" s="85">
        <v>28.194099999999999</v>
      </c>
      <c r="Q4312" s="86">
        <v>2.8869100000000003</v>
      </c>
      <c r="R4312" s="87">
        <v>-9.9679400000000001E-2</v>
      </c>
      <c r="S4312" s="86">
        <v>2.6875512000000001</v>
      </c>
    </row>
    <row r="4313" spans="13:19" x14ac:dyDescent="0.2">
      <c r="M4313" s="84">
        <v>4307</v>
      </c>
      <c r="N4313" s="85">
        <v>9.4001400000000004</v>
      </c>
      <c r="O4313" s="85">
        <v>23.046800000000001</v>
      </c>
      <c r="P4313" s="85">
        <v>28.230699999999999</v>
      </c>
      <c r="Q4313" s="86">
        <v>2.8869100000000003</v>
      </c>
      <c r="R4313" s="87">
        <v>-9.9679400000000001E-2</v>
      </c>
      <c r="S4313" s="86">
        <v>2.6875512000000001</v>
      </c>
    </row>
    <row r="4314" spans="13:19" x14ac:dyDescent="0.2">
      <c r="M4314" s="84">
        <v>4308</v>
      </c>
      <c r="N4314" s="85">
        <v>9.3218800000000002</v>
      </c>
      <c r="O4314" s="85">
        <v>23.063700000000001</v>
      </c>
      <c r="P4314" s="85">
        <v>28.303899999999999</v>
      </c>
      <c r="Q4314" s="86">
        <v>2.8805200000000002</v>
      </c>
      <c r="R4314" s="87">
        <v>-9.3526300000000007E-2</v>
      </c>
      <c r="S4314" s="86">
        <v>2.6934674000000003</v>
      </c>
    </row>
    <row r="4315" spans="13:19" x14ac:dyDescent="0.2">
      <c r="M4315" s="84">
        <v>4309</v>
      </c>
      <c r="N4315" s="85">
        <v>9.1653699999999994</v>
      </c>
      <c r="O4315" s="85">
        <v>23.046800000000001</v>
      </c>
      <c r="P4315" s="85">
        <v>28.194099999999999</v>
      </c>
      <c r="Q4315" s="86">
        <v>2.8741300000000001</v>
      </c>
      <c r="R4315" s="87">
        <v>-9.3526300000000007E-2</v>
      </c>
      <c r="S4315" s="86">
        <v>2.6870774000000002</v>
      </c>
    </row>
    <row r="4316" spans="13:19" x14ac:dyDescent="0.2">
      <c r="M4316" s="84">
        <v>4310</v>
      </c>
      <c r="N4316" s="85">
        <v>9.0871200000000005</v>
      </c>
      <c r="O4316" s="85">
        <v>23.046800000000001</v>
      </c>
      <c r="P4316" s="85">
        <v>28.230699999999999</v>
      </c>
      <c r="Q4316" s="86">
        <v>2.8612150000000001</v>
      </c>
      <c r="R4316" s="87">
        <v>-9.3526300000000007E-2</v>
      </c>
      <c r="S4316" s="86">
        <v>2.6741624000000002</v>
      </c>
    </row>
    <row r="4317" spans="13:19" x14ac:dyDescent="0.2">
      <c r="M4317" s="84">
        <v>4311</v>
      </c>
      <c r="N4317" s="85">
        <v>8.8523499999999995</v>
      </c>
      <c r="O4317" s="85">
        <v>23.046800000000001</v>
      </c>
      <c r="P4317" s="85">
        <v>28.194099999999999</v>
      </c>
      <c r="Q4317" s="86">
        <v>2.8612150000000001</v>
      </c>
      <c r="R4317" s="87">
        <v>-9.3526300000000007E-2</v>
      </c>
      <c r="S4317" s="86">
        <v>2.6741624000000002</v>
      </c>
    </row>
    <row r="4318" spans="13:19" x14ac:dyDescent="0.2">
      <c r="M4318" s="84">
        <v>4312</v>
      </c>
      <c r="N4318" s="85">
        <v>8.7741000000000007</v>
      </c>
      <c r="O4318" s="85">
        <v>23.046800000000001</v>
      </c>
      <c r="P4318" s="85">
        <v>28.267299999999999</v>
      </c>
      <c r="Q4318" s="86">
        <v>2.8548299999999998</v>
      </c>
      <c r="R4318" s="87">
        <v>-9.3526300000000007E-2</v>
      </c>
      <c r="S4318" s="86">
        <v>2.6677773999999999</v>
      </c>
    </row>
    <row r="4319" spans="13:19" x14ac:dyDescent="0.2">
      <c r="M4319" s="84">
        <v>4313</v>
      </c>
      <c r="N4319" s="85">
        <v>8.8523499999999995</v>
      </c>
      <c r="O4319" s="85">
        <v>23.046800000000001</v>
      </c>
      <c r="P4319" s="85">
        <v>28.230699999999999</v>
      </c>
      <c r="Q4319" s="86">
        <v>2.8484400000000001</v>
      </c>
      <c r="R4319" s="87">
        <v>-9.3526300000000007E-2</v>
      </c>
      <c r="S4319" s="86">
        <v>2.6613874000000002</v>
      </c>
    </row>
    <row r="4320" spans="13:19" x14ac:dyDescent="0.2">
      <c r="M4320" s="84">
        <v>4314</v>
      </c>
      <c r="N4320" s="85">
        <v>8.6958400000000005</v>
      </c>
      <c r="O4320" s="85">
        <v>23.046800000000001</v>
      </c>
      <c r="P4320" s="85">
        <v>28.230699999999999</v>
      </c>
      <c r="Q4320" s="86">
        <v>2.8484400000000001</v>
      </c>
      <c r="R4320" s="87">
        <v>-9.3526300000000007E-2</v>
      </c>
      <c r="S4320" s="86">
        <v>2.6613874000000002</v>
      </c>
    </row>
    <row r="4321" spans="13:19" x14ac:dyDescent="0.2">
      <c r="M4321" s="84">
        <v>4315</v>
      </c>
      <c r="N4321" s="85">
        <v>8.6175899999999999</v>
      </c>
      <c r="O4321" s="85">
        <v>23.046800000000001</v>
      </c>
      <c r="P4321" s="85">
        <v>28.230699999999999</v>
      </c>
      <c r="Q4321" s="86">
        <v>2.8355250000000001</v>
      </c>
      <c r="R4321" s="87">
        <v>-9.3526300000000007E-2</v>
      </c>
      <c r="S4321" s="86">
        <v>2.6484724000000002</v>
      </c>
    </row>
    <row r="4322" spans="13:19" x14ac:dyDescent="0.2">
      <c r="M4322" s="84">
        <v>4316</v>
      </c>
      <c r="N4322" s="85">
        <v>8.5393299999999996</v>
      </c>
      <c r="O4322" s="85">
        <v>23.046800000000001</v>
      </c>
      <c r="P4322" s="85">
        <v>28.267299999999999</v>
      </c>
      <c r="Q4322" s="86">
        <v>2.829135</v>
      </c>
      <c r="R4322" s="87">
        <v>-9.3526300000000007E-2</v>
      </c>
      <c r="S4322" s="86">
        <v>2.6420824000000001</v>
      </c>
    </row>
    <row r="4323" spans="13:19" x14ac:dyDescent="0.2">
      <c r="M4323" s="84">
        <v>4317</v>
      </c>
      <c r="N4323" s="85">
        <v>8.3828200000000006</v>
      </c>
      <c r="O4323" s="85">
        <v>23.046800000000001</v>
      </c>
      <c r="P4323" s="85">
        <v>28.230699999999999</v>
      </c>
      <c r="Q4323" s="86">
        <v>2.8227500000000001</v>
      </c>
      <c r="R4323" s="87">
        <v>-9.3526300000000007E-2</v>
      </c>
      <c r="S4323" s="86">
        <v>2.6356974000000002</v>
      </c>
    </row>
    <row r="4324" spans="13:19" x14ac:dyDescent="0.2">
      <c r="M4324" s="84">
        <v>4318</v>
      </c>
      <c r="N4324" s="85">
        <v>8.2263099999999998</v>
      </c>
      <c r="O4324" s="85">
        <v>23.046800000000001</v>
      </c>
      <c r="P4324" s="85">
        <v>28.267299999999999</v>
      </c>
      <c r="Q4324" s="86">
        <v>2.8227500000000001</v>
      </c>
      <c r="R4324" s="87">
        <v>-9.3526300000000007E-2</v>
      </c>
      <c r="S4324" s="86">
        <v>2.6356974000000002</v>
      </c>
    </row>
    <row r="4325" spans="13:19" x14ac:dyDescent="0.2">
      <c r="M4325" s="84">
        <v>4319</v>
      </c>
      <c r="N4325" s="85">
        <v>8.0698000000000008</v>
      </c>
      <c r="O4325" s="85">
        <v>23.046800000000001</v>
      </c>
      <c r="P4325" s="85">
        <v>28.230699999999999</v>
      </c>
      <c r="Q4325" s="86">
        <v>2.8163600000000004</v>
      </c>
      <c r="R4325" s="87">
        <v>-8.7373300000000001E-2</v>
      </c>
      <c r="S4325" s="86">
        <v>2.6416134000000002</v>
      </c>
    </row>
    <row r="4326" spans="13:19" x14ac:dyDescent="0.2">
      <c r="M4326" s="84">
        <v>4320</v>
      </c>
      <c r="N4326" s="85">
        <v>7.9915500000000002</v>
      </c>
      <c r="O4326" s="85">
        <v>23.029900000000001</v>
      </c>
      <c r="P4326" s="85">
        <v>28.194099999999999</v>
      </c>
      <c r="Q4326" s="86">
        <v>2.803445</v>
      </c>
      <c r="R4326" s="87">
        <v>-8.7373300000000001E-2</v>
      </c>
      <c r="S4326" s="86">
        <v>2.6286983999999998</v>
      </c>
    </row>
    <row r="4327" spans="13:19" x14ac:dyDescent="0.2">
      <c r="M4327" s="84">
        <v>4321</v>
      </c>
      <c r="N4327" s="85">
        <v>7.8350299999999997</v>
      </c>
      <c r="O4327" s="85">
        <v>23.029900000000001</v>
      </c>
      <c r="P4327" s="85">
        <v>28.157399999999999</v>
      </c>
      <c r="Q4327" s="86">
        <v>2.7970550000000003</v>
      </c>
      <c r="R4327" s="87">
        <v>-8.7373300000000001E-2</v>
      </c>
      <c r="S4327" s="86">
        <v>2.6223084000000001</v>
      </c>
    </row>
    <row r="4328" spans="13:19" x14ac:dyDescent="0.2">
      <c r="M4328" s="84">
        <v>4322</v>
      </c>
      <c r="N4328" s="85">
        <v>7.8350299999999997</v>
      </c>
      <c r="O4328" s="85">
        <v>23.029900000000001</v>
      </c>
      <c r="P4328" s="85">
        <v>28.157399999999999</v>
      </c>
      <c r="Q4328" s="86">
        <v>2.7970550000000003</v>
      </c>
      <c r="R4328" s="87">
        <v>-8.7373300000000001E-2</v>
      </c>
      <c r="S4328" s="86">
        <v>2.6223084000000001</v>
      </c>
    </row>
    <row r="4329" spans="13:19" x14ac:dyDescent="0.2">
      <c r="M4329" s="84">
        <v>4323</v>
      </c>
      <c r="N4329" s="85">
        <v>7.75678</v>
      </c>
      <c r="O4329" s="85">
        <v>23.029900000000001</v>
      </c>
      <c r="P4329" s="85">
        <v>28.194099999999999</v>
      </c>
      <c r="Q4329" s="86">
        <v>2.79067</v>
      </c>
      <c r="R4329" s="87">
        <v>-8.7373300000000001E-2</v>
      </c>
      <c r="S4329" s="86">
        <v>2.6159233999999998</v>
      </c>
    </row>
    <row r="4330" spans="13:19" x14ac:dyDescent="0.2">
      <c r="M4330" s="84">
        <v>4324</v>
      </c>
      <c r="N4330" s="85">
        <v>7.6785199999999998</v>
      </c>
      <c r="O4330" s="85">
        <v>23.046800000000001</v>
      </c>
      <c r="P4330" s="85">
        <v>28.194099999999999</v>
      </c>
      <c r="Q4330" s="86">
        <v>2.7842799999999999</v>
      </c>
      <c r="R4330" s="87">
        <v>-8.7373300000000001E-2</v>
      </c>
      <c r="S4330" s="86">
        <v>2.6095333999999997</v>
      </c>
    </row>
    <row r="4331" spans="13:19" x14ac:dyDescent="0.2">
      <c r="M4331" s="84">
        <v>4325</v>
      </c>
      <c r="N4331" s="85">
        <v>7.5220099999999999</v>
      </c>
      <c r="O4331" s="85">
        <v>23.029900000000001</v>
      </c>
      <c r="P4331" s="85">
        <v>28.194099999999999</v>
      </c>
      <c r="Q4331" s="86">
        <v>2.7778900000000002</v>
      </c>
      <c r="R4331" s="87">
        <v>-8.7373300000000001E-2</v>
      </c>
      <c r="S4331" s="86">
        <v>2.6031434</v>
      </c>
    </row>
    <row r="4332" spans="13:19" x14ac:dyDescent="0.2">
      <c r="M4332" s="84">
        <v>4326</v>
      </c>
      <c r="N4332" s="85">
        <v>7.3654999999999999</v>
      </c>
      <c r="O4332" s="85">
        <v>23.029900000000001</v>
      </c>
      <c r="P4332" s="85">
        <v>28.194099999999999</v>
      </c>
      <c r="Q4332" s="86">
        <v>2.7649750000000002</v>
      </c>
      <c r="R4332" s="87">
        <v>-8.7373300000000001E-2</v>
      </c>
      <c r="S4332" s="86">
        <v>2.5902284</v>
      </c>
    </row>
    <row r="4333" spans="13:19" x14ac:dyDescent="0.2">
      <c r="M4333" s="84">
        <v>4327</v>
      </c>
      <c r="N4333" s="85">
        <v>7.20899</v>
      </c>
      <c r="O4333" s="85">
        <v>23.046800000000001</v>
      </c>
      <c r="P4333" s="85">
        <v>28.194099999999999</v>
      </c>
      <c r="Q4333" s="86">
        <v>2.7585899999999999</v>
      </c>
      <c r="R4333" s="87">
        <v>-8.7373300000000001E-2</v>
      </c>
      <c r="S4333" s="86">
        <v>2.5838433999999997</v>
      </c>
    </row>
    <row r="4334" spans="13:19" x14ac:dyDescent="0.2">
      <c r="M4334" s="84">
        <v>4328</v>
      </c>
      <c r="N4334" s="85">
        <v>7.0524800000000001</v>
      </c>
      <c r="O4334" s="85">
        <v>23.029900000000001</v>
      </c>
      <c r="P4334" s="85">
        <v>28.157399999999999</v>
      </c>
      <c r="Q4334" s="86">
        <v>2.7522000000000002</v>
      </c>
      <c r="R4334" s="87">
        <v>-8.7373300000000001E-2</v>
      </c>
      <c r="S4334" s="86">
        <v>2.5774534</v>
      </c>
    </row>
    <row r="4335" spans="13:19" x14ac:dyDescent="0.2">
      <c r="M4335" s="84">
        <v>4329</v>
      </c>
      <c r="N4335" s="85">
        <v>7.0524800000000001</v>
      </c>
      <c r="O4335" s="85">
        <v>23.029900000000001</v>
      </c>
      <c r="P4335" s="85">
        <v>28.230699999999999</v>
      </c>
      <c r="Q4335" s="86">
        <v>2.7522000000000002</v>
      </c>
      <c r="R4335" s="87">
        <v>-8.1220200000000006E-2</v>
      </c>
      <c r="S4335" s="86">
        <v>2.5897596000000003</v>
      </c>
    </row>
    <row r="4336" spans="13:19" x14ac:dyDescent="0.2">
      <c r="M4336" s="84">
        <v>4330</v>
      </c>
      <c r="N4336" s="85">
        <v>6.9742300000000004</v>
      </c>
      <c r="O4336" s="85">
        <v>23.029900000000001</v>
      </c>
      <c r="P4336" s="85">
        <v>28.194099999999999</v>
      </c>
      <c r="Q4336" s="86">
        <v>2.7458100000000001</v>
      </c>
      <c r="R4336" s="87">
        <v>-8.1220200000000006E-2</v>
      </c>
      <c r="S4336" s="86">
        <v>2.5833696000000002</v>
      </c>
    </row>
    <row r="4337" spans="13:19" x14ac:dyDescent="0.2">
      <c r="M4337" s="84">
        <v>4331</v>
      </c>
      <c r="N4337" s="85">
        <v>6.9742300000000004</v>
      </c>
      <c r="O4337" s="85">
        <v>23.029900000000001</v>
      </c>
      <c r="P4337" s="85">
        <v>28.230699999999999</v>
      </c>
      <c r="Q4337" s="86">
        <v>2.73942</v>
      </c>
      <c r="R4337" s="87">
        <v>-8.1220200000000006E-2</v>
      </c>
      <c r="S4337" s="86">
        <v>2.5769796</v>
      </c>
    </row>
    <row r="4338" spans="13:19" x14ac:dyDescent="0.2">
      <c r="M4338" s="84">
        <v>4332</v>
      </c>
      <c r="N4338" s="85">
        <v>6.8959700000000002</v>
      </c>
      <c r="O4338" s="85">
        <v>23.046800000000001</v>
      </c>
      <c r="P4338" s="85">
        <v>28.194099999999999</v>
      </c>
      <c r="Q4338" s="86">
        <v>2.7330350000000001</v>
      </c>
      <c r="R4338" s="87">
        <v>-8.1220200000000006E-2</v>
      </c>
      <c r="S4338" s="86">
        <v>2.5705946000000002</v>
      </c>
    </row>
    <row r="4339" spans="13:19" x14ac:dyDescent="0.2">
      <c r="M4339" s="84">
        <v>4333</v>
      </c>
      <c r="N4339" s="85">
        <v>6.8177199999999996</v>
      </c>
      <c r="O4339" s="85">
        <v>23.046800000000001</v>
      </c>
      <c r="P4339" s="85">
        <v>28.194099999999999</v>
      </c>
      <c r="Q4339" s="86">
        <v>2.7265100000000002</v>
      </c>
      <c r="R4339" s="87">
        <v>-8.1220200000000006E-2</v>
      </c>
      <c r="S4339" s="86">
        <v>2.5640696000000003</v>
      </c>
    </row>
    <row r="4340" spans="13:19" x14ac:dyDescent="0.2">
      <c r="M4340" s="84">
        <v>4334</v>
      </c>
      <c r="N4340" s="85">
        <v>6.6612099999999996</v>
      </c>
      <c r="O4340" s="85">
        <v>23.046800000000001</v>
      </c>
      <c r="P4340" s="85">
        <v>28.194099999999999</v>
      </c>
      <c r="Q4340" s="86">
        <v>2.7201199999999996</v>
      </c>
      <c r="R4340" s="87">
        <v>-8.1220200000000006E-2</v>
      </c>
      <c r="S4340" s="86">
        <v>2.5576795999999997</v>
      </c>
    </row>
    <row r="4341" spans="13:19" x14ac:dyDescent="0.2">
      <c r="M4341" s="84">
        <v>4335</v>
      </c>
      <c r="N4341" s="85">
        <v>6.5829500000000003</v>
      </c>
      <c r="O4341" s="85">
        <v>23.046800000000001</v>
      </c>
      <c r="P4341" s="85">
        <v>28.194099999999999</v>
      </c>
      <c r="Q4341" s="86">
        <v>2.71373</v>
      </c>
      <c r="R4341" s="87">
        <v>-8.1220200000000006E-2</v>
      </c>
      <c r="S4341" s="86">
        <v>2.5512896</v>
      </c>
    </row>
    <row r="4342" spans="13:19" x14ac:dyDescent="0.2">
      <c r="M4342" s="84">
        <v>4336</v>
      </c>
      <c r="N4342" s="85">
        <v>6.3481899999999998</v>
      </c>
      <c r="O4342" s="85">
        <v>23.046800000000001</v>
      </c>
      <c r="P4342" s="85">
        <v>28.120799999999999</v>
      </c>
      <c r="Q4342" s="86">
        <v>2.7073400000000003</v>
      </c>
      <c r="R4342" s="87">
        <v>-8.1220200000000006E-2</v>
      </c>
      <c r="S4342" s="86">
        <v>2.5448996000000004</v>
      </c>
    </row>
    <row r="4343" spans="13:19" x14ac:dyDescent="0.2">
      <c r="M4343" s="84">
        <v>4337</v>
      </c>
      <c r="N4343" s="85">
        <v>6.2699299999999996</v>
      </c>
      <c r="O4343" s="85">
        <v>23.046800000000001</v>
      </c>
      <c r="P4343" s="85">
        <v>28.194099999999999</v>
      </c>
      <c r="Q4343" s="86">
        <v>2.700955</v>
      </c>
      <c r="R4343" s="87">
        <v>-8.1220200000000006E-2</v>
      </c>
      <c r="S4343" s="86">
        <v>2.5385146000000001</v>
      </c>
    </row>
    <row r="4344" spans="13:19" x14ac:dyDescent="0.2">
      <c r="M4344" s="84">
        <v>4338</v>
      </c>
      <c r="N4344" s="85">
        <v>6.2699299999999996</v>
      </c>
      <c r="O4344" s="85">
        <v>23.046800000000001</v>
      </c>
      <c r="P4344" s="85">
        <v>28.230699999999999</v>
      </c>
      <c r="Q4344" s="86">
        <v>2.6945649999999999</v>
      </c>
      <c r="R4344" s="87">
        <v>-7.5067200000000001E-2</v>
      </c>
      <c r="S4344" s="86">
        <v>2.5444306000000001</v>
      </c>
    </row>
    <row r="4345" spans="13:19" x14ac:dyDescent="0.2">
      <c r="M4345" s="84">
        <v>4339</v>
      </c>
      <c r="N4345" s="85">
        <v>6.2699299999999996</v>
      </c>
      <c r="O4345" s="85">
        <v>23.046800000000001</v>
      </c>
      <c r="P4345" s="85">
        <v>28.194099999999999</v>
      </c>
      <c r="Q4345" s="86">
        <v>2.6945649999999999</v>
      </c>
      <c r="R4345" s="87">
        <v>-7.5067200000000001E-2</v>
      </c>
      <c r="S4345" s="86">
        <v>2.5444306000000001</v>
      </c>
    </row>
    <row r="4346" spans="13:19" x14ac:dyDescent="0.2">
      <c r="M4346" s="84">
        <v>4340</v>
      </c>
      <c r="N4346" s="85">
        <v>6.1916799999999999</v>
      </c>
      <c r="O4346" s="85">
        <v>23.046800000000001</v>
      </c>
      <c r="P4346" s="85">
        <v>28.194099999999999</v>
      </c>
      <c r="Q4346" s="86">
        <v>2.6881750000000002</v>
      </c>
      <c r="R4346" s="87">
        <v>-7.5067200000000001E-2</v>
      </c>
      <c r="S4346" s="86">
        <v>2.5380406000000004</v>
      </c>
    </row>
    <row r="4347" spans="13:19" x14ac:dyDescent="0.2">
      <c r="M4347" s="84">
        <v>4341</v>
      </c>
      <c r="N4347" s="85">
        <v>6.0351699999999999</v>
      </c>
      <c r="O4347" s="85">
        <v>23.046800000000001</v>
      </c>
      <c r="P4347" s="85">
        <v>28.157399999999999</v>
      </c>
      <c r="Q4347" s="86">
        <v>2.6817849999999996</v>
      </c>
      <c r="R4347" s="87">
        <v>-7.5067200000000001E-2</v>
      </c>
      <c r="S4347" s="86">
        <v>2.5316505999999999</v>
      </c>
    </row>
    <row r="4348" spans="13:19" x14ac:dyDescent="0.2">
      <c r="M4348" s="84">
        <v>4342</v>
      </c>
      <c r="N4348" s="85">
        <v>5.9569099999999997</v>
      </c>
      <c r="O4348" s="85">
        <v>23.046800000000001</v>
      </c>
      <c r="P4348" s="85">
        <v>28.157399999999999</v>
      </c>
      <c r="Q4348" s="86">
        <v>2.6753999999999998</v>
      </c>
      <c r="R4348" s="87">
        <v>-7.5067200000000001E-2</v>
      </c>
      <c r="S4348" s="86">
        <v>2.5252656</v>
      </c>
    </row>
    <row r="4349" spans="13:19" x14ac:dyDescent="0.2">
      <c r="M4349" s="84">
        <v>4343</v>
      </c>
      <c r="N4349" s="85">
        <v>5.8003999999999998</v>
      </c>
      <c r="O4349" s="85">
        <v>23.046800000000001</v>
      </c>
      <c r="P4349" s="85">
        <v>28.194099999999999</v>
      </c>
      <c r="Q4349" s="86">
        <v>2.6690100000000001</v>
      </c>
      <c r="R4349" s="87">
        <v>-7.5067200000000001E-2</v>
      </c>
      <c r="S4349" s="86">
        <v>2.5188756000000003</v>
      </c>
    </row>
    <row r="4350" spans="13:19" x14ac:dyDescent="0.2">
      <c r="M4350" s="84">
        <v>4344</v>
      </c>
      <c r="N4350" s="85">
        <v>5.5656299999999996</v>
      </c>
      <c r="O4350" s="85">
        <v>23.046800000000001</v>
      </c>
      <c r="P4350" s="85">
        <v>28.120799999999999</v>
      </c>
      <c r="Q4350" s="86">
        <v>2.6624850000000002</v>
      </c>
      <c r="R4350" s="87">
        <v>-7.5067200000000001E-2</v>
      </c>
      <c r="S4350" s="86">
        <v>2.5123506000000004</v>
      </c>
    </row>
    <row r="4351" spans="13:19" x14ac:dyDescent="0.2">
      <c r="M4351" s="84">
        <v>4345</v>
      </c>
      <c r="N4351" s="85">
        <v>5.4873799999999999</v>
      </c>
      <c r="O4351" s="85">
        <v>23.029900000000001</v>
      </c>
      <c r="P4351" s="85">
        <v>28.194099999999999</v>
      </c>
      <c r="Q4351" s="86">
        <v>2.6560950000000001</v>
      </c>
      <c r="R4351" s="87">
        <v>-7.5067200000000001E-2</v>
      </c>
      <c r="S4351" s="86">
        <v>2.5059605999999999</v>
      </c>
    </row>
    <row r="4352" spans="13:19" x14ac:dyDescent="0.2">
      <c r="M4352" s="84">
        <v>4346</v>
      </c>
      <c r="N4352" s="85">
        <v>5.33087</v>
      </c>
      <c r="O4352" s="85">
        <v>23.029900000000001</v>
      </c>
      <c r="P4352" s="85">
        <v>28.084199999999999</v>
      </c>
      <c r="Q4352" s="86">
        <v>2.649705</v>
      </c>
      <c r="R4352" s="87">
        <v>-7.5067200000000001E-2</v>
      </c>
      <c r="S4352" s="86">
        <v>2.4995706000000002</v>
      </c>
    </row>
    <row r="4353" spans="13:19" x14ac:dyDescent="0.2">
      <c r="M4353" s="84">
        <v>4347</v>
      </c>
      <c r="N4353" s="85">
        <v>5.33087</v>
      </c>
      <c r="O4353" s="85">
        <v>23.029900000000001</v>
      </c>
      <c r="P4353" s="85">
        <v>28.157399999999999</v>
      </c>
      <c r="Q4353" s="86">
        <v>2.6433200000000001</v>
      </c>
      <c r="R4353" s="87">
        <v>-7.5067200000000001E-2</v>
      </c>
      <c r="S4353" s="86">
        <v>2.4931856000000003</v>
      </c>
    </row>
    <row r="4354" spans="13:19" x14ac:dyDescent="0.2">
      <c r="M4354" s="84">
        <v>4348</v>
      </c>
      <c r="N4354" s="85">
        <v>5.1743600000000001</v>
      </c>
      <c r="O4354" s="85">
        <v>23.029900000000001</v>
      </c>
      <c r="P4354" s="85">
        <v>28.157399999999999</v>
      </c>
      <c r="Q4354" s="86">
        <v>2.63693</v>
      </c>
      <c r="R4354" s="87">
        <v>-7.5067200000000001E-2</v>
      </c>
      <c r="S4354" s="86">
        <v>2.4867955999999998</v>
      </c>
    </row>
    <row r="4355" spans="13:19" x14ac:dyDescent="0.2">
      <c r="M4355" s="84">
        <v>4349</v>
      </c>
      <c r="N4355" s="85">
        <v>5.2526099999999998</v>
      </c>
      <c r="O4355" s="85">
        <v>23.029900000000001</v>
      </c>
      <c r="P4355" s="85">
        <v>28.120799999999999</v>
      </c>
      <c r="Q4355" s="86">
        <v>2.63693</v>
      </c>
      <c r="R4355" s="87">
        <v>-7.5067200000000001E-2</v>
      </c>
      <c r="S4355" s="86">
        <v>2.4867955999999998</v>
      </c>
    </row>
    <row r="4356" spans="13:19" x14ac:dyDescent="0.2">
      <c r="M4356" s="84">
        <v>4350</v>
      </c>
      <c r="N4356" s="85">
        <v>5.2526099999999998</v>
      </c>
      <c r="O4356" s="85">
        <v>23.029900000000001</v>
      </c>
      <c r="P4356" s="85">
        <v>28.157399999999999</v>
      </c>
      <c r="Q4356" s="86">
        <v>2.63693</v>
      </c>
      <c r="R4356" s="87">
        <v>-6.8914100000000006E-2</v>
      </c>
      <c r="S4356" s="86">
        <v>2.4991018</v>
      </c>
    </row>
    <row r="4357" spans="13:19" x14ac:dyDescent="0.2">
      <c r="M4357" s="84">
        <v>4351</v>
      </c>
      <c r="N4357" s="85">
        <v>5.2526099999999998</v>
      </c>
      <c r="O4357" s="85">
        <v>23.029900000000001</v>
      </c>
      <c r="P4357" s="85">
        <v>28.194099999999999</v>
      </c>
      <c r="Q4357" s="86">
        <v>2.63693</v>
      </c>
      <c r="R4357" s="87">
        <v>-6.8914100000000006E-2</v>
      </c>
      <c r="S4357" s="86">
        <v>2.4991018</v>
      </c>
    </row>
    <row r="4358" spans="13:19" x14ac:dyDescent="0.2">
      <c r="M4358" s="84">
        <v>4352</v>
      </c>
      <c r="N4358" s="85">
        <v>5.0960999999999999</v>
      </c>
      <c r="O4358" s="85">
        <v>23.029900000000001</v>
      </c>
      <c r="P4358" s="85">
        <v>28.194099999999999</v>
      </c>
      <c r="Q4358" s="86">
        <v>2.63693</v>
      </c>
      <c r="R4358" s="87">
        <v>-7.5067200000000001E-2</v>
      </c>
      <c r="S4358" s="86">
        <v>2.4867955999999998</v>
      </c>
    </row>
    <row r="4359" spans="13:19" x14ac:dyDescent="0.2">
      <c r="M4359" s="84">
        <v>4353</v>
      </c>
      <c r="N4359" s="85">
        <v>5.0960999999999999</v>
      </c>
      <c r="O4359" s="85">
        <v>23.029900000000001</v>
      </c>
      <c r="P4359" s="85">
        <v>28.157399999999999</v>
      </c>
      <c r="Q4359" s="86">
        <v>2.63693</v>
      </c>
      <c r="R4359" s="87">
        <v>-6.8914100000000006E-2</v>
      </c>
      <c r="S4359" s="86">
        <v>2.4991018</v>
      </c>
    </row>
    <row r="4360" spans="13:19" x14ac:dyDescent="0.2">
      <c r="M4360" s="84">
        <v>4354</v>
      </c>
      <c r="N4360" s="85">
        <v>5.0960999999999999</v>
      </c>
      <c r="O4360" s="85">
        <v>23.029900000000001</v>
      </c>
      <c r="P4360" s="85">
        <v>28.450399999999998</v>
      </c>
      <c r="Q4360" s="86">
        <v>2.63693</v>
      </c>
      <c r="R4360" s="87">
        <v>-6.8914100000000006E-2</v>
      </c>
      <c r="S4360" s="86">
        <v>2.4991018</v>
      </c>
    </row>
    <row r="4361" spans="13:19" x14ac:dyDescent="0.2">
      <c r="M4361" s="84">
        <v>4355</v>
      </c>
      <c r="N4361" s="85">
        <v>5.0960999999999999</v>
      </c>
      <c r="O4361" s="85">
        <v>23.029900000000001</v>
      </c>
      <c r="P4361" s="85">
        <v>28.596800000000002</v>
      </c>
      <c r="Q4361" s="86">
        <v>2.63693</v>
      </c>
      <c r="R4361" s="87">
        <v>-6.8914100000000006E-2</v>
      </c>
      <c r="S4361" s="86">
        <v>2.4991018</v>
      </c>
    </row>
    <row r="4362" spans="13:19" x14ac:dyDescent="0.2">
      <c r="M4362" s="84">
        <v>4356</v>
      </c>
      <c r="N4362" s="85">
        <v>5.1743600000000001</v>
      </c>
      <c r="O4362" s="85">
        <v>23.029900000000001</v>
      </c>
      <c r="P4362" s="85">
        <v>28.633400000000002</v>
      </c>
      <c r="Q4362" s="86">
        <v>2.63693</v>
      </c>
      <c r="R4362" s="87">
        <v>-6.8914100000000006E-2</v>
      </c>
      <c r="S4362" s="86">
        <v>2.4991018</v>
      </c>
    </row>
    <row r="4363" spans="13:19" x14ac:dyDescent="0.2">
      <c r="M4363" s="84">
        <v>4357</v>
      </c>
      <c r="N4363" s="85">
        <v>5.1743600000000001</v>
      </c>
      <c r="O4363" s="85">
        <v>23.029900000000001</v>
      </c>
      <c r="P4363" s="85">
        <v>28.67</v>
      </c>
      <c r="Q4363" s="86">
        <v>2.6305399999999999</v>
      </c>
      <c r="R4363" s="87">
        <v>-6.8914100000000006E-2</v>
      </c>
      <c r="S4363" s="86">
        <v>2.4927117999999999</v>
      </c>
    </row>
    <row r="4364" spans="13:19" x14ac:dyDescent="0.2">
      <c r="M4364" s="84">
        <v>4358</v>
      </c>
      <c r="N4364" s="85">
        <v>5.2526099999999998</v>
      </c>
      <c r="O4364" s="85">
        <v>23.046800000000001</v>
      </c>
      <c r="P4364" s="85">
        <v>28.706600000000002</v>
      </c>
      <c r="Q4364" s="86">
        <v>2.6305399999999999</v>
      </c>
      <c r="R4364" s="87">
        <v>-6.8914100000000006E-2</v>
      </c>
      <c r="S4364" s="86">
        <v>2.4927117999999999</v>
      </c>
    </row>
    <row r="4365" spans="13:19" x14ac:dyDescent="0.2">
      <c r="M4365" s="84">
        <v>4359</v>
      </c>
      <c r="N4365" s="85">
        <v>5.2526099999999998</v>
      </c>
      <c r="O4365" s="85">
        <v>23.046800000000001</v>
      </c>
      <c r="P4365" s="85">
        <v>28.779900000000001</v>
      </c>
      <c r="Q4365" s="86">
        <v>2.6305399999999999</v>
      </c>
      <c r="R4365" s="87">
        <v>-6.8914100000000006E-2</v>
      </c>
      <c r="S4365" s="86">
        <v>2.4927117999999999</v>
      </c>
    </row>
    <row r="4366" spans="13:19" x14ac:dyDescent="0.2">
      <c r="M4366" s="84">
        <v>4360</v>
      </c>
      <c r="N4366" s="85">
        <v>5.2526099999999998</v>
      </c>
      <c r="O4366" s="85">
        <v>23.046800000000001</v>
      </c>
      <c r="P4366" s="85">
        <v>28.743300000000001</v>
      </c>
      <c r="Q4366" s="86">
        <v>2.6305399999999999</v>
      </c>
      <c r="R4366" s="87">
        <v>-6.8914100000000006E-2</v>
      </c>
      <c r="S4366" s="86">
        <v>2.4927117999999999</v>
      </c>
    </row>
    <row r="4367" spans="13:19" x14ac:dyDescent="0.2">
      <c r="M4367" s="84">
        <v>4361</v>
      </c>
      <c r="N4367" s="85">
        <v>5.2526099999999998</v>
      </c>
      <c r="O4367" s="85">
        <v>23.046800000000001</v>
      </c>
      <c r="P4367" s="85">
        <v>28.779900000000001</v>
      </c>
      <c r="Q4367" s="86">
        <v>2.6305399999999999</v>
      </c>
      <c r="R4367" s="87">
        <v>-6.8914100000000006E-2</v>
      </c>
      <c r="S4367" s="86">
        <v>2.4927117999999999</v>
      </c>
    </row>
    <row r="4368" spans="13:19" x14ac:dyDescent="0.2">
      <c r="M4368" s="84">
        <v>4362</v>
      </c>
      <c r="N4368" s="85">
        <v>5.1743600000000001</v>
      </c>
      <c r="O4368" s="85">
        <v>23.046800000000001</v>
      </c>
      <c r="P4368" s="85">
        <v>28.779900000000001</v>
      </c>
      <c r="Q4368" s="86">
        <v>2.6305399999999999</v>
      </c>
      <c r="R4368" s="87">
        <v>-6.8914100000000006E-2</v>
      </c>
      <c r="S4368" s="86">
        <v>2.4927117999999999</v>
      </c>
    </row>
    <row r="4369" spans="13:19" x14ac:dyDescent="0.2">
      <c r="M4369" s="84">
        <v>4363</v>
      </c>
      <c r="N4369" s="85">
        <v>5.1743600000000001</v>
      </c>
      <c r="O4369" s="85">
        <v>23.046800000000001</v>
      </c>
      <c r="P4369" s="85">
        <v>28.743300000000001</v>
      </c>
      <c r="Q4369" s="86">
        <v>2.6305399999999999</v>
      </c>
      <c r="R4369" s="87">
        <v>-6.8914100000000006E-2</v>
      </c>
      <c r="S4369" s="86">
        <v>2.4927117999999999</v>
      </c>
    </row>
    <row r="4370" spans="13:19" x14ac:dyDescent="0.2">
      <c r="M4370" s="84">
        <v>4364</v>
      </c>
      <c r="N4370" s="85">
        <v>5.1743600000000001</v>
      </c>
      <c r="O4370" s="85">
        <v>23.046800000000001</v>
      </c>
      <c r="P4370" s="85">
        <v>28.779900000000001</v>
      </c>
      <c r="Q4370" s="86">
        <v>2.6305399999999999</v>
      </c>
      <c r="R4370" s="87">
        <v>-6.8914100000000006E-2</v>
      </c>
      <c r="S4370" s="86">
        <v>2.4927117999999999</v>
      </c>
    </row>
    <row r="4371" spans="13:19" x14ac:dyDescent="0.2">
      <c r="M4371" s="84">
        <v>4365</v>
      </c>
      <c r="N4371" s="85">
        <v>5.2526099999999998</v>
      </c>
      <c r="O4371" s="85">
        <v>23.046800000000001</v>
      </c>
      <c r="P4371" s="85">
        <v>28.816500000000001</v>
      </c>
      <c r="Q4371" s="86">
        <v>2.6305399999999999</v>
      </c>
      <c r="R4371" s="87">
        <v>-6.8914100000000006E-2</v>
      </c>
      <c r="S4371" s="86">
        <v>2.4927117999999999</v>
      </c>
    </row>
    <row r="4372" spans="13:19" x14ac:dyDescent="0.2">
      <c r="M4372" s="84">
        <v>4366</v>
      </c>
      <c r="N4372" s="85">
        <v>5.4091199999999997</v>
      </c>
      <c r="O4372" s="85">
        <v>23.046800000000001</v>
      </c>
      <c r="P4372" s="85">
        <v>28.779900000000001</v>
      </c>
      <c r="Q4372" s="86">
        <v>2.6305399999999999</v>
      </c>
      <c r="R4372" s="87">
        <v>-6.8914100000000006E-2</v>
      </c>
      <c r="S4372" s="86">
        <v>2.4927117999999999</v>
      </c>
    </row>
    <row r="4373" spans="13:19" x14ac:dyDescent="0.2">
      <c r="M4373" s="84">
        <v>4367</v>
      </c>
      <c r="N4373" s="85">
        <v>5.4873799999999999</v>
      </c>
      <c r="O4373" s="85">
        <v>23.046800000000001</v>
      </c>
      <c r="P4373" s="85">
        <v>28.743300000000001</v>
      </c>
      <c r="Q4373" s="86">
        <v>2.63693</v>
      </c>
      <c r="R4373" s="87">
        <v>-6.8914100000000006E-2</v>
      </c>
      <c r="S4373" s="86">
        <v>2.4991018</v>
      </c>
    </row>
    <row r="4374" spans="13:19" x14ac:dyDescent="0.2">
      <c r="M4374" s="84">
        <v>4368</v>
      </c>
      <c r="N4374" s="85">
        <v>5.6438899999999999</v>
      </c>
      <c r="O4374" s="85">
        <v>23.046800000000001</v>
      </c>
      <c r="P4374" s="85">
        <v>28.743300000000001</v>
      </c>
      <c r="Q4374" s="86">
        <v>2.6433200000000001</v>
      </c>
      <c r="R4374" s="87">
        <v>-6.8914100000000006E-2</v>
      </c>
      <c r="S4374" s="86">
        <v>2.5054918000000002</v>
      </c>
    </row>
    <row r="4375" spans="13:19" x14ac:dyDescent="0.2">
      <c r="M4375" s="84">
        <v>4369</v>
      </c>
      <c r="N4375" s="85">
        <v>5.5656299999999996</v>
      </c>
      <c r="O4375" s="85">
        <v>23.046800000000001</v>
      </c>
      <c r="P4375" s="85">
        <v>28.706600000000002</v>
      </c>
      <c r="Q4375" s="86">
        <v>2.6433200000000001</v>
      </c>
      <c r="R4375" s="87">
        <v>-6.8914100000000006E-2</v>
      </c>
      <c r="S4375" s="86">
        <v>2.5054918000000002</v>
      </c>
    </row>
    <row r="4376" spans="13:19" x14ac:dyDescent="0.2">
      <c r="M4376" s="84">
        <v>4370</v>
      </c>
      <c r="N4376" s="85">
        <v>5.6438899999999999</v>
      </c>
      <c r="O4376" s="85">
        <v>23.046800000000001</v>
      </c>
      <c r="P4376" s="85">
        <v>28.779900000000001</v>
      </c>
      <c r="Q4376" s="86">
        <v>2.649705</v>
      </c>
      <c r="R4376" s="87">
        <v>-6.8914100000000006E-2</v>
      </c>
      <c r="S4376" s="86">
        <v>2.5118768</v>
      </c>
    </row>
    <row r="4377" spans="13:19" x14ac:dyDescent="0.2">
      <c r="M4377" s="84">
        <v>4371</v>
      </c>
      <c r="N4377" s="85">
        <v>5.7221399999999996</v>
      </c>
      <c r="O4377" s="85">
        <v>23.046800000000001</v>
      </c>
      <c r="P4377" s="85">
        <v>28.743300000000001</v>
      </c>
      <c r="Q4377" s="86">
        <v>2.6560950000000001</v>
      </c>
      <c r="R4377" s="87">
        <v>-6.8914100000000006E-2</v>
      </c>
      <c r="S4377" s="86">
        <v>2.5182668000000001</v>
      </c>
    </row>
    <row r="4378" spans="13:19" x14ac:dyDescent="0.2">
      <c r="M4378" s="84">
        <v>4372</v>
      </c>
      <c r="N4378" s="85">
        <v>5.8003999999999998</v>
      </c>
      <c r="O4378" s="85">
        <v>23.029900000000001</v>
      </c>
      <c r="P4378" s="85">
        <v>28.706600000000002</v>
      </c>
      <c r="Q4378" s="86">
        <v>2.6560950000000001</v>
      </c>
      <c r="R4378" s="87">
        <v>-6.8914100000000006E-2</v>
      </c>
      <c r="S4378" s="86">
        <v>2.5182668000000001</v>
      </c>
    </row>
    <row r="4379" spans="13:19" x14ac:dyDescent="0.2">
      <c r="M4379" s="84">
        <v>4373</v>
      </c>
      <c r="N4379" s="85">
        <v>5.87866</v>
      </c>
      <c r="O4379" s="85">
        <v>23.029900000000001</v>
      </c>
      <c r="P4379" s="85">
        <v>28.706600000000002</v>
      </c>
      <c r="Q4379" s="86">
        <v>2.6624850000000002</v>
      </c>
      <c r="R4379" s="87">
        <v>-6.8914100000000006E-2</v>
      </c>
      <c r="S4379" s="86">
        <v>2.5246568000000003</v>
      </c>
    </row>
    <row r="4380" spans="13:19" x14ac:dyDescent="0.2">
      <c r="M4380" s="84">
        <v>4374</v>
      </c>
      <c r="N4380" s="85">
        <v>6.0351699999999999</v>
      </c>
      <c r="O4380" s="85">
        <v>23.029900000000001</v>
      </c>
      <c r="P4380" s="85">
        <v>28.743300000000001</v>
      </c>
      <c r="Q4380" s="86">
        <v>2.6624850000000002</v>
      </c>
      <c r="R4380" s="87">
        <v>-6.8914100000000006E-2</v>
      </c>
      <c r="S4380" s="86">
        <v>2.5246568000000003</v>
      </c>
    </row>
    <row r="4381" spans="13:19" x14ac:dyDescent="0.2">
      <c r="M4381" s="84">
        <v>4375</v>
      </c>
      <c r="N4381" s="85">
        <v>6.1134199999999996</v>
      </c>
      <c r="O4381" s="85">
        <v>23.046800000000001</v>
      </c>
      <c r="P4381" s="85">
        <v>28.743300000000001</v>
      </c>
      <c r="Q4381" s="86">
        <v>2.6688749999999999</v>
      </c>
      <c r="R4381" s="87">
        <v>-6.8914100000000006E-2</v>
      </c>
      <c r="S4381" s="86">
        <v>2.5310467999999999</v>
      </c>
    </row>
    <row r="4382" spans="13:19" x14ac:dyDescent="0.2">
      <c r="M4382" s="84">
        <v>4376</v>
      </c>
      <c r="N4382" s="85">
        <v>6.2699299999999996</v>
      </c>
      <c r="O4382" s="85">
        <v>23.046800000000001</v>
      </c>
      <c r="P4382" s="85">
        <v>28.743300000000001</v>
      </c>
      <c r="Q4382" s="86">
        <v>2.6752599999999997</v>
      </c>
      <c r="R4382" s="87">
        <v>-6.8914100000000006E-2</v>
      </c>
      <c r="S4382" s="86">
        <v>2.5374317999999998</v>
      </c>
    </row>
    <row r="4383" spans="13:19" x14ac:dyDescent="0.2">
      <c r="M4383" s="84">
        <v>4377</v>
      </c>
      <c r="N4383" s="85">
        <v>6.4264400000000004</v>
      </c>
      <c r="O4383" s="85">
        <v>23.046800000000001</v>
      </c>
      <c r="P4383" s="85">
        <v>28.706600000000002</v>
      </c>
      <c r="Q4383" s="86">
        <v>2.6816500000000003</v>
      </c>
      <c r="R4383" s="87">
        <v>-6.8914100000000006E-2</v>
      </c>
      <c r="S4383" s="86">
        <v>2.5438218000000004</v>
      </c>
    </row>
    <row r="4384" spans="13:19" x14ac:dyDescent="0.2">
      <c r="M4384" s="84">
        <v>4378</v>
      </c>
      <c r="N4384" s="85">
        <v>6.4264400000000004</v>
      </c>
      <c r="O4384" s="85">
        <v>23.046800000000001</v>
      </c>
      <c r="P4384" s="85">
        <v>28.743300000000001</v>
      </c>
      <c r="Q4384" s="86">
        <v>2.6816500000000003</v>
      </c>
      <c r="R4384" s="87">
        <v>-6.8914100000000006E-2</v>
      </c>
      <c r="S4384" s="86">
        <v>2.5438218000000004</v>
      </c>
    </row>
    <row r="4385" spans="13:19" x14ac:dyDescent="0.2">
      <c r="M4385" s="84">
        <v>4379</v>
      </c>
      <c r="N4385" s="85">
        <v>6.4264400000000004</v>
      </c>
      <c r="O4385" s="85">
        <v>23.046800000000001</v>
      </c>
      <c r="P4385" s="85">
        <v>28.706600000000002</v>
      </c>
      <c r="Q4385" s="86">
        <v>2.6945649999999999</v>
      </c>
      <c r="R4385" s="87">
        <v>-6.8914100000000006E-2</v>
      </c>
      <c r="S4385" s="86">
        <v>2.5567367999999999</v>
      </c>
    </row>
    <row r="4386" spans="13:19" x14ac:dyDescent="0.2">
      <c r="M4386" s="84">
        <v>4380</v>
      </c>
      <c r="N4386" s="85">
        <v>6.5046999999999997</v>
      </c>
      <c r="O4386" s="85">
        <v>23.029900000000001</v>
      </c>
      <c r="P4386" s="85">
        <v>28.67</v>
      </c>
      <c r="Q4386" s="86">
        <v>2.700955</v>
      </c>
      <c r="R4386" s="87">
        <v>-6.8914100000000006E-2</v>
      </c>
      <c r="S4386" s="86">
        <v>2.5631268</v>
      </c>
    </row>
    <row r="4387" spans="13:19" x14ac:dyDescent="0.2">
      <c r="M4387" s="84">
        <v>4381</v>
      </c>
      <c r="N4387" s="85">
        <v>6.6612099999999996</v>
      </c>
      <c r="O4387" s="85">
        <v>23.029900000000001</v>
      </c>
      <c r="P4387" s="85">
        <v>28.706600000000002</v>
      </c>
      <c r="Q4387" s="86">
        <v>2.7073400000000003</v>
      </c>
      <c r="R4387" s="87">
        <v>-6.8914100000000006E-2</v>
      </c>
      <c r="S4387" s="86">
        <v>2.5695118000000003</v>
      </c>
    </row>
    <row r="4388" spans="13:19" x14ac:dyDescent="0.2">
      <c r="M4388" s="84">
        <v>4382</v>
      </c>
      <c r="N4388" s="85">
        <v>6.7394600000000002</v>
      </c>
      <c r="O4388" s="85">
        <v>23.029900000000001</v>
      </c>
      <c r="P4388" s="85">
        <v>28.706600000000002</v>
      </c>
      <c r="Q4388" s="86">
        <v>2.7073400000000003</v>
      </c>
      <c r="R4388" s="87">
        <v>-7.5067200000000001E-2</v>
      </c>
      <c r="S4388" s="86">
        <v>2.5572056000000005</v>
      </c>
    </row>
    <row r="4389" spans="13:19" x14ac:dyDescent="0.2">
      <c r="M4389" s="84">
        <v>4383</v>
      </c>
      <c r="N4389" s="85">
        <v>6.9742300000000004</v>
      </c>
      <c r="O4389" s="85">
        <v>23.029900000000001</v>
      </c>
      <c r="P4389" s="85">
        <v>28.743300000000001</v>
      </c>
      <c r="Q4389" s="86">
        <v>2.71373</v>
      </c>
      <c r="R4389" s="87">
        <v>-6.8914100000000006E-2</v>
      </c>
      <c r="S4389" s="86">
        <v>2.5759018</v>
      </c>
    </row>
    <row r="4390" spans="13:19" x14ac:dyDescent="0.2">
      <c r="M4390" s="84">
        <v>4384</v>
      </c>
      <c r="N4390" s="85">
        <v>7.1307400000000003</v>
      </c>
      <c r="O4390" s="85">
        <v>23.046800000000001</v>
      </c>
      <c r="P4390" s="85">
        <v>28.706600000000002</v>
      </c>
      <c r="Q4390" s="86">
        <v>2.71373</v>
      </c>
      <c r="R4390" s="87">
        <v>-6.8914100000000006E-2</v>
      </c>
      <c r="S4390" s="86">
        <v>2.5759018</v>
      </c>
    </row>
    <row r="4391" spans="13:19" x14ac:dyDescent="0.2">
      <c r="M4391" s="84">
        <v>4385</v>
      </c>
      <c r="N4391" s="85">
        <v>7.20899</v>
      </c>
      <c r="O4391" s="85">
        <v>23.046800000000001</v>
      </c>
      <c r="P4391" s="85">
        <v>28.779900000000001</v>
      </c>
      <c r="Q4391" s="86">
        <v>2.7201199999999996</v>
      </c>
      <c r="R4391" s="87">
        <v>-7.5067200000000001E-2</v>
      </c>
      <c r="S4391" s="86">
        <v>2.5699855999999999</v>
      </c>
    </row>
    <row r="4392" spans="13:19" x14ac:dyDescent="0.2">
      <c r="M4392" s="84">
        <v>4386</v>
      </c>
      <c r="N4392" s="85">
        <v>7.3654999999999999</v>
      </c>
      <c r="O4392" s="85">
        <v>23.046800000000001</v>
      </c>
      <c r="P4392" s="85">
        <v>28.779900000000001</v>
      </c>
      <c r="Q4392" s="86">
        <v>2.7265100000000002</v>
      </c>
      <c r="R4392" s="87">
        <v>-7.5067200000000001E-2</v>
      </c>
      <c r="S4392" s="86">
        <v>2.5763756000000004</v>
      </c>
    </row>
    <row r="4393" spans="13:19" x14ac:dyDescent="0.2">
      <c r="M4393" s="84">
        <v>4387</v>
      </c>
      <c r="N4393" s="85">
        <v>7.3654999999999999</v>
      </c>
      <c r="O4393" s="85">
        <v>23.046800000000001</v>
      </c>
      <c r="P4393" s="85">
        <v>28.779900000000001</v>
      </c>
      <c r="Q4393" s="86">
        <v>2.7328950000000001</v>
      </c>
      <c r="R4393" s="87">
        <v>-7.5067200000000001E-2</v>
      </c>
      <c r="S4393" s="86">
        <v>2.5827606000000003</v>
      </c>
    </row>
    <row r="4394" spans="13:19" x14ac:dyDescent="0.2">
      <c r="M4394" s="84">
        <v>4388</v>
      </c>
      <c r="N4394" s="85">
        <v>7.4437600000000002</v>
      </c>
      <c r="O4394" s="85">
        <v>23.046800000000001</v>
      </c>
      <c r="P4394" s="85">
        <v>28.743300000000001</v>
      </c>
      <c r="Q4394" s="86">
        <v>2.7458100000000001</v>
      </c>
      <c r="R4394" s="87">
        <v>-7.5067200000000001E-2</v>
      </c>
      <c r="S4394" s="86">
        <v>2.5956755999999999</v>
      </c>
    </row>
    <row r="4395" spans="13:19" x14ac:dyDescent="0.2">
      <c r="M4395" s="84">
        <v>4389</v>
      </c>
      <c r="N4395" s="85">
        <v>7.5220099999999999</v>
      </c>
      <c r="O4395" s="85">
        <v>23.046800000000001</v>
      </c>
      <c r="P4395" s="85">
        <v>28.743300000000001</v>
      </c>
      <c r="Q4395" s="86">
        <v>2.7458100000000001</v>
      </c>
      <c r="R4395" s="87">
        <v>-7.5067200000000001E-2</v>
      </c>
      <c r="S4395" s="86">
        <v>2.5956755999999999</v>
      </c>
    </row>
    <row r="4396" spans="13:19" x14ac:dyDescent="0.2">
      <c r="M4396" s="84">
        <v>4390</v>
      </c>
      <c r="N4396" s="85">
        <v>7.6785199999999998</v>
      </c>
      <c r="O4396" s="85">
        <v>23.046800000000001</v>
      </c>
      <c r="P4396" s="85">
        <v>28.779900000000001</v>
      </c>
      <c r="Q4396" s="86">
        <v>2.7522000000000002</v>
      </c>
      <c r="R4396" s="87">
        <v>-7.5067200000000001E-2</v>
      </c>
      <c r="S4396" s="86">
        <v>2.6020656000000004</v>
      </c>
    </row>
    <row r="4397" spans="13:19" x14ac:dyDescent="0.2">
      <c r="M4397" s="84">
        <v>4391</v>
      </c>
      <c r="N4397" s="85">
        <v>7.8350299999999997</v>
      </c>
      <c r="O4397" s="85">
        <v>23.046800000000001</v>
      </c>
      <c r="P4397" s="85">
        <v>28.743300000000001</v>
      </c>
      <c r="Q4397" s="86">
        <v>2.7585899999999999</v>
      </c>
      <c r="R4397" s="87">
        <v>-7.5067200000000001E-2</v>
      </c>
      <c r="S4397" s="86">
        <v>2.6084556000000001</v>
      </c>
    </row>
    <row r="4398" spans="13:19" x14ac:dyDescent="0.2">
      <c r="M4398" s="84">
        <v>4392</v>
      </c>
      <c r="N4398" s="85">
        <v>7.9132899999999999</v>
      </c>
      <c r="O4398" s="85">
        <v>23.063700000000001</v>
      </c>
      <c r="P4398" s="85">
        <v>28.779900000000001</v>
      </c>
      <c r="Q4398" s="86">
        <v>2.7585899999999999</v>
      </c>
      <c r="R4398" s="87">
        <v>-7.5067200000000001E-2</v>
      </c>
      <c r="S4398" s="86">
        <v>2.6084556000000001</v>
      </c>
    </row>
    <row r="4399" spans="13:19" x14ac:dyDescent="0.2">
      <c r="M4399" s="84">
        <v>4393</v>
      </c>
      <c r="N4399" s="85">
        <v>8.1480599999999992</v>
      </c>
      <c r="O4399" s="85">
        <v>23.046800000000001</v>
      </c>
      <c r="P4399" s="85">
        <v>28.743300000000001</v>
      </c>
      <c r="Q4399" s="86">
        <v>2.7715000000000001</v>
      </c>
      <c r="R4399" s="87">
        <v>-7.5067200000000001E-2</v>
      </c>
      <c r="S4399" s="86">
        <v>2.6213655999999999</v>
      </c>
    </row>
    <row r="4400" spans="13:19" x14ac:dyDescent="0.2">
      <c r="M4400" s="84">
        <v>4394</v>
      </c>
      <c r="N4400" s="85">
        <v>8.1480599999999992</v>
      </c>
      <c r="O4400" s="85">
        <v>23.063700000000001</v>
      </c>
      <c r="P4400" s="85">
        <v>28.779900000000001</v>
      </c>
      <c r="Q4400" s="86">
        <v>2.7778900000000002</v>
      </c>
      <c r="R4400" s="87">
        <v>-7.5067200000000001E-2</v>
      </c>
      <c r="S4400" s="86">
        <v>2.6277556000000004</v>
      </c>
    </row>
    <row r="4401" spans="13:19" x14ac:dyDescent="0.2">
      <c r="M4401" s="84">
        <v>4395</v>
      </c>
      <c r="N4401" s="85">
        <v>8.2263099999999998</v>
      </c>
      <c r="O4401" s="85">
        <v>23.063700000000001</v>
      </c>
      <c r="P4401" s="85">
        <v>28.779900000000001</v>
      </c>
      <c r="Q4401" s="86">
        <v>2.7778900000000002</v>
      </c>
      <c r="R4401" s="87">
        <v>-7.5067200000000001E-2</v>
      </c>
      <c r="S4401" s="86">
        <v>2.6277556000000004</v>
      </c>
    </row>
    <row r="4402" spans="13:19" x14ac:dyDescent="0.2">
      <c r="M4402" s="84">
        <v>4396</v>
      </c>
      <c r="N4402" s="85">
        <v>8.30457</v>
      </c>
      <c r="O4402" s="85">
        <v>23.046800000000001</v>
      </c>
      <c r="P4402" s="85">
        <v>28.743300000000001</v>
      </c>
      <c r="Q4402" s="86">
        <v>2.7842799999999999</v>
      </c>
      <c r="R4402" s="87">
        <v>-7.5067200000000001E-2</v>
      </c>
      <c r="S4402" s="86">
        <v>2.6341456000000001</v>
      </c>
    </row>
    <row r="4403" spans="13:19" x14ac:dyDescent="0.2">
      <c r="M4403" s="84">
        <v>4397</v>
      </c>
      <c r="N4403" s="85">
        <v>8.30457</v>
      </c>
      <c r="O4403" s="85">
        <v>23.046800000000001</v>
      </c>
      <c r="P4403" s="85">
        <v>28.743300000000001</v>
      </c>
      <c r="Q4403" s="86">
        <v>2.79067</v>
      </c>
      <c r="R4403" s="87">
        <v>-7.5067200000000001E-2</v>
      </c>
      <c r="S4403" s="86">
        <v>2.6405355999999998</v>
      </c>
    </row>
    <row r="4404" spans="13:19" x14ac:dyDescent="0.2">
      <c r="M4404" s="84">
        <v>4398</v>
      </c>
      <c r="N4404" s="85">
        <v>8.3828200000000006</v>
      </c>
      <c r="O4404" s="85">
        <v>23.046800000000001</v>
      </c>
      <c r="P4404" s="85">
        <v>28.743300000000001</v>
      </c>
      <c r="Q4404" s="86">
        <v>2.8035800000000002</v>
      </c>
      <c r="R4404" s="87">
        <v>-7.5067200000000001E-2</v>
      </c>
      <c r="S4404" s="86">
        <v>2.6534456000000004</v>
      </c>
    </row>
    <row r="4405" spans="13:19" x14ac:dyDescent="0.2">
      <c r="M4405" s="84">
        <v>4399</v>
      </c>
      <c r="N4405" s="85">
        <v>8.4610800000000008</v>
      </c>
      <c r="O4405" s="85">
        <v>23.029900000000001</v>
      </c>
      <c r="P4405" s="85">
        <v>28.706600000000002</v>
      </c>
      <c r="Q4405" s="86">
        <v>2.8035800000000002</v>
      </c>
      <c r="R4405" s="87">
        <v>-7.5067200000000001E-2</v>
      </c>
      <c r="S4405" s="86">
        <v>2.6534456000000004</v>
      </c>
    </row>
    <row r="4406" spans="13:19" x14ac:dyDescent="0.2">
      <c r="M4406" s="84">
        <v>4400</v>
      </c>
      <c r="N4406" s="85">
        <v>8.6175899999999999</v>
      </c>
      <c r="O4406" s="85">
        <v>23.029900000000001</v>
      </c>
      <c r="P4406" s="85">
        <v>28.779900000000001</v>
      </c>
      <c r="Q4406" s="86">
        <v>2.8099699999999999</v>
      </c>
      <c r="R4406" s="87">
        <v>-7.5067200000000001E-2</v>
      </c>
      <c r="S4406" s="86">
        <v>2.6598356000000001</v>
      </c>
    </row>
    <row r="4407" spans="13:19" x14ac:dyDescent="0.2">
      <c r="M4407" s="84">
        <v>4401</v>
      </c>
      <c r="N4407" s="85">
        <v>8.6958400000000005</v>
      </c>
      <c r="O4407" s="85">
        <v>23.029900000000001</v>
      </c>
      <c r="P4407" s="85">
        <v>28.706600000000002</v>
      </c>
      <c r="Q4407" s="86">
        <v>2.8163600000000004</v>
      </c>
      <c r="R4407" s="87">
        <v>-7.5067200000000001E-2</v>
      </c>
      <c r="S4407" s="86">
        <v>2.6662256000000006</v>
      </c>
    </row>
    <row r="4408" spans="13:19" x14ac:dyDescent="0.2">
      <c r="M4408" s="84">
        <v>4402</v>
      </c>
      <c r="N4408" s="85">
        <v>8.9306099999999997</v>
      </c>
      <c r="O4408" s="85">
        <v>23.046800000000001</v>
      </c>
      <c r="P4408" s="85">
        <v>28.743300000000001</v>
      </c>
      <c r="Q4408" s="86">
        <v>2.8163600000000004</v>
      </c>
      <c r="R4408" s="87">
        <v>-7.5067200000000001E-2</v>
      </c>
      <c r="S4408" s="86">
        <v>2.6662256000000006</v>
      </c>
    </row>
    <row r="4409" spans="13:19" x14ac:dyDescent="0.2">
      <c r="M4409" s="84">
        <v>4403</v>
      </c>
      <c r="N4409" s="85">
        <v>9.0871200000000005</v>
      </c>
      <c r="O4409" s="85">
        <v>23.046800000000001</v>
      </c>
      <c r="P4409" s="85">
        <v>28.706600000000002</v>
      </c>
      <c r="Q4409" s="86">
        <v>2.829275</v>
      </c>
      <c r="R4409" s="87">
        <v>-7.5067200000000001E-2</v>
      </c>
      <c r="S4409" s="86">
        <v>2.6791406000000002</v>
      </c>
    </row>
    <row r="4410" spans="13:19" x14ac:dyDescent="0.2">
      <c r="M4410" s="84">
        <v>4404</v>
      </c>
      <c r="N4410" s="85">
        <v>9.0871200000000005</v>
      </c>
      <c r="O4410" s="85">
        <v>23.046800000000001</v>
      </c>
      <c r="P4410" s="85">
        <v>28.706600000000002</v>
      </c>
      <c r="Q4410" s="86">
        <v>2.8356599999999998</v>
      </c>
      <c r="R4410" s="87">
        <v>-7.5067200000000001E-2</v>
      </c>
      <c r="S4410" s="86">
        <v>2.6855256000000001</v>
      </c>
    </row>
    <row r="4411" spans="13:19" x14ac:dyDescent="0.2">
      <c r="M4411" s="84">
        <v>4405</v>
      </c>
      <c r="N4411" s="85">
        <v>9.0088600000000003</v>
      </c>
      <c r="O4411" s="85">
        <v>23.046800000000001</v>
      </c>
      <c r="P4411" s="85">
        <v>28.743300000000001</v>
      </c>
      <c r="Q4411" s="86">
        <v>2.8356599999999998</v>
      </c>
      <c r="R4411" s="87">
        <v>-7.5067200000000001E-2</v>
      </c>
      <c r="S4411" s="86">
        <v>2.6855256000000001</v>
      </c>
    </row>
    <row r="4412" spans="13:19" x14ac:dyDescent="0.2">
      <c r="M4412" s="84">
        <v>4406</v>
      </c>
      <c r="N4412" s="85">
        <v>9.1653699999999994</v>
      </c>
      <c r="O4412" s="85">
        <v>23.046800000000001</v>
      </c>
      <c r="P4412" s="85">
        <v>28.743300000000001</v>
      </c>
      <c r="Q4412" s="86">
        <v>2.84205</v>
      </c>
      <c r="R4412" s="87">
        <v>-7.5067200000000001E-2</v>
      </c>
      <c r="S4412" s="86">
        <v>2.6919155999999997</v>
      </c>
    </row>
    <row r="4413" spans="13:19" x14ac:dyDescent="0.2">
      <c r="M4413" s="84">
        <v>4407</v>
      </c>
      <c r="N4413" s="85">
        <v>9.3218800000000002</v>
      </c>
      <c r="O4413" s="85">
        <v>23.046800000000001</v>
      </c>
      <c r="P4413" s="85">
        <v>28.743300000000001</v>
      </c>
      <c r="Q4413" s="86">
        <v>2.854965</v>
      </c>
      <c r="R4413" s="87">
        <v>-7.5067200000000001E-2</v>
      </c>
      <c r="S4413" s="86">
        <v>2.7048306000000002</v>
      </c>
    </row>
    <row r="4414" spans="13:19" x14ac:dyDescent="0.2">
      <c r="M4414" s="84">
        <v>4408</v>
      </c>
      <c r="N4414" s="85">
        <v>9.3218800000000002</v>
      </c>
      <c r="O4414" s="85">
        <v>23.029900000000001</v>
      </c>
      <c r="P4414" s="85">
        <v>28.743300000000001</v>
      </c>
      <c r="Q4414" s="86">
        <v>2.8613550000000001</v>
      </c>
      <c r="R4414" s="87">
        <v>-7.5067200000000001E-2</v>
      </c>
      <c r="S4414" s="86">
        <v>2.7112205999999999</v>
      </c>
    </row>
    <row r="4415" spans="13:19" x14ac:dyDescent="0.2">
      <c r="M4415" s="84">
        <v>4409</v>
      </c>
      <c r="N4415" s="85">
        <v>9.4001400000000004</v>
      </c>
      <c r="O4415" s="85">
        <v>23.029900000000001</v>
      </c>
      <c r="P4415" s="85">
        <v>28.706600000000002</v>
      </c>
      <c r="Q4415" s="86">
        <v>2.8613550000000001</v>
      </c>
      <c r="R4415" s="87">
        <v>-7.5067200000000001E-2</v>
      </c>
      <c r="S4415" s="86">
        <v>2.7112205999999999</v>
      </c>
    </row>
    <row r="4416" spans="13:19" x14ac:dyDescent="0.2">
      <c r="M4416" s="84">
        <v>4410</v>
      </c>
      <c r="N4416" s="85">
        <v>9.6349</v>
      </c>
      <c r="O4416" s="85">
        <v>23.029900000000001</v>
      </c>
      <c r="P4416" s="85">
        <v>28.67</v>
      </c>
      <c r="Q4416" s="86">
        <v>2.8677400000000004</v>
      </c>
      <c r="R4416" s="87">
        <v>-7.5067200000000001E-2</v>
      </c>
      <c r="S4416" s="86">
        <v>2.7176056000000006</v>
      </c>
    </row>
    <row r="4417" spans="13:19" x14ac:dyDescent="0.2">
      <c r="M4417" s="84">
        <v>4411</v>
      </c>
      <c r="N4417" s="85">
        <v>9.7914100000000008</v>
      </c>
      <c r="O4417" s="85">
        <v>23.046800000000001</v>
      </c>
      <c r="P4417" s="85">
        <v>28.706600000000002</v>
      </c>
      <c r="Q4417" s="86">
        <v>2.880655</v>
      </c>
      <c r="R4417" s="87">
        <v>-7.5067200000000001E-2</v>
      </c>
      <c r="S4417" s="86">
        <v>2.7305206000000002</v>
      </c>
    </row>
    <row r="4418" spans="13:19" x14ac:dyDescent="0.2">
      <c r="M4418" s="84">
        <v>4412</v>
      </c>
      <c r="N4418" s="85">
        <v>9.8696699999999993</v>
      </c>
      <c r="O4418" s="85">
        <v>23.046800000000001</v>
      </c>
      <c r="P4418" s="85">
        <v>28.743300000000001</v>
      </c>
      <c r="Q4418" s="86">
        <v>2.880655</v>
      </c>
      <c r="R4418" s="87">
        <v>-7.5067200000000001E-2</v>
      </c>
      <c r="S4418" s="86">
        <v>2.7305206000000002</v>
      </c>
    </row>
    <row r="4419" spans="13:19" x14ac:dyDescent="0.2">
      <c r="M4419" s="84">
        <v>4413</v>
      </c>
      <c r="N4419" s="85">
        <v>10.026199999999999</v>
      </c>
      <c r="O4419" s="85">
        <v>23.063700000000001</v>
      </c>
      <c r="P4419" s="85">
        <v>28.779900000000001</v>
      </c>
      <c r="Q4419" s="86">
        <v>2.8870450000000001</v>
      </c>
      <c r="R4419" s="87">
        <v>-7.5067200000000001E-2</v>
      </c>
      <c r="S4419" s="86">
        <v>2.7369105999999999</v>
      </c>
    </row>
    <row r="4420" spans="13:19" x14ac:dyDescent="0.2">
      <c r="M4420" s="84">
        <v>4414</v>
      </c>
      <c r="N4420" s="85">
        <v>10.1044</v>
      </c>
      <c r="O4420" s="85">
        <v>23.046800000000001</v>
      </c>
      <c r="P4420" s="85">
        <v>28.706600000000002</v>
      </c>
      <c r="Q4420" s="86">
        <v>2.8934350000000002</v>
      </c>
      <c r="R4420" s="87">
        <v>-7.5067200000000001E-2</v>
      </c>
      <c r="S4420" s="86">
        <v>2.7433006000000004</v>
      </c>
    </row>
    <row r="4421" spans="13:19" x14ac:dyDescent="0.2">
      <c r="M4421" s="84">
        <v>4415</v>
      </c>
      <c r="N4421" s="85">
        <v>10.182700000000001</v>
      </c>
      <c r="O4421" s="85">
        <v>23.063700000000001</v>
      </c>
      <c r="P4421" s="85">
        <v>28.743300000000001</v>
      </c>
      <c r="Q4421" s="86">
        <v>2.8999600000000001</v>
      </c>
      <c r="R4421" s="87">
        <v>-7.5067200000000001E-2</v>
      </c>
      <c r="S4421" s="86">
        <v>2.7498256000000003</v>
      </c>
    </row>
    <row r="4422" spans="13:19" x14ac:dyDescent="0.2">
      <c r="M4422" s="84">
        <v>4416</v>
      </c>
      <c r="N4422" s="85">
        <v>10.260899999999999</v>
      </c>
      <c r="O4422" s="85">
        <v>23.046800000000001</v>
      </c>
      <c r="P4422" s="85">
        <v>28.743300000000001</v>
      </c>
      <c r="Q4422" s="86">
        <v>2.906345</v>
      </c>
      <c r="R4422" s="87">
        <v>-7.5067200000000001E-2</v>
      </c>
      <c r="S4422" s="86">
        <v>2.7562106000000002</v>
      </c>
    </row>
    <row r="4423" spans="13:19" x14ac:dyDescent="0.2">
      <c r="M4423" s="84">
        <v>4417</v>
      </c>
      <c r="N4423" s="85">
        <v>10.260899999999999</v>
      </c>
      <c r="O4423" s="85">
        <v>23.046800000000001</v>
      </c>
      <c r="P4423" s="85">
        <v>28.743300000000001</v>
      </c>
      <c r="Q4423" s="86">
        <v>2.9127350000000001</v>
      </c>
      <c r="R4423" s="87">
        <v>-7.5067200000000001E-2</v>
      </c>
      <c r="S4423" s="86">
        <v>2.7626005999999999</v>
      </c>
    </row>
    <row r="4424" spans="13:19" x14ac:dyDescent="0.2">
      <c r="M4424" s="84">
        <v>4418</v>
      </c>
      <c r="N4424" s="85">
        <v>10.3392</v>
      </c>
      <c r="O4424" s="85">
        <v>23.046800000000001</v>
      </c>
      <c r="P4424" s="85">
        <v>28.706600000000002</v>
      </c>
      <c r="Q4424" s="86">
        <v>2.91926</v>
      </c>
      <c r="R4424" s="87">
        <v>-7.5067200000000001E-2</v>
      </c>
      <c r="S4424" s="86">
        <v>2.7691255999999997</v>
      </c>
    </row>
    <row r="4425" spans="13:19" x14ac:dyDescent="0.2">
      <c r="M4425" s="84">
        <v>4419</v>
      </c>
      <c r="N4425" s="85">
        <v>10.574</v>
      </c>
      <c r="O4425" s="85">
        <v>23.046800000000001</v>
      </c>
      <c r="P4425" s="85">
        <v>28.706600000000002</v>
      </c>
      <c r="Q4425" s="86">
        <v>2.9256500000000001</v>
      </c>
      <c r="R4425" s="87">
        <v>-7.5067200000000001E-2</v>
      </c>
      <c r="S4425" s="86">
        <v>2.7755156000000003</v>
      </c>
    </row>
    <row r="4426" spans="13:19" x14ac:dyDescent="0.2">
      <c r="M4426" s="84">
        <v>4420</v>
      </c>
      <c r="N4426" s="85">
        <v>10.730499999999999</v>
      </c>
      <c r="O4426" s="85">
        <v>23.046800000000001</v>
      </c>
      <c r="P4426" s="85">
        <v>28.706600000000002</v>
      </c>
      <c r="Q4426" s="86">
        <v>2.9320399999999998</v>
      </c>
      <c r="R4426" s="87">
        <v>-7.5067200000000001E-2</v>
      </c>
      <c r="S4426" s="86">
        <v>2.7819056</v>
      </c>
    </row>
    <row r="4427" spans="13:19" x14ac:dyDescent="0.2">
      <c r="M4427" s="84">
        <v>4421</v>
      </c>
      <c r="N4427" s="85">
        <v>10.887</v>
      </c>
      <c r="O4427" s="85">
        <v>23.046800000000001</v>
      </c>
      <c r="P4427" s="85">
        <v>28.706600000000002</v>
      </c>
      <c r="Q4427" s="86">
        <v>2.9449550000000002</v>
      </c>
      <c r="R4427" s="87">
        <v>-7.5067200000000001E-2</v>
      </c>
      <c r="S4427" s="86">
        <v>2.7948206000000004</v>
      </c>
    </row>
    <row r="4428" spans="13:19" x14ac:dyDescent="0.2">
      <c r="M4428" s="84">
        <v>4422</v>
      </c>
      <c r="N4428" s="85">
        <v>10.965199999999999</v>
      </c>
      <c r="O4428" s="85">
        <v>23.046800000000001</v>
      </c>
      <c r="P4428" s="85">
        <v>28.706600000000002</v>
      </c>
      <c r="Q4428" s="86">
        <v>2.9513449999999999</v>
      </c>
      <c r="R4428" s="87">
        <v>-7.5067200000000001E-2</v>
      </c>
      <c r="S4428" s="86">
        <v>2.8012106000000001</v>
      </c>
    </row>
    <row r="4429" spans="13:19" x14ac:dyDescent="0.2">
      <c r="M4429" s="84">
        <v>4423</v>
      </c>
      <c r="N4429" s="85">
        <v>11.0435</v>
      </c>
      <c r="O4429" s="85">
        <v>23.063700000000001</v>
      </c>
      <c r="P4429" s="85">
        <v>28.743300000000001</v>
      </c>
      <c r="Q4429" s="86">
        <v>2.9513449999999999</v>
      </c>
      <c r="R4429" s="87">
        <v>-7.5067200000000001E-2</v>
      </c>
      <c r="S4429" s="86">
        <v>2.8012106000000001</v>
      </c>
    </row>
    <row r="4430" spans="13:19" x14ac:dyDescent="0.2">
      <c r="M4430" s="84">
        <v>4424</v>
      </c>
      <c r="N4430" s="85">
        <v>11.1218</v>
      </c>
      <c r="O4430" s="85">
        <v>23.063700000000001</v>
      </c>
      <c r="P4430" s="85">
        <v>28.706600000000002</v>
      </c>
      <c r="Q4430" s="86">
        <v>2.957735</v>
      </c>
      <c r="R4430" s="87">
        <v>-8.1220200000000006E-2</v>
      </c>
      <c r="S4430" s="86">
        <v>2.7952946000000001</v>
      </c>
    </row>
    <row r="4431" spans="13:19" x14ac:dyDescent="0.2">
      <c r="M4431" s="84">
        <v>4425</v>
      </c>
      <c r="N4431" s="85">
        <v>11.2</v>
      </c>
      <c r="O4431" s="85">
        <v>23.046800000000001</v>
      </c>
      <c r="P4431" s="85">
        <v>28.706600000000002</v>
      </c>
      <c r="Q4431" s="86">
        <v>2.97065</v>
      </c>
      <c r="R4431" s="87">
        <v>-8.1220200000000006E-2</v>
      </c>
      <c r="S4431" s="86">
        <v>2.8082096000000001</v>
      </c>
    </row>
    <row r="4432" spans="13:19" x14ac:dyDescent="0.2">
      <c r="M4432" s="84">
        <v>4426</v>
      </c>
      <c r="N4432" s="85">
        <v>11.2</v>
      </c>
      <c r="O4432" s="85">
        <v>23.046800000000001</v>
      </c>
      <c r="P4432" s="85">
        <v>28.743300000000001</v>
      </c>
      <c r="Q4432" s="86">
        <v>2.97065</v>
      </c>
      <c r="R4432" s="87">
        <v>-8.1220200000000006E-2</v>
      </c>
      <c r="S4432" s="86">
        <v>2.8082096000000001</v>
      </c>
    </row>
    <row r="4433" spans="13:19" x14ac:dyDescent="0.2">
      <c r="M4433" s="84">
        <v>4427</v>
      </c>
      <c r="N4433" s="85">
        <v>11.2783</v>
      </c>
      <c r="O4433" s="85">
        <v>23.046800000000001</v>
      </c>
      <c r="P4433" s="85">
        <v>28.67</v>
      </c>
      <c r="Q4433" s="86">
        <v>2.9770349999999999</v>
      </c>
      <c r="R4433" s="87">
        <v>-8.1220200000000006E-2</v>
      </c>
      <c r="S4433" s="86">
        <v>2.8145945999999999</v>
      </c>
    </row>
    <row r="4434" spans="13:19" x14ac:dyDescent="0.2">
      <c r="M4434" s="84">
        <v>4428</v>
      </c>
      <c r="N4434" s="85">
        <v>11.434799999999999</v>
      </c>
      <c r="O4434" s="85">
        <v>23.046800000000001</v>
      </c>
      <c r="P4434" s="85">
        <v>28.743300000000001</v>
      </c>
      <c r="Q4434" s="86">
        <v>2.9899499999999999</v>
      </c>
      <c r="R4434" s="87">
        <v>-8.1220200000000006E-2</v>
      </c>
      <c r="S4434" s="86">
        <v>2.8275096</v>
      </c>
    </row>
    <row r="4435" spans="13:19" x14ac:dyDescent="0.2">
      <c r="M4435" s="84">
        <v>4429</v>
      </c>
      <c r="N4435" s="85">
        <v>11.513</v>
      </c>
      <c r="O4435" s="85">
        <v>23.029900000000001</v>
      </c>
      <c r="P4435" s="85">
        <v>28.633400000000002</v>
      </c>
      <c r="Q4435" s="86">
        <v>2.99634</v>
      </c>
      <c r="R4435" s="87">
        <v>-8.1220200000000006E-2</v>
      </c>
      <c r="S4435" s="86">
        <v>2.8338996000000001</v>
      </c>
    </row>
    <row r="4436" spans="13:19" x14ac:dyDescent="0.2">
      <c r="M4436" s="84">
        <v>4430</v>
      </c>
      <c r="N4436" s="85">
        <v>11.669499999999999</v>
      </c>
      <c r="O4436" s="85">
        <v>23.029900000000001</v>
      </c>
      <c r="P4436" s="85">
        <v>28.706600000000002</v>
      </c>
      <c r="Q4436" s="86">
        <v>2.99634</v>
      </c>
      <c r="R4436" s="87">
        <v>-8.1220200000000006E-2</v>
      </c>
      <c r="S4436" s="86">
        <v>2.8338996000000001</v>
      </c>
    </row>
    <row r="4437" spans="13:19" x14ac:dyDescent="0.2">
      <c r="M4437" s="84">
        <v>4431</v>
      </c>
      <c r="N4437" s="85">
        <v>11.7478</v>
      </c>
      <c r="O4437" s="85">
        <v>23.029900000000001</v>
      </c>
      <c r="P4437" s="85">
        <v>28.706600000000002</v>
      </c>
      <c r="Q4437" s="86">
        <v>3.009255</v>
      </c>
      <c r="R4437" s="87">
        <v>-8.1220200000000006E-2</v>
      </c>
      <c r="S4437" s="86">
        <v>2.8468146000000001</v>
      </c>
    </row>
    <row r="4438" spans="13:19" x14ac:dyDescent="0.2">
      <c r="M4438" s="84">
        <v>4432</v>
      </c>
      <c r="N4438" s="85">
        <v>11.9826</v>
      </c>
      <c r="O4438" s="85">
        <v>23.046800000000001</v>
      </c>
      <c r="P4438" s="85">
        <v>28.706600000000002</v>
      </c>
      <c r="Q4438" s="86">
        <v>3.0156400000000003</v>
      </c>
      <c r="R4438" s="87">
        <v>-8.1220200000000006E-2</v>
      </c>
      <c r="S4438" s="86">
        <v>2.8531996000000004</v>
      </c>
    </row>
    <row r="4439" spans="13:19" x14ac:dyDescent="0.2">
      <c r="M4439" s="84">
        <v>4433</v>
      </c>
      <c r="N4439" s="85">
        <v>11.9826</v>
      </c>
      <c r="O4439" s="85">
        <v>23.046800000000001</v>
      </c>
      <c r="P4439" s="85">
        <v>28.67</v>
      </c>
      <c r="Q4439" s="86">
        <v>3.02203</v>
      </c>
      <c r="R4439" s="87">
        <v>-8.1220200000000006E-2</v>
      </c>
      <c r="S4439" s="86">
        <v>2.8595896000000001</v>
      </c>
    </row>
    <row r="4440" spans="13:19" x14ac:dyDescent="0.2">
      <c r="M4440" s="84">
        <v>4434</v>
      </c>
      <c r="N4440" s="85">
        <v>11.9826</v>
      </c>
      <c r="O4440" s="85">
        <v>23.046800000000001</v>
      </c>
      <c r="P4440" s="85">
        <v>28.67</v>
      </c>
      <c r="Q4440" s="86">
        <v>3.034945</v>
      </c>
      <c r="R4440" s="87">
        <v>-8.1220200000000006E-2</v>
      </c>
      <c r="S4440" s="86">
        <v>2.8725046000000001</v>
      </c>
    </row>
    <row r="4441" spans="13:19" x14ac:dyDescent="0.2">
      <c r="M4441" s="84">
        <v>4435</v>
      </c>
      <c r="N4441" s="85">
        <v>12.0608</v>
      </c>
      <c r="O4441" s="85">
        <v>23.046800000000001</v>
      </c>
      <c r="P4441" s="85">
        <v>28.706600000000002</v>
      </c>
      <c r="Q4441" s="86">
        <v>3.034945</v>
      </c>
      <c r="R4441" s="87">
        <v>-8.1220200000000006E-2</v>
      </c>
      <c r="S4441" s="86">
        <v>2.8725046000000001</v>
      </c>
    </row>
    <row r="4442" spans="13:19" x14ac:dyDescent="0.2">
      <c r="M4442" s="84">
        <v>4436</v>
      </c>
      <c r="N4442" s="85">
        <v>12.139099999999999</v>
      </c>
      <c r="O4442" s="85">
        <v>23.046800000000001</v>
      </c>
      <c r="P4442" s="85">
        <v>28.67</v>
      </c>
      <c r="Q4442" s="86">
        <v>3.0413350000000001</v>
      </c>
      <c r="R4442" s="87">
        <v>-8.1220200000000006E-2</v>
      </c>
      <c r="S4442" s="86">
        <v>2.8788946000000002</v>
      </c>
    </row>
    <row r="4443" spans="13:19" x14ac:dyDescent="0.2">
      <c r="M4443" s="84">
        <v>4437</v>
      </c>
      <c r="N4443" s="85">
        <v>12.2173</v>
      </c>
      <c r="O4443" s="85">
        <v>23.029900000000001</v>
      </c>
      <c r="P4443" s="85">
        <v>28.706600000000002</v>
      </c>
      <c r="Q4443" s="86">
        <v>3.0542449999999999</v>
      </c>
      <c r="R4443" s="87">
        <v>-8.1220200000000006E-2</v>
      </c>
      <c r="S4443" s="86">
        <v>2.8918045999999999</v>
      </c>
    </row>
    <row r="4444" spans="13:19" x14ac:dyDescent="0.2">
      <c r="M4444" s="84">
        <v>4438</v>
      </c>
      <c r="N4444" s="85">
        <v>12.373799999999999</v>
      </c>
      <c r="O4444" s="85">
        <v>23.029900000000001</v>
      </c>
      <c r="P4444" s="85">
        <v>28.706600000000002</v>
      </c>
      <c r="Q4444" s="86">
        <v>3.060635</v>
      </c>
      <c r="R4444" s="87">
        <v>-8.1220200000000006E-2</v>
      </c>
      <c r="S4444" s="86">
        <v>2.8981946000000001</v>
      </c>
    </row>
    <row r="4445" spans="13:19" x14ac:dyDescent="0.2">
      <c r="M4445" s="84">
        <v>4439</v>
      </c>
      <c r="N4445" s="85">
        <v>12.5303</v>
      </c>
      <c r="O4445" s="85">
        <v>23.029900000000001</v>
      </c>
      <c r="P4445" s="85">
        <v>28.633400000000002</v>
      </c>
      <c r="Q4445" s="86">
        <v>3.0670250000000001</v>
      </c>
      <c r="R4445" s="87">
        <v>-8.1220200000000006E-2</v>
      </c>
      <c r="S4445" s="86">
        <v>2.9045846000000002</v>
      </c>
    </row>
    <row r="4446" spans="13:19" x14ac:dyDescent="0.2">
      <c r="M4446" s="84">
        <v>4440</v>
      </c>
      <c r="N4446" s="85">
        <v>12.6869</v>
      </c>
      <c r="O4446" s="85">
        <v>23.046800000000001</v>
      </c>
      <c r="P4446" s="85">
        <v>28.706600000000002</v>
      </c>
      <c r="Q4446" s="86">
        <v>3.0799399999999997</v>
      </c>
      <c r="R4446" s="87">
        <v>-8.1220200000000006E-2</v>
      </c>
      <c r="S4446" s="86">
        <v>2.9174995999999997</v>
      </c>
    </row>
    <row r="4447" spans="13:19" x14ac:dyDescent="0.2">
      <c r="M4447" s="84">
        <v>4441</v>
      </c>
      <c r="N4447" s="85">
        <v>12.843400000000001</v>
      </c>
      <c r="O4447" s="85">
        <v>23.046800000000001</v>
      </c>
      <c r="P4447" s="85">
        <v>28.706600000000002</v>
      </c>
      <c r="Q4447" s="86">
        <v>3.0799399999999997</v>
      </c>
      <c r="R4447" s="87">
        <v>-8.1220200000000006E-2</v>
      </c>
      <c r="S4447" s="86">
        <v>2.9174995999999997</v>
      </c>
    </row>
    <row r="4448" spans="13:19" x14ac:dyDescent="0.2">
      <c r="M4448" s="84">
        <v>4442</v>
      </c>
      <c r="N4448" s="85">
        <v>12.9216</v>
      </c>
      <c r="O4448" s="85">
        <v>23.063700000000001</v>
      </c>
      <c r="P4448" s="85">
        <v>28.779900000000001</v>
      </c>
      <c r="Q4448" s="86">
        <v>3.0863300000000002</v>
      </c>
      <c r="R4448" s="87">
        <v>-8.1220200000000006E-2</v>
      </c>
      <c r="S4448" s="86">
        <v>2.9238896000000003</v>
      </c>
    </row>
    <row r="4449" spans="13:19" x14ac:dyDescent="0.2">
      <c r="M4449" s="84">
        <v>4443</v>
      </c>
      <c r="N4449" s="85">
        <v>13.078099999999999</v>
      </c>
      <c r="O4449" s="85">
        <v>23.063700000000001</v>
      </c>
      <c r="P4449" s="85">
        <v>28.743300000000001</v>
      </c>
      <c r="Q4449" s="86">
        <v>3.09924</v>
      </c>
      <c r="R4449" s="87">
        <v>-8.1220200000000006E-2</v>
      </c>
      <c r="S4449" s="86">
        <v>2.9367996000000001</v>
      </c>
    </row>
    <row r="4450" spans="13:19" x14ac:dyDescent="0.2">
      <c r="M4450" s="84">
        <v>4444</v>
      </c>
      <c r="N4450" s="85">
        <v>13.078099999999999</v>
      </c>
      <c r="O4450" s="85">
        <v>23.063700000000001</v>
      </c>
      <c r="P4450" s="85">
        <v>28.67</v>
      </c>
      <c r="Q4450" s="86">
        <v>3.1056300000000001</v>
      </c>
      <c r="R4450" s="87">
        <v>-8.1220200000000006E-2</v>
      </c>
      <c r="S4450" s="86">
        <v>2.9431896000000002</v>
      </c>
    </row>
    <row r="4451" spans="13:19" x14ac:dyDescent="0.2">
      <c r="M4451" s="84">
        <v>4445</v>
      </c>
      <c r="N4451" s="85">
        <v>13.1564</v>
      </c>
      <c r="O4451" s="85">
        <v>23.046800000000001</v>
      </c>
      <c r="P4451" s="85">
        <v>28.706600000000002</v>
      </c>
      <c r="Q4451" s="86">
        <v>3.1120200000000002</v>
      </c>
      <c r="R4451" s="87">
        <v>-8.1220200000000006E-2</v>
      </c>
      <c r="S4451" s="86">
        <v>2.9495796000000003</v>
      </c>
    </row>
    <row r="4452" spans="13:19" x14ac:dyDescent="0.2">
      <c r="M4452" s="84">
        <v>4446</v>
      </c>
      <c r="N4452" s="85">
        <v>13.1564</v>
      </c>
      <c r="O4452" s="85">
        <v>23.046800000000001</v>
      </c>
      <c r="P4452" s="85">
        <v>28.743300000000001</v>
      </c>
      <c r="Q4452" s="86">
        <v>3.1185450000000001</v>
      </c>
      <c r="R4452" s="87">
        <v>-8.7373300000000001E-2</v>
      </c>
      <c r="S4452" s="86">
        <v>2.9437983999999999</v>
      </c>
    </row>
    <row r="4453" spans="13:19" x14ac:dyDescent="0.2">
      <c r="M4453" s="84">
        <v>4447</v>
      </c>
      <c r="N4453" s="85">
        <v>13.312900000000001</v>
      </c>
      <c r="O4453" s="85">
        <v>23.046800000000001</v>
      </c>
      <c r="P4453" s="85">
        <v>28.743300000000001</v>
      </c>
      <c r="Q4453" s="86">
        <v>3.1249349999999998</v>
      </c>
      <c r="R4453" s="87">
        <v>-8.7373300000000001E-2</v>
      </c>
      <c r="S4453" s="86">
        <v>2.9501883999999996</v>
      </c>
    </row>
    <row r="4454" spans="13:19" x14ac:dyDescent="0.2">
      <c r="M4454" s="84">
        <v>4448</v>
      </c>
      <c r="N4454" s="85">
        <v>13.547700000000001</v>
      </c>
      <c r="O4454" s="85">
        <v>23.046800000000001</v>
      </c>
      <c r="P4454" s="85">
        <v>28.706600000000002</v>
      </c>
      <c r="Q4454" s="86">
        <v>3.137845</v>
      </c>
      <c r="R4454" s="87">
        <v>-8.7373300000000001E-2</v>
      </c>
      <c r="S4454" s="86">
        <v>2.9630983999999998</v>
      </c>
    </row>
    <row r="4455" spans="13:19" x14ac:dyDescent="0.2">
      <c r="M4455" s="84">
        <v>4449</v>
      </c>
      <c r="N4455" s="85">
        <v>13.6259</v>
      </c>
      <c r="O4455" s="85">
        <v>23.046800000000001</v>
      </c>
      <c r="P4455" s="85">
        <v>28.743300000000001</v>
      </c>
      <c r="Q4455" s="86">
        <v>3.1442350000000001</v>
      </c>
      <c r="R4455" s="87">
        <v>-8.7373300000000001E-2</v>
      </c>
      <c r="S4455" s="86">
        <v>2.9694883999999999</v>
      </c>
    </row>
    <row r="4456" spans="13:19" x14ac:dyDescent="0.2">
      <c r="M4456" s="84">
        <v>4450</v>
      </c>
      <c r="N4456" s="85">
        <v>13.782400000000001</v>
      </c>
      <c r="O4456" s="85">
        <v>23.046800000000001</v>
      </c>
      <c r="P4456" s="85">
        <v>28.706600000000002</v>
      </c>
      <c r="Q4456" s="86">
        <v>3.1506249999999998</v>
      </c>
      <c r="R4456" s="87">
        <v>-8.7373300000000001E-2</v>
      </c>
      <c r="S4456" s="86">
        <v>2.9758783999999996</v>
      </c>
    </row>
    <row r="4457" spans="13:19" x14ac:dyDescent="0.2">
      <c r="M4457" s="84">
        <v>4451</v>
      </c>
      <c r="N4457" s="85">
        <v>13.8607</v>
      </c>
      <c r="O4457" s="85">
        <v>23.063700000000001</v>
      </c>
      <c r="P4457" s="85">
        <v>28.706600000000002</v>
      </c>
      <c r="Q4457" s="86">
        <v>3.1571499999999997</v>
      </c>
      <c r="R4457" s="87">
        <v>-8.7373300000000001E-2</v>
      </c>
      <c r="S4457" s="86">
        <v>2.9824033999999995</v>
      </c>
    </row>
    <row r="4458" spans="13:19" x14ac:dyDescent="0.2">
      <c r="M4458" s="84">
        <v>4452</v>
      </c>
      <c r="N4458" s="85">
        <v>13.9389</v>
      </c>
      <c r="O4458" s="85">
        <v>23.063700000000001</v>
      </c>
      <c r="P4458" s="85">
        <v>28.779900000000001</v>
      </c>
      <c r="Q4458" s="86">
        <v>3.1635400000000002</v>
      </c>
      <c r="R4458" s="87">
        <v>-8.7373300000000001E-2</v>
      </c>
      <c r="S4458" s="86">
        <v>2.9887934</v>
      </c>
    </row>
    <row r="4459" spans="13:19" x14ac:dyDescent="0.2">
      <c r="M4459" s="84">
        <v>4453</v>
      </c>
      <c r="N4459" s="85">
        <v>14.017200000000001</v>
      </c>
      <c r="O4459" s="85">
        <v>23.063700000000001</v>
      </c>
      <c r="P4459" s="85">
        <v>28.706600000000002</v>
      </c>
      <c r="Q4459" s="86">
        <v>3.17645</v>
      </c>
      <c r="R4459" s="87">
        <v>-8.7373300000000001E-2</v>
      </c>
      <c r="S4459" s="86">
        <v>3.0017033999999998</v>
      </c>
    </row>
    <row r="4460" spans="13:19" x14ac:dyDescent="0.2">
      <c r="M4460" s="84">
        <v>4454</v>
      </c>
      <c r="N4460" s="85">
        <v>14.017200000000001</v>
      </c>
      <c r="O4460" s="85">
        <v>23.063700000000001</v>
      </c>
      <c r="P4460" s="85">
        <v>28.743300000000001</v>
      </c>
      <c r="Q4460" s="86">
        <v>3.1828400000000001</v>
      </c>
      <c r="R4460" s="87">
        <v>-8.7373300000000001E-2</v>
      </c>
      <c r="S4460" s="86">
        <v>3.0080933999999999</v>
      </c>
    </row>
    <row r="4461" spans="13:19" x14ac:dyDescent="0.2">
      <c r="M4461" s="84">
        <v>4455</v>
      </c>
      <c r="N4461" s="85">
        <v>14.095499999999999</v>
      </c>
      <c r="O4461" s="85">
        <v>23.046800000000001</v>
      </c>
      <c r="P4461" s="85">
        <v>28.67</v>
      </c>
      <c r="Q4461" s="86">
        <v>3.2022849999999998</v>
      </c>
      <c r="R4461" s="87">
        <v>-8.7373300000000001E-2</v>
      </c>
      <c r="S4461" s="86">
        <v>3.0275383999999996</v>
      </c>
    </row>
    <row r="4462" spans="13:19" x14ac:dyDescent="0.2">
      <c r="M4462" s="84">
        <v>4456</v>
      </c>
      <c r="N4462" s="85">
        <v>14.1737</v>
      </c>
      <c r="O4462" s="85">
        <v>23.046800000000001</v>
      </c>
      <c r="P4462" s="85">
        <v>28.706600000000002</v>
      </c>
      <c r="Q4462" s="86">
        <v>3.2021449999999998</v>
      </c>
      <c r="R4462" s="87">
        <v>-8.7373300000000001E-2</v>
      </c>
      <c r="S4462" s="86">
        <v>3.0273983999999996</v>
      </c>
    </row>
    <row r="4463" spans="13:19" x14ac:dyDescent="0.2">
      <c r="M4463" s="84">
        <v>4457</v>
      </c>
      <c r="N4463" s="85">
        <v>14.252000000000001</v>
      </c>
      <c r="O4463" s="85">
        <v>23.029900000000001</v>
      </c>
      <c r="P4463" s="85">
        <v>28.706600000000002</v>
      </c>
      <c r="Q4463" s="86">
        <v>3.2085299999999997</v>
      </c>
      <c r="R4463" s="87">
        <v>-8.7373300000000001E-2</v>
      </c>
      <c r="S4463" s="86">
        <v>3.0337833999999995</v>
      </c>
    </row>
    <row r="4464" spans="13:19" x14ac:dyDescent="0.2">
      <c r="M4464" s="84">
        <v>4458</v>
      </c>
      <c r="N4464" s="85">
        <v>14.4085</v>
      </c>
      <c r="O4464" s="85">
        <v>23.029900000000001</v>
      </c>
      <c r="P4464" s="85">
        <v>28.706600000000002</v>
      </c>
      <c r="Q4464" s="86">
        <v>3.2214499999999999</v>
      </c>
      <c r="R4464" s="87">
        <v>-8.7373300000000001E-2</v>
      </c>
      <c r="S4464" s="86">
        <v>3.0467033999999997</v>
      </c>
    </row>
    <row r="4465" spans="13:19" x14ac:dyDescent="0.2">
      <c r="M4465" s="84">
        <v>4459</v>
      </c>
      <c r="N4465" s="85">
        <v>14.486700000000001</v>
      </c>
      <c r="O4465" s="85">
        <v>23.046800000000001</v>
      </c>
      <c r="P4465" s="85">
        <v>28.67</v>
      </c>
      <c r="Q4465" s="86">
        <v>3.2214499999999999</v>
      </c>
      <c r="R4465" s="87">
        <v>-8.7373300000000001E-2</v>
      </c>
      <c r="S4465" s="86">
        <v>3.0467033999999997</v>
      </c>
    </row>
    <row r="4466" spans="13:19" x14ac:dyDescent="0.2">
      <c r="M4466" s="84">
        <v>4460</v>
      </c>
      <c r="N4466" s="85">
        <v>14.6432</v>
      </c>
      <c r="O4466" s="85">
        <v>23.046800000000001</v>
      </c>
      <c r="P4466" s="85">
        <v>28.67</v>
      </c>
      <c r="Q4466" s="86">
        <v>3.2408900000000003</v>
      </c>
      <c r="R4466" s="87">
        <v>-8.7373300000000001E-2</v>
      </c>
      <c r="S4466" s="86">
        <v>3.0661434000000001</v>
      </c>
    </row>
    <row r="4467" spans="13:19" x14ac:dyDescent="0.2">
      <c r="M4467" s="84">
        <v>4461</v>
      </c>
      <c r="N4467" s="85">
        <v>14.878</v>
      </c>
      <c r="O4467" s="85">
        <v>23.046800000000001</v>
      </c>
      <c r="P4467" s="85">
        <v>28.706600000000002</v>
      </c>
      <c r="Q4467" s="86">
        <v>3.2472799999999999</v>
      </c>
      <c r="R4467" s="87">
        <v>-8.7373300000000001E-2</v>
      </c>
      <c r="S4467" s="86">
        <v>3.0725333999999997</v>
      </c>
    </row>
    <row r="4468" spans="13:19" x14ac:dyDescent="0.2">
      <c r="M4468" s="84">
        <v>4462</v>
      </c>
      <c r="N4468" s="85">
        <v>14.878</v>
      </c>
      <c r="O4468" s="85">
        <v>23.046800000000001</v>
      </c>
      <c r="P4468" s="85">
        <v>28.633400000000002</v>
      </c>
      <c r="Q4468" s="86">
        <v>3.2536649999999998</v>
      </c>
      <c r="R4468" s="87">
        <v>-8.7373300000000001E-2</v>
      </c>
      <c r="S4468" s="86">
        <v>3.0789183999999996</v>
      </c>
    </row>
    <row r="4469" spans="13:19" x14ac:dyDescent="0.2">
      <c r="M4469" s="84">
        <v>4463</v>
      </c>
      <c r="N4469" s="85">
        <v>14.7997</v>
      </c>
      <c r="O4469" s="85">
        <v>23.046800000000001</v>
      </c>
      <c r="P4469" s="85">
        <v>28.706600000000002</v>
      </c>
      <c r="Q4469" s="86">
        <v>3.2601899999999997</v>
      </c>
      <c r="R4469" s="87">
        <v>-9.3526300000000007E-2</v>
      </c>
      <c r="S4469" s="86">
        <v>3.0731373999999998</v>
      </c>
    </row>
    <row r="4470" spans="13:19" x14ac:dyDescent="0.2">
      <c r="M4470" s="84">
        <v>4464</v>
      </c>
      <c r="N4470" s="85">
        <v>14.956300000000001</v>
      </c>
      <c r="O4470" s="85">
        <v>23.046800000000001</v>
      </c>
      <c r="P4470" s="85">
        <v>28.706600000000002</v>
      </c>
      <c r="Q4470" s="86">
        <v>3.2731050000000002</v>
      </c>
      <c r="R4470" s="87">
        <v>-9.3526300000000007E-2</v>
      </c>
      <c r="S4470" s="86">
        <v>3.0860524000000003</v>
      </c>
    </row>
    <row r="4471" spans="13:19" x14ac:dyDescent="0.2">
      <c r="M4471" s="84">
        <v>4465</v>
      </c>
      <c r="N4471" s="85">
        <v>15.0345</v>
      </c>
      <c r="O4471" s="85">
        <v>23.046800000000001</v>
      </c>
      <c r="P4471" s="85">
        <v>28.67</v>
      </c>
      <c r="Q4471" s="86">
        <v>3.2729699999999999</v>
      </c>
      <c r="R4471" s="87">
        <v>-9.3526300000000007E-2</v>
      </c>
      <c r="S4471" s="86">
        <v>3.0859174</v>
      </c>
    </row>
    <row r="4472" spans="13:19" x14ac:dyDescent="0.2">
      <c r="M4472" s="84">
        <v>4466</v>
      </c>
      <c r="N4472" s="85">
        <v>15.1128</v>
      </c>
      <c r="O4472" s="85">
        <v>23.029900000000001</v>
      </c>
      <c r="P4472" s="85">
        <v>28.67</v>
      </c>
      <c r="Q4472" s="86">
        <v>3.2858849999999999</v>
      </c>
      <c r="R4472" s="87">
        <v>-9.3526300000000007E-2</v>
      </c>
      <c r="S4472" s="86">
        <v>3.0988324</v>
      </c>
    </row>
    <row r="4473" spans="13:19" x14ac:dyDescent="0.2">
      <c r="M4473" s="84">
        <v>4467</v>
      </c>
      <c r="N4473" s="85">
        <v>15.269299999999999</v>
      </c>
      <c r="O4473" s="85">
        <v>23.029900000000001</v>
      </c>
      <c r="P4473" s="85">
        <v>28.706600000000002</v>
      </c>
      <c r="Q4473" s="86">
        <v>3.2922699999999998</v>
      </c>
      <c r="R4473" s="87">
        <v>-9.3526300000000007E-2</v>
      </c>
      <c r="S4473" s="86">
        <v>3.1052173999999999</v>
      </c>
    </row>
    <row r="4474" spans="13:19" x14ac:dyDescent="0.2">
      <c r="M4474" s="84">
        <v>4468</v>
      </c>
      <c r="N4474" s="85">
        <v>15.425800000000001</v>
      </c>
      <c r="O4474" s="85">
        <v>23.029900000000001</v>
      </c>
      <c r="P4474" s="85">
        <v>28.743300000000001</v>
      </c>
      <c r="Q4474" s="86">
        <v>3.3117099999999997</v>
      </c>
      <c r="R4474" s="87">
        <v>-9.3526300000000007E-2</v>
      </c>
      <c r="S4474" s="86">
        <v>3.1246573999999998</v>
      </c>
    </row>
    <row r="4475" spans="13:19" x14ac:dyDescent="0.2">
      <c r="M4475" s="84">
        <v>4469</v>
      </c>
      <c r="N4475" s="85">
        <v>15.5823</v>
      </c>
      <c r="O4475" s="85">
        <v>23.046800000000001</v>
      </c>
      <c r="P4475" s="85">
        <v>28.706600000000002</v>
      </c>
      <c r="Q4475" s="86">
        <v>3.3115749999999999</v>
      </c>
      <c r="R4475" s="87">
        <v>-9.3526300000000007E-2</v>
      </c>
      <c r="S4475" s="86">
        <v>3.1245224</v>
      </c>
    </row>
    <row r="4476" spans="13:19" x14ac:dyDescent="0.2">
      <c r="M4476" s="84">
        <v>4470</v>
      </c>
      <c r="N4476" s="85">
        <v>15.660600000000001</v>
      </c>
      <c r="O4476" s="85">
        <v>23.046800000000001</v>
      </c>
      <c r="P4476" s="85">
        <v>28.67</v>
      </c>
      <c r="Q4476" s="86">
        <v>3.3246250000000002</v>
      </c>
      <c r="R4476" s="87">
        <v>-9.3526300000000007E-2</v>
      </c>
      <c r="S4476" s="86">
        <v>3.1375724000000003</v>
      </c>
    </row>
    <row r="4477" spans="13:19" x14ac:dyDescent="0.2">
      <c r="M4477" s="84">
        <v>4471</v>
      </c>
      <c r="N4477" s="85">
        <v>15.738799999999999</v>
      </c>
      <c r="O4477" s="85">
        <v>23.063700000000001</v>
      </c>
      <c r="P4477" s="85">
        <v>28.706600000000002</v>
      </c>
      <c r="Q4477" s="86">
        <v>3.3244899999999999</v>
      </c>
      <c r="R4477" s="87">
        <v>-9.3526300000000007E-2</v>
      </c>
      <c r="S4477" s="86">
        <v>3.1374374</v>
      </c>
    </row>
    <row r="4478" spans="13:19" x14ac:dyDescent="0.2">
      <c r="M4478" s="84">
        <v>4472</v>
      </c>
      <c r="N4478" s="85">
        <v>15.895300000000001</v>
      </c>
      <c r="O4478" s="85">
        <v>23.063700000000001</v>
      </c>
      <c r="P4478" s="85">
        <v>28.706600000000002</v>
      </c>
      <c r="Q4478" s="86">
        <v>3.3373999999999997</v>
      </c>
      <c r="R4478" s="87">
        <v>-9.3526300000000007E-2</v>
      </c>
      <c r="S4478" s="86">
        <v>3.1503473999999998</v>
      </c>
    </row>
    <row r="4479" spans="13:19" x14ac:dyDescent="0.2">
      <c r="M4479" s="84">
        <v>4473</v>
      </c>
      <c r="N4479" s="85">
        <v>15.973599999999999</v>
      </c>
      <c r="O4479" s="85">
        <v>23.063700000000001</v>
      </c>
      <c r="P4479" s="85">
        <v>28.743300000000001</v>
      </c>
      <c r="Q4479" s="86">
        <v>3.3437900000000003</v>
      </c>
      <c r="R4479" s="87">
        <v>-9.3526300000000007E-2</v>
      </c>
      <c r="S4479" s="86">
        <v>3.1567374000000004</v>
      </c>
    </row>
    <row r="4480" spans="13:19" x14ac:dyDescent="0.2">
      <c r="M4480" s="84">
        <v>4474</v>
      </c>
      <c r="N4480" s="85">
        <v>15.973599999999999</v>
      </c>
      <c r="O4480" s="85">
        <v>23.046800000000001</v>
      </c>
      <c r="P4480" s="85">
        <v>28.706600000000002</v>
      </c>
      <c r="Q4480" s="86">
        <v>3.3503150000000002</v>
      </c>
      <c r="R4480" s="87">
        <v>-9.9679400000000001E-2</v>
      </c>
      <c r="S4480" s="86">
        <v>3.1509562</v>
      </c>
    </row>
    <row r="4481" spans="13:19" x14ac:dyDescent="0.2">
      <c r="M4481" s="84">
        <v>4475</v>
      </c>
      <c r="N4481" s="85">
        <v>16.0518</v>
      </c>
      <c r="O4481" s="85">
        <v>23.046800000000001</v>
      </c>
      <c r="P4481" s="85">
        <v>28.743300000000001</v>
      </c>
      <c r="Q4481" s="86">
        <v>3.3567049999999998</v>
      </c>
      <c r="R4481" s="87">
        <v>-9.9679400000000001E-2</v>
      </c>
      <c r="S4481" s="86">
        <v>3.1573461999999997</v>
      </c>
    </row>
    <row r="4482" spans="13:19" x14ac:dyDescent="0.2">
      <c r="M4482" s="84">
        <v>4476</v>
      </c>
      <c r="N4482" s="85">
        <v>16.208300000000001</v>
      </c>
      <c r="O4482" s="85">
        <v>23.046800000000001</v>
      </c>
      <c r="P4482" s="85">
        <v>28.706600000000002</v>
      </c>
      <c r="Q4482" s="86">
        <v>3.3696200000000003</v>
      </c>
      <c r="R4482" s="87">
        <v>-9.9679400000000001E-2</v>
      </c>
      <c r="S4482" s="86">
        <v>3.1702612000000001</v>
      </c>
    </row>
    <row r="4483" spans="13:19" x14ac:dyDescent="0.2">
      <c r="M4483" s="84">
        <v>4477</v>
      </c>
      <c r="N4483" s="85">
        <v>16.364899999999999</v>
      </c>
      <c r="O4483" s="85">
        <v>23.046800000000001</v>
      </c>
      <c r="P4483" s="85">
        <v>28.706600000000002</v>
      </c>
      <c r="Q4483" s="86">
        <v>3.38253</v>
      </c>
      <c r="R4483" s="87">
        <v>-9.9679400000000001E-2</v>
      </c>
      <c r="S4483" s="86">
        <v>3.1831711999999999</v>
      </c>
    </row>
    <row r="4484" spans="13:19" x14ac:dyDescent="0.2">
      <c r="M4484" s="84">
        <v>4478</v>
      </c>
      <c r="N4484" s="85">
        <v>16.599599999999999</v>
      </c>
      <c r="O4484" s="85">
        <v>23.046800000000001</v>
      </c>
      <c r="P4484" s="85">
        <v>28.779900000000001</v>
      </c>
      <c r="Q4484" s="86">
        <v>3.3889199999999997</v>
      </c>
      <c r="R4484" s="87">
        <v>-9.9679400000000001E-2</v>
      </c>
      <c r="S4484" s="86">
        <v>3.1895611999999995</v>
      </c>
    </row>
    <row r="4485" spans="13:19" x14ac:dyDescent="0.2">
      <c r="M4485" s="84">
        <v>4479</v>
      </c>
      <c r="N4485" s="85">
        <v>16.677900000000001</v>
      </c>
      <c r="O4485" s="85">
        <v>23.046800000000001</v>
      </c>
      <c r="P4485" s="85">
        <v>28.706600000000002</v>
      </c>
      <c r="Q4485" s="86">
        <v>3.395445</v>
      </c>
      <c r="R4485" s="87">
        <v>-9.9679400000000001E-2</v>
      </c>
      <c r="S4485" s="86">
        <v>3.1960861999999999</v>
      </c>
    </row>
    <row r="4486" spans="13:19" x14ac:dyDescent="0.2">
      <c r="M4486" s="84">
        <v>4480</v>
      </c>
      <c r="N4486" s="85">
        <v>16.7561</v>
      </c>
      <c r="O4486" s="85">
        <v>23.063700000000001</v>
      </c>
      <c r="P4486" s="85">
        <v>28.743300000000001</v>
      </c>
      <c r="Q4486" s="86">
        <v>3.4083600000000001</v>
      </c>
      <c r="R4486" s="87">
        <v>-0.105832</v>
      </c>
      <c r="S4486" s="86">
        <v>3.1966960000000002</v>
      </c>
    </row>
    <row r="4487" spans="13:19" x14ac:dyDescent="0.2">
      <c r="M4487" s="84">
        <v>4481</v>
      </c>
      <c r="N4487" s="85">
        <v>16.834399999999999</v>
      </c>
      <c r="O4487" s="85">
        <v>23.063700000000001</v>
      </c>
      <c r="P4487" s="85">
        <v>28.67</v>
      </c>
      <c r="Q4487" s="86">
        <v>3.4147499999999997</v>
      </c>
      <c r="R4487" s="87">
        <v>-0.105832</v>
      </c>
      <c r="S4487" s="86">
        <v>3.2030859999999999</v>
      </c>
    </row>
    <row r="4488" spans="13:19" x14ac:dyDescent="0.2">
      <c r="M4488" s="84">
        <v>4482</v>
      </c>
      <c r="N4488" s="85">
        <v>16.912600000000001</v>
      </c>
      <c r="O4488" s="85">
        <v>23.063700000000001</v>
      </c>
      <c r="P4488" s="85">
        <v>28.706600000000002</v>
      </c>
      <c r="Q4488" s="86">
        <v>3.4276650000000002</v>
      </c>
      <c r="R4488" s="87">
        <v>-0.105832</v>
      </c>
      <c r="S4488" s="86">
        <v>3.2160010000000003</v>
      </c>
    </row>
    <row r="4489" spans="13:19" x14ac:dyDescent="0.2">
      <c r="M4489" s="84">
        <v>4483</v>
      </c>
      <c r="N4489" s="85">
        <v>16.9909</v>
      </c>
      <c r="O4489" s="85">
        <v>23.063700000000001</v>
      </c>
      <c r="P4489" s="85">
        <v>28.67</v>
      </c>
      <c r="Q4489" s="86">
        <v>3.4276650000000002</v>
      </c>
      <c r="R4489" s="87">
        <v>-0.105832</v>
      </c>
      <c r="S4489" s="86">
        <v>3.2160010000000003</v>
      </c>
    </row>
    <row r="4490" spans="13:19" x14ac:dyDescent="0.2">
      <c r="M4490" s="84">
        <v>4484</v>
      </c>
      <c r="N4490" s="85">
        <v>16.9909</v>
      </c>
      <c r="O4490" s="85">
        <v>23.046800000000001</v>
      </c>
      <c r="P4490" s="85">
        <v>28.706600000000002</v>
      </c>
      <c r="Q4490" s="86">
        <v>3.4405799999999997</v>
      </c>
      <c r="R4490" s="87">
        <v>-0.105832</v>
      </c>
      <c r="S4490" s="86">
        <v>3.2289159999999999</v>
      </c>
    </row>
    <row r="4491" spans="13:19" x14ac:dyDescent="0.2">
      <c r="M4491" s="84">
        <v>4485</v>
      </c>
      <c r="N4491" s="85">
        <v>17.069099999999999</v>
      </c>
      <c r="O4491" s="85">
        <v>23.029900000000001</v>
      </c>
      <c r="P4491" s="85">
        <v>28.633400000000002</v>
      </c>
      <c r="Q4491" s="86">
        <v>3.4469699999999999</v>
      </c>
      <c r="R4491" s="87">
        <v>-0.105832</v>
      </c>
      <c r="S4491" s="86">
        <v>3.235306</v>
      </c>
    </row>
    <row r="4492" spans="13:19" x14ac:dyDescent="0.2">
      <c r="M4492" s="84">
        <v>4486</v>
      </c>
      <c r="N4492" s="85">
        <v>17.2257</v>
      </c>
      <c r="O4492" s="85">
        <v>23.046800000000001</v>
      </c>
      <c r="P4492" s="85">
        <v>28.67</v>
      </c>
      <c r="Q4492" s="86">
        <v>3.4598849999999999</v>
      </c>
      <c r="R4492" s="87">
        <v>-0.105832</v>
      </c>
      <c r="S4492" s="86">
        <v>3.248221</v>
      </c>
    </row>
    <row r="4493" spans="13:19" x14ac:dyDescent="0.2">
      <c r="M4493" s="84">
        <v>4487</v>
      </c>
      <c r="N4493" s="85">
        <v>17.2257</v>
      </c>
      <c r="O4493" s="85">
        <v>23.029900000000001</v>
      </c>
      <c r="P4493" s="85">
        <v>28.67</v>
      </c>
      <c r="Q4493" s="86">
        <v>3.4727949999999996</v>
      </c>
      <c r="R4493" s="87">
        <v>-0.111985</v>
      </c>
      <c r="S4493" s="86">
        <v>3.2488249999999996</v>
      </c>
    </row>
    <row r="4494" spans="13:19" x14ac:dyDescent="0.2">
      <c r="M4494" s="84">
        <v>4488</v>
      </c>
      <c r="N4494" s="85">
        <v>17.382200000000001</v>
      </c>
      <c r="O4494" s="85">
        <v>23.046800000000001</v>
      </c>
      <c r="P4494" s="85">
        <v>28.633400000000002</v>
      </c>
      <c r="Q4494" s="86">
        <v>3.4857100000000001</v>
      </c>
      <c r="R4494" s="87">
        <v>-0.111985</v>
      </c>
      <c r="S4494" s="86">
        <v>3.2617400000000001</v>
      </c>
    </row>
    <row r="4495" spans="13:19" x14ac:dyDescent="0.2">
      <c r="M4495" s="84">
        <v>4489</v>
      </c>
      <c r="N4495" s="85">
        <v>17.4604</v>
      </c>
      <c r="O4495" s="85">
        <v>23.029900000000001</v>
      </c>
      <c r="P4495" s="85">
        <v>28.633400000000002</v>
      </c>
      <c r="Q4495" s="86">
        <v>3.4857100000000001</v>
      </c>
      <c r="R4495" s="87">
        <v>-0.111985</v>
      </c>
      <c r="S4495" s="86">
        <v>3.2617400000000001</v>
      </c>
    </row>
    <row r="4496" spans="13:19" x14ac:dyDescent="0.2">
      <c r="M4496" s="84">
        <v>4490</v>
      </c>
      <c r="N4496" s="85">
        <v>17.616900000000001</v>
      </c>
      <c r="O4496" s="85">
        <v>23.046800000000001</v>
      </c>
      <c r="P4496" s="85">
        <v>28.67</v>
      </c>
      <c r="Q4496" s="86">
        <v>3.4920999999999998</v>
      </c>
      <c r="R4496" s="87">
        <v>-0.111985</v>
      </c>
      <c r="S4496" s="86">
        <v>3.2681299999999998</v>
      </c>
    </row>
    <row r="4497" spans="13:19" x14ac:dyDescent="0.2">
      <c r="M4497" s="84">
        <v>4491</v>
      </c>
      <c r="N4497" s="85">
        <v>17.773399999999999</v>
      </c>
      <c r="O4497" s="85">
        <v>23.046800000000001</v>
      </c>
      <c r="P4497" s="85">
        <v>28.67</v>
      </c>
      <c r="Q4497" s="86">
        <v>3.5115400000000001</v>
      </c>
      <c r="R4497" s="87">
        <v>-0.111985</v>
      </c>
      <c r="S4497" s="86">
        <v>3.2875700000000001</v>
      </c>
    </row>
    <row r="4498" spans="13:19" x14ac:dyDescent="0.2">
      <c r="M4498" s="84">
        <v>4492</v>
      </c>
      <c r="N4498" s="85">
        <v>17.93</v>
      </c>
      <c r="O4498" s="85">
        <v>23.046800000000001</v>
      </c>
      <c r="P4498" s="85">
        <v>28.706600000000002</v>
      </c>
      <c r="Q4498" s="86">
        <v>3.5115400000000001</v>
      </c>
      <c r="R4498" s="87">
        <v>-0.11813899999999999</v>
      </c>
      <c r="S4498" s="86">
        <v>3.2752620000000001</v>
      </c>
    </row>
    <row r="4499" spans="13:19" x14ac:dyDescent="0.2">
      <c r="M4499" s="84">
        <v>4493</v>
      </c>
      <c r="N4499" s="85">
        <v>18.086500000000001</v>
      </c>
      <c r="O4499" s="85">
        <v>23.046800000000001</v>
      </c>
      <c r="P4499" s="85">
        <v>28.67</v>
      </c>
      <c r="Q4499" s="86">
        <v>3.5244499999999999</v>
      </c>
      <c r="R4499" s="87">
        <v>-0.11813899999999999</v>
      </c>
      <c r="S4499" s="86">
        <v>3.2881719999999999</v>
      </c>
    </row>
    <row r="4500" spans="13:19" x14ac:dyDescent="0.2">
      <c r="M4500" s="84">
        <v>4494</v>
      </c>
      <c r="N4500" s="85">
        <v>18.086500000000001</v>
      </c>
      <c r="O4500" s="85">
        <v>23.046800000000001</v>
      </c>
      <c r="P4500" s="85">
        <v>28.67</v>
      </c>
      <c r="Q4500" s="86">
        <v>3.53084</v>
      </c>
      <c r="R4500" s="87">
        <v>-0.11813899999999999</v>
      </c>
      <c r="S4500" s="86">
        <v>3.294562</v>
      </c>
    </row>
    <row r="4501" spans="13:19" x14ac:dyDescent="0.2">
      <c r="M4501" s="84">
        <v>4495</v>
      </c>
      <c r="N4501" s="85">
        <v>18.242999999999999</v>
      </c>
      <c r="O4501" s="85">
        <v>23.046800000000001</v>
      </c>
      <c r="P4501" s="85">
        <v>28.706600000000002</v>
      </c>
      <c r="Q4501" s="86">
        <v>3.5502799999999999</v>
      </c>
      <c r="R4501" s="87">
        <v>-0.11813899999999999</v>
      </c>
      <c r="S4501" s="86">
        <v>3.3140019999999999</v>
      </c>
    </row>
    <row r="4502" spans="13:19" x14ac:dyDescent="0.2">
      <c r="M4502" s="84">
        <v>4496</v>
      </c>
      <c r="N4502" s="85">
        <v>18.1647</v>
      </c>
      <c r="O4502" s="85">
        <v>23.046800000000001</v>
      </c>
      <c r="P4502" s="85">
        <v>28.633400000000002</v>
      </c>
      <c r="Q4502" s="86">
        <v>3.55667</v>
      </c>
      <c r="R4502" s="87">
        <v>-0.11813899999999999</v>
      </c>
      <c r="S4502" s="86">
        <v>3.320392</v>
      </c>
    </row>
    <row r="4503" spans="13:19" x14ac:dyDescent="0.2">
      <c r="M4503" s="84">
        <v>4497</v>
      </c>
      <c r="N4503" s="85">
        <v>18.242999999999999</v>
      </c>
      <c r="O4503" s="85">
        <v>23.046800000000001</v>
      </c>
      <c r="P4503" s="85">
        <v>28.633400000000002</v>
      </c>
      <c r="Q4503" s="86">
        <v>3.5695800000000002</v>
      </c>
      <c r="R4503" s="87">
        <v>-0.11813899999999999</v>
      </c>
      <c r="S4503" s="86">
        <v>3.3333020000000002</v>
      </c>
    </row>
    <row r="4504" spans="13:19" x14ac:dyDescent="0.2">
      <c r="M4504" s="84">
        <v>4498</v>
      </c>
      <c r="N4504" s="85">
        <v>18.321200000000001</v>
      </c>
      <c r="O4504" s="85">
        <v>23.046800000000001</v>
      </c>
      <c r="P4504" s="85">
        <v>28.67</v>
      </c>
      <c r="Q4504" s="86">
        <v>3.5630550000000003</v>
      </c>
      <c r="R4504" s="87">
        <v>-0.11813899999999999</v>
      </c>
      <c r="S4504" s="86">
        <v>3.3267770000000003</v>
      </c>
    </row>
    <row r="4505" spans="13:19" x14ac:dyDescent="0.2">
      <c r="M4505" s="84">
        <v>4499</v>
      </c>
      <c r="N4505" s="85">
        <v>18.3995</v>
      </c>
      <c r="O4505" s="85">
        <v>23.046800000000001</v>
      </c>
      <c r="P4505" s="85">
        <v>28.67</v>
      </c>
      <c r="Q4505" s="86">
        <v>3.5759699999999999</v>
      </c>
      <c r="R4505" s="87">
        <v>-0.124292</v>
      </c>
      <c r="S4505" s="86">
        <v>3.3273859999999997</v>
      </c>
    </row>
    <row r="4506" spans="13:19" x14ac:dyDescent="0.2">
      <c r="M4506" s="84">
        <v>4500</v>
      </c>
      <c r="N4506" s="85">
        <v>18.477699999999999</v>
      </c>
      <c r="O4506" s="85">
        <v>23.046800000000001</v>
      </c>
      <c r="P4506" s="85">
        <v>28.633400000000002</v>
      </c>
      <c r="Q4506" s="86">
        <v>3.58236</v>
      </c>
      <c r="R4506" s="87">
        <v>-0.124292</v>
      </c>
      <c r="S4506" s="86">
        <v>3.3337759999999999</v>
      </c>
    </row>
    <row r="4507" spans="13:19" x14ac:dyDescent="0.2">
      <c r="M4507" s="84">
        <v>4501</v>
      </c>
      <c r="N4507" s="85">
        <v>18.712499999999999</v>
      </c>
      <c r="O4507" s="85">
        <v>23.046800000000001</v>
      </c>
      <c r="P4507" s="85">
        <v>28.633400000000002</v>
      </c>
      <c r="Q4507" s="86">
        <v>3.595275</v>
      </c>
      <c r="R4507" s="87">
        <v>-0.124292</v>
      </c>
      <c r="S4507" s="86">
        <v>3.3466909999999999</v>
      </c>
    </row>
    <row r="4508" spans="13:19" x14ac:dyDescent="0.2">
      <c r="M4508" s="84">
        <v>4502</v>
      </c>
      <c r="N4508" s="85">
        <v>18.712499999999999</v>
      </c>
      <c r="O4508" s="85">
        <v>23.046800000000001</v>
      </c>
      <c r="P4508" s="85">
        <v>28.633400000000002</v>
      </c>
      <c r="Q4508" s="86">
        <v>3.60833</v>
      </c>
      <c r="R4508" s="87">
        <v>-0.124292</v>
      </c>
      <c r="S4508" s="86">
        <v>3.3597459999999999</v>
      </c>
    </row>
    <row r="4509" spans="13:19" x14ac:dyDescent="0.2">
      <c r="M4509" s="84">
        <v>4503</v>
      </c>
      <c r="N4509" s="85">
        <v>18.790800000000001</v>
      </c>
      <c r="O4509" s="85">
        <v>23.029900000000001</v>
      </c>
      <c r="P4509" s="85">
        <v>28.633400000000002</v>
      </c>
      <c r="Q4509" s="86">
        <v>3.6081900000000005</v>
      </c>
      <c r="R4509" s="87">
        <v>-0.124292</v>
      </c>
      <c r="S4509" s="86">
        <v>3.3596060000000003</v>
      </c>
    </row>
    <row r="4510" spans="13:19" x14ac:dyDescent="0.2">
      <c r="M4510" s="84">
        <v>4504</v>
      </c>
      <c r="N4510" s="85">
        <v>18.947299999999998</v>
      </c>
      <c r="O4510" s="85">
        <v>23.046800000000001</v>
      </c>
      <c r="P4510" s="85">
        <v>28.67</v>
      </c>
      <c r="Q4510" s="86">
        <v>3.621105</v>
      </c>
      <c r="R4510" s="87">
        <v>-0.13044500000000001</v>
      </c>
      <c r="S4510" s="86">
        <v>3.3602150000000002</v>
      </c>
    </row>
    <row r="4511" spans="13:19" x14ac:dyDescent="0.2">
      <c r="M4511" s="84">
        <v>4505</v>
      </c>
      <c r="N4511" s="85">
        <v>19.025500000000001</v>
      </c>
      <c r="O4511" s="85">
        <v>23.046800000000001</v>
      </c>
      <c r="P4511" s="85">
        <v>28.706600000000002</v>
      </c>
      <c r="Q4511" s="86">
        <v>3.63402</v>
      </c>
      <c r="R4511" s="87">
        <v>-0.13044500000000001</v>
      </c>
      <c r="S4511" s="86">
        <v>3.3731300000000002</v>
      </c>
    </row>
    <row r="4512" spans="13:19" x14ac:dyDescent="0.2">
      <c r="M4512" s="84">
        <v>4506</v>
      </c>
      <c r="N4512" s="85">
        <v>19.1038</v>
      </c>
      <c r="O4512" s="85">
        <v>23.029900000000001</v>
      </c>
      <c r="P4512" s="85">
        <v>28.67</v>
      </c>
      <c r="Q4512" s="86">
        <v>3.6404099999999997</v>
      </c>
      <c r="R4512" s="87">
        <v>-0.13044500000000001</v>
      </c>
      <c r="S4512" s="86">
        <v>3.3795199999999999</v>
      </c>
    </row>
    <row r="4513" spans="13:19" x14ac:dyDescent="0.2">
      <c r="M4513" s="84">
        <v>4507</v>
      </c>
      <c r="N4513" s="85">
        <v>19.181999999999999</v>
      </c>
      <c r="O4513" s="85">
        <v>23.029900000000001</v>
      </c>
      <c r="P4513" s="85">
        <v>28.633400000000002</v>
      </c>
      <c r="Q4513" s="86">
        <v>3.646935</v>
      </c>
      <c r="R4513" s="87">
        <v>-0.13044500000000001</v>
      </c>
      <c r="S4513" s="86">
        <v>3.3860450000000002</v>
      </c>
    </row>
    <row r="4514" spans="13:19" x14ac:dyDescent="0.2">
      <c r="M4514" s="84">
        <v>4508</v>
      </c>
      <c r="N4514" s="85">
        <v>19.3385</v>
      </c>
      <c r="O4514" s="85">
        <v>23.046800000000001</v>
      </c>
      <c r="P4514" s="85">
        <v>28.67</v>
      </c>
      <c r="Q4514" s="86">
        <v>3.6598499999999996</v>
      </c>
      <c r="R4514" s="87">
        <v>-0.13044500000000001</v>
      </c>
      <c r="S4514" s="86">
        <v>3.3989599999999998</v>
      </c>
    </row>
    <row r="4515" spans="13:19" x14ac:dyDescent="0.2">
      <c r="M4515" s="84">
        <v>4509</v>
      </c>
      <c r="N4515" s="85">
        <v>19.495100000000001</v>
      </c>
      <c r="O4515" s="85">
        <v>23.046800000000001</v>
      </c>
      <c r="P4515" s="85">
        <v>28.67</v>
      </c>
      <c r="Q4515" s="86">
        <v>3.6662350000000004</v>
      </c>
      <c r="R4515" s="87">
        <v>-0.136598</v>
      </c>
      <c r="S4515" s="86">
        <v>3.3930390000000004</v>
      </c>
    </row>
    <row r="4516" spans="13:19" x14ac:dyDescent="0.2">
      <c r="M4516" s="84">
        <v>4510</v>
      </c>
      <c r="N4516" s="85">
        <v>19.495100000000001</v>
      </c>
      <c r="O4516" s="85">
        <v>23.046800000000001</v>
      </c>
      <c r="P4516" s="85">
        <v>28.633400000000002</v>
      </c>
      <c r="Q4516" s="86">
        <v>3.6856749999999998</v>
      </c>
      <c r="R4516" s="87">
        <v>-0.136598</v>
      </c>
      <c r="S4516" s="86">
        <v>3.4124789999999998</v>
      </c>
    </row>
    <row r="4517" spans="13:19" x14ac:dyDescent="0.2">
      <c r="M4517" s="84">
        <v>4511</v>
      </c>
      <c r="N4517" s="85">
        <v>19.651599999999998</v>
      </c>
      <c r="O4517" s="85">
        <v>23.046800000000001</v>
      </c>
      <c r="P4517" s="85">
        <v>28.633400000000002</v>
      </c>
      <c r="Q4517" s="86">
        <v>3.68554</v>
      </c>
      <c r="R4517" s="87">
        <v>-0.136598</v>
      </c>
      <c r="S4517" s="86">
        <v>3.412344</v>
      </c>
    </row>
    <row r="4518" spans="13:19" x14ac:dyDescent="0.2">
      <c r="M4518" s="84">
        <v>4512</v>
      </c>
      <c r="N4518" s="85">
        <v>19.8081</v>
      </c>
      <c r="O4518" s="85">
        <v>23.046800000000001</v>
      </c>
      <c r="P4518" s="85">
        <v>28.67</v>
      </c>
      <c r="Q4518" s="86">
        <v>3.7049799999999999</v>
      </c>
      <c r="R4518" s="87">
        <v>-0.136598</v>
      </c>
      <c r="S4518" s="86">
        <v>3.4317839999999999</v>
      </c>
    </row>
    <row r="4519" spans="13:19" x14ac:dyDescent="0.2">
      <c r="M4519" s="84">
        <v>4513</v>
      </c>
      <c r="N4519" s="85">
        <v>19.886299999999999</v>
      </c>
      <c r="O4519" s="85">
        <v>23.046800000000001</v>
      </c>
      <c r="P4519" s="85">
        <v>28.67</v>
      </c>
      <c r="Q4519" s="86">
        <v>3.7178899999999997</v>
      </c>
      <c r="R4519" s="87">
        <v>-0.136598</v>
      </c>
      <c r="S4519" s="86">
        <v>3.4446939999999997</v>
      </c>
    </row>
    <row r="4520" spans="13:19" x14ac:dyDescent="0.2">
      <c r="M4520" s="84">
        <v>4514</v>
      </c>
      <c r="N4520" s="85">
        <v>19.964600000000001</v>
      </c>
      <c r="O4520" s="85">
        <v>23.046800000000001</v>
      </c>
      <c r="P4520" s="85">
        <v>28.596800000000002</v>
      </c>
      <c r="Q4520" s="86">
        <v>3.7178899999999997</v>
      </c>
      <c r="R4520" s="87">
        <v>-0.14275099999999999</v>
      </c>
      <c r="S4520" s="86">
        <v>3.4323879999999996</v>
      </c>
    </row>
    <row r="4521" spans="13:19" x14ac:dyDescent="0.2">
      <c r="M4521" s="84">
        <v>4515</v>
      </c>
      <c r="N4521" s="85">
        <v>20.0428</v>
      </c>
      <c r="O4521" s="85">
        <v>23.063700000000001</v>
      </c>
      <c r="P4521" s="85">
        <v>28.743300000000001</v>
      </c>
      <c r="Q4521" s="86">
        <v>3.7371950000000003</v>
      </c>
      <c r="R4521" s="87">
        <v>-0.14275099999999999</v>
      </c>
      <c r="S4521" s="86">
        <v>3.4516930000000001</v>
      </c>
    </row>
    <row r="4522" spans="13:19" x14ac:dyDescent="0.2">
      <c r="M4522" s="84">
        <v>4516</v>
      </c>
      <c r="N4522" s="85">
        <v>20.2776</v>
      </c>
      <c r="O4522" s="85">
        <v>23.046800000000001</v>
      </c>
      <c r="P4522" s="85">
        <v>28.706600000000002</v>
      </c>
      <c r="Q4522" s="86">
        <v>3.7501099999999998</v>
      </c>
      <c r="R4522" s="87">
        <v>-0.14275099999999999</v>
      </c>
      <c r="S4522" s="86">
        <v>3.4646079999999997</v>
      </c>
    </row>
    <row r="4523" spans="13:19" x14ac:dyDescent="0.2">
      <c r="M4523" s="84">
        <v>4517</v>
      </c>
      <c r="N4523" s="85">
        <v>20.5124</v>
      </c>
      <c r="O4523" s="85">
        <v>23.046800000000001</v>
      </c>
      <c r="P4523" s="85">
        <v>28.633400000000002</v>
      </c>
      <c r="Q4523" s="86">
        <v>3.7499700000000002</v>
      </c>
      <c r="R4523" s="87">
        <v>-0.14275099999999999</v>
      </c>
      <c r="S4523" s="86">
        <v>3.4644680000000001</v>
      </c>
    </row>
    <row r="4524" spans="13:19" x14ac:dyDescent="0.2">
      <c r="M4524" s="84">
        <v>4518</v>
      </c>
      <c r="N4524" s="85">
        <v>20.5124</v>
      </c>
      <c r="O4524" s="85">
        <v>23.046800000000001</v>
      </c>
      <c r="P4524" s="85">
        <v>28.67</v>
      </c>
      <c r="Q4524" s="86">
        <v>3.7564950000000001</v>
      </c>
      <c r="R4524" s="87">
        <v>-0.14275099999999999</v>
      </c>
      <c r="S4524" s="86">
        <v>3.470993</v>
      </c>
    </row>
    <row r="4525" spans="13:19" x14ac:dyDescent="0.2">
      <c r="M4525" s="84">
        <v>4519</v>
      </c>
      <c r="N4525" s="85">
        <v>20.590599999999998</v>
      </c>
      <c r="O4525" s="85">
        <v>23.046800000000001</v>
      </c>
      <c r="P4525" s="85">
        <v>28.67</v>
      </c>
      <c r="Q4525" s="86">
        <v>3.7759349999999996</v>
      </c>
      <c r="R4525" s="87">
        <v>-0.14890400000000001</v>
      </c>
      <c r="S4525" s="86">
        <v>3.4781269999999997</v>
      </c>
    </row>
    <row r="4526" spans="13:19" x14ac:dyDescent="0.2">
      <c r="M4526" s="84">
        <v>4520</v>
      </c>
      <c r="N4526" s="85">
        <v>20.668900000000001</v>
      </c>
      <c r="O4526" s="85">
        <v>23.046800000000001</v>
      </c>
      <c r="P4526" s="85">
        <v>28.706600000000002</v>
      </c>
      <c r="Q4526" s="86">
        <v>3.7823250000000002</v>
      </c>
      <c r="R4526" s="87">
        <v>-0.14890400000000001</v>
      </c>
      <c r="S4526" s="86">
        <v>3.4845170000000003</v>
      </c>
    </row>
    <row r="4527" spans="13:19" x14ac:dyDescent="0.2">
      <c r="M4527" s="84">
        <v>4521</v>
      </c>
      <c r="N4527" s="85">
        <v>20.668900000000001</v>
      </c>
      <c r="O4527" s="85">
        <v>23.029900000000001</v>
      </c>
      <c r="P4527" s="85">
        <v>28.633400000000002</v>
      </c>
      <c r="Q4527" s="86">
        <v>3.7823250000000002</v>
      </c>
      <c r="R4527" s="87">
        <v>-0.14890400000000001</v>
      </c>
      <c r="S4527" s="86">
        <v>3.4845170000000003</v>
      </c>
    </row>
    <row r="4528" spans="13:19" x14ac:dyDescent="0.2">
      <c r="M4528" s="84">
        <v>4522</v>
      </c>
      <c r="N4528" s="85">
        <v>20.7471</v>
      </c>
      <c r="O4528" s="85">
        <v>23.046800000000001</v>
      </c>
      <c r="P4528" s="85">
        <v>28.633400000000002</v>
      </c>
      <c r="Q4528" s="86">
        <v>3.7887149999999998</v>
      </c>
      <c r="R4528" s="87">
        <v>-0.14890400000000001</v>
      </c>
      <c r="S4528" s="86">
        <v>3.490907</v>
      </c>
    </row>
    <row r="4529" spans="13:19" x14ac:dyDescent="0.2">
      <c r="M4529" s="84">
        <v>4523</v>
      </c>
      <c r="N4529" s="85">
        <v>20.903700000000001</v>
      </c>
      <c r="O4529" s="85">
        <v>23.046800000000001</v>
      </c>
      <c r="P4529" s="85">
        <v>28.67</v>
      </c>
      <c r="Q4529" s="86">
        <v>3.8080150000000001</v>
      </c>
      <c r="R4529" s="87">
        <v>-0.14890400000000001</v>
      </c>
      <c r="S4529" s="86">
        <v>3.5102070000000003</v>
      </c>
    </row>
    <row r="4530" spans="13:19" x14ac:dyDescent="0.2">
      <c r="M4530" s="84">
        <v>4524</v>
      </c>
      <c r="N4530" s="85">
        <v>21.060199999999998</v>
      </c>
      <c r="O4530" s="85">
        <v>23.046800000000001</v>
      </c>
      <c r="P4530" s="85">
        <v>28.706600000000002</v>
      </c>
      <c r="Q4530" s="86">
        <v>3.8145449999999999</v>
      </c>
      <c r="R4530" s="87">
        <v>-0.14890400000000001</v>
      </c>
      <c r="S4530" s="86">
        <v>3.516737</v>
      </c>
    </row>
    <row r="4531" spans="13:19" x14ac:dyDescent="0.2">
      <c r="M4531" s="84">
        <v>4525</v>
      </c>
      <c r="N4531" s="85">
        <v>21.138400000000001</v>
      </c>
      <c r="O4531" s="85">
        <v>23.046800000000001</v>
      </c>
      <c r="P4531" s="85">
        <v>28.67</v>
      </c>
      <c r="Q4531" s="86">
        <v>3.8209350000000004</v>
      </c>
      <c r="R4531" s="87">
        <v>-0.155057</v>
      </c>
      <c r="S4531" s="86">
        <v>3.5108210000000004</v>
      </c>
    </row>
    <row r="4532" spans="13:19" x14ac:dyDescent="0.2">
      <c r="M4532" s="84">
        <v>4526</v>
      </c>
      <c r="N4532" s="85">
        <v>21.294899999999998</v>
      </c>
      <c r="O4532" s="85">
        <v>23.063700000000001</v>
      </c>
      <c r="P4532" s="85">
        <v>28.743300000000001</v>
      </c>
      <c r="Q4532" s="86">
        <v>3.8403749999999999</v>
      </c>
      <c r="R4532" s="87">
        <v>-0.155057</v>
      </c>
      <c r="S4532" s="86">
        <v>3.5302609999999999</v>
      </c>
    </row>
    <row r="4533" spans="13:19" x14ac:dyDescent="0.2">
      <c r="M4533" s="84">
        <v>4527</v>
      </c>
      <c r="N4533" s="85">
        <v>21.4514</v>
      </c>
      <c r="O4533" s="85">
        <v>23.063700000000001</v>
      </c>
      <c r="P4533" s="85">
        <v>28.706600000000002</v>
      </c>
      <c r="Q4533" s="86">
        <v>3.8403749999999999</v>
      </c>
      <c r="R4533" s="87">
        <v>-0.155057</v>
      </c>
      <c r="S4533" s="86">
        <v>3.5302609999999999</v>
      </c>
    </row>
    <row r="4534" spans="13:19" x14ac:dyDescent="0.2">
      <c r="M4534" s="84">
        <v>4528</v>
      </c>
      <c r="N4534" s="85">
        <v>21.529699999999998</v>
      </c>
      <c r="O4534" s="85">
        <v>23.063700000000001</v>
      </c>
      <c r="P4534" s="85">
        <v>28.706600000000002</v>
      </c>
      <c r="Q4534" s="86">
        <v>3.8596750000000002</v>
      </c>
      <c r="R4534" s="87">
        <v>-0.155057</v>
      </c>
      <c r="S4534" s="86">
        <v>3.5495610000000002</v>
      </c>
    </row>
    <row r="4535" spans="13:19" x14ac:dyDescent="0.2">
      <c r="M4535" s="84">
        <v>4529</v>
      </c>
      <c r="N4535" s="85">
        <v>21.607900000000001</v>
      </c>
      <c r="O4535" s="85">
        <v>23.063700000000001</v>
      </c>
      <c r="P4535" s="85">
        <v>28.743300000000001</v>
      </c>
      <c r="Q4535" s="86">
        <v>3.8662000000000001</v>
      </c>
      <c r="R4535" s="87">
        <v>-0.155057</v>
      </c>
      <c r="S4535" s="86">
        <v>3.5560860000000001</v>
      </c>
    </row>
    <row r="4536" spans="13:19" x14ac:dyDescent="0.2">
      <c r="M4536" s="84">
        <v>4530</v>
      </c>
      <c r="N4536" s="85">
        <v>21.842700000000001</v>
      </c>
      <c r="O4536" s="85">
        <v>23.063700000000001</v>
      </c>
      <c r="P4536" s="85">
        <v>28.706600000000002</v>
      </c>
      <c r="Q4536" s="86">
        <v>3.8791150000000001</v>
      </c>
      <c r="R4536" s="87">
        <v>-0.16120999999999999</v>
      </c>
      <c r="S4536" s="86">
        <v>3.5566949999999999</v>
      </c>
    </row>
    <row r="4537" spans="13:19" x14ac:dyDescent="0.2">
      <c r="M4537" s="84">
        <v>4531</v>
      </c>
      <c r="N4537" s="85">
        <v>21.842700000000001</v>
      </c>
      <c r="O4537" s="85">
        <v>23.046800000000001</v>
      </c>
      <c r="P4537" s="85">
        <v>28.706600000000002</v>
      </c>
      <c r="Q4537" s="86">
        <v>3.8789800000000003</v>
      </c>
      <c r="R4537" s="87">
        <v>-0.16120999999999999</v>
      </c>
      <c r="S4537" s="86">
        <v>3.5565600000000002</v>
      </c>
    </row>
    <row r="4538" spans="13:19" x14ac:dyDescent="0.2">
      <c r="M4538" s="84">
        <v>4532</v>
      </c>
      <c r="N4538" s="85">
        <v>21.920999999999999</v>
      </c>
      <c r="O4538" s="85">
        <v>23.046800000000001</v>
      </c>
      <c r="P4538" s="85">
        <v>28.706600000000002</v>
      </c>
      <c r="Q4538" s="86">
        <v>3.898415</v>
      </c>
      <c r="R4538" s="87">
        <v>-0.16120999999999999</v>
      </c>
      <c r="S4538" s="86">
        <v>3.5759949999999998</v>
      </c>
    </row>
    <row r="4539" spans="13:19" x14ac:dyDescent="0.2">
      <c r="M4539" s="84">
        <v>4533</v>
      </c>
      <c r="N4539" s="85">
        <v>21.999199999999998</v>
      </c>
      <c r="O4539" s="85">
        <v>23.046800000000001</v>
      </c>
      <c r="P4539" s="85">
        <v>28.706600000000002</v>
      </c>
      <c r="Q4539" s="86">
        <v>3.91133</v>
      </c>
      <c r="R4539" s="87">
        <v>-0.16120999999999999</v>
      </c>
      <c r="S4539" s="86">
        <v>3.5889099999999998</v>
      </c>
    </row>
    <row r="4540" spans="13:19" x14ac:dyDescent="0.2">
      <c r="M4540" s="84">
        <v>4534</v>
      </c>
      <c r="N4540" s="85">
        <v>22.1557</v>
      </c>
      <c r="O4540" s="85">
        <v>23.063700000000001</v>
      </c>
      <c r="P4540" s="85">
        <v>28.67</v>
      </c>
      <c r="Q4540" s="86">
        <v>3.924245</v>
      </c>
      <c r="R4540" s="87">
        <v>-0.16120999999999999</v>
      </c>
      <c r="S4540" s="86">
        <v>3.6018249999999998</v>
      </c>
    </row>
    <row r="4541" spans="13:19" x14ac:dyDescent="0.2">
      <c r="M4541" s="84">
        <v>4535</v>
      </c>
      <c r="N4541" s="85">
        <v>22.234000000000002</v>
      </c>
      <c r="O4541" s="85">
        <v>23.046800000000001</v>
      </c>
      <c r="P4541" s="85">
        <v>28.67</v>
      </c>
      <c r="Q4541" s="86">
        <v>3.91133</v>
      </c>
      <c r="R4541" s="87">
        <v>-0.16120999999999999</v>
      </c>
      <c r="S4541" s="86">
        <v>3.5889099999999998</v>
      </c>
    </row>
    <row r="4542" spans="13:19" x14ac:dyDescent="0.2">
      <c r="M4542" s="84">
        <v>4536</v>
      </c>
      <c r="N4542" s="85">
        <v>22.312200000000001</v>
      </c>
      <c r="O4542" s="85">
        <v>23.063700000000001</v>
      </c>
      <c r="P4542" s="85">
        <v>28.706600000000002</v>
      </c>
      <c r="Q4542" s="86">
        <v>3.9371599999999995</v>
      </c>
      <c r="R4542" s="87">
        <v>-0.16736300000000001</v>
      </c>
      <c r="S4542" s="86">
        <v>3.6024339999999997</v>
      </c>
    </row>
    <row r="4543" spans="13:19" x14ac:dyDescent="0.2">
      <c r="M4543" s="84">
        <v>4537</v>
      </c>
      <c r="N4543" s="85">
        <v>22.468800000000002</v>
      </c>
      <c r="O4543" s="85">
        <v>23.046800000000001</v>
      </c>
      <c r="P4543" s="85">
        <v>28.67</v>
      </c>
      <c r="Q4543" s="86">
        <v>3.9435450000000003</v>
      </c>
      <c r="R4543" s="87">
        <v>-0.16736300000000001</v>
      </c>
      <c r="S4543" s="86">
        <v>3.6088190000000004</v>
      </c>
    </row>
    <row r="4544" spans="13:19" x14ac:dyDescent="0.2">
      <c r="M4544" s="84">
        <v>4538</v>
      </c>
      <c r="N4544" s="85">
        <v>22.547000000000001</v>
      </c>
      <c r="O4544" s="85">
        <v>23.046800000000001</v>
      </c>
      <c r="P4544" s="85">
        <v>28.633400000000002</v>
      </c>
      <c r="Q4544" s="86">
        <v>3.9564599999999999</v>
      </c>
      <c r="R4544" s="87">
        <v>-0.16736300000000001</v>
      </c>
      <c r="S4544" s="86">
        <v>3.621734</v>
      </c>
    </row>
    <row r="4545" spans="13:19" x14ac:dyDescent="0.2">
      <c r="M4545" s="84">
        <v>4539</v>
      </c>
      <c r="N4545" s="85">
        <v>22.625299999999999</v>
      </c>
      <c r="O4545" s="85">
        <v>23.063700000000001</v>
      </c>
      <c r="P4545" s="85">
        <v>28.706600000000002</v>
      </c>
      <c r="Q4545" s="86">
        <v>3.9693749999999999</v>
      </c>
      <c r="R4545" s="87">
        <v>-0.16736300000000001</v>
      </c>
      <c r="S4545" s="86">
        <v>3.634649</v>
      </c>
    </row>
    <row r="4546" spans="13:19" x14ac:dyDescent="0.2">
      <c r="M4546" s="84">
        <v>4540</v>
      </c>
      <c r="N4546" s="85">
        <v>22.7818</v>
      </c>
      <c r="O4546" s="85">
        <v>23.046800000000001</v>
      </c>
      <c r="P4546" s="85">
        <v>28.743300000000001</v>
      </c>
      <c r="Q4546" s="86">
        <v>3.9564599999999999</v>
      </c>
      <c r="R4546" s="87">
        <v>-0.16736300000000001</v>
      </c>
      <c r="S4546" s="86">
        <v>3.621734</v>
      </c>
    </row>
    <row r="4547" spans="13:19" x14ac:dyDescent="0.2">
      <c r="M4547" s="84">
        <v>4541</v>
      </c>
      <c r="N4547" s="85">
        <v>22.86</v>
      </c>
      <c r="O4547" s="85">
        <v>23.046800000000001</v>
      </c>
      <c r="P4547" s="85">
        <v>28.67</v>
      </c>
      <c r="Q4547" s="86">
        <v>3.9822899999999999</v>
      </c>
      <c r="R4547" s="87">
        <v>-0.173516</v>
      </c>
      <c r="S4547" s="86">
        <v>3.6352579999999999</v>
      </c>
    </row>
    <row r="4548" spans="13:19" x14ac:dyDescent="0.2">
      <c r="M4548" s="84">
        <v>4542</v>
      </c>
      <c r="N4548" s="85">
        <v>22.938300000000002</v>
      </c>
      <c r="O4548" s="85">
        <v>23.063700000000001</v>
      </c>
      <c r="P4548" s="85">
        <v>28.743300000000001</v>
      </c>
      <c r="Q4548" s="86">
        <v>3.9952049999999999</v>
      </c>
      <c r="R4548" s="87">
        <v>-0.173516</v>
      </c>
      <c r="S4548" s="86">
        <v>3.6481729999999999</v>
      </c>
    </row>
    <row r="4549" spans="13:19" x14ac:dyDescent="0.2">
      <c r="M4549" s="84">
        <v>4543</v>
      </c>
      <c r="N4549" s="85">
        <v>23.016500000000001</v>
      </c>
      <c r="O4549" s="85">
        <v>23.063700000000001</v>
      </c>
      <c r="P4549" s="85">
        <v>28.743300000000001</v>
      </c>
      <c r="Q4549" s="86">
        <v>3.9886749999999997</v>
      </c>
      <c r="R4549" s="87">
        <v>-0.173516</v>
      </c>
      <c r="S4549" s="86">
        <v>3.6416429999999997</v>
      </c>
    </row>
    <row r="4550" spans="13:19" x14ac:dyDescent="0.2">
      <c r="M4550" s="84">
        <v>4544</v>
      </c>
      <c r="N4550" s="85">
        <v>23.173100000000002</v>
      </c>
      <c r="O4550" s="85">
        <v>23.063700000000001</v>
      </c>
      <c r="P4550" s="85">
        <v>28.67</v>
      </c>
      <c r="Q4550" s="86">
        <v>4.0145100000000005</v>
      </c>
      <c r="R4550" s="87">
        <v>-0.173516</v>
      </c>
      <c r="S4550" s="86">
        <v>3.6674780000000005</v>
      </c>
    </row>
    <row r="4551" spans="13:19" x14ac:dyDescent="0.2">
      <c r="M4551" s="84">
        <v>4545</v>
      </c>
      <c r="N4551" s="85">
        <v>23.173100000000002</v>
      </c>
      <c r="O4551" s="85">
        <v>23.046800000000001</v>
      </c>
      <c r="P4551" s="85">
        <v>28.67</v>
      </c>
      <c r="Q4551" s="86">
        <v>4.027425</v>
      </c>
      <c r="R4551" s="87">
        <v>-0.179669</v>
      </c>
      <c r="S4551" s="86">
        <v>3.6680869999999999</v>
      </c>
    </row>
    <row r="4552" spans="13:19" x14ac:dyDescent="0.2">
      <c r="M4552" s="84">
        <v>4546</v>
      </c>
      <c r="N4552" s="85">
        <v>23.173100000000002</v>
      </c>
      <c r="O4552" s="85">
        <v>23.046800000000001</v>
      </c>
      <c r="P4552" s="85">
        <v>28.706600000000002</v>
      </c>
      <c r="Q4552" s="86">
        <v>4.027425</v>
      </c>
      <c r="R4552" s="87">
        <v>-0.179669</v>
      </c>
      <c r="S4552" s="86">
        <v>3.6680869999999999</v>
      </c>
    </row>
    <row r="4553" spans="13:19" x14ac:dyDescent="0.2">
      <c r="M4553" s="84">
        <v>4547</v>
      </c>
      <c r="N4553" s="85">
        <v>23.251300000000001</v>
      </c>
      <c r="O4553" s="85">
        <v>23.046800000000001</v>
      </c>
      <c r="P4553" s="85">
        <v>28.706600000000002</v>
      </c>
      <c r="Q4553" s="86">
        <v>4.0403350000000007</v>
      </c>
      <c r="R4553" s="87">
        <v>-0.179669</v>
      </c>
      <c r="S4553" s="86">
        <v>3.6809970000000005</v>
      </c>
    </row>
    <row r="4554" spans="13:19" x14ac:dyDescent="0.2">
      <c r="M4554" s="84">
        <v>4548</v>
      </c>
      <c r="N4554" s="85">
        <v>23.407800000000002</v>
      </c>
      <c r="O4554" s="85">
        <v>23.029900000000001</v>
      </c>
      <c r="P4554" s="85">
        <v>28.596800000000002</v>
      </c>
      <c r="Q4554" s="86">
        <v>4.0467250000000003</v>
      </c>
      <c r="R4554" s="87">
        <v>-0.179669</v>
      </c>
      <c r="S4554" s="86">
        <v>3.6873870000000002</v>
      </c>
    </row>
    <row r="4555" spans="13:19" x14ac:dyDescent="0.2">
      <c r="M4555" s="84">
        <v>4549</v>
      </c>
      <c r="N4555" s="85">
        <v>23.4861</v>
      </c>
      <c r="O4555" s="85">
        <v>23.029900000000001</v>
      </c>
      <c r="P4555" s="85">
        <v>28.633400000000002</v>
      </c>
      <c r="Q4555" s="86">
        <v>4.0661649999999998</v>
      </c>
      <c r="R4555" s="87">
        <v>-0.179669</v>
      </c>
      <c r="S4555" s="86">
        <v>3.7068269999999997</v>
      </c>
    </row>
    <row r="4556" spans="13:19" x14ac:dyDescent="0.2">
      <c r="M4556" s="84">
        <v>4550</v>
      </c>
      <c r="N4556" s="85">
        <v>23.564299999999999</v>
      </c>
      <c r="O4556" s="85">
        <v>23.046800000000001</v>
      </c>
      <c r="P4556" s="85">
        <v>28.596800000000002</v>
      </c>
      <c r="Q4556" s="86">
        <v>4.0661649999999998</v>
      </c>
      <c r="R4556" s="87">
        <v>-0.179669</v>
      </c>
      <c r="S4556" s="86">
        <v>3.7068269999999997</v>
      </c>
    </row>
    <row r="4557" spans="13:19" x14ac:dyDescent="0.2">
      <c r="M4557" s="84">
        <v>4551</v>
      </c>
      <c r="N4557" s="85">
        <v>23.799099999999999</v>
      </c>
      <c r="O4557" s="85">
        <v>23.029900000000001</v>
      </c>
      <c r="P4557" s="85">
        <v>28.633400000000002</v>
      </c>
      <c r="Q4557" s="86">
        <v>4.0790800000000003</v>
      </c>
      <c r="R4557" s="87">
        <v>-0.18582199999999999</v>
      </c>
      <c r="S4557" s="86">
        <v>3.7074360000000004</v>
      </c>
    </row>
    <row r="4558" spans="13:19" x14ac:dyDescent="0.2">
      <c r="M4558" s="84">
        <v>4552</v>
      </c>
      <c r="N4558" s="85">
        <v>23.9556</v>
      </c>
      <c r="O4558" s="85">
        <v>23.046800000000001</v>
      </c>
      <c r="P4558" s="85">
        <v>28.67</v>
      </c>
      <c r="Q4558" s="86">
        <v>4.09199</v>
      </c>
      <c r="R4558" s="87">
        <v>-0.18582199999999999</v>
      </c>
      <c r="S4558" s="86">
        <v>3.7203460000000002</v>
      </c>
    </row>
    <row r="4559" spans="13:19" x14ac:dyDescent="0.2">
      <c r="M4559" s="84">
        <v>4553</v>
      </c>
      <c r="N4559" s="85">
        <v>24.033899999999999</v>
      </c>
      <c r="O4559" s="85">
        <v>23.046800000000001</v>
      </c>
      <c r="P4559" s="85">
        <v>28.633400000000002</v>
      </c>
      <c r="Q4559" s="86">
        <v>4.0983800000000006</v>
      </c>
      <c r="R4559" s="87">
        <v>-0.18582199999999999</v>
      </c>
      <c r="S4559" s="86">
        <v>3.7267360000000007</v>
      </c>
    </row>
    <row r="4560" spans="13:19" x14ac:dyDescent="0.2">
      <c r="M4560" s="84">
        <v>4554</v>
      </c>
      <c r="N4560" s="85">
        <v>24.033899999999999</v>
      </c>
      <c r="O4560" s="85">
        <v>23.046800000000001</v>
      </c>
      <c r="P4560" s="85">
        <v>28.596800000000002</v>
      </c>
      <c r="Q4560" s="86">
        <v>4.1112950000000001</v>
      </c>
      <c r="R4560" s="87">
        <v>-0.18582199999999999</v>
      </c>
      <c r="S4560" s="86">
        <v>3.7396510000000003</v>
      </c>
    </row>
    <row r="4561" spans="13:19" x14ac:dyDescent="0.2">
      <c r="M4561" s="84">
        <v>4555</v>
      </c>
      <c r="N4561" s="85">
        <v>24.112100000000002</v>
      </c>
      <c r="O4561" s="85">
        <v>23.046800000000001</v>
      </c>
      <c r="P4561" s="85">
        <v>28.633400000000002</v>
      </c>
      <c r="Q4561" s="86">
        <v>4.11782</v>
      </c>
      <c r="R4561" s="87">
        <v>-0.18582199999999999</v>
      </c>
      <c r="S4561" s="86">
        <v>3.7461760000000002</v>
      </c>
    </row>
    <row r="4562" spans="13:19" x14ac:dyDescent="0.2">
      <c r="M4562" s="84">
        <v>4556</v>
      </c>
      <c r="N4562" s="85">
        <v>24.1904</v>
      </c>
      <c r="O4562" s="85">
        <v>23.046800000000001</v>
      </c>
      <c r="P4562" s="85">
        <v>28.706600000000002</v>
      </c>
      <c r="Q4562" s="86">
        <v>4.1242099999999997</v>
      </c>
      <c r="R4562" s="87">
        <v>-0.18582199999999999</v>
      </c>
      <c r="S4562" s="86">
        <v>3.7525659999999998</v>
      </c>
    </row>
    <row r="4563" spans="13:19" x14ac:dyDescent="0.2">
      <c r="M4563" s="84">
        <v>4557</v>
      </c>
      <c r="N4563" s="85">
        <v>24.268599999999999</v>
      </c>
      <c r="O4563" s="85">
        <v>23.046800000000001</v>
      </c>
      <c r="P4563" s="85">
        <v>28.633400000000002</v>
      </c>
      <c r="Q4563" s="86">
        <v>4.1371200000000004</v>
      </c>
      <c r="R4563" s="87">
        <v>-0.19197500000000001</v>
      </c>
      <c r="S4563" s="86">
        <v>3.7531700000000003</v>
      </c>
    </row>
    <row r="4564" spans="13:19" x14ac:dyDescent="0.2">
      <c r="M4564" s="84">
        <v>4558</v>
      </c>
      <c r="N4564" s="85">
        <v>24.346900000000002</v>
      </c>
      <c r="O4564" s="85">
        <v>23.029900000000001</v>
      </c>
      <c r="P4564" s="85">
        <v>28.633400000000002</v>
      </c>
      <c r="Q4564" s="86">
        <v>4.1500349999999999</v>
      </c>
      <c r="R4564" s="87">
        <v>-0.19197500000000001</v>
      </c>
      <c r="S4564" s="86">
        <v>3.7660849999999999</v>
      </c>
    </row>
    <row r="4565" spans="13:19" x14ac:dyDescent="0.2">
      <c r="M4565" s="84">
        <v>4559</v>
      </c>
      <c r="N4565" s="85">
        <v>24.503399999999999</v>
      </c>
      <c r="O4565" s="85">
        <v>23.029900000000001</v>
      </c>
      <c r="P4565" s="85">
        <v>28.413699999999999</v>
      </c>
      <c r="Q4565" s="86">
        <v>4.1564250000000005</v>
      </c>
      <c r="R4565" s="87">
        <v>-0.198128</v>
      </c>
      <c r="S4565" s="86">
        <v>3.7601690000000003</v>
      </c>
    </row>
    <row r="4566" spans="13:19" x14ac:dyDescent="0.2">
      <c r="M4566" s="84">
        <v>4560</v>
      </c>
      <c r="N4566" s="85">
        <v>24.6599</v>
      </c>
      <c r="O4566" s="85">
        <v>23.046800000000001</v>
      </c>
      <c r="P4566" s="85">
        <v>28.303899999999999</v>
      </c>
      <c r="Q4566" s="86">
        <v>4.16934</v>
      </c>
      <c r="R4566" s="87">
        <v>-0.19197500000000001</v>
      </c>
      <c r="S4566" s="86">
        <v>3.78539</v>
      </c>
    </row>
    <row r="4567" spans="13:19" x14ac:dyDescent="0.2">
      <c r="M4567" s="84">
        <v>4561</v>
      </c>
      <c r="N4567" s="85">
        <v>24.738199999999999</v>
      </c>
      <c r="O4567" s="85">
        <v>23.046800000000001</v>
      </c>
      <c r="P4567" s="85">
        <v>28.267299999999999</v>
      </c>
      <c r="Q4567" s="86">
        <v>4.1758699999999997</v>
      </c>
      <c r="R4567" s="87">
        <v>-0.19197500000000001</v>
      </c>
      <c r="S4567" s="86">
        <v>3.7919199999999997</v>
      </c>
    </row>
    <row r="4568" spans="13:19" x14ac:dyDescent="0.2">
      <c r="M4568" s="84">
        <v>4562</v>
      </c>
      <c r="N4568" s="85">
        <v>24.972899999999999</v>
      </c>
      <c r="O4568" s="85">
        <v>23.063700000000001</v>
      </c>
      <c r="P4568" s="85">
        <v>28.303899999999999</v>
      </c>
      <c r="Q4568" s="86">
        <v>4.1822549999999996</v>
      </c>
      <c r="R4568" s="87">
        <v>-0.198128</v>
      </c>
      <c r="S4568" s="86">
        <v>3.7859989999999994</v>
      </c>
    </row>
    <row r="4569" spans="13:19" x14ac:dyDescent="0.2">
      <c r="M4569" s="84">
        <v>4563</v>
      </c>
      <c r="N4569" s="85">
        <v>25.051200000000001</v>
      </c>
      <c r="O4569" s="85">
        <v>23.046800000000001</v>
      </c>
      <c r="P4569" s="85">
        <v>28.194099999999999</v>
      </c>
      <c r="Q4569" s="86">
        <v>4.1951700000000001</v>
      </c>
      <c r="R4569" s="87">
        <v>-0.20428099999999999</v>
      </c>
      <c r="S4569" s="86">
        <v>3.7866080000000002</v>
      </c>
    </row>
    <row r="4570" spans="13:19" x14ac:dyDescent="0.2">
      <c r="M4570" s="84">
        <v>4564</v>
      </c>
      <c r="N4570" s="85">
        <v>25.1294</v>
      </c>
      <c r="O4570" s="85">
        <v>23.046800000000001</v>
      </c>
      <c r="P4570" s="85">
        <v>28.267299999999999</v>
      </c>
      <c r="Q4570" s="86">
        <v>4.2080850000000005</v>
      </c>
      <c r="R4570" s="87">
        <v>-0.198128</v>
      </c>
      <c r="S4570" s="86">
        <v>3.8118290000000004</v>
      </c>
    </row>
    <row r="4571" spans="13:19" x14ac:dyDescent="0.2">
      <c r="M4571" s="84">
        <v>4565</v>
      </c>
      <c r="N4571" s="85">
        <v>25.1294</v>
      </c>
      <c r="O4571" s="85">
        <v>23.063700000000001</v>
      </c>
      <c r="P4571" s="85">
        <v>28.267299999999999</v>
      </c>
      <c r="Q4571" s="86">
        <v>4.2080850000000005</v>
      </c>
      <c r="R4571" s="87">
        <v>-0.198128</v>
      </c>
      <c r="S4571" s="86">
        <v>3.8118290000000004</v>
      </c>
    </row>
    <row r="4572" spans="13:19" x14ac:dyDescent="0.2">
      <c r="M4572" s="84">
        <v>4566</v>
      </c>
      <c r="N4572" s="85">
        <v>25.1294</v>
      </c>
      <c r="O4572" s="85">
        <v>23.046800000000001</v>
      </c>
      <c r="P4572" s="85">
        <v>28.230699999999999</v>
      </c>
      <c r="Q4572" s="86">
        <v>4.2210000000000001</v>
      </c>
      <c r="R4572" s="87">
        <v>-0.20428099999999999</v>
      </c>
      <c r="S4572" s="86">
        <v>3.8124380000000002</v>
      </c>
    </row>
    <row r="4573" spans="13:19" x14ac:dyDescent="0.2">
      <c r="M4573" s="84">
        <v>4567</v>
      </c>
      <c r="N4573" s="85">
        <v>25.285900000000002</v>
      </c>
      <c r="O4573" s="85">
        <v>23.046800000000001</v>
      </c>
      <c r="P4573" s="85">
        <v>28.267299999999999</v>
      </c>
      <c r="Q4573" s="86">
        <v>4.2339149999999997</v>
      </c>
      <c r="R4573" s="87">
        <v>-0.20428099999999999</v>
      </c>
      <c r="S4573" s="86">
        <v>3.8253529999999998</v>
      </c>
    </row>
    <row r="4574" spans="13:19" x14ac:dyDescent="0.2">
      <c r="M4574" s="84">
        <v>4568</v>
      </c>
      <c r="N4574" s="85">
        <v>25.520700000000001</v>
      </c>
      <c r="O4574" s="85">
        <v>23.046800000000001</v>
      </c>
      <c r="P4574" s="85">
        <v>28.267299999999999</v>
      </c>
      <c r="Q4574" s="86">
        <v>4.2402999999999995</v>
      </c>
      <c r="R4574" s="87">
        <v>-0.20428099999999999</v>
      </c>
      <c r="S4574" s="86">
        <v>3.8317379999999996</v>
      </c>
    </row>
    <row r="4575" spans="13:19" x14ac:dyDescent="0.2">
      <c r="M4575" s="84">
        <v>4569</v>
      </c>
      <c r="N4575" s="85">
        <v>25.677199999999999</v>
      </c>
      <c r="O4575" s="85">
        <v>23.046800000000001</v>
      </c>
      <c r="P4575" s="85">
        <v>28.267299999999999</v>
      </c>
      <c r="Q4575" s="86">
        <v>4.253215</v>
      </c>
      <c r="R4575" s="87">
        <v>-0.20428099999999999</v>
      </c>
      <c r="S4575" s="86">
        <v>3.8446530000000001</v>
      </c>
    </row>
    <row r="4576" spans="13:19" x14ac:dyDescent="0.2">
      <c r="M4576" s="84">
        <v>4570</v>
      </c>
      <c r="N4576" s="85">
        <v>25.755500000000001</v>
      </c>
      <c r="O4576" s="85">
        <v>23.046800000000001</v>
      </c>
      <c r="P4576" s="85">
        <v>28.267299999999999</v>
      </c>
      <c r="Q4576" s="86">
        <v>4.2661300000000004</v>
      </c>
      <c r="R4576" s="87">
        <v>-0.20428099999999999</v>
      </c>
      <c r="S4576" s="86">
        <v>3.8575680000000006</v>
      </c>
    </row>
    <row r="4577" spans="13:19" x14ac:dyDescent="0.2">
      <c r="M4577" s="84">
        <v>4571</v>
      </c>
      <c r="N4577" s="85">
        <v>25.8337</v>
      </c>
      <c r="O4577" s="85">
        <v>23.046800000000001</v>
      </c>
      <c r="P4577" s="85">
        <v>28.230699999999999</v>
      </c>
      <c r="Q4577" s="86">
        <v>4.2661300000000004</v>
      </c>
      <c r="R4577" s="87">
        <v>-0.21043400000000001</v>
      </c>
      <c r="S4577" s="86">
        <v>3.8452620000000004</v>
      </c>
    </row>
    <row r="4578" spans="13:19" x14ac:dyDescent="0.2">
      <c r="M4578" s="84">
        <v>4572</v>
      </c>
      <c r="N4578" s="85">
        <v>25.911999999999999</v>
      </c>
      <c r="O4578" s="85">
        <v>23.063700000000001</v>
      </c>
      <c r="P4578" s="85">
        <v>28.303899999999999</v>
      </c>
      <c r="Q4578" s="86">
        <v>4.279045</v>
      </c>
      <c r="R4578" s="87">
        <v>-0.21043400000000001</v>
      </c>
      <c r="S4578" s="86">
        <v>3.858177</v>
      </c>
    </row>
    <row r="4579" spans="13:19" x14ac:dyDescent="0.2">
      <c r="M4579" s="84">
        <v>4573</v>
      </c>
      <c r="N4579" s="85">
        <v>25.990200000000002</v>
      </c>
      <c r="O4579" s="85">
        <v>23.063700000000001</v>
      </c>
      <c r="P4579" s="85">
        <v>28.230699999999999</v>
      </c>
      <c r="Q4579" s="86">
        <v>4.2919549999999997</v>
      </c>
      <c r="R4579" s="87">
        <v>-0.21043400000000001</v>
      </c>
      <c r="S4579" s="86">
        <v>3.8710869999999997</v>
      </c>
    </row>
    <row r="4580" spans="13:19" x14ac:dyDescent="0.2">
      <c r="M4580" s="84">
        <v>4574</v>
      </c>
      <c r="N4580" s="85">
        <v>26.0685</v>
      </c>
      <c r="O4580" s="85">
        <v>23.063700000000001</v>
      </c>
      <c r="P4580" s="85">
        <v>28.230699999999999</v>
      </c>
      <c r="Q4580" s="86">
        <v>4.3048700000000002</v>
      </c>
      <c r="R4580" s="87">
        <v>-0.21043400000000001</v>
      </c>
      <c r="S4580" s="86">
        <v>3.8840020000000002</v>
      </c>
    </row>
    <row r="4581" spans="13:19" x14ac:dyDescent="0.2">
      <c r="M4581" s="84">
        <v>4575</v>
      </c>
      <c r="N4581" s="85">
        <v>26.0685</v>
      </c>
      <c r="O4581" s="85">
        <v>23.046800000000001</v>
      </c>
      <c r="P4581" s="85">
        <v>28.230699999999999</v>
      </c>
      <c r="Q4581" s="86">
        <v>4.3112599999999999</v>
      </c>
      <c r="R4581" s="87">
        <v>-0.21043400000000001</v>
      </c>
      <c r="S4581" s="86">
        <v>3.8903919999999999</v>
      </c>
    </row>
    <row r="4582" spans="13:19" x14ac:dyDescent="0.2">
      <c r="M4582" s="84">
        <v>4576</v>
      </c>
      <c r="N4582" s="85">
        <v>26.146699999999999</v>
      </c>
      <c r="O4582" s="85">
        <v>23.029900000000001</v>
      </c>
      <c r="P4582" s="85">
        <v>28.230699999999999</v>
      </c>
      <c r="Q4582" s="86">
        <v>4.3177849999999998</v>
      </c>
      <c r="R4582" s="87">
        <v>-0.21043400000000001</v>
      </c>
      <c r="S4582" s="86">
        <v>3.8969169999999997</v>
      </c>
    </row>
    <row r="4583" spans="13:19" x14ac:dyDescent="0.2">
      <c r="M4583" s="84">
        <v>4577</v>
      </c>
      <c r="N4583" s="85">
        <v>26.225000000000001</v>
      </c>
      <c r="O4583" s="85">
        <v>23.029900000000001</v>
      </c>
      <c r="P4583" s="85">
        <v>28.194099999999999</v>
      </c>
      <c r="Q4583" s="86">
        <v>4.3241750000000003</v>
      </c>
      <c r="R4583" s="87">
        <v>-0.21043400000000001</v>
      </c>
      <c r="S4583" s="86">
        <v>3.9033070000000003</v>
      </c>
    </row>
    <row r="4584" spans="13:19" x14ac:dyDescent="0.2">
      <c r="M4584" s="84">
        <v>4578</v>
      </c>
      <c r="N4584" s="85">
        <v>26.381499999999999</v>
      </c>
      <c r="O4584" s="85">
        <v>23.029900000000001</v>
      </c>
      <c r="P4584" s="85">
        <v>28.194099999999999</v>
      </c>
      <c r="Q4584" s="86">
        <v>4.3370850000000001</v>
      </c>
      <c r="R4584" s="87">
        <v>-0.216587</v>
      </c>
      <c r="S4584" s="86">
        <v>3.9039109999999999</v>
      </c>
    </row>
    <row r="4585" spans="13:19" x14ac:dyDescent="0.2">
      <c r="M4585" s="84">
        <v>4579</v>
      </c>
      <c r="N4585" s="85">
        <v>26.538</v>
      </c>
      <c r="O4585" s="85">
        <v>23.029900000000001</v>
      </c>
      <c r="P4585" s="85">
        <v>28.230699999999999</v>
      </c>
      <c r="Q4585" s="86">
        <v>4.3499999999999996</v>
      </c>
      <c r="R4585" s="87">
        <v>-0.216587</v>
      </c>
      <c r="S4585" s="86">
        <v>3.9168259999999995</v>
      </c>
    </row>
    <row r="4586" spans="13:19" x14ac:dyDescent="0.2">
      <c r="M4586" s="84">
        <v>4580</v>
      </c>
      <c r="N4586" s="85">
        <v>26.694500000000001</v>
      </c>
      <c r="O4586" s="85">
        <v>23.029900000000001</v>
      </c>
      <c r="P4586" s="85">
        <v>28.230699999999999</v>
      </c>
      <c r="Q4586" s="86">
        <v>4.3629150000000001</v>
      </c>
      <c r="R4586" s="87">
        <v>-0.216587</v>
      </c>
      <c r="S4586" s="86">
        <v>3.9297409999999999</v>
      </c>
    </row>
    <row r="4587" spans="13:19" x14ac:dyDescent="0.2">
      <c r="M4587" s="84">
        <v>4581</v>
      </c>
      <c r="N4587" s="85">
        <v>26.850999999999999</v>
      </c>
      <c r="O4587" s="85">
        <v>23.046800000000001</v>
      </c>
      <c r="P4587" s="85">
        <v>28.267299999999999</v>
      </c>
      <c r="Q4587" s="86">
        <v>4.3693050000000007</v>
      </c>
      <c r="R4587" s="87">
        <v>-0.216587</v>
      </c>
      <c r="S4587" s="86">
        <v>3.9361310000000005</v>
      </c>
    </row>
    <row r="4588" spans="13:19" x14ac:dyDescent="0.2">
      <c r="M4588" s="84">
        <v>4582</v>
      </c>
      <c r="N4588" s="85">
        <v>26.850999999999999</v>
      </c>
      <c r="O4588" s="85">
        <v>23.029900000000001</v>
      </c>
      <c r="P4588" s="85">
        <v>28.230699999999999</v>
      </c>
      <c r="Q4588" s="86">
        <v>4.3758350000000004</v>
      </c>
      <c r="R4588" s="87">
        <v>-0.22273999999999999</v>
      </c>
      <c r="S4588" s="86">
        <v>3.9303550000000005</v>
      </c>
    </row>
    <row r="4589" spans="13:19" x14ac:dyDescent="0.2">
      <c r="M4589" s="84">
        <v>4583</v>
      </c>
      <c r="N4589" s="85">
        <v>26.850999999999999</v>
      </c>
      <c r="O4589" s="85">
        <v>23.046800000000001</v>
      </c>
      <c r="P4589" s="85">
        <v>28.230699999999999</v>
      </c>
      <c r="Q4589" s="86">
        <v>4.3887450000000001</v>
      </c>
      <c r="R4589" s="87">
        <v>-0.22273999999999999</v>
      </c>
      <c r="S4589" s="86">
        <v>3.9432650000000002</v>
      </c>
    </row>
    <row r="4590" spans="13:19" x14ac:dyDescent="0.2">
      <c r="M4590" s="84">
        <v>4584</v>
      </c>
      <c r="N4590" s="85">
        <v>26.929300000000001</v>
      </c>
      <c r="O4590" s="85">
        <v>23.046800000000001</v>
      </c>
      <c r="P4590" s="85">
        <v>28.230699999999999</v>
      </c>
      <c r="Q4590" s="86">
        <v>4.3951349999999998</v>
      </c>
      <c r="R4590" s="87">
        <v>-0.22273999999999999</v>
      </c>
      <c r="S4590" s="86">
        <v>3.9496549999999999</v>
      </c>
    </row>
    <row r="4591" spans="13:19" x14ac:dyDescent="0.2">
      <c r="M4591" s="84">
        <v>4585</v>
      </c>
      <c r="N4591" s="85">
        <v>27.0076</v>
      </c>
      <c r="O4591" s="85">
        <v>23.029900000000001</v>
      </c>
      <c r="P4591" s="85">
        <v>28.194099999999999</v>
      </c>
      <c r="Q4591" s="86">
        <v>4.4080499999999994</v>
      </c>
      <c r="R4591" s="87">
        <v>-0.22273999999999999</v>
      </c>
      <c r="S4591" s="86">
        <v>3.9625699999999995</v>
      </c>
    </row>
    <row r="4592" spans="13:19" x14ac:dyDescent="0.2">
      <c r="M4592" s="84">
        <v>4586</v>
      </c>
      <c r="N4592" s="85">
        <v>27.085799999999999</v>
      </c>
      <c r="O4592" s="85">
        <v>23.029900000000001</v>
      </c>
      <c r="P4592" s="85">
        <v>28.267299999999999</v>
      </c>
      <c r="Q4592" s="86">
        <v>4.4209649999999998</v>
      </c>
      <c r="R4592" s="87">
        <v>-0.22889300000000001</v>
      </c>
      <c r="S4592" s="86">
        <v>3.9631789999999998</v>
      </c>
    </row>
    <row r="4593" spans="13:19" x14ac:dyDescent="0.2">
      <c r="M4593" s="84">
        <v>4587</v>
      </c>
      <c r="N4593" s="85">
        <v>27.2423</v>
      </c>
      <c r="O4593" s="85">
        <v>23.029900000000001</v>
      </c>
      <c r="P4593" s="85">
        <v>28.194099999999999</v>
      </c>
      <c r="Q4593" s="86">
        <v>4.4209649999999998</v>
      </c>
      <c r="R4593" s="87">
        <v>-0.235046</v>
      </c>
      <c r="S4593" s="86">
        <v>3.9508729999999996</v>
      </c>
    </row>
    <row r="4594" spans="13:19" x14ac:dyDescent="0.2">
      <c r="M4594" s="84">
        <v>4588</v>
      </c>
      <c r="N4594" s="85">
        <v>27.398800000000001</v>
      </c>
      <c r="O4594" s="85">
        <v>23.029900000000001</v>
      </c>
      <c r="P4594" s="85">
        <v>28.267299999999999</v>
      </c>
      <c r="Q4594" s="86">
        <v>4.4338749999999996</v>
      </c>
      <c r="R4594" s="87">
        <v>-0.235046</v>
      </c>
      <c r="S4594" s="86">
        <v>3.9637829999999994</v>
      </c>
    </row>
    <row r="4595" spans="13:19" x14ac:dyDescent="0.2">
      <c r="M4595" s="84">
        <v>4589</v>
      </c>
      <c r="N4595" s="85">
        <v>27.555299999999999</v>
      </c>
      <c r="O4595" s="85">
        <v>23.029900000000001</v>
      </c>
      <c r="P4595" s="85">
        <v>28.194099999999999</v>
      </c>
      <c r="Q4595" s="86">
        <v>4.44679</v>
      </c>
      <c r="R4595" s="87">
        <v>-0.235046</v>
      </c>
      <c r="S4595" s="86">
        <v>3.9766979999999998</v>
      </c>
    </row>
    <row r="4596" spans="13:19" x14ac:dyDescent="0.2">
      <c r="M4596" s="84">
        <v>4590</v>
      </c>
      <c r="N4596" s="85">
        <v>27.7119</v>
      </c>
      <c r="O4596" s="85">
        <v>23.046800000000001</v>
      </c>
      <c r="P4596" s="85">
        <v>28.230699999999999</v>
      </c>
      <c r="Q4596" s="86">
        <v>4.4531799999999997</v>
      </c>
      <c r="R4596" s="87">
        <v>-0.22889300000000001</v>
      </c>
      <c r="S4596" s="86">
        <v>3.9953939999999997</v>
      </c>
    </row>
    <row r="4597" spans="13:19" x14ac:dyDescent="0.2">
      <c r="M4597" s="84">
        <v>4591</v>
      </c>
      <c r="N4597" s="85">
        <v>27.790099999999999</v>
      </c>
      <c r="O4597" s="85">
        <v>23.046800000000001</v>
      </c>
      <c r="P4597" s="85">
        <v>28.267299999999999</v>
      </c>
      <c r="Q4597" s="86">
        <v>4.4660950000000001</v>
      </c>
      <c r="R4597" s="87">
        <v>-0.22889300000000001</v>
      </c>
      <c r="S4597" s="86">
        <v>4.0083090000000006</v>
      </c>
    </row>
    <row r="4598" spans="13:19" x14ac:dyDescent="0.2">
      <c r="M4598" s="84">
        <v>4592</v>
      </c>
      <c r="N4598" s="85">
        <v>27.868400000000001</v>
      </c>
      <c r="O4598" s="85">
        <v>23.046800000000001</v>
      </c>
      <c r="P4598" s="85">
        <v>28.194099999999999</v>
      </c>
      <c r="Q4598" s="86">
        <v>4.4790049999999999</v>
      </c>
      <c r="R4598" s="87">
        <v>-0.235046</v>
      </c>
      <c r="S4598" s="86">
        <v>4.0089129999999997</v>
      </c>
    </row>
    <row r="4599" spans="13:19" x14ac:dyDescent="0.2">
      <c r="M4599" s="84">
        <v>4593</v>
      </c>
      <c r="N4599" s="85">
        <v>28.024899999999999</v>
      </c>
      <c r="O4599" s="85">
        <v>23.063700000000001</v>
      </c>
      <c r="P4599" s="85">
        <v>28.267299999999999</v>
      </c>
      <c r="Q4599" s="86">
        <v>4.4855299999999998</v>
      </c>
      <c r="R4599" s="87">
        <v>-0.241199</v>
      </c>
      <c r="S4599" s="86">
        <v>4.0031319999999999</v>
      </c>
    </row>
    <row r="4600" spans="13:19" x14ac:dyDescent="0.2">
      <c r="M4600" s="84">
        <v>4594</v>
      </c>
      <c r="N4600" s="85">
        <v>28.024899999999999</v>
      </c>
      <c r="O4600" s="85">
        <v>23.046800000000001</v>
      </c>
      <c r="P4600" s="85">
        <v>28.267299999999999</v>
      </c>
      <c r="Q4600" s="86">
        <v>4.4919200000000004</v>
      </c>
      <c r="R4600" s="87">
        <v>-0.235046</v>
      </c>
      <c r="S4600" s="86">
        <v>4.0218280000000002</v>
      </c>
    </row>
    <row r="4601" spans="13:19" x14ac:dyDescent="0.2">
      <c r="M4601" s="84">
        <v>4595</v>
      </c>
      <c r="N4601" s="85">
        <v>28.103100000000001</v>
      </c>
      <c r="O4601" s="85">
        <v>23.046800000000001</v>
      </c>
      <c r="P4601" s="85">
        <v>28.194099999999999</v>
      </c>
      <c r="Q4601" s="86">
        <v>4.5048349999999999</v>
      </c>
      <c r="R4601" s="87">
        <v>-0.235046</v>
      </c>
      <c r="S4601" s="86">
        <v>4.0347429999999997</v>
      </c>
    </row>
    <row r="4602" spans="13:19" x14ac:dyDescent="0.2">
      <c r="M4602" s="84">
        <v>4596</v>
      </c>
      <c r="N4602" s="85">
        <v>28.1814</v>
      </c>
      <c r="O4602" s="85">
        <v>23.046800000000001</v>
      </c>
      <c r="P4602" s="85">
        <v>28.303899999999999</v>
      </c>
      <c r="Q4602" s="86">
        <v>4.5177499999999995</v>
      </c>
      <c r="R4602" s="87">
        <v>-0.235046</v>
      </c>
      <c r="S4602" s="86">
        <v>4.0476579999999993</v>
      </c>
    </row>
    <row r="4603" spans="13:19" x14ac:dyDescent="0.2">
      <c r="M4603" s="84">
        <v>4597</v>
      </c>
      <c r="N4603" s="85">
        <v>28.259599999999999</v>
      </c>
      <c r="O4603" s="85">
        <v>23.046800000000001</v>
      </c>
      <c r="P4603" s="85">
        <v>28.267299999999999</v>
      </c>
      <c r="Q4603" s="86">
        <v>4.5177499999999995</v>
      </c>
      <c r="R4603" s="87">
        <v>-0.24735299999999999</v>
      </c>
      <c r="S4603" s="86">
        <v>4.0230439999999996</v>
      </c>
    </row>
    <row r="4604" spans="13:19" x14ac:dyDescent="0.2">
      <c r="M4604" s="84">
        <v>4598</v>
      </c>
      <c r="N4604" s="85">
        <v>28.572700000000001</v>
      </c>
      <c r="O4604" s="85">
        <v>23.046800000000001</v>
      </c>
      <c r="P4604" s="85">
        <v>28.267299999999999</v>
      </c>
      <c r="Q4604" s="86">
        <v>4.5306599999999992</v>
      </c>
      <c r="R4604" s="87">
        <v>-0.24735299999999999</v>
      </c>
      <c r="S4604" s="86">
        <v>4.0359539999999994</v>
      </c>
    </row>
    <row r="4605" spans="13:19" x14ac:dyDescent="0.2">
      <c r="M4605" s="84">
        <v>4599</v>
      </c>
      <c r="N4605" s="85">
        <v>28.6509</v>
      </c>
      <c r="O4605" s="85">
        <v>23.046800000000001</v>
      </c>
      <c r="P4605" s="85">
        <v>28.267299999999999</v>
      </c>
      <c r="Q4605" s="86">
        <v>4.5435749999999997</v>
      </c>
      <c r="R4605" s="87">
        <v>-0.241199</v>
      </c>
      <c r="S4605" s="86">
        <v>4.0611769999999998</v>
      </c>
    </row>
    <row r="4606" spans="13:19" x14ac:dyDescent="0.2">
      <c r="M4606" s="84">
        <v>4600</v>
      </c>
      <c r="N4606" s="85">
        <v>28.729199999999999</v>
      </c>
      <c r="O4606" s="85">
        <v>23.046800000000001</v>
      </c>
      <c r="P4606" s="85">
        <v>28.267299999999999</v>
      </c>
      <c r="Q4606" s="86">
        <v>4.556495</v>
      </c>
      <c r="R4606" s="87">
        <v>-0.241199</v>
      </c>
      <c r="S4606" s="86">
        <v>4.0740970000000001</v>
      </c>
    </row>
    <row r="4607" spans="13:19" x14ac:dyDescent="0.2">
      <c r="M4607" s="84">
        <v>4601</v>
      </c>
      <c r="N4607" s="85">
        <v>28.807400000000001</v>
      </c>
      <c r="O4607" s="85">
        <v>23.046800000000001</v>
      </c>
      <c r="P4607" s="85">
        <v>28.230699999999999</v>
      </c>
      <c r="Q4607" s="86">
        <v>4.556495</v>
      </c>
      <c r="R4607" s="87">
        <v>-0.241199</v>
      </c>
      <c r="S4607" s="86">
        <v>4.0740970000000001</v>
      </c>
    </row>
    <row r="4608" spans="13:19" x14ac:dyDescent="0.2">
      <c r="M4608" s="84">
        <v>4602</v>
      </c>
      <c r="N4608" s="85">
        <v>28.963899999999999</v>
      </c>
      <c r="O4608" s="85">
        <v>23.063700000000001</v>
      </c>
      <c r="P4608" s="85">
        <v>28.303899999999999</v>
      </c>
      <c r="Q4608" s="86">
        <v>4.5757949999999994</v>
      </c>
      <c r="R4608" s="87">
        <v>-0.24735299999999999</v>
      </c>
      <c r="S4608" s="86">
        <v>4.0810889999999995</v>
      </c>
    </row>
    <row r="4609" spans="13:19" x14ac:dyDescent="0.2">
      <c r="M4609" s="84">
        <v>4603</v>
      </c>
      <c r="N4609" s="85">
        <v>28.963899999999999</v>
      </c>
      <c r="O4609" s="85">
        <v>23.046800000000001</v>
      </c>
      <c r="P4609" s="85">
        <v>28.267299999999999</v>
      </c>
      <c r="Q4609" s="86">
        <v>4.5823200000000002</v>
      </c>
      <c r="R4609" s="87">
        <v>-0.24735299999999999</v>
      </c>
      <c r="S4609" s="86">
        <v>4.0876140000000003</v>
      </c>
    </row>
    <row r="4610" spans="13:19" x14ac:dyDescent="0.2">
      <c r="M4610" s="84">
        <v>4604</v>
      </c>
      <c r="N4610" s="85">
        <v>28.963899999999999</v>
      </c>
      <c r="O4610" s="85">
        <v>23.046800000000001</v>
      </c>
      <c r="P4610" s="85">
        <v>28.230699999999999</v>
      </c>
      <c r="Q4610" s="86">
        <v>4.5887100000000007</v>
      </c>
      <c r="R4610" s="87">
        <v>-0.24735299999999999</v>
      </c>
      <c r="S4610" s="86">
        <v>4.0940040000000009</v>
      </c>
    </row>
    <row r="4611" spans="13:19" x14ac:dyDescent="0.2">
      <c r="M4611" s="84">
        <v>4605</v>
      </c>
      <c r="N4611" s="85">
        <v>29.042200000000001</v>
      </c>
      <c r="O4611" s="85">
        <v>23.029900000000001</v>
      </c>
      <c r="P4611" s="85">
        <v>28.194099999999999</v>
      </c>
      <c r="Q4611" s="86">
        <v>4.6016250000000003</v>
      </c>
      <c r="R4611" s="87">
        <v>-0.25350600000000001</v>
      </c>
      <c r="S4611" s="86">
        <v>4.0946130000000007</v>
      </c>
    </row>
    <row r="4612" spans="13:19" x14ac:dyDescent="0.2">
      <c r="M4612" s="84">
        <v>4606</v>
      </c>
      <c r="N4612" s="85">
        <v>29.1204</v>
      </c>
      <c r="O4612" s="85">
        <v>23.029900000000001</v>
      </c>
      <c r="P4612" s="85">
        <v>28.230699999999999</v>
      </c>
      <c r="Q4612" s="86">
        <v>4.6145399999999999</v>
      </c>
      <c r="R4612" s="87">
        <v>-0.24735299999999999</v>
      </c>
      <c r="S4612" s="86">
        <v>4.119834</v>
      </c>
    </row>
    <row r="4613" spans="13:19" x14ac:dyDescent="0.2">
      <c r="M4613" s="84">
        <v>4607</v>
      </c>
      <c r="N4613" s="85">
        <v>29.277000000000001</v>
      </c>
      <c r="O4613" s="85">
        <v>23.029900000000001</v>
      </c>
      <c r="P4613" s="85">
        <v>28.267299999999999</v>
      </c>
      <c r="Q4613" s="86">
        <v>4.6274499999999996</v>
      </c>
      <c r="R4613" s="87">
        <v>-0.25965899999999997</v>
      </c>
      <c r="S4613" s="86">
        <v>4.1081319999999995</v>
      </c>
    </row>
    <row r="4614" spans="13:19" x14ac:dyDescent="0.2">
      <c r="M4614" s="84">
        <v>4608</v>
      </c>
      <c r="N4614" s="85">
        <v>29.3552</v>
      </c>
      <c r="O4614" s="85">
        <v>23.029900000000001</v>
      </c>
      <c r="P4614" s="85">
        <v>28.267299999999999</v>
      </c>
      <c r="Q4614" s="86">
        <v>4.6274499999999996</v>
      </c>
      <c r="R4614" s="87">
        <v>-0.25965899999999997</v>
      </c>
      <c r="S4614" s="86">
        <v>4.1081319999999995</v>
      </c>
    </row>
    <row r="4615" spans="13:19" x14ac:dyDescent="0.2">
      <c r="M4615" s="84">
        <v>4609</v>
      </c>
      <c r="N4615" s="85">
        <v>29.59</v>
      </c>
      <c r="O4615" s="85">
        <v>23.029900000000001</v>
      </c>
      <c r="P4615" s="85">
        <v>28.157399999999999</v>
      </c>
      <c r="Q4615" s="86">
        <v>4.6403650000000001</v>
      </c>
      <c r="R4615" s="87">
        <v>-0.25965899999999997</v>
      </c>
      <c r="S4615" s="86">
        <v>4.1210469999999999</v>
      </c>
    </row>
    <row r="4616" spans="13:19" x14ac:dyDescent="0.2">
      <c r="M4616" s="84">
        <v>4610</v>
      </c>
      <c r="N4616" s="85">
        <v>29.746500000000001</v>
      </c>
      <c r="O4616" s="85">
        <v>23.046800000000001</v>
      </c>
      <c r="P4616" s="85">
        <v>28.267299999999999</v>
      </c>
      <c r="Q4616" s="86">
        <v>4.6532800000000005</v>
      </c>
      <c r="R4616" s="87">
        <v>-0.25965899999999997</v>
      </c>
      <c r="S4616" s="86">
        <v>4.1339620000000004</v>
      </c>
    </row>
    <row r="4617" spans="13:19" x14ac:dyDescent="0.2">
      <c r="M4617" s="84">
        <v>4611</v>
      </c>
      <c r="N4617" s="85">
        <v>29.668199999999999</v>
      </c>
      <c r="O4617" s="85">
        <v>23.029900000000001</v>
      </c>
      <c r="P4617" s="85">
        <v>28.230699999999999</v>
      </c>
      <c r="Q4617" s="86">
        <v>4.6596700000000002</v>
      </c>
      <c r="R4617" s="87">
        <v>-0.25965899999999997</v>
      </c>
      <c r="S4617" s="86">
        <v>4.140352</v>
      </c>
    </row>
    <row r="4618" spans="13:19" x14ac:dyDescent="0.2">
      <c r="M4618" s="84">
        <v>4612</v>
      </c>
      <c r="N4618" s="85">
        <v>29.668199999999999</v>
      </c>
      <c r="O4618" s="85">
        <v>23.029900000000001</v>
      </c>
      <c r="P4618" s="85">
        <v>28.230699999999999</v>
      </c>
      <c r="Q4618" s="86">
        <v>4.6661950000000001</v>
      </c>
      <c r="R4618" s="87">
        <v>-0.26581199999999999</v>
      </c>
      <c r="S4618" s="86">
        <v>4.1345710000000002</v>
      </c>
    </row>
    <row r="4619" spans="13:19" x14ac:dyDescent="0.2">
      <c r="M4619" s="84">
        <v>4613</v>
      </c>
      <c r="N4619" s="85">
        <v>29.8247</v>
      </c>
      <c r="O4619" s="85">
        <v>23.029900000000001</v>
      </c>
      <c r="P4619" s="85">
        <v>28.267299999999999</v>
      </c>
      <c r="Q4619" s="86">
        <v>4.6791049999999998</v>
      </c>
      <c r="R4619" s="87">
        <v>-0.25965899999999997</v>
      </c>
      <c r="S4619" s="86">
        <v>4.1597869999999997</v>
      </c>
    </row>
    <row r="4620" spans="13:19" x14ac:dyDescent="0.2">
      <c r="M4620" s="84">
        <v>4614</v>
      </c>
      <c r="N4620" s="85">
        <v>29.902999999999999</v>
      </c>
      <c r="O4620" s="85">
        <v>23.046800000000001</v>
      </c>
      <c r="P4620" s="85">
        <v>28.267299999999999</v>
      </c>
      <c r="Q4620" s="86">
        <v>4.6854949999999995</v>
      </c>
      <c r="R4620" s="87">
        <v>-0.26581199999999999</v>
      </c>
      <c r="S4620" s="86">
        <v>4.1538709999999996</v>
      </c>
    </row>
    <row r="4621" spans="13:19" x14ac:dyDescent="0.2">
      <c r="M4621" s="84">
        <v>4615</v>
      </c>
      <c r="N4621" s="85">
        <v>29.981300000000001</v>
      </c>
      <c r="O4621" s="85">
        <v>23.029900000000001</v>
      </c>
      <c r="P4621" s="85">
        <v>28.194099999999999</v>
      </c>
      <c r="Q4621" s="86">
        <v>4.7049349999999999</v>
      </c>
      <c r="R4621" s="87">
        <v>-0.26581199999999999</v>
      </c>
      <c r="S4621" s="86">
        <v>4.173311</v>
      </c>
    </row>
    <row r="4622" spans="13:19" x14ac:dyDescent="0.2">
      <c r="M4622" s="84">
        <v>4616</v>
      </c>
      <c r="N4622" s="85">
        <v>30.0595</v>
      </c>
      <c r="O4622" s="85">
        <v>23.029900000000001</v>
      </c>
      <c r="P4622" s="85">
        <v>28.230699999999999</v>
      </c>
      <c r="Q4622" s="86">
        <v>4.7113250000000004</v>
      </c>
      <c r="R4622" s="87">
        <v>-0.26581199999999999</v>
      </c>
      <c r="S4622" s="86">
        <v>4.1797010000000006</v>
      </c>
    </row>
    <row r="4623" spans="13:19" x14ac:dyDescent="0.2">
      <c r="M4623" s="84">
        <v>4617</v>
      </c>
      <c r="N4623" s="85">
        <v>30.216000000000001</v>
      </c>
      <c r="O4623" s="85">
        <v>23.029900000000001</v>
      </c>
      <c r="P4623" s="85">
        <v>28.267299999999999</v>
      </c>
      <c r="Q4623" s="86">
        <v>4.7178500000000003</v>
      </c>
      <c r="R4623" s="87">
        <v>-0.27196500000000001</v>
      </c>
      <c r="S4623" s="86">
        <v>4.1739200000000007</v>
      </c>
    </row>
    <row r="4624" spans="13:19" x14ac:dyDescent="0.2">
      <c r="M4624" s="84">
        <v>4618</v>
      </c>
      <c r="N4624" s="85">
        <v>30.2943</v>
      </c>
      <c r="O4624" s="85">
        <v>23.046800000000001</v>
      </c>
      <c r="P4624" s="85">
        <v>28.194099999999999</v>
      </c>
      <c r="Q4624" s="86">
        <v>4.7113250000000004</v>
      </c>
      <c r="R4624" s="87">
        <v>-0.27196500000000001</v>
      </c>
      <c r="S4624" s="86">
        <v>4.1673950000000008</v>
      </c>
    </row>
    <row r="4625" spans="13:19" x14ac:dyDescent="0.2">
      <c r="M4625" s="84">
        <v>4619</v>
      </c>
      <c r="N4625" s="85">
        <v>30.2943</v>
      </c>
      <c r="O4625" s="85">
        <v>23.046800000000001</v>
      </c>
      <c r="P4625" s="85">
        <v>28.267299999999999</v>
      </c>
      <c r="Q4625" s="86">
        <v>4.7113250000000004</v>
      </c>
      <c r="R4625" s="87">
        <v>-0.26581199999999999</v>
      </c>
      <c r="S4625" s="86">
        <v>4.1797010000000006</v>
      </c>
    </row>
    <row r="4626" spans="13:19" x14ac:dyDescent="0.2">
      <c r="M4626" s="84">
        <v>4620</v>
      </c>
      <c r="N4626" s="85">
        <v>30.2943</v>
      </c>
      <c r="O4626" s="85">
        <v>23.046800000000001</v>
      </c>
      <c r="P4626" s="85">
        <v>28.194099999999999</v>
      </c>
      <c r="Q4626" s="86">
        <v>4.7113250000000004</v>
      </c>
      <c r="R4626" s="87">
        <v>-0.26581199999999999</v>
      </c>
      <c r="S4626" s="86">
        <v>4.1797010000000006</v>
      </c>
    </row>
    <row r="4627" spans="13:19" x14ac:dyDescent="0.2">
      <c r="M4627" s="84">
        <v>4621</v>
      </c>
      <c r="N4627" s="85">
        <v>30.216000000000001</v>
      </c>
      <c r="O4627" s="85">
        <v>23.046800000000001</v>
      </c>
      <c r="P4627" s="85">
        <v>28.267299999999999</v>
      </c>
      <c r="Q4627" s="86">
        <v>4.7113250000000004</v>
      </c>
      <c r="R4627" s="87">
        <v>-0.27196500000000001</v>
      </c>
      <c r="S4627" s="86">
        <v>4.1673950000000008</v>
      </c>
    </row>
    <row r="4628" spans="13:19" x14ac:dyDescent="0.2">
      <c r="M4628" s="84">
        <v>4622</v>
      </c>
      <c r="N4628" s="85">
        <v>30.216000000000001</v>
      </c>
      <c r="O4628" s="85">
        <v>23.046800000000001</v>
      </c>
      <c r="P4628" s="85">
        <v>28.267299999999999</v>
      </c>
      <c r="Q4628" s="86">
        <v>4.7113250000000004</v>
      </c>
      <c r="R4628" s="87">
        <v>-0.27196500000000001</v>
      </c>
      <c r="S4628" s="86">
        <v>4.1673950000000008</v>
      </c>
    </row>
    <row r="4629" spans="13:19" x14ac:dyDescent="0.2">
      <c r="M4629" s="84">
        <v>4623</v>
      </c>
      <c r="N4629" s="85">
        <v>30.137799999999999</v>
      </c>
      <c r="O4629" s="85">
        <v>23.046800000000001</v>
      </c>
      <c r="P4629" s="85">
        <v>28.267299999999999</v>
      </c>
      <c r="Q4629" s="86">
        <v>4.7113250000000004</v>
      </c>
      <c r="R4629" s="87">
        <v>-0.27196500000000001</v>
      </c>
      <c r="S4629" s="86">
        <v>4.1673950000000008</v>
      </c>
    </row>
    <row r="4630" spans="13:19" x14ac:dyDescent="0.2">
      <c r="M4630" s="84">
        <v>4624</v>
      </c>
      <c r="N4630" s="85">
        <v>30.137799999999999</v>
      </c>
      <c r="O4630" s="85">
        <v>23.046800000000001</v>
      </c>
      <c r="P4630" s="85">
        <v>28.230699999999999</v>
      </c>
      <c r="Q4630" s="86">
        <v>4.7113250000000004</v>
      </c>
      <c r="R4630" s="87">
        <v>-0.27196500000000001</v>
      </c>
      <c r="S4630" s="86">
        <v>4.1673950000000008</v>
      </c>
    </row>
    <row r="4631" spans="13:19" x14ac:dyDescent="0.2">
      <c r="M4631" s="84">
        <v>4625</v>
      </c>
      <c r="N4631" s="85">
        <v>30.2943</v>
      </c>
      <c r="O4631" s="85">
        <v>23.046800000000001</v>
      </c>
      <c r="P4631" s="85">
        <v>28.194099999999999</v>
      </c>
      <c r="Q4631" s="86">
        <v>4.7113250000000004</v>
      </c>
      <c r="R4631" s="87">
        <v>-0.26581199999999999</v>
      </c>
      <c r="S4631" s="86">
        <v>4.1797010000000006</v>
      </c>
    </row>
    <row r="4632" spans="13:19" x14ac:dyDescent="0.2">
      <c r="M4632" s="84">
        <v>4626</v>
      </c>
      <c r="N4632" s="85">
        <v>30.2943</v>
      </c>
      <c r="O4632" s="85">
        <v>23.046800000000001</v>
      </c>
      <c r="P4632" s="85">
        <v>28.194099999999999</v>
      </c>
      <c r="Q4632" s="86">
        <v>4.7113250000000004</v>
      </c>
      <c r="R4632" s="87">
        <v>-0.27196500000000001</v>
      </c>
      <c r="S4632" s="86">
        <v>4.1673950000000008</v>
      </c>
    </row>
    <row r="4633" spans="13:19" x14ac:dyDescent="0.2">
      <c r="M4633" s="84">
        <v>4627</v>
      </c>
      <c r="N4633" s="85">
        <v>30.2943</v>
      </c>
      <c r="O4633" s="85">
        <v>23.046800000000001</v>
      </c>
      <c r="P4633" s="85">
        <v>28.230699999999999</v>
      </c>
      <c r="Q4633" s="86">
        <v>4.7177100000000003</v>
      </c>
      <c r="R4633" s="87">
        <v>-0.26581199999999999</v>
      </c>
      <c r="S4633" s="86">
        <v>4.1860860000000004</v>
      </c>
    </row>
    <row r="4634" spans="13:19" x14ac:dyDescent="0.2">
      <c r="M4634" s="84">
        <v>4628</v>
      </c>
      <c r="N4634" s="85">
        <v>30.2943</v>
      </c>
      <c r="O4634" s="85">
        <v>23.046800000000001</v>
      </c>
      <c r="P4634" s="85">
        <v>28.230699999999999</v>
      </c>
      <c r="Q4634" s="86">
        <v>4.7177100000000003</v>
      </c>
      <c r="R4634" s="87">
        <v>-0.26581199999999999</v>
      </c>
      <c r="S4634" s="86">
        <v>4.1860860000000004</v>
      </c>
    </row>
    <row r="4635" spans="13:19" x14ac:dyDescent="0.2">
      <c r="M4635" s="84">
        <v>4629</v>
      </c>
      <c r="N4635" s="85">
        <v>30.2943</v>
      </c>
      <c r="O4635" s="85">
        <v>23.046800000000001</v>
      </c>
      <c r="P4635" s="85">
        <v>28.194099999999999</v>
      </c>
      <c r="Q4635" s="86">
        <v>4.7177100000000003</v>
      </c>
      <c r="R4635" s="87">
        <v>-0.27196500000000001</v>
      </c>
      <c r="S4635" s="86">
        <v>4.1737800000000007</v>
      </c>
    </row>
    <row r="4636" spans="13:19" x14ac:dyDescent="0.2">
      <c r="M4636" s="84">
        <v>4630</v>
      </c>
      <c r="N4636" s="85">
        <v>30.216000000000001</v>
      </c>
      <c r="O4636" s="85">
        <v>23.046800000000001</v>
      </c>
      <c r="P4636" s="85">
        <v>28.194099999999999</v>
      </c>
      <c r="Q4636" s="86">
        <v>4.7242350000000002</v>
      </c>
      <c r="R4636" s="87">
        <v>-0.27196500000000001</v>
      </c>
      <c r="S4636" s="86">
        <v>4.1803050000000006</v>
      </c>
    </row>
    <row r="4637" spans="13:19" x14ac:dyDescent="0.2">
      <c r="M4637" s="84">
        <v>4631</v>
      </c>
      <c r="N4637" s="85">
        <v>30.0595</v>
      </c>
      <c r="O4637" s="85">
        <v>23.029900000000001</v>
      </c>
      <c r="P4637" s="85">
        <v>28.194099999999999</v>
      </c>
      <c r="Q4637" s="86">
        <v>4.7242350000000002</v>
      </c>
      <c r="R4637" s="87">
        <v>-0.26581199999999999</v>
      </c>
      <c r="S4637" s="86">
        <v>4.1926110000000003</v>
      </c>
    </row>
    <row r="4638" spans="13:19" x14ac:dyDescent="0.2">
      <c r="M4638" s="84">
        <v>4632</v>
      </c>
      <c r="N4638" s="85">
        <v>30.137799999999999</v>
      </c>
      <c r="O4638" s="85">
        <v>23.029900000000001</v>
      </c>
      <c r="P4638" s="85">
        <v>28.194099999999999</v>
      </c>
      <c r="Q4638" s="86">
        <v>4.7307649999999999</v>
      </c>
      <c r="R4638" s="87">
        <v>-0.27196500000000001</v>
      </c>
      <c r="S4638" s="86">
        <v>4.1868350000000003</v>
      </c>
    </row>
    <row r="4639" spans="13:19" x14ac:dyDescent="0.2">
      <c r="M4639" s="84">
        <v>4633</v>
      </c>
      <c r="N4639" s="85">
        <v>30.137799999999999</v>
      </c>
      <c r="O4639" s="85">
        <v>23.029900000000001</v>
      </c>
      <c r="P4639" s="85">
        <v>28.194099999999999</v>
      </c>
      <c r="Q4639" s="86">
        <v>4.7242350000000002</v>
      </c>
      <c r="R4639" s="87">
        <v>-0.26581199999999999</v>
      </c>
      <c r="S4639" s="86">
        <v>4.1926110000000003</v>
      </c>
    </row>
    <row r="4640" spans="13:19" x14ac:dyDescent="0.2">
      <c r="M4640" s="84">
        <v>4634</v>
      </c>
      <c r="N4640" s="85">
        <v>30.137799999999999</v>
      </c>
      <c r="O4640" s="85">
        <v>23.029900000000001</v>
      </c>
      <c r="P4640" s="85">
        <v>28.230699999999999</v>
      </c>
      <c r="Q4640" s="86">
        <v>4.7307649999999999</v>
      </c>
      <c r="R4640" s="87">
        <v>-0.27196500000000001</v>
      </c>
      <c r="S4640" s="86">
        <v>4.1868350000000003</v>
      </c>
    </row>
    <row r="4641" spans="13:19" x14ac:dyDescent="0.2">
      <c r="M4641" s="84">
        <v>4635</v>
      </c>
      <c r="N4641" s="85">
        <v>30.216000000000001</v>
      </c>
      <c r="O4641" s="85">
        <v>23.029900000000001</v>
      </c>
      <c r="P4641" s="85">
        <v>28.194099999999999</v>
      </c>
      <c r="Q4641" s="86">
        <v>4.7307649999999999</v>
      </c>
      <c r="R4641" s="87">
        <v>-0.27196500000000001</v>
      </c>
      <c r="S4641" s="86">
        <v>4.1868350000000003</v>
      </c>
    </row>
    <row r="4642" spans="13:19" x14ac:dyDescent="0.2">
      <c r="M4642" s="84">
        <v>4636</v>
      </c>
      <c r="N4642" s="85">
        <v>30.216000000000001</v>
      </c>
      <c r="O4642" s="85">
        <v>23.029900000000001</v>
      </c>
      <c r="P4642" s="85">
        <v>28.230699999999999</v>
      </c>
      <c r="Q4642" s="86">
        <v>4.7242350000000002</v>
      </c>
      <c r="R4642" s="87">
        <v>-0.26581199999999999</v>
      </c>
      <c r="S4642" s="86">
        <v>4.1926110000000003</v>
      </c>
    </row>
    <row r="4643" spans="13:19" x14ac:dyDescent="0.2">
      <c r="M4643" s="84">
        <v>4637</v>
      </c>
      <c r="N4643" s="85">
        <v>30.137799999999999</v>
      </c>
      <c r="O4643" s="85">
        <v>23.029900000000001</v>
      </c>
      <c r="P4643" s="85">
        <v>28.194099999999999</v>
      </c>
      <c r="Q4643" s="86">
        <v>4.7242350000000002</v>
      </c>
      <c r="R4643" s="87">
        <v>-0.27196500000000001</v>
      </c>
      <c r="S4643" s="86">
        <v>4.1803050000000006</v>
      </c>
    </row>
    <row r="4644" spans="13:19" x14ac:dyDescent="0.2">
      <c r="M4644" s="84">
        <v>4638</v>
      </c>
      <c r="N4644" s="85">
        <v>30.0595</v>
      </c>
      <c r="O4644" s="85">
        <v>23.029900000000001</v>
      </c>
      <c r="P4644" s="85">
        <v>28.230699999999999</v>
      </c>
      <c r="Q4644" s="86">
        <v>4.7307649999999999</v>
      </c>
      <c r="R4644" s="87">
        <v>-0.27196500000000001</v>
      </c>
      <c r="S4644" s="86">
        <v>4.1868350000000003</v>
      </c>
    </row>
    <row r="4645" spans="13:19" x14ac:dyDescent="0.2">
      <c r="M4645" s="84">
        <v>4639</v>
      </c>
      <c r="N4645" s="85">
        <v>30.137799999999999</v>
      </c>
      <c r="O4645" s="85">
        <v>23.029900000000001</v>
      </c>
      <c r="P4645" s="85">
        <v>28.194099999999999</v>
      </c>
      <c r="Q4645" s="86">
        <v>4.7307649999999999</v>
      </c>
      <c r="R4645" s="87">
        <v>-0.27196500000000001</v>
      </c>
      <c r="S4645" s="86">
        <v>4.1868350000000003</v>
      </c>
    </row>
    <row r="4646" spans="13:19" x14ac:dyDescent="0.2">
      <c r="M4646" s="84">
        <v>4640</v>
      </c>
      <c r="N4646" s="85">
        <v>30.0595</v>
      </c>
      <c r="O4646" s="85">
        <v>23.029900000000001</v>
      </c>
      <c r="P4646" s="85">
        <v>28.194099999999999</v>
      </c>
      <c r="Q4646" s="86">
        <v>4.7242350000000002</v>
      </c>
      <c r="R4646" s="87">
        <v>-0.27196500000000001</v>
      </c>
      <c r="S4646" s="86">
        <v>4.1803050000000006</v>
      </c>
    </row>
    <row r="4647" spans="13:19" x14ac:dyDescent="0.2">
      <c r="M4647" s="84">
        <v>4641</v>
      </c>
      <c r="N4647" s="85">
        <v>30.137799999999999</v>
      </c>
      <c r="O4647" s="85">
        <v>23.029900000000001</v>
      </c>
      <c r="P4647" s="85">
        <v>28.157399999999999</v>
      </c>
      <c r="Q4647" s="86">
        <v>4.7242350000000002</v>
      </c>
      <c r="R4647" s="87">
        <v>-0.26581199999999999</v>
      </c>
      <c r="S4647" s="86">
        <v>4.1926110000000003</v>
      </c>
    </row>
    <row r="4648" spans="13:19" x14ac:dyDescent="0.2">
      <c r="M4648" s="84">
        <v>4642</v>
      </c>
      <c r="N4648" s="85">
        <v>30.216000000000001</v>
      </c>
      <c r="O4648" s="85">
        <v>23.029900000000001</v>
      </c>
      <c r="P4648" s="85">
        <v>28.194099999999999</v>
      </c>
      <c r="Q4648" s="86">
        <v>4.7307649999999999</v>
      </c>
      <c r="R4648" s="87">
        <v>-0.27196500000000001</v>
      </c>
      <c r="S4648" s="86">
        <v>4.1868350000000003</v>
      </c>
    </row>
    <row r="4649" spans="13:19" x14ac:dyDescent="0.2">
      <c r="M4649" s="84">
        <v>4643</v>
      </c>
      <c r="N4649" s="85">
        <v>30.2943</v>
      </c>
      <c r="O4649" s="85">
        <v>23.046800000000001</v>
      </c>
      <c r="P4649" s="85">
        <v>28.194099999999999</v>
      </c>
      <c r="Q4649" s="86">
        <v>4.7242350000000002</v>
      </c>
      <c r="R4649" s="87">
        <v>-0.27196500000000001</v>
      </c>
      <c r="S4649" s="86">
        <v>4.1803050000000006</v>
      </c>
    </row>
    <row r="4650" spans="13:19" x14ac:dyDescent="0.2">
      <c r="M4650" s="84">
        <v>4644</v>
      </c>
      <c r="N4650" s="85">
        <v>30.2943</v>
      </c>
      <c r="O4650" s="85">
        <v>23.046800000000001</v>
      </c>
      <c r="P4650" s="85">
        <v>28.230699999999999</v>
      </c>
      <c r="Q4650" s="86">
        <v>4.7242350000000002</v>
      </c>
      <c r="R4650" s="87">
        <v>-0.27196500000000001</v>
      </c>
      <c r="S4650" s="86">
        <v>4.1803050000000006</v>
      </c>
    </row>
    <row r="4651" spans="13:19" x14ac:dyDescent="0.2">
      <c r="M4651" s="84">
        <v>4645</v>
      </c>
      <c r="N4651" s="85">
        <v>30.216000000000001</v>
      </c>
      <c r="O4651" s="85">
        <v>23.046800000000001</v>
      </c>
      <c r="P4651" s="85">
        <v>28.230699999999999</v>
      </c>
      <c r="Q4651" s="86">
        <v>4.7242350000000002</v>
      </c>
      <c r="R4651" s="87">
        <v>-0.27196500000000001</v>
      </c>
      <c r="S4651" s="86">
        <v>4.1803050000000006</v>
      </c>
    </row>
    <row r="4652" spans="13:19" x14ac:dyDescent="0.2">
      <c r="M4652" s="84">
        <v>4646</v>
      </c>
      <c r="N4652" s="85">
        <v>30.137799999999999</v>
      </c>
      <c r="O4652" s="85">
        <v>23.046800000000001</v>
      </c>
      <c r="P4652" s="85">
        <v>28.194099999999999</v>
      </c>
      <c r="Q4652" s="86">
        <v>4.7242350000000002</v>
      </c>
      <c r="R4652" s="87">
        <v>-0.26581199999999999</v>
      </c>
      <c r="S4652" s="86">
        <v>4.1926110000000003</v>
      </c>
    </row>
    <row r="4653" spans="13:19" x14ac:dyDescent="0.2">
      <c r="M4653" s="84">
        <v>4647</v>
      </c>
      <c r="N4653" s="85">
        <v>30.0595</v>
      </c>
      <c r="O4653" s="85">
        <v>23.046800000000001</v>
      </c>
      <c r="P4653" s="85">
        <v>28.230699999999999</v>
      </c>
      <c r="Q4653" s="86">
        <v>4.7242350000000002</v>
      </c>
      <c r="R4653" s="87">
        <v>-0.27196500000000001</v>
      </c>
      <c r="S4653" s="86">
        <v>4.1803050000000006</v>
      </c>
    </row>
    <row r="4654" spans="13:19" x14ac:dyDescent="0.2">
      <c r="M4654" s="84">
        <v>4648</v>
      </c>
      <c r="N4654" s="85">
        <v>30.216000000000001</v>
      </c>
      <c r="O4654" s="85">
        <v>23.046800000000001</v>
      </c>
      <c r="P4654" s="85">
        <v>28.230699999999999</v>
      </c>
      <c r="Q4654" s="86">
        <v>4.7242350000000002</v>
      </c>
      <c r="R4654" s="87">
        <v>-0.26581199999999999</v>
      </c>
      <c r="S4654" s="86">
        <v>4.1926110000000003</v>
      </c>
    </row>
    <row r="4655" spans="13:19" x14ac:dyDescent="0.2">
      <c r="M4655" s="84">
        <v>4649</v>
      </c>
      <c r="N4655" s="85">
        <v>30.216000000000001</v>
      </c>
      <c r="O4655" s="85">
        <v>23.046800000000001</v>
      </c>
      <c r="P4655" s="85">
        <v>28.194099999999999</v>
      </c>
      <c r="Q4655" s="86">
        <v>4.7242350000000002</v>
      </c>
      <c r="R4655" s="87">
        <v>-0.26581199999999999</v>
      </c>
      <c r="S4655" s="86">
        <v>4.1926110000000003</v>
      </c>
    </row>
    <row r="4656" spans="13:19" x14ac:dyDescent="0.2">
      <c r="M4656" s="84">
        <v>4650</v>
      </c>
      <c r="N4656" s="85">
        <v>30.2943</v>
      </c>
      <c r="O4656" s="85">
        <v>23.046800000000001</v>
      </c>
      <c r="P4656" s="85">
        <v>28.230699999999999</v>
      </c>
      <c r="Q4656" s="86">
        <v>4.7306249999999999</v>
      </c>
      <c r="R4656" s="87">
        <v>-0.27196500000000001</v>
      </c>
      <c r="S4656" s="86">
        <v>4.1866950000000003</v>
      </c>
    </row>
    <row r="4657" spans="13:19" x14ac:dyDescent="0.2">
      <c r="M4657" s="84">
        <v>4651</v>
      </c>
      <c r="N4657" s="85">
        <v>30.2943</v>
      </c>
      <c r="O4657" s="85">
        <v>23.046800000000001</v>
      </c>
      <c r="P4657" s="85">
        <v>28.230699999999999</v>
      </c>
      <c r="Q4657" s="86">
        <v>4.7306249999999999</v>
      </c>
      <c r="R4657" s="87">
        <v>-0.27196500000000001</v>
      </c>
      <c r="S4657" s="86">
        <v>4.1866950000000003</v>
      </c>
    </row>
    <row r="4658" spans="13:19" x14ac:dyDescent="0.2">
      <c r="M4658" s="84">
        <v>4652</v>
      </c>
      <c r="N4658" s="85">
        <v>30.2943</v>
      </c>
      <c r="O4658" s="85">
        <v>23.046800000000001</v>
      </c>
      <c r="P4658" s="85">
        <v>28.230699999999999</v>
      </c>
      <c r="Q4658" s="86">
        <v>4.7371549999999996</v>
      </c>
      <c r="R4658" s="87">
        <v>-0.27196500000000001</v>
      </c>
      <c r="S4658" s="86">
        <v>4.193225</v>
      </c>
    </row>
    <row r="4659" spans="13:19" x14ac:dyDescent="0.2">
      <c r="M4659" s="84">
        <v>4653</v>
      </c>
      <c r="N4659" s="85">
        <v>30.137799999999999</v>
      </c>
      <c r="O4659" s="85">
        <v>23.046800000000001</v>
      </c>
      <c r="P4659" s="85">
        <v>28.194099999999999</v>
      </c>
      <c r="Q4659" s="86">
        <v>4.7371549999999996</v>
      </c>
      <c r="R4659" s="87">
        <v>-0.26581199999999999</v>
      </c>
      <c r="S4659" s="86">
        <v>4.2055309999999997</v>
      </c>
    </row>
    <row r="4660" spans="13:19" x14ac:dyDescent="0.2">
      <c r="M4660" s="84">
        <v>4654</v>
      </c>
      <c r="N4660" s="85">
        <v>30.137799999999999</v>
      </c>
      <c r="O4660" s="85">
        <v>23.046800000000001</v>
      </c>
      <c r="P4660" s="85">
        <v>28.230699999999999</v>
      </c>
      <c r="Q4660" s="86">
        <v>4.7371549999999996</v>
      </c>
      <c r="R4660" s="87">
        <v>-0.27196500000000001</v>
      </c>
      <c r="S4660" s="86">
        <v>4.193225</v>
      </c>
    </row>
    <row r="4661" spans="13:19" x14ac:dyDescent="0.2">
      <c r="M4661" s="84">
        <v>4655</v>
      </c>
      <c r="N4661" s="85">
        <v>30.137799999999999</v>
      </c>
      <c r="O4661" s="85">
        <v>23.029900000000001</v>
      </c>
      <c r="P4661" s="85">
        <v>28.230699999999999</v>
      </c>
      <c r="Q4661" s="86">
        <v>4.7371549999999996</v>
      </c>
      <c r="R4661" s="87">
        <v>-0.27196500000000001</v>
      </c>
      <c r="S4661" s="86">
        <v>4.193225</v>
      </c>
    </row>
    <row r="4662" spans="13:19" x14ac:dyDescent="0.2">
      <c r="M4662" s="84">
        <v>4656</v>
      </c>
      <c r="N4662" s="85">
        <v>30.137799999999999</v>
      </c>
      <c r="O4662" s="85">
        <v>23.029900000000001</v>
      </c>
      <c r="P4662" s="85">
        <v>28.194099999999999</v>
      </c>
      <c r="Q4662" s="86">
        <v>4.7371549999999996</v>
      </c>
      <c r="R4662" s="87">
        <v>-0.27196500000000001</v>
      </c>
      <c r="S4662" s="86">
        <v>4.193225</v>
      </c>
    </row>
    <row r="4663" spans="13:19" x14ac:dyDescent="0.2">
      <c r="M4663" s="84">
        <v>4657</v>
      </c>
      <c r="N4663" s="85">
        <v>30.137799999999999</v>
      </c>
      <c r="O4663" s="85">
        <v>23.029900000000001</v>
      </c>
      <c r="P4663" s="85">
        <v>28.230699999999999</v>
      </c>
      <c r="Q4663" s="86">
        <v>4.7371549999999996</v>
      </c>
      <c r="R4663" s="87">
        <v>-0.27196500000000001</v>
      </c>
      <c r="S4663" s="86">
        <v>4.193225</v>
      </c>
    </row>
    <row r="4664" spans="13:19" x14ac:dyDescent="0.2">
      <c r="M4664" s="84">
        <v>4658</v>
      </c>
      <c r="N4664" s="85">
        <v>30.216000000000001</v>
      </c>
      <c r="O4664" s="85">
        <v>23.029900000000001</v>
      </c>
      <c r="P4664" s="85">
        <v>28.157399999999999</v>
      </c>
      <c r="Q4664" s="86">
        <v>4.7371549999999996</v>
      </c>
      <c r="R4664" s="87">
        <v>-0.26581199999999999</v>
      </c>
      <c r="S4664" s="86">
        <v>4.2055309999999997</v>
      </c>
    </row>
    <row r="4665" spans="13:19" x14ac:dyDescent="0.2">
      <c r="M4665" s="84">
        <v>4659</v>
      </c>
      <c r="N4665" s="85">
        <v>30.2943</v>
      </c>
      <c r="O4665" s="85">
        <v>23.029900000000001</v>
      </c>
      <c r="P4665" s="85">
        <v>28.230699999999999</v>
      </c>
      <c r="Q4665" s="86">
        <v>4.7371549999999996</v>
      </c>
      <c r="R4665" s="87">
        <v>-0.27196500000000001</v>
      </c>
      <c r="S4665" s="86">
        <v>4.193225</v>
      </c>
    </row>
    <row r="4666" spans="13:19" x14ac:dyDescent="0.2">
      <c r="M4666" s="84">
        <v>4660</v>
      </c>
      <c r="N4666" s="85">
        <v>30.137799999999999</v>
      </c>
      <c r="O4666" s="85">
        <v>23.029900000000001</v>
      </c>
      <c r="P4666" s="85">
        <v>28.194099999999999</v>
      </c>
      <c r="Q4666" s="86">
        <v>4.7371549999999996</v>
      </c>
      <c r="R4666" s="87">
        <v>-0.27196500000000001</v>
      </c>
      <c r="S4666" s="86">
        <v>4.193225</v>
      </c>
    </row>
    <row r="4667" spans="13:19" x14ac:dyDescent="0.2">
      <c r="M4667" s="84">
        <v>4661</v>
      </c>
      <c r="N4667" s="85">
        <v>30.0595</v>
      </c>
      <c r="O4667" s="85">
        <v>23.029900000000001</v>
      </c>
      <c r="P4667" s="85">
        <v>28.194099999999999</v>
      </c>
      <c r="Q4667" s="86">
        <v>4.7371549999999996</v>
      </c>
      <c r="R4667" s="87">
        <v>-0.27196500000000001</v>
      </c>
      <c r="S4667" s="86">
        <v>4.193225</v>
      </c>
    </row>
    <row r="4668" spans="13:19" x14ac:dyDescent="0.2">
      <c r="M4668" s="84">
        <v>4662</v>
      </c>
      <c r="N4668" s="85">
        <v>30.0595</v>
      </c>
      <c r="O4668" s="85">
        <v>23.029900000000001</v>
      </c>
      <c r="P4668" s="85">
        <v>28.157399999999999</v>
      </c>
      <c r="Q4668" s="86">
        <v>4.7371549999999996</v>
      </c>
      <c r="R4668" s="87">
        <v>-0.26581199999999999</v>
      </c>
      <c r="S4668" s="86">
        <v>4.2055309999999997</v>
      </c>
    </row>
    <row r="4669" spans="13:19" x14ac:dyDescent="0.2">
      <c r="M4669" s="84">
        <v>4663</v>
      </c>
      <c r="N4669" s="85">
        <v>30.0595</v>
      </c>
      <c r="O4669" s="85">
        <v>23.029900000000001</v>
      </c>
      <c r="P4669" s="85">
        <v>28.157399999999999</v>
      </c>
      <c r="Q4669" s="86">
        <v>4.7371549999999996</v>
      </c>
      <c r="R4669" s="87">
        <v>-0.27196500000000001</v>
      </c>
      <c r="S4669" s="86">
        <v>4.193225</v>
      </c>
    </row>
    <row r="4670" spans="13:19" x14ac:dyDescent="0.2">
      <c r="M4670" s="84">
        <v>4664</v>
      </c>
      <c r="N4670" s="85">
        <v>30.137799999999999</v>
      </c>
      <c r="O4670" s="85">
        <v>23.029900000000001</v>
      </c>
      <c r="P4670" s="85">
        <v>28.157399999999999</v>
      </c>
      <c r="Q4670" s="86">
        <v>4.7371549999999996</v>
      </c>
      <c r="R4670" s="87">
        <v>-0.27196500000000001</v>
      </c>
      <c r="S4670" s="86">
        <v>4.193225</v>
      </c>
    </row>
    <row r="4671" spans="13:19" x14ac:dyDescent="0.2">
      <c r="M4671" s="84">
        <v>4665</v>
      </c>
      <c r="N4671" s="85">
        <v>30.216000000000001</v>
      </c>
      <c r="O4671" s="85">
        <v>23.029900000000001</v>
      </c>
      <c r="P4671" s="85">
        <v>28.230699999999999</v>
      </c>
      <c r="Q4671" s="86">
        <v>4.7371549999999996</v>
      </c>
      <c r="R4671" s="87">
        <v>-0.27196500000000001</v>
      </c>
      <c r="S4671" s="86">
        <v>4.193225</v>
      </c>
    </row>
    <row r="4672" spans="13:19" x14ac:dyDescent="0.2">
      <c r="M4672" s="84">
        <v>4666</v>
      </c>
      <c r="N4672" s="85">
        <v>30.216000000000001</v>
      </c>
      <c r="O4672" s="85">
        <v>23.046800000000001</v>
      </c>
      <c r="P4672" s="85">
        <v>28.230699999999999</v>
      </c>
      <c r="Q4672" s="86">
        <v>4.7371549999999996</v>
      </c>
      <c r="R4672" s="87">
        <v>-0.26581199999999999</v>
      </c>
      <c r="S4672" s="86">
        <v>4.2055309999999997</v>
      </c>
    </row>
    <row r="4673" spans="13:19" x14ac:dyDescent="0.2">
      <c r="M4673" s="84">
        <v>4667</v>
      </c>
      <c r="N4673" s="85">
        <v>30.2943</v>
      </c>
      <c r="O4673" s="85">
        <v>23.046800000000001</v>
      </c>
      <c r="P4673" s="85">
        <v>28.157399999999999</v>
      </c>
      <c r="Q4673" s="86">
        <v>4.7371549999999996</v>
      </c>
      <c r="R4673" s="87">
        <v>-0.26581199999999999</v>
      </c>
      <c r="S4673" s="86">
        <v>4.2055309999999997</v>
      </c>
    </row>
    <row r="4674" spans="13:19" x14ac:dyDescent="0.2">
      <c r="M4674" s="84">
        <v>4668</v>
      </c>
      <c r="N4674" s="85">
        <v>30.216000000000001</v>
      </c>
      <c r="O4674" s="85">
        <v>23.046800000000001</v>
      </c>
      <c r="P4674" s="85">
        <v>28.194099999999999</v>
      </c>
      <c r="Q4674" s="86">
        <v>4.7371549999999996</v>
      </c>
      <c r="R4674" s="87">
        <v>-0.27196500000000001</v>
      </c>
      <c r="S4674" s="86">
        <v>4.193225</v>
      </c>
    </row>
    <row r="4675" spans="13:19" x14ac:dyDescent="0.2">
      <c r="M4675" s="84">
        <v>4669</v>
      </c>
      <c r="N4675" s="85">
        <v>30.216000000000001</v>
      </c>
      <c r="O4675" s="85">
        <v>23.046800000000001</v>
      </c>
      <c r="P4675" s="85">
        <v>28.267299999999999</v>
      </c>
      <c r="Q4675" s="86">
        <v>4.7371549999999996</v>
      </c>
      <c r="R4675" s="87">
        <v>-0.26581199999999999</v>
      </c>
      <c r="S4675" s="86">
        <v>4.2055309999999997</v>
      </c>
    </row>
    <row r="4676" spans="13:19" x14ac:dyDescent="0.2">
      <c r="M4676" s="84">
        <v>4670</v>
      </c>
      <c r="N4676" s="85">
        <v>30.137799999999999</v>
      </c>
      <c r="O4676" s="85">
        <v>23.046800000000001</v>
      </c>
      <c r="P4676" s="85">
        <v>28.230699999999999</v>
      </c>
      <c r="Q4676" s="86">
        <v>4.7371549999999996</v>
      </c>
      <c r="R4676" s="87">
        <v>-0.26581199999999999</v>
      </c>
      <c r="S4676" s="86">
        <v>4.2055309999999997</v>
      </c>
    </row>
    <row r="4677" spans="13:19" x14ac:dyDescent="0.2">
      <c r="M4677" s="84">
        <v>4671</v>
      </c>
      <c r="N4677" s="85">
        <v>30.216000000000001</v>
      </c>
      <c r="O4677" s="85">
        <v>23.046800000000001</v>
      </c>
      <c r="P4677" s="85">
        <v>28.194099999999999</v>
      </c>
      <c r="Q4677" s="86">
        <v>4.7371549999999996</v>
      </c>
      <c r="R4677" s="87">
        <v>-0.26581199999999999</v>
      </c>
      <c r="S4677" s="86">
        <v>4.2055309999999997</v>
      </c>
    </row>
    <row r="4678" spans="13:19" x14ac:dyDescent="0.2">
      <c r="M4678" s="84">
        <v>4672</v>
      </c>
      <c r="N4678" s="85">
        <v>30.2943</v>
      </c>
      <c r="O4678" s="85">
        <v>23.046800000000001</v>
      </c>
      <c r="P4678" s="85">
        <v>28.230699999999999</v>
      </c>
      <c r="Q4678" s="86">
        <v>4.7371549999999996</v>
      </c>
      <c r="R4678" s="87">
        <v>-0.27196500000000001</v>
      </c>
      <c r="S4678" s="86">
        <v>4.193225</v>
      </c>
    </row>
    <row r="4679" spans="13:19" x14ac:dyDescent="0.2">
      <c r="M4679" s="84">
        <v>4673</v>
      </c>
      <c r="N4679" s="85">
        <v>30.2943</v>
      </c>
      <c r="O4679" s="85">
        <v>23.046800000000001</v>
      </c>
      <c r="P4679" s="85">
        <v>28.194099999999999</v>
      </c>
      <c r="Q4679" s="86">
        <v>4.7371549999999996</v>
      </c>
      <c r="R4679" s="87">
        <v>-0.27196500000000001</v>
      </c>
      <c r="S4679" s="86">
        <v>4.193225</v>
      </c>
    </row>
    <row r="4680" spans="13:19" x14ac:dyDescent="0.2">
      <c r="M4680" s="84">
        <v>4674</v>
      </c>
      <c r="N4680" s="85">
        <v>30.2943</v>
      </c>
      <c r="O4680" s="85">
        <v>23.046800000000001</v>
      </c>
      <c r="P4680" s="85">
        <v>28.267299999999999</v>
      </c>
      <c r="Q4680" s="86">
        <v>4.7371549999999996</v>
      </c>
      <c r="R4680" s="87">
        <v>-0.26581199999999999</v>
      </c>
      <c r="S4680" s="86">
        <v>4.2055309999999997</v>
      </c>
    </row>
    <row r="4681" spans="13:19" x14ac:dyDescent="0.2">
      <c r="M4681" s="84">
        <v>4675</v>
      </c>
      <c r="N4681" s="85">
        <v>30.2943</v>
      </c>
      <c r="O4681" s="85">
        <v>23.046800000000001</v>
      </c>
      <c r="P4681" s="85">
        <v>28.230699999999999</v>
      </c>
      <c r="Q4681" s="86">
        <v>4.7371549999999996</v>
      </c>
      <c r="R4681" s="87">
        <v>-0.27196500000000001</v>
      </c>
      <c r="S4681" s="86">
        <v>4.193225</v>
      </c>
    </row>
    <row r="4682" spans="13:19" x14ac:dyDescent="0.2">
      <c r="M4682" s="84">
        <v>4676</v>
      </c>
      <c r="N4682" s="85">
        <v>30.216000000000001</v>
      </c>
      <c r="O4682" s="85">
        <v>23.046800000000001</v>
      </c>
      <c r="P4682" s="85">
        <v>28.267299999999999</v>
      </c>
      <c r="Q4682" s="86">
        <v>4.7371549999999996</v>
      </c>
      <c r="R4682" s="87">
        <v>-0.27196500000000001</v>
      </c>
      <c r="S4682" s="86">
        <v>4.193225</v>
      </c>
    </row>
    <row r="4683" spans="13:19" x14ac:dyDescent="0.2">
      <c r="M4683" s="84">
        <v>4677</v>
      </c>
      <c r="N4683" s="85">
        <v>30.137799999999999</v>
      </c>
      <c r="O4683" s="85">
        <v>23.029900000000001</v>
      </c>
      <c r="P4683" s="85">
        <v>28.194099999999999</v>
      </c>
      <c r="Q4683" s="86">
        <v>4.7435450000000001</v>
      </c>
      <c r="R4683" s="87">
        <v>-0.26581199999999999</v>
      </c>
      <c r="S4683" s="86">
        <v>4.2119210000000002</v>
      </c>
    </row>
    <row r="4684" spans="13:19" x14ac:dyDescent="0.2">
      <c r="M4684" s="84">
        <v>4678</v>
      </c>
      <c r="N4684" s="85">
        <v>30.0595</v>
      </c>
      <c r="O4684" s="85">
        <v>23.029900000000001</v>
      </c>
      <c r="P4684" s="85">
        <v>28.194099999999999</v>
      </c>
      <c r="Q4684" s="86">
        <v>4.7435450000000001</v>
      </c>
      <c r="R4684" s="87">
        <v>-0.27196500000000001</v>
      </c>
      <c r="S4684" s="86">
        <v>4.1996149999999997</v>
      </c>
    </row>
    <row r="4685" spans="13:19" x14ac:dyDescent="0.2">
      <c r="M4685" s="84">
        <v>4679</v>
      </c>
      <c r="N4685" s="85">
        <v>30.137799999999999</v>
      </c>
      <c r="O4685" s="85">
        <v>23.029900000000001</v>
      </c>
      <c r="P4685" s="85">
        <v>28.157399999999999</v>
      </c>
      <c r="Q4685" s="86">
        <v>4.7435450000000001</v>
      </c>
      <c r="R4685" s="87">
        <v>-0.27196500000000001</v>
      </c>
      <c r="S4685" s="86">
        <v>4.1996149999999997</v>
      </c>
    </row>
    <row r="4686" spans="13:19" x14ac:dyDescent="0.2">
      <c r="M4686" s="84">
        <v>4680</v>
      </c>
      <c r="N4686" s="85">
        <v>30.216000000000001</v>
      </c>
      <c r="O4686" s="85">
        <v>23.029900000000001</v>
      </c>
      <c r="P4686" s="85">
        <v>28.194099999999999</v>
      </c>
      <c r="Q4686" s="86">
        <v>4.7435450000000001</v>
      </c>
      <c r="R4686" s="87">
        <v>-0.27196500000000001</v>
      </c>
      <c r="S4686" s="86">
        <v>4.1996149999999997</v>
      </c>
    </row>
    <row r="4687" spans="13:19" x14ac:dyDescent="0.2">
      <c r="M4687" s="84">
        <v>4681</v>
      </c>
      <c r="N4687" s="85">
        <v>30.2943</v>
      </c>
      <c r="O4687" s="85">
        <v>23.046800000000001</v>
      </c>
      <c r="P4687" s="85">
        <v>28.157399999999999</v>
      </c>
      <c r="Q4687" s="86">
        <v>4.75007</v>
      </c>
      <c r="R4687" s="87">
        <v>-0.27196500000000001</v>
      </c>
      <c r="S4687" s="86">
        <v>4.2061399999999995</v>
      </c>
    </row>
    <row r="4688" spans="13:19" x14ac:dyDescent="0.2">
      <c r="M4688" s="84">
        <v>4682</v>
      </c>
      <c r="N4688" s="85">
        <v>30.137799999999999</v>
      </c>
      <c r="O4688" s="85">
        <v>23.029900000000001</v>
      </c>
      <c r="P4688" s="85">
        <v>28.230699999999999</v>
      </c>
      <c r="Q4688" s="86">
        <v>4.75007</v>
      </c>
      <c r="R4688" s="87">
        <v>-0.27196500000000001</v>
      </c>
      <c r="S4688" s="86">
        <v>4.2061399999999995</v>
      </c>
    </row>
    <row r="4689" spans="13:19" x14ac:dyDescent="0.2">
      <c r="M4689" s="84">
        <v>4683</v>
      </c>
      <c r="N4689" s="85">
        <v>30.0595</v>
      </c>
      <c r="O4689" s="85">
        <v>23.029900000000001</v>
      </c>
      <c r="P4689" s="85">
        <v>28.194099999999999</v>
      </c>
      <c r="Q4689" s="86">
        <v>4.75007</v>
      </c>
      <c r="R4689" s="87">
        <v>-0.27196500000000001</v>
      </c>
      <c r="S4689" s="86">
        <v>4.2061399999999995</v>
      </c>
    </row>
    <row r="4690" spans="13:19" x14ac:dyDescent="0.2">
      <c r="M4690" s="84">
        <v>4684</v>
      </c>
      <c r="N4690" s="85">
        <v>30.0595</v>
      </c>
      <c r="O4690" s="85">
        <v>23.029900000000001</v>
      </c>
      <c r="P4690" s="85">
        <v>28.194099999999999</v>
      </c>
      <c r="Q4690" s="86">
        <v>4.75007</v>
      </c>
      <c r="R4690" s="87">
        <v>-0.26581199999999999</v>
      </c>
      <c r="S4690" s="86">
        <v>4.2184460000000001</v>
      </c>
    </row>
    <row r="4691" spans="13:19" x14ac:dyDescent="0.2">
      <c r="M4691" s="84">
        <v>4685</v>
      </c>
      <c r="N4691" s="85">
        <v>30.0595</v>
      </c>
      <c r="O4691" s="85">
        <v>23.029900000000001</v>
      </c>
      <c r="P4691" s="85">
        <v>28.157399999999999</v>
      </c>
      <c r="Q4691" s="86">
        <v>4.7565949999999999</v>
      </c>
      <c r="R4691" s="87">
        <v>-0.27196500000000001</v>
      </c>
      <c r="S4691" s="86">
        <v>4.2126649999999994</v>
      </c>
    </row>
    <row r="4692" spans="13:19" x14ac:dyDescent="0.2">
      <c r="M4692" s="84">
        <v>4686</v>
      </c>
      <c r="N4692" s="85">
        <v>30.137799999999999</v>
      </c>
      <c r="O4692" s="85">
        <v>23.029900000000001</v>
      </c>
      <c r="P4692" s="85">
        <v>28.157399999999999</v>
      </c>
      <c r="Q4692" s="86">
        <v>4.75007</v>
      </c>
      <c r="R4692" s="87">
        <v>-0.26581199999999999</v>
      </c>
      <c r="S4692" s="86">
        <v>4.2184460000000001</v>
      </c>
    </row>
    <row r="4693" spans="13:19" x14ac:dyDescent="0.2">
      <c r="M4693" s="84">
        <v>4687</v>
      </c>
      <c r="N4693" s="85">
        <v>30.216000000000001</v>
      </c>
      <c r="O4693" s="85">
        <v>23.029900000000001</v>
      </c>
      <c r="P4693" s="85">
        <v>28.157399999999999</v>
      </c>
      <c r="Q4693" s="86">
        <v>4.75007</v>
      </c>
      <c r="R4693" s="87">
        <v>-0.27196500000000001</v>
      </c>
      <c r="S4693" s="86">
        <v>4.2061399999999995</v>
      </c>
    </row>
    <row r="4694" spans="13:19" x14ac:dyDescent="0.2">
      <c r="M4694" s="84">
        <v>4688</v>
      </c>
      <c r="N4694" s="85">
        <v>30.216000000000001</v>
      </c>
      <c r="O4694" s="85">
        <v>23.046800000000001</v>
      </c>
      <c r="P4694" s="85">
        <v>28.194099999999999</v>
      </c>
      <c r="Q4694" s="86">
        <v>4.75007</v>
      </c>
      <c r="R4694" s="87">
        <v>-0.27196500000000001</v>
      </c>
      <c r="S4694" s="86">
        <v>4.2061399999999995</v>
      </c>
    </row>
    <row r="4695" spans="13:19" x14ac:dyDescent="0.2">
      <c r="M4695" s="84">
        <v>4689</v>
      </c>
      <c r="N4695" s="85">
        <v>30.216000000000001</v>
      </c>
      <c r="O4695" s="85">
        <v>23.046800000000001</v>
      </c>
      <c r="P4695" s="85">
        <v>28.194099999999999</v>
      </c>
      <c r="Q4695" s="86">
        <v>4.75007</v>
      </c>
      <c r="R4695" s="87">
        <v>-0.27196500000000001</v>
      </c>
      <c r="S4695" s="86">
        <v>4.2061399999999995</v>
      </c>
    </row>
    <row r="4696" spans="13:19" x14ac:dyDescent="0.2">
      <c r="M4696" s="84">
        <v>4690</v>
      </c>
      <c r="N4696" s="85">
        <v>30.216000000000001</v>
      </c>
      <c r="O4696" s="85">
        <v>23.046800000000001</v>
      </c>
      <c r="P4696" s="85">
        <v>28.230699999999999</v>
      </c>
      <c r="Q4696" s="86">
        <v>4.75007</v>
      </c>
      <c r="R4696" s="87">
        <v>-0.27196500000000001</v>
      </c>
      <c r="S4696" s="86">
        <v>4.2061399999999995</v>
      </c>
    </row>
    <row r="4697" spans="13:19" x14ac:dyDescent="0.2">
      <c r="M4697" s="84">
        <v>4691</v>
      </c>
      <c r="N4697" s="85">
        <v>30.216000000000001</v>
      </c>
      <c r="O4697" s="85">
        <v>23.046800000000001</v>
      </c>
      <c r="P4697" s="85">
        <v>28.194099999999999</v>
      </c>
      <c r="Q4697" s="86">
        <v>4.75007</v>
      </c>
      <c r="R4697" s="87">
        <v>-0.26581199999999999</v>
      </c>
      <c r="S4697" s="86">
        <v>4.2184460000000001</v>
      </c>
    </row>
    <row r="4698" spans="13:19" x14ac:dyDescent="0.2">
      <c r="M4698" s="84">
        <v>4692</v>
      </c>
      <c r="N4698" s="85">
        <v>30.137799999999999</v>
      </c>
      <c r="O4698" s="85">
        <v>23.046800000000001</v>
      </c>
      <c r="P4698" s="85">
        <v>28.230699999999999</v>
      </c>
      <c r="Q4698" s="86">
        <v>4.7436799999999995</v>
      </c>
      <c r="R4698" s="87">
        <v>-0.26581199999999999</v>
      </c>
      <c r="S4698" s="86">
        <v>4.2120559999999996</v>
      </c>
    </row>
    <row r="4699" spans="13:19" x14ac:dyDescent="0.2">
      <c r="M4699" s="84">
        <v>4693</v>
      </c>
      <c r="N4699" s="85">
        <v>30.137799999999999</v>
      </c>
      <c r="O4699" s="85">
        <v>23.046800000000001</v>
      </c>
      <c r="P4699" s="85">
        <v>28.120799999999999</v>
      </c>
      <c r="Q4699" s="86">
        <v>4.75007</v>
      </c>
      <c r="R4699" s="87">
        <v>-0.27196500000000001</v>
      </c>
      <c r="S4699" s="86">
        <v>4.2061399999999995</v>
      </c>
    </row>
    <row r="4700" spans="13:19" x14ac:dyDescent="0.2">
      <c r="M4700" s="84">
        <v>4694</v>
      </c>
      <c r="N4700" s="85">
        <v>30.2943</v>
      </c>
      <c r="O4700" s="85">
        <v>23.046800000000001</v>
      </c>
      <c r="P4700" s="85">
        <v>28.157399999999999</v>
      </c>
      <c r="Q4700" s="86">
        <v>4.75007</v>
      </c>
      <c r="R4700" s="87">
        <v>-0.27196500000000001</v>
      </c>
      <c r="S4700" s="86">
        <v>4.2061399999999995</v>
      </c>
    </row>
    <row r="4701" spans="13:19" x14ac:dyDescent="0.2">
      <c r="M4701" s="84">
        <v>4695</v>
      </c>
      <c r="N4701" s="85">
        <v>30.2943</v>
      </c>
      <c r="O4701" s="85">
        <v>23.029900000000001</v>
      </c>
      <c r="P4701" s="85">
        <v>28.194099999999999</v>
      </c>
      <c r="Q4701" s="86">
        <v>4.75007</v>
      </c>
      <c r="R4701" s="87">
        <v>-0.26581199999999999</v>
      </c>
      <c r="S4701" s="86">
        <v>4.2184460000000001</v>
      </c>
    </row>
    <row r="4702" spans="13:19" x14ac:dyDescent="0.2">
      <c r="M4702" s="84">
        <v>4696</v>
      </c>
      <c r="N4702" s="85">
        <v>30.2943</v>
      </c>
      <c r="O4702" s="85">
        <v>23.046800000000001</v>
      </c>
      <c r="P4702" s="85">
        <v>28.230699999999999</v>
      </c>
      <c r="Q4702" s="86">
        <v>4.75007</v>
      </c>
      <c r="R4702" s="87">
        <v>-0.27196500000000001</v>
      </c>
      <c r="S4702" s="86">
        <v>4.2061399999999995</v>
      </c>
    </row>
    <row r="4703" spans="13:19" x14ac:dyDescent="0.2">
      <c r="M4703" s="84">
        <v>4697</v>
      </c>
      <c r="N4703" s="85">
        <v>30.2943</v>
      </c>
      <c r="O4703" s="85">
        <v>23.046800000000001</v>
      </c>
      <c r="P4703" s="85">
        <v>28.230699999999999</v>
      </c>
      <c r="Q4703" s="86">
        <v>4.75007</v>
      </c>
      <c r="R4703" s="87">
        <v>-0.27196500000000001</v>
      </c>
      <c r="S4703" s="86">
        <v>4.2061399999999995</v>
      </c>
    </row>
    <row r="4704" spans="13:19" x14ac:dyDescent="0.2">
      <c r="M4704" s="84">
        <v>4698</v>
      </c>
      <c r="N4704" s="85">
        <v>30.2943</v>
      </c>
      <c r="O4704" s="85">
        <v>23.046800000000001</v>
      </c>
      <c r="P4704" s="85">
        <v>28.120799999999999</v>
      </c>
      <c r="Q4704" s="86">
        <v>4.75007</v>
      </c>
      <c r="R4704" s="87">
        <v>-0.27196500000000001</v>
      </c>
      <c r="S4704" s="86">
        <v>4.2061399999999995</v>
      </c>
    </row>
    <row r="4705" spans="13:19" x14ac:dyDescent="0.2">
      <c r="M4705" s="84">
        <v>4699</v>
      </c>
      <c r="N4705" s="85">
        <v>30.216000000000001</v>
      </c>
      <c r="O4705" s="85">
        <v>23.046800000000001</v>
      </c>
      <c r="P4705" s="85">
        <v>28.194099999999999</v>
      </c>
      <c r="Q4705" s="86">
        <v>4.75007</v>
      </c>
      <c r="R4705" s="87">
        <v>-0.27196500000000001</v>
      </c>
      <c r="S4705" s="86">
        <v>4.2061399999999995</v>
      </c>
    </row>
    <row r="4706" spans="13:19" x14ac:dyDescent="0.2">
      <c r="M4706" s="84">
        <v>4700</v>
      </c>
      <c r="N4706" s="85">
        <v>30.0595</v>
      </c>
      <c r="O4706" s="85">
        <v>23.029900000000001</v>
      </c>
      <c r="P4706" s="85">
        <v>28.157399999999999</v>
      </c>
      <c r="Q4706" s="86">
        <v>4.75007</v>
      </c>
      <c r="R4706" s="87">
        <v>-0.27196500000000001</v>
      </c>
      <c r="S4706" s="86">
        <v>4.2061399999999995</v>
      </c>
    </row>
    <row r="4707" spans="13:19" x14ac:dyDescent="0.2">
      <c r="M4707" s="84">
        <v>4701</v>
      </c>
      <c r="N4707" s="85">
        <v>30.0595</v>
      </c>
      <c r="O4707" s="85">
        <v>23.029900000000001</v>
      </c>
      <c r="P4707" s="85">
        <v>28.267299999999999</v>
      </c>
      <c r="Q4707" s="86">
        <v>4.75007</v>
      </c>
      <c r="R4707" s="87">
        <v>-0.27196500000000001</v>
      </c>
      <c r="S4707" s="86">
        <v>4.2061399999999995</v>
      </c>
    </row>
    <row r="4708" spans="13:19" x14ac:dyDescent="0.2">
      <c r="M4708" s="84">
        <v>4702</v>
      </c>
      <c r="N4708" s="85">
        <v>30.137799999999999</v>
      </c>
      <c r="O4708" s="85">
        <v>23.029900000000001</v>
      </c>
      <c r="P4708" s="85">
        <v>28.120799999999999</v>
      </c>
      <c r="Q4708" s="86">
        <v>4.75007</v>
      </c>
      <c r="R4708" s="87">
        <v>-0.26581199999999999</v>
      </c>
      <c r="S4708" s="86">
        <v>4.2184460000000001</v>
      </c>
    </row>
    <row r="4709" spans="13:19" x14ac:dyDescent="0.2">
      <c r="M4709" s="84">
        <v>4703</v>
      </c>
      <c r="N4709" s="85">
        <v>30.137799999999999</v>
      </c>
      <c r="O4709" s="85">
        <v>23.029900000000001</v>
      </c>
      <c r="P4709" s="85">
        <v>28.157399999999999</v>
      </c>
      <c r="Q4709" s="86">
        <v>4.75007</v>
      </c>
      <c r="R4709" s="87">
        <v>-0.26581199999999999</v>
      </c>
      <c r="S4709" s="86">
        <v>4.2184460000000001</v>
      </c>
    </row>
    <row r="4710" spans="13:19" x14ac:dyDescent="0.2">
      <c r="M4710" s="84">
        <v>4704</v>
      </c>
      <c r="N4710" s="85">
        <v>30.2943</v>
      </c>
      <c r="O4710" s="85">
        <v>23.029900000000001</v>
      </c>
      <c r="P4710" s="85">
        <v>28.120799999999999</v>
      </c>
      <c r="Q4710" s="86">
        <v>4.75007</v>
      </c>
      <c r="R4710" s="87">
        <v>-0.27196500000000001</v>
      </c>
      <c r="S4710" s="86">
        <v>4.2061399999999995</v>
      </c>
    </row>
    <row r="4711" spans="13:19" x14ac:dyDescent="0.2">
      <c r="M4711" s="84">
        <v>4705</v>
      </c>
      <c r="N4711" s="85">
        <v>30.216000000000001</v>
      </c>
      <c r="O4711" s="85">
        <v>23.029900000000001</v>
      </c>
      <c r="P4711" s="85">
        <v>28.120799999999999</v>
      </c>
      <c r="Q4711" s="86">
        <v>4.75007</v>
      </c>
      <c r="R4711" s="87">
        <v>-0.27196500000000001</v>
      </c>
      <c r="S4711" s="86">
        <v>4.2061399999999995</v>
      </c>
    </row>
    <row r="4712" spans="13:19" x14ac:dyDescent="0.2">
      <c r="M4712" s="84">
        <v>4706</v>
      </c>
      <c r="N4712" s="85">
        <v>30.0595</v>
      </c>
      <c r="O4712" s="85">
        <v>23.029900000000001</v>
      </c>
      <c r="P4712" s="85">
        <v>28.194099999999999</v>
      </c>
      <c r="Q4712" s="86">
        <v>4.7564600000000006</v>
      </c>
      <c r="R4712" s="87">
        <v>-0.26581199999999999</v>
      </c>
      <c r="S4712" s="86">
        <v>4.2248360000000007</v>
      </c>
    </row>
    <row r="4713" spans="13:19" x14ac:dyDescent="0.2">
      <c r="M4713" s="84">
        <v>4707</v>
      </c>
      <c r="N4713" s="85">
        <v>30.0595</v>
      </c>
      <c r="O4713" s="85">
        <v>23.029900000000001</v>
      </c>
      <c r="P4713" s="85">
        <v>28.157399999999999</v>
      </c>
      <c r="Q4713" s="86">
        <v>4.75007</v>
      </c>
      <c r="R4713" s="87">
        <v>-0.27196500000000001</v>
      </c>
      <c r="S4713" s="86">
        <v>4.2061399999999995</v>
      </c>
    </row>
    <row r="4714" spans="13:19" x14ac:dyDescent="0.2">
      <c r="M4714" s="84">
        <v>4708</v>
      </c>
      <c r="N4714" s="85">
        <v>30.0595</v>
      </c>
      <c r="O4714" s="85">
        <v>23.029900000000001</v>
      </c>
      <c r="P4714" s="85">
        <v>28.120799999999999</v>
      </c>
      <c r="Q4714" s="86">
        <v>4.75007</v>
      </c>
      <c r="R4714" s="87">
        <v>-0.27196500000000001</v>
      </c>
      <c r="S4714" s="86">
        <v>4.2061399999999995</v>
      </c>
    </row>
    <row r="4715" spans="13:19" x14ac:dyDescent="0.2">
      <c r="M4715" s="84">
        <v>4709</v>
      </c>
      <c r="N4715" s="85">
        <v>30.0595</v>
      </c>
      <c r="O4715" s="85">
        <v>23.029900000000001</v>
      </c>
      <c r="P4715" s="85">
        <v>28.157399999999999</v>
      </c>
      <c r="Q4715" s="86">
        <v>4.75007</v>
      </c>
      <c r="R4715" s="87">
        <v>-0.27196500000000001</v>
      </c>
      <c r="S4715" s="86">
        <v>4.2061399999999995</v>
      </c>
    </row>
    <row r="4716" spans="13:19" x14ac:dyDescent="0.2">
      <c r="M4716" s="84">
        <v>4710</v>
      </c>
      <c r="N4716" s="85">
        <v>30.216000000000001</v>
      </c>
      <c r="O4716" s="85">
        <v>23.029900000000001</v>
      </c>
      <c r="P4716" s="85">
        <v>28.084199999999999</v>
      </c>
      <c r="Q4716" s="86">
        <v>4.7564600000000006</v>
      </c>
      <c r="R4716" s="87">
        <v>-0.27196500000000001</v>
      </c>
      <c r="S4716" s="86">
        <v>4.212530000000001</v>
      </c>
    </row>
    <row r="4717" spans="13:19" x14ac:dyDescent="0.2">
      <c r="M4717" s="84">
        <v>4711</v>
      </c>
      <c r="N4717" s="85">
        <v>30.216000000000001</v>
      </c>
      <c r="O4717" s="85">
        <v>23.046800000000001</v>
      </c>
      <c r="P4717" s="85">
        <v>28.230699999999999</v>
      </c>
      <c r="Q4717" s="86">
        <v>4.75007</v>
      </c>
      <c r="R4717" s="87">
        <v>-0.27196500000000001</v>
      </c>
      <c r="S4717" s="86">
        <v>4.2061399999999995</v>
      </c>
    </row>
    <row r="4718" spans="13:19" x14ac:dyDescent="0.2">
      <c r="M4718" s="84">
        <v>4712</v>
      </c>
      <c r="N4718" s="85">
        <v>30.216000000000001</v>
      </c>
      <c r="O4718" s="85">
        <v>23.046800000000001</v>
      </c>
      <c r="P4718" s="85">
        <v>28.194099999999999</v>
      </c>
      <c r="Q4718" s="86">
        <v>4.75007</v>
      </c>
      <c r="R4718" s="87">
        <v>-0.27196500000000001</v>
      </c>
      <c r="S4718" s="86">
        <v>4.2061399999999995</v>
      </c>
    </row>
    <row r="4719" spans="13:19" x14ac:dyDescent="0.2">
      <c r="M4719" s="84">
        <v>4713</v>
      </c>
      <c r="N4719" s="85">
        <v>30.2943</v>
      </c>
      <c r="O4719" s="85">
        <v>23.046800000000001</v>
      </c>
      <c r="P4719" s="85">
        <v>28.157399999999999</v>
      </c>
      <c r="Q4719" s="86">
        <v>4.7564600000000006</v>
      </c>
      <c r="R4719" s="87">
        <v>-0.27196500000000001</v>
      </c>
      <c r="S4719" s="86">
        <v>4.212530000000001</v>
      </c>
    </row>
    <row r="4720" spans="13:19" x14ac:dyDescent="0.2">
      <c r="M4720" s="84">
        <v>4714</v>
      </c>
      <c r="N4720" s="85">
        <v>30.216000000000001</v>
      </c>
      <c r="O4720" s="85">
        <v>23.046800000000001</v>
      </c>
      <c r="P4720" s="85">
        <v>28.230699999999999</v>
      </c>
      <c r="Q4720" s="86">
        <v>4.7564600000000006</v>
      </c>
      <c r="R4720" s="87">
        <v>-0.27196500000000001</v>
      </c>
      <c r="S4720" s="86">
        <v>4.212530000000001</v>
      </c>
    </row>
    <row r="4721" spans="13:19" x14ac:dyDescent="0.2">
      <c r="M4721" s="84">
        <v>4715</v>
      </c>
      <c r="N4721" s="85">
        <v>30.216000000000001</v>
      </c>
      <c r="O4721" s="85">
        <v>23.046800000000001</v>
      </c>
      <c r="P4721" s="85">
        <v>28.157399999999999</v>
      </c>
      <c r="Q4721" s="86">
        <v>4.7564600000000006</v>
      </c>
      <c r="R4721" s="87">
        <v>-0.27196500000000001</v>
      </c>
      <c r="S4721" s="86">
        <v>4.212530000000001</v>
      </c>
    </row>
    <row r="4722" spans="13:19" x14ac:dyDescent="0.2">
      <c r="M4722" s="84">
        <v>4716</v>
      </c>
      <c r="N4722" s="85">
        <v>30.137799999999999</v>
      </c>
      <c r="O4722" s="85">
        <v>23.046800000000001</v>
      </c>
      <c r="P4722" s="85">
        <v>28.157399999999999</v>
      </c>
      <c r="Q4722" s="86">
        <v>4.7564600000000006</v>
      </c>
      <c r="R4722" s="87">
        <v>-0.27196500000000001</v>
      </c>
      <c r="S4722" s="86">
        <v>4.212530000000001</v>
      </c>
    </row>
    <row r="4723" spans="13:19" x14ac:dyDescent="0.2">
      <c r="M4723" s="84">
        <v>4717</v>
      </c>
      <c r="N4723" s="85">
        <v>30.137799999999999</v>
      </c>
      <c r="O4723" s="85">
        <v>23.046800000000001</v>
      </c>
      <c r="P4723" s="85">
        <v>28.157399999999999</v>
      </c>
      <c r="Q4723" s="86">
        <v>4.7564600000000006</v>
      </c>
      <c r="R4723" s="87">
        <v>-0.27196500000000001</v>
      </c>
      <c r="S4723" s="86">
        <v>4.212530000000001</v>
      </c>
    </row>
    <row r="4724" spans="13:19" x14ac:dyDescent="0.2">
      <c r="M4724" s="84">
        <v>4718</v>
      </c>
      <c r="N4724" s="85">
        <v>30.2943</v>
      </c>
      <c r="O4724" s="85">
        <v>23.046800000000001</v>
      </c>
      <c r="P4724" s="85">
        <v>28.194099999999999</v>
      </c>
      <c r="Q4724" s="86">
        <v>4.7564600000000006</v>
      </c>
      <c r="R4724" s="87">
        <v>-0.27196500000000001</v>
      </c>
      <c r="S4724" s="86">
        <v>4.212530000000001</v>
      </c>
    </row>
    <row r="4725" spans="13:19" x14ac:dyDescent="0.2">
      <c r="M4725" s="84">
        <v>4719</v>
      </c>
      <c r="N4725" s="85">
        <v>30.2943</v>
      </c>
      <c r="O4725" s="85">
        <v>23.046800000000001</v>
      </c>
      <c r="P4725" s="85">
        <v>28.120799999999999</v>
      </c>
      <c r="Q4725" s="86">
        <v>4.7629850000000005</v>
      </c>
      <c r="R4725" s="87">
        <v>-0.26581199999999999</v>
      </c>
      <c r="S4725" s="86">
        <v>4.2313610000000006</v>
      </c>
    </row>
    <row r="4726" spans="13:19" x14ac:dyDescent="0.2">
      <c r="M4726" s="84">
        <v>4720</v>
      </c>
      <c r="N4726" s="85">
        <v>30.2943</v>
      </c>
      <c r="O4726" s="85">
        <v>23.046800000000001</v>
      </c>
      <c r="P4726" s="85">
        <v>28.194099999999999</v>
      </c>
      <c r="Q4726" s="86">
        <v>4.7629850000000005</v>
      </c>
      <c r="R4726" s="87">
        <v>-0.27196500000000001</v>
      </c>
      <c r="S4726" s="86">
        <v>4.2190550000000009</v>
      </c>
    </row>
    <row r="4727" spans="13:19" x14ac:dyDescent="0.2">
      <c r="M4727" s="84">
        <v>4721</v>
      </c>
      <c r="N4727" s="85">
        <v>30.2943</v>
      </c>
      <c r="O4727" s="85">
        <v>23.046800000000001</v>
      </c>
      <c r="P4727" s="85">
        <v>28.157399999999999</v>
      </c>
      <c r="Q4727" s="86">
        <v>4.7629850000000005</v>
      </c>
      <c r="R4727" s="87">
        <v>-0.26581199999999999</v>
      </c>
      <c r="S4727" s="86">
        <v>4.2313610000000006</v>
      </c>
    </row>
    <row r="4728" spans="13:19" x14ac:dyDescent="0.2">
      <c r="M4728" s="84">
        <v>4722</v>
      </c>
      <c r="N4728" s="85">
        <v>30.2943</v>
      </c>
      <c r="O4728" s="85">
        <v>23.046800000000001</v>
      </c>
      <c r="P4728" s="85">
        <v>28.194099999999999</v>
      </c>
      <c r="Q4728" s="86">
        <v>4.7629850000000005</v>
      </c>
      <c r="R4728" s="87">
        <v>-0.26581199999999999</v>
      </c>
      <c r="S4728" s="86">
        <v>4.2313610000000006</v>
      </c>
    </row>
    <row r="4729" spans="13:19" x14ac:dyDescent="0.2">
      <c r="M4729" s="84">
        <v>4723</v>
      </c>
      <c r="N4729" s="85">
        <v>30.216000000000001</v>
      </c>
      <c r="O4729" s="85">
        <v>23.046800000000001</v>
      </c>
      <c r="P4729" s="85">
        <v>28.230699999999999</v>
      </c>
      <c r="Q4729" s="86">
        <v>4.7629850000000005</v>
      </c>
      <c r="R4729" s="87">
        <v>-0.27196500000000001</v>
      </c>
      <c r="S4729" s="86">
        <v>4.2190550000000009</v>
      </c>
    </row>
    <row r="4730" spans="13:19" x14ac:dyDescent="0.2">
      <c r="M4730" s="84">
        <v>4724</v>
      </c>
      <c r="N4730" s="85">
        <v>30.0595</v>
      </c>
      <c r="O4730" s="85">
        <v>23.046800000000001</v>
      </c>
      <c r="P4730" s="85">
        <v>28.157399999999999</v>
      </c>
      <c r="Q4730" s="86">
        <v>4.7629850000000005</v>
      </c>
      <c r="R4730" s="87">
        <v>-0.27196500000000001</v>
      </c>
      <c r="S4730" s="86">
        <v>4.2190550000000009</v>
      </c>
    </row>
    <row r="4731" spans="13:19" x14ac:dyDescent="0.2">
      <c r="M4731" s="84">
        <v>4725</v>
      </c>
      <c r="N4731" s="85">
        <v>30.0595</v>
      </c>
      <c r="O4731" s="85">
        <v>23.029900000000001</v>
      </c>
      <c r="P4731" s="85">
        <v>28.157399999999999</v>
      </c>
      <c r="Q4731" s="86">
        <v>4.7629850000000005</v>
      </c>
      <c r="R4731" s="87">
        <v>-0.27196500000000001</v>
      </c>
      <c r="S4731" s="86">
        <v>4.2190550000000009</v>
      </c>
    </row>
    <row r="4732" spans="13:19" x14ac:dyDescent="0.2">
      <c r="M4732" s="84">
        <v>4726</v>
      </c>
      <c r="N4732" s="85">
        <v>30.137799999999999</v>
      </c>
      <c r="O4732" s="85">
        <v>23.029900000000001</v>
      </c>
      <c r="P4732" s="85">
        <v>28.157399999999999</v>
      </c>
      <c r="Q4732" s="86">
        <v>4.7629850000000005</v>
      </c>
      <c r="R4732" s="87">
        <v>-0.27196500000000001</v>
      </c>
      <c r="S4732" s="86">
        <v>4.2190550000000009</v>
      </c>
    </row>
    <row r="4733" spans="13:19" x14ac:dyDescent="0.2">
      <c r="M4733" s="84">
        <v>4727</v>
      </c>
      <c r="N4733" s="85">
        <v>30.137799999999999</v>
      </c>
      <c r="O4733" s="85">
        <v>23.029900000000001</v>
      </c>
      <c r="P4733" s="85">
        <v>28.157399999999999</v>
      </c>
      <c r="Q4733" s="86">
        <v>4.7629850000000005</v>
      </c>
      <c r="R4733" s="87">
        <v>-0.27196500000000001</v>
      </c>
      <c r="S4733" s="86">
        <v>4.2190550000000009</v>
      </c>
    </row>
    <row r="4734" spans="13:19" x14ac:dyDescent="0.2">
      <c r="M4734" s="84">
        <v>4728</v>
      </c>
      <c r="N4734" s="85">
        <v>30.216000000000001</v>
      </c>
      <c r="O4734" s="85">
        <v>23.029900000000001</v>
      </c>
      <c r="P4734" s="85">
        <v>28.120799999999999</v>
      </c>
      <c r="Q4734" s="86">
        <v>4.7629850000000005</v>
      </c>
      <c r="R4734" s="87">
        <v>-0.27196500000000001</v>
      </c>
      <c r="S4734" s="86">
        <v>4.2190550000000009</v>
      </c>
    </row>
    <row r="4735" spans="13:19" x14ac:dyDescent="0.2">
      <c r="M4735" s="84">
        <v>4729</v>
      </c>
      <c r="N4735" s="85">
        <v>30.2943</v>
      </c>
      <c r="O4735" s="85">
        <v>23.029900000000001</v>
      </c>
      <c r="P4735" s="85">
        <v>28.120799999999999</v>
      </c>
      <c r="Q4735" s="86">
        <v>4.7629850000000005</v>
      </c>
      <c r="R4735" s="87">
        <v>-0.27196500000000001</v>
      </c>
      <c r="S4735" s="86">
        <v>4.2190550000000009</v>
      </c>
    </row>
    <row r="4736" spans="13:19" x14ac:dyDescent="0.2">
      <c r="M4736" s="84">
        <v>4730</v>
      </c>
      <c r="N4736" s="85">
        <v>30.216000000000001</v>
      </c>
      <c r="O4736" s="85">
        <v>23.029900000000001</v>
      </c>
      <c r="P4736" s="85">
        <v>28.157399999999999</v>
      </c>
      <c r="Q4736" s="86">
        <v>4.7629850000000005</v>
      </c>
      <c r="R4736" s="87">
        <v>-0.27196500000000001</v>
      </c>
      <c r="S4736" s="86">
        <v>4.2190550000000009</v>
      </c>
    </row>
    <row r="4737" spans="13:19" x14ac:dyDescent="0.2">
      <c r="M4737" s="84">
        <v>4731</v>
      </c>
      <c r="N4737" s="85">
        <v>30.137799999999999</v>
      </c>
      <c r="O4737" s="85">
        <v>23.029900000000001</v>
      </c>
      <c r="P4737" s="85">
        <v>28.157399999999999</v>
      </c>
      <c r="Q4737" s="86">
        <v>4.7629850000000005</v>
      </c>
      <c r="R4737" s="87">
        <v>-0.27196500000000001</v>
      </c>
      <c r="S4737" s="86">
        <v>4.2190550000000009</v>
      </c>
    </row>
    <row r="4738" spans="13:19" x14ac:dyDescent="0.2">
      <c r="M4738" s="84">
        <v>4732</v>
      </c>
      <c r="N4738" s="85">
        <v>30.0595</v>
      </c>
      <c r="O4738" s="85">
        <v>23.029900000000001</v>
      </c>
      <c r="P4738" s="85">
        <v>28.120799999999999</v>
      </c>
      <c r="Q4738" s="86">
        <v>4.7629850000000005</v>
      </c>
      <c r="R4738" s="87">
        <v>-0.27196500000000001</v>
      </c>
      <c r="S4738" s="86">
        <v>4.2190550000000009</v>
      </c>
    </row>
    <row r="4739" spans="13:19" x14ac:dyDescent="0.2">
      <c r="M4739" s="84">
        <v>4733</v>
      </c>
      <c r="N4739" s="85">
        <v>30.0595</v>
      </c>
      <c r="O4739" s="85">
        <v>23.029900000000001</v>
      </c>
      <c r="P4739" s="85">
        <v>28.084199999999999</v>
      </c>
      <c r="Q4739" s="86">
        <v>4.7629850000000005</v>
      </c>
      <c r="R4739" s="87">
        <v>-0.27196500000000001</v>
      </c>
      <c r="S4739" s="86">
        <v>4.2190550000000009</v>
      </c>
    </row>
    <row r="4740" spans="13:19" x14ac:dyDescent="0.2">
      <c r="M4740" s="84">
        <v>4734</v>
      </c>
      <c r="N4740" s="85">
        <v>30.0595</v>
      </c>
      <c r="O4740" s="85">
        <v>23.029900000000001</v>
      </c>
      <c r="P4740" s="85">
        <v>28.120799999999999</v>
      </c>
      <c r="Q4740" s="86">
        <v>4.7629850000000005</v>
      </c>
      <c r="R4740" s="87">
        <v>-0.26581199999999999</v>
      </c>
      <c r="S4740" s="86">
        <v>4.2313610000000006</v>
      </c>
    </row>
    <row r="4741" spans="13:19" x14ac:dyDescent="0.2">
      <c r="M4741" s="84">
        <v>4735</v>
      </c>
      <c r="N4741" s="85">
        <v>30.137799999999999</v>
      </c>
      <c r="O4741" s="85">
        <v>23.029900000000001</v>
      </c>
      <c r="P4741" s="85">
        <v>28.047599999999999</v>
      </c>
      <c r="Q4741" s="86">
        <v>4.7629850000000005</v>
      </c>
      <c r="R4741" s="87">
        <v>-0.27196500000000001</v>
      </c>
      <c r="S4741" s="86">
        <v>4.2190550000000009</v>
      </c>
    </row>
    <row r="4742" spans="13:19" x14ac:dyDescent="0.2">
      <c r="M4742" s="84">
        <v>4736</v>
      </c>
      <c r="N4742" s="85">
        <v>30.137799999999999</v>
      </c>
      <c r="O4742" s="85">
        <v>23.029900000000001</v>
      </c>
      <c r="P4742" s="85">
        <v>28.157399999999999</v>
      </c>
      <c r="Q4742" s="86">
        <v>4.7629850000000005</v>
      </c>
      <c r="R4742" s="87">
        <v>-0.27196500000000001</v>
      </c>
      <c r="S4742" s="86">
        <v>4.2190550000000009</v>
      </c>
    </row>
    <row r="4743" spans="13:19" x14ac:dyDescent="0.2">
      <c r="M4743" s="84">
        <v>4737</v>
      </c>
      <c r="N4743" s="85">
        <v>30.2943</v>
      </c>
      <c r="O4743" s="85">
        <v>23.046800000000001</v>
      </c>
      <c r="P4743" s="85">
        <v>28.157399999999999</v>
      </c>
      <c r="Q4743" s="86">
        <v>4.7629850000000005</v>
      </c>
      <c r="R4743" s="87">
        <v>-0.27196500000000001</v>
      </c>
      <c r="S4743" s="86">
        <v>4.2190550000000009</v>
      </c>
    </row>
    <row r="4744" spans="13:19" x14ac:dyDescent="0.2">
      <c r="M4744" s="84">
        <v>4738</v>
      </c>
      <c r="N4744" s="85">
        <v>30.2943</v>
      </c>
      <c r="O4744" s="85">
        <v>23.046800000000001</v>
      </c>
      <c r="P4744" s="85">
        <v>28.194099999999999</v>
      </c>
      <c r="Q4744" s="86">
        <v>4.7629850000000005</v>
      </c>
      <c r="R4744" s="87">
        <v>-0.27196500000000001</v>
      </c>
      <c r="S4744" s="86">
        <v>4.2190550000000009</v>
      </c>
    </row>
    <row r="4745" spans="13:19" x14ac:dyDescent="0.2">
      <c r="M4745" s="84">
        <v>4739</v>
      </c>
      <c r="N4745" s="85">
        <v>30.2943</v>
      </c>
      <c r="O4745" s="85">
        <v>23.046800000000001</v>
      </c>
      <c r="P4745" s="85">
        <v>28.120799999999999</v>
      </c>
      <c r="Q4745" s="86">
        <v>4.7629850000000005</v>
      </c>
      <c r="R4745" s="87">
        <v>-0.27196500000000001</v>
      </c>
      <c r="S4745" s="86">
        <v>4.2190550000000009</v>
      </c>
    </row>
    <row r="4746" spans="13:19" x14ac:dyDescent="0.2">
      <c r="M4746" s="84">
        <v>4740</v>
      </c>
      <c r="N4746" s="85">
        <v>30.216000000000001</v>
      </c>
      <c r="O4746" s="85">
        <v>23.046800000000001</v>
      </c>
      <c r="P4746" s="85">
        <v>28.194099999999999</v>
      </c>
      <c r="Q4746" s="86">
        <v>4.7629850000000005</v>
      </c>
      <c r="R4746" s="87">
        <v>-0.27196500000000001</v>
      </c>
      <c r="S4746" s="86">
        <v>4.2190550000000009</v>
      </c>
    </row>
    <row r="4747" spans="13:19" x14ac:dyDescent="0.2">
      <c r="M4747" s="84">
        <v>4741</v>
      </c>
      <c r="N4747" s="85">
        <v>30.216000000000001</v>
      </c>
      <c r="O4747" s="85">
        <v>23.046800000000001</v>
      </c>
      <c r="P4747" s="85">
        <v>28.194099999999999</v>
      </c>
      <c r="Q4747" s="86">
        <v>4.7629850000000005</v>
      </c>
      <c r="R4747" s="87">
        <v>-0.27196500000000001</v>
      </c>
      <c r="S4747" s="86">
        <v>4.2190550000000009</v>
      </c>
    </row>
    <row r="4748" spans="13:19" x14ac:dyDescent="0.2">
      <c r="M4748" s="84">
        <v>4742</v>
      </c>
      <c r="N4748" s="85">
        <v>30.0595</v>
      </c>
      <c r="O4748" s="85">
        <v>23.046800000000001</v>
      </c>
      <c r="P4748" s="85">
        <v>28.157399999999999</v>
      </c>
      <c r="Q4748" s="86">
        <v>4.7629850000000005</v>
      </c>
      <c r="R4748" s="87">
        <v>-0.26581199999999999</v>
      </c>
      <c r="S4748" s="86">
        <v>4.2313610000000006</v>
      </c>
    </row>
    <row r="4749" spans="13:19" x14ac:dyDescent="0.2">
      <c r="M4749" s="84">
        <v>4743</v>
      </c>
      <c r="N4749" s="85">
        <v>30.0595</v>
      </c>
      <c r="O4749" s="85">
        <v>23.046800000000001</v>
      </c>
      <c r="P4749" s="85">
        <v>28.194099999999999</v>
      </c>
      <c r="Q4749" s="86">
        <v>4.7629850000000005</v>
      </c>
      <c r="R4749" s="87">
        <v>-0.27196500000000001</v>
      </c>
      <c r="S4749" s="86">
        <v>4.2190550000000009</v>
      </c>
    </row>
    <row r="4750" spans="13:19" x14ac:dyDescent="0.2">
      <c r="M4750" s="84">
        <v>4744</v>
      </c>
      <c r="N4750" s="85">
        <v>30.216000000000001</v>
      </c>
      <c r="O4750" s="85">
        <v>23.046800000000001</v>
      </c>
      <c r="P4750" s="85">
        <v>28.194099999999999</v>
      </c>
      <c r="Q4750" s="86">
        <v>4.7629850000000005</v>
      </c>
      <c r="R4750" s="87">
        <v>-0.27196500000000001</v>
      </c>
      <c r="S4750" s="86">
        <v>4.2190550000000009</v>
      </c>
    </row>
    <row r="4751" spans="13:19" x14ac:dyDescent="0.2">
      <c r="M4751" s="84">
        <v>4745</v>
      </c>
      <c r="N4751" s="85">
        <v>30.2943</v>
      </c>
      <c r="O4751" s="85">
        <v>23.029900000000001</v>
      </c>
      <c r="P4751" s="85">
        <v>28.157399999999999</v>
      </c>
      <c r="Q4751" s="86">
        <v>4.7629850000000005</v>
      </c>
      <c r="R4751" s="87">
        <v>-0.26581199999999999</v>
      </c>
      <c r="S4751" s="86">
        <v>4.2313610000000006</v>
      </c>
    </row>
    <row r="4752" spans="13:19" x14ac:dyDescent="0.2">
      <c r="M4752" s="84">
        <v>4746</v>
      </c>
      <c r="N4752" s="85">
        <v>30.216000000000001</v>
      </c>
      <c r="O4752" s="85">
        <v>23.046800000000001</v>
      </c>
      <c r="P4752" s="85">
        <v>28.120799999999999</v>
      </c>
      <c r="Q4752" s="86">
        <v>4.7629850000000005</v>
      </c>
      <c r="R4752" s="87">
        <v>-0.27196500000000001</v>
      </c>
      <c r="S4752" s="86">
        <v>4.2190550000000009</v>
      </c>
    </row>
    <row r="4753" spans="13:19" x14ac:dyDescent="0.2">
      <c r="M4753" s="84">
        <v>4747</v>
      </c>
      <c r="N4753" s="85">
        <v>30.2943</v>
      </c>
      <c r="O4753" s="85">
        <v>23.046800000000001</v>
      </c>
      <c r="P4753" s="85">
        <v>28.230699999999999</v>
      </c>
      <c r="Q4753" s="86">
        <v>4.7629850000000005</v>
      </c>
      <c r="R4753" s="87">
        <v>-0.27196500000000001</v>
      </c>
      <c r="S4753" s="86">
        <v>4.2190550000000009</v>
      </c>
    </row>
    <row r="4754" spans="13:19" x14ac:dyDescent="0.2">
      <c r="M4754" s="84">
        <v>4748</v>
      </c>
      <c r="N4754" s="85">
        <v>30.2943</v>
      </c>
      <c r="O4754" s="85">
        <v>23.046800000000001</v>
      </c>
      <c r="P4754" s="85">
        <v>28.157399999999999</v>
      </c>
      <c r="Q4754" s="86">
        <v>4.7629850000000005</v>
      </c>
      <c r="R4754" s="87">
        <v>-0.26581199999999999</v>
      </c>
      <c r="S4754" s="86">
        <v>4.2313610000000006</v>
      </c>
    </row>
    <row r="4755" spans="13:19" x14ac:dyDescent="0.2">
      <c r="M4755" s="84">
        <v>4749</v>
      </c>
      <c r="N4755" s="85">
        <v>30.2943</v>
      </c>
      <c r="O4755" s="85">
        <v>23.046800000000001</v>
      </c>
      <c r="P4755" s="85">
        <v>28.194099999999999</v>
      </c>
      <c r="Q4755" s="86">
        <v>4.7629850000000005</v>
      </c>
      <c r="R4755" s="87">
        <v>-0.27196500000000001</v>
      </c>
      <c r="S4755" s="86">
        <v>4.2190550000000009</v>
      </c>
    </row>
    <row r="4756" spans="13:19" x14ac:dyDescent="0.2">
      <c r="M4756" s="84">
        <v>4750</v>
      </c>
      <c r="N4756" s="85">
        <v>30.216000000000001</v>
      </c>
      <c r="O4756" s="85">
        <v>23.046800000000001</v>
      </c>
      <c r="P4756" s="85">
        <v>28.157399999999999</v>
      </c>
      <c r="Q4756" s="86">
        <v>4.7629850000000005</v>
      </c>
      <c r="R4756" s="87">
        <v>-0.26581199999999999</v>
      </c>
      <c r="S4756" s="86">
        <v>4.2313610000000006</v>
      </c>
    </row>
    <row r="4757" spans="13:19" x14ac:dyDescent="0.2">
      <c r="M4757" s="84">
        <v>4751</v>
      </c>
      <c r="N4757" s="85">
        <v>30.137799999999999</v>
      </c>
      <c r="O4757" s="85">
        <v>23.046800000000001</v>
      </c>
      <c r="P4757" s="85">
        <v>28.120799999999999</v>
      </c>
      <c r="Q4757" s="86">
        <v>4.7629850000000005</v>
      </c>
      <c r="R4757" s="87">
        <v>-0.27196500000000001</v>
      </c>
      <c r="S4757" s="86">
        <v>4.2190550000000009</v>
      </c>
    </row>
    <row r="4758" spans="13:19" x14ac:dyDescent="0.2">
      <c r="M4758" s="84">
        <v>4752</v>
      </c>
      <c r="N4758" s="85">
        <v>30.0595</v>
      </c>
      <c r="O4758" s="85">
        <v>23.029900000000001</v>
      </c>
      <c r="P4758" s="85">
        <v>28.120799999999999</v>
      </c>
      <c r="Q4758" s="86">
        <v>4.7629850000000005</v>
      </c>
      <c r="R4758" s="87">
        <v>-0.26581199999999999</v>
      </c>
      <c r="S4758" s="86">
        <v>4.2313610000000006</v>
      </c>
    </row>
    <row r="4759" spans="13:19" x14ac:dyDescent="0.2">
      <c r="M4759" s="84">
        <v>4753</v>
      </c>
      <c r="N4759" s="85">
        <v>30.137799999999999</v>
      </c>
      <c r="O4759" s="85">
        <v>23.029900000000001</v>
      </c>
      <c r="P4759" s="85">
        <v>28.120799999999999</v>
      </c>
      <c r="Q4759" s="86">
        <v>4.7693700000000003</v>
      </c>
      <c r="R4759" s="87">
        <v>-0.27196500000000001</v>
      </c>
      <c r="S4759" s="86">
        <v>4.2254400000000008</v>
      </c>
    </row>
    <row r="4760" spans="13:19" x14ac:dyDescent="0.2">
      <c r="M4760" s="84">
        <v>4754</v>
      </c>
      <c r="N4760" s="85">
        <v>30.0595</v>
      </c>
      <c r="O4760" s="85">
        <v>23.029900000000001</v>
      </c>
      <c r="P4760" s="85">
        <v>28.157399999999999</v>
      </c>
      <c r="Q4760" s="86">
        <v>4.7629850000000005</v>
      </c>
      <c r="R4760" s="87">
        <v>-0.26581199999999999</v>
      </c>
      <c r="S4760" s="86">
        <v>4.2313610000000006</v>
      </c>
    </row>
    <row r="4761" spans="13:19" x14ac:dyDescent="0.2">
      <c r="M4761" s="84">
        <v>4755</v>
      </c>
      <c r="N4761" s="85">
        <v>30.137799999999999</v>
      </c>
      <c r="O4761" s="85">
        <v>23.029900000000001</v>
      </c>
      <c r="P4761" s="85">
        <v>28.120799999999999</v>
      </c>
      <c r="Q4761" s="86">
        <v>4.7693700000000003</v>
      </c>
      <c r="R4761" s="87">
        <v>-0.27196500000000001</v>
      </c>
      <c r="S4761" s="86">
        <v>4.2254400000000008</v>
      </c>
    </row>
    <row r="4762" spans="13:19" x14ac:dyDescent="0.2">
      <c r="M4762" s="84">
        <v>4756</v>
      </c>
      <c r="N4762" s="85">
        <v>30.216000000000001</v>
      </c>
      <c r="O4762" s="85">
        <v>23.029900000000001</v>
      </c>
      <c r="P4762" s="85">
        <v>28.120799999999999</v>
      </c>
      <c r="Q4762" s="86">
        <v>4.7693700000000003</v>
      </c>
      <c r="R4762" s="87">
        <v>-0.27196500000000001</v>
      </c>
      <c r="S4762" s="86">
        <v>4.2254400000000008</v>
      </c>
    </row>
    <row r="4763" spans="13:19" x14ac:dyDescent="0.2">
      <c r="M4763" s="84">
        <v>4757</v>
      </c>
      <c r="N4763" s="85">
        <v>30.2943</v>
      </c>
      <c r="O4763" s="85">
        <v>23.029900000000001</v>
      </c>
      <c r="P4763" s="85">
        <v>28.120799999999999</v>
      </c>
      <c r="Q4763" s="86">
        <v>4.7693700000000003</v>
      </c>
      <c r="R4763" s="87">
        <v>-0.27196500000000001</v>
      </c>
      <c r="S4763" s="86">
        <v>4.2254400000000008</v>
      </c>
    </row>
    <row r="4764" spans="13:19" x14ac:dyDescent="0.2">
      <c r="M4764" s="84">
        <v>4758</v>
      </c>
      <c r="N4764" s="85">
        <v>30.216000000000001</v>
      </c>
      <c r="O4764" s="85">
        <v>23.029900000000001</v>
      </c>
      <c r="P4764" s="85">
        <v>28.120799999999999</v>
      </c>
      <c r="Q4764" s="86">
        <v>4.7693700000000003</v>
      </c>
      <c r="R4764" s="87">
        <v>-0.26581199999999999</v>
      </c>
      <c r="S4764" s="86">
        <v>4.2377460000000005</v>
      </c>
    </row>
    <row r="4765" spans="13:19" x14ac:dyDescent="0.2">
      <c r="M4765" s="84">
        <v>4759</v>
      </c>
      <c r="N4765" s="85">
        <v>30.0595</v>
      </c>
      <c r="O4765" s="85">
        <v>23.046800000000001</v>
      </c>
      <c r="P4765" s="85">
        <v>28.157399999999999</v>
      </c>
      <c r="Q4765" s="86">
        <v>4.7693700000000003</v>
      </c>
      <c r="R4765" s="87">
        <v>-0.27196500000000001</v>
      </c>
      <c r="S4765" s="86">
        <v>4.2254400000000008</v>
      </c>
    </row>
    <row r="4766" spans="13:19" x14ac:dyDescent="0.2">
      <c r="M4766" s="84">
        <v>4760</v>
      </c>
      <c r="N4766" s="85">
        <v>30.0595</v>
      </c>
      <c r="O4766" s="85">
        <v>23.029900000000001</v>
      </c>
      <c r="P4766" s="85">
        <v>28.157399999999999</v>
      </c>
      <c r="Q4766" s="86">
        <v>4.7693700000000003</v>
      </c>
      <c r="R4766" s="87">
        <v>-0.27196500000000001</v>
      </c>
      <c r="S4766" s="86">
        <v>4.2254400000000008</v>
      </c>
    </row>
    <row r="4767" spans="13:19" x14ac:dyDescent="0.2">
      <c r="M4767" s="84">
        <v>4761</v>
      </c>
      <c r="N4767" s="85">
        <v>30.0595</v>
      </c>
      <c r="O4767" s="85">
        <v>23.029900000000001</v>
      </c>
      <c r="P4767" s="85">
        <v>28.157399999999999</v>
      </c>
      <c r="Q4767" s="86">
        <v>4.7693700000000003</v>
      </c>
      <c r="R4767" s="87">
        <v>-0.26581199999999999</v>
      </c>
      <c r="S4767" s="86">
        <v>4.2377460000000005</v>
      </c>
    </row>
    <row r="4768" spans="13:19" x14ac:dyDescent="0.2">
      <c r="M4768" s="84">
        <v>4762</v>
      </c>
      <c r="N4768" s="85">
        <v>30.0595</v>
      </c>
      <c r="O4768" s="85">
        <v>23.029900000000001</v>
      </c>
      <c r="P4768" s="85">
        <v>28.120799999999999</v>
      </c>
      <c r="Q4768" s="86">
        <v>4.7693700000000003</v>
      </c>
      <c r="R4768" s="87">
        <v>-0.27196500000000001</v>
      </c>
      <c r="S4768" s="86">
        <v>4.2254400000000008</v>
      </c>
    </row>
    <row r="4769" spans="13:19" x14ac:dyDescent="0.2">
      <c r="M4769" s="84">
        <v>4763</v>
      </c>
      <c r="N4769" s="85">
        <v>30.0595</v>
      </c>
      <c r="O4769" s="85">
        <v>23.029900000000001</v>
      </c>
      <c r="P4769" s="85">
        <v>28.084199999999999</v>
      </c>
      <c r="Q4769" s="86">
        <v>4.7693700000000003</v>
      </c>
      <c r="R4769" s="87">
        <v>-0.27196500000000001</v>
      </c>
      <c r="S4769" s="86">
        <v>4.2254400000000008</v>
      </c>
    </row>
    <row r="4770" spans="13:19" x14ac:dyDescent="0.2">
      <c r="M4770" s="84">
        <v>4764</v>
      </c>
      <c r="N4770" s="85">
        <v>30.137799999999999</v>
      </c>
      <c r="O4770" s="85">
        <v>23.029900000000001</v>
      </c>
      <c r="P4770" s="85">
        <v>28.157399999999999</v>
      </c>
      <c r="Q4770" s="86">
        <v>4.7693700000000003</v>
      </c>
      <c r="R4770" s="87">
        <v>-0.27196500000000001</v>
      </c>
      <c r="S4770" s="86">
        <v>4.2254400000000008</v>
      </c>
    </row>
    <row r="4771" spans="13:19" x14ac:dyDescent="0.2">
      <c r="M4771" s="84">
        <v>4765</v>
      </c>
      <c r="N4771" s="85">
        <v>30.137799999999999</v>
      </c>
      <c r="O4771" s="85">
        <v>23.029900000000001</v>
      </c>
      <c r="P4771" s="85">
        <v>28.084199999999999</v>
      </c>
      <c r="Q4771" s="86">
        <v>4.7693700000000003</v>
      </c>
      <c r="R4771" s="87">
        <v>-0.26581199999999999</v>
      </c>
      <c r="S4771" s="86">
        <v>4.2377460000000005</v>
      </c>
    </row>
    <row r="4772" spans="13:19" x14ac:dyDescent="0.2">
      <c r="M4772" s="84">
        <v>4766</v>
      </c>
      <c r="N4772" s="85">
        <v>30.216000000000001</v>
      </c>
      <c r="O4772" s="85">
        <v>23.046800000000001</v>
      </c>
      <c r="P4772" s="85">
        <v>28.084199999999999</v>
      </c>
      <c r="Q4772" s="86">
        <v>4.7824200000000001</v>
      </c>
      <c r="R4772" s="87">
        <v>-0.27196500000000001</v>
      </c>
      <c r="S4772" s="86">
        <v>4.2384900000000005</v>
      </c>
    </row>
    <row r="4773" spans="13:19" x14ac:dyDescent="0.2">
      <c r="M4773" s="84">
        <v>4767</v>
      </c>
      <c r="N4773" s="85">
        <v>30.216000000000001</v>
      </c>
      <c r="O4773" s="85">
        <v>23.046800000000001</v>
      </c>
      <c r="P4773" s="85">
        <v>28.084199999999999</v>
      </c>
      <c r="Q4773" s="86">
        <v>4.7758950000000002</v>
      </c>
      <c r="R4773" s="87">
        <v>-0.27196500000000001</v>
      </c>
      <c r="S4773" s="86">
        <v>4.2319650000000006</v>
      </c>
    </row>
    <row r="4774" spans="13:19" x14ac:dyDescent="0.2">
      <c r="M4774" s="84">
        <v>4768</v>
      </c>
      <c r="N4774" s="85">
        <v>30.2943</v>
      </c>
      <c r="O4774" s="85">
        <v>23.046800000000001</v>
      </c>
      <c r="P4774" s="85">
        <v>28.194099999999999</v>
      </c>
      <c r="Q4774" s="86">
        <v>4.7824200000000001</v>
      </c>
      <c r="R4774" s="87">
        <v>-0.27196500000000001</v>
      </c>
      <c r="S4774" s="86">
        <v>4.2384900000000005</v>
      </c>
    </row>
    <row r="4775" spans="13:19" x14ac:dyDescent="0.2">
      <c r="M4775" s="84">
        <v>4769</v>
      </c>
      <c r="N4775" s="85">
        <v>30.216000000000001</v>
      </c>
      <c r="O4775" s="85">
        <v>23.046800000000001</v>
      </c>
      <c r="P4775" s="85">
        <v>28.120799999999999</v>
      </c>
      <c r="Q4775" s="86">
        <v>4.7758950000000002</v>
      </c>
      <c r="R4775" s="87">
        <v>-0.27196500000000001</v>
      </c>
      <c r="S4775" s="86">
        <v>4.2319650000000006</v>
      </c>
    </row>
    <row r="4776" spans="13:19" x14ac:dyDescent="0.2">
      <c r="M4776" s="84">
        <v>4770</v>
      </c>
      <c r="N4776" s="85">
        <v>30.216000000000001</v>
      </c>
      <c r="O4776" s="85">
        <v>23.046800000000001</v>
      </c>
      <c r="P4776" s="85">
        <v>28.157399999999999</v>
      </c>
      <c r="Q4776" s="86">
        <v>4.7758950000000002</v>
      </c>
      <c r="R4776" s="87">
        <v>-0.26581199999999999</v>
      </c>
      <c r="S4776" s="86">
        <v>4.2442710000000003</v>
      </c>
    </row>
    <row r="4777" spans="13:19" x14ac:dyDescent="0.2">
      <c r="M4777" s="84">
        <v>4771</v>
      </c>
      <c r="N4777" s="85">
        <v>30.216000000000001</v>
      </c>
      <c r="O4777" s="85">
        <v>23.046800000000001</v>
      </c>
      <c r="P4777" s="85">
        <v>28.157399999999999</v>
      </c>
      <c r="Q4777" s="86">
        <v>4.7758950000000002</v>
      </c>
      <c r="R4777" s="87">
        <v>-0.27196500000000001</v>
      </c>
      <c r="S4777" s="86">
        <v>4.2319650000000006</v>
      </c>
    </row>
    <row r="4778" spans="13:19" x14ac:dyDescent="0.2">
      <c r="M4778" s="84">
        <v>4772</v>
      </c>
      <c r="N4778" s="85">
        <v>30.0595</v>
      </c>
      <c r="O4778" s="85">
        <v>23.046800000000001</v>
      </c>
      <c r="P4778" s="85">
        <v>28.120799999999999</v>
      </c>
      <c r="Q4778" s="86">
        <v>4.7758950000000002</v>
      </c>
      <c r="R4778" s="87">
        <v>-0.27196500000000001</v>
      </c>
      <c r="S4778" s="86">
        <v>4.2319650000000006</v>
      </c>
    </row>
    <row r="4779" spans="13:19" x14ac:dyDescent="0.2">
      <c r="M4779" s="84">
        <v>4773</v>
      </c>
      <c r="N4779" s="85">
        <v>30.0595</v>
      </c>
      <c r="O4779" s="85">
        <v>23.046800000000001</v>
      </c>
      <c r="P4779" s="85">
        <v>28.120799999999999</v>
      </c>
      <c r="Q4779" s="86">
        <v>4.7758950000000002</v>
      </c>
      <c r="R4779" s="87">
        <v>-0.27196500000000001</v>
      </c>
      <c r="S4779" s="86">
        <v>4.2319650000000006</v>
      </c>
    </row>
    <row r="4780" spans="13:19" x14ac:dyDescent="0.2">
      <c r="M4780" s="84">
        <v>4774</v>
      </c>
      <c r="N4780" s="85">
        <v>30.216000000000001</v>
      </c>
      <c r="O4780" s="85">
        <v>23.046800000000001</v>
      </c>
      <c r="P4780" s="85">
        <v>28.120799999999999</v>
      </c>
      <c r="Q4780" s="86">
        <v>4.7758950000000002</v>
      </c>
      <c r="R4780" s="87">
        <v>-0.27196500000000001</v>
      </c>
      <c r="S4780" s="86">
        <v>4.2319650000000006</v>
      </c>
    </row>
    <row r="4781" spans="13:19" x14ac:dyDescent="0.2">
      <c r="M4781" s="84">
        <v>4775</v>
      </c>
      <c r="N4781" s="85">
        <v>30.2943</v>
      </c>
      <c r="O4781" s="85">
        <v>23.046800000000001</v>
      </c>
      <c r="P4781" s="85">
        <v>28.084199999999999</v>
      </c>
      <c r="Q4781" s="86">
        <v>4.7758950000000002</v>
      </c>
      <c r="R4781" s="87">
        <v>-0.27196500000000001</v>
      </c>
      <c r="S4781" s="86">
        <v>4.2319650000000006</v>
      </c>
    </row>
    <row r="4782" spans="13:19" x14ac:dyDescent="0.2">
      <c r="M4782" s="84">
        <v>4776</v>
      </c>
      <c r="N4782" s="85">
        <v>30.2943</v>
      </c>
      <c r="O4782" s="85">
        <v>23.046800000000001</v>
      </c>
      <c r="P4782" s="85">
        <v>28.047599999999999</v>
      </c>
      <c r="Q4782" s="86">
        <v>4.7758950000000002</v>
      </c>
      <c r="R4782" s="87">
        <v>-0.27196500000000001</v>
      </c>
      <c r="S4782" s="86">
        <v>4.2319650000000006</v>
      </c>
    </row>
    <row r="4783" spans="13:19" x14ac:dyDescent="0.2">
      <c r="M4783" s="84">
        <v>4777</v>
      </c>
      <c r="N4783" s="85">
        <v>30.2943</v>
      </c>
      <c r="O4783" s="85">
        <v>23.046800000000001</v>
      </c>
      <c r="P4783" s="85">
        <v>28.084199999999999</v>
      </c>
      <c r="Q4783" s="86">
        <v>4.7758950000000002</v>
      </c>
      <c r="R4783" s="87">
        <v>-0.26581199999999999</v>
      </c>
      <c r="S4783" s="86">
        <v>4.2442710000000003</v>
      </c>
    </row>
    <row r="4784" spans="13:19" x14ac:dyDescent="0.2">
      <c r="M4784" s="84">
        <v>4778</v>
      </c>
      <c r="N4784" s="85">
        <v>30.2943</v>
      </c>
      <c r="O4784" s="85">
        <v>23.046800000000001</v>
      </c>
      <c r="P4784" s="85">
        <v>28.157399999999999</v>
      </c>
      <c r="Q4784" s="86">
        <v>4.7758950000000002</v>
      </c>
      <c r="R4784" s="87">
        <v>-0.27196500000000001</v>
      </c>
      <c r="S4784" s="86">
        <v>4.2319650000000006</v>
      </c>
    </row>
    <row r="4785" spans="13:19" x14ac:dyDescent="0.2">
      <c r="M4785" s="84">
        <v>4779</v>
      </c>
      <c r="N4785" s="85">
        <v>30.2943</v>
      </c>
      <c r="O4785" s="85">
        <v>23.046800000000001</v>
      </c>
      <c r="P4785" s="85">
        <v>28.120799999999999</v>
      </c>
      <c r="Q4785" s="86">
        <v>4.7758950000000002</v>
      </c>
      <c r="R4785" s="87">
        <v>-0.27811799999999998</v>
      </c>
      <c r="S4785" s="86">
        <v>4.219659</v>
      </c>
    </row>
    <row r="4786" spans="13:19" x14ac:dyDescent="0.2">
      <c r="M4786" s="84">
        <v>4780</v>
      </c>
      <c r="N4786" s="85">
        <v>30.216000000000001</v>
      </c>
      <c r="O4786" s="85">
        <v>23.046800000000001</v>
      </c>
      <c r="P4786" s="85">
        <v>28.120799999999999</v>
      </c>
      <c r="Q4786" s="86">
        <v>4.7758950000000002</v>
      </c>
      <c r="R4786" s="87">
        <v>-0.27811799999999998</v>
      </c>
      <c r="S4786" s="86">
        <v>4.219659</v>
      </c>
    </row>
    <row r="4787" spans="13:19" x14ac:dyDescent="0.2">
      <c r="M4787" s="84">
        <v>4781</v>
      </c>
      <c r="N4787" s="85">
        <v>30.216000000000001</v>
      </c>
      <c r="O4787" s="85">
        <v>23.046800000000001</v>
      </c>
      <c r="P4787" s="85">
        <v>28.084199999999999</v>
      </c>
      <c r="Q4787" s="86">
        <v>4.7758950000000002</v>
      </c>
      <c r="R4787" s="87">
        <v>-0.27811799999999998</v>
      </c>
      <c r="S4787" s="86">
        <v>4.219659</v>
      </c>
    </row>
    <row r="4788" spans="13:19" x14ac:dyDescent="0.2">
      <c r="M4788" s="84">
        <v>4782</v>
      </c>
      <c r="N4788" s="85">
        <v>30.137799999999999</v>
      </c>
      <c r="O4788" s="85">
        <v>23.029900000000001</v>
      </c>
      <c r="P4788" s="85">
        <v>28.047599999999999</v>
      </c>
      <c r="Q4788" s="86">
        <v>4.7758950000000002</v>
      </c>
      <c r="R4788" s="87">
        <v>-0.27811799999999998</v>
      </c>
      <c r="S4788" s="86">
        <v>4.219659</v>
      </c>
    </row>
    <row r="4789" spans="13:19" x14ac:dyDescent="0.2">
      <c r="M4789" s="84">
        <v>4783</v>
      </c>
      <c r="N4789" s="85">
        <v>30.137799999999999</v>
      </c>
      <c r="O4789" s="85">
        <v>23.029900000000001</v>
      </c>
      <c r="P4789" s="85">
        <v>28.120799999999999</v>
      </c>
      <c r="Q4789" s="86">
        <v>4.7758950000000002</v>
      </c>
      <c r="R4789" s="87">
        <v>-0.27196500000000001</v>
      </c>
      <c r="S4789" s="86">
        <v>4.2319650000000006</v>
      </c>
    </row>
    <row r="4790" spans="13:19" x14ac:dyDescent="0.2">
      <c r="M4790" s="84">
        <v>4784</v>
      </c>
      <c r="N4790" s="85">
        <v>30.137799999999999</v>
      </c>
      <c r="O4790" s="85">
        <v>23.029900000000001</v>
      </c>
      <c r="P4790" s="85">
        <v>28.157399999999999</v>
      </c>
      <c r="Q4790" s="86">
        <v>4.7758950000000002</v>
      </c>
      <c r="R4790" s="87">
        <v>-0.27811799999999998</v>
      </c>
      <c r="S4790" s="86">
        <v>4.219659</v>
      </c>
    </row>
    <row r="4791" spans="13:19" x14ac:dyDescent="0.2">
      <c r="M4791" s="84">
        <v>4785</v>
      </c>
      <c r="N4791" s="85">
        <v>30.137799999999999</v>
      </c>
      <c r="O4791" s="85">
        <v>23.029900000000001</v>
      </c>
      <c r="P4791" s="85">
        <v>28.047599999999999</v>
      </c>
      <c r="Q4791" s="86">
        <v>4.7758950000000002</v>
      </c>
      <c r="R4791" s="87">
        <v>-0.27196500000000001</v>
      </c>
      <c r="S4791" s="86">
        <v>4.2319650000000006</v>
      </c>
    </row>
    <row r="4792" spans="13:19" x14ac:dyDescent="0.2">
      <c r="M4792" s="84">
        <v>4786</v>
      </c>
      <c r="N4792" s="85">
        <v>30.216000000000001</v>
      </c>
      <c r="O4792" s="85">
        <v>23.029900000000001</v>
      </c>
      <c r="P4792" s="85">
        <v>28.084199999999999</v>
      </c>
      <c r="Q4792" s="86">
        <v>4.7758950000000002</v>
      </c>
      <c r="R4792" s="87">
        <v>-0.27811799999999998</v>
      </c>
      <c r="S4792" s="86">
        <v>4.219659</v>
      </c>
    </row>
    <row r="4793" spans="13:19" x14ac:dyDescent="0.2">
      <c r="M4793" s="84">
        <v>4787</v>
      </c>
      <c r="N4793" s="85">
        <v>30.2943</v>
      </c>
      <c r="O4793" s="85">
        <v>23.029900000000001</v>
      </c>
      <c r="P4793" s="85">
        <v>28.120799999999999</v>
      </c>
      <c r="Q4793" s="86">
        <v>4.7758950000000002</v>
      </c>
      <c r="R4793" s="87">
        <v>-0.27196500000000001</v>
      </c>
      <c r="S4793" s="86">
        <v>4.2319650000000006</v>
      </c>
    </row>
    <row r="4794" spans="13:19" x14ac:dyDescent="0.2">
      <c r="M4794" s="84">
        <v>4788</v>
      </c>
      <c r="N4794" s="85">
        <v>30.216000000000001</v>
      </c>
      <c r="O4794" s="85">
        <v>23.029900000000001</v>
      </c>
      <c r="P4794" s="85">
        <v>28.120799999999999</v>
      </c>
      <c r="Q4794" s="86">
        <v>4.7758950000000002</v>
      </c>
      <c r="R4794" s="87">
        <v>-0.27196500000000001</v>
      </c>
      <c r="S4794" s="86">
        <v>4.2319650000000006</v>
      </c>
    </row>
    <row r="4795" spans="13:19" x14ac:dyDescent="0.2">
      <c r="M4795" s="84">
        <v>4789</v>
      </c>
      <c r="N4795" s="85">
        <v>30.137799999999999</v>
      </c>
      <c r="O4795" s="85">
        <v>23.029900000000001</v>
      </c>
      <c r="P4795" s="85">
        <v>28.120799999999999</v>
      </c>
      <c r="Q4795" s="86">
        <v>4.7758950000000002</v>
      </c>
      <c r="R4795" s="87">
        <v>-0.27811799999999998</v>
      </c>
      <c r="S4795" s="86">
        <v>4.219659</v>
      </c>
    </row>
    <row r="4796" spans="13:19" x14ac:dyDescent="0.2">
      <c r="M4796" s="84">
        <v>4790</v>
      </c>
      <c r="N4796" s="85">
        <v>30.0595</v>
      </c>
      <c r="O4796" s="85">
        <v>23.029900000000001</v>
      </c>
      <c r="P4796" s="85">
        <v>28.157399999999999</v>
      </c>
      <c r="Q4796" s="86">
        <v>4.7758950000000002</v>
      </c>
      <c r="R4796" s="87">
        <v>-0.27196500000000001</v>
      </c>
      <c r="S4796" s="86">
        <v>4.2319650000000006</v>
      </c>
    </row>
    <row r="4797" spans="13:19" x14ac:dyDescent="0.2">
      <c r="M4797" s="84">
        <v>4791</v>
      </c>
      <c r="N4797" s="85">
        <v>30.137799999999999</v>
      </c>
      <c r="O4797" s="85">
        <v>23.029900000000001</v>
      </c>
      <c r="P4797" s="85">
        <v>28.084199999999999</v>
      </c>
      <c r="Q4797" s="86">
        <v>4.7824200000000001</v>
      </c>
      <c r="R4797" s="87">
        <v>-0.27196500000000001</v>
      </c>
      <c r="S4797" s="86">
        <v>4.2384900000000005</v>
      </c>
    </row>
    <row r="4798" spans="13:19" x14ac:dyDescent="0.2">
      <c r="M4798" s="84">
        <v>4792</v>
      </c>
      <c r="N4798" s="85">
        <v>30.137799999999999</v>
      </c>
      <c r="O4798" s="85">
        <v>23.029900000000001</v>
      </c>
      <c r="P4798" s="85">
        <v>28.157399999999999</v>
      </c>
      <c r="Q4798" s="86">
        <v>4.7758950000000002</v>
      </c>
      <c r="R4798" s="87">
        <v>-0.27196500000000001</v>
      </c>
      <c r="S4798" s="86">
        <v>4.2319650000000006</v>
      </c>
    </row>
    <row r="4799" spans="13:19" x14ac:dyDescent="0.2">
      <c r="M4799" s="84">
        <v>4793</v>
      </c>
      <c r="N4799" s="85">
        <v>30.0595</v>
      </c>
      <c r="O4799" s="85">
        <v>23.029900000000001</v>
      </c>
      <c r="P4799" s="85">
        <v>28.084199999999999</v>
      </c>
      <c r="Q4799" s="86">
        <v>4.7758950000000002</v>
      </c>
      <c r="R4799" s="87">
        <v>-0.27196500000000001</v>
      </c>
      <c r="S4799" s="86">
        <v>4.2319650000000006</v>
      </c>
    </row>
    <row r="4800" spans="13:19" x14ac:dyDescent="0.2">
      <c r="M4800" s="84">
        <v>4794</v>
      </c>
      <c r="N4800" s="85">
        <v>30.0595</v>
      </c>
      <c r="O4800" s="85">
        <v>23.029900000000001</v>
      </c>
      <c r="P4800" s="85">
        <v>28.157399999999999</v>
      </c>
      <c r="Q4800" s="86">
        <v>4.7758950000000002</v>
      </c>
      <c r="R4800" s="87">
        <v>-0.27196500000000001</v>
      </c>
      <c r="S4800" s="86">
        <v>4.2319650000000006</v>
      </c>
    </row>
    <row r="4801" spans="13:19" x14ac:dyDescent="0.2">
      <c r="M4801" s="84">
        <v>4795</v>
      </c>
      <c r="N4801" s="85">
        <v>30.216000000000001</v>
      </c>
      <c r="O4801" s="85">
        <v>23.029900000000001</v>
      </c>
      <c r="P4801" s="85">
        <v>28.084199999999999</v>
      </c>
      <c r="Q4801" s="86">
        <v>4.7758950000000002</v>
      </c>
      <c r="R4801" s="87">
        <v>-0.27196500000000001</v>
      </c>
      <c r="S4801" s="86">
        <v>4.2319650000000006</v>
      </c>
    </row>
    <row r="4802" spans="13:19" x14ac:dyDescent="0.2">
      <c r="M4802" s="84">
        <v>4796</v>
      </c>
      <c r="N4802" s="85">
        <v>30.216000000000001</v>
      </c>
      <c r="O4802" s="85">
        <v>23.046800000000001</v>
      </c>
      <c r="P4802" s="85">
        <v>28.157399999999999</v>
      </c>
      <c r="Q4802" s="86">
        <v>4.7758950000000002</v>
      </c>
      <c r="R4802" s="87">
        <v>-0.27196500000000001</v>
      </c>
      <c r="S4802" s="86">
        <v>4.2319650000000006</v>
      </c>
    </row>
    <row r="4803" spans="13:19" x14ac:dyDescent="0.2">
      <c r="M4803" s="84">
        <v>4797</v>
      </c>
      <c r="N4803" s="85">
        <v>30.216000000000001</v>
      </c>
      <c r="O4803" s="85">
        <v>23.046800000000001</v>
      </c>
      <c r="P4803" s="85">
        <v>28.084199999999999</v>
      </c>
      <c r="Q4803" s="86">
        <v>4.7758950000000002</v>
      </c>
      <c r="R4803" s="87">
        <v>-0.27196500000000001</v>
      </c>
      <c r="S4803" s="86">
        <v>4.2319650000000006</v>
      </c>
    </row>
    <row r="4804" spans="13:19" x14ac:dyDescent="0.2">
      <c r="M4804" s="84">
        <v>4798</v>
      </c>
      <c r="N4804" s="85">
        <v>30.2943</v>
      </c>
      <c r="O4804" s="85">
        <v>23.046800000000001</v>
      </c>
      <c r="P4804" s="85">
        <v>28.120799999999999</v>
      </c>
      <c r="Q4804" s="86">
        <v>4.7822849999999999</v>
      </c>
      <c r="R4804" s="87">
        <v>-0.27196500000000001</v>
      </c>
      <c r="S4804" s="86">
        <v>4.2383550000000003</v>
      </c>
    </row>
    <row r="4805" spans="13:19" x14ac:dyDescent="0.2">
      <c r="M4805" s="84">
        <v>4799</v>
      </c>
      <c r="N4805" s="85">
        <v>30.2943</v>
      </c>
      <c r="O4805" s="85">
        <v>23.046800000000001</v>
      </c>
      <c r="P4805" s="85">
        <v>28.120799999999999</v>
      </c>
      <c r="Q4805" s="86">
        <v>4.7758950000000002</v>
      </c>
      <c r="R4805" s="87">
        <v>-0.27196500000000001</v>
      </c>
      <c r="S4805" s="86">
        <v>4.2319650000000006</v>
      </c>
    </row>
    <row r="4806" spans="13:19" x14ac:dyDescent="0.2">
      <c r="M4806" s="84">
        <v>4800</v>
      </c>
      <c r="N4806" s="85">
        <v>30.216000000000001</v>
      </c>
      <c r="O4806" s="85">
        <v>23.046800000000001</v>
      </c>
      <c r="P4806" s="85">
        <v>28.120799999999999</v>
      </c>
      <c r="Q4806" s="86">
        <v>4.7758950000000002</v>
      </c>
      <c r="R4806" s="87">
        <v>-0.27196500000000001</v>
      </c>
      <c r="S4806" s="86">
        <v>4.2319650000000006</v>
      </c>
    </row>
    <row r="4807" spans="13:19" x14ac:dyDescent="0.2">
      <c r="M4807" s="84">
        <v>4801</v>
      </c>
      <c r="N4807" s="85">
        <v>30.137799999999999</v>
      </c>
      <c r="O4807" s="85">
        <v>23.046800000000001</v>
      </c>
      <c r="P4807" s="85">
        <v>28.157399999999999</v>
      </c>
      <c r="Q4807" s="86">
        <v>4.7822849999999999</v>
      </c>
      <c r="R4807" s="87">
        <v>-0.27811799999999998</v>
      </c>
      <c r="S4807" s="86">
        <v>4.2260489999999997</v>
      </c>
    </row>
    <row r="4808" spans="13:19" x14ac:dyDescent="0.2">
      <c r="M4808" s="84">
        <v>4802</v>
      </c>
      <c r="N4808" s="85">
        <v>30.0595</v>
      </c>
      <c r="O4808" s="85">
        <v>23.046800000000001</v>
      </c>
      <c r="P4808" s="85">
        <v>28.084199999999999</v>
      </c>
      <c r="Q4808" s="86">
        <v>4.7822849999999999</v>
      </c>
      <c r="R4808" s="87">
        <v>-0.27196500000000001</v>
      </c>
      <c r="S4808" s="86">
        <v>4.2383550000000003</v>
      </c>
    </row>
    <row r="4809" spans="13:19" x14ac:dyDescent="0.2">
      <c r="M4809" s="84">
        <v>4803</v>
      </c>
      <c r="N4809" s="85">
        <v>30.137799999999999</v>
      </c>
      <c r="O4809" s="85">
        <v>23.029900000000001</v>
      </c>
      <c r="P4809" s="85">
        <v>28.120799999999999</v>
      </c>
      <c r="Q4809" s="86">
        <v>4.7758950000000002</v>
      </c>
      <c r="R4809" s="87">
        <v>-0.27196500000000001</v>
      </c>
      <c r="S4809" s="86">
        <v>4.2319650000000006</v>
      </c>
    </row>
    <row r="4810" spans="13:19" x14ac:dyDescent="0.2">
      <c r="M4810" s="84">
        <v>4804</v>
      </c>
      <c r="N4810" s="85">
        <v>30.2943</v>
      </c>
      <c r="O4810" s="85">
        <v>23.046800000000001</v>
      </c>
      <c r="P4810" s="85">
        <v>28.120799999999999</v>
      </c>
      <c r="Q4810" s="86">
        <v>4.7822849999999999</v>
      </c>
      <c r="R4810" s="87">
        <v>-0.27196500000000001</v>
      </c>
      <c r="S4810" s="86">
        <v>4.2383550000000003</v>
      </c>
    </row>
    <row r="4811" spans="13:19" x14ac:dyDescent="0.2">
      <c r="M4811" s="84">
        <v>4805</v>
      </c>
      <c r="N4811" s="85">
        <v>30.2943</v>
      </c>
      <c r="O4811" s="85">
        <v>23.046800000000001</v>
      </c>
      <c r="P4811" s="85">
        <v>28.084199999999999</v>
      </c>
      <c r="Q4811" s="86">
        <v>4.7822849999999999</v>
      </c>
      <c r="R4811" s="87">
        <v>-0.27196500000000001</v>
      </c>
      <c r="S4811" s="86">
        <v>4.2383550000000003</v>
      </c>
    </row>
    <row r="4812" spans="13:19" x14ac:dyDescent="0.2">
      <c r="M4812" s="84">
        <v>4806</v>
      </c>
      <c r="N4812" s="85">
        <v>30.2943</v>
      </c>
      <c r="O4812" s="85">
        <v>23.046800000000001</v>
      </c>
      <c r="P4812" s="85">
        <v>28.157399999999999</v>
      </c>
      <c r="Q4812" s="86">
        <v>4.7822849999999999</v>
      </c>
      <c r="R4812" s="87">
        <v>-0.27811799999999998</v>
      </c>
      <c r="S4812" s="86">
        <v>4.2260489999999997</v>
      </c>
    </row>
    <row r="4813" spans="13:19" x14ac:dyDescent="0.2">
      <c r="M4813" s="84">
        <v>4807</v>
      </c>
      <c r="N4813" s="85">
        <v>30.2943</v>
      </c>
      <c r="O4813" s="85">
        <v>23.046800000000001</v>
      </c>
      <c r="P4813" s="85">
        <v>28.157399999999999</v>
      </c>
      <c r="Q4813" s="86">
        <v>4.7822849999999999</v>
      </c>
      <c r="R4813" s="87">
        <v>-0.27811799999999998</v>
      </c>
      <c r="S4813" s="86">
        <v>4.2260489999999997</v>
      </c>
    </row>
    <row r="4814" spans="13:19" x14ac:dyDescent="0.2">
      <c r="M4814" s="84">
        <v>4808</v>
      </c>
      <c r="N4814" s="85">
        <v>30.2943</v>
      </c>
      <c r="O4814" s="85">
        <v>23.046800000000001</v>
      </c>
      <c r="P4814" s="85">
        <v>28.120799999999999</v>
      </c>
      <c r="Q4814" s="86">
        <v>4.7822849999999999</v>
      </c>
      <c r="R4814" s="87">
        <v>-0.27811799999999998</v>
      </c>
      <c r="S4814" s="86">
        <v>4.2260489999999997</v>
      </c>
    </row>
    <row r="4815" spans="13:19" x14ac:dyDescent="0.2">
      <c r="M4815" s="84">
        <v>4809</v>
      </c>
      <c r="N4815" s="85">
        <v>30.216000000000001</v>
      </c>
      <c r="O4815" s="85">
        <v>23.046800000000001</v>
      </c>
      <c r="P4815" s="85">
        <v>28.120799999999999</v>
      </c>
      <c r="Q4815" s="86">
        <v>4.7888099999999998</v>
      </c>
      <c r="R4815" s="87">
        <v>-0.27196500000000001</v>
      </c>
      <c r="S4815" s="86">
        <v>4.2448800000000002</v>
      </c>
    </row>
    <row r="4816" spans="13:19" x14ac:dyDescent="0.2">
      <c r="M4816" s="84">
        <v>4810</v>
      </c>
      <c r="N4816" s="85">
        <v>30.216000000000001</v>
      </c>
      <c r="O4816" s="85">
        <v>23.046800000000001</v>
      </c>
      <c r="P4816" s="85">
        <v>28.157399999999999</v>
      </c>
      <c r="Q4816" s="86">
        <v>4.7888099999999998</v>
      </c>
      <c r="R4816" s="87">
        <v>-0.27811799999999998</v>
      </c>
      <c r="S4816" s="86">
        <v>4.2325739999999996</v>
      </c>
    </row>
    <row r="4817" spans="13:19" x14ac:dyDescent="0.2">
      <c r="M4817" s="84">
        <v>4811</v>
      </c>
      <c r="N4817" s="85">
        <v>30.137799999999999</v>
      </c>
      <c r="O4817" s="85">
        <v>23.046800000000001</v>
      </c>
      <c r="P4817" s="85">
        <v>28.120799999999999</v>
      </c>
      <c r="Q4817" s="86">
        <v>4.7888099999999998</v>
      </c>
      <c r="R4817" s="87">
        <v>-0.27811799999999998</v>
      </c>
      <c r="S4817" s="86">
        <v>4.2325739999999996</v>
      </c>
    </row>
    <row r="4818" spans="13:19" x14ac:dyDescent="0.2">
      <c r="M4818" s="84">
        <v>4812</v>
      </c>
      <c r="N4818" s="85">
        <v>30.137799999999999</v>
      </c>
      <c r="O4818" s="85">
        <v>23.029900000000001</v>
      </c>
      <c r="P4818" s="85">
        <v>28.120799999999999</v>
      </c>
      <c r="Q4818" s="86">
        <v>4.7888099999999998</v>
      </c>
      <c r="R4818" s="87">
        <v>-0.27196500000000001</v>
      </c>
      <c r="S4818" s="86">
        <v>4.2448800000000002</v>
      </c>
    </row>
    <row r="4819" spans="13:19" x14ac:dyDescent="0.2">
      <c r="M4819" s="84">
        <v>4813</v>
      </c>
      <c r="N4819" s="85">
        <v>30.137799999999999</v>
      </c>
      <c r="O4819" s="85">
        <v>23.029900000000001</v>
      </c>
      <c r="P4819" s="85">
        <v>28.157399999999999</v>
      </c>
      <c r="Q4819" s="86">
        <v>4.7888099999999998</v>
      </c>
      <c r="R4819" s="87">
        <v>-0.27811799999999998</v>
      </c>
      <c r="S4819" s="86">
        <v>4.2325739999999996</v>
      </c>
    </row>
    <row r="4820" spans="13:19" x14ac:dyDescent="0.2">
      <c r="M4820" s="84">
        <v>4814</v>
      </c>
      <c r="N4820" s="85">
        <v>30.137799999999999</v>
      </c>
      <c r="O4820" s="85">
        <v>23.029900000000001</v>
      </c>
      <c r="P4820" s="85">
        <v>28.047599999999999</v>
      </c>
      <c r="Q4820" s="86">
        <v>4.7888099999999998</v>
      </c>
      <c r="R4820" s="87">
        <v>-0.27811799999999998</v>
      </c>
      <c r="S4820" s="86">
        <v>4.2325739999999996</v>
      </c>
    </row>
    <row r="4821" spans="13:19" x14ac:dyDescent="0.2">
      <c r="M4821" s="84">
        <v>4815</v>
      </c>
      <c r="N4821" s="85">
        <v>30.137799999999999</v>
      </c>
      <c r="O4821" s="85">
        <v>23.029900000000001</v>
      </c>
      <c r="P4821" s="85">
        <v>28.157399999999999</v>
      </c>
      <c r="Q4821" s="86">
        <v>4.7888099999999998</v>
      </c>
      <c r="R4821" s="87">
        <v>-0.27811799999999998</v>
      </c>
      <c r="S4821" s="86">
        <v>4.2325739999999996</v>
      </c>
    </row>
    <row r="4822" spans="13:19" x14ac:dyDescent="0.2">
      <c r="M4822" s="84">
        <v>4816</v>
      </c>
      <c r="N4822" s="85">
        <v>30.137799999999999</v>
      </c>
      <c r="O4822" s="85">
        <v>23.029900000000001</v>
      </c>
      <c r="P4822" s="85">
        <v>28.120799999999999</v>
      </c>
      <c r="Q4822" s="86">
        <v>4.7888099999999998</v>
      </c>
      <c r="R4822" s="87">
        <v>-0.27196500000000001</v>
      </c>
      <c r="S4822" s="86">
        <v>4.2448800000000002</v>
      </c>
    </row>
    <row r="4823" spans="13:19" x14ac:dyDescent="0.2">
      <c r="M4823" s="84">
        <v>4817</v>
      </c>
      <c r="N4823" s="85">
        <v>30.216000000000001</v>
      </c>
      <c r="O4823" s="85">
        <v>23.029900000000001</v>
      </c>
      <c r="P4823" s="85">
        <v>28.047599999999999</v>
      </c>
      <c r="Q4823" s="86">
        <v>4.7888099999999998</v>
      </c>
      <c r="R4823" s="87">
        <v>-0.27811799999999998</v>
      </c>
      <c r="S4823" s="86">
        <v>4.2325739999999996</v>
      </c>
    </row>
    <row r="4824" spans="13:19" x14ac:dyDescent="0.2">
      <c r="M4824" s="84">
        <v>4818</v>
      </c>
      <c r="N4824" s="85">
        <v>30.2943</v>
      </c>
      <c r="O4824" s="85">
        <v>23.029900000000001</v>
      </c>
      <c r="P4824" s="85">
        <v>28.084199999999999</v>
      </c>
      <c r="Q4824" s="86">
        <v>4.7888099999999998</v>
      </c>
      <c r="R4824" s="87">
        <v>-0.27196500000000001</v>
      </c>
      <c r="S4824" s="86">
        <v>4.2448800000000002</v>
      </c>
    </row>
    <row r="4825" spans="13:19" x14ac:dyDescent="0.2">
      <c r="M4825" s="84">
        <v>4819</v>
      </c>
      <c r="N4825" s="85">
        <v>30.216000000000001</v>
      </c>
      <c r="O4825" s="85">
        <v>23.029900000000001</v>
      </c>
      <c r="P4825" s="85">
        <v>28.047599999999999</v>
      </c>
      <c r="Q4825" s="86">
        <v>4.7888099999999998</v>
      </c>
      <c r="R4825" s="87">
        <v>-0.27196500000000001</v>
      </c>
      <c r="S4825" s="86">
        <v>4.2448800000000002</v>
      </c>
    </row>
    <row r="4826" spans="13:19" x14ac:dyDescent="0.2">
      <c r="M4826" s="84">
        <v>4820</v>
      </c>
      <c r="N4826" s="85">
        <v>30.0595</v>
      </c>
      <c r="O4826" s="85">
        <v>23.029900000000001</v>
      </c>
      <c r="P4826" s="85">
        <v>28.120799999999999</v>
      </c>
      <c r="Q4826" s="86">
        <v>4.7888099999999998</v>
      </c>
      <c r="R4826" s="87">
        <v>-0.26581199999999999</v>
      </c>
      <c r="S4826" s="86">
        <v>4.2571859999999999</v>
      </c>
    </row>
    <row r="4827" spans="13:19" x14ac:dyDescent="0.2">
      <c r="M4827" s="84">
        <v>4821</v>
      </c>
      <c r="N4827" s="85">
        <v>30.137799999999999</v>
      </c>
      <c r="O4827" s="85">
        <v>23.029900000000001</v>
      </c>
      <c r="P4827" s="85">
        <v>28.157399999999999</v>
      </c>
      <c r="Q4827" s="86">
        <v>4.7953349999999997</v>
      </c>
      <c r="R4827" s="87">
        <v>-0.27196500000000001</v>
      </c>
      <c r="S4827" s="86">
        <v>4.2514050000000001</v>
      </c>
    </row>
    <row r="4828" spans="13:19" x14ac:dyDescent="0.2">
      <c r="M4828" s="84">
        <v>4822</v>
      </c>
      <c r="N4828" s="85">
        <v>30.0595</v>
      </c>
      <c r="O4828" s="85">
        <v>23.029900000000001</v>
      </c>
      <c r="P4828" s="85">
        <v>28.157399999999999</v>
      </c>
      <c r="Q4828" s="86">
        <v>4.7953349999999997</v>
      </c>
      <c r="R4828" s="87">
        <v>-0.27811799999999998</v>
      </c>
      <c r="S4828" s="86">
        <v>4.2390989999999995</v>
      </c>
    </row>
    <row r="4829" spans="13:19" x14ac:dyDescent="0.2">
      <c r="M4829" s="84">
        <v>4823</v>
      </c>
      <c r="N4829" s="85">
        <v>30.137799999999999</v>
      </c>
      <c r="O4829" s="85">
        <v>23.029900000000001</v>
      </c>
      <c r="P4829" s="85">
        <v>28.084199999999999</v>
      </c>
      <c r="Q4829" s="86">
        <v>4.7888099999999998</v>
      </c>
      <c r="R4829" s="87">
        <v>-0.27196500000000001</v>
      </c>
      <c r="S4829" s="86">
        <v>4.2448800000000002</v>
      </c>
    </row>
    <row r="4830" spans="13:19" x14ac:dyDescent="0.2">
      <c r="M4830" s="84">
        <v>4824</v>
      </c>
      <c r="N4830" s="85">
        <v>30.0595</v>
      </c>
      <c r="O4830" s="85">
        <v>23.029900000000001</v>
      </c>
      <c r="P4830" s="85">
        <v>28.084199999999999</v>
      </c>
      <c r="Q4830" s="86">
        <v>4.7888099999999998</v>
      </c>
      <c r="R4830" s="87">
        <v>-0.27196500000000001</v>
      </c>
      <c r="S4830" s="86">
        <v>4.2448800000000002</v>
      </c>
    </row>
    <row r="4831" spans="13:19" x14ac:dyDescent="0.2">
      <c r="M4831" s="84">
        <v>4825</v>
      </c>
      <c r="N4831" s="85">
        <v>30.0595</v>
      </c>
      <c r="O4831" s="85">
        <v>23.013000000000002</v>
      </c>
      <c r="P4831" s="85">
        <v>28.084199999999999</v>
      </c>
      <c r="Q4831" s="86">
        <v>4.7888099999999998</v>
      </c>
      <c r="R4831" s="87">
        <v>-0.27811799999999998</v>
      </c>
      <c r="S4831" s="86">
        <v>4.2325739999999996</v>
      </c>
    </row>
    <row r="4832" spans="13:19" x14ac:dyDescent="0.2">
      <c r="M4832" s="84">
        <v>4826</v>
      </c>
      <c r="N4832" s="85">
        <v>30.137799999999999</v>
      </c>
      <c r="O4832" s="85">
        <v>23.029900000000001</v>
      </c>
      <c r="P4832" s="85">
        <v>28.084199999999999</v>
      </c>
      <c r="Q4832" s="86">
        <v>4.7953349999999997</v>
      </c>
      <c r="R4832" s="87">
        <v>-0.27196500000000001</v>
      </c>
      <c r="S4832" s="86">
        <v>4.2514050000000001</v>
      </c>
    </row>
    <row r="4833" spans="13:19" x14ac:dyDescent="0.2">
      <c r="M4833" s="84">
        <v>4827</v>
      </c>
      <c r="N4833" s="85">
        <v>30.216000000000001</v>
      </c>
      <c r="O4833" s="85">
        <v>23.029900000000001</v>
      </c>
      <c r="P4833" s="85">
        <v>28.157399999999999</v>
      </c>
      <c r="Q4833" s="86">
        <v>4.7888099999999998</v>
      </c>
      <c r="R4833" s="87">
        <v>-0.26581199999999999</v>
      </c>
      <c r="S4833" s="86">
        <v>4.2571859999999999</v>
      </c>
    </row>
    <row r="4834" spans="13:19" x14ac:dyDescent="0.2">
      <c r="M4834" s="84">
        <v>4828</v>
      </c>
      <c r="N4834" s="85">
        <v>30.2943</v>
      </c>
      <c r="O4834" s="85">
        <v>23.046800000000001</v>
      </c>
      <c r="P4834" s="85">
        <v>28.084199999999999</v>
      </c>
      <c r="Q4834" s="86">
        <v>4.7888099999999998</v>
      </c>
      <c r="R4834" s="87">
        <v>-0.27811799999999998</v>
      </c>
      <c r="S4834" s="86">
        <v>4.2325739999999996</v>
      </c>
    </row>
    <row r="4835" spans="13:19" x14ac:dyDescent="0.2">
      <c r="M4835" s="84">
        <v>4829</v>
      </c>
      <c r="N4835" s="85">
        <v>30.216000000000001</v>
      </c>
      <c r="O4835" s="85">
        <v>23.046800000000001</v>
      </c>
      <c r="P4835" s="85">
        <v>28.120799999999999</v>
      </c>
      <c r="Q4835" s="86">
        <v>4.7888099999999998</v>
      </c>
      <c r="R4835" s="87">
        <v>-0.26581199999999999</v>
      </c>
      <c r="S4835" s="86">
        <v>4.2571859999999999</v>
      </c>
    </row>
    <row r="4836" spans="13:19" x14ac:dyDescent="0.2">
      <c r="M4836" s="84">
        <v>4830</v>
      </c>
      <c r="N4836" s="85">
        <v>30.2943</v>
      </c>
      <c r="O4836" s="85">
        <v>23.046800000000001</v>
      </c>
      <c r="P4836" s="85">
        <v>28.157399999999999</v>
      </c>
      <c r="Q4836" s="86">
        <v>4.7888099999999998</v>
      </c>
      <c r="R4836" s="87">
        <v>-0.27196500000000001</v>
      </c>
      <c r="S4836" s="86">
        <v>4.2448800000000002</v>
      </c>
    </row>
    <row r="4837" spans="13:19" x14ac:dyDescent="0.2">
      <c r="M4837" s="84">
        <v>4831</v>
      </c>
      <c r="N4837" s="85">
        <v>30.216000000000001</v>
      </c>
      <c r="O4837" s="85">
        <v>23.046800000000001</v>
      </c>
      <c r="P4837" s="85">
        <v>28.157399999999999</v>
      </c>
      <c r="Q4837" s="86">
        <v>4.7888099999999998</v>
      </c>
      <c r="R4837" s="87">
        <v>-0.26581199999999999</v>
      </c>
      <c r="S4837" s="86">
        <v>4.2571859999999999</v>
      </c>
    </row>
    <row r="4838" spans="13:19" x14ac:dyDescent="0.2">
      <c r="M4838" s="84">
        <v>4832</v>
      </c>
      <c r="N4838" s="85">
        <v>30.216000000000001</v>
      </c>
      <c r="O4838" s="85">
        <v>23.046800000000001</v>
      </c>
      <c r="P4838" s="85">
        <v>28.157399999999999</v>
      </c>
      <c r="Q4838" s="86">
        <v>4.7888099999999998</v>
      </c>
      <c r="R4838" s="87">
        <v>-0.26581199999999999</v>
      </c>
      <c r="S4838" s="86">
        <v>4.2571859999999999</v>
      </c>
    </row>
    <row r="4839" spans="13:19" x14ac:dyDescent="0.2">
      <c r="M4839" s="84">
        <v>4833</v>
      </c>
      <c r="N4839" s="85">
        <v>30.216000000000001</v>
      </c>
      <c r="O4839" s="85">
        <v>23.046800000000001</v>
      </c>
      <c r="P4839" s="85">
        <v>28.120799999999999</v>
      </c>
      <c r="Q4839" s="86">
        <v>4.7888099999999998</v>
      </c>
      <c r="R4839" s="87">
        <v>-0.27196500000000001</v>
      </c>
      <c r="S4839" s="86">
        <v>4.2448800000000002</v>
      </c>
    </row>
    <row r="4840" spans="13:19" x14ac:dyDescent="0.2">
      <c r="M4840" s="84">
        <v>4834</v>
      </c>
      <c r="N4840" s="85">
        <v>30.137799999999999</v>
      </c>
      <c r="O4840" s="85">
        <v>23.046800000000001</v>
      </c>
      <c r="P4840" s="85">
        <v>28.157399999999999</v>
      </c>
      <c r="Q4840" s="86">
        <v>4.7888099999999998</v>
      </c>
      <c r="R4840" s="87">
        <v>-0.26581199999999999</v>
      </c>
      <c r="S4840" s="86">
        <v>4.2571859999999999</v>
      </c>
    </row>
    <row r="4841" spans="13:19" x14ac:dyDescent="0.2">
      <c r="M4841" s="84">
        <v>4835</v>
      </c>
      <c r="N4841" s="85">
        <v>30.0595</v>
      </c>
      <c r="O4841" s="85">
        <v>23.046800000000001</v>
      </c>
      <c r="P4841" s="85">
        <v>28.450399999999998</v>
      </c>
      <c r="Q4841" s="86">
        <v>4.7824200000000001</v>
      </c>
      <c r="R4841" s="87">
        <v>-0.27196500000000001</v>
      </c>
      <c r="S4841" s="86">
        <v>4.2384900000000005</v>
      </c>
    </row>
    <row r="4842" spans="13:19" x14ac:dyDescent="0.2">
      <c r="M4842" s="84">
        <v>4836</v>
      </c>
      <c r="N4842" s="85">
        <v>29.902999999999999</v>
      </c>
      <c r="O4842" s="85">
        <v>23.046800000000001</v>
      </c>
      <c r="P4842" s="85">
        <v>28.67</v>
      </c>
      <c r="Q4842" s="86">
        <v>4.7695100000000004</v>
      </c>
      <c r="R4842" s="87">
        <v>-0.27196500000000001</v>
      </c>
      <c r="S4842" s="86">
        <v>4.2255800000000008</v>
      </c>
    </row>
    <row r="4843" spans="13:19" x14ac:dyDescent="0.2">
      <c r="M4843" s="84">
        <v>4837</v>
      </c>
      <c r="N4843" s="85">
        <v>29.746500000000001</v>
      </c>
      <c r="O4843" s="85">
        <v>23.046800000000001</v>
      </c>
      <c r="P4843" s="85">
        <v>28.633400000000002</v>
      </c>
      <c r="Q4843" s="86">
        <v>4.7695100000000004</v>
      </c>
      <c r="R4843" s="87">
        <v>-0.26581199999999999</v>
      </c>
      <c r="S4843" s="86">
        <v>4.2378860000000005</v>
      </c>
    </row>
    <row r="4844" spans="13:19" x14ac:dyDescent="0.2">
      <c r="M4844" s="84">
        <v>4838</v>
      </c>
      <c r="N4844" s="85">
        <v>29.59</v>
      </c>
      <c r="O4844" s="85">
        <v>23.046800000000001</v>
      </c>
      <c r="P4844" s="85">
        <v>28.706600000000002</v>
      </c>
      <c r="Q4844" s="86">
        <v>4.7565949999999999</v>
      </c>
      <c r="R4844" s="87">
        <v>-0.27196500000000001</v>
      </c>
      <c r="S4844" s="86">
        <v>4.2126649999999994</v>
      </c>
    </row>
    <row r="4845" spans="13:19" x14ac:dyDescent="0.2">
      <c r="M4845" s="84">
        <v>4839</v>
      </c>
      <c r="N4845" s="85">
        <v>29.511700000000001</v>
      </c>
      <c r="O4845" s="85">
        <v>23.046800000000001</v>
      </c>
      <c r="P4845" s="85">
        <v>28.706600000000002</v>
      </c>
      <c r="Q4845" s="86">
        <v>4.7502049999999993</v>
      </c>
      <c r="R4845" s="87">
        <v>-0.27196500000000001</v>
      </c>
      <c r="S4845" s="86">
        <v>4.2062749999999998</v>
      </c>
    </row>
    <row r="4846" spans="13:19" x14ac:dyDescent="0.2">
      <c r="M4846" s="84">
        <v>4840</v>
      </c>
      <c r="N4846" s="85">
        <v>29.511700000000001</v>
      </c>
      <c r="O4846" s="85">
        <v>23.046800000000001</v>
      </c>
      <c r="P4846" s="85">
        <v>28.706600000000002</v>
      </c>
      <c r="Q4846" s="86">
        <v>4.7436799999999995</v>
      </c>
      <c r="R4846" s="87">
        <v>-0.27196500000000001</v>
      </c>
      <c r="S4846" s="86">
        <v>4.1997499999999999</v>
      </c>
    </row>
    <row r="4847" spans="13:19" x14ac:dyDescent="0.2">
      <c r="M4847" s="84">
        <v>4841</v>
      </c>
      <c r="N4847" s="85">
        <v>29.433499999999999</v>
      </c>
      <c r="O4847" s="85">
        <v>23.046800000000001</v>
      </c>
      <c r="P4847" s="85">
        <v>28.743300000000001</v>
      </c>
      <c r="Q4847" s="86">
        <v>4.7372899999999998</v>
      </c>
      <c r="R4847" s="87">
        <v>-0.27196500000000001</v>
      </c>
      <c r="S4847" s="86">
        <v>4.1933600000000002</v>
      </c>
    </row>
    <row r="4848" spans="13:19" x14ac:dyDescent="0.2">
      <c r="M4848" s="84">
        <v>4842</v>
      </c>
      <c r="N4848" s="85">
        <v>29.3552</v>
      </c>
      <c r="O4848" s="85">
        <v>23.046800000000001</v>
      </c>
      <c r="P4848" s="85">
        <v>28.743300000000001</v>
      </c>
      <c r="Q4848" s="86">
        <v>4.72438</v>
      </c>
      <c r="R4848" s="87">
        <v>-0.27196500000000001</v>
      </c>
      <c r="S4848" s="86">
        <v>4.1804500000000004</v>
      </c>
    </row>
    <row r="4849" spans="13:19" x14ac:dyDescent="0.2">
      <c r="M4849" s="84">
        <v>4843</v>
      </c>
      <c r="N4849" s="85">
        <v>29.3552</v>
      </c>
      <c r="O4849" s="85">
        <v>23.046800000000001</v>
      </c>
      <c r="P4849" s="85">
        <v>28.67</v>
      </c>
      <c r="Q4849" s="86">
        <v>4.7178500000000003</v>
      </c>
      <c r="R4849" s="87">
        <v>-0.27196500000000001</v>
      </c>
      <c r="S4849" s="86">
        <v>4.1739200000000007</v>
      </c>
    </row>
    <row r="4850" spans="13:19" x14ac:dyDescent="0.2">
      <c r="M4850" s="84">
        <v>4844</v>
      </c>
      <c r="N4850" s="85">
        <v>29.277000000000001</v>
      </c>
      <c r="O4850" s="85">
        <v>23.046800000000001</v>
      </c>
      <c r="P4850" s="85">
        <v>28.67</v>
      </c>
      <c r="Q4850" s="86">
        <v>4.7114599999999998</v>
      </c>
      <c r="R4850" s="87">
        <v>-0.26581199999999999</v>
      </c>
      <c r="S4850" s="86">
        <v>4.1798359999999999</v>
      </c>
    </row>
    <row r="4851" spans="13:19" x14ac:dyDescent="0.2">
      <c r="M4851" s="84">
        <v>4845</v>
      </c>
      <c r="N4851" s="85">
        <v>29.1204</v>
      </c>
      <c r="O4851" s="85">
        <v>23.029900000000001</v>
      </c>
      <c r="P4851" s="85">
        <v>28.706600000000002</v>
      </c>
      <c r="Q4851" s="86">
        <v>4.7049349999999999</v>
      </c>
      <c r="R4851" s="87">
        <v>-0.26581199999999999</v>
      </c>
      <c r="S4851" s="86">
        <v>4.173311</v>
      </c>
    </row>
    <row r="4852" spans="13:19" x14ac:dyDescent="0.2">
      <c r="M4852" s="84">
        <v>4846</v>
      </c>
      <c r="N4852" s="85">
        <v>29.042200000000001</v>
      </c>
      <c r="O4852" s="85">
        <v>23.046800000000001</v>
      </c>
      <c r="P4852" s="85">
        <v>28.706600000000002</v>
      </c>
      <c r="Q4852" s="86">
        <v>4.6920200000000003</v>
      </c>
      <c r="R4852" s="87">
        <v>-0.27196500000000001</v>
      </c>
      <c r="S4852" s="86">
        <v>4.1480899999999998</v>
      </c>
    </row>
    <row r="4853" spans="13:19" x14ac:dyDescent="0.2">
      <c r="M4853" s="84">
        <v>4847</v>
      </c>
      <c r="N4853" s="85">
        <v>28.8857</v>
      </c>
      <c r="O4853" s="85">
        <v>23.046800000000001</v>
      </c>
      <c r="P4853" s="85">
        <v>28.706600000000002</v>
      </c>
      <c r="Q4853" s="86">
        <v>4.6856299999999997</v>
      </c>
      <c r="R4853" s="87">
        <v>-0.26581199999999999</v>
      </c>
      <c r="S4853" s="86">
        <v>4.1540059999999999</v>
      </c>
    </row>
    <row r="4854" spans="13:19" x14ac:dyDescent="0.2">
      <c r="M4854" s="84">
        <v>4848</v>
      </c>
      <c r="N4854" s="85">
        <v>28.8857</v>
      </c>
      <c r="O4854" s="85">
        <v>23.046800000000001</v>
      </c>
      <c r="P4854" s="85">
        <v>28.67</v>
      </c>
      <c r="Q4854" s="86">
        <v>4.6791049999999998</v>
      </c>
      <c r="R4854" s="87">
        <v>-0.26581199999999999</v>
      </c>
      <c r="S4854" s="86">
        <v>4.147481</v>
      </c>
    </row>
    <row r="4855" spans="13:19" x14ac:dyDescent="0.2">
      <c r="M4855" s="84">
        <v>4849</v>
      </c>
      <c r="N4855" s="85">
        <v>28.729199999999999</v>
      </c>
      <c r="O4855" s="85">
        <v>23.046800000000001</v>
      </c>
      <c r="P4855" s="85">
        <v>28.706600000000002</v>
      </c>
      <c r="Q4855" s="86">
        <v>4.67272</v>
      </c>
      <c r="R4855" s="87">
        <v>-0.27196500000000001</v>
      </c>
      <c r="S4855" s="86">
        <v>4.1287900000000004</v>
      </c>
    </row>
    <row r="4856" spans="13:19" x14ac:dyDescent="0.2">
      <c r="M4856" s="84">
        <v>4850</v>
      </c>
      <c r="N4856" s="85">
        <v>28.6509</v>
      </c>
      <c r="O4856" s="85">
        <v>23.046800000000001</v>
      </c>
      <c r="P4856" s="85">
        <v>28.67</v>
      </c>
      <c r="Q4856" s="86">
        <v>4.6598050000000004</v>
      </c>
      <c r="R4856" s="87">
        <v>-0.26581199999999999</v>
      </c>
      <c r="S4856" s="86">
        <v>4.1281810000000005</v>
      </c>
    </row>
    <row r="4857" spans="13:19" x14ac:dyDescent="0.2">
      <c r="M4857" s="84">
        <v>4851</v>
      </c>
      <c r="N4857" s="85">
        <v>28.572700000000001</v>
      </c>
      <c r="O4857" s="85">
        <v>23.046800000000001</v>
      </c>
      <c r="P4857" s="85">
        <v>28.67</v>
      </c>
      <c r="Q4857" s="86">
        <v>4.64689</v>
      </c>
      <c r="R4857" s="87">
        <v>-0.26581199999999999</v>
      </c>
      <c r="S4857" s="86">
        <v>4.1152660000000001</v>
      </c>
    </row>
    <row r="4858" spans="13:19" x14ac:dyDescent="0.2">
      <c r="M4858" s="84">
        <v>4852</v>
      </c>
      <c r="N4858" s="85">
        <v>28.4162</v>
      </c>
      <c r="O4858" s="85">
        <v>23.046800000000001</v>
      </c>
      <c r="P4858" s="85">
        <v>28.706600000000002</v>
      </c>
      <c r="Q4858" s="86">
        <v>4.64689</v>
      </c>
      <c r="R4858" s="87">
        <v>-0.27196500000000001</v>
      </c>
      <c r="S4858" s="86">
        <v>4.1029599999999995</v>
      </c>
    </row>
    <row r="4859" spans="13:19" x14ac:dyDescent="0.2">
      <c r="M4859" s="84">
        <v>4853</v>
      </c>
      <c r="N4859" s="85">
        <v>28.259599999999999</v>
      </c>
      <c r="O4859" s="85">
        <v>23.046800000000001</v>
      </c>
      <c r="P4859" s="85">
        <v>28.706600000000002</v>
      </c>
      <c r="Q4859" s="86">
        <v>4.6339750000000004</v>
      </c>
      <c r="R4859" s="87">
        <v>-0.26581199999999999</v>
      </c>
      <c r="S4859" s="86">
        <v>4.1023510000000005</v>
      </c>
    </row>
    <row r="4860" spans="13:19" x14ac:dyDescent="0.2">
      <c r="M4860" s="84">
        <v>4854</v>
      </c>
      <c r="N4860" s="85">
        <v>28.259599999999999</v>
      </c>
      <c r="O4860" s="85">
        <v>23.046800000000001</v>
      </c>
      <c r="P4860" s="85">
        <v>28.633400000000002</v>
      </c>
      <c r="Q4860" s="86">
        <v>4.6339750000000004</v>
      </c>
      <c r="R4860" s="87">
        <v>-0.27196500000000001</v>
      </c>
      <c r="S4860" s="86">
        <v>4.0900449999999999</v>
      </c>
    </row>
    <row r="4861" spans="13:19" x14ac:dyDescent="0.2">
      <c r="M4861" s="84">
        <v>4855</v>
      </c>
      <c r="N4861" s="85">
        <v>28.1814</v>
      </c>
      <c r="O4861" s="85">
        <v>23.046800000000001</v>
      </c>
      <c r="P4861" s="85">
        <v>28.706600000000002</v>
      </c>
      <c r="Q4861" s="86">
        <v>4.6339750000000004</v>
      </c>
      <c r="R4861" s="87">
        <v>-0.25965899999999997</v>
      </c>
      <c r="S4861" s="86">
        <v>4.1146570000000002</v>
      </c>
    </row>
    <row r="4862" spans="13:19" x14ac:dyDescent="0.2">
      <c r="M4862" s="84">
        <v>4856</v>
      </c>
      <c r="N4862" s="85">
        <v>28.1814</v>
      </c>
      <c r="O4862" s="85">
        <v>23.029900000000001</v>
      </c>
      <c r="P4862" s="85">
        <v>28.706600000000002</v>
      </c>
      <c r="Q4862" s="86">
        <v>4.6339750000000004</v>
      </c>
      <c r="R4862" s="87">
        <v>-0.27196500000000001</v>
      </c>
      <c r="S4862" s="86">
        <v>4.0900449999999999</v>
      </c>
    </row>
    <row r="4863" spans="13:19" x14ac:dyDescent="0.2">
      <c r="M4863" s="84">
        <v>4857</v>
      </c>
      <c r="N4863" s="85">
        <v>28.1814</v>
      </c>
      <c r="O4863" s="85">
        <v>23.029900000000001</v>
      </c>
      <c r="P4863" s="85">
        <v>28.633400000000002</v>
      </c>
      <c r="Q4863" s="86">
        <v>4.6339750000000004</v>
      </c>
      <c r="R4863" s="87">
        <v>-0.26581199999999999</v>
      </c>
      <c r="S4863" s="86">
        <v>4.1023510000000005</v>
      </c>
    </row>
    <row r="4864" spans="13:19" x14ac:dyDescent="0.2">
      <c r="M4864" s="84">
        <v>4858</v>
      </c>
      <c r="N4864" s="85">
        <v>28.1814</v>
      </c>
      <c r="O4864" s="85">
        <v>23.029900000000001</v>
      </c>
      <c r="P4864" s="85">
        <v>28.706600000000002</v>
      </c>
      <c r="Q4864" s="86">
        <v>4.6339750000000004</v>
      </c>
      <c r="R4864" s="87">
        <v>-0.26581199999999999</v>
      </c>
      <c r="S4864" s="86">
        <v>4.1023510000000005</v>
      </c>
    </row>
    <row r="4865" spans="13:19" x14ac:dyDescent="0.2">
      <c r="M4865" s="84">
        <v>4859</v>
      </c>
      <c r="N4865" s="85">
        <v>28.103100000000001</v>
      </c>
      <c r="O4865" s="85">
        <v>23.029900000000001</v>
      </c>
      <c r="P4865" s="85">
        <v>28.633400000000002</v>
      </c>
      <c r="Q4865" s="86">
        <v>4.6339750000000004</v>
      </c>
      <c r="R4865" s="87">
        <v>-0.27196500000000001</v>
      </c>
      <c r="S4865" s="86">
        <v>4.0900449999999999</v>
      </c>
    </row>
    <row r="4866" spans="13:19" x14ac:dyDescent="0.2">
      <c r="M4866" s="84">
        <v>4860</v>
      </c>
      <c r="N4866" s="85">
        <v>28.1814</v>
      </c>
      <c r="O4866" s="85">
        <v>23.029900000000001</v>
      </c>
      <c r="P4866" s="85">
        <v>28.633400000000002</v>
      </c>
      <c r="Q4866" s="86">
        <v>4.6339750000000004</v>
      </c>
      <c r="R4866" s="87">
        <v>-0.27196500000000001</v>
      </c>
      <c r="S4866" s="86">
        <v>4.0900449999999999</v>
      </c>
    </row>
    <row r="4867" spans="13:19" x14ac:dyDescent="0.2">
      <c r="M4867" s="84">
        <v>4861</v>
      </c>
      <c r="N4867" s="85">
        <v>28.259599999999999</v>
      </c>
      <c r="O4867" s="85">
        <v>23.029900000000001</v>
      </c>
      <c r="P4867" s="85">
        <v>28.67</v>
      </c>
      <c r="Q4867" s="86">
        <v>4.6339750000000004</v>
      </c>
      <c r="R4867" s="87">
        <v>-0.26581199999999999</v>
      </c>
      <c r="S4867" s="86">
        <v>4.1023510000000005</v>
      </c>
    </row>
    <row r="4868" spans="13:19" x14ac:dyDescent="0.2">
      <c r="M4868" s="84">
        <v>4862</v>
      </c>
      <c r="N4868" s="85">
        <v>28.1814</v>
      </c>
      <c r="O4868" s="85">
        <v>23.029900000000001</v>
      </c>
      <c r="P4868" s="85">
        <v>28.67</v>
      </c>
      <c r="Q4868" s="86">
        <v>4.6275899999999996</v>
      </c>
      <c r="R4868" s="87">
        <v>-0.25965899999999997</v>
      </c>
      <c r="S4868" s="86">
        <v>4.1082719999999995</v>
      </c>
    </row>
    <row r="4869" spans="13:19" x14ac:dyDescent="0.2">
      <c r="M4869" s="84">
        <v>4863</v>
      </c>
      <c r="N4869" s="85">
        <v>28.337900000000001</v>
      </c>
      <c r="O4869" s="85">
        <v>23.029900000000001</v>
      </c>
      <c r="P4869" s="85">
        <v>28.633400000000002</v>
      </c>
      <c r="Q4869" s="86">
        <v>4.6339750000000004</v>
      </c>
      <c r="R4869" s="87">
        <v>-0.26581199999999999</v>
      </c>
      <c r="S4869" s="86">
        <v>4.1023510000000005</v>
      </c>
    </row>
    <row r="4870" spans="13:19" x14ac:dyDescent="0.2">
      <c r="M4870" s="84">
        <v>4864</v>
      </c>
      <c r="N4870" s="85">
        <v>28.259599999999999</v>
      </c>
      <c r="O4870" s="85">
        <v>23.029900000000001</v>
      </c>
      <c r="P4870" s="85">
        <v>28.706600000000002</v>
      </c>
      <c r="Q4870" s="86">
        <v>4.6339750000000004</v>
      </c>
      <c r="R4870" s="87">
        <v>-0.26581199999999999</v>
      </c>
      <c r="S4870" s="86">
        <v>4.1023510000000005</v>
      </c>
    </row>
    <row r="4871" spans="13:19" x14ac:dyDescent="0.2">
      <c r="M4871" s="84">
        <v>4865</v>
      </c>
      <c r="N4871" s="85">
        <v>28.103100000000001</v>
      </c>
      <c r="O4871" s="85">
        <v>23.029900000000001</v>
      </c>
      <c r="P4871" s="85">
        <v>28.67</v>
      </c>
      <c r="Q4871" s="86">
        <v>4.6339750000000004</v>
      </c>
      <c r="R4871" s="87">
        <v>-0.26581199999999999</v>
      </c>
      <c r="S4871" s="86">
        <v>4.1023510000000005</v>
      </c>
    </row>
    <row r="4872" spans="13:19" x14ac:dyDescent="0.2">
      <c r="M4872" s="84">
        <v>4866</v>
      </c>
      <c r="N4872" s="85">
        <v>28.1814</v>
      </c>
      <c r="O4872" s="85">
        <v>23.029900000000001</v>
      </c>
      <c r="P4872" s="85">
        <v>28.633400000000002</v>
      </c>
      <c r="Q4872" s="86">
        <v>4.6339750000000004</v>
      </c>
      <c r="R4872" s="87">
        <v>-0.26581199999999999</v>
      </c>
      <c r="S4872" s="86">
        <v>4.1023510000000005</v>
      </c>
    </row>
    <row r="4873" spans="13:19" x14ac:dyDescent="0.2">
      <c r="M4873" s="84">
        <v>4867</v>
      </c>
      <c r="N4873" s="85">
        <v>28.103100000000001</v>
      </c>
      <c r="O4873" s="85">
        <v>23.029900000000001</v>
      </c>
      <c r="P4873" s="85">
        <v>28.67</v>
      </c>
      <c r="Q4873" s="86">
        <v>4.6339750000000004</v>
      </c>
      <c r="R4873" s="87">
        <v>-0.25965899999999997</v>
      </c>
      <c r="S4873" s="86">
        <v>4.1146570000000002</v>
      </c>
    </row>
    <row r="4874" spans="13:19" x14ac:dyDescent="0.2">
      <c r="M4874" s="84">
        <v>4868</v>
      </c>
      <c r="N4874" s="85">
        <v>28.103100000000001</v>
      </c>
      <c r="O4874" s="85">
        <v>23.029900000000001</v>
      </c>
      <c r="P4874" s="85">
        <v>28.67</v>
      </c>
      <c r="Q4874" s="86">
        <v>4.6339750000000004</v>
      </c>
      <c r="R4874" s="87">
        <v>-0.26581199999999999</v>
      </c>
      <c r="S4874" s="86">
        <v>4.1023510000000005</v>
      </c>
    </row>
    <row r="4875" spans="13:19" x14ac:dyDescent="0.2">
      <c r="M4875" s="84">
        <v>4869</v>
      </c>
      <c r="N4875" s="85">
        <v>28.1814</v>
      </c>
      <c r="O4875" s="85">
        <v>23.029900000000001</v>
      </c>
      <c r="P4875" s="85">
        <v>28.633400000000002</v>
      </c>
      <c r="Q4875" s="86">
        <v>4.6339750000000004</v>
      </c>
      <c r="R4875" s="87">
        <v>-0.26581199999999999</v>
      </c>
      <c r="S4875" s="86">
        <v>4.1023510000000005</v>
      </c>
    </row>
    <row r="4876" spans="13:19" x14ac:dyDescent="0.2">
      <c r="M4876" s="84">
        <v>4870</v>
      </c>
      <c r="N4876" s="85">
        <v>28.1814</v>
      </c>
      <c r="O4876" s="85">
        <v>23.029900000000001</v>
      </c>
      <c r="P4876" s="85">
        <v>28.706600000000002</v>
      </c>
      <c r="Q4876" s="86">
        <v>4.6339750000000004</v>
      </c>
      <c r="R4876" s="87">
        <v>-0.26581199999999999</v>
      </c>
      <c r="S4876" s="86">
        <v>4.1023510000000005</v>
      </c>
    </row>
    <row r="4877" spans="13:19" x14ac:dyDescent="0.2">
      <c r="M4877" s="84">
        <v>4871</v>
      </c>
      <c r="N4877" s="85">
        <v>28.259599999999999</v>
      </c>
      <c r="O4877" s="85">
        <v>23.029900000000001</v>
      </c>
      <c r="P4877" s="85">
        <v>28.67</v>
      </c>
      <c r="Q4877" s="86">
        <v>4.6339750000000004</v>
      </c>
      <c r="R4877" s="87">
        <v>-0.26581199999999999</v>
      </c>
      <c r="S4877" s="86">
        <v>4.1023510000000005</v>
      </c>
    </row>
    <row r="4878" spans="13:19" x14ac:dyDescent="0.2">
      <c r="M4878" s="84">
        <v>4872</v>
      </c>
      <c r="N4878" s="85">
        <v>28.4162</v>
      </c>
      <c r="O4878" s="85">
        <v>23.046800000000001</v>
      </c>
      <c r="P4878" s="85">
        <v>28.67</v>
      </c>
      <c r="Q4878" s="86">
        <v>4.6403650000000001</v>
      </c>
      <c r="R4878" s="87">
        <v>-0.26581199999999999</v>
      </c>
      <c r="S4878" s="86">
        <v>4.1087410000000002</v>
      </c>
    </row>
    <row r="4879" spans="13:19" x14ac:dyDescent="0.2">
      <c r="M4879" s="84">
        <v>4873</v>
      </c>
      <c r="N4879" s="85">
        <v>28.572700000000001</v>
      </c>
      <c r="O4879" s="85">
        <v>23.046800000000001</v>
      </c>
      <c r="P4879" s="85">
        <v>28.706600000000002</v>
      </c>
      <c r="Q4879" s="86">
        <v>4.6403650000000001</v>
      </c>
      <c r="R4879" s="87">
        <v>-0.26581199999999999</v>
      </c>
      <c r="S4879" s="86">
        <v>4.1087410000000002</v>
      </c>
    </row>
    <row r="4880" spans="13:19" x14ac:dyDescent="0.2">
      <c r="M4880" s="84">
        <v>4874</v>
      </c>
      <c r="N4880" s="85">
        <v>28.729199999999999</v>
      </c>
      <c r="O4880" s="85">
        <v>23.046800000000001</v>
      </c>
      <c r="P4880" s="85">
        <v>28.706600000000002</v>
      </c>
      <c r="Q4880" s="86">
        <v>4.6532800000000005</v>
      </c>
      <c r="R4880" s="87">
        <v>-0.26581199999999999</v>
      </c>
      <c r="S4880" s="86">
        <v>4.1216560000000007</v>
      </c>
    </row>
    <row r="4881" spans="13:19" x14ac:dyDescent="0.2">
      <c r="M4881" s="84">
        <v>4875</v>
      </c>
      <c r="N4881" s="85">
        <v>28.729199999999999</v>
      </c>
      <c r="O4881" s="85">
        <v>23.046800000000001</v>
      </c>
      <c r="P4881" s="85">
        <v>28.67</v>
      </c>
      <c r="Q4881" s="86">
        <v>4.6596700000000002</v>
      </c>
      <c r="R4881" s="87">
        <v>-0.26581199999999999</v>
      </c>
      <c r="S4881" s="86">
        <v>4.1280460000000003</v>
      </c>
    </row>
    <row r="4882" spans="13:19" x14ac:dyDescent="0.2">
      <c r="M4882" s="84">
        <v>4876</v>
      </c>
      <c r="N4882" s="85">
        <v>28.807400000000001</v>
      </c>
      <c r="O4882" s="85">
        <v>23.046800000000001</v>
      </c>
      <c r="P4882" s="85">
        <v>28.67</v>
      </c>
      <c r="Q4882" s="86">
        <v>4.6661950000000001</v>
      </c>
      <c r="R4882" s="87">
        <v>-0.27196500000000001</v>
      </c>
      <c r="S4882" s="86">
        <v>4.1222650000000005</v>
      </c>
    </row>
    <row r="4883" spans="13:19" x14ac:dyDescent="0.2">
      <c r="M4883" s="84">
        <v>4877</v>
      </c>
      <c r="N4883" s="85">
        <v>28.807400000000001</v>
      </c>
      <c r="O4883" s="85">
        <v>23.046800000000001</v>
      </c>
      <c r="P4883" s="85">
        <v>28.706600000000002</v>
      </c>
      <c r="Q4883" s="86">
        <v>4.6791049999999998</v>
      </c>
      <c r="R4883" s="87">
        <v>-0.27196500000000001</v>
      </c>
      <c r="S4883" s="86">
        <v>4.1351750000000003</v>
      </c>
    </row>
    <row r="4884" spans="13:19" x14ac:dyDescent="0.2">
      <c r="M4884" s="84">
        <v>4878</v>
      </c>
      <c r="N4884" s="85">
        <v>28.8857</v>
      </c>
      <c r="O4884" s="85">
        <v>23.046800000000001</v>
      </c>
      <c r="P4884" s="85">
        <v>28.67</v>
      </c>
      <c r="Q4884" s="86">
        <v>4.6854949999999995</v>
      </c>
      <c r="R4884" s="87">
        <v>-0.27196500000000001</v>
      </c>
      <c r="S4884" s="86">
        <v>4.1415649999999999</v>
      </c>
    </row>
    <row r="4885" spans="13:19" x14ac:dyDescent="0.2">
      <c r="M4885" s="84">
        <v>4879</v>
      </c>
      <c r="N4885" s="85">
        <v>29.042200000000001</v>
      </c>
      <c r="O4885" s="85">
        <v>23.046800000000001</v>
      </c>
      <c r="P4885" s="85">
        <v>28.633400000000002</v>
      </c>
      <c r="Q4885" s="86">
        <v>4.6920200000000003</v>
      </c>
      <c r="R4885" s="87">
        <v>-0.27196500000000001</v>
      </c>
      <c r="S4885" s="86">
        <v>4.1480899999999998</v>
      </c>
    </row>
    <row r="4886" spans="13:19" x14ac:dyDescent="0.2">
      <c r="M4886" s="84">
        <v>4880</v>
      </c>
      <c r="N4886" s="85">
        <v>29.277000000000001</v>
      </c>
      <c r="O4886" s="85">
        <v>23.046800000000001</v>
      </c>
      <c r="P4886" s="85">
        <v>28.67</v>
      </c>
      <c r="Q4886" s="86">
        <v>4.7049349999999999</v>
      </c>
      <c r="R4886" s="87">
        <v>-0.26581199999999999</v>
      </c>
      <c r="S4886" s="86">
        <v>4.173311</v>
      </c>
    </row>
    <row r="4887" spans="13:19" x14ac:dyDescent="0.2">
      <c r="M4887" s="84">
        <v>4881</v>
      </c>
      <c r="N4887" s="85">
        <v>29.3552</v>
      </c>
      <c r="O4887" s="85">
        <v>23.046800000000001</v>
      </c>
      <c r="P4887" s="85">
        <v>28.67</v>
      </c>
      <c r="Q4887" s="86">
        <v>4.7113250000000004</v>
      </c>
      <c r="R4887" s="87">
        <v>-0.26581199999999999</v>
      </c>
      <c r="S4887" s="86">
        <v>4.1797010000000006</v>
      </c>
    </row>
    <row r="4888" spans="13:19" x14ac:dyDescent="0.2">
      <c r="M4888" s="84">
        <v>4882</v>
      </c>
      <c r="N4888" s="85">
        <v>29.511700000000001</v>
      </c>
      <c r="O4888" s="85">
        <v>23.046800000000001</v>
      </c>
      <c r="P4888" s="85">
        <v>28.67</v>
      </c>
      <c r="Q4888" s="86">
        <v>4.7178500000000003</v>
      </c>
      <c r="R4888" s="87">
        <v>-0.26581199999999999</v>
      </c>
      <c r="S4888" s="86">
        <v>4.1862260000000004</v>
      </c>
    </row>
    <row r="4889" spans="13:19" x14ac:dyDescent="0.2">
      <c r="M4889" s="84">
        <v>4883</v>
      </c>
      <c r="N4889" s="85">
        <v>29.59</v>
      </c>
      <c r="O4889" s="85">
        <v>23.046800000000001</v>
      </c>
      <c r="P4889" s="85">
        <v>28.743300000000001</v>
      </c>
      <c r="Q4889" s="86">
        <v>4.7242350000000002</v>
      </c>
      <c r="R4889" s="87">
        <v>-0.27196500000000001</v>
      </c>
      <c r="S4889" s="86">
        <v>4.1803050000000006</v>
      </c>
    </row>
    <row r="4890" spans="13:19" x14ac:dyDescent="0.2">
      <c r="M4890" s="84">
        <v>4884</v>
      </c>
      <c r="N4890" s="85">
        <v>29.668199999999999</v>
      </c>
      <c r="O4890" s="85">
        <v>23.046800000000001</v>
      </c>
      <c r="P4890" s="85">
        <v>28.67</v>
      </c>
      <c r="Q4890" s="86">
        <v>4.7371549999999996</v>
      </c>
      <c r="R4890" s="87">
        <v>-0.26581199999999999</v>
      </c>
      <c r="S4890" s="86">
        <v>4.2055309999999997</v>
      </c>
    </row>
    <row r="4891" spans="13:19" x14ac:dyDescent="0.2">
      <c r="M4891" s="84">
        <v>4885</v>
      </c>
      <c r="N4891" s="85">
        <v>29.668199999999999</v>
      </c>
      <c r="O4891" s="85">
        <v>23.046800000000001</v>
      </c>
      <c r="P4891" s="85">
        <v>28.633400000000002</v>
      </c>
      <c r="Q4891" s="86">
        <v>4.7436799999999995</v>
      </c>
      <c r="R4891" s="87">
        <v>-0.26581199999999999</v>
      </c>
      <c r="S4891" s="86">
        <v>4.2120559999999996</v>
      </c>
    </row>
    <row r="4892" spans="13:19" x14ac:dyDescent="0.2">
      <c r="M4892" s="84">
        <v>4886</v>
      </c>
      <c r="N4892" s="85">
        <v>29.746500000000001</v>
      </c>
      <c r="O4892" s="85">
        <v>23.046800000000001</v>
      </c>
      <c r="P4892" s="85">
        <v>28.706600000000002</v>
      </c>
      <c r="Q4892" s="86">
        <v>4.75007</v>
      </c>
      <c r="R4892" s="87">
        <v>-0.27196500000000001</v>
      </c>
      <c r="S4892" s="86">
        <v>4.2061399999999995</v>
      </c>
    </row>
    <row r="4893" spans="13:19" x14ac:dyDescent="0.2">
      <c r="M4893" s="84">
        <v>4887</v>
      </c>
      <c r="N4893" s="85">
        <v>29.8247</v>
      </c>
      <c r="O4893" s="85">
        <v>23.046800000000001</v>
      </c>
      <c r="P4893" s="85">
        <v>28.706600000000002</v>
      </c>
      <c r="Q4893" s="86">
        <v>4.7629850000000005</v>
      </c>
      <c r="R4893" s="87">
        <v>-0.27196500000000001</v>
      </c>
      <c r="S4893" s="86">
        <v>4.2190550000000009</v>
      </c>
    </row>
    <row r="4894" spans="13:19" x14ac:dyDescent="0.2">
      <c r="M4894" s="84">
        <v>4888</v>
      </c>
      <c r="N4894" s="85">
        <v>29.902999999999999</v>
      </c>
      <c r="O4894" s="85">
        <v>23.029900000000001</v>
      </c>
      <c r="P4894" s="85">
        <v>28.67</v>
      </c>
      <c r="Q4894" s="86">
        <v>4.7758950000000002</v>
      </c>
      <c r="R4894" s="87">
        <v>-0.26581199999999999</v>
      </c>
      <c r="S4894" s="86">
        <v>4.2442710000000003</v>
      </c>
    </row>
    <row r="4895" spans="13:19" x14ac:dyDescent="0.2">
      <c r="M4895" s="84">
        <v>4889</v>
      </c>
      <c r="N4895" s="85">
        <v>29.981300000000001</v>
      </c>
      <c r="O4895" s="85">
        <v>23.029900000000001</v>
      </c>
      <c r="P4895" s="85">
        <v>28.633400000000002</v>
      </c>
      <c r="Q4895" s="86">
        <v>4.7758950000000002</v>
      </c>
      <c r="R4895" s="87">
        <v>-0.27196500000000001</v>
      </c>
      <c r="S4895" s="86">
        <v>4.2319650000000006</v>
      </c>
    </row>
    <row r="4896" spans="13:19" x14ac:dyDescent="0.2">
      <c r="M4896" s="84">
        <v>4890</v>
      </c>
      <c r="N4896" s="85">
        <v>30.137799999999999</v>
      </c>
      <c r="O4896" s="85">
        <v>23.029900000000001</v>
      </c>
      <c r="P4896" s="85">
        <v>28.67</v>
      </c>
      <c r="Q4896" s="86">
        <v>4.7888099999999998</v>
      </c>
      <c r="R4896" s="87">
        <v>-0.27196500000000001</v>
      </c>
      <c r="S4896" s="86">
        <v>4.2448800000000002</v>
      </c>
    </row>
    <row r="4897" spans="13:19" x14ac:dyDescent="0.2">
      <c r="M4897" s="84">
        <v>4891</v>
      </c>
      <c r="N4897" s="85">
        <v>30.137799999999999</v>
      </c>
      <c r="O4897" s="85">
        <v>23.029900000000001</v>
      </c>
      <c r="P4897" s="85">
        <v>28.67</v>
      </c>
      <c r="Q4897" s="86">
        <v>4.7888099999999998</v>
      </c>
      <c r="R4897" s="87">
        <v>-0.27196500000000001</v>
      </c>
      <c r="S4897" s="86">
        <v>4.2448800000000002</v>
      </c>
    </row>
    <row r="4898" spans="13:19" x14ac:dyDescent="0.2">
      <c r="M4898" s="84">
        <v>4892</v>
      </c>
      <c r="N4898" s="85">
        <v>30.137799999999999</v>
      </c>
      <c r="O4898" s="85">
        <v>23.029900000000001</v>
      </c>
      <c r="P4898" s="85">
        <v>28.596800000000002</v>
      </c>
      <c r="Q4898" s="86">
        <v>4.7824200000000001</v>
      </c>
      <c r="R4898" s="87">
        <v>-0.27196500000000001</v>
      </c>
      <c r="S4898" s="86">
        <v>4.2384900000000005</v>
      </c>
    </row>
    <row r="4899" spans="13:19" x14ac:dyDescent="0.2">
      <c r="M4899" s="84">
        <v>4893</v>
      </c>
      <c r="N4899" s="85">
        <v>29.981300000000001</v>
      </c>
      <c r="O4899" s="85">
        <v>23.029900000000001</v>
      </c>
      <c r="P4899" s="85">
        <v>28.67</v>
      </c>
      <c r="Q4899" s="86">
        <v>4.7824200000000001</v>
      </c>
      <c r="R4899" s="87">
        <v>-0.26581199999999999</v>
      </c>
      <c r="S4899" s="86">
        <v>4.2507960000000002</v>
      </c>
    </row>
    <row r="4900" spans="13:19" x14ac:dyDescent="0.2">
      <c r="M4900" s="84">
        <v>4894</v>
      </c>
      <c r="N4900" s="85">
        <v>29.8247</v>
      </c>
      <c r="O4900" s="85">
        <v>23.029900000000001</v>
      </c>
      <c r="P4900" s="85">
        <v>28.706600000000002</v>
      </c>
      <c r="Q4900" s="86">
        <v>4.7695100000000004</v>
      </c>
      <c r="R4900" s="87">
        <v>-0.26581199999999999</v>
      </c>
      <c r="S4900" s="86">
        <v>4.2378860000000005</v>
      </c>
    </row>
    <row r="4901" spans="13:19" x14ac:dyDescent="0.2">
      <c r="M4901" s="84">
        <v>4895</v>
      </c>
      <c r="N4901" s="85">
        <v>29.668199999999999</v>
      </c>
      <c r="O4901" s="85">
        <v>23.029900000000001</v>
      </c>
      <c r="P4901" s="85">
        <v>28.633400000000002</v>
      </c>
      <c r="Q4901" s="86">
        <v>4.7695100000000004</v>
      </c>
      <c r="R4901" s="87">
        <v>-0.27196500000000001</v>
      </c>
      <c r="S4901" s="86">
        <v>4.2255800000000008</v>
      </c>
    </row>
    <row r="4902" spans="13:19" x14ac:dyDescent="0.2">
      <c r="M4902" s="84">
        <v>4896</v>
      </c>
      <c r="N4902" s="85">
        <v>29.511700000000001</v>
      </c>
      <c r="O4902" s="85">
        <v>23.029900000000001</v>
      </c>
      <c r="P4902" s="85">
        <v>28.67</v>
      </c>
      <c r="Q4902" s="86">
        <v>4.7565949999999999</v>
      </c>
      <c r="R4902" s="87">
        <v>-0.26581199999999999</v>
      </c>
      <c r="S4902" s="86">
        <v>4.224971</v>
      </c>
    </row>
    <row r="4903" spans="13:19" x14ac:dyDescent="0.2">
      <c r="M4903" s="84">
        <v>4897</v>
      </c>
      <c r="N4903" s="85">
        <v>29.433499999999999</v>
      </c>
      <c r="O4903" s="85">
        <v>23.029900000000001</v>
      </c>
      <c r="P4903" s="85">
        <v>28.633400000000002</v>
      </c>
      <c r="Q4903" s="86">
        <v>4.7502049999999993</v>
      </c>
      <c r="R4903" s="87">
        <v>-0.27196500000000001</v>
      </c>
      <c r="S4903" s="86">
        <v>4.2062749999999998</v>
      </c>
    </row>
    <row r="4904" spans="13:19" x14ac:dyDescent="0.2">
      <c r="M4904" s="84">
        <v>4898</v>
      </c>
      <c r="N4904" s="85">
        <v>29.3552</v>
      </c>
      <c r="O4904" s="85">
        <v>23.029900000000001</v>
      </c>
      <c r="P4904" s="85">
        <v>28.67</v>
      </c>
      <c r="Q4904" s="86">
        <v>4.7436799999999995</v>
      </c>
      <c r="R4904" s="87">
        <v>-0.27196500000000001</v>
      </c>
      <c r="S4904" s="86">
        <v>4.1997499999999999</v>
      </c>
    </row>
    <row r="4905" spans="13:19" x14ac:dyDescent="0.2">
      <c r="M4905" s="84">
        <v>4899</v>
      </c>
      <c r="N4905" s="85">
        <v>29.277000000000001</v>
      </c>
      <c r="O4905" s="85">
        <v>23.029900000000001</v>
      </c>
      <c r="P4905" s="85">
        <v>28.67</v>
      </c>
      <c r="Q4905" s="86">
        <v>4.7372899999999998</v>
      </c>
      <c r="R4905" s="87">
        <v>-0.27196500000000001</v>
      </c>
      <c r="S4905" s="86">
        <v>4.1933600000000002</v>
      </c>
    </row>
    <row r="4906" spans="13:19" x14ac:dyDescent="0.2">
      <c r="M4906" s="84">
        <v>4900</v>
      </c>
      <c r="N4906" s="85">
        <v>29.198699999999999</v>
      </c>
      <c r="O4906" s="85">
        <v>23.013000000000002</v>
      </c>
      <c r="P4906" s="85">
        <v>28.706600000000002</v>
      </c>
      <c r="Q4906" s="86">
        <v>4.72438</v>
      </c>
      <c r="R4906" s="87">
        <v>-0.27196500000000001</v>
      </c>
      <c r="S4906" s="86">
        <v>4.1804500000000004</v>
      </c>
    </row>
    <row r="4907" spans="13:19" x14ac:dyDescent="0.2">
      <c r="M4907" s="84">
        <v>4901</v>
      </c>
      <c r="N4907" s="85">
        <v>29.198699999999999</v>
      </c>
      <c r="O4907" s="85">
        <v>23.029900000000001</v>
      </c>
      <c r="P4907" s="85">
        <v>28.633400000000002</v>
      </c>
      <c r="Q4907" s="86">
        <v>4.7178500000000003</v>
      </c>
      <c r="R4907" s="87">
        <v>-0.27196500000000001</v>
      </c>
      <c r="S4907" s="86">
        <v>4.1739200000000007</v>
      </c>
    </row>
    <row r="4908" spans="13:19" x14ac:dyDescent="0.2">
      <c r="M4908" s="84">
        <v>4902</v>
      </c>
      <c r="N4908" s="85">
        <v>29.1204</v>
      </c>
      <c r="O4908" s="85">
        <v>23.029900000000001</v>
      </c>
      <c r="P4908" s="85">
        <v>28.67</v>
      </c>
      <c r="Q4908" s="86">
        <v>4.7114599999999998</v>
      </c>
      <c r="R4908" s="87">
        <v>-0.27196500000000001</v>
      </c>
      <c r="S4908" s="86">
        <v>4.1675299999999993</v>
      </c>
    </row>
    <row r="4909" spans="13:19" x14ac:dyDescent="0.2">
      <c r="M4909" s="84">
        <v>4903</v>
      </c>
      <c r="N4909" s="85">
        <v>28.963899999999999</v>
      </c>
      <c r="O4909" s="85">
        <v>23.046800000000001</v>
      </c>
      <c r="P4909" s="85">
        <v>28.67</v>
      </c>
      <c r="Q4909" s="86">
        <v>4.6985450000000002</v>
      </c>
      <c r="R4909" s="87">
        <v>-0.27196500000000001</v>
      </c>
      <c r="S4909" s="86">
        <v>4.1546149999999997</v>
      </c>
    </row>
    <row r="4910" spans="13:19" x14ac:dyDescent="0.2">
      <c r="M4910" s="84">
        <v>4904</v>
      </c>
      <c r="N4910" s="85">
        <v>28.963899999999999</v>
      </c>
      <c r="O4910" s="85">
        <v>23.046800000000001</v>
      </c>
      <c r="P4910" s="85">
        <v>28.706600000000002</v>
      </c>
      <c r="Q4910" s="86">
        <v>4.6920200000000003</v>
      </c>
      <c r="R4910" s="87">
        <v>-0.27196500000000001</v>
      </c>
      <c r="S4910" s="86">
        <v>4.1480899999999998</v>
      </c>
    </row>
    <row r="4911" spans="13:19" x14ac:dyDescent="0.2">
      <c r="M4911" s="84">
        <v>4905</v>
      </c>
      <c r="N4911" s="85">
        <v>28.807400000000001</v>
      </c>
      <c r="O4911" s="85">
        <v>23.046800000000001</v>
      </c>
      <c r="P4911" s="85">
        <v>28.743300000000001</v>
      </c>
      <c r="Q4911" s="86">
        <v>4.6856299999999997</v>
      </c>
      <c r="R4911" s="87">
        <v>-0.27196500000000001</v>
      </c>
      <c r="S4911" s="86">
        <v>4.1417000000000002</v>
      </c>
    </row>
    <row r="4912" spans="13:19" x14ac:dyDescent="0.2">
      <c r="M4912" s="84">
        <v>4906</v>
      </c>
      <c r="N4912" s="85">
        <v>28.6509</v>
      </c>
      <c r="O4912" s="85">
        <v>23.046800000000001</v>
      </c>
      <c r="P4912" s="85">
        <v>28.67</v>
      </c>
      <c r="Q4912" s="86">
        <v>4.67272</v>
      </c>
      <c r="R4912" s="87">
        <v>-0.26581199999999999</v>
      </c>
      <c r="S4912" s="86">
        <v>4.1410960000000001</v>
      </c>
    </row>
    <row r="4913" spans="13:19" x14ac:dyDescent="0.2">
      <c r="M4913" s="84">
        <v>4907</v>
      </c>
      <c r="N4913" s="85">
        <v>28.494399999999999</v>
      </c>
      <c r="O4913" s="85">
        <v>23.046800000000001</v>
      </c>
      <c r="P4913" s="85">
        <v>28.706600000000002</v>
      </c>
      <c r="Q4913" s="86">
        <v>4.6598050000000004</v>
      </c>
      <c r="R4913" s="87">
        <v>-0.26581199999999999</v>
      </c>
      <c r="S4913" s="86">
        <v>4.1281810000000005</v>
      </c>
    </row>
    <row r="4914" spans="13:19" x14ac:dyDescent="0.2">
      <c r="M4914" s="84">
        <v>4908</v>
      </c>
      <c r="N4914" s="85">
        <v>28.4162</v>
      </c>
      <c r="O4914" s="85">
        <v>23.046800000000001</v>
      </c>
      <c r="P4914" s="85">
        <v>28.67</v>
      </c>
      <c r="Q4914" s="86">
        <v>4.6598050000000004</v>
      </c>
      <c r="R4914" s="87">
        <v>-0.26581199999999999</v>
      </c>
      <c r="S4914" s="86">
        <v>4.1281810000000005</v>
      </c>
    </row>
    <row r="4915" spans="13:19" x14ac:dyDescent="0.2">
      <c r="M4915" s="84">
        <v>4909</v>
      </c>
      <c r="N4915" s="85">
        <v>28.337900000000001</v>
      </c>
      <c r="O4915" s="85">
        <v>23.046800000000001</v>
      </c>
      <c r="P4915" s="85">
        <v>28.706600000000002</v>
      </c>
      <c r="Q4915" s="86">
        <v>4.64689</v>
      </c>
      <c r="R4915" s="87">
        <v>-0.27196500000000001</v>
      </c>
      <c r="S4915" s="86">
        <v>4.1029599999999995</v>
      </c>
    </row>
    <row r="4916" spans="13:19" x14ac:dyDescent="0.2">
      <c r="M4916" s="84">
        <v>4910</v>
      </c>
      <c r="N4916" s="85">
        <v>28.337900000000001</v>
      </c>
      <c r="O4916" s="85">
        <v>23.046800000000001</v>
      </c>
      <c r="P4916" s="85">
        <v>28.706600000000002</v>
      </c>
      <c r="Q4916" s="86">
        <v>4.64689</v>
      </c>
      <c r="R4916" s="87">
        <v>-0.26581199999999999</v>
      </c>
      <c r="S4916" s="86">
        <v>4.1152660000000001</v>
      </c>
    </row>
    <row r="4917" spans="13:19" x14ac:dyDescent="0.2">
      <c r="M4917" s="84">
        <v>4911</v>
      </c>
      <c r="N4917" s="85">
        <v>28.259599999999999</v>
      </c>
      <c r="O4917" s="85">
        <v>23.029900000000001</v>
      </c>
      <c r="P4917" s="85">
        <v>28.67</v>
      </c>
      <c r="Q4917" s="86">
        <v>4.6339750000000004</v>
      </c>
      <c r="R4917" s="87">
        <v>-0.26581199999999999</v>
      </c>
      <c r="S4917" s="86">
        <v>4.1023510000000005</v>
      </c>
    </row>
    <row r="4918" spans="13:19" x14ac:dyDescent="0.2">
      <c r="M4918" s="84">
        <v>4912</v>
      </c>
      <c r="N4918" s="85">
        <v>28.103100000000001</v>
      </c>
      <c r="O4918" s="85">
        <v>23.046800000000001</v>
      </c>
      <c r="P4918" s="85">
        <v>28.633400000000002</v>
      </c>
      <c r="Q4918" s="86">
        <v>4.6210649999999998</v>
      </c>
      <c r="R4918" s="87">
        <v>-0.26581199999999999</v>
      </c>
      <c r="S4918" s="86">
        <v>4.0894409999999999</v>
      </c>
    </row>
    <row r="4919" spans="13:19" x14ac:dyDescent="0.2">
      <c r="M4919" s="84">
        <v>4913</v>
      </c>
      <c r="N4919" s="85">
        <v>28.103100000000001</v>
      </c>
      <c r="O4919" s="85">
        <v>23.046800000000001</v>
      </c>
      <c r="P4919" s="85">
        <v>28.743300000000001</v>
      </c>
      <c r="Q4919" s="86">
        <v>4.6210649999999998</v>
      </c>
      <c r="R4919" s="87">
        <v>-0.26581199999999999</v>
      </c>
      <c r="S4919" s="86">
        <v>4.0894409999999999</v>
      </c>
    </row>
    <row r="4920" spans="13:19" x14ac:dyDescent="0.2">
      <c r="M4920" s="84">
        <v>4914</v>
      </c>
      <c r="N4920" s="85">
        <v>27.868400000000001</v>
      </c>
      <c r="O4920" s="85">
        <v>23.046800000000001</v>
      </c>
      <c r="P4920" s="85">
        <v>28.706600000000002</v>
      </c>
      <c r="Q4920" s="86">
        <v>4.6081500000000002</v>
      </c>
      <c r="R4920" s="87">
        <v>-0.26581199999999999</v>
      </c>
      <c r="S4920" s="86">
        <v>4.0765260000000003</v>
      </c>
    </row>
    <row r="4921" spans="13:19" x14ac:dyDescent="0.2">
      <c r="M4921" s="84">
        <v>4915</v>
      </c>
      <c r="N4921" s="85">
        <v>27.7119</v>
      </c>
      <c r="O4921" s="85">
        <v>23.046800000000001</v>
      </c>
      <c r="P4921" s="85">
        <v>28.67</v>
      </c>
      <c r="Q4921" s="86">
        <v>4.5952350000000006</v>
      </c>
      <c r="R4921" s="87">
        <v>-0.25965899999999997</v>
      </c>
      <c r="S4921" s="86">
        <v>4.0759170000000005</v>
      </c>
    </row>
    <row r="4922" spans="13:19" x14ac:dyDescent="0.2">
      <c r="M4922" s="84">
        <v>4916</v>
      </c>
      <c r="N4922" s="85">
        <v>27.633600000000001</v>
      </c>
      <c r="O4922" s="85">
        <v>23.029900000000001</v>
      </c>
      <c r="P4922" s="85">
        <v>28.67</v>
      </c>
      <c r="Q4922" s="86">
        <v>4.5888450000000001</v>
      </c>
      <c r="R4922" s="87">
        <v>-0.25965899999999997</v>
      </c>
      <c r="S4922" s="86">
        <v>4.0695269999999999</v>
      </c>
    </row>
    <row r="4923" spans="13:19" x14ac:dyDescent="0.2">
      <c r="M4923" s="84">
        <v>4917</v>
      </c>
      <c r="N4923" s="85">
        <v>27.555299999999999</v>
      </c>
      <c r="O4923" s="85">
        <v>23.029900000000001</v>
      </c>
      <c r="P4923" s="85">
        <v>28.706600000000002</v>
      </c>
      <c r="Q4923" s="86">
        <v>4.5823200000000002</v>
      </c>
      <c r="R4923" s="87">
        <v>-0.26581199999999999</v>
      </c>
      <c r="S4923" s="86">
        <v>4.0506960000000003</v>
      </c>
    </row>
    <row r="4924" spans="13:19" x14ac:dyDescent="0.2">
      <c r="M4924" s="84">
        <v>4918</v>
      </c>
      <c r="N4924" s="85">
        <v>27.398800000000001</v>
      </c>
      <c r="O4924" s="85">
        <v>23.029900000000001</v>
      </c>
      <c r="P4924" s="85">
        <v>28.67</v>
      </c>
      <c r="Q4924" s="86">
        <v>4.5759350000000003</v>
      </c>
      <c r="R4924" s="87">
        <v>-0.26581199999999999</v>
      </c>
      <c r="S4924" s="86">
        <v>4.0443110000000004</v>
      </c>
    </row>
    <row r="4925" spans="13:19" x14ac:dyDescent="0.2">
      <c r="M4925" s="84">
        <v>4919</v>
      </c>
      <c r="N4925" s="85">
        <v>27.2423</v>
      </c>
      <c r="O4925" s="85">
        <v>23.029900000000001</v>
      </c>
      <c r="P4925" s="85">
        <v>28.67</v>
      </c>
      <c r="Q4925" s="86">
        <v>4.5630199999999999</v>
      </c>
      <c r="R4925" s="87">
        <v>-0.26581199999999999</v>
      </c>
      <c r="S4925" s="86">
        <v>4.031396</v>
      </c>
    </row>
    <row r="4926" spans="13:19" x14ac:dyDescent="0.2">
      <c r="M4926" s="84">
        <v>4920</v>
      </c>
      <c r="N4926" s="85">
        <v>27.2423</v>
      </c>
      <c r="O4926" s="85">
        <v>23.029900000000001</v>
      </c>
      <c r="P4926" s="85">
        <v>28.67</v>
      </c>
      <c r="Q4926" s="86">
        <v>4.5501050000000003</v>
      </c>
      <c r="R4926" s="87">
        <v>-0.25965899999999997</v>
      </c>
      <c r="S4926" s="86">
        <v>4.0307870000000001</v>
      </c>
    </row>
    <row r="4927" spans="13:19" x14ac:dyDescent="0.2">
      <c r="M4927" s="84">
        <v>4921</v>
      </c>
      <c r="N4927" s="85">
        <v>27.164100000000001</v>
      </c>
      <c r="O4927" s="85">
        <v>23.029900000000001</v>
      </c>
      <c r="P4927" s="85">
        <v>28.633400000000002</v>
      </c>
      <c r="Q4927" s="86">
        <v>4.5501050000000003</v>
      </c>
      <c r="R4927" s="87">
        <v>-0.26581199999999999</v>
      </c>
      <c r="S4927" s="86">
        <v>4.0184810000000004</v>
      </c>
    </row>
    <row r="4928" spans="13:19" x14ac:dyDescent="0.2">
      <c r="M4928" s="84">
        <v>4922</v>
      </c>
      <c r="N4928" s="85">
        <v>27.164100000000001</v>
      </c>
      <c r="O4928" s="85">
        <v>23.029900000000001</v>
      </c>
      <c r="P4928" s="85">
        <v>28.67</v>
      </c>
      <c r="Q4928" s="86">
        <v>4.5371849999999991</v>
      </c>
      <c r="R4928" s="87">
        <v>-0.26581199999999999</v>
      </c>
      <c r="S4928" s="86">
        <v>4.0055609999999993</v>
      </c>
    </row>
    <row r="4929" spans="13:19" x14ac:dyDescent="0.2">
      <c r="M4929" s="84">
        <v>4923</v>
      </c>
      <c r="N4929" s="85">
        <v>26.929300000000001</v>
      </c>
      <c r="O4929" s="85">
        <v>23.029900000000001</v>
      </c>
      <c r="P4929" s="85">
        <v>28.633400000000002</v>
      </c>
      <c r="Q4929" s="86">
        <v>4.5242749999999994</v>
      </c>
      <c r="R4929" s="87">
        <v>-0.26581199999999999</v>
      </c>
      <c r="S4929" s="86">
        <v>3.9926509999999995</v>
      </c>
    </row>
    <row r="4930" spans="13:19" x14ac:dyDescent="0.2">
      <c r="M4930" s="84">
        <v>4924</v>
      </c>
      <c r="N4930" s="85">
        <v>26.7728</v>
      </c>
      <c r="O4930" s="85">
        <v>23.029900000000001</v>
      </c>
      <c r="P4930" s="85">
        <v>28.633400000000002</v>
      </c>
      <c r="Q4930" s="86">
        <v>4.5242749999999994</v>
      </c>
      <c r="R4930" s="87">
        <v>-0.25965899999999997</v>
      </c>
      <c r="S4930" s="86">
        <v>4.0049569999999992</v>
      </c>
    </row>
    <row r="4931" spans="13:19" x14ac:dyDescent="0.2">
      <c r="M4931" s="84">
        <v>4925</v>
      </c>
      <c r="N4931" s="85">
        <v>26.616299999999999</v>
      </c>
      <c r="O4931" s="85">
        <v>23.029900000000001</v>
      </c>
      <c r="P4931" s="85">
        <v>28.596800000000002</v>
      </c>
      <c r="Q4931" s="86">
        <v>4.5113599999999998</v>
      </c>
      <c r="R4931" s="87">
        <v>-0.26581199999999999</v>
      </c>
      <c r="S4931" s="86">
        <v>3.9797359999999999</v>
      </c>
    </row>
    <row r="4932" spans="13:19" x14ac:dyDescent="0.2">
      <c r="M4932" s="84">
        <v>4926</v>
      </c>
      <c r="N4932" s="85">
        <v>26.538</v>
      </c>
      <c r="O4932" s="85">
        <v>23.029900000000001</v>
      </c>
      <c r="P4932" s="85">
        <v>28.633400000000002</v>
      </c>
      <c r="Q4932" s="86">
        <v>4.4984450000000002</v>
      </c>
      <c r="R4932" s="87">
        <v>-0.26581199999999999</v>
      </c>
      <c r="S4932" s="86">
        <v>3.9668210000000004</v>
      </c>
    </row>
    <row r="4933" spans="13:19" x14ac:dyDescent="0.2">
      <c r="M4933" s="84">
        <v>4927</v>
      </c>
      <c r="N4933" s="85">
        <v>26.459800000000001</v>
      </c>
      <c r="O4933" s="85">
        <v>23.029900000000001</v>
      </c>
      <c r="P4933" s="85">
        <v>28.596800000000002</v>
      </c>
      <c r="Q4933" s="86">
        <v>4.4920549999999997</v>
      </c>
      <c r="R4933" s="87">
        <v>-0.25965899999999997</v>
      </c>
      <c r="S4933" s="86">
        <v>3.9727369999999995</v>
      </c>
    </row>
    <row r="4934" spans="13:19" x14ac:dyDescent="0.2">
      <c r="M4934" s="84">
        <v>4928</v>
      </c>
      <c r="N4934" s="85">
        <v>26.459800000000001</v>
      </c>
      <c r="O4934" s="85">
        <v>23.029900000000001</v>
      </c>
      <c r="P4934" s="85">
        <v>28.596800000000002</v>
      </c>
      <c r="Q4934" s="86">
        <v>4.4855299999999998</v>
      </c>
      <c r="R4934" s="87">
        <v>-0.26581199999999999</v>
      </c>
      <c r="S4934" s="86">
        <v>3.9539059999999999</v>
      </c>
    </row>
    <row r="4935" spans="13:19" x14ac:dyDescent="0.2">
      <c r="M4935" s="84">
        <v>4929</v>
      </c>
      <c r="N4935" s="85">
        <v>26.381499999999999</v>
      </c>
      <c r="O4935" s="85">
        <v>23.029900000000001</v>
      </c>
      <c r="P4935" s="85">
        <v>28.633400000000002</v>
      </c>
      <c r="Q4935" s="86">
        <v>4.47262</v>
      </c>
      <c r="R4935" s="87">
        <v>-0.25965899999999997</v>
      </c>
      <c r="S4935" s="86">
        <v>3.9533019999999999</v>
      </c>
    </row>
    <row r="4936" spans="13:19" x14ac:dyDescent="0.2">
      <c r="M4936" s="84">
        <v>4930</v>
      </c>
      <c r="N4936" s="85">
        <v>26.381499999999999</v>
      </c>
      <c r="O4936" s="85">
        <v>23.046800000000001</v>
      </c>
      <c r="P4936" s="85">
        <v>28.67</v>
      </c>
      <c r="Q4936" s="86">
        <v>4.4662299999999995</v>
      </c>
      <c r="R4936" s="87">
        <v>-0.26581199999999999</v>
      </c>
      <c r="S4936" s="86">
        <v>3.9346059999999996</v>
      </c>
    </row>
    <row r="4937" spans="13:19" x14ac:dyDescent="0.2">
      <c r="M4937" s="84">
        <v>4931</v>
      </c>
      <c r="N4937" s="85">
        <v>26.3033</v>
      </c>
      <c r="O4937" s="85">
        <v>23.046800000000001</v>
      </c>
      <c r="P4937" s="85">
        <v>28.67</v>
      </c>
      <c r="Q4937" s="86">
        <v>4.4533149999999999</v>
      </c>
      <c r="R4937" s="87">
        <v>-0.25965899999999997</v>
      </c>
      <c r="S4937" s="86">
        <v>3.9339969999999997</v>
      </c>
    </row>
    <row r="4938" spans="13:19" x14ac:dyDescent="0.2">
      <c r="M4938" s="84">
        <v>4932</v>
      </c>
      <c r="N4938" s="85">
        <v>26.3033</v>
      </c>
      <c r="O4938" s="85">
        <v>23.046800000000001</v>
      </c>
      <c r="P4938" s="85">
        <v>28.633400000000002</v>
      </c>
      <c r="Q4938" s="86">
        <v>4.4533149999999999</v>
      </c>
      <c r="R4938" s="87">
        <v>-0.25350600000000001</v>
      </c>
      <c r="S4938" s="86">
        <v>3.9463029999999999</v>
      </c>
    </row>
    <row r="4939" spans="13:19" x14ac:dyDescent="0.2">
      <c r="M4939" s="84">
        <v>4933</v>
      </c>
      <c r="N4939" s="85">
        <v>26.3033</v>
      </c>
      <c r="O4939" s="85">
        <v>23.046800000000001</v>
      </c>
      <c r="P4939" s="85">
        <v>28.67</v>
      </c>
      <c r="Q4939" s="86">
        <v>4.4533149999999999</v>
      </c>
      <c r="R4939" s="87">
        <v>-0.25965899999999997</v>
      </c>
      <c r="S4939" s="86">
        <v>3.9339969999999997</v>
      </c>
    </row>
    <row r="4940" spans="13:19" x14ac:dyDescent="0.2">
      <c r="M4940" s="84">
        <v>4934</v>
      </c>
      <c r="N4940" s="85">
        <v>26.146699999999999</v>
      </c>
      <c r="O4940" s="85">
        <v>23.046800000000001</v>
      </c>
      <c r="P4940" s="85">
        <v>28.67</v>
      </c>
      <c r="Q4940" s="86">
        <v>4.4533149999999999</v>
      </c>
      <c r="R4940" s="87">
        <v>-0.25965899999999997</v>
      </c>
      <c r="S4940" s="86">
        <v>3.9339969999999997</v>
      </c>
    </row>
    <row r="4941" spans="13:19" x14ac:dyDescent="0.2">
      <c r="M4941" s="84">
        <v>4935</v>
      </c>
      <c r="N4941" s="85">
        <v>26.146699999999999</v>
      </c>
      <c r="O4941" s="85">
        <v>23.046800000000001</v>
      </c>
      <c r="P4941" s="85">
        <v>28.706600000000002</v>
      </c>
      <c r="Q4941" s="86">
        <v>4.4533149999999999</v>
      </c>
      <c r="R4941" s="87">
        <v>-0.25965899999999997</v>
      </c>
      <c r="S4941" s="86">
        <v>3.9339969999999997</v>
      </c>
    </row>
    <row r="4942" spans="13:19" x14ac:dyDescent="0.2">
      <c r="M4942" s="84">
        <v>4936</v>
      </c>
      <c r="N4942" s="85">
        <v>26.3033</v>
      </c>
      <c r="O4942" s="85">
        <v>23.046800000000001</v>
      </c>
      <c r="P4942" s="85">
        <v>28.67</v>
      </c>
      <c r="Q4942" s="86">
        <v>4.4533149999999999</v>
      </c>
      <c r="R4942" s="87">
        <v>-0.25965899999999997</v>
      </c>
      <c r="S4942" s="86">
        <v>3.9339969999999997</v>
      </c>
    </row>
    <row r="4943" spans="13:19" x14ac:dyDescent="0.2">
      <c r="M4943" s="84">
        <v>4937</v>
      </c>
      <c r="N4943" s="85">
        <v>26.3033</v>
      </c>
      <c r="O4943" s="85">
        <v>23.046800000000001</v>
      </c>
      <c r="P4943" s="85">
        <v>28.596800000000002</v>
      </c>
      <c r="Q4943" s="86">
        <v>4.4533149999999999</v>
      </c>
      <c r="R4943" s="87">
        <v>-0.26581199999999999</v>
      </c>
      <c r="S4943" s="86">
        <v>3.921691</v>
      </c>
    </row>
    <row r="4944" spans="13:19" x14ac:dyDescent="0.2">
      <c r="M4944" s="84">
        <v>4938</v>
      </c>
      <c r="N4944" s="85">
        <v>26.3033</v>
      </c>
      <c r="O4944" s="85">
        <v>23.046800000000001</v>
      </c>
      <c r="P4944" s="85">
        <v>28.596800000000002</v>
      </c>
      <c r="Q4944" s="86">
        <v>4.4533149999999999</v>
      </c>
      <c r="R4944" s="87">
        <v>-0.25350600000000001</v>
      </c>
      <c r="S4944" s="86">
        <v>3.9463029999999999</v>
      </c>
    </row>
    <row r="4945" spans="13:19" x14ac:dyDescent="0.2">
      <c r="M4945" s="84">
        <v>4939</v>
      </c>
      <c r="N4945" s="85">
        <v>26.381499999999999</v>
      </c>
      <c r="O4945" s="85">
        <v>23.046800000000001</v>
      </c>
      <c r="P4945" s="85">
        <v>28.633400000000002</v>
      </c>
      <c r="Q4945" s="86">
        <v>4.4533149999999999</v>
      </c>
      <c r="R4945" s="87">
        <v>-0.26581199999999999</v>
      </c>
      <c r="S4945" s="86">
        <v>3.921691</v>
      </c>
    </row>
    <row r="4946" spans="13:19" x14ac:dyDescent="0.2">
      <c r="M4946" s="84">
        <v>4940</v>
      </c>
      <c r="N4946" s="85">
        <v>26.3033</v>
      </c>
      <c r="O4946" s="85">
        <v>23.046800000000001</v>
      </c>
      <c r="P4946" s="85">
        <v>28.67</v>
      </c>
      <c r="Q4946" s="86">
        <v>4.4533149999999999</v>
      </c>
      <c r="R4946" s="87">
        <v>-0.25965899999999997</v>
      </c>
      <c r="S4946" s="86">
        <v>3.9339969999999997</v>
      </c>
    </row>
    <row r="4947" spans="13:19" x14ac:dyDescent="0.2">
      <c r="M4947" s="84">
        <v>4941</v>
      </c>
      <c r="N4947" s="85">
        <v>26.225000000000001</v>
      </c>
      <c r="O4947" s="85">
        <v>23.046800000000001</v>
      </c>
      <c r="P4947" s="85">
        <v>28.633400000000002</v>
      </c>
      <c r="Q4947" s="86">
        <v>4.4533149999999999</v>
      </c>
      <c r="R4947" s="87">
        <v>-0.25965899999999997</v>
      </c>
      <c r="S4947" s="86">
        <v>3.9339969999999997</v>
      </c>
    </row>
    <row r="4948" spans="13:19" x14ac:dyDescent="0.2">
      <c r="M4948" s="84">
        <v>4942</v>
      </c>
      <c r="N4948" s="85">
        <v>26.146699999999999</v>
      </c>
      <c r="O4948" s="85">
        <v>23.029900000000001</v>
      </c>
      <c r="P4948" s="85">
        <v>28.633400000000002</v>
      </c>
      <c r="Q4948" s="86">
        <v>4.4533149999999999</v>
      </c>
      <c r="R4948" s="87">
        <v>-0.25965899999999997</v>
      </c>
      <c r="S4948" s="86">
        <v>3.9339969999999997</v>
      </c>
    </row>
    <row r="4949" spans="13:19" x14ac:dyDescent="0.2">
      <c r="M4949" s="84">
        <v>4943</v>
      </c>
      <c r="N4949" s="85">
        <v>26.146699999999999</v>
      </c>
      <c r="O4949" s="85">
        <v>23.029900000000001</v>
      </c>
      <c r="P4949" s="85">
        <v>28.67</v>
      </c>
      <c r="Q4949" s="86">
        <v>4.4533149999999999</v>
      </c>
      <c r="R4949" s="87">
        <v>-0.26581199999999999</v>
      </c>
      <c r="S4949" s="86">
        <v>3.921691</v>
      </c>
    </row>
    <row r="4950" spans="13:19" x14ac:dyDescent="0.2">
      <c r="M4950" s="84">
        <v>4944</v>
      </c>
      <c r="N4950" s="85">
        <v>26.146699999999999</v>
      </c>
      <c r="O4950" s="85">
        <v>23.029900000000001</v>
      </c>
      <c r="P4950" s="85">
        <v>28.633400000000002</v>
      </c>
      <c r="Q4950" s="86">
        <v>4.4533149999999999</v>
      </c>
      <c r="R4950" s="87">
        <v>-0.25965899999999997</v>
      </c>
      <c r="S4950" s="86">
        <v>3.9339969999999997</v>
      </c>
    </row>
    <row r="4951" spans="13:19" x14ac:dyDescent="0.2">
      <c r="M4951" s="84">
        <v>4945</v>
      </c>
      <c r="N4951" s="85">
        <v>26.146699999999999</v>
      </c>
      <c r="O4951" s="85">
        <v>23.029900000000001</v>
      </c>
      <c r="P4951" s="85">
        <v>28.633400000000002</v>
      </c>
      <c r="Q4951" s="86">
        <v>4.4533149999999999</v>
      </c>
      <c r="R4951" s="87">
        <v>-0.26581199999999999</v>
      </c>
      <c r="S4951" s="86">
        <v>3.921691</v>
      </c>
    </row>
    <row r="4952" spans="13:19" x14ac:dyDescent="0.2">
      <c r="M4952" s="84">
        <v>4946</v>
      </c>
      <c r="N4952" s="85">
        <v>26.225000000000001</v>
      </c>
      <c r="O4952" s="85">
        <v>23.029900000000001</v>
      </c>
      <c r="P4952" s="85">
        <v>28.633400000000002</v>
      </c>
      <c r="Q4952" s="86">
        <v>4.4533149999999999</v>
      </c>
      <c r="R4952" s="87">
        <v>-0.26581199999999999</v>
      </c>
      <c r="S4952" s="86">
        <v>3.921691</v>
      </c>
    </row>
    <row r="4953" spans="13:19" x14ac:dyDescent="0.2">
      <c r="M4953" s="84">
        <v>4947</v>
      </c>
      <c r="N4953" s="85">
        <v>26.225000000000001</v>
      </c>
      <c r="O4953" s="85">
        <v>23.029900000000001</v>
      </c>
      <c r="P4953" s="85">
        <v>28.596800000000002</v>
      </c>
      <c r="Q4953" s="86">
        <v>4.4533149999999999</v>
      </c>
      <c r="R4953" s="87">
        <v>-0.26581199999999999</v>
      </c>
      <c r="S4953" s="86">
        <v>3.921691</v>
      </c>
    </row>
    <row r="4954" spans="13:19" x14ac:dyDescent="0.2">
      <c r="M4954" s="84">
        <v>4948</v>
      </c>
      <c r="N4954" s="85">
        <v>26.225000000000001</v>
      </c>
      <c r="O4954" s="85">
        <v>23.029900000000001</v>
      </c>
      <c r="P4954" s="85">
        <v>28.706600000000002</v>
      </c>
      <c r="Q4954" s="86">
        <v>4.4533149999999999</v>
      </c>
      <c r="R4954" s="87">
        <v>-0.26581199999999999</v>
      </c>
      <c r="S4954" s="86">
        <v>3.921691</v>
      </c>
    </row>
    <row r="4955" spans="13:19" x14ac:dyDescent="0.2">
      <c r="M4955" s="84">
        <v>4949</v>
      </c>
      <c r="N4955" s="85">
        <v>26.146699999999999</v>
      </c>
      <c r="O4955" s="85">
        <v>23.029900000000001</v>
      </c>
      <c r="P4955" s="85">
        <v>28.596800000000002</v>
      </c>
      <c r="Q4955" s="86">
        <v>4.4597049999999996</v>
      </c>
      <c r="R4955" s="87">
        <v>-0.25965899999999997</v>
      </c>
      <c r="S4955" s="86">
        <v>3.9403869999999994</v>
      </c>
    </row>
    <row r="4956" spans="13:19" x14ac:dyDescent="0.2">
      <c r="M4956" s="84">
        <v>4950</v>
      </c>
      <c r="N4956" s="85">
        <v>26.3033</v>
      </c>
      <c r="O4956" s="85">
        <v>23.046800000000001</v>
      </c>
      <c r="P4956" s="85">
        <v>28.67</v>
      </c>
      <c r="Q4956" s="86">
        <v>4.4660950000000001</v>
      </c>
      <c r="R4956" s="87">
        <v>-0.26581199999999999</v>
      </c>
      <c r="S4956" s="86">
        <v>3.9344710000000003</v>
      </c>
    </row>
    <row r="4957" spans="13:19" x14ac:dyDescent="0.2">
      <c r="M4957" s="84">
        <v>4951</v>
      </c>
      <c r="N4957" s="85">
        <v>26.381499999999999</v>
      </c>
      <c r="O4957" s="85">
        <v>23.029900000000001</v>
      </c>
      <c r="P4957" s="85">
        <v>28.596800000000002</v>
      </c>
      <c r="Q4957" s="86">
        <v>4.47262</v>
      </c>
      <c r="R4957" s="87">
        <v>-0.25965899999999997</v>
      </c>
      <c r="S4957" s="86">
        <v>3.9533019999999999</v>
      </c>
    </row>
    <row r="4958" spans="13:19" x14ac:dyDescent="0.2">
      <c r="M4958" s="84">
        <v>4952</v>
      </c>
      <c r="N4958" s="85">
        <v>26.459800000000001</v>
      </c>
      <c r="O4958" s="85">
        <v>23.029900000000001</v>
      </c>
      <c r="P4958" s="85">
        <v>28.633400000000002</v>
      </c>
      <c r="Q4958" s="86">
        <v>4.4790049999999999</v>
      </c>
      <c r="R4958" s="87">
        <v>-0.26581199999999999</v>
      </c>
      <c r="S4958" s="86">
        <v>3.947381</v>
      </c>
    </row>
    <row r="4959" spans="13:19" x14ac:dyDescent="0.2">
      <c r="M4959" s="84">
        <v>4953</v>
      </c>
      <c r="N4959" s="85">
        <v>26.616299999999999</v>
      </c>
      <c r="O4959" s="85">
        <v>23.029900000000001</v>
      </c>
      <c r="P4959" s="85">
        <v>28.633400000000002</v>
      </c>
      <c r="Q4959" s="86">
        <v>4.4855299999999998</v>
      </c>
      <c r="R4959" s="87">
        <v>-0.25965899999999997</v>
      </c>
      <c r="S4959" s="86">
        <v>3.9662119999999996</v>
      </c>
    </row>
    <row r="4960" spans="13:19" x14ac:dyDescent="0.2">
      <c r="M4960" s="84">
        <v>4954</v>
      </c>
      <c r="N4960" s="85">
        <v>26.7728</v>
      </c>
      <c r="O4960" s="85">
        <v>23.029900000000001</v>
      </c>
      <c r="P4960" s="85">
        <v>28.633400000000002</v>
      </c>
      <c r="Q4960" s="86">
        <v>4.4984450000000002</v>
      </c>
      <c r="R4960" s="87">
        <v>-0.26581199999999999</v>
      </c>
      <c r="S4960" s="86">
        <v>3.9668210000000004</v>
      </c>
    </row>
    <row r="4961" spans="13:19" x14ac:dyDescent="0.2">
      <c r="M4961" s="84">
        <v>4955</v>
      </c>
      <c r="N4961" s="85">
        <v>26.929300000000001</v>
      </c>
      <c r="O4961" s="85">
        <v>23.029900000000001</v>
      </c>
      <c r="P4961" s="85">
        <v>28.596800000000002</v>
      </c>
      <c r="Q4961" s="86">
        <v>4.5048349999999999</v>
      </c>
      <c r="R4961" s="87">
        <v>-0.25965899999999997</v>
      </c>
      <c r="S4961" s="86">
        <v>3.9855169999999998</v>
      </c>
    </row>
    <row r="4962" spans="13:19" x14ac:dyDescent="0.2">
      <c r="M4962" s="84">
        <v>4956</v>
      </c>
      <c r="N4962" s="85">
        <v>27.0076</v>
      </c>
      <c r="O4962" s="85">
        <v>23.046800000000001</v>
      </c>
      <c r="P4962" s="85">
        <v>28.67</v>
      </c>
      <c r="Q4962" s="86">
        <v>4.5113599999999998</v>
      </c>
      <c r="R4962" s="87">
        <v>-0.26581199999999999</v>
      </c>
      <c r="S4962" s="86">
        <v>3.9797359999999999</v>
      </c>
    </row>
    <row r="4963" spans="13:19" x14ac:dyDescent="0.2">
      <c r="M4963" s="84">
        <v>4957</v>
      </c>
      <c r="N4963" s="85">
        <v>27.085799999999999</v>
      </c>
      <c r="O4963" s="85">
        <v>23.046800000000001</v>
      </c>
      <c r="P4963" s="85">
        <v>28.596800000000002</v>
      </c>
      <c r="Q4963" s="86">
        <v>4.5177499999999995</v>
      </c>
      <c r="R4963" s="87">
        <v>-0.25965899999999997</v>
      </c>
      <c r="S4963" s="86">
        <v>3.9984319999999993</v>
      </c>
    </row>
    <row r="4964" spans="13:19" x14ac:dyDescent="0.2">
      <c r="M4964" s="84">
        <v>4958</v>
      </c>
      <c r="N4964" s="85">
        <v>27.320599999999999</v>
      </c>
      <c r="O4964" s="85">
        <v>23.046800000000001</v>
      </c>
      <c r="P4964" s="85">
        <v>28.633400000000002</v>
      </c>
      <c r="Q4964" s="86">
        <v>4.5306599999999992</v>
      </c>
      <c r="R4964" s="87">
        <v>-0.26581199999999999</v>
      </c>
      <c r="S4964" s="86">
        <v>3.9990359999999994</v>
      </c>
    </row>
    <row r="4965" spans="13:19" x14ac:dyDescent="0.2">
      <c r="M4965" s="84">
        <v>4959</v>
      </c>
      <c r="N4965" s="85">
        <v>27.320599999999999</v>
      </c>
      <c r="O4965" s="85">
        <v>23.046800000000001</v>
      </c>
      <c r="P4965" s="85">
        <v>28.633400000000002</v>
      </c>
      <c r="Q4965" s="86">
        <v>4.5435749999999997</v>
      </c>
      <c r="R4965" s="87">
        <v>-0.26581199999999999</v>
      </c>
      <c r="S4965" s="86">
        <v>4.0119509999999998</v>
      </c>
    </row>
    <row r="4966" spans="13:19" x14ac:dyDescent="0.2">
      <c r="M4966" s="84">
        <v>4960</v>
      </c>
      <c r="N4966" s="85">
        <v>27.320599999999999</v>
      </c>
      <c r="O4966" s="85">
        <v>23.046800000000001</v>
      </c>
      <c r="P4966" s="85">
        <v>28.633400000000002</v>
      </c>
      <c r="Q4966" s="86">
        <v>4.5370499999999998</v>
      </c>
      <c r="R4966" s="87">
        <v>-0.25965899999999997</v>
      </c>
      <c r="S4966" s="86">
        <v>4.0177319999999996</v>
      </c>
    </row>
    <row r="4967" spans="13:19" x14ac:dyDescent="0.2">
      <c r="M4967" s="84">
        <v>4961</v>
      </c>
      <c r="N4967" s="85">
        <v>27.398800000000001</v>
      </c>
      <c r="O4967" s="85">
        <v>23.046800000000001</v>
      </c>
      <c r="P4967" s="85">
        <v>28.596800000000002</v>
      </c>
      <c r="Q4967" s="86">
        <v>4.556495</v>
      </c>
      <c r="R4967" s="87">
        <v>-0.26581199999999999</v>
      </c>
      <c r="S4967" s="86">
        <v>4.0248710000000001</v>
      </c>
    </row>
    <row r="4968" spans="13:19" x14ac:dyDescent="0.2">
      <c r="M4968" s="84">
        <v>4962</v>
      </c>
      <c r="N4968" s="85">
        <v>27.633600000000001</v>
      </c>
      <c r="O4968" s="85">
        <v>23.046800000000001</v>
      </c>
      <c r="P4968" s="85">
        <v>28.596800000000002</v>
      </c>
      <c r="Q4968" s="86">
        <v>4.5628849999999996</v>
      </c>
      <c r="R4968" s="87">
        <v>-0.26581199999999999</v>
      </c>
      <c r="S4968" s="86">
        <v>4.0312609999999998</v>
      </c>
    </row>
    <row r="4969" spans="13:19" x14ac:dyDescent="0.2">
      <c r="M4969" s="84">
        <v>4963</v>
      </c>
      <c r="N4969" s="85">
        <v>27.790099999999999</v>
      </c>
      <c r="O4969" s="85">
        <v>23.046800000000001</v>
      </c>
      <c r="P4969" s="85">
        <v>28.633400000000002</v>
      </c>
      <c r="Q4969" s="86">
        <v>4.5694099999999995</v>
      </c>
      <c r="R4969" s="87">
        <v>-0.26581199999999999</v>
      </c>
      <c r="S4969" s="86">
        <v>4.0377859999999997</v>
      </c>
    </row>
    <row r="4970" spans="13:19" x14ac:dyDescent="0.2">
      <c r="M4970" s="84">
        <v>4964</v>
      </c>
      <c r="N4970" s="85">
        <v>27.868400000000001</v>
      </c>
      <c r="O4970" s="85">
        <v>23.046800000000001</v>
      </c>
      <c r="P4970" s="85">
        <v>28.633400000000002</v>
      </c>
      <c r="Q4970" s="86">
        <v>4.5823200000000002</v>
      </c>
      <c r="R4970" s="87">
        <v>-0.26581199999999999</v>
      </c>
      <c r="S4970" s="86">
        <v>4.0506960000000003</v>
      </c>
    </row>
    <row r="4971" spans="13:19" x14ac:dyDescent="0.2">
      <c r="M4971" s="84">
        <v>4965</v>
      </c>
      <c r="N4971" s="85">
        <v>28.024899999999999</v>
      </c>
      <c r="O4971" s="85">
        <v>23.046800000000001</v>
      </c>
      <c r="P4971" s="85">
        <v>28.67</v>
      </c>
      <c r="Q4971" s="86">
        <v>4.5952350000000006</v>
      </c>
      <c r="R4971" s="87">
        <v>-0.25965899999999997</v>
      </c>
      <c r="S4971" s="86">
        <v>4.0759170000000005</v>
      </c>
    </row>
    <row r="4972" spans="13:19" x14ac:dyDescent="0.2">
      <c r="M4972" s="84">
        <v>4966</v>
      </c>
      <c r="N4972" s="85">
        <v>28.103100000000001</v>
      </c>
      <c r="O4972" s="85">
        <v>23.063700000000001</v>
      </c>
      <c r="P4972" s="85">
        <v>28.67</v>
      </c>
      <c r="Q4972" s="86">
        <v>4.6016250000000003</v>
      </c>
      <c r="R4972" s="87">
        <v>-0.26581199999999999</v>
      </c>
      <c r="S4972" s="86">
        <v>4.0700010000000004</v>
      </c>
    </row>
    <row r="4973" spans="13:19" x14ac:dyDescent="0.2">
      <c r="M4973" s="84">
        <v>4967</v>
      </c>
      <c r="N4973" s="85">
        <v>28.103100000000001</v>
      </c>
      <c r="O4973" s="85">
        <v>23.046800000000001</v>
      </c>
      <c r="P4973" s="85">
        <v>28.633400000000002</v>
      </c>
      <c r="Q4973" s="86">
        <v>4.6081500000000002</v>
      </c>
      <c r="R4973" s="87">
        <v>-0.26581199999999999</v>
      </c>
      <c r="S4973" s="86">
        <v>4.0765260000000003</v>
      </c>
    </row>
    <row r="4974" spans="13:19" x14ac:dyDescent="0.2">
      <c r="M4974" s="84">
        <v>4968</v>
      </c>
      <c r="N4974" s="85">
        <v>28.1814</v>
      </c>
      <c r="O4974" s="85">
        <v>23.046800000000001</v>
      </c>
      <c r="P4974" s="85">
        <v>28.633400000000002</v>
      </c>
      <c r="Q4974" s="86">
        <v>4.6145399999999999</v>
      </c>
      <c r="R4974" s="87">
        <v>-0.25965899999999997</v>
      </c>
      <c r="S4974" s="86">
        <v>4.0952219999999997</v>
      </c>
    </row>
    <row r="4975" spans="13:19" x14ac:dyDescent="0.2">
      <c r="M4975" s="84">
        <v>4969</v>
      </c>
      <c r="N4975" s="85">
        <v>28.259599999999999</v>
      </c>
      <c r="O4975" s="85">
        <v>23.029900000000001</v>
      </c>
      <c r="P4975" s="85">
        <v>28.596800000000002</v>
      </c>
      <c r="Q4975" s="86">
        <v>4.6274499999999996</v>
      </c>
      <c r="R4975" s="87">
        <v>-0.26581199999999999</v>
      </c>
      <c r="S4975" s="86">
        <v>4.0958259999999997</v>
      </c>
    </row>
    <row r="4976" spans="13:19" x14ac:dyDescent="0.2">
      <c r="M4976" s="84">
        <v>4970</v>
      </c>
      <c r="N4976" s="85">
        <v>28.337900000000001</v>
      </c>
      <c r="O4976" s="85">
        <v>23.029900000000001</v>
      </c>
      <c r="P4976" s="85">
        <v>28.596800000000002</v>
      </c>
      <c r="Q4976" s="86">
        <v>4.6403650000000001</v>
      </c>
      <c r="R4976" s="87">
        <v>-0.25965899999999997</v>
      </c>
      <c r="S4976" s="86">
        <v>4.1210469999999999</v>
      </c>
    </row>
    <row r="4977" spans="13:19" x14ac:dyDescent="0.2">
      <c r="M4977" s="84">
        <v>4971</v>
      </c>
      <c r="N4977" s="85">
        <v>28.4162</v>
      </c>
      <c r="O4977" s="85">
        <v>23.029900000000001</v>
      </c>
      <c r="P4977" s="85">
        <v>28.596800000000002</v>
      </c>
      <c r="Q4977" s="86">
        <v>4.6403650000000001</v>
      </c>
      <c r="R4977" s="87">
        <v>-0.25965899999999997</v>
      </c>
      <c r="S4977" s="86">
        <v>4.1210469999999999</v>
      </c>
    </row>
    <row r="4978" spans="13:19" x14ac:dyDescent="0.2">
      <c r="M4978" s="84">
        <v>4972</v>
      </c>
      <c r="N4978" s="85">
        <v>28.572700000000001</v>
      </c>
      <c r="O4978" s="85">
        <v>23.029900000000001</v>
      </c>
      <c r="P4978" s="85">
        <v>28.633400000000002</v>
      </c>
      <c r="Q4978" s="86">
        <v>4.6532800000000005</v>
      </c>
      <c r="R4978" s="87">
        <v>-0.27196500000000001</v>
      </c>
      <c r="S4978" s="86">
        <v>4.1093500000000009</v>
      </c>
    </row>
    <row r="4979" spans="13:19" x14ac:dyDescent="0.2">
      <c r="M4979" s="84">
        <v>4973</v>
      </c>
      <c r="N4979" s="85">
        <v>28.729199999999999</v>
      </c>
      <c r="O4979" s="85">
        <v>23.029900000000001</v>
      </c>
      <c r="P4979" s="85">
        <v>28.633400000000002</v>
      </c>
      <c r="Q4979" s="86">
        <v>4.6661950000000001</v>
      </c>
      <c r="R4979" s="87">
        <v>-0.27196500000000001</v>
      </c>
      <c r="S4979" s="86">
        <v>4.1222650000000005</v>
      </c>
    </row>
    <row r="4980" spans="13:19" x14ac:dyDescent="0.2">
      <c r="M4980" s="84">
        <v>4974</v>
      </c>
      <c r="N4980" s="85">
        <v>28.8857</v>
      </c>
      <c r="O4980" s="85">
        <v>23.029900000000001</v>
      </c>
      <c r="P4980" s="85">
        <v>28.633400000000002</v>
      </c>
      <c r="Q4980" s="86">
        <v>4.6791049999999998</v>
      </c>
      <c r="R4980" s="87">
        <v>-0.27196500000000001</v>
      </c>
      <c r="S4980" s="86">
        <v>4.1351750000000003</v>
      </c>
    </row>
    <row r="4981" spans="13:19" x14ac:dyDescent="0.2">
      <c r="M4981" s="84">
        <v>4975</v>
      </c>
      <c r="N4981" s="85">
        <v>28.8857</v>
      </c>
      <c r="O4981" s="85">
        <v>23.029900000000001</v>
      </c>
      <c r="P4981" s="85">
        <v>28.596800000000002</v>
      </c>
      <c r="Q4981" s="86">
        <v>4.6791049999999998</v>
      </c>
      <c r="R4981" s="87">
        <v>-0.27196500000000001</v>
      </c>
      <c r="S4981" s="86">
        <v>4.1351750000000003</v>
      </c>
    </row>
    <row r="4982" spans="13:19" x14ac:dyDescent="0.2">
      <c r="M4982" s="84">
        <v>4976</v>
      </c>
      <c r="N4982" s="85">
        <v>28.8857</v>
      </c>
      <c r="O4982" s="85">
        <v>23.046800000000001</v>
      </c>
      <c r="P4982" s="85">
        <v>28.633400000000002</v>
      </c>
      <c r="Q4982" s="86">
        <v>4.6920200000000003</v>
      </c>
      <c r="R4982" s="87">
        <v>-0.27196500000000001</v>
      </c>
      <c r="S4982" s="86">
        <v>4.1480899999999998</v>
      </c>
    </row>
    <row r="4983" spans="13:19" x14ac:dyDescent="0.2">
      <c r="M4983" s="84">
        <v>4977</v>
      </c>
      <c r="N4983" s="85">
        <v>29.042200000000001</v>
      </c>
      <c r="O4983" s="85">
        <v>23.029900000000001</v>
      </c>
      <c r="P4983" s="85">
        <v>28.596800000000002</v>
      </c>
      <c r="Q4983" s="86">
        <v>4.69841</v>
      </c>
      <c r="R4983" s="87">
        <v>-0.27196500000000001</v>
      </c>
      <c r="S4983" s="86">
        <v>4.1544799999999995</v>
      </c>
    </row>
    <row r="4984" spans="13:19" x14ac:dyDescent="0.2">
      <c r="M4984" s="84">
        <v>4978</v>
      </c>
      <c r="N4984" s="85">
        <v>29.042200000000001</v>
      </c>
      <c r="O4984" s="85">
        <v>23.029900000000001</v>
      </c>
      <c r="P4984" s="85">
        <v>28.596800000000002</v>
      </c>
      <c r="Q4984" s="86">
        <v>4.7049349999999999</v>
      </c>
      <c r="R4984" s="87">
        <v>-0.27196500000000001</v>
      </c>
      <c r="S4984" s="86">
        <v>4.1610049999999994</v>
      </c>
    </row>
    <row r="4985" spans="13:19" x14ac:dyDescent="0.2">
      <c r="M4985" s="84">
        <v>4979</v>
      </c>
      <c r="N4985" s="85">
        <v>29.198699999999999</v>
      </c>
      <c r="O4985" s="85">
        <v>23.029900000000001</v>
      </c>
      <c r="P4985" s="85">
        <v>28.596800000000002</v>
      </c>
      <c r="Q4985" s="86">
        <v>4.7178500000000003</v>
      </c>
      <c r="R4985" s="87">
        <v>-0.27196500000000001</v>
      </c>
      <c r="S4985" s="86">
        <v>4.1739200000000007</v>
      </c>
    </row>
    <row r="4986" spans="13:19" x14ac:dyDescent="0.2">
      <c r="M4986" s="84">
        <v>4980</v>
      </c>
      <c r="N4986" s="85">
        <v>29.277000000000001</v>
      </c>
      <c r="O4986" s="85">
        <v>23.029900000000001</v>
      </c>
      <c r="P4986" s="85">
        <v>28.596800000000002</v>
      </c>
      <c r="Q4986" s="86">
        <v>4.7242350000000002</v>
      </c>
      <c r="R4986" s="87">
        <v>-0.27196500000000001</v>
      </c>
      <c r="S4986" s="86">
        <v>4.1803050000000006</v>
      </c>
    </row>
    <row r="4987" spans="13:19" x14ac:dyDescent="0.2">
      <c r="M4987" s="84">
        <v>4981</v>
      </c>
      <c r="N4987" s="85">
        <v>29.433499999999999</v>
      </c>
      <c r="O4987" s="85">
        <v>23.029900000000001</v>
      </c>
      <c r="P4987" s="85">
        <v>28.596800000000002</v>
      </c>
      <c r="Q4987" s="86">
        <v>4.7371549999999996</v>
      </c>
      <c r="R4987" s="87">
        <v>-0.27196500000000001</v>
      </c>
      <c r="S4987" s="86">
        <v>4.193225</v>
      </c>
    </row>
    <row r="4988" spans="13:19" x14ac:dyDescent="0.2">
      <c r="M4988" s="84">
        <v>4982</v>
      </c>
      <c r="N4988" s="85">
        <v>29.59</v>
      </c>
      <c r="O4988" s="85">
        <v>23.046800000000001</v>
      </c>
      <c r="P4988" s="85">
        <v>28.560199999999998</v>
      </c>
      <c r="Q4988" s="86">
        <v>4.7371549999999996</v>
      </c>
      <c r="R4988" s="87">
        <v>-0.27196500000000001</v>
      </c>
      <c r="S4988" s="86">
        <v>4.193225</v>
      </c>
    </row>
    <row r="4989" spans="13:19" x14ac:dyDescent="0.2">
      <c r="M4989" s="84">
        <v>4983</v>
      </c>
      <c r="N4989" s="85">
        <v>29.746500000000001</v>
      </c>
      <c r="O4989" s="85">
        <v>23.046800000000001</v>
      </c>
      <c r="P4989" s="85">
        <v>28.67</v>
      </c>
      <c r="Q4989" s="86">
        <v>4.75007</v>
      </c>
      <c r="R4989" s="87">
        <v>-0.27196500000000001</v>
      </c>
      <c r="S4989" s="86">
        <v>4.2061399999999995</v>
      </c>
    </row>
    <row r="4990" spans="13:19" x14ac:dyDescent="0.2">
      <c r="M4990" s="84">
        <v>4984</v>
      </c>
      <c r="N4990" s="85">
        <v>29.8247</v>
      </c>
      <c r="O4990" s="85">
        <v>23.046800000000001</v>
      </c>
      <c r="P4990" s="85">
        <v>28.596800000000002</v>
      </c>
      <c r="Q4990" s="86">
        <v>4.7565949999999999</v>
      </c>
      <c r="R4990" s="87">
        <v>-0.26581199999999999</v>
      </c>
      <c r="S4990" s="86">
        <v>4.224971</v>
      </c>
    </row>
    <row r="4991" spans="13:19" x14ac:dyDescent="0.2">
      <c r="M4991" s="84">
        <v>4985</v>
      </c>
      <c r="N4991" s="85">
        <v>29.902999999999999</v>
      </c>
      <c r="O4991" s="85">
        <v>23.046800000000001</v>
      </c>
      <c r="P4991" s="85">
        <v>28.633400000000002</v>
      </c>
      <c r="Q4991" s="86">
        <v>4.7629850000000005</v>
      </c>
      <c r="R4991" s="87">
        <v>-0.26581199999999999</v>
      </c>
      <c r="S4991" s="86">
        <v>4.2313610000000006</v>
      </c>
    </row>
    <row r="4992" spans="13:19" x14ac:dyDescent="0.2">
      <c r="M4992" s="84">
        <v>4986</v>
      </c>
      <c r="N4992" s="85">
        <v>29.981300000000001</v>
      </c>
      <c r="O4992" s="85">
        <v>23.046800000000001</v>
      </c>
      <c r="P4992" s="85">
        <v>28.67</v>
      </c>
      <c r="Q4992" s="86">
        <v>4.7758950000000002</v>
      </c>
      <c r="R4992" s="87">
        <v>-0.27196500000000001</v>
      </c>
      <c r="S4992" s="86">
        <v>4.2319650000000006</v>
      </c>
    </row>
    <row r="4993" spans="13:19" x14ac:dyDescent="0.2">
      <c r="M4993" s="84">
        <v>4987</v>
      </c>
      <c r="N4993" s="85">
        <v>30.0595</v>
      </c>
      <c r="O4993" s="85">
        <v>23.046800000000001</v>
      </c>
      <c r="P4993" s="85">
        <v>28.596800000000002</v>
      </c>
      <c r="Q4993" s="86">
        <v>4.7888099999999998</v>
      </c>
      <c r="R4993" s="87">
        <v>-0.26581199999999999</v>
      </c>
      <c r="S4993" s="86">
        <v>4.2571859999999999</v>
      </c>
    </row>
    <row r="4994" spans="13:19" x14ac:dyDescent="0.2">
      <c r="M4994" s="84">
        <v>4988</v>
      </c>
      <c r="N4994" s="85">
        <v>30.0595</v>
      </c>
      <c r="O4994" s="85">
        <v>23.046800000000001</v>
      </c>
      <c r="P4994" s="85">
        <v>28.560199999999998</v>
      </c>
      <c r="Q4994" s="86">
        <v>4.8017250000000002</v>
      </c>
      <c r="R4994" s="87">
        <v>-0.26581199999999999</v>
      </c>
      <c r="S4994" s="86">
        <v>4.2701010000000004</v>
      </c>
    </row>
    <row r="4995" spans="13:19" x14ac:dyDescent="0.2">
      <c r="M4995" s="84">
        <v>4989</v>
      </c>
      <c r="N4995" s="85">
        <v>30.0595</v>
      </c>
      <c r="O4995" s="85">
        <v>23.029900000000001</v>
      </c>
      <c r="P4995" s="85">
        <v>28.523599999999998</v>
      </c>
      <c r="Q4995" s="86">
        <v>4.7888099999999998</v>
      </c>
      <c r="R4995" s="87">
        <v>-0.27196500000000001</v>
      </c>
      <c r="S4995" s="86">
        <v>4.2448800000000002</v>
      </c>
    </row>
    <row r="4996" spans="13:19" x14ac:dyDescent="0.2">
      <c r="M4996" s="84">
        <v>4990</v>
      </c>
      <c r="N4996" s="85">
        <v>30.137799999999999</v>
      </c>
      <c r="O4996" s="85">
        <v>23.046800000000001</v>
      </c>
      <c r="P4996" s="85">
        <v>28.633400000000002</v>
      </c>
      <c r="Q4996" s="86">
        <v>4.7888099999999998</v>
      </c>
      <c r="R4996" s="87">
        <v>-0.27196500000000001</v>
      </c>
      <c r="S4996" s="86">
        <v>4.2448800000000002</v>
      </c>
    </row>
    <row r="4997" spans="13:19" x14ac:dyDescent="0.2">
      <c r="M4997" s="84">
        <v>4991</v>
      </c>
      <c r="N4997" s="85">
        <v>29.981300000000001</v>
      </c>
      <c r="O4997" s="85">
        <v>23.029900000000001</v>
      </c>
      <c r="P4997" s="85">
        <v>28.633400000000002</v>
      </c>
      <c r="Q4997" s="86">
        <v>4.7824200000000001</v>
      </c>
      <c r="R4997" s="87">
        <v>-0.26581199999999999</v>
      </c>
      <c r="S4997" s="86">
        <v>4.2507960000000002</v>
      </c>
    </row>
    <row r="4998" spans="13:19" x14ac:dyDescent="0.2">
      <c r="M4998" s="84">
        <v>4992</v>
      </c>
      <c r="N4998" s="85">
        <v>29.902999999999999</v>
      </c>
      <c r="O4998" s="85">
        <v>23.046800000000001</v>
      </c>
      <c r="P4998" s="85">
        <v>28.67</v>
      </c>
      <c r="Q4998" s="86">
        <v>4.7760350000000003</v>
      </c>
      <c r="R4998" s="87">
        <v>-0.26581199999999999</v>
      </c>
      <c r="S4998" s="86">
        <v>4.2444110000000004</v>
      </c>
    </row>
    <row r="4999" spans="13:19" x14ac:dyDescent="0.2">
      <c r="M4999" s="84">
        <v>4993</v>
      </c>
      <c r="N4999" s="85">
        <v>29.8247</v>
      </c>
      <c r="O4999" s="85">
        <v>23.046800000000001</v>
      </c>
      <c r="P4999" s="85">
        <v>28.596800000000002</v>
      </c>
      <c r="Q4999" s="86">
        <v>4.7695100000000004</v>
      </c>
      <c r="R4999" s="87">
        <v>-0.27196500000000001</v>
      </c>
      <c r="S4999" s="86">
        <v>4.2255800000000008</v>
      </c>
    </row>
    <row r="5000" spans="13:19" x14ac:dyDescent="0.2">
      <c r="M5000" s="84">
        <v>4994</v>
      </c>
      <c r="N5000" s="85">
        <v>29.746500000000001</v>
      </c>
      <c r="O5000" s="85">
        <v>23.046800000000001</v>
      </c>
      <c r="P5000" s="85">
        <v>28.596800000000002</v>
      </c>
      <c r="Q5000" s="86">
        <v>4.7565949999999999</v>
      </c>
      <c r="R5000" s="87">
        <v>-0.26581199999999999</v>
      </c>
      <c r="S5000" s="86">
        <v>4.224971</v>
      </c>
    </row>
    <row r="5001" spans="13:19" x14ac:dyDescent="0.2">
      <c r="M5001" s="84">
        <v>4995</v>
      </c>
      <c r="N5001" s="85">
        <v>29.59</v>
      </c>
      <c r="O5001" s="85">
        <v>23.046800000000001</v>
      </c>
      <c r="P5001" s="85">
        <v>28.560199999999998</v>
      </c>
      <c r="Q5001" s="86">
        <v>4.7565949999999999</v>
      </c>
      <c r="R5001" s="87">
        <v>-0.27196500000000001</v>
      </c>
      <c r="S5001" s="86">
        <v>4.2126649999999994</v>
      </c>
    </row>
    <row r="5002" spans="13:19" x14ac:dyDescent="0.2">
      <c r="M5002" s="84">
        <v>4996</v>
      </c>
      <c r="N5002" s="85">
        <v>29.433499999999999</v>
      </c>
      <c r="O5002" s="85">
        <v>23.046800000000001</v>
      </c>
      <c r="P5002" s="85">
        <v>28.596800000000002</v>
      </c>
      <c r="Q5002" s="86">
        <v>4.7436799999999995</v>
      </c>
      <c r="R5002" s="87">
        <v>-0.27196500000000001</v>
      </c>
      <c r="S5002" s="86">
        <v>4.1997499999999999</v>
      </c>
    </row>
    <row r="5003" spans="13:19" x14ac:dyDescent="0.2">
      <c r="M5003" s="84">
        <v>4997</v>
      </c>
      <c r="N5003" s="85">
        <v>29.277000000000001</v>
      </c>
      <c r="O5003" s="85">
        <v>23.029900000000001</v>
      </c>
      <c r="P5003" s="85">
        <v>28.560199999999998</v>
      </c>
      <c r="Q5003" s="86">
        <v>4.7372899999999998</v>
      </c>
      <c r="R5003" s="87">
        <v>-0.27196500000000001</v>
      </c>
      <c r="S5003" s="86">
        <v>4.1933600000000002</v>
      </c>
    </row>
    <row r="5004" spans="13:19" x14ac:dyDescent="0.2">
      <c r="M5004" s="84">
        <v>4998</v>
      </c>
      <c r="N5004" s="85">
        <v>29.198699999999999</v>
      </c>
      <c r="O5004" s="85">
        <v>23.029900000000001</v>
      </c>
      <c r="P5004" s="85">
        <v>28.560199999999998</v>
      </c>
      <c r="Q5004" s="86">
        <v>4.7307649999999999</v>
      </c>
      <c r="R5004" s="87">
        <v>-0.27196500000000001</v>
      </c>
      <c r="S5004" s="86">
        <v>4.1868350000000003</v>
      </c>
    </row>
    <row r="5005" spans="13:19" x14ac:dyDescent="0.2">
      <c r="M5005" s="84">
        <v>4999</v>
      </c>
      <c r="N5005" s="85">
        <v>29.1204</v>
      </c>
      <c r="O5005" s="85">
        <v>23.029900000000001</v>
      </c>
      <c r="P5005" s="85">
        <v>28.596800000000002</v>
      </c>
      <c r="Q5005" s="86">
        <v>4.72438</v>
      </c>
      <c r="R5005" s="87">
        <v>-0.27196500000000001</v>
      </c>
      <c r="S5005" s="86">
        <v>4.1804500000000004</v>
      </c>
    </row>
    <row r="5006" spans="13:19" x14ac:dyDescent="0.2">
      <c r="M5006" s="84">
        <v>5000</v>
      </c>
      <c r="N5006" s="85">
        <v>28.963899999999999</v>
      </c>
      <c r="O5006" s="85">
        <v>23.029900000000001</v>
      </c>
      <c r="P5006" s="85">
        <v>28.560199999999998</v>
      </c>
      <c r="Q5006" s="86">
        <v>4.7114599999999998</v>
      </c>
      <c r="R5006" s="87">
        <v>-0.27196500000000001</v>
      </c>
      <c r="S5006" s="86">
        <v>4.1675299999999993</v>
      </c>
    </row>
    <row r="5007" spans="13:19" x14ac:dyDescent="0.2">
      <c r="M5007" s="84">
        <v>5001</v>
      </c>
      <c r="N5007" s="85">
        <v>28.8857</v>
      </c>
      <c r="O5007" s="85">
        <v>23.029900000000001</v>
      </c>
      <c r="P5007" s="85">
        <v>28.560199999999998</v>
      </c>
      <c r="Q5007" s="86">
        <v>4.7049349999999999</v>
      </c>
      <c r="R5007" s="87">
        <v>-0.27196500000000001</v>
      </c>
      <c r="S5007" s="86">
        <v>4.1610049999999994</v>
      </c>
    </row>
    <row r="5008" spans="13:19" x14ac:dyDescent="0.2">
      <c r="M5008" s="84">
        <v>5002</v>
      </c>
      <c r="N5008" s="85">
        <v>28.8857</v>
      </c>
      <c r="O5008" s="85">
        <v>23.029900000000001</v>
      </c>
      <c r="P5008" s="85">
        <v>28.560199999999998</v>
      </c>
      <c r="Q5008" s="86">
        <v>4.7050700000000001</v>
      </c>
      <c r="R5008" s="87">
        <v>-0.27196500000000001</v>
      </c>
      <c r="S5008" s="86">
        <v>4.1611399999999996</v>
      </c>
    </row>
    <row r="5009" spans="13:19" x14ac:dyDescent="0.2">
      <c r="M5009" s="84">
        <v>5003</v>
      </c>
      <c r="N5009" s="85">
        <v>28.807400000000001</v>
      </c>
      <c r="O5009" s="85">
        <v>23.029900000000001</v>
      </c>
      <c r="P5009" s="85">
        <v>28.560199999999998</v>
      </c>
      <c r="Q5009" s="86">
        <v>4.6920200000000003</v>
      </c>
      <c r="R5009" s="87">
        <v>-0.27196500000000001</v>
      </c>
      <c r="S5009" s="86">
        <v>4.1480899999999998</v>
      </c>
    </row>
    <row r="5010" spans="13:19" x14ac:dyDescent="0.2">
      <c r="M5010" s="84">
        <v>5004</v>
      </c>
      <c r="N5010" s="85">
        <v>28.572700000000001</v>
      </c>
      <c r="O5010" s="85">
        <v>23.029900000000001</v>
      </c>
      <c r="P5010" s="85">
        <v>28.560199999999998</v>
      </c>
      <c r="Q5010" s="86">
        <v>4.67272</v>
      </c>
      <c r="R5010" s="87">
        <v>-0.27196500000000001</v>
      </c>
      <c r="S5010" s="86">
        <v>4.1287900000000004</v>
      </c>
    </row>
    <row r="5011" spans="13:19" x14ac:dyDescent="0.2">
      <c r="M5011" s="84">
        <v>5005</v>
      </c>
      <c r="N5011" s="85">
        <v>28.4162</v>
      </c>
      <c r="O5011" s="85">
        <v>23.029900000000001</v>
      </c>
      <c r="P5011" s="85">
        <v>28.303899999999999</v>
      </c>
      <c r="Q5011" s="86">
        <v>4.67272</v>
      </c>
      <c r="R5011" s="87">
        <v>-0.26581199999999999</v>
      </c>
      <c r="S5011" s="86">
        <v>4.1410960000000001</v>
      </c>
    </row>
    <row r="5012" spans="13:19" x14ac:dyDescent="0.2">
      <c r="M5012" s="84">
        <v>5006</v>
      </c>
      <c r="N5012" s="85">
        <v>28.337900000000001</v>
      </c>
      <c r="O5012" s="85">
        <v>23.029900000000001</v>
      </c>
      <c r="P5012" s="85">
        <v>28.303899999999999</v>
      </c>
      <c r="Q5012" s="86">
        <v>4.6598050000000004</v>
      </c>
      <c r="R5012" s="87">
        <v>-0.25965899999999997</v>
      </c>
      <c r="S5012" s="86">
        <v>4.1404870000000003</v>
      </c>
    </row>
    <row r="5013" spans="13:19" x14ac:dyDescent="0.2">
      <c r="M5013" s="84">
        <v>5007</v>
      </c>
      <c r="N5013" s="85">
        <v>28.1814</v>
      </c>
      <c r="O5013" s="85">
        <v>23.029900000000001</v>
      </c>
      <c r="P5013" s="85">
        <v>28.194099999999999</v>
      </c>
      <c r="Q5013" s="86">
        <v>4.6598050000000004</v>
      </c>
      <c r="R5013" s="87">
        <v>-0.26581199999999999</v>
      </c>
      <c r="S5013" s="86">
        <v>4.1281810000000005</v>
      </c>
    </row>
    <row r="5014" spans="13:19" x14ac:dyDescent="0.2">
      <c r="M5014" s="84">
        <v>5008</v>
      </c>
      <c r="N5014" s="85">
        <v>28.103100000000001</v>
      </c>
      <c r="O5014" s="85">
        <v>23.029900000000001</v>
      </c>
      <c r="P5014" s="85">
        <v>28.194099999999999</v>
      </c>
      <c r="Q5014" s="86">
        <v>4.64689</v>
      </c>
      <c r="R5014" s="87">
        <v>-0.26581199999999999</v>
      </c>
      <c r="S5014" s="86">
        <v>4.1152660000000001</v>
      </c>
    </row>
    <row r="5015" spans="13:19" x14ac:dyDescent="0.2">
      <c r="M5015" s="84">
        <v>5009</v>
      </c>
      <c r="N5015" s="85">
        <v>28.103100000000001</v>
      </c>
      <c r="O5015" s="85">
        <v>23.013000000000002</v>
      </c>
      <c r="P5015" s="85">
        <v>28.157399999999999</v>
      </c>
      <c r="Q5015" s="86">
        <v>4.6339750000000004</v>
      </c>
      <c r="R5015" s="87">
        <v>-0.26581199999999999</v>
      </c>
      <c r="S5015" s="86">
        <v>4.1023510000000005</v>
      </c>
    </row>
    <row r="5016" spans="13:19" x14ac:dyDescent="0.2">
      <c r="M5016" s="84">
        <v>5010</v>
      </c>
      <c r="N5016" s="85">
        <v>28.024899999999999</v>
      </c>
      <c r="O5016" s="85">
        <v>23.029900000000001</v>
      </c>
      <c r="P5016" s="85">
        <v>28.157399999999999</v>
      </c>
      <c r="Q5016" s="86">
        <v>4.6339750000000004</v>
      </c>
      <c r="R5016" s="87">
        <v>-0.26581199999999999</v>
      </c>
      <c r="S5016" s="86">
        <v>4.1023510000000005</v>
      </c>
    </row>
    <row r="5017" spans="13:19" x14ac:dyDescent="0.2">
      <c r="M5017" s="84">
        <v>5011</v>
      </c>
      <c r="N5017" s="85">
        <v>27.9466</v>
      </c>
      <c r="O5017" s="85">
        <v>23.029900000000001</v>
      </c>
      <c r="P5017" s="85">
        <v>28.194099999999999</v>
      </c>
      <c r="Q5017" s="86">
        <v>4.6210649999999998</v>
      </c>
      <c r="R5017" s="87">
        <v>-0.25965899999999997</v>
      </c>
      <c r="S5017" s="86">
        <v>4.1017469999999996</v>
      </c>
    </row>
    <row r="5018" spans="13:19" x14ac:dyDescent="0.2">
      <c r="M5018" s="84">
        <v>5012</v>
      </c>
      <c r="N5018" s="85">
        <v>27.9466</v>
      </c>
      <c r="O5018" s="85">
        <v>23.046800000000001</v>
      </c>
      <c r="P5018" s="85">
        <v>28.194099999999999</v>
      </c>
      <c r="Q5018" s="86">
        <v>4.6081500000000002</v>
      </c>
      <c r="R5018" s="87">
        <v>-0.26581199999999999</v>
      </c>
      <c r="S5018" s="86">
        <v>4.0765260000000003</v>
      </c>
    </row>
    <row r="5019" spans="13:19" x14ac:dyDescent="0.2">
      <c r="M5019" s="84">
        <v>5013</v>
      </c>
      <c r="N5019" s="85">
        <v>27.790099999999999</v>
      </c>
      <c r="O5019" s="85">
        <v>23.046800000000001</v>
      </c>
      <c r="P5019" s="85">
        <v>28.230699999999999</v>
      </c>
      <c r="Q5019" s="86">
        <v>4.6017600000000005</v>
      </c>
      <c r="R5019" s="87">
        <v>-0.26581199999999999</v>
      </c>
      <c r="S5019" s="86">
        <v>4.0701360000000006</v>
      </c>
    </row>
    <row r="5020" spans="13:19" x14ac:dyDescent="0.2">
      <c r="M5020" s="84">
        <v>5014</v>
      </c>
      <c r="N5020" s="85">
        <v>27.633600000000001</v>
      </c>
      <c r="O5020" s="85">
        <v>23.046800000000001</v>
      </c>
      <c r="P5020" s="85">
        <v>28.230699999999999</v>
      </c>
      <c r="Q5020" s="86">
        <v>4.5952350000000006</v>
      </c>
      <c r="R5020" s="87">
        <v>-0.26581199999999999</v>
      </c>
      <c r="S5020" s="86">
        <v>4.0636110000000008</v>
      </c>
    </row>
    <row r="5021" spans="13:19" x14ac:dyDescent="0.2">
      <c r="M5021" s="84">
        <v>5015</v>
      </c>
      <c r="N5021" s="85">
        <v>27.555299999999999</v>
      </c>
      <c r="O5021" s="85">
        <v>23.046800000000001</v>
      </c>
      <c r="P5021" s="85">
        <v>28.230699999999999</v>
      </c>
      <c r="Q5021" s="86">
        <v>4.5888450000000001</v>
      </c>
      <c r="R5021" s="87">
        <v>-0.26581199999999999</v>
      </c>
      <c r="S5021" s="86">
        <v>4.0572210000000002</v>
      </c>
    </row>
    <row r="5022" spans="13:19" x14ac:dyDescent="0.2">
      <c r="M5022" s="84">
        <v>5016</v>
      </c>
      <c r="N5022" s="85">
        <v>27.4771</v>
      </c>
      <c r="O5022" s="85">
        <v>23.046800000000001</v>
      </c>
      <c r="P5022" s="85">
        <v>28.230699999999999</v>
      </c>
      <c r="Q5022" s="86">
        <v>4.5759350000000003</v>
      </c>
      <c r="R5022" s="87">
        <v>-0.25965899999999997</v>
      </c>
      <c r="S5022" s="86">
        <v>4.0566170000000001</v>
      </c>
    </row>
    <row r="5023" spans="13:19" x14ac:dyDescent="0.2">
      <c r="M5023" s="84">
        <v>5017</v>
      </c>
      <c r="N5023" s="85">
        <v>27.2423</v>
      </c>
      <c r="O5023" s="85">
        <v>23.029900000000001</v>
      </c>
      <c r="P5023" s="85">
        <v>28.194099999999999</v>
      </c>
      <c r="Q5023" s="86">
        <v>4.5630199999999999</v>
      </c>
      <c r="R5023" s="87">
        <v>-0.25965899999999997</v>
      </c>
      <c r="S5023" s="86">
        <v>4.0437019999999997</v>
      </c>
    </row>
    <row r="5024" spans="13:19" x14ac:dyDescent="0.2">
      <c r="M5024" s="84">
        <v>5018</v>
      </c>
      <c r="N5024" s="85">
        <v>27.164100000000001</v>
      </c>
      <c r="O5024" s="85">
        <v>23.029900000000001</v>
      </c>
      <c r="P5024" s="85">
        <v>28.230699999999999</v>
      </c>
      <c r="Q5024" s="86">
        <v>4.5630199999999999</v>
      </c>
      <c r="R5024" s="87">
        <v>-0.26581199999999999</v>
      </c>
      <c r="S5024" s="86">
        <v>4.031396</v>
      </c>
    </row>
    <row r="5025" spans="13:19" x14ac:dyDescent="0.2">
      <c r="M5025" s="84">
        <v>5019</v>
      </c>
      <c r="N5025" s="85">
        <v>27.164100000000001</v>
      </c>
      <c r="O5025" s="85">
        <v>23.046800000000001</v>
      </c>
      <c r="P5025" s="85">
        <v>28.194099999999999</v>
      </c>
      <c r="Q5025" s="86">
        <v>4.5501050000000003</v>
      </c>
      <c r="R5025" s="87">
        <v>-0.25965899999999997</v>
      </c>
      <c r="S5025" s="86">
        <v>4.0307870000000001</v>
      </c>
    </row>
    <row r="5026" spans="13:19" x14ac:dyDescent="0.2">
      <c r="M5026" s="84">
        <v>5020</v>
      </c>
      <c r="N5026" s="85">
        <v>27.164100000000001</v>
      </c>
      <c r="O5026" s="85">
        <v>23.046800000000001</v>
      </c>
      <c r="P5026" s="85">
        <v>28.194099999999999</v>
      </c>
      <c r="Q5026" s="86">
        <v>4.5371849999999991</v>
      </c>
      <c r="R5026" s="87">
        <v>-0.26581199999999999</v>
      </c>
      <c r="S5026" s="86">
        <v>4.0055609999999993</v>
      </c>
    </row>
    <row r="5027" spans="13:19" x14ac:dyDescent="0.2">
      <c r="M5027" s="84">
        <v>5021</v>
      </c>
      <c r="N5027" s="85">
        <v>27.0076</v>
      </c>
      <c r="O5027" s="85">
        <v>23.046800000000001</v>
      </c>
      <c r="P5027" s="85">
        <v>28.194099999999999</v>
      </c>
      <c r="Q5027" s="86">
        <v>4.5371849999999991</v>
      </c>
      <c r="R5027" s="87">
        <v>-0.26581199999999999</v>
      </c>
      <c r="S5027" s="86">
        <v>4.0055609999999993</v>
      </c>
    </row>
    <row r="5028" spans="13:19" x14ac:dyDescent="0.2">
      <c r="M5028" s="84">
        <v>5022</v>
      </c>
      <c r="N5028" s="85">
        <v>26.929300000000001</v>
      </c>
      <c r="O5028" s="85">
        <v>23.046800000000001</v>
      </c>
      <c r="P5028" s="85">
        <v>28.157399999999999</v>
      </c>
      <c r="Q5028" s="86">
        <v>4.5242749999999994</v>
      </c>
      <c r="R5028" s="87">
        <v>-0.25965899999999997</v>
      </c>
      <c r="S5028" s="86">
        <v>4.0049569999999992</v>
      </c>
    </row>
    <row r="5029" spans="13:19" x14ac:dyDescent="0.2">
      <c r="M5029" s="84">
        <v>5023</v>
      </c>
      <c r="N5029" s="85">
        <v>26.850999999999999</v>
      </c>
      <c r="O5029" s="85">
        <v>23.046800000000001</v>
      </c>
      <c r="P5029" s="85">
        <v>28.230699999999999</v>
      </c>
      <c r="Q5029" s="86">
        <v>4.5113599999999998</v>
      </c>
      <c r="R5029" s="87">
        <v>-0.25965899999999997</v>
      </c>
      <c r="S5029" s="86">
        <v>3.9920419999999996</v>
      </c>
    </row>
    <row r="5030" spans="13:19" x14ac:dyDescent="0.2">
      <c r="M5030" s="84">
        <v>5024</v>
      </c>
      <c r="N5030" s="85">
        <v>26.7728</v>
      </c>
      <c r="O5030" s="85">
        <v>23.046800000000001</v>
      </c>
      <c r="P5030" s="85">
        <v>28.194099999999999</v>
      </c>
      <c r="Q5030" s="86">
        <v>4.5113599999999998</v>
      </c>
      <c r="R5030" s="87">
        <v>-0.26581199999999999</v>
      </c>
      <c r="S5030" s="86">
        <v>3.9797359999999999</v>
      </c>
    </row>
    <row r="5031" spans="13:19" x14ac:dyDescent="0.2">
      <c r="M5031" s="84">
        <v>5025</v>
      </c>
      <c r="N5031" s="85">
        <v>26.616299999999999</v>
      </c>
      <c r="O5031" s="85">
        <v>23.046800000000001</v>
      </c>
      <c r="P5031" s="85">
        <v>28.230699999999999</v>
      </c>
      <c r="Q5031" s="86">
        <v>4.4984450000000002</v>
      </c>
      <c r="R5031" s="87">
        <v>-0.25965899999999997</v>
      </c>
      <c r="S5031" s="86">
        <v>3.9791270000000001</v>
      </c>
    </row>
    <row r="5032" spans="13:19" x14ac:dyDescent="0.2">
      <c r="M5032" s="84">
        <v>5026</v>
      </c>
      <c r="N5032" s="85">
        <v>26.459800000000001</v>
      </c>
      <c r="O5032" s="85">
        <v>23.046800000000001</v>
      </c>
      <c r="P5032" s="85">
        <v>28.194099999999999</v>
      </c>
      <c r="Q5032" s="86">
        <v>4.4920549999999997</v>
      </c>
      <c r="R5032" s="87">
        <v>-0.25965899999999997</v>
      </c>
      <c r="S5032" s="86">
        <v>3.9727369999999995</v>
      </c>
    </row>
    <row r="5033" spans="13:19" x14ac:dyDescent="0.2">
      <c r="M5033" s="84">
        <v>5027</v>
      </c>
      <c r="N5033" s="85">
        <v>26.3033</v>
      </c>
      <c r="O5033" s="85">
        <v>23.029900000000001</v>
      </c>
      <c r="P5033" s="85">
        <v>28.194099999999999</v>
      </c>
      <c r="Q5033" s="86">
        <v>4.4791449999999999</v>
      </c>
      <c r="R5033" s="87">
        <v>-0.26581199999999999</v>
      </c>
      <c r="S5033" s="86">
        <v>3.9475210000000001</v>
      </c>
    </row>
    <row r="5034" spans="13:19" x14ac:dyDescent="0.2">
      <c r="M5034" s="84">
        <v>5028</v>
      </c>
      <c r="N5034" s="85">
        <v>26.146699999999999</v>
      </c>
      <c r="O5034" s="85">
        <v>23.029900000000001</v>
      </c>
      <c r="P5034" s="85">
        <v>28.194099999999999</v>
      </c>
      <c r="Q5034" s="86">
        <v>4.47262</v>
      </c>
      <c r="R5034" s="87">
        <v>-0.25965899999999997</v>
      </c>
      <c r="S5034" s="86">
        <v>3.9533019999999999</v>
      </c>
    </row>
    <row r="5035" spans="13:19" x14ac:dyDescent="0.2">
      <c r="M5035" s="84">
        <v>5029</v>
      </c>
      <c r="N5035" s="85">
        <v>26.0685</v>
      </c>
      <c r="O5035" s="85">
        <v>23.029900000000001</v>
      </c>
      <c r="P5035" s="85">
        <v>28.194099999999999</v>
      </c>
      <c r="Q5035" s="86">
        <v>4.4662299999999995</v>
      </c>
      <c r="R5035" s="87">
        <v>-0.25965899999999997</v>
      </c>
      <c r="S5035" s="86">
        <v>3.9469119999999993</v>
      </c>
    </row>
    <row r="5036" spans="13:19" x14ac:dyDescent="0.2">
      <c r="M5036" s="84">
        <v>5030</v>
      </c>
      <c r="N5036" s="85">
        <v>25.990200000000002</v>
      </c>
      <c r="O5036" s="85">
        <v>23.029900000000001</v>
      </c>
      <c r="P5036" s="85">
        <v>28.157399999999999</v>
      </c>
      <c r="Q5036" s="86">
        <v>4.4533149999999999</v>
      </c>
      <c r="R5036" s="87">
        <v>-0.25350600000000001</v>
      </c>
      <c r="S5036" s="86">
        <v>3.9463029999999999</v>
      </c>
    </row>
    <row r="5037" spans="13:19" x14ac:dyDescent="0.2">
      <c r="M5037" s="84">
        <v>5031</v>
      </c>
      <c r="N5037" s="85">
        <v>25.911999999999999</v>
      </c>
      <c r="O5037" s="85">
        <v>23.029900000000001</v>
      </c>
      <c r="P5037" s="85">
        <v>28.157399999999999</v>
      </c>
      <c r="Q5037" s="86">
        <v>4.4404000000000003</v>
      </c>
      <c r="R5037" s="87">
        <v>-0.25965899999999997</v>
      </c>
      <c r="S5037" s="86">
        <v>3.9210820000000002</v>
      </c>
    </row>
    <row r="5038" spans="13:19" x14ac:dyDescent="0.2">
      <c r="M5038" s="84">
        <v>5032</v>
      </c>
      <c r="N5038" s="85">
        <v>25.8337</v>
      </c>
      <c r="O5038" s="85">
        <v>23.029900000000001</v>
      </c>
      <c r="P5038" s="85">
        <v>28.267299999999999</v>
      </c>
      <c r="Q5038" s="86">
        <v>4.4340150000000005</v>
      </c>
      <c r="R5038" s="87">
        <v>-0.25965899999999997</v>
      </c>
      <c r="S5038" s="86">
        <v>3.9146970000000003</v>
      </c>
    </row>
    <row r="5039" spans="13:19" x14ac:dyDescent="0.2">
      <c r="M5039" s="84">
        <v>5033</v>
      </c>
      <c r="N5039" s="85">
        <v>25.755500000000001</v>
      </c>
      <c r="O5039" s="85">
        <v>23.029900000000001</v>
      </c>
      <c r="P5039" s="85">
        <v>28.194099999999999</v>
      </c>
      <c r="Q5039" s="86">
        <v>4.4274899999999997</v>
      </c>
      <c r="R5039" s="87">
        <v>-0.25965899999999997</v>
      </c>
      <c r="S5039" s="86">
        <v>3.9081719999999995</v>
      </c>
    </row>
    <row r="5040" spans="13:19" x14ac:dyDescent="0.2">
      <c r="M5040" s="84">
        <v>5034</v>
      </c>
      <c r="N5040" s="85">
        <v>25.677199999999999</v>
      </c>
      <c r="O5040" s="85">
        <v>23.029900000000001</v>
      </c>
      <c r="P5040" s="85">
        <v>28.194099999999999</v>
      </c>
      <c r="Q5040" s="86">
        <v>4.4145750000000001</v>
      </c>
      <c r="R5040" s="87">
        <v>-0.25965899999999997</v>
      </c>
      <c r="S5040" s="86">
        <v>3.895257</v>
      </c>
    </row>
    <row r="5041" spans="13:19" x14ac:dyDescent="0.2">
      <c r="M5041" s="84">
        <v>5035</v>
      </c>
      <c r="N5041" s="85">
        <v>25.599</v>
      </c>
      <c r="O5041" s="85">
        <v>23.029900000000001</v>
      </c>
      <c r="P5041" s="85">
        <v>28.194099999999999</v>
      </c>
      <c r="Q5041" s="86">
        <v>4.4081850000000005</v>
      </c>
      <c r="R5041" s="87">
        <v>-0.25350600000000001</v>
      </c>
      <c r="S5041" s="86">
        <v>3.9011730000000004</v>
      </c>
    </row>
    <row r="5042" spans="13:19" x14ac:dyDescent="0.2">
      <c r="M5042" s="84">
        <v>5036</v>
      </c>
      <c r="N5042" s="85">
        <v>25.520700000000001</v>
      </c>
      <c r="O5042" s="85">
        <v>23.046800000000001</v>
      </c>
      <c r="P5042" s="85">
        <v>28.194099999999999</v>
      </c>
      <c r="Q5042" s="86">
        <v>4.39527</v>
      </c>
      <c r="R5042" s="87">
        <v>-0.25965899999999997</v>
      </c>
      <c r="S5042" s="86">
        <v>3.8759519999999998</v>
      </c>
    </row>
    <row r="5043" spans="13:19" x14ac:dyDescent="0.2">
      <c r="M5043" s="84">
        <v>5037</v>
      </c>
      <c r="N5043" s="85">
        <v>25.285900000000002</v>
      </c>
      <c r="O5043" s="85">
        <v>23.029900000000001</v>
      </c>
      <c r="P5043" s="85">
        <v>28.194099999999999</v>
      </c>
      <c r="Q5043" s="86">
        <v>4.3887450000000001</v>
      </c>
      <c r="R5043" s="87">
        <v>-0.25965899999999997</v>
      </c>
      <c r="S5043" s="86">
        <v>3.8694269999999999</v>
      </c>
    </row>
    <row r="5044" spans="13:19" x14ac:dyDescent="0.2">
      <c r="M5044" s="84">
        <v>5038</v>
      </c>
      <c r="N5044" s="85">
        <v>25.1294</v>
      </c>
      <c r="O5044" s="85">
        <v>23.029900000000001</v>
      </c>
      <c r="P5044" s="85">
        <v>28.194099999999999</v>
      </c>
      <c r="Q5044" s="86">
        <v>4.3823600000000003</v>
      </c>
      <c r="R5044" s="87">
        <v>-0.25965899999999997</v>
      </c>
      <c r="S5044" s="86">
        <v>3.8630420000000001</v>
      </c>
    </row>
    <row r="5045" spans="13:19" x14ac:dyDescent="0.2">
      <c r="M5045" s="84">
        <v>5039</v>
      </c>
      <c r="N5045" s="85">
        <v>25.1294</v>
      </c>
      <c r="O5045" s="85">
        <v>23.029900000000001</v>
      </c>
      <c r="P5045" s="85">
        <v>28.157399999999999</v>
      </c>
      <c r="Q5045" s="86">
        <v>4.3694449999999998</v>
      </c>
      <c r="R5045" s="87">
        <v>-0.25965899999999997</v>
      </c>
      <c r="S5045" s="86">
        <v>3.8501269999999996</v>
      </c>
    </row>
    <row r="5046" spans="13:19" x14ac:dyDescent="0.2">
      <c r="M5046" s="84">
        <v>5040</v>
      </c>
      <c r="N5046" s="85">
        <v>24.972899999999999</v>
      </c>
      <c r="O5046" s="85">
        <v>23.029900000000001</v>
      </c>
      <c r="P5046" s="85">
        <v>28.157399999999999</v>
      </c>
      <c r="Q5046" s="86">
        <v>4.3630550000000001</v>
      </c>
      <c r="R5046" s="87">
        <v>-0.25965899999999997</v>
      </c>
      <c r="S5046" s="86">
        <v>3.843737</v>
      </c>
    </row>
    <row r="5047" spans="13:19" x14ac:dyDescent="0.2">
      <c r="M5047" s="84">
        <v>5041</v>
      </c>
      <c r="N5047" s="85">
        <v>24.8947</v>
      </c>
      <c r="O5047" s="85">
        <v>23.029900000000001</v>
      </c>
      <c r="P5047" s="85">
        <v>28.157399999999999</v>
      </c>
      <c r="Q5047" s="86">
        <v>4.3501349999999999</v>
      </c>
      <c r="R5047" s="87">
        <v>-0.25350600000000001</v>
      </c>
      <c r="S5047" s="86">
        <v>3.8431229999999998</v>
      </c>
    </row>
    <row r="5048" spans="13:19" x14ac:dyDescent="0.2">
      <c r="M5048" s="84">
        <v>5042</v>
      </c>
      <c r="N5048" s="85">
        <v>24.738199999999999</v>
      </c>
      <c r="O5048" s="85">
        <v>23.029900000000001</v>
      </c>
      <c r="P5048" s="85">
        <v>28.157399999999999</v>
      </c>
      <c r="Q5048" s="86">
        <v>4.34361</v>
      </c>
      <c r="R5048" s="87">
        <v>-0.25350600000000001</v>
      </c>
      <c r="S5048" s="86">
        <v>3.836598</v>
      </c>
    </row>
    <row r="5049" spans="13:19" x14ac:dyDescent="0.2">
      <c r="M5049" s="84">
        <v>5043</v>
      </c>
      <c r="N5049" s="85">
        <v>24.6599</v>
      </c>
      <c r="O5049" s="85">
        <v>23.029900000000001</v>
      </c>
      <c r="P5049" s="85">
        <v>28.194099999999999</v>
      </c>
      <c r="Q5049" s="86">
        <v>4.3372250000000001</v>
      </c>
      <c r="R5049" s="87">
        <v>-0.25350600000000001</v>
      </c>
      <c r="S5049" s="86">
        <v>3.8302130000000001</v>
      </c>
    </row>
    <row r="5050" spans="13:19" x14ac:dyDescent="0.2">
      <c r="M5050" s="84">
        <v>5044</v>
      </c>
      <c r="N5050" s="85">
        <v>24.581600000000002</v>
      </c>
      <c r="O5050" s="85">
        <v>23.029900000000001</v>
      </c>
      <c r="P5050" s="85">
        <v>28.230699999999999</v>
      </c>
      <c r="Q5050" s="86">
        <v>4.3243099999999997</v>
      </c>
      <c r="R5050" s="87">
        <v>-0.25350600000000001</v>
      </c>
      <c r="S5050" s="86">
        <v>3.8172979999999996</v>
      </c>
    </row>
    <row r="5051" spans="13:19" x14ac:dyDescent="0.2">
      <c r="M5051" s="84">
        <v>5045</v>
      </c>
      <c r="N5051" s="85">
        <v>24.4251</v>
      </c>
      <c r="O5051" s="85">
        <v>23.029900000000001</v>
      </c>
      <c r="P5051" s="85">
        <v>28.157399999999999</v>
      </c>
      <c r="Q5051" s="86">
        <v>4.3113950000000001</v>
      </c>
      <c r="R5051" s="87">
        <v>-0.25350600000000001</v>
      </c>
      <c r="S5051" s="86">
        <v>3.8043830000000001</v>
      </c>
    </row>
    <row r="5052" spans="13:19" x14ac:dyDescent="0.2">
      <c r="M5052" s="84">
        <v>5046</v>
      </c>
      <c r="N5052" s="85">
        <v>24.503399999999999</v>
      </c>
      <c r="O5052" s="85">
        <v>23.029900000000001</v>
      </c>
      <c r="P5052" s="85">
        <v>28.230699999999999</v>
      </c>
      <c r="Q5052" s="86">
        <v>4.3113950000000001</v>
      </c>
      <c r="R5052" s="87">
        <v>-0.25350600000000001</v>
      </c>
      <c r="S5052" s="86">
        <v>3.8043830000000001</v>
      </c>
    </row>
    <row r="5053" spans="13:19" x14ac:dyDescent="0.2">
      <c r="M5053" s="84">
        <v>5047</v>
      </c>
      <c r="N5053" s="85">
        <v>24.4251</v>
      </c>
      <c r="O5053" s="85">
        <v>23.029900000000001</v>
      </c>
      <c r="P5053" s="85">
        <v>28.230699999999999</v>
      </c>
      <c r="Q5053" s="86">
        <v>4.2984799999999996</v>
      </c>
      <c r="R5053" s="87">
        <v>-0.24735299999999999</v>
      </c>
      <c r="S5053" s="86">
        <v>3.8037739999999998</v>
      </c>
    </row>
    <row r="5054" spans="13:19" x14ac:dyDescent="0.2">
      <c r="M5054" s="84">
        <v>5048</v>
      </c>
      <c r="N5054" s="85">
        <v>24.346900000000002</v>
      </c>
      <c r="O5054" s="85">
        <v>23.046800000000001</v>
      </c>
      <c r="P5054" s="85">
        <v>28.267299999999999</v>
      </c>
      <c r="Q5054" s="86">
        <v>4.2920949999999998</v>
      </c>
      <c r="R5054" s="87">
        <v>-0.25350600000000001</v>
      </c>
      <c r="S5054" s="86">
        <v>3.7850829999999998</v>
      </c>
    </row>
    <row r="5055" spans="13:19" x14ac:dyDescent="0.2">
      <c r="M5055" s="84">
        <v>5049</v>
      </c>
      <c r="N5055" s="85">
        <v>24.346900000000002</v>
      </c>
      <c r="O5055" s="85">
        <v>23.046800000000001</v>
      </c>
      <c r="P5055" s="85">
        <v>28.157399999999999</v>
      </c>
      <c r="Q5055" s="86">
        <v>4.2791800000000002</v>
      </c>
      <c r="R5055" s="87">
        <v>-0.24735299999999999</v>
      </c>
      <c r="S5055" s="86">
        <v>3.7844740000000003</v>
      </c>
    </row>
    <row r="5056" spans="13:19" x14ac:dyDescent="0.2">
      <c r="M5056" s="84">
        <v>5050</v>
      </c>
      <c r="N5056" s="85">
        <v>24.346900000000002</v>
      </c>
      <c r="O5056" s="85">
        <v>23.046800000000001</v>
      </c>
      <c r="P5056" s="85">
        <v>28.230699999999999</v>
      </c>
      <c r="Q5056" s="86">
        <v>4.2855699999999999</v>
      </c>
      <c r="R5056" s="87">
        <v>-0.25350600000000001</v>
      </c>
      <c r="S5056" s="86">
        <v>3.7785579999999999</v>
      </c>
    </row>
    <row r="5057" spans="13:19" x14ac:dyDescent="0.2">
      <c r="M5057" s="84">
        <v>5051</v>
      </c>
      <c r="N5057" s="85">
        <v>24.268599999999999</v>
      </c>
      <c r="O5057" s="85">
        <v>23.046800000000001</v>
      </c>
      <c r="P5057" s="85">
        <v>28.157399999999999</v>
      </c>
      <c r="Q5057" s="86">
        <v>4.2855699999999999</v>
      </c>
      <c r="R5057" s="87">
        <v>-0.25350600000000001</v>
      </c>
      <c r="S5057" s="86">
        <v>3.7785579999999999</v>
      </c>
    </row>
    <row r="5058" spans="13:19" x14ac:dyDescent="0.2">
      <c r="M5058" s="84">
        <v>5052</v>
      </c>
      <c r="N5058" s="85">
        <v>24.1904</v>
      </c>
      <c r="O5058" s="85">
        <v>23.046800000000001</v>
      </c>
      <c r="P5058" s="85">
        <v>28.157399999999999</v>
      </c>
      <c r="Q5058" s="86">
        <v>4.2791800000000002</v>
      </c>
      <c r="R5058" s="87">
        <v>-0.25350600000000001</v>
      </c>
      <c r="S5058" s="86">
        <v>3.7721680000000002</v>
      </c>
    </row>
    <row r="5059" spans="13:19" x14ac:dyDescent="0.2">
      <c r="M5059" s="84">
        <v>5053</v>
      </c>
      <c r="N5059" s="85">
        <v>24.1904</v>
      </c>
      <c r="O5059" s="85">
        <v>23.046800000000001</v>
      </c>
      <c r="P5059" s="85">
        <v>28.230699999999999</v>
      </c>
      <c r="Q5059" s="86">
        <v>4.2855699999999999</v>
      </c>
      <c r="R5059" s="87">
        <v>-0.25350600000000001</v>
      </c>
      <c r="S5059" s="86">
        <v>3.7785579999999999</v>
      </c>
    </row>
    <row r="5060" spans="13:19" x14ac:dyDescent="0.2">
      <c r="M5060" s="84">
        <v>5054</v>
      </c>
      <c r="N5060" s="85">
        <v>24.268599999999999</v>
      </c>
      <c r="O5060" s="85">
        <v>23.046800000000001</v>
      </c>
      <c r="P5060" s="85">
        <v>28.194099999999999</v>
      </c>
      <c r="Q5060" s="86">
        <v>4.2791800000000002</v>
      </c>
      <c r="R5060" s="87">
        <v>-0.24735299999999999</v>
      </c>
      <c r="S5060" s="86">
        <v>3.7844740000000003</v>
      </c>
    </row>
    <row r="5061" spans="13:19" x14ac:dyDescent="0.2">
      <c r="M5061" s="84">
        <v>5055</v>
      </c>
      <c r="N5061" s="85">
        <v>24.346900000000002</v>
      </c>
      <c r="O5061" s="85">
        <v>23.046800000000001</v>
      </c>
      <c r="P5061" s="85">
        <v>28.157399999999999</v>
      </c>
      <c r="Q5061" s="86">
        <v>4.2791800000000002</v>
      </c>
      <c r="R5061" s="87">
        <v>-0.24735299999999999</v>
      </c>
      <c r="S5061" s="86">
        <v>3.7844740000000003</v>
      </c>
    </row>
    <row r="5062" spans="13:19" x14ac:dyDescent="0.2">
      <c r="M5062" s="84">
        <v>5056</v>
      </c>
      <c r="N5062" s="85">
        <v>24.346900000000002</v>
      </c>
      <c r="O5062" s="85">
        <v>23.046800000000001</v>
      </c>
      <c r="P5062" s="85">
        <v>28.194099999999999</v>
      </c>
      <c r="Q5062" s="86">
        <v>4.2855699999999999</v>
      </c>
      <c r="R5062" s="87">
        <v>-0.25350600000000001</v>
      </c>
      <c r="S5062" s="86">
        <v>3.7785579999999999</v>
      </c>
    </row>
    <row r="5063" spans="13:19" x14ac:dyDescent="0.2">
      <c r="M5063" s="84">
        <v>5057</v>
      </c>
      <c r="N5063" s="85">
        <v>24.346900000000002</v>
      </c>
      <c r="O5063" s="85">
        <v>23.046800000000001</v>
      </c>
      <c r="P5063" s="85">
        <v>28.157399999999999</v>
      </c>
      <c r="Q5063" s="86">
        <v>4.2791800000000002</v>
      </c>
      <c r="R5063" s="87">
        <v>-0.24735299999999999</v>
      </c>
      <c r="S5063" s="86">
        <v>3.7844740000000003</v>
      </c>
    </row>
    <row r="5064" spans="13:19" x14ac:dyDescent="0.2">
      <c r="M5064" s="84">
        <v>5058</v>
      </c>
      <c r="N5064" s="85">
        <v>24.346900000000002</v>
      </c>
      <c r="O5064" s="85">
        <v>23.046800000000001</v>
      </c>
      <c r="P5064" s="85">
        <v>28.157399999999999</v>
      </c>
      <c r="Q5064" s="86">
        <v>4.2791800000000002</v>
      </c>
      <c r="R5064" s="87">
        <v>-0.24735299999999999</v>
      </c>
      <c r="S5064" s="86">
        <v>3.7844740000000003</v>
      </c>
    </row>
    <row r="5065" spans="13:19" x14ac:dyDescent="0.2">
      <c r="M5065" s="84">
        <v>5059</v>
      </c>
      <c r="N5065" s="85">
        <v>24.346900000000002</v>
      </c>
      <c r="O5065" s="85">
        <v>23.046800000000001</v>
      </c>
      <c r="P5065" s="85">
        <v>28.157399999999999</v>
      </c>
      <c r="Q5065" s="86">
        <v>4.2791800000000002</v>
      </c>
      <c r="R5065" s="87">
        <v>-0.24735299999999999</v>
      </c>
      <c r="S5065" s="86">
        <v>3.7844740000000003</v>
      </c>
    </row>
    <row r="5066" spans="13:19" x14ac:dyDescent="0.2">
      <c r="M5066" s="84">
        <v>5060</v>
      </c>
      <c r="N5066" s="85">
        <v>24.268599999999999</v>
      </c>
      <c r="O5066" s="85">
        <v>23.046800000000001</v>
      </c>
      <c r="P5066" s="85">
        <v>28.194099999999999</v>
      </c>
      <c r="Q5066" s="86">
        <v>4.2791800000000002</v>
      </c>
      <c r="R5066" s="87">
        <v>-0.24735299999999999</v>
      </c>
      <c r="S5066" s="86">
        <v>3.7844740000000003</v>
      </c>
    </row>
    <row r="5067" spans="13:19" x14ac:dyDescent="0.2">
      <c r="M5067" s="84">
        <v>5061</v>
      </c>
      <c r="N5067" s="85">
        <v>24.1904</v>
      </c>
      <c r="O5067" s="85">
        <v>23.046800000000001</v>
      </c>
      <c r="P5067" s="85">
        <v>28.047599999999999</v>
      </c>
      <c r="Q5067" s="86">
        <v>4.2791800000000002</v>
      </c>
      <c r="R5067" s="87">
        <v>-0.24735299999999999</v>
      </c>
      <c r="S5067" s="86">
        <v>3.7844740000000003</v>
      </c>
    </row>
    <row r="5068" spans="13:19" x14ac:dyDescent="0.2">
      <c r="M5068" s="84">
        <v>5062</v>
      </c>
      <c r="N5068" s="85">
        <v>24.1904</v>
      </c>
      <c r="O5068" s="85">
        <v>23.029900000000001</v>
      </c>
      <c r="P5068" s="85">
        <v>28.157399999999999</v>
      </c>
      <c r="Q5068" s="86">
        <v>4.2791800000000002</v>
      </c>
      <c r="R5068" s="87">
        <v>-0.25350600000000001</v>
      </c>
      <c r="S5068" s="86">
        <v>3.7721680000000002</v>
      </c>
    </row>
    <row r="5069" spans="13:19" x14ac:dyDescent="0.2">
      <c r="M5069" s="84">
        <v>5063</v>
      </c>
      <c r="N5069" s="85">
        <v>24.1904</v>
      </c>
      <c r="O5069" s="85">
        <v>23.029900000000001</v>
      </c>
      <c r="P5069" s="85">
        <v>28.157399999999999</v>
      </c>
      <c r="Q5069" s="86">
        <v>4.2791800000000002</v>
      </c>
      <c r="R5069" s="87">
        <v>-0.25350600000000001</v>
      </c>
      <c r="S5069" s="86">
        <v>3.7721680000000002</v>
      </c>
    </row>
    <row r="5070" spans="13:19" x14ac:dyDescent="0.2">
      <c r="M5070" s="84">
        <v>5064</v>
      </c>
      <c r="N5070" s="85">
        <v>24.1904</v>
      </c>
      <c r="O5070" s="85">
        <v>23.029900000000001</v>
      </c>
      <c r="P5070" s="85">
        <v>28.157399999999999</v>
      </c>
      <c r="Q5070" s="86">
        <v>4.2791800000000002</v>
      </c>
      <c r="R5070" s="87">
        <v>-0.25350600000000001</v>
      </c>
      <c r="S5070" s="86">
        <v>3.7721680000000002</v>
      </c>
    </row>
    <row r="5071" spans="13:19" x14ac:dyDescent="0.2">
      <c r="M5071" s="84">
        <v>5065</v>
      </c>
      <c r="N5071" s="85">
        <v>24.1904</v>
      </c>
      <c r="O5071" s="85">
        <v>23.029900000000001</v>
      </c>
      <c r="P5071" s="85">
        <v>28.120799999999999</v>
      </c>
      <c r="Q5071" s="86">
        <v>4.2791800000000002</v>
      </c>
      <c r="R5071" s="87">
        <v>-0.24735299999999999</v>
      </c>
      <c r="S5071" s="86">
        <v>3.7844740000000003</v>
      </c>
    </row>
    <row r="5072" spans="13:19" x14ac:dyDescent="0.2">
      <c r="M5072" s="84">
        <v>5066</v>
      </c>
      <c r="N5072" s="85">
        <v>24.346900000000002</v>
      </c>
      <c r="O5072" s="85">
        <v>23.029900000000001</v>
      </c>
      <c r="P5072" s="85">
        <v>28.157399999999999</v>
      </c>
      <c r="Q5072" s="86">
        <v>4.2855699999999999</v>
      </c>
      <c r="R5072" s="87">
        <v>-0.24735299999999999</v>
      </c>
      <c r="S5072" s="86">
        <v>3.790864</v>
      </c>
    </row>
    <row r="5073" spans="13:19" x14ac:dyDescent="0.2">
      <c r="M5073" s="84">
        <v>5067</v>
      </c>
      <c r="N5073" s="85">
        <v>24.4251</v>
      </c>
      <c r="O5073" s="85">
        <v>23.029900000000001</v>
      </c>
      <c r="P5073" s="85">
        <v>28.120799999999999</v>
      </c>
      <c r="Q5073" s="86">
        <v>4.2855699999999999</v>
      </c>
      <c r="R5073" s="87">
        <v>-0.24735299999999999</v>
      </c>
      <c r="S5073" s="86">
        <v>3.790864</v>
      </c>
    </row>
    <row r="5074" spans="13:19" x14ac:dyDescent="0.2">
      <c r="M5074" s="84">
        <v>5068</v>
      </c>
      <c r="N5074" s="85">
        <v>24.581600000000002</v>
      </c>
      <c r="O5074" s="85">
        <v>23.029900000000001</v>
      </c>
      <c r="P5074" s="85">
        <v>28.157399999999999</v>
      </c>
      <c r="Q5074" s="86">
        <v>4.2919549999999997</v>
      </c>
      <c r="R5074" s="87">
        <v>-0.25350600000000001</v>
      </c>
      <c r="S5074" s="86">
        <v>3.7849429999999997</v>
      </c>
    </row>
    <row r="5075" spans="13:19" x14ac:dyDescent="0.2">
      <c r="M5075" s="84">
        <v>5069</v>
      </c>
      <c r="N5075" s="85">
        <v>24.6599</v>
      </c>
      <c r="O5075" s="85">
        <v>23.046800000000001</v>
      </c>
      <c r="P5075" s="85">
        <v>28.194099999999999</v>
      </c>
      <c r="Q5075" s="86">
        <v>4.2984799999999996</v>
      </c>
      <c r="R5075" s="87">
        <v>-0.25350600000000001</v>
      </c>
      <c r="S5075" s="86">
        <v>3.7914679999999996</v>
      </c>
    </row>
    <row r="5076" spans="13:19" x14ac:dyDescent="0.2">
      <c r="M5076" s="84">
        <v>5070</v>
      </c>
      <c r="N5076" s="85">
        <v>24.581600000000002</v>
      </c>
      <c r="O5076" s="85">
        <v>23.029900000000001</v>
      </c>
      <c r="P5076" s="85">
        <v>28.157399999999999</v>
      </c>
      <c r="Q5076" s="86">
        <v>4.3048700000000002</v>
      </c>
      <c r="R5076" s="87">
        <v>-0.25350600000000001</v>
      </c>
      <c r="S5076" s="86">
        <v>3.7978580000000002</v>
      </c>
    </row>
    <row r="5077" spans="13:19" x14ac:dyDescent="0.2">
      <c r="M5077" s="84">
        <v>5071</v>
      </c>
      <c r="N5077" s="85">
        <v>24.6599</v>
      </c>
      <c r="O5077" s="85">
        <v>23.029900000000001</v>
      </c>
      <c r="P5077" s="85">
        <v>28.157399999999999</v>
      </c>
      <c r="Q5077" s="86">
        <v>4.3177849999999998</v>
      </c>
      <c r="R5077" s="87">
        <v>-0.25350600000000001</v>
      </c>
      <c r="S5077" s="86">
        <v>3.8107729999999997</v>
      </c>
    </row>
    <row r="5078" spans="13:19" x14ac:dyDescent="0.2">
      <c r="M5078" s="84">
        <v>5072</v>
      </c>
      <c r="N5078" s="85">
        <v>24.738199999999999</v>
      </c>
      <c r="O5078" s="85">
        <v>23.046800000000001</v>
      </c>
      <c r="P5078" s="85">
        <v>28.120799999999999</v>
      </c>
      <c r="Q5078" s="86">
        <v>4.3243099999999997</v>
      </c>
      <c r="R5078" s="87">
        <v>-0.24735299999999999</v>
      </c>
      <c r="S5078" s="86">
        <v>3.8296039999999998</v>
      </c>
    </row>
    <row r="5079" spans="13:19" x14ac:dyDescent="0.2">
      <c r="M5079" s="84">
        <v>5073</v>
      </c>
      <c r="N5079" s="85">
        <v>24.972899999999999</v>
      </c>
      <c r="O5079" s="85">
        <v>23.029900000000001</v>
      </c>
      <c r="P5079" s="85">
        <v>28.157399999999999</v>
      </c>
      <c r="Q5079" s="86">
        <v>4.3372250000000001</v>
      </c>
      <c r="R5079" s="87">
        <v>-0.25350600000000001</v>
      </c>
      <c r="S5079" s="86">
        <v>3.8302130000000001</v>
      </c>
    </row>
    <row r="5080" spans="13:19" x14ac:dyDescent="0.2">
      <c r="M5080" s="84">
        <v>5074</v>
      </c>
      <c r="N5080" s="85">
        <v>24.972899999999999</v>
      </c>
      <c r="O5080" s="85">
        <v>23.029900000000001</v>
      </c>
      <c r="P5080" s="85">
        <v>28.157399999999999</v>
      </c>
      <c r="Q5080" s="86">
        <v>4.34361</v>
      </c>
      <c r="R5080" s="87">
        <v>-0.24735299999999999</v>
      </c>
      <c r="S5080" s="86">
        <v>3.8489040000000001</v>
      </c>
    </row>
    <row r="5081" spans="13:19" x14ac:dyDescent="0.2">
      <c r="M5081" s="84">
        <v>5075</v>
      </c>
      <c r="N5081" s="85">
        <v>25.051200000000001</v>
      </c>
      <c r="O5081" s="85">
        <v>23.029900000000001</v>
      </c>
      <c r="P5081" s="85">
        <v>28.157399999999999</v>
      </c>
      <c r="Q5081" s="86">
        <v>4.3501349999999999</v>
      </c>
      <c r="R5081" s="87">
        <v>-0.25350600000000001</v>
      </c>
      <c r="S5081" s="86">
        <v>3.8431229999999998</v>
      </c>
    </row>
    <row r="5082" spans="13:19" x14ac:dyDescent="0.2">
      <c r="M5082" s="84">
        <v>5076</v>
      </c>
      <c r="N5082" s="85">
        <v>25.285900000000002</v>
      </c>
      <c r="O5082" s="85">
        <v>23.029900000000001</v>
      </c>
      <c r="P5082" s="85">
        <v>28.157399999999999</v>
      </c>
      <c r="Q5082" s="86">
        <v>4.3565249999999995</v>
      </c>
      <c r="R5082" s="87">
        <v>-0.25350600000000001</v>
      </c>
      <c r="S5082" s="86">
        <v>3.8495129999999995</v>
      </c>
    </row>
    <row r="5083" spans="13:19" x14ac:dyDescent="0.2">
      <c r="M5083" s="84">
        <v>5077</v>
      </c>
      <c r="N5083" s="85">
        <v>25.3642</v>
      </c>
      <c r="O5083" s="85">
        <v>23.029900000000001</v>
      </c>
      <c r="P5083" s="85">
        <v>28.120799999999999</v>
      </c>
      <c r="Q5083" s="86">
        <v>4.3694449999999998</v>
      </c>
      <c r="R5083" s="87">
        <v>-0.24735299999999999</v>
      </c>
      <c r="S5083" s="86">
        <v>3.8747389999999999</v>
      </c>
    </row>
    <row r="5084" spans="13:19" x14ac:dyDescent="0.2">
      <c r="M5084" s="84">
        <v>5078</v>
      </c>
      <c r="N5084" s="85">
        <v>25.520700000000001</v>
      </c>
      <c r="O5084" s="85">
        <v>23.046800000000001</v>
      </c>
      <c r="P5084" s="85">
        <v>28.157399999999999</v>
      </c>
      <c r="Q5084" s="86">
        <v>4.3823600000000003</v>
      </c>
      <c r="R5084" s="87">
        <v>-0.25350600000000001</v>
      </c>
      <c r="S5084" s="86">
        <v>3.8753480000000002</v>
      </c>
    </row>
    <row r="5085" spans="13:19" x14ac:dyDescent="0.2">
      <c r="M5085" s="84">
        <v>5079</v>
      </c>
      <c r="N5085" s="85">
        <v>25.677199999999999</v>
      </c>
      <c r="O5085" s="85">
        <v>23.046800000000001</v>
      </c>
      <c r="P5085" s="85">
        <v>28.157399999999999</v>
      </c>
      <c r="Q5085" s="86">
        <v>4.3887450000000001</v>
      </c>
      <c r="R5085" s="87">
        <v>-0.25350600000000001</v>
      </c>
      <c r="S5085" s="86">
        <v>3.8817330000000001</v>
      </c>
    </row>
    <row r="5086" spans="13:19" x14ac:dyDescent="0.2">
      <c r="M5086" s="84">
        <v>5080</v>
      </c>
      <c r="N5086" s="85">
        <v>25.755500000000001</v>
      </c>
      <c r="O5086" s="85">
        <v>23.046800000000001</v>
      </c>
      <c r="P5086" s="85">
        <v>28.194099999999999</v>
      </c>
      <c r="Q5086" s="86">
        <v>4.39527</v>
      </c>
      <c r="R5086" s="87">
        <v>-0.25350600000000001</v>
      </c>
      <c r="S5086" s="86">
        <v>3.888258</v>
      </c>
    </row>
    <row r="5087" spans="13:19" x14ac:dyDescent="0.2">
      <c r="M5087" s="84">
        <v>5081</v>
      </c>
      <c r="N5087" s="85">
        <v>25.911999999999999</v>
      </c>
      <c r="O5087" s="85">
        <v>23.046800000000001</v>
      </c>
      <c r="P5087" s="85">
        <v>28.120799999999999</v>
      </c>
      <c r="Q5087" s="86">
        <v>4.4081850000000005</v>
      </c>
      <c r="R5087" s="87">
        <v>-0.25350600000000001</v>
      </c>
      <c r="S5087" s="86">
        <v>3.9011730000000004</v>
      </c>
    </row>
    <row r="5088" spans="13:19" x14ac:dyDescent="0.2">
      <c r="M5088" s="84">
        <v>5082</v>
      </c>
      <c r="N5088" s="85">
        <v>25.911999999999999</v>
      </c>
      <c r="O5088" s="85">
        <v>23.046800000000001</v>
      </c>
      <c r="P5088" s="85">
        <v>28.157399999999999</v>
      </c>
      <c r="Q5088" s="86">
        <v>4.4145750000000001</v>
      </c>
      <c r="R5088" s="87">
        <v>-0.25350600000000001</v>
      </c>
      <c r="S5088" s="86">
        <v>3.9075630000000001</v>
      </c>
    </row>
    <row r="5089" spans="13:19" x14ac:dyDescent="0.2">
      <c r="M5089" s="84">
        <v>5083</v>
      </c>
      <c r="N5089" s="85">
        <v>25.990200000000002</v>
      </c>
      <c r="O5089" s="85">
        <v>23.046800000000001</v>
      </c>
      <c r="P5089" s="85">
        <v>28.120799999999999</v>
      </c>
      <c r="Q5089" s="86">
        <v>4.4211</v>
      </c>
      <c r="R5089" s="87">
        <v>-0.24735299999999999</v>
      </c>
      <c r="S5089" s="86">
        <v>3.9263940000000002</v>
      </c>
    </row>
    <row r="5090" spans="13:19" x14ac:dyDescent="0.2">
      <c r="M5090" s="84">
        <v>5084</v>
      </c>
      <c r="N5090" s="85">
        <v>26.146699999999999</v>
      </c>
      <c r="O5090" s="85">
        <v>23.046800000000001</v>
      </c>
      <c r="P5090" s="85">
        <v>28.230699999999999</v>
      </c>
      <c r="Q5090" s="86">
        <v>4.4274899999999997</v>
      </c>
      <c r="R5090" s="87">
        <v>-0.25350600000000001</v>
      </c>
      <c r="S5090" s="86">
        <v>3.9204779999999997</v>
      </c>
    </row>
    <row r="5091" spans="13:19" x14ac:dyDescent="0.2">
      <c r="M5091" s="84">
        <v>5085</v>
      </c>
      <c r="N5091" s="85">
        <v>26.146699999999999</v>
      </c>
      <c r="O5091" s="85">
        <v>23.046800000000001</v>
      </c>
      <c r="P5091" s="85">
        <v>28.194099999999999</v>
      </c>
      <c r="Q5091" s="86">
        <v>4.4404000000000003</v>
      </c>
      <c r="R5091" s="87">
        <v>-0.25965899999999997</v>
      </c>
      <c r="S5091" s="86">
        <v>3.9210820000000002</v>
      </c>
    </row>
    <row r="5092" spans="13:19" x14ac:dyDescent="0.2">
      <c r="M5092" s="84">
        <v>5086</v>
      </c>
      <c r="N5092" s="85">
        <v>26.225000000000001</v>
      </c>
      <c r="O5092" s="85">
        <v>23.046800000000001</v>
      </c>
      <c r="P5092" s="85">
        <v>28.194099999999999</v>
      </c>
      <c r="Q5092" s="86">
        <v>4.4533149999999999</v>
      </c>
      <c r="R5092" s="87">
        <v>-0.25965899999999997</v>
      </c>
      <c r="S5092" s="86">
        <v>3.9339969999999997</v>
      </c>
    </row>
    <row r="5093" spans="13:19" x14ac:dyDescent="0.2">
      <c r="M5093" s="84">
        <v>5087</v>
      </c>
      <c r="N5093" s="85">
        <v>26.3033</v>
      </c>
      <c r="O5093" s="85">
        <v>23.046800000000001</v>
      </c>
      <c r="P5093" s="85">
        <v>28.194099999999999</v>
      </c>
      <c r="Q5093" s="86">
        <v>4.4533149999999999</v>
      </c>
      <c r="R5093" s="87">
        <v>-0.25350600000000001</v>
      </c>
      <c r="S5093" s="86">
        <v>3.9463029999999999</v>
      </c>
    </row>
    <row r="5094" spans="13:19" x14ac:dyDescent="0.2">
      <c r="M5094" s="84">
        <v>5088</v>
      </c>
      <c r="N5094" s="85">
        <v>26.459800000000001</v>
      </c>
      <c r="O5094" s="85">
        <v>23.046800000000001</v>
      </c>
      <c r="P5094" s="85">
        <v>28.194099999999999</v>
      </c>
      <c r="Q5094" s="86">
        <v>4.4662299999999995</v>
      </c>
      <c r="R5094" s="87">
        <v>-0.25350600000000001</v>
      </c>
      <c r="S5094" s="86">
        <v>3.9592179999999995</v>
      </c>
    </row>
    <row r="5095" spans="13:19" x14ac:dyDescent="0.2">
      <c r="M5095" s="84">
        <v>5089</v>
      </c>
      <c r="N5095" s="85">
        <v>26.616299999999999</v>
      </c>
      <c r="O5095" s="85">
        <v>23.046800000000001</v>
      </c>
      <c r="P5095" s="85">
        <v>28.120799999999999</v>
      </c>
      <c r="Q5095" s="86">
        <v>4.4791449999999999</v>
      </c>
      <c r="R5095" s="87">
        <v>-0.25965899999999997</v>
      </c>
      <c r="S5095" s="86">
        <v>3.9598269999999998</v>
      </c>
    </row>
    <row r="5096" spans="13:19" x14ac:dyDescent="0.2">
      <c r="M5096" s="84">
        <v>5090</v>
      </c>
      <c r="N5096" s="85">
        <v>26.7728</v>
      </c>
      <c r="O5096" s="85">
        <v>23.046800000000001</v>
      </c>
      <c r="P5096" s="85">
        <v>28.120799999999999</v>
      </c>
      <c r="Q5096" s="86">
        <v>4.4791449999999999</v>
      </c>
      <c r="R5096" s="87">
        <v>-0.25965899999999997</v>
      </c>
      <c r="S5096" s="86">
        <v>3.9598269999999998</v>
      </c>
    </row>
    <row r="5097" spans="13:19" x14ac:dyDescent="0.2">
      <c r="M5097" s="84">
        <v>5091</v>
      </c>
      <c r="N5097" s="85">
        <v>26.850999999999999</v>
      </c>
      <c r="O5097" s="85">
        <v>23.029900000000001</v>
      </c>
      <c r="P5097" s="85">
        <v>28.120799999999999</v>
      </c>
      <c r="Q5097" s="86">
        <v>4.4920549999999997</v>
      </c>
      <c r="R5097" s="87">
        <v>-0.25350600000000001</v>
      </c>
      <c r="S5097" s="86">
        <v>3.9850429999999997</v>
      </c>
    </row>
    <row r="5098" spans="13:19" x14ac:dyDescent="0.2">
      <c r="M5098" s="84">
        <v>5092</v>
      </c>
      <c r="N5098" s="85">
        <v>26.929300000000001</v>
      </c>
      <c r="O5098" s="85">
        <v>23.046800000000001</v>
      </c>
      <c r="P5098" s="85">
        <v>28.157399999999999</v>
      </c>
      <c r="Q5098" s="86">
        <v>4.5049700000000001</v>
      </c>
      <c r="R5098" s="87">
        <v>-0.25350600000000001</v>
      </c>
      <c r="S5098" s="86">
        <v>3.9979580000000001</v>
      </c>
    </row>
    <row r="5099" spans="13:19" x14ac:dyDescent="0.2">
      <c r="M5099" s="84">
        <v>5093</v>
      </c>
      <c r="N5099" s="85">
        <v>27.085799999999999</v>
      </c>
      <c r="O5099" s="85">
        <v>23.046800000000001</v>
      </c>
      <c r="P5099" s="85">
        <v>28.157399999999999</v>
      </c>
      <c r="Q5099" s="86">
        <v>4.5113599999999998</v>
      </c>
      <c r="R5099" s="87">
        <v>-0.25350600000000001</v>
      </c>
      <c r="S5099" s="86">
        <v>4.0043480000000002</v>
      </c>
    </row>
    <row r="5100" spans="13:19" x14ac:dyDescent="0.2">
      <c r="M5100" s="84">
        <v>5094</v>
      </c>
      <c r="N5100" s="85">
        <v>27.164100000000001</v>
      </c>
      <c r="O5100" s="85">
        <v>23.046800000000001</v>
      </c>
      <c r="P5100" s="85">
        <v>28.194099999999999</v>
      </c>
      <c r="Q5100" s="86">
        <v>4.5178849999999997</v>
      </c>
      <c r="R5100" s="87">
        <v>-0.25965899999999997</v>
      </c>
      <c r="S5100" s="86">
        <v>3.9985669999999995</v>
      </c>
    </row>
    <row r="5101" spans="13:19" x14ac:dyDescent="0.2">
      <c r="M5101" s="84">
        <v>5095</v>
      </c>
      <c r="N5101" s="85">
        <v>27.164100000000001</v>
      </c>
      <c r="O5101" s="85">
        <v>23.046800000000001</v>
      </c>
      <c r="P5101" s="85">
        <v>28.230699999999999</v>
      </c>
      <c r="Q5101" s="86">
        <v>4.5242749999999994</v>
      </c>
      <c r="R5101" s="87">
        <v>-0.25965899999999997</v>
      </c>
      <c r="S5101" s="86">
        <v>4.0049569999999992</v>
      </c>
    </row>
    <row r="5102" spans="13:19" x14ac:dyDescent="0.2">
      <c r="M5102" s="84">
        <v>5096</v>
      </c>
      <c r="N5102" s="85">
        <v>27.2423</v>
      </c>
      <c r="O5102" s="85">
        <v>23.046800000000001</v>
      </c>
      <c r="P5102" s="85">
        <v>28.157399999999999</v>
      </c>
      <c r="Q5102" s="86">
        <v>4.5371849999999991</v>
      </c>
      <c r="R5102" s="87">
        <v>-0.25350600000000001</v>
      </c>
      <c r="S5102" s="86">
        <v>4.0301729999999996</v>
      </c>
    </row>
    <row r="5103" spans="13:19" x14ac:dyDescent="0.2">
      <c r="M5103" s="84">
        <v>5097</v>
      </c>
      <c r="N5103" s="85">
        <v>27.320599999999999</v>
      </c>
      <c r="O5103" s="85">
        <v>23.046800000000001</v>
      </c>
      <c r="P5103" s="85">
        <v>28.157399999999999</v>
      </c>
      <c r="Q5103" s="86">
        <v>4.5501050000000003</v>
      </c>
      <c r="R5103" s="87">
        <v>-0.25965899999999997</v>
      </c>
      <c r="S5103" s="86">
        <v>4.0307870000000001</v>
      </c>
    </row>
    <row r="5104" spans="13:19" x14ac:dyDescent="0.2">
      <c r="M5104" s="84">
        <v>5098</v>
      </c>
      <c r="N5104" s="85">
        <v>27.398800000000001</v>
      </c>
      <c r="O5104" s="85">
        <v>23.029900000000001</v>
      </c>
      <c r="P5104" s="85">
        <v>28.120799999999999</v>
      </c>
      <c r="Q5104" s="86">
        <v>4.5501050000000003</v>
      </c>
      <c r="R5104" s="87">
        <v>-0.25965899999999997</v>
      </c>
      <c r="S5104" s="86">
        <v>4.0307870000000001</v>
      </c>
    </row>
    <row r="5105" spans="13:19" x14ac:dyDescent="0.2">
      <c r="M5105" s="84">
        <v>5099</v>
      </c>
      <c r="N5105" s="85">
        <v>27.4771</v>
      </c>
      <c r="O5105" s="85">
        <v>23.029900000000001</v>
      </c>
      <c r="P5105" s="85">
        <v>28.194099999999999</v>
      </c>
      <c r="Q5105" s="86">
        <v>4.5630199999999999</v>
      </c>
      <c r="R5105" s="87">
        <v>-0.26581199999999999</v>
      </c>
      <c r="S5105" s="86">
        <v>4.031396</v>
      </c>
    </row>
    <row r="5106" spans="13:19" x14ac:dyDescent="0.2">
      <c r="M5106" s="84">
        <v>5100</v>
      </c>
      <c r="N5106" s="85">
        <v>27.633600000000001</v>
      </c>
      <c r="O5106" s="85">
        <v>23.029900000000001</v>
      </c>
      <c r="P5106" s="85">
        <v>28.157399999999999</v>
      </c>
      <c r="Q5106" s="86">
        <v>4.5759350000000003</v>
      </c>
      <c r="R5106" s="87">
        <v>-0.26581199999999999</v>
      </c>
      <c r="S5106" s="86">
        <v>4.0443110000000004</v>
      </c>
    </row>
    <row r="5107" spans="13:19" x14ac:dyDescent="0.2">
      <c r="M5107" s="84">
        <v>5101</v>
      </c>
      <c r="N5107" s="85">
        <v>27.7119</v>
      </c>
      <c r="O5107" s="85">
        <v>23.029900000000001</v>
      </c>
      <c r="P5107" s="85">
        <v>28.157399999999999</v>
      </c>
      <c r="Q5107" s="86">
        <v>4.5823200000000002</v>
      </c>
      <c r="R5107" s="87">
        <v>-0.25965899999999997</v>
      </c>
      <c r="S5107" s="86">
        <v>4.063002</v>
      </c>
    </row>
    <row r="5108" spans="13:19" x14ac:dyDescent="0.2">
      <c r="M5108" s="84">
        <v>5102</v>
      </c>
      <c r="N5108" s="85">
        <v>27.868400000000001</v>
      </c>
      <c r="O5108" s="85">
        <v>23.029900000000001</v>
      </c>
      <c r="P5108" s="85">
        <v>28.120799999999999</v>
      </c>
      <c r="Q5108" s="86">
        <v>4.5888450000000001</v>
      </c>
      <c r="R5108" s="87">
        <v>-0.26581199999999999</v>
      </c>
      <c r="S5108" s="86">
        <v>4.0572210000000002</v>
      </c>
    </row>
    <row r="5109" spans="13:19" x14ac:dyDescent="0.2">
      <c r="M5109" s="84">
        <v>5103</v>
      </c>
      <c r="N5109" s="85">
        <v>27.9466</v>
      </c>
      <c r="O5109" s="85">
        <v>23.029900000000001</v>
      </c>
      <c r="P5109" s="85">
        <v>28.120799999999999</v>
      </c>
      <c r="Q5109" s="86">
        <v>4.6017600000000005</v>
      </c>
      <c r="R5109" s="87">
        <v>-0.25965899999999997</v>
      </c>
      <c r="S5109" s="86">
        <v>4.0824420000000003</v>
      </c>
    </row>
    <row r="5110" spans="13:19" x14ac:dyDescent="0.2">
      <c r="M5110" s="84">
        <v>5104</v>
      </c>
      <c r="N5110" s="85">
        <v>28.1814</v>
      </c>
      <c r="O5110" s="85">
        <v>23.029900000000001</v>
      </c>
      <c r="P5110" s="85">
        <v>28.120799999999999</v>
      </c>
      <c r="Q5110" s="86">
        <v>4.6146750000000001</v>
      </c>
      <c r="R5110" s="87">
        <v>-0.26581199999999999</v>
      </c>
      <c r="S5110" s="86">
        <v>4.0830510000000002</v>
      </c>
    </row>
    <row r="5111" spans="13:19" x14ac:dyDescent="0.2">
      <c r="M5111" s="84">
        <v>5105</v>
      </c>
      <c r="N5111" s="85">
        <v>28.259599999999999</v>
      </c>
      <c r="O5111" s="85">
        <v>23.046800000000001</v>
      </c>
      <c r="P5111" s="85">
        <v>28.120799999999999</v>
      </c>
      <c r="Q5111" s="86">
        <v>4.6210649999999998</v>
      </c>
      <c r="R5111" s="87">
        <v>-0.26581199999999999</v>
      </c>
      <c r="S5111" s="86">
        <v>4.0894409999999999</v>
      </c>
    </row>
    <row r="5112" spans="13:19" x14ac:dyDescent="0.2">
      <c r="M5112" s="84">
        <v>5106</v>
      </c>
      <c r="N5112" s="85">
        <v>28.1814</v>
      </c>
      <c r="O5112" s="85">
        <v>23.029900000000001</v>
      </c>
      <c r="P5112" s="85">
        <v>28.157399999999999</v>
      </c>
      <c r="Q5112" s="86">
        <v>4.6210649999999998</v>
      </c>
      <c r="R5112" s="87">
        <v>-0.26581199999999999</v>
      </c>
      <c r="S5112" s="86">
        <v>4.0894409999999999</v>
      </c>
    </row>
    <row r="5113" spans="13:19" x14ac:dyDescent="0.2">
      <c r="M5113" s="84">
        <v>5107</v>
      </c>
      <c r="N5113" s="85">
        <v>28.259599999999999</v>
      </c>
      <c r="O5113" s="85">
        <v>23.046800000000001</v>
      </c>
      <c r="P5113" s="85">
        <v>28.157399999999999</v>
      </c>
      <c r="Q5113" s="86">
        <v>4.6339750000000004</v>
      </c>
      <c r="R5113" s="87">
        <v>-0.26581199999999999</v>
      </c>
      <c r="S5113" s="86">
        <v>4.1023510000000005</v>
      </c>
    </row>
    <row r="5114" spans="13:19" x14ac:dyDescent="0.2">
      <c r="M5114" s="84">
        <v>5108</v>
      </c>
      <c r="N5114" s="85">
        <v>28.4162</v>
      </c>
      <c r="O5114" s="85">
        <v>23.029900000000001</v>
      </c>
      <c r="P5114" s="85">
        <v>28.120799999999999</v>
      </c>
      <c r="Q5114" s="86">
        <v>4.64689</v>
      </c>
      <c r="R5114" s="87">
        <v>-0.25965899999999997</v>
      </c>
      <c r="S5114" s="86">
        <v>4.1275719999999998</v>
      </c>
    </row>
    <row r="5115" spans="13:19" x14ac:dyDescent="0.2">
      <c r="M5115" s="84">
        <v>5109</v>
      </c>
      <c r="N5115" s="85">
        <v>28.4162</v>
      </c>
      <c r="O5115" s="85">
        <v>23.029900000000001</v>
      </c>
      <c r="P5115" s="85">
        <v>28.157399999999999</v>
      </c>
      <c r="Q5115" s="86">
        <v>4.6532800000000005</v>
      </c>
      <c r="R5115" s="87">
        <v>-0.26581199999999999</v>
      </c>
      <c r="S5115" s="86">
        <v>4.1216560000000007</v>
      </c>
    </row>
    <row r="5116" spans="13:19" x14ac:dyDescent="0.2">
      <c r="M5116" s="84">
        <v>5110</v>
      </c>
      <c r="N5116" s="85">
        <v>28.494399999999999</v>
      </c>
      <c r="O5116" s="85">
        <v>23.029900000000001</v>
      </c>
      <c r="P5116" s="85">
        <v>28.230699999999999</v>
      </c>
      <c r="Q5116" s="86">
        <v>4.6598050000000004</v>
      </c>
      <c r="R5116" s="87">
        <v>-0.26581199999999999</v>
      </c>
      <c r="S5116" s="86">
        <v>4.1281810000000005</v>
      </c>
    </row>
    <row r="5117" spans="13:19" x14ac:dyDescent="0.2">
      <c r="M5117" s="84">
        <v>5111</v>
      </c>
      <c r="N5117" s="85">
        <v>28.6509</v>
      </c>
      <c r="O5117" s="85">
        <v>23.029900000000001</v>
      </c>
      <c r="P5117" s="85">
        <v>28.157399999999999</v>
      </c>
      <c r="Q5117" s="86">
        <v>4.67272</v>
      </c>
      <c r="R5117" s="87">
        <v>-0.26581199999999999</v>
      </c>
      <c r="S5117" s="86">
        <v>4.1410960000000001</v>
      </c>
    </row>
    <row r="5118" spans="13:19" x14ac:dyDescent="0.2">
      <c r="M5118" s="84">
        <v>5112</v>
      </c>
      <c r="N5118" s="85">
        <v>28.807400000000001</v>
      </c>
      <c r="O5118" s="85">
        <v>23.029900000000001</v>
      </c>
      <c r="P5118" s="85">
        <v>28.157399999999999</v>
      </c>
      <c r="Q5118" s="86">
        <v>4.6791049999999998</v>
      </c>
      <c r="R5118" s="87">
        <v>-0.26581199999999999</v>
      </c>
      <c r="S5118" s="86">
        <v>4.147481</v>
      </c>
    </row>
    <row r="5119" spans="13:19" x14ac:dyDescent="0.2">
      <c r="M5119" s="84">
        <v>5113</v>
      </c>
      <c r="N5119" s="85">
        <v>28.963899999999999</v>
      </c>
      <c r="O5119" s="85">
        <v>23.029900000000001</v>
      </c>
      <c r="P5119" s="85">
        <v>28.157399999999999</v>
      </c>
      <c r="Q5119" s="86">
        <v>4.6856299999999997</v>
      </c>
      <c r="R5119" s="87">
        <v>-0.25965899999999997</v>
      </c>
      <c r="S5119" s="86">
        <v>4.1663119999999996</v>
      </c>
    </row>
    <row r="5120" spans="13:19" x14ac:dyDescent="0.2">
      <c r="M5120" s="84">
        <v>5114</v>
      </c>
      <c r="N5120" s="85">
        <v>29.1204</v>
      </c>
      <c r="O5120" s="85">
        <v>23.046800000000001</v>
      </c>
      <c r="P5120" s="85">
        <v>28.120799999999999</v>
      </c>
      <c r="Q5120" s="86">
        <v>4.6985450000000002</v>
      </c>
      <c r="R5120" s="87">
        <v>-0.25965899999999997</v>
      </c>
      <c r="S5120" s="86">
        <v>4.179227</v>
      </c>
    </row>
    <row r="5121" spans="13:19" x14ac:dyDescent="0.2">
      <c r="M5121" s="84">
        <v>5115</v>
      </c>
      <c r="N5121" s="85">
        <v>29.277000000000001</v>
      </c>
      <c r="O5121" s="85">
        <v>23.046800000000001</v>
      </c>
      <c r="P5121" s="85">
        <v>28.194099999999999</v>
      </c>
      <c r="Q5121" s="86">
        <v>4.7049349999999999</v>
      </c>
      <c r="R5121" s="87">
        <v>-0.26581199999999999</v>
      </c>
      <c r="S5121" s="86">
        <v>4.173311</v>
      </c>
    </row>
    <row r="5122" spans="13:19" x14ac:dyDescent="0.2">
      <c r="M5122" s="84">
        <v>5116</v>
      </c>
      <c r="N5122" s="85">
        <v>29.277000000000001</v>
      </c>
      <c r="O5122" s="85">
        <v>23.046800000000001</v>
      </c>
      <c r="P5122" s="85">
        <v>28.157399999999999</v>
      </c>
      <c r="Q5122" s="86">
        <v>4.7178500000000003</v>
      </c>
      <c r="R5122" s="87">
        <v>-0.26581199999999999</v>
      </c>
      <c r="S5122" s="86">
        <v>4.1862260000000004</v>
      </c>
    </row>
    <row r="5123" spans="13:19" x14ac:dyDescent="0.2">
      <c r="M5123" s="84">
        <v>5117</v>
      </c>
      <c r="N5123" s="85">
        <v>29.3552</v>
      </c>
      <c r="O5123" s="85">
        <v>23.046800000000001</v>
      </c>
      <c r="P5123" s="85">
        <v>28.157399999999999</v>
      </c>
      <c r="Q5123" s="86">
        <v>4.72438</v>
      </c>
      <c r="R5123" s="87">
        <v>-0.25965899999999997</v>
      </c>
      <c r="S5123" s="86">
        <v>4.2050619999999999</v>
      </c>
    </row>
    <row r="5124" spans="13:19" x14ac:dyDescent="0.2">
      <c r="M5124" s="84">
        <v>5118</v>
      </c>
      <c r="N5124" s="85">
        <v>29.511700000000001</v>
      </c>
      <c r="O5124" s="85">
        <v>23.046800000000001</v>
      </c>
      <c r="P5124" s="85">
        <v>28.230699999999999</v>
      </c>
      <c r="Q5124" s="86">
        <v>4.7307649999999999</v>
      </c>
      <c r="R5124" s="87">
        <v>-0.26581199999999999</v>
      </c>
      <c r="S5124" s="86">
        <v>4.199141</v>
      </c>
    </row>
    <row r="5125" spans="13:19" x14ac:dyDescent="0.2">
      <c r="M5125" s="84">
        <v>5119</v>
      </c>
      <c r="N5125" s="85">
        <v>29.59</v>
      </c>
      <c r="O5125" s="85">
        <v>23.046800000000001</v>
      </c>
      <c r="P5125" s="85">
        <v>28.157399999999999</v>
      </c>
      <c r="Q5125" s="86">
        <v>4.7436799999999995</v>
      </c>
      <c r="R5125" s="87">
        <v>-0.27196500000000001</v>
      </c>
      <c r="S5125" s="86">
        <v>4.1997499999999999</v>
      </c>
    </row>
    <row r="5126" spans="13:19" x14ac:dyDescent="0.2">
      <c r="M5126" s="84">
        <v>5120</v>
      </c>
      <c r="N5126" s="85">
        <v>29.59</v>
      </c>
      <c r="O5126" s="85">
        <v>23.046800000000001</v>
      </c>
      <c r="P5126" s="85">
        <v>28.194099999999999</v>
      </c>
      <c r="Q5126" s="86">
        <v>4.75007</v>
      </c>
      <c r="R5126" s="87">
        <v>-0.26581199999999999</v>
      </c>
      <c r="S5126" s="86">
        <v>4.2184460000000001</v>
      </c>
    </row>
    <row r="5127" spans="13:19" x14ac:dyDescent="0.2">
      <c r="M5127" s="84">
        <v>5121</v>
      </c>
      <c r="N5127" s="85">
        <v>29.668199999999999</v>
      </c>
      <c r="O5127" s="85">
        <v>23.046800000000001</v>
      </c>
      <c r="P5127" s="85">
        <v>28.194099999999999</v>
      </c>
      <c r="Q5127" s="86">
        <v>4.7565949999999999</v>
      </c>
      <c r="R5127" s="87">
        <v>-0.27196500000000001</v>
      </c>
      <c r="S5127" s="86">
        <v>4.2126649999999994</v>
      </c>
    </row>
    <row r="5128" spans="13:19" x14ac:dyDescent="0.2">
      <c r="M5128" s="84">
        <v>5122</v>
      </c>
      <c r="N5128" s="85">
        <v>29.8247</v>
      </c>
      <c r="O5128" s="85">
        <v>23.029900000000001</v>
      </c>
      <c r="P5128" s="85">
        <v>28.120799999999999</v>
      </c>
      <c r="Q5128" s="86">
        <v>4.7695100000000004</v>
      </c>
      <c r="R5128" s="87">
        <v>-0.26581199999999999</v>
      </c>
      <c r="S5128" s="86">
        <v>4.2378860000000005</v>
      </c>
    </row>
    <row r="5129" spans="13:19" x14ac:dyDescent="0.2">
      <c r="M5129" s="84">
        <v>5123</v>
      </c>
      <c r="N5129" s="85">
        <v>30.0595</v>
      </c>
      <c r="O5129" s="85">
        <v>23.046800000000001</v>
      </c>
      <c r="P5129" s="85">
        <v>28.120799999999999</v>
      </c>
      <c r="Q5129" s="86">
        <v>4.7758950000000002</v>
      </c>
      <c r="R5129" s="87">
        <v>-0.27196500000000001</v>
      </c>
      <c r="S5129" s="86">
        <v>4.2319650000000006</v>
      </c>
    </row>
    <row r="5130" spans="13:19" x14ac:dyDescent="0.2">
      <c r="M5130" s="84">
        <v>5124</v>
      </c>
      <c r="N5130" s="85">
        <v>30.137799999999999</v>
      </c>
      <c r="O5130" s="85">
        <v>23.046800000000001</v>
      </c>
      <c r="P5130" s="85">
        <v>28.157399999999999</v>
      </c>
      <c r="Q5130" s="86">
        <v>4.7888099999999998</v>
      </c>
      <c r="R5130" s="87">
        <v>-0.27196500000000001</v>
      </c>
      <c r="S5130" s="86">
        <v>4.2448800000000002</v>
      </c>
    </row>
    <row r="5131" spans="13:19" x14ac:dyDescent="0.2">
      <c r="M5131" s="84">
        <v>5125</v>
      </c>
      <c r="N5131" s="85">
        <v>30.216000000000001</v>
      </c>
      <c r="O5131" s="85">
        <v>23.046800000000001</v>
      </c>
      <c r="P5131" s="85">
        <v>28.157399999999999</v>
      </c>
      <c r="Q5131" s="86">
        <v>4.7952000000000004</v>
      </c>
      <c r="R5131" s="87">
        <v>-0.26581199999999999</v>
      </c>
      <c r="S5131" s="86">
        <v>4.2635760000000005</v>
      </c>
    </row>
    <row r="5132" spans="13:19" x14ac:dyDescent="0.2">
      <c r="M5132" s="84">
        <v>5126</v>
      </c>
      <c r="N5132" s="85">
        <v>30.2943</v>
      </c>
      <c r="O5132" s="85">
        <v>23.046800000000001</v>
      </c>
      <c r="P5132" s="85">
        <v>28.194099999999999</v>
      </c>
      <c r="Q5132" s="86">
        <v>4.8017250000000002</v>
      </c>
      <c r="R5132" s="87">
        <v>-0.27196500000000001</v>
      </c>
      <c r="S5132" s="86">
        <v>4.2577949999999998</v>
      </c>
    </row>
    <row r="5133" spans="13:19" x14ac:dyDescent="0.2">
      <c r="M5133" s="84">
        <v>5127</v>
      </c>
      <c r="N5133" s="85">
        <v>30.0595</v>
      </c>
      <c r="O5133" s="85">
        <v>23.046800000000001</v>
      </c>
      <c r="P5133" s="85">
        <v>28.194099999999999</v>
      </c>
      <c r="Q5133" s="86">
        <v>4.7953349999999997</v>
      </c>
      <c r="R5133" s="87">
        <v>-0.27196500000000001</v>
      </c>
      <c r="S5133" s="86">
        <v>4.2514050000000001</v>
      </c>
    </row>
    <row r="5134" spans="13:19" x14ac:dyDescent="0.2">
      <c r="M5134" s="84">
        <v>5128</v>
      </c>
      <c r="N5134" s="85">
        <v>29.902999999999999</v>
      </c>
      <c r="O5134" s="85">
        <v>23.046800000000001</v>
      </c>
      <c r="P5134" s="85">
        <v>28.120799999999999</v>
      </c>
      <c r="Q5134" s="86">
        <v>4.7824200000000001</v>
      </c>
      <c r="R5134" s="87">
        <v>-0.27196500000000001</v>
      </c>
      <c r="S5134" s="86">
        <v>4.2384900000000005</v>
      </c>
    </row>
    <row r="5135" spans="13:19" x14ac:dyDescent="0.2">
      <c r="M5135" s="84">
        <v>5129</v>
      </c>
      <c r="N5135" s="85">
        <v>29.8247</v>
      </c>
      <c r="O5135" s="85">
        <v>23.046800000000001</v>
      </c>
      <c r="P5135" s="85">
        <v>28.157399999999999</v>
      </c>
      <c r="Q5135" s="86">
        <v>4.7824200000000001</v>
      </c>
      <c r="R5135" s="87">
        <v>-0.26581199999999999</v>
      </c>
      <c r="S5135" s="86">
        <v>4.2507960000000002</v>
      </c>
    </row>
    <row r="5136" spans="13:19" x14ac:dyDescent="0.2">
      <c r="M5136" s="84">
        <v>5130</v>
      </c>
      <c r="N5136" s="85">
        <v>29.668199999999999</v>
      </c>
      <c r="O5136" s="85">
        <v>23.029900000000001</v>
      </c>
      <c r="P5136" s="85">
        <v>28.120799999999999</v>
      </c>
      <c r="Q5136" s="86">
        <v>4.7824200000000001</v>
      </c>
      <c r="R5136" s="87">
        <v>-0.26581199999999999</v>
      </c>
      <c r="S5136" s="86">
        <v>4.2507960000000002</v>
      </c>
    </row>
    <row r="5137" spans="13:19" x14ac:dyDescent="0.2">
      <c r="M5137" s="84">
        <v>5131</v>
      </c>
      <c r="N5137" s="85">
        <v>29.59</v>
      </c>
      <c r="O5137" s="85">
        <v>23.029900000000001</v>
      </c>
      <c r="P5137" s="85">
        <v>28.120799999999999</v>
      </c>
      <c r="Q5137" s="86">
        <v>4.7695100000000004</v>
      </c>
      <c r="R5137" s="87">
        <v>-0.27196500000000001</v>
      </c>
      <c r="S5137" s="86">
        <v>4.2255800000000008</v>
      </c>
    </row>
    <row r="5138" spans="13:19" x14ac:dyDescent="0.2">
      <c r="M5138" s="84">
        <v>5132</v>
      </c>
      <c r="N5138" s="85">
        <v>29.511700000000001</v>
      </c>
      <c r="O5138" s="85">
        <v>23.029900000000001</v>
      </c>
      <c r="P5138" s="85">
        <v>28.157399999999999</v>
      </c>
      <c r="Q5138" s="86">
        <v>4.7565949999999999</v>
      </c>
      <c r="R5138" s="87">
        <v>-0.27196500000000001</v>
      </c>
      <c r="S5138" s="86">
        <v>4.2126649999999994</v>
      </c>
    </row>
    <row r="5139" spans="13:19" x14ac:dyDescent="0.2">
      <c r="M5139" s="84">
        <v>5133</v>
      </c>
      <c r="N5139" s="85">
        <v>29.433499999999999</v>
      </c>
      <c r="O5139" s="85">
        <v>23.029900000000001</v>
      </c>
      <c r="P5139" s="85">
        <v>28.084199999999999</v>
      </c>
      <c r="Q5139" s="86">
        <v>4.7565949999999999</v>
      </c>
      <c r="R5139" s="87">
        <v>-0.27196500000000001</v>
      </c>
      <c r="S5139" s="86">
        <v>4.2126649999999994</v>
      </c>
    </row>
    <row r="5140" spans="13:19" x14ac:dyDescent="0.2">
      <c r="M5140" s="84">
        <v>5134</v>
      </c>
      <c r="N5140" s="85">
        <v>29.433499999999999</v>
      </c>
      <c r="O5140" s="85">
        <v>23.029900000000001</v>
      </c>
      <c r="P5140" s="85">
        <v>28.157399999999999</v>
      </c>
      <c r="Q5140" s="86">
        <v>4.7502049999999993</v>
      </c>
      <c r="R5140" s="87">
        <v>-0.27196500000000001</v>
      </c>
      <c r="S5140" s="86">
        <v>4.2062749999999998</v>
      </c>
    </row>
    <row r="5141" spans="13:19" x14ac:dyDescent="0.2">
      <c r="M5141" s="84">
        <v>5135</v>
      </c>
      <c r="N5141" s="85">
        <v>29.3552</v>
      </c>
      <c r="O5141" s="85">
        <v>23.029900000000001</v>
      </c>
      <c r="P5141" s="85">
        <v>28.157399999999999</v>
      </c>
      <c r="Q5141" s="86">
        <v>4.7372899999999998</v>
      </c>
      <c r="R5141" s="87">
        <v>-0.27196500000000001</v>
      </c>
      <c r="S5141" s="86">
        <v>4.1933600000000002</v>
      </c>
    </row>
    <row r="5142" spans="13:19" x14ac:dyDescent="0.2">
      <c r="M5142" s="84">
        <v>5136</v>
      </c>
      <c r="N5142" s="85">
        <v>29.198699999999999</v>
      </c>
      <c r="O5142" s="85">
        <v>23.029900000000001</v>
      </c>
      <c r="P5142" s="85">
        <v>28.157399999999999</v>
      </c>
      <c r="Q5142" s="86">
        <v>4.7307649999999999</v>
      </c>
      <c r="R5142" s="87">
        <v>-0.27196500000000001</v>
      </c>
      <c r="S5142" s="86">
        <v>4.1868350000000003</v>
      </c>
    </row>
    <row r="5143" spans="13:19" x14ac:dyDescent="0.2">
      <c r="M5143" s="84">
        <v>5137</v>
      </c>
      <c r="N5143" s="85">
        <v>28.963899999999999</v>
      </c>
      <c r="O5143" s="85">
        <v>23.029900000000001</v>
      </c>
      <c r="P5143" s="85">
        <v>28.120799999999999</v>
      </c>
      <c r="Q5143" s="86">
        <v>4.72438</v>
      </c>
      <c r="R5143" s="87">
        <v>-0.27196500000000001</v>
      </c>
      <c r="S5143" s="86">
        <v>4.1804500000000004</v>
      </c>
    </row>
    <row r="5144" spans="13:19" x14ac:dyDescent="0.2">
      <c r="M5144" s="84">
        <v>5138</v>
      </c>
      <c r="N5144" s="85">
        <v>28.8857</v>
      </c>
      <c r="O5144" s="85">
        <v>23.029900000000001</v>
      </c>
      <c r="P5144" s="85">
        <v>28.047599999999999</v>
      </c>
      <c r="Q5144" s="86">
        <v>4.7178500000000003</v>
      </c>
      <c r="R5144" s="87">
        <v>-0.25965899999999997</v>
      </c>
      <c r="S5144" s="86">
        <v>4.1985320000000002</v>
      </c>
    </row>
    <row r="5145" spans="13:19" x14ac:dyDescent="0.2">
      <c r="M5145" s="84">
        <v>5139</v>
      </c>
      <c r="N5145" s="85">
        <v>28.807400000000001</v>
      </c>
      <c r="O5145" s="85">
        <v>23.029900000000001</v>
      </c>
      <c r="P5145" s="85">
        <v>28.084199999999999</v>
      </c>
      <c r="Q5145" s="86">
        <v>4.7049349999999999</v>
      </c>
      <c r="R5145" s="87">
        <v>-0.26581199999999999</v>
      </c>
      <c r="S5145" s="86">
        <v>4.173311</v>
      </c>
    </row>
    <row r="5146" spans="13:19" x14ac:dyDescent="0.2">
      <c r="M5146" s="84">
        <v>5140</v>
      </c>
      <c r="N5146" s="85">
        <v>28.6509</v>
      </c>
      <c r="O5146" s="85">
        <v>23.029900000000001</v>
      </c>
      <c r="P5146" s="85">
        <v>28.157399999999999</v>
      </c>
      <c r="Q5146" s="86">
        <v>4.6985450000000002</v>
      </c>
      <c r="R5146" s="87">
        <v>-0.25965899999999997</v>
      </c>
      <c r="S5146" s="86">
        <v>4.179227</v>
      </c>
    </row>
    <row r="5147" spans="13:19" x14ac:dyDescent="0.2">
      <c r="M5147" s="84">
        <v>5141</v>
      </c>
      <c r="N5147" s="85">
        <v>28.572700000000001</v>
      </c>
      <c r="O5147" s="85">
        <v>23.029900000000001</v>
      </c>
      <c r="P5147" s="85">
        <v>28.120799999999999</v>
      </c>
      <c r="Q5147" s="86">
        <v>4.6856299999999997</v>
      </c>
      <c r="R5147" s="87">
        <v>-0.25965899999999997</v>
      </c>
      <c r="S5147" s="86">
        <v>4.1663119999999996</v>
      </c>
    </row>
    <row r="5148" spans="13:19" x14ac:dyDescent="0.2">
      <c r="M5148" s="84">
        <v>5142</v>
      </c>
      <c r="N5148" s="85">
        <v>28.494399999999999</v>
      </c>
      <c r="O5148" s="85">
        <v>23.029900000000001</v>
      </c>
      <c r="P5148" s="85">
        <v>28.084199999999999</v>
      </c>
      <c r="Q5148" s="86">
        <v>4.6791049999999998</v>
      </c>
      <c r="R5148" s="87">
        <v>-0.25965899999999997</v>
      </c>
      <c r="S5148" s="86">
        <v>4.1597869999999997</v>
      </c>
    </row>
    <row r="5149" spans="13:19" x14ac:dyDescent="0.2">
      <c r="M5149" s="84">
        <v>5143</v>
      </c>
      <c r="N5149" s="85">
        <v>28.494399999999999</v>
      </c>
      <c r="O5149" s="85">
        <v>23.029900000000001</v>
      </c>
      <c r="P5149" s="85">
        <v>28.084199999999999</v>
      </c>
      <c r="Q5149" s="86">
        <v>4.67272</v>
      </c>
      <c r="R5149" s="87">
        <v>-0.26581199999999999</v>
      </c>
      <c r="S5149" s="86">
        <v>4.1410960000000001</v>
      </c>
    </row>
    <row r="5150" spans="13:19" x14ac:dyDescent="0.2">
      <c r="M5150" s="84">
        <v>5144</v>
      </c>
      <c r="N5150" s="85">
        <v>28.4162</v>
      </c>
      <c r="O5150" s="85">
        <v>23.046800000000001</v>
      </c>
      <c r="P5150" s="85">
        <v>28.120799999999999</v>
      </c>
      <c r="Q5150" s="86">
        <v>4.6598050000000004</v>
      </c>
      <c r="R5150" s="87">
        <v>-0.26581199999999999</v>
      </c>
      <c r="S5150" s="86">
        <v>4.1281810000000005</v>
      </c>
    </row>
    <row r="5151" spans="13:19" x14ac:dyDescent="0.2">
      <c r="M5151" s="84">
        <v>5145</v>
      </c>
      <c r="N5151" s="85">
        <v>28.337900000000001</v>
      </c>
      <c r="O5151" s="85">
        <v>23.046800000000001</v>
      </c>
      <c r="P5151" s="85">
        <v>28.194099999999999</v>
      </c>
      <c r="Q5151" s="86">
        <v>4.6598050000000004</v>
      </c>
      <c r="R5151" s="87">
        <v>-0.25965899999999997</v>
      </c>
      <c r="S5151" s="86">
        <v>4.1404870000000003</v>
      </c>
    </row>
    <row r="5152" spans="13:19" x14ac:dyDescent="0.2">
      <c r="M5152" s="84">
        <v>5146</v>
      </c>
      <c r="N5152" s="85">
        <v>28.1814</v>
      </c>
      <c r="O5152" s="85">
        <v>23.046800000000001</v>
      </c>
      <c r="P5152" s="85">
        <v>28.120799999999999</v>
      </c>
      <c r="Q5152" s="86">
        <v>4.64689</v>
      </c>
      <c r="R5152" s="87">
        <v>-0.25965899999999997</v>
      </c>
      <c r="S5152" s="86">
        <v>4.1275719999999998</v>
      </c>
    </row>
    <row r="5153" spans="13:19" x14ac:dyDescent="0.2">
      <c r="M5153" s="84">
        <v>5147</v>
      </c>
      <c r="N5153" s="85">
        <v>28.103100000000001</v>
      </c>
      <c r="O5153" s="85">
        <v>23.046800000000001</v>
      </c>
      <c r="P5153" s="85">
        <v>28.157399999999999</v>
      </c>
      <c r="Q5153" s="86">
        <v>4.6339750000000004</v>
      </c>
      <c r="R5153" s="87">
        <v>-0.25965899999999997</v>
      </c>
      <c r="S5153" s="86">
        <v>4.1146570000000002</v>
      </c>
    </row>
    <row r="5154" spans="13:19" x14ac:dyDescent="0.2">
      <c r="M5154" s="84">
        <v>5148</v>
      </c>
      <c r="N5154" s="85">
        <v>27.9466</v>
      </c>
      <c r="O5154" s="85">
        <v>23.046800000000001</v>
      </c>
      <c r="P5154" s="85">
        <v>28.157399999999999</v>
      </c>
      <c r="Q5154" s="86">
        <v>4.6210649999999998</v>
      </c>
      <c r="R5154" s="87">
        <v>-0.25965899999999997</v>
      </c>
      <c r="S5154" s="86">
        <v>4.1017469999999996</v>
      </c>
    </row>
    <row r="5155" spans="13:19" x14ac:dyDescent="0.2">
      <c r="M5155" s="84">
        <v>5149</v>
      </c>
      <c r="N5155" s="85">
        <v>27.790099999999999</v>
      </c>
      <c r="O5155" s="85">
        <v>23.046800000000001</v>
      </c>
      <c r="P5155" s="85">
        <v>28.120799999999999</v>
      </c>
      <c r="Q5155" s="86">
        <v>4.6210649999999998</v>
      </c>
      <c r="R5155" s="87">
        <v>-0.25965899999999997</v>
      </c>
      <c r="S5155" s="86">
        <v>4.1017469999999996</v>
      </c>
    </row>
    <row r="5156" spans="13:19" x14ac:dyDescent="0.2">
      <c r="M5156" s="84">
        <v>5150</v>
      </c>
      <c r="N5156" s="85">
        <v>27.7119</v>
      </c>
      <c r="O5156" s="85">
        <v>23.046800000000001</v>
      </c>
      <c r="P5156" s="85">
        <v>28.120799999999999</v>
      </c>
      <c r="Q5156" s="86">
        <v>4.6081500000000002</v>
      </c>
      <c r="R5156" s="87">
        <v>-0.25965899999999997</v>
      </c>
      <c r="S5156" s="86">
        <v>4.088832</v>
      </c>
    </row>
    <row r="5157" spans="13:19" x14ac:dyDescent="0.2">
      <c r="M5157" s="84">
        <v>5151</v>
      </c>
      <c r="N5157" s="85">
        <v>27.7119</v>
      </c>
      <c r="O5157" s="85">
        <v>23.046800000000001</v>
      </c>
      <c r="P5157" s="85">
        <v>28.157399999999999</v>
      </c>
      <c r="Q5157" s="86">
        <v>4.6017600000000005</v>
      </c>
      <c r="R5157" s="87">
        <v>-0.25965899999999997</v>
      </c>
      <c r="S5157" s="86">
        <v>4.0824420000000003</v>
      </c>
    </row>
    <row r="5158" spans="13:19" x14ac:dyDescent="0.2">
      <c r="M5158" s="84">
        <v>5152</v>
      </c>
      <c r="N5158" s="85">
        <v>27.7119</v>
      </c>
      <c r="O5158" s="85">
        <v>23.046800000000001</v>
      </c>
      <c r="P5158" s="85">
        <v>28.120799999999999</v>
      </c>
      <c r="Q5158" s="86">
        <v>4.5952350000000006</v>
      </c>
      <c r="R5158" s="87">
        <v>-0.25965899999999997</v>
      </c>
      <c r="S5158" s="86">
        <v>4.0759170000000005</v>
      </c>
    </row>
    <row r="5159" spans="13:19" x14ac:dyDescent="0.2">
      <c r="M5159" s="84">
        <v>5153</v>
      </c>
      <c r="N5159" s="85">
        <v>27.555299999999999</v>
      </c>
      <c r="O5159" s="85">
        <v>23.029900000000001</v>
      </c>
      <c r="P5159" s="85">
        <v>28.084199999999999</v>
      </c>
      <c r="Q5159" s="86">
        <v>4.5823200000000002</v>
      </c>
      <c r="R5159" s="87">
        <v>-0.25965899999999997</v>
      </c>
      <c r="S5159" s="86">
        <v>4.063002</v>
      </c>
    </row>
    <row r="5160" spans="13:19" x14ac:dyDescent="0.2">
      <c r="M5160" s="84">
        <v>5154</v>
      </c>
      <c r="N5160" s="85">
        <v>27.4771</v>
      </c>
      <c r="O5160" s="85">
        <v>23.046800000000001</v>
      </c>
      <c r="P5160" s="85">
        <v>28.120799999999999</v>
      </c>
      <c r="Q5160" s="86">
        <v>4.5759350000000003</v>
      </c>
      <c r="R5160" s="87">
        <v>-0.25965899999999997</v>
      </c>
      <c r="S5160" s="86">
        <v>4.0566170000000001</v>
      </c>
    </row>
    <row r="5161" spans="13:19" x14ac:dyDescent="0.2">
      <c r="M5161" s="84">
        <v>5155</v>
      </c>
      <c r="N5161" s="85">
        <v>27.398800000000001</v>
      </c>
      <c r="O5161" s="85">
        <v>23.046800000000001</v>
      </c>
      <c r="P5161" s="85">
        <v>28.120799999999999</v>
      </c>
      <c r="Q5161" s="86">
        <v>4.5694099999999995</v>
      </c>
      <c r="R5161" s="87">
        <v>-0.25965899999999997</v>
      </c>
      <c r="S5161" s="86">
        <v>4.0500919999999994</v>
      </c>
    </row>
    <row r="5162" spans="13:19" x14ac:dyDescent="0.2">
      <c r="M5162" s="84">
        <v>5156</v>
      </c>
      <c r="N5162" s="85">
        <v>27.2423</v>
      </c>
      <c r="O5162" s="85">
        <v>23.046800000000001</v>
      </c>
      <c r="P5162" s="85">
        <v>28.120799999999999</v>
      </c>
      <c r="Q5162" s="86">
        <v>4.556495</v>
      </c>
      <c r="R5162" s="87">
        <v>-0.26581199999999999</v>
      </c>
      <c r="S5162" s="86">
        <v>4.0248710000000001</v>
      </c>
    </row>
    <row r="5163" spans="13:19" x14ac:dyDescent="0.2">
      <c r="M5163" s="84">
        <v>5157</v>
      </c>
      <c r="N5163" s="85">
        <v>27.0076</v>
      </c>
      <c r="O5163" s="85">
        <v>23.046800000000001</v>
      </c>
      <c r="P5163" s="85">
        <v>28.120799999999999</v>
      </c>
      <c r="Q5163" s="86">
        <v>4.5435749999999997</v>
      </c>
      <c r="R5163" s="87">
        <v>-0.26581199999999999</v>
      </c>
      <c r="S5163" s="86">
        <v>4.0119509999999998</v>
      </c>
    </row>
    <row r="5164" spans="13:19" x14ac:dyDescent="0.2">
      <c r="M5164" s="84">
        <v>5158</v>
      </c>
      <c r="N5164" s="85">
        <v>26.929300000000001</v>
      </c>
      <c r="O5164" s="85">
        <v>23.029900000000001</v>
      </c>
      <c r="P5164" s="85">
        <v>28.084199999999999</v>
      </c>
      <c r="Q5164" s="86">
        <v>4.5371849999999991</v>
      </c>
      <c r="R5164" s="87">
        <v>-0.25965899999999997</v>
      </c>
      <c r="S5164" s="86">
        <v>4.017866999999999</v>
      </c>
    </row>
    <row r="5165" spans="13:19" x14ac:dyDescent="0.2">
      <c r="M5165" s="84">
        <v>5159</v>
      </c>
      <c r="N5165" s="85">
        <v>26.7728</v>
      </c>
      <c r="O5165" s="85">
        <v>23.029900000000001</v>
      </c>
      <c r="P5165" s="85">
        <v>28.047599999999999</v>
      </c>
      <c r="Q5165" s="86">
        <v>4.5371849999999991</v>
      </c>
      <c r="R5165" s="87">
        <v>-0.26581199999999999</v>
      </c>
      <c r="S5165" s="86">
        <v>4.0055609999999993</v>
      </c>
    </row>
    <row r="5166" spans="13:19" x14ac:dyDescent="0.2">
      <c r="M5166" s="84">
        <v>5160</v>
      </c>
      <c r="N5166" s="85">
        <v>26.616299999999999</v>
      </c>
      <c r="O5166" s="85">
        <v>23.029900000000001</v>
      </c>
      <c r="P5166" s="85">
        <v>28.084199999999999</v>
      </c>
      <c r="Q5166" s="86">
        <v>4.5242749999999994</v>
      </c>
      <c r="R5166" s="87">
        <v>-0.25965899999999997</v>
      </c>
      <c r="S5166" s="86">
        <v>4.0049569999999992</v>
      </c>
    </row>
    <row r="5167" spans="13:19" x14ac:dyDescent="0.2">
      <c r="M5167" s="84">
        <v>5161</v>
      </c>
      <c r="N5167" s="85">
        <v>26.616299999999999</v>
      </c>
      <c r="O5167" s="85">
        <v>23.029900000000001</v>
      </c>
      <c r="P5167" s="85">
        <v>28.120799999999999</v>
      </c>
      <c r="Q5167" s="86">
        <v>4.5113599999999998</v>
      </c>
      <c r="R5167" s="87">
        <v>-0.26581199999999999</v>
      </c>
      <c r="S5167" s="86">
        <v>3.9797359999999999</v>
      </c>
    </row>
    <row r="5168" spans="13:19" x14ac:dyDescent="0.2">
      <c r="M5168" s="84">
        <v>5162</v>
      </c>
      <c r="N5168" s="85">
        <v>26.538</v>
      </c>
      <c r="O5168" s="85">
        <v>23.029900000000001</v>
      </c>
      <c r="P5168" s="85">
        <v>28.120799999999999</v>
      </c>
      <c r="Q5168" s="86">
        <v>4.5049700000000001</v>
      </c>
      <c r="R5168" s="87">
        <v>-0.25965899999999997</v>
      </c>
      <c r="S5168" s="86">
        <v>3.985652</v>
      </c>
    </row>
    <row r="5169" spans="13:19" x14ac:dyDescent="0.2">
      <c r="M5169" s="84">
        <v>5163</v>
      </c>
      <c r="N5169" s="85">
        <v>26.538</v>
      </c>
      <c r="O5169" s="85">
        <v>23.029900000000001</v>
      </c>
      <c r="P5169" s="85">
        <v>28.120799999999999</v>
      </c>
      <c r="Q5169" s="86">
        <v>4.4984450000000002</v>
      </c>
      <c r="R5169" s="87">
        <v>-0.25350600000000001</v>
      </c>
      <c r="S5169" s="86">
        <v>3.9914330000000002</v>
      </c>
    </row>
    <row r="5170" spans="13:19" x14ac:dyDescent="0.2">
      <c r="M5170" s="84">
        <v>5164</v>
      </c>
      <c r="N5170" s="85">
        <v>26.459800000000001</v>
      </c>
      <c r="O5170" s="85">
        <v>23.029900000000001</v>
      </c>
      <c r="P5170" s="85">
        <v>28.120799999999999</v>
      </c>
      <c r="Q5170" s="86">
        <v>4.4920549999999997</v>
      </c>
      <c r="R5170" s="87">
        <v>-0.25965899999999997</v>
      </c>
      <c r="S5170" s="86">
        <v>3.9727369999999995</v>
      </c>
    </row>
    <row r="5171" spans="13:19" x14ac:dyDescent="0.2">
      <c r="M5171" s="84">
        <v>5165</v>
      </c>
      <c r="N5171" s="85">
        <v>26.381499999999999</v>
      </c>
      <c r="O5171" s="85">
        <v>23.029900000000001</v>
      </c>
      <c r="P5171" s="85">
        <v>28.120799999999999</v>
      </c>
      <c r="Q5171" s="86">
        <v>4.4791449999999999</v>
      </c>
      <c r="R5171" s="87">
        <v>-0.25965899999999997</v>
      </c>
      <c r="S5171" s="86">
        <v>3.9598269999999998</v>
      </c>
    </row>
    <row r="5172" spans="13:19" x14ac:dyDescent="0.2">
      <c r="M5172" s="84">
        <v>5166</v>
      </c>
      <c r="N5172" s="85">
        <v>26.0685</v>
      </c>
      <c r="O5172" s="85">
        <v>23.029900000000001</v>
      </c>
      <c r="P5172" s="85">
        <v>28.084199999999999</v>
      </c>
      <c r="Q5172" s="86">
        <v>4.4662299999999995</v>
      </c>
      <c r="R5172" s="87">
        <v>-0.25350600000000001</v>
      </c>
      <c r="S5172" s="86">
        <v>3.9592179999999995</v>
      </c>
    </row>
    <row r="5173" spans="13:19" x14ac:dyDescent="0.2">
      <c r="M5173" s="84">
        <v>5167</v>
      </c>
      <c r="N5173" s="85">
        <v>25.990200000000002</v>
      </c>
      <c r="O5173" s="85">
        <v>23.029900000000001</v>
      </c>
      <c r="P5173" s="85">
        <v>28.194099999999999</v>
      </c>
      <c r="Q5173" s="86">
        <v>4.4597049999999996</v>
      </c>
      <c r="R5173" s="87">
        <v>-0.25965899999999997</v>
      </c>
      <c r="S5173" s="86">
        <v>3.9403869999999994</v>
      </c>
    </row>
    <row r="5174" spans="13:19" x14ac:dyDescent="0.2">
      <c r="M5174" s="84">
        <v>5168</v>
      </c>
      <c r="N5174" s="85">
        <v>25.8337</v>
      </c>
      <c r="O5174" s="85">
        <v>23.029900000000001</v>
      </c>
      <c r="P5174" s="85">
        <v>28.084199999999999</v>
      </c>
      <c r="Q5174" s="86">
        <v>4.44679</v>
      </c>
      <c r="R5174" s="87">
        <v>-0.25965899999999997</v>
      </c>
      <c r="S5174" s="86">
        <v>3.9274719999999999</v>
      </c>
    </row>
    <row r="5175" spans="13:19" x14ac:dyDescent="0.2">
      <c r="M5175" s="84">
        <v>5169</v>
      </c>
      <c r="N5175" s="85">
        <v>25.755500000000001</v>
      </c>
      <c r="O5175" s="85">
        <v>23.029900000000001</v>
      </c>
      <c r="P5175" s="85">
        <v>28.084199999999999</v>
      </c>
      <c r="Q5175" s="86">
        <v>4.4404000000000003</v>
      </c>
      <c r="R5175" s="87">
        <v>-0.25350600000000001</v>
      </c>
      <c r="S5175" s="86">
        <v>3.9333880000000003</v>
      </c>
    </row>
    <row r="5176" spans="13:19" x14ac:dyDescent="0.2">
      <c r="M5176" s="84">
        <v>5170</v>
      </c>
      <c r="N5176" s="85">
        <v>25.677199999999999</v>
      </c>
      <c r="O5176" s="85">
        <v>23.029900000000001</v>
      </c>
      <c r="P5176" s="85">
        <v>28.120799999999999</v>
      </c>
      <c r="Q5176" s="86">
        <v>4.4274899999999997</v>
      </c>
      <c r="R5176" s="87">
        <v>-0.25965899999999997</v>
      </c>
      <c r="S5176" s="86">
        <v>3.9081719999999995</v>
      </c>
    </row>
    <row r="5177" spans="13:19" x14ac:dyDescent="0.2">
      <c r="M5177" s="84">
        <v>5171</v>
      </c>
      <c r="N5177" s="85">
        <v>25.599</v>
      </c>
      <c r="O5177" s="85">
        <v>23.013000000000002</v>
      </c>
      <c r="P5177" s="85">
        <v>28.084199999999999</v>
      </c>
      <c r="Q5177" s="86">
        <v>4.4274899999999997</v>
      </c>
      <c r="R5177" s="87">
        <v>-0.25350600000000001</v>
      </c>
      <c r="S5177" s="86">
        <v>3.9204779999999997</v>
      </c>
    </row>
    <row r="5178" spans="13:19" x14ac:dyDescent="0.2">
      <c r="M5178" s="84">
        <v>5172</v>
      </c>
      <c r="N5178" s="85">
        <v>25.599</v>
      </c>
      <c r="O5178" s="85">
        <v>23.029900000000001</v>
      </c>
      <c r="P5178" s="85">
        <v>28.120799999999999</v>
      </c>
      <c r="Q5178" s="86">
        <v>4.4145750000000001</v>
      </c>
      <c r="R5178" s="87">
        <v>-0.25965899999999997</v>
      </c>
      <c r="S5178" s="86">
        <v>3.895257</v>
      </c>
    </row>
    <row r="5179" spans="13:19" x14ac:dyDescent="0.2">
      <c r="M5179" s="84">
        <v>5173</v>
      </c>
      <c r="N5179" s="85">
        <v>25.520700000000001</v>
      </c>
      <c r="O5179" s="85">
        <v>23.046800000000001</v>
      </c>
      <c r="P5179" s="85">
        <v>28.120799999999999</v>
      </c>
      <c r="Q5179" s="86">
        <v>4.4081850000000005</v>
      </c>
      <c r="R5179" s="87">
        <v>-0.25965899999999997</v>
      </c>
      <c r="S5179" s="86">
        <v>3.8888670000000003</v>
      </c>
    </row>
    <row r="5180" spans="13:19" x14ac:dyDescent="0.2">
      <c r="M5180" s="84">
        <v>5174</v>
      </c>
      <c r="N5180" s="85">
        <v>25.442499999999999</v>
      </c>
      <c r="O5180" s="85">
        <v>23.046800000000001</v>
      </c>
      <c r="P5180" s="85">
        <v>28.120799999999999</v>
      </c>
      <c r="Q5180" s="86">
        <v>4.4016599999999997</v>
      </c>
      <c r="R5180" s="87">
        <v>-0.25350600000000001</v>
      </c>
      <c r="S5180" s="86">
        <v>3.8946479999999997</v>
      </c>
    </row>
    <row r="5181" spans="13:19" x14ac:dyDescent="0.2">
      <c r="M5181" s="84">
        <v>5175</v>
      </c>
      <c r="N5181" s="85">
        <v>25.285900000000002</v>
      </c>
      <c r="O5181" s="85">
        <v>23.046800000000001</v>
      </c>
      <c r="P5181" s="85">
        <v>28.120799999999999</v>
      </c>
      <c r="Q5181" s="86">
        <v>4.3823600000000003</v>
      </c>
      <c r="R5181" s="87">
        <v>-0.25350600000000001</v>
      </c>
      <c r="S5181" s="86">
        <v>3.8753480000000002</v>
      </c>
    </row>
    <row r="5182" spans="13:19" x14ac:dyDescent="0.2">
      <c r="M5182" s="84">
        <v>5176</v>
      </c>
      <c r="N5182" s="85">
        <v>25.207699999999999</v>
      </c>
      <c r="O5182" s="85">
        <v>23.046800000000001</v>
      </c>
      <c r="P5182" s="85">
        <v>28.084199999999999</v>
      </c>
      <c r="Q5182" s="86">
        <v>4.3694449999999998</v>
      </c>
      <c r="R5182" s="87">
        <v>-0.25350600000000001</v>
      </c>
      <c r="S5182" s="86">
        <v>3.8624329999999998</v>
      </c>
    </row>
    <row r="5183" spans="13:19" x14ac:dyDescent="0.2">
      <c r="M5183" s="84">
        <v>5177</v>
      </c>
      <c r="N5183" s="85">
        <v>25.1294</v>
      </c>
      <c r="O5183" s="85">
        <v>23.046800000000001</v>
      </c>
      <c r="P5183" s="85">
        <v>28.120799999999999</v>
      </c>
      <c r="Q5183" s="86">
        <v>4.3694449999999998</v>
      </c>
      <c r="R5183" s="87">
        <v>-0.24735299999999999</v>
      </c>
      <c r="S5183" s="86">
        <v>3.8747389999999999</v>
      </c>
    </row>
    <row r="5184" spans="13:19" x14ac:dyDescent="0.2">
      <c r="M5184" s="84">
        <v>5178</v>
      </c>
      <c r="N5184" s="85">
        <v>24.8947</v>
      </c>
      <c r="O5184" s="85">
        <v>23.046800000000001</v>
      </c>
      <c r="P5184" s="85">
        <v>28.157399999999999</v>
      </c>
      <c r="Q5184" s="86">
        <v>4.3565249999999995</v>
      </c>
      <c r="R5184" s="87">
        <v>-0.24735299999999999</v>
      </c>
      <c r="S5184" s="86">
        <v>3.8618189999999997</v>
      </c>
    </row>
    <row r="5185" spans="13:19" x14ac:dyDescent="0.2">
      <c r="M5185" s="84">
        <v>5179</v>
      </c>
      <c r="N5185" s="85">
        <v>24.738199999999999</v>
      </c>
      <c r="O5185" s="85">
        <v>23.029900000000001</v>
      </c>
      <c r="P5185" s="85">
        <v>28.084199999999999</v>
      </c>
      <c r="Q5185" s="86">
        <v>4.34361</v>
      </c>
      <c r="R5185" s="87">
        <v>-0.24735299999999999</v>
      </c>
      <c r="S5185" s="86">
        <v>3.8489040000000001</v>
      </c>
    </row>
    <row r="5186" spans="13:19" x14ac:dyDescent="0.2">
      <c r="M5186" s="84">
        <v>5180</v>
      </c>
      <c r="N5186" s="85">
        <v>24.738199999999999</v>
      </c>
      <c r="O5186" s="85">
        <v>23.046800000000001</v>
      </c>
      <c r="P5186" s="85">
        <v>28.120799999999999</v>
      </c>
      <c r="Q5186" s="86">
        <v>4.34361</v>
      </c>
      <c r="R5186" s="87">
        <v>-0.24735299999999999</v>
      </c>
      <c r="S5186" s="86">
        <v>3.8489040000000001</v>
      </c>
    </row>
    <row r="5187" spans="13:19" x14ac:dyDescent="0.2">
      <c r="M5187" s="84">
        <v>5181</v>
      </c>
      <c r="N5187" s="85">
        <v>24.816400000000002</v>
      </c>
      <c r="O5187" s="85">
        <v>23.046800000000001</v>
      </c>
      <c r="P5187" s="85">
        <v>28.120799999999999</v>
      </c>
      <c r="Q5187" s="86">
        <v>4.3372250000000001</v>
      </c>
      <c r="R5187" s="87">
        <v>-0.24735299999999999</v>
      </c>
      <c r="S5187" s="86">
        <v>3.8425190000000002</v>
      </c>
    </row>
    <row r="5188" spans="13:19" x14ac:dyDescent="0.2">
      <c r="M5188" s="84">
        <v>5182</v>
      </c>
      <c r="N5188" s="85">
        <v>24.6599</v>
      </c>
      <c r="O5188" s="85">
        <v>23.046800000000001</v>
      </c>
      <c r="P5188" s="85">
        <v>28.157399999999999</v>
      </c>
      <c r="Q5188" s="86">
        <v>4.3243099999999997</v>
      </c>
      <c r="R5188" s="87">
        <v>-0.24735299999999999</v>
      </c>
      <c r="S5188" s="86">
        <v>3.8296039999999998</v>
      </c>
    </row>
    <row r="5189" spans="13:19" x14ac:dyDescent="0.2">
      <c r="M5189" s="84">
        <v>5183</v>
      </c>
      <c r="N5189" s="85">
        <v>24.581600000000002</v>
      </c>
      <c r="O5189" s="85">
        <v>23.046800000000001</v>
      </c>
      <c r="P5189" s="85">
        <v>28.120799999999999</v>
      </c>
      <c r="Q5189" s="86">
        <v>4.3113950000000001</v>
      </c>
      <c r="R5189" s="87">
        <v>-0.24735299999999999</v>
      </c>
      <c r="S5189" s="86">
        <v>3.8166890000000002</v>
      </c>
    </row>
    <row r="5190" spans="13:19" x14ac:dyDescent="0.2">
      <c r="M5190" s="84">
        <v>5184</v>
      </c>
      <c r="N5190" s="85">
        <v>24.503399999999999</v>
      </c>
      <c r="O5190" s="85">
        <v>23.046800000000001</v>
      </c>
      <c r="P5190" s="85">
        <v>28.157399999999999</v>
      </c>
      <c r="Q5190" s="86">
        <v>4.3113950000000001</v>
      </c>
      <c r="R5190" s="87">
        <v>-0.24735299999999999</v>
      </c>
      <c r="S5190" s="86">
        <v>3.8166890000000002</v>
      </c>
    </row>
    <row r="5191" spans="13:19" x14ac:dyDescent="0.2">
      <c r="M5191" s="84">
        <v>5185</v>
      </c>
      <c r="N5191" s="85">
        <v>24.4251</v>
      </c>
      <c r="O5191" s="85">
        <v>23.046800000000001</v>
      </c>
      <c r="P5191" s="85">
        <v>28.084199999999999</v>
      </c>
      <c r="Q5191" s="86">
        <v>4.2984799999999996</v>
      </c>
      <c r="R5191" s="87">
        <v>-0.24735299999999999</v>
      </c>
      <c r="S5191" s="86">
        <v>3.8037739999999998</v>
      </c>
    </row>
    <row r="5192" spans="13:19" x14ac:dyDescent="0.2">
      <c r="M5192" s="84">
        <v>5186</v>
      </c>
      <c r="N5192" s="85">
        <v>24.268599999999999</v>
      </c>
      <c r="O5192" s="85">
        <v>23.046800000000001</v>
      </c>
      <c r="P5192" s="85">
        <v>28.157399999999999</v>
      </c>
      <c r="Q5192" s="86">
        <v>4.2855699999999999</v>
      </c>
      <c r="R5192" s="87">
        <v>-0.25350600000000001</v>
      </c>
      <c r="S5192" s="86">
        <v>3.7785579999999999</v>
      </c>
    </row>
    <row r="5193" spans="13:19" x14ac:dyDescent="0.2">
      <c r="M5193" s="84">
        <v>5187</v>
      </c>
      <c r="N5193" s="85">
        <v>24.112100000000002</v>
      </c>
      <c r="O5193" s="85">
        <v>23.046800000000001</v>
      </c>
      <c r="P5193" s="85">
        <v>28.120799999999999</v>
      </c>
      <c r="Q5193" s="86">
        <v>4.2791800000000002</v>
      </c>
      <c r="R5193" s="87">
        <v>-0.25350600000000001</v>
      </c>
      <c r="S5193" s="86">
        <v>3.7721680000000002</v>
      </c>
    </row>
    <row r="5194" spans="13:19" x14ac:dyDescent="0.2">
      <c r="M5194" s="84">
        <v>5188</v>
      </c>
      <c r="N5194" s="85">
        <v>23.9556</v>
      </c>
      <c r="O5194" s="85">
        <v>23.046800000000001</v>
      </c>
      <c r="P5194" s="85">
        <v>28.157399999999999</v>
      </c>
      <c r="Q5194" s="86">
        <v>4.2662649999999998</v>
      </c>
      <c r="R5194" s="87">
        <v>-0.24735299999999999</v>
      </c>
      <c r="S5194" s="86">
        <v>3.7715589999999999</v>
      </c>
    </row>
    <row r="5195" spans="13:19" x14ac:dyDescent="0.2">
      <c r="M5195" s="84">
        <v>5189</v>
      </c>
      <c r="N5195" s="85">
        <v>23.799099999999999</v>
      </c>
      <c r="O5195" s="85">
        <v>23.029900000000001</v>
      </c>
      <c r="P5195" s="85">
        <v>28.120799999999999</v>
      </c>
      <c r="Q5195" s="86">
        <v>4.2598750000000001</v>
      </c>
      <c r="R5195" s="87">
        <v>-0.24735299999999999</v>
      </c>
      <c r="S5195" s="86">
        <v>3.7651690000000002</v>
      </c>
    </row>
    <row r="5196" spans="13:19" x14ac:dyDescent="0.2">
      <c r="M5196" s="84">
        <v>5190</v>
      </c>
      <c r="N5196" s="85">
        <v>23.720800000000001</v>
      </c>
      <c r="O5196" s="85">
        <v>23.029900000000001</v>
      </c>
      <c r="P5196" s="85">
        <v>28.120799999999999</v>
      </c>
      <c r="Q5196" s="86">
        <v>4.2469649999999994</v>
      </c>
      <c r="R5196" s="87">
        <v>-0.24735299999999999</v>
      </c>
      <c r="S5196" s="86">
        <v>3.7522589999999996</v>
      </c>
    </row>
    <row r="5197" spans="13:19" x14ac:dyDescent="0.2">
      <c r="M5197" s="84">
        <v>5191</v>
      </c>
      <c r="N5197" s="85">
        <v>23.720800000000001</v>
      </c>
      <c r="O5197" s="85">
        <v>23.029900000000001</v>
      </c>
      <c r="P5197" s="85">
        <v>28.120799999999999</v>
      </c>
      <c r="Q5197" s="86">
        <v>4.2469649999999994</v>
      </c>
      <c r="R5197" s="87">
        <v>-0.25350600000000001</v>
      </c>
      <c r="S5197" s="86">
        <v>3.7399529999999994</v>
      </c>
    </row>
    <row r="5198" spans="13:19" x14ac:dyDescent="0.2">
      <c r="M5198" s="84">
        <v>5192</v>
      </c>
      <c r="N5198" s="85">
        <v>23.564299999999999</v>
      </c>
      <c r="O5198" s="85">
        <v>23.029900000000001</v>
      </c>
      <c r="P5198" s="85">
        <v>28.084199999999999</v>
      </c>
      <c r="Q5198" s="86">
        <v>4.2340499999999999</v>
      </c>
      <c r="R5198" s="87">
        <v>-0.24735299999999999</v>
      </c>
      <c r="S5198" s="86">
        <v>3.739344</v>
      </c>
    </row>
    <row r="5199" spans="13:19" x14ac:dyDescent="0.2">
      <c r="M5199" s="84">
        <v>5193</v>
      </c>
      <c r="N5199" s="85">
        <v>23.4861</v>
      </c>
      <c r="O5199" s="85">
        <v>23.029900000000001</v>
      </c>
      <c r="P5199" s="85">
        <v>28.157399999999999</v>
      </c>
      <c r="Q5199" s="86">
        <v>4.2211350000000003</v>
      </c>
      <c r="R5199" s="87">
        <v>-0.24735299999999999</v>
      </c>
      <c r="S5199" s="86">
        <v>3.7264290000000004</v>
      </c>
    </row>
    <row r="5200" spans="13:19" x14ac:dyDescent="0.2">
      <c r="M5200" s="84">
        <v>5194</v>
      </c>
      <c r="N5200" s="85">
        <v>23.407800000000002</v>
      </c>
      <c r="O5200" s="85">
        <v>23.029900000000001</v>
      </c>
      <c r="P5200" s="85">
        <v>28.084199999999999</v>
      </c>
      <c r="Q5200" s="86">
        <v>4.2082199999999998</v>
      </c>
      <c r="R5200" s="87">
        <v>-0.24735299999999999</v>
      </c>
      <c r="S5200" s="86">
        <v>3.713514</v>
      </c>
    </row>
    <row r="5201" spans="13:19" x14ac:dyDescent="0.2">
      <c r="M5201" s="84">
        <v>5195</v>
      </c>
      <c r="N5201" s="85">
        <v>23.407800000000002</v>
      </c>
      <c r="O5201" s="85">
        <v>23.029900000000001</v>
      </c>
      <c r="P5201" s="85">
        <v>28.047599999999999</v>
      </c>
      <c r="Q5201" s="86">
        <v>4.2018300000000002</v>
      </c>
      <c r="R5201" s="87">
        <v>-0.24735299999999999</v>
      </c>
      <c r="S5201" s="86">
        <v>3.7071240000000003</v>
      </c>
    </row>
    <row r="5202" spans="13:19" x14ac:dyDescent="0.2">
      <c r="M5202" s="84">
        <v>5196</v>
      </c>
      <c r="N5202" s="85">
        <v>23.251300000000001</v>
      </c>
      <c r="O5202" s="85">
        <v>23.046800000000001</v>
      </c>
      <c r="P5202" s="85">
        <v>28.047599999999999</v>
      </c>
      <c r="Q5202" s="86">
        <v>4.1954450000000003</v>
      </c>
      <c r="R5202" s="87">
        <v>-0.24735299999999999</v>
      </c>
      <c r="S5202" s="86">
        <v>3.7007390000000004</v>
      </c>
    </row>
    <row r="5203" spans="13:19" x14ac:dyDescent="0.2">
      <c r="M5203" s="84">
        <v>5197</v>
      </c>
      <c r="N5203" s="85">
        <v>23.016500000000001</v>
      </c>
      <c r="O5203" s="85">
        <v>23.029900000000001</v>
      </c>
      <c r="P5203" s="85">
        <v>28.120799999999999</v>
      </c>
      <c r="Q5203" s="86">
        <v>4.1825299999999999</v>
      </c>
      <c r="R5203" s="87">
        <v>-0.24735299999999999</v>
      </c>
      <c r="S5203" s="86">
        <v>3.687824</v>
      </c>
    </row>
    <row r="5204" spans="13:19" x14ac:dyDescent="0.2">
      <c r="M5204" s="84">
        <v>5198</v>
      </c>
      <c r="N5204" s="85">
        <v>22.86</v>
      </c>
      <c r="O5204" s="85">
        <v>23.029900000000001</v>
      </c>
      <c r="P5204" s="85">
        <v>28.120799999999999</v>
      </c>
      <c r="Q5204" s="86">
        <v>4.1825299999999999</v>
      </c>
      <c r="R5204" s="87">
        <v>-0.24735299999999999</v>
      </c>
      <c r="S5204" s="86">
        <v>3.687824</v>
      </c>
    </row>
    <row r="5205" spans="13:19" x14ac:dyDescent="0.2">
      <c r="M5205" s="84">
        <v>5199</v>
      </c>
      <c r="N5205" s="85">
        <v>22.7818</v>
      </c>
      <c r="O5205" s="85">
        <v>23.029900000000001</v>
      </c>
      <c r="P5205" s="85">
        <v>28.120799999999999</v>
      </c>
      <c r="Q5205" s="86">
        <v>4.1696150000000003</v>
      </c>
      <c r="R5205" s="87">
        <v>-0.24735299999999999</v>
      </c>
      <c r="S5205" s="86">
        <v>3.6749090000000004</v>
      </c>
    </row>
    <row r="5206" spans="13:19" x14ac:dyDescent="0.2">
      <c r="M5206" s="84">
        <v>5200</v>
      </c>
      <c r="N5206" s="85">
        <v>22.703499999999998</v>
      </c>
      <c r="O5206" s="85">
        <v>23.029900000000001</v>
      </c>
      <c r="P5206" s="85">
        <v>28.157399999999999</v>
      </c>
      <c r="Q5206" s="86">
        <v>4.1566999999999998</v>
      </c>
      <c r="R5206" s="87">
        <v>-0.24735299999999999</v>
      </c>
      <c r="S5206" s="86">
        <v>3.661994</v>
      </c>
    </row>
    <row r="5207" spans="13:19" x14ac:dyDescent="0.2">
      <c r="M5207" s="84">
        <v>5201</v>
      </c>
      <c r="N5207" s="85">
        <v>22.625299999999999</v>
      </c>
      <c r="O5207" s="85">
        <v>23.029900000000001</v>
      </c>
      <c r="P5207" s="85">
        <v>28.084199999999999</v>
      </c>
      <c r="Q5207" s="86">
        <v>4.150315</v>
      </c>
      <c r="R5207" s="87">
        <v>-0.241199</v>
      </c>
      <c r="S5207" s="86">
        <v>3.6679170000000001</v>
      </c>
    </row>
    <row r="5208" spans="13:19" x14ac:dyDescent="0.2">
      <c r="M5208" s="84">
        <v>5202</v>
      </c>
      <c r="N5208" s="85">
        <v>22.468800000000002</v>
      </c>
      <c r="O5208" s="85">
        <v>23.029900000000001</v>
      </c>
      <c r="P5208" s="85">
        <v>28.084199999999999</v>
      </c>
      <c r="Q5208" s="86">
        <v>4.1373949999999997</v>
      </c>
      <c r="R5208" s="87">
        <v>-0.24735299999999999</v>
      </c>
      <c r="S5208" s="86">
        <v>3.6426889999999998</v>
      </c>
    </row>
    <row r="5209" spans="13:19" x14ac:dyDescent="0.2">
      <c r="M5209" s="84">
        <v>5203</v>
      </c>
      <c r="N5209" s="85">
        <v>22.547000000000001</v>
      </c>
      <c r="O5209" s="85">
        <v>23.029900000000001</v>
      </c>
      <c r="P5209" s="85">
        <v>28.084199999999999</v>
      </c>
      <c r="Q5209" s="86">
        <v>4.131005</v>
      </c>
      <c r="R5209" s="87">
        <v>-0.241199</v>
      </c>
      <c r="S5209" s="86">
        <v>3.6486070000000002</v>
      </c>
    </row>
    <row r="5210" spans="13:19" x14ac:dyDescent="0.2">
      <c r="M5210" s="84">
        <v>5204</v>
      </c>
      <c r="N5210" s="85">
        <v>22.468800000000002</v>
      </c>
      <c r="O5210" s="85">
        <v>23.029900000000001</v>
      </c>
      <c r="P5210" s="85">
        <v>28.157399999999999</v>
      </c>
      <c r="Q5210" s="86">
        <v>4.1180900000000005</v>
      </c>
      <c r="R5210" s="87">
        <v>-0.235046</v>
      </c>
      <c r="S5210" s="86">
        <v>3.6479980000000003</v>
      </c>
    </row>
    <row r="5211" spans="13:19" x14ac:dyDescent="0.2">
      <c r="M5211" s="84">
        <v>5205</v>
      </c>
      <c r="N5211" s="85">
        <v>22.312200000000001</v>
      </c>
      <c r="O5211" s="85">
        <v>23.046800000000001</v>
      </c>
      <c r="P5211" s="85">
        <v>28.157399999999999</v>
      </c>
      <c r="Q5211" s="86">
        <v>4.1051799999999998</v>
      </c>
      <c r="R5211" s="87">
        <v>-0.235046</v>
      </c>
      <c r="S5211" s="86">
        <v>3.6350879999999997</v>
      </c>
    </row>
    <row r="5212" spans="13:19" x14ac:dyDescent="0.2">
      <c r="M5212" s="84">
        <v>5206</v>
      </c>
      <c r="N5212" s="85">
        <v>22.312200000000001</v>
      </c>
      <c r="O5212" s="85">
        <v>23.046800000000001</v>
      </c>
      <c r="P5212" s="85">
        <v>28.084199999999999</v>
      </c>
      <c r="Q5212" s="86">
        <v>4.1051799999999998</v>
      </c>
      <c r="R5212" s="87">
        <v>-0.235046</v>
      </c>
      <c r="S5212" s="86">
        <v>3.6350879999999997</v>
      </c>
    </row>
    <row r="5213" spans="13:19" x14ac:dyDescent="0.2">
      <c r="M5213" s="84">
        <v>5207</v>
      </c>
      <c r="N5213" s="85">
        <v>22.234000000000002</v>
      </c>
      <c r="O5213" s="85">
        <v>23.046800000000001</v>
      </c>
      <c r="P5213" s="85">
        <v>28.120799999999999</v>
      </c>
      <c r="Q5213" s="86">
        <v>4.1051799999999998</v>
      </c>
      <c r="R5213" s="87">
        <v>-0.235046</v>
      </c>
      <c r="S5213" s="86">
        <v>3.6350879999999997</v>
      </c>
    </row>
    <row r="5214" spans="13:19" x14ac:dyDescent="0.2">
      <c r="M5214" s="84">
        <v>5208</v>
      </c>
      <c r="N5214" s="85">
        <v>22.312200000000001</v>
      </c>
      <c r="O5214" s="85">
        <v>23.046800000000001</v>
      </c>
      <c r="P5214" s="85">
        <v>28.157399999999999</v>
      </c>
      <c r="Q5214" s="86">
        <v>4.1051799999999998</v>
      </c>
      <c r="R5214" s="87">
        <v>-0.235046</v>
      </c>
      <c r="S5214" s="86">
        <v>3.6350879999999997</v>
      </c>
    </row>
    <row r="5215" spans="13:19" x14ac:dyDescent="0.2">
      <c r="M5215" s="84">
        <v>5209</v>
      </c>
      <c r="N5215" s="85">
        <v>22.234000000000002</v>
      </c>
      <c r="O5215" s="85">
        <v>23.046800000000001</v>
      </c>
      <c r="P5215" s="85">
        <v>28.157399999999999</v>
      </c>
      <c r="Q5215" s="86">
        <v>4.1051799999999998</v>
      </c>
      <c r="R5215" s="87">
        <v>-0.235046</v>
      </c>
      <c r="S5215" s="86">
        <v>3.6350879999999997</v>
      </c>
    </row>
    <row r="5216" spans="13:19" x14ac:dyDescent="0.2">
      <c r="M5216" s="84">
        <v>5210</v>
      </c>
      <c r="N5216" s="85">
        <v>22.1557</v>
      </c>
      <c r="O5216" s="85">
        <v>23.046800000000001</v>
      </c>
      <c r="P5216" s="85">
        <v>28.120799999999999</v>
      </c>
      <c r="Q5216" s="86">
        <v>4.0858749999999997</v>
      </c>
      <c r="R5216" s="87">
        <v>-0.235046</v>
      </c>
      <c r="S5216" s="86">
        <v>3.6157829999999995</v>
      </c>
    </row>
    <row r="5217" spans="13:19" x14ac:dyDescent="0.2">
      <c r="M5217" s="84">
        <v>5211</v>
      </c>
      <c r="N5217" s="85">
        <v>22.1557</v>
      </c>
      <c r="O5217" s="85">
        <v>23.046800000000001</v>
      </c>
      <c r="P5217" s="85">
        <v>28.157399999999999</v>
      </c>
      <c r="Q5217" s="86">
        <v>4.0986549999999999</v>
      </c>
      <c r="R5217" s="87">
        <v>-0.235046</v>
      </c>
      <c r="S5217" s="86">
        <v>3.6285629999999998</v>
      </c>
    </row>
    <row r="5218" spans="13:19" x14ac:dyDescent="0.2">
      <c r="M5218" s="84">
        <v>5212</v>
      </c>
      <c r="N5218" s="85">
        <v>22.1557</v>
      </c>
      <c r="O5218" s="85">
        <v>23.046800000000001</v>
      </c>
      <c r="P5218" s="85">
        <v>28.120799999999999</v>
      </c>
      <c r="Q5218" s="86">
        <v>4.0986549999999999</v>
      </c>
      <c r="R5218" s="87">
        <v>-0.235046</v>
      </c>
      <c r="S5218" s="86">
        <v>3.6285629999999998</v>
      </c>
    </row>
    <row r="5219" spans="13:19" x14ac:dyDescent="0.2">
      <c r="M5219" s="84">
        <v>5213</v>
      </c>
      <c r="N5219" s="85">
        <v>22.312200000000001</v>
      </c>
      <c r="O5219" s="85">
        <v>23.046800000000001</v>
      </c>
      <c r="P5219" s="85">
        <v>28.120799999999999</v>
      </c>
      <c r="Q5219" s="86">
        <v>4.0986549999999999</v>
      </c>
      <c r="R5219" s="87">
        <v>-0.235046</v>
      </c>
      <c r="S5219" s="86">
        <v>3.6285629999999998</v>
      </c>
    </row>
    <row r="5220" spans="13:19" x14ac:dyDescent="0.2">
      <c r="M5220" s="84">
        <v>5214</v>
      </c>
      <c r="N5220" s="85">
        <v>22.312200000000001</v>
      </c>
      <c r="O5220" s="85">
        <v>23.046800000000001</v>
      </c>
      <c r="P5220" s="85">
        <v>28.157399999999999</v>
      </c>
      <c r="Q5220" s="86">
        <v>4.0986549999999999</v>
      </c>
      <c r="R5220" s="87">
        <v>-0.235046</v>
      </c>
      <c r="S5220" s="86">
        <v>3.6285629999999998</v>
      </c>
    </row>
    <row r="5221" spans="13:19" x14ac:dyDescent="0.2">
      <c r="M5221" s="84">
        <v>5215</v>
      </c>
      <c r="N5221" s="85">
        <v>22.312200000000001</v>
      </c>
      <c r="O5221" s="85">
        <v>23.046800000000001</v>
      </c>
      <c r="P5221" s="85">
        <v>28.120799999999999</v>
      </c>
      <c r="Q5221" s="86">
        <v>4.0922650000000003</v>
      </c>
      <c r="R5221" s="87">
        <v>-0.235046</v>
      </c>
      <c r="S5221" s="86">
        <v>3.6221730000000001</v>
      </c>
    </row>
    <row r="5222" spans="13:19" x14ac:dyDescent="0.2">
      <c r="M5222" s="84">
        <v>5216</v>
      </c>
      <c r="N5222" s="85">
        <v>22.312200000000001</v>
      </c>
      <c r="O5222" s="85">
        <v>23.046800000000001</v>
      </c>
      <c r="P5222" s="85">
        <v>28.157399999999999</v>
      </c>
      <c r="Q5222" s="86">
        <v>4.0986549999999999</v>
      </c>
      <c r="R5222" s="87">
        <v>-0.235046</v>
      </c>
      <c r="S5222" s="86">
        <v>3.6285629999999998</v>
      </c>
    </row>
    <row r="5223" spans="13:19" x14ac:dyDescent="0.2">
      <c r="M5223" s="84">
        <v>5217</v>
      </c>
      <c r="N5223" s="85">
        <v>22.312200000000001</v>
      </c>
      <c r="O5223" s="85">
        <v>23.046800000000001</v>
      </c>
      <c r="P5223" s="85">
        <v>28.157399999999999</v>
      </c>
      <c r="Q5223" s="86">
        <v>4.0922650000000003</v>
      </c>
      <c r="R5223" s="87">
        <v>-0.22889300000000001</v>
      </c>
      <c r="S5223" s="86">
        <v>3.6344790000000002</v>
      </c>
    </row>
    <row r="5224" spans="13:19" x14ac:dyDescent="0.2">
      <c r="M5224" s="84">
        <v>5218</v>
      </c>
      <c r="N5224" s="85">
        <v>22.312200000000001</v>
      </c>
      <c r="O5224" s="85">
        <v>23.046800000000001</v>
      </c>
      <c r="P5224" s="85">
        <v>28.084199999999999</v>
      </c>
      <c r="Q5224" s="86">
        <v>4.0922650000000003</v>
      </c>
      <c r="R5224" s="87">
        <v>-0.235046</v>
      </c>
      <c r="S5224" s="86">
        <v>3.6221730000000001</v>
      </c>
    </row>
    <row r="5225" spans="13:19" x14ac:dyDescent="0.2">
      <c r="M5225" s="84">
        <v>5219</v>
      </c>
      <c r="N5225" s="85">
        <v>22.312200000000001</v>
      </c>
      <c r="O5225" s="85">
        <v>23.046800000000001</v>
      </c>
      <c r="P5225" s="85">
        <v>28.120799999999999</v>
      </c>
      <c r="Q5225" s="86">
        <v>4.0922650000000003</v>
      </c>
      <c r="R5225" s="87">
        <v>-0.235046</v>
      </c>
      <c r="S5225" s="86">
        <v>3.6221730000000001</v>
      </c>
    </row>
    <row r="5226" spans="13:19" x14ac:dyDescent="0.2">
      <c r="M5226" s="84">
        <v>5220</v>
      </c>
      <c r="N5226" s="85">
        <v>22.312200000000001</v>
      </c>
      <c r="O5226" s="85">
        <v>23.046800000000001</v>
      </c>
      <c r="P5226" s="85">
        <v>28.120799999999999</v>
      </c>
      <c r="Q5226" s="86">
        <v>4.0922650000000003</v>
      </c>
      <c r="R5226" s="87">
        <v>-0.235046</v>
      </c>
      <c r="S5226" s="86">
        <v>3.6221730000000001</v>
      </c>
    </row>
    <row r="5227" spans="13:19" x14ac:dyDescent="0.2">
      <c r="M5227" s="84">
        <v>5221</v>
      </c>
      <c r="N5227" s="85">
        <v>22.312200000000001</v>
      </c>
      <c r="O5227" s="85">
        <v>23.046800000000001</v>
      </c>
      <c r="P5227" s="85">
        <v>28.084199999999999</v>
      </c>
      <c r="Q5227" s="86">
        <v>4.0857399999999995</v>
      </c>
      <c r="R5227" s="87">
        <v>-0.235046</v>
      </c>
      <c r="S5227" s="86">
        <v>3.6156479999999993</v>
      </c>
    </row>
    <row r="5228" spans="13:19" x14ac:dyDescent="0.2">
      <c r="M5228" s="84">
        <v>5222</v>
      </c>
      <c r="N5228" s="85">
        <v>22.234000000000002</v>
      </c>
      <c r="O5228" s="85">
        <v>23.046800000000001</v>
      </c>
      <c r="P5228" s="85">
        <v>28.120799999999999</v>
      </c>
      <c r="Q5228" s="86">
        <v>4.0922650000000003</v>
      </c>
      <c r="R5228" s="87">
        <v>-0.22889300000000001</v>
      </c>
      <c r="S5228" s="86">
        <v>3.6344790000000002</v>
      </c>
    </row>
    <row r="5229" spans="13:19" x14ac:dyDescent="0.2">
      <c r="M5229" s="84">
        <v>5223</v>
      </c>
      <c r="N5229" s="85">
        <v>22.234000000000002</v>
      </c>
      <c r="O5229" s="85">
        <v>23.046800000000001</v>
      </c>
      <c r="P5229" s="85">
        <v>28.120799999999999</v>
      </c>
      <c r="Q5229" s="86">
        <v>4.0922650000000003</v>
      </c>
      <c r="R5229" s="87">
        <v>-0.235046</v>
      </c>
      <c r="S5229" s="86">
        <v>3.6221730000000001</v>
      </c>
    </row>
    <row r="5230" spans="13:19" x14ac:dyDescent="0.2">
      <c r="M5230" s="84">
        <v>5224</v>
      </c>
      <c r="N5230" s="85">
        <v>22.312200000000001</v>
      </c>
      <c r="O5230" s="85">
        <v>23.046800000000001</v>
      </c>
      <c r="P5230" s="85">
        <v>28.120799999999999</v>
      </c>
      <c r="Q5230" s="86">
        <v>4.0986549999999999</v>
      </c>
      <c r="R5230" s="87">
        <v>-0.22889300000000001</v>
      </c>
      <c r="S5230" s="86">
        <v>3.6408689999999999</v>
      </c>
    </row>
    <row r="5231" spans="13:19" x14ac:dyDescent="0.2">
      <c r="M5231" s="84">
        <v>5225</v>
      </c>
      <c r="N5231" s="85">
        <v>22.390499999999999</v>
      </c>
      <c r="O5231" s="85">
        <v>23.046800000000001</v>
      </c>
      <c r="P5231" s="85">
        <v>28.120799999999999</v>
      </c>
      <c r="Q5231" s="86">
        <v>4.1051799999999998</v>
      </c>
      <c r="R5231" s="87">
        <v>-0.22889300000000001</v>
      </c>
      <c r="S5231" s="86">
        <v>3.6473939999999998</v>
      </c>
    </row>
    <row r="5232" spans="13:19" x14ac:dyDescent="0.2">
      <c r="M5232" s="84">
        <v>5226</v>
      </c>
      <c r="N5232" s="85">
        <v>22.468800000000002</v>
      </c>
      <c r="O5232" s="85">
        <v>23.046800000000001</v>
      </c>
      <c r="P5232" s="85">
        <v>28.084199999999999</v>
      </c>
      <c r="Q5232" s="86">
        <v>4.1115649999999997</v>
      </c>
      <c r="R5232" s="87">
        <v>-0.235046</v>
      </c>
      <c r="S5232" s="86">
        <v>3.6414729999999995</v>
      </c>
    </row>
    <row r="5233" spans="13:19" x14ac:dyDescent="0.2">
      <c r="M5233" s="84">
        <v>5227</v>
      </c>
      <c r="N5233" s="85">
        <v>22.468800000000002</v>
      </c>
      <c r="O5233" s="85">
        <v>23.046800000000001</v>
      </c>
      <c r="P5233" s="85">
        <v>28.120799999999999</v>
      </c>
      <c r="Q5233" s="86">
        <v>4.1179550000000003</v>
      </c>
      <c r="R5233" s="87">
        <v>-0.241199</v>
      </c>
      <c r="S5233" s="86">
        <v>3.6355570000000004</v>
      </c>
    </row>
    <row r="5234" spans="13:19" x14ac:dyDescent="0.2">
      <c r="M5234" s="84">
        <v>5228</v>
      </c>
      <c r="N5234" s="85">
        <v>22.625299999999999</v>
      </c>
      <c r="O5234" s="85">
        <v>23.029900000000001</v>
      </c>
      <c r="P5234" s="85">
        <v>28.157399999999999</v>
      </c>
      <c r="Q5234" s="86">
        <v>4.1244800000000001</v>
      </c>
      <c r="R5234" s="87">
        <v>-0.235046</v>
      </c>
      <c r="S5234" s="86">
        <v>3.654388</v>
      </c>
    </row>
    <row r="5235" spans="13:19" x14ac:dyDescent="0.2">
      <c r="M5235" s="84">
        <v>5229</v>
      </c>
      <c r="N5235" s="85">
        <v>22.703499999999998</v>
      </c>
      <c r="O5235" s="85">
        <v>23.029900000000001</v>
      </c>
      <c r="P5235" s="85">
        <v>28.084199999999999</v>
      </c>
      <c r="Q5235" s="86">
        <v>4.1373949999999997</v>
      </c>
      <c r="R5235" s="87">
        <v>-0.235046</v>
      </c>
      <c r="S5235" s="86">
        <v>3.6673029999999995</v>
      </c>
    </row>
    <row r="5236" spans="13:19" x14ac:dyDescent="0.2">
      <c r="M5236" s="84">
        <v>5230</v>
      </c>
      <c r="N5236" s="85">
        <v>22.86</v>
      </c>
      <c r="O5236" s="85">
        <v>23.029900000000001</v>
      </c>
      <c r="P5236" s="85">
        <v>28.084199999999999</v>
      </c>
      <c r="Q5236" s="86">
        <v>4.150315</v>
      </c>
      <c r="R5236" s="87">
        <v>-0.235046</v>
      </c>
      <c r="S5236" s="86">
        <v>3.6802229999999998</v>
      </c>
    </row>
    <row r="5237" spans="13:19" x14ac:dyDescent="0.2">
      <c r="M5237" s="84">
        <v>5231</v>
      </c>
      <c r="N5237" s="85">
        <v>22.938300000000002</v>
      </c>
      <c r="O5237" s="85">
        <v>23.029900000000001</v>
      </c>
      <c r="P5237" s="85">
        <v>28.120799999999999</v>
      </c>
      <c r="Q5237" s="86">
        <v>4.1566999999999998</v>
      </c>
      <c r="R5237" s="87">
        <v>-0.235046</v>
      </c>
      <c r="S5237" s="86">
        <v>3.6866079999999997</v>
      </c>
    </row>
    <row r="5238" spans="13:19" x14ac:dyDescent="0.2">
      <c r="M5238" s="84">
        <v>5232</v>
      </c>
      <c r="N5238" s="85">
        <v>23.094799999999999</v>
      </c>
      <c r="O5238" s="85">
        <v>23.029900000000001</v>
      </c>
      <c r="P5238" s="85">
        <v>28.084199999999999</v>
      </c>
      <c r="Q5238" s="86">
        <v>4.1632250000000006</v>
      </c>
      <c r="R5238" s="87">
        <v>-0.235046</v>
      </c>
      <c r="S5238" s="86">
        <v>3.6931330000000004</v>
      </c>
    </row>
    <row r="5239" spans="13:19" x14ac:dyDescent="0.2">
      <c r="M5239" s="84">
        <v>5233</v>
      </c>
      <c r="N5239" s="85">
        <v>23.094799999999999</v>
      </c>
      <c r="O5239" s="85">
        <v>23.029900000000001</v>
      </c>
      <c r="P5239" s="85">
        <v>28.084199999999999</v>
      </c>
      <c r="Q5239" s="86">
        <v>4.1696150000000003</v>
      </c>
      <c r="R5239" s="87">
        <v>-0.235046</v>
      </c>
      <c r="S5239" s="86">
        <v>3.6995230000000001</v>
      </c>
    </row>
    <row r="5240" spans="13:19" x14ac:dyDescent="0.2">
      <c r="M5240" s="84">
        <v>5234</v>
      </c>
      <c r="N5240" s="85">
        <v>23.329599999999999</v>
      </c>
      <c r="O5240" s="85">
        <v>23.029900000000001</v>
      </c>
      <c r="P5240" s="85">
        <v>28.084199999999999</v>
      </c>
      <c r="Q5240" s="86">
        <v>4.1825299999999999</v>
      </c>
      <c r="R5240" s="87">
        <v>-0.235046</v>
      </c>
      <c r="S5240" s="86">
        <v>3.7124379999999997</v>
      </c>
    </row>
    <row r="5241" spans="13:19" x14ac:dyDescent="0.2">
      <c r="M5241" s="84">
        <v>5235</v>
      </c>
      <c r="N5241" s="85">
        <v>23.407800000000002</v>
      </c>
      <c r="O5241" s="85">
        <v>23.029900000000001</v>
      </c>
      <c r="P5241" s="85">
        <v>28.084199999999999</v>
      </c>
      <c r="Q5241" s="86">
        <v>4.1954450000000003</v>
      </c>
      <c r="R5241" s="87">
        <v>-0.235046</v>
      </c>
      <c r="S5241" s="86">
        <v>3.7253530000000001</v>
      </c>
    </row>
    <row r="5242" spans="13:19" x14ac:dyDescent="0.2">
      <c r="M5242" s="84">
        <v>5236</v>
      </c>
      <c r="N5242" s="85">
        <v>23.4861</v>
      </c>
      <c r="O5242" s="85">
        <v>23.046800000000001</v>
      </c>
      <c r="P5242" s="85">
        <v>28.120799999999999</v>
      </c>
      <c r="Q5242" s="86">
        <v>4.1954450000000003</v>
      </c>
      <c r="R5242" s="87">
        <v>-0.235046</v>
      </c>
      <c r="S5242" s="86">
        <v>3.7253530000000001</v>
      </c>
    </row>
    <row r="5243" spans="13:19" x14ac:dyDescent="0.2">
      <c r="M5243" s="84">
        <v>5237</v>
      </c>
      <c r="N5243" s="85">
        <v>23.720800000000001</v>
      </c>
      <c r="O5243" s="85">
        <v>23.029900000000001</v>
      </c>
      <c r="P5243" s="85">
        <v>28.084199999999999</v>
      </c>
      <c r="Q5243" s="86">
        <v>4.2083550000000001</v>
      </c>
      <c r="R5243" s="87">
        <v>-0.235046</v>
      </c>
      <c r="S5243" s="86">
        <v>3.7382629999999999</v>
      </c>
    </row>
    <row r="5244" spans="13:19" x14ac:dyDescent="0.2">
      <c r="M5244" s="84">
        <v>5238</v>
      </c>
      <c r="N5244" s="85">
        <v>23.799099999999999</v>
      </c>
      <c r="O5244" s="85">
        <v>23.046800000000001</v>
      </c>
      <c r="P5244" s="85">
        <v>28.084199999999999</v>
      </c>
      <c r="Q5244" s="86">
        <v>4.2212700000000005</v>
      </c>
      <c r="R5244" s="87">
        <v>-0.235046</v>
      </c>
      <c r="S5244" s="86">
        <v>3.7511780000000003</v>
      </c>
    </row>
    <row r="5245" spans="13:19" x14ac:dyDescent="0.2">
      <c r="M5245" s="84">
        <v>5239</v>
      </c>
      <c r="N5245" s="85">
        <v>23.799099999999999</v>
      </c>
      <c r="O5245" s="85">
        <v>23.046800000000001</v>
      </c>
      <c r="P5245" s="85">
        <v>28.120799999999999</v>
      </c>
      <c r="Q5245" s="86">
        <v>4.2276600000000002</v>
      </c>
      <c r="R5245" s="87">
        <v>-0.235046</v>
      </c>
      <c r="S5245" s="86">
        <v>3.757568</v>
      </c>
    </row>
    <row r="5246" spans="13:19" x14ac:dyDescent="0.2">
      <c r="M5246" s="84">
        <v>5240</v>
      </c>
      <c r="N5246" s="85">
        <v>23.9556</v>
      </c>
      <c r="O5246" s="85">
        <v>23.046800000000001</v>
      </c>
      <c r="P5246" s="85">
        <v>28.120799999999999</v>
      </c>
      <c r="Q5246" s="86">
        <v>4.2341850000000001</v>
      </c>
      <c r="R5246" s="87">
        <v>-0.235046</v>
      </c>
      <c r="S5246" s="86">
        <v>3.7640929999999999</v>
      </c>
    </row>
    <row r="5247" spans="13:19" x14ac:dyDescent="0.2">
      <c r="M5247" s="84">
        <v>5241</v>
      </c>
      <c r="N5247" s="85">
        <v>24.033899999999999</v>
      </c>
      <c r="O5247" s="85">
        <v>23.046800000000001</v>
      </c>
      <c r="P5247" s="85">
        <v>28.120799999999999</v>
      </c>
      <c r="Q5247" s="86">
        <v>4.2405749999999998</v>
      </c>
      <c r="R5247" s="87">
        <v>-0.235046</v>
      </c>
      <c r="S5247" s="86">
        <v>3.7704829999999996</v>
      </c>
    </row>
    <row r="5248" spans="13:19" x14ac:dyDescent="0.2">
      <c r="M5248" s="84">
        <v>5242</v>
      </c>
      <c r="N5248" s="85">
        <v>24.112100000000002</v>
      </c>
      <c r="O5248" s="85">
        <v>23.046800000000001</v>
      </c>
      <c r="P5248" s="85">
        <v>28.157399999999999</v>
      </c>
      <c r="Q5248" s="86">
        <v>4.2534900000000002</v>
      </c>
      <c r="R5248" s="87">
        <v>-0.235046</v>
      </c>
      <c r="S5248" s="86">
        <v>3.783398</v>
      </c>
    </row>
    <row r="5249" spans="13:19" x14ac:dyDescent="0.2">
      <c r="M5249" s="84">
        <v>5243</v>
      </c>
      <c r="N5249" s="85">
        <v>24.1904</v>
      </c>
      <c r="O5249" s="85">
        <v>23.046800000000001</v>
      </c>
      <c r="P5249" s="85">
        <v>28.120799999999999</v>
      </c>
      <c r="Q5249" s="86">
        <v>4.2664</v>
      </c>
      <c r="R5249" s="87">
        <v>-0.241199</v>
      </c>
      <c r="S5249" s="86">
        <v>3.7840020000000001</v>
      </c>
    </row>
    <row r="5250" spans="13:19" x14ac:dyDescent="0.2">
      <c r="M5250" s="84">
        <v>5244</v>
      </c>
      <c r="N5250" s="85">
        <v>24.268599999999999</v>
      </c>
      <c r="O5250" s="85">
        <v>23.046800000000001</v>
      </c>
      <c r="P5250" s="85">
        <v>28.120799999999999</v>
      </c>
      <c r="Q5250" s="86">
        <v>4.2664</v>
      </c>
      <c r="R5250" s="87">
        <v>-0.241199</v>
      </c>
      <c r="S5250" s="86">
        <v>3.7840020000000001</v>
      </c>
    </row>
    <row r="5251" spans="13:19" x14ac:dyDescent="0.2">
      <c r="M5251" s="84">
        <v>5245</v>
      </c>
      <c r="N5251" s="85">
        <v>24.346900000000002</v>
      </c>
      <c r="O5251" s="85">
        <v>23.029900000000001</v>
      </c>
      <c r="P5251" s="85">
        <v>28.084199999999999</v>
      </c>
      <c r="Q5251" s="86">
        <v>4.2793150000000004</v>
      </c>
      <c r="R5251" s="87">
        <v>-0.24735299999999999</v>
      </c>
      <c r="S5251" s="86">
        <v>3.7846090000000006</v>
      </c>
    </row>
    <row r="5252" spans="13:19" x14ac:dyDescent="0.2">
      <c r="M5252" s="84">
        <v>5246</v>
      </c>
      <c r="N5252" s="85">
        <v>24.4251</v>
      </c>
      <c r="O5252" s="85">
        <v>23.046800000000001</v>
      </c>
      <c r="P5252" s="85">
        <v>28.120799999999999</v>
      </c>
      <c r="Q5252" s="86">
        <v>4.29223</v>
      </c>
      <c r="R5252" s="87">
        <v>-0.24735299999999999</v>
      </c>
      <c r="S5252" s="86">
        <v>3.7975240000000001</v>
      </c>
    </row>
    <row r="5253" spans="13:19" x14ac:dyDescent="0.2">
      <c r="M5253" s="84">
        <v>5247</v>
      </c>
      <c r="N5253" s="85">
        <v>24.503399999999999</v>
      </c>
      <c r="O5253" s="85">
        <v>23.046800000000001</v>
      </c>
      <c r="P5253" s="85">
        <v>28.047599999999999</v>
      </c>
      <c r="Q5253" s="86">
        <v>4.29223</v>
      </c>
      <c r="R5253" s="87">
        <v>-0.24735299999999999</v>
      </c>
      <c r="S5253" s="86">
        <v>3.7975240000000001</v>
      </c>
    </row>
    <row r="5254" spans="13:19" x14ac:dyDescent="0.2">
      <c r="M5254" s="84">
        <v>5248</v>
      </c>
      <c r="N5254" s="85">
        <v>24.581600000000002</v>
      </c>
      <c r="O5254" s="85">
        <v>23.046800000000001</v>
      </c>
      <c r="P5254" s="85">
        <v>28.120799999999999</v>
      </c>
      <c r="Q5254" s="86">
        <v>4.3051450000000004</v>
      </c>
      <c r="R5254" s="87">
        <v>-0.24735299999999999</v>
      </c>
      <c r="S5254" s="86">
        <v>3.8104390000000006</v>
      </c>
    </row>
    <row r="5255" spans="13:19" x14ac:dyDescent="0.2">
      <c r="M5255" s="84">
        <v>5249</v>
      </c>
      <c r="N5255" s="85">
        <v>24.738199999999999</v>
      </c>
      <c r="O5255" s="85">
        <v>23.046800000000001</v>
      </c>
      <c r="P5255" s="85">
        <v>28.084199999999999</v>
      </c>
      <c r="Q5255" s="86">
        <v>4.3180550000000002</v>
      </c>
      <c r="R5255" s="87">
        <v>-0.24735299999999999</v>
      </c>
      <c r="S5255" s="86">
        <v>3.8233490000000003</v>
      </c>
    </row>
    <row r="5256" spans="13:19" x14ac:dyDescent="0.2">
      <c r="M5256" s="84">
        <v>5250</v>
      </c>
      <c r="N5256" s="85">
        <v>24.738199999999999</v>
      </c>
      <c r="O5256" s="85">
        <v>23.029900000000001</v>
      </c>
      <c r="P5256" s="85">
        <v>28.084199999999999</v>
      </c>
      <c r="Q5256" s="86">
        <v>4.3244449999999999</v>
      </c>
      <c r="R5256" s="87">
        <v>-0.241199</v>
      </c>
      <c r="S5256" s="86">
        <v>3.842047</v>
      </c>
    </row>
    <row r="5257" spans="13:19" x14ac:dyDescent="0.2">
      <c r="M5257" s="84">
        <v>5251</v>
      </c>
      <c r="N5257" s="85">
        <v>24.8947</v>
      </c>
      <c r="O5257" s="85">
        <v>23.046800000000001</v>
      </c>
      <c r="P5257" s="85">
        <v>28.120799999999999</v>
      </c>
      <c r="Q5257" s="86">
        <v>4.3373600000000003</v>
      </c>
      <c r="R5257" s="87">
        <v>-0.24735299999999999</v>
      </c>
      <c r="S5257" s="86">
        <v>3.8426540000000005</v>
      </c>
    </row>
    <row r="5258" spans="13:19" x14ac:dyDescent="0.2">
      <c r="M5258" s="84">
        <v>5252</v>
      </c>
      <c r="N5258" s="85">
        <v>24.972899999999999</v>
      </c>
      <c r="O5258" s="85">
        <v>23.046800000000001</v>
      </c>
      <c r="P5258" s="85">
        <v>28.084199999999999</v>
      </c>
      <c r="Q5258" s="86">
        <v>4.3373600000000003</v>
      </c>
      <c r="R5258" s="87">
        <v>-0.241199</v>
      </c>
      <c r="S5258" s="86">
        <v>3.8549620000000004</v>
      </c>
    </row>
    <row r="5259" spans="13:19" x14ac:dyDescent="0.2">
      <c r="M5259" s="84">
        <v>5253</v>
      </c>
      <c r="N5259" s="85">
        <v>25.051200000000001</v>
      </c>
      <c r="O5259" s="85">
        <v>23.029900000000001</v>
      </c>
      <c r="P5259" s="85">
        <v>28.120799999999999</v>
      </c>
      <c r="Q5259" s="86">
        <v>4.3502799999999997</v>
      </c>
      <c r="R5259" s="87">
        <v>-0.24735299999999999</v>
      </c>
      <c r="S5259" s="86">
        <v>3.8555739999999998</v>
      </c>
    </row>
    <row r="5260" spans="13:19" x14ac:dyDescent="0.2">
      <c r="M5260" s="84">
        <v>5254</v>
      </c>
      <c r="N5260" s="85">
        <v>25.207699999999999</v>
      </c>
      <c r="O5260" s="85">
        <v>23.029900000000001</v>
      </c>
      <c r="P5260" s="85">
        <v>28.084199999999999</v>
      </c>
      <c r="Q5260" s="86">
        <v>4.3631899999999995</v>
      </c>
      <c r="R5260" s="87">
        <v>-0.24735299999999999</v>
      </c>
      <c r="S5260" s="86">
        <v>3.8684839999999996</v>
      </c>
    </row>
    <row r="5261" spans="13:19" x14ac:dyDescent="0.2">
      <c r="M5261" s="84">
        <v>5255</v>
      </c>
      <c r="N5261" s="85">
        <v>25.285900000000002</v>
      </c>
      <c r="O5261" s="85">
        <v>23.029900000000001</v>
      </c>
      <c r="P5261" s="85">
        <v>28.084199999999999</v>
      </c>
      <c r="Q5261" s="86">
        <v>4.36958</v>
      </c>
      <c r="R5261" s="87">
        <v>-0.241199</v>
      </c>
      <c r="S5261" s="86">
        <v>3.8871820000000001</v>
      </c>
    </row>
    <row r="5262" spans="13:19" x14ac:dyDescent="0.2">
      <c r="M5262" s="84">
        <v>5256</v>
      </c>
      <c r="N5262" s="85">
        <v>25.442499999999999</v>
      </c>
      <c r="O5262" s="85">
        <v>23.029900000000001</v>
      </c>
      <c r="P5262" s="85">
        <v>28.084199999999999</v>
      </c>
      <c r="Q5262" s="86">
        <v>4.3761049999999999</v>
      </c>
      <c r="R5262" s="87">
        <v>-0.241199</v>
      </c>
      <c r="S5262" s="86">
        <v>3.893707</v>
      </c>
    </row>
    <row r="5263" spans="13:19" x14ac:dyDescent="0.2">
      <c r="M5263" s="84">
        <v>5257</v>
      </c>
      <c r="N5263" s="85">
        <v>25.520700000000001</v>
      </c>
      <c r="O5263" s="85">
        <v>23.046800000000001</v>
      </c>
      <c r="P5263" s="85">
        <v>28.047599999999999</v>
      </c>
      <c r="Q5263" s="86">
        <v>4.3890200000000004</v>
      </c>
      <c r="R5263" s="87">
        <v>-0.24735299999999999</v>
      </c>
      <c r="S5263" s="86">
        <v>3.8943140000000005</v>
      </c>
    </row>
    <row r="5264" spans="13:19" x14ac:dyDescent="0.2">
      <c r="M5264" s="84">
        <v>5258</v>
      </c>
      <c r="N5264" s="85">
        <v>25.520700000000001</v>
      </c>
      <c r="O5264" s="85">
        <v>23.029900000000001</v>
      </c>
      <c r="P5264" s="85">
        <v>28.084199999999999</v>
      </c>
      <c r="Q5264" s="86">
        <v>4.39541</v>
      </c>
      <c r="R5264" s="87">
        <v>-0.241199</v>
      </c>
      <c r="S5264" s="86">
        <v>3.9130120000000002</v>
      </c>
    </row>
    <row r="5265" spans="13:19" x14ac:dyDescent="0.2">
      <c r="M5265" s="84">
        <v>5259</v>
      </c>
      <c r="N5265" s="85">
        <v>25.755500000000001</v>
      </c>
      <c r="O5265" s="85">
        <v>23.046800000000001</v>
      </c>
      <c r="P5265" s="85">
        <v>28.084199999999999</v>
      </c>
      <c r="Q5265" s="86">
        <v>4.4083199999999998</v>
      </c>
      <c r="R5265" s="87">
        <v>-0.241199</v>
      </c>
      <c r="S5265" s="86">
        <v>3.9259219999999999</v>
      </c>
    </row>
    <row r="5266" spans="13:19" x14ac:dyDescent="0.2">
      <c r="M5266" s="84">
        <v>5260</v>
      </c>
      <c r="N5266" s="85">
        <v>25.8337</v>
      </c>
      <c r="O5266" s="85">
        <v>23.046800000000001</v>
      </c>
      <c r="P5266" s="85">
        <v>28.047599999999999</v>
      </c>
      <c r="Q5266" s="86">
        <v>4.4148449999999997</v>
      </c>
      <c r="R5266" s="87">
        <v>-0.24735299999999999</v>
      </c>
      <c r="S5266" s="86">
        <v>3.9201389999999998</v>
      </c>
    </row>
    <row r="5267" spans="13:19" x14ac:dyDescent="0.2">
      <c r="M5267" s="84">
        <v>5261</v>
      </c>
      <c r="N5267" s="85">
        <v>25.911999999999999</v>
      </c>
      <c r="O5267" s="85">
        <v>23.029900000000001</v>
      </c>
      <c r="P5267" s="85">
        <v>28.047599999999999</v>
      </c>
      <c r="Q5267" s="86">
        <v>4.4212350000000002</v>
      </c>
      <c r="R5267" s="87">
        <v>-0.241199</v>
      </c>
      <c r="S5267" s="86">
        <v>3.9388370000000004</v>
      </c>
    </row>
    <row r="5268" spans="13:19" x14ac:dyDescent="0.2">
      <c r="M5268" s="84">
        <v>5262</v>
      </c>
      <c r="N5268" s="85">
        <v>26.146699999999999</v>
      </c>
      <c r="O5268" s="85">
        <v>23.046800000000001</v>
      </c>
      <c r="P5268" s="85">
        <v>28.047599999999999</v>
      </c>
      <c r="Q5268" s="86">
        <v>4.4341499999999998</v>
      </c>
      <c r="R5268" s="87">
        <v>-0.24735299999999999</v>
      </c>
      <c r="S5268" s="86">
        <v>3.9394439999999999</v>
      </c>
    </row>
    <row r="5269" spans="13:19" x14ac:dyDescent="0.2">
      <c r="M5269" s="84">
        <v>5263</v>
      </c>
      <c r="N5269" s="85">
        <v>26.3033</v>
      </c>
      <c r="O5269" s="85">
        <v>23.046800000000001</v>
      </c>
      <c r="P5269" s="85">
        <v>28.010999999999999</v>
      </c>
      <c r="Q5269" s="86">
        <v>4.4470650000000003</v>
      </c>
      <c r="R5269" s="87">
        <v>-0.24735299999999999</v>
      </c>
      <c r="S5269" s="86">
        <v>3.9523590000000004</v>
      </c>
    </row>
    <row r="5270" spans="13:19" x14ac:dyDescent="0.2">
      <c r="M5270" s="84">
        <v>5264</v>
      </c>
      <c r="N5270" s="85">
        <v>26.381499999999999</v>
      </c>
      <c r="O5270" s="85">
        <v>23.046800000000001</v>
      </c>
      <c r="P5270" s="85">
        <v>28.047599999999999</v>
      </c>
      <c r="Q5270" s="86">
        <v>4.4534500000000001</v>
      </c>
      <c r="R5270" s="87">
        <v>-0.24735299999999999</v>
      </c>
      <c r="S5270" s="86">
        <v>3.9587440000000003</v>
      </c>
    </row>
    <row r="5271" spans="13:19" x14ac:dyDescent="0.2">
      <c r="M5271" s="84">
        <v>5265</v>
      </c>
      <c r="N5271" s="85">
        <v>26.459800000000001</v>
      </c>
      <c r="O5271" s="85">
        <v>23.046800000000001</v>
      </c>
      <c r="P5271" s="85">
        <v>28.084199999999999</v>
      </c>
      <c r="Q5271" s="86">
        <v>4.459975</v>
      </c>
      <c r="R5271" s="87">
        <v>-0.24735299999999999</v>
      </c>
      <c r="S5271" s="86">
        <v>3.9652690000000002</v>
      </c>
    </row>
    <row r="5272" spans="13:19" x14ac:dyDescent="0.2">
      <c r="M5272" s="84">
        <v>5266</v>
      </c>
      <c r="N5272" s="85">
        <v>26.538</v>
      </c>
      <c r="O5272" s="85">
        <v>23.029900000000001</v>
      </c>
      <c r="P5272" s="85">
        <v>28.120799999999999</v>
      </c>
      <c r="Q5272" s="86">
        <v>4.4728899999999996</v>
      </c>
      <c r="R5272" s="87">
        <v>-0.241199</v>
      </c>
      <c r="S5272" s="86">
        <v>3.9904919999999997</v>
      </c>
    </row>
    <row r="5273" spans="13:19" x14ac:dyDescent="0.2">
      <c r="M5273" s="84">
        <v>5267</v>
      </c>
      <c r="N5273" s="85">
        <v>26.694500000000001</v>
      </c>
      <c r="O5273" s="85">
        <v>23.046800000000001</v>
      </c>
      <c r="P5273" s="85">
        <v>28.047599999999999</v>
      </c>
      <c r="Q5273" s="86">
        <v>4.4792800000000002</v>
      </c>
      <c r="R5273" s="87">
        <v>-0.25350600000000001</v>
      </c>
      <c r="S5273" s="86">
        <v>3.9722680000000001</v>
      </c>
    </row>
    <row r="5274" spans="13:19" x14ac:dyDescent="0.2">
      <c r="M5274" s="84">
        <v>5268</v>
      </c>
      <c r="N5274" s="85">
        <v>26.694500000000001</v>
      </c>
      <c r="O5274" s="85">
        <v>23.029900000000001</v>
      </c>
      <c r="P5274" s="85">
        <v>28.047599999999999</v>
      </c>
      <c r="Q5274" s="86">
        <v>4.485805</v>
      </c>
      <c r="R5274" s="87">
        <v>-0.24735299999999999</v>
      </c>
      <c r="S5274" s="86">
        <v>3.9910990000000002</v>
      </c>
    </row>
    <row r="5275" spans="13:19" x14ac:dyDescent="0.2">
      <c r="M5275" s="84">
        <v>5269</v>
      </c>
      <c r="N5275" s="85">
        <v>26.7728</v>
      </c>
      <c r="O5275" s="85">
        <v>23.046800000000001</v>
      </c>
      <c r="P5275" s="85">
        <v>28.047599999999999</v>
      </c>
      <c r="Q5275" s="86">
        <v>4.4921950000000006</v>
      </c>
      <c r="R5275" s="87">
        <v>-0.25350600000000001</v>
      </c>
      <c r="S5275" s="86">
        <v>3.9851830000000006</v>
      </c>
    </row>
    <row r="5276" spans="13:19" x14ac:dyDescent="0.2">
      <c r="M5276" s="84">
        <v>5270</v>
      </c>
      <c r="N5276" s="85">
        <v>26.850999999999999</v>
      </c>
      <c r="O5276" s="85">
        <v>23.046800000000001</v>
      </c>
      <c r="P5276" s="85">
        <v>28.010999999999999</v>
      </c>
      <c r="Q5276" s="86">
        <v>4.5051050000000004</v>
      </c>
      <c r="R5276" s="87">
        <v>-0.25350600000000001</v>
      </c>
      <c r="S5276" s="86">
        <v>3.9980930000000003</v>
      </c>
    </row>
    <row r="5277" spans="13:19" x14ac:dyDescent="0.2">
      <c r="M5277" s="84">
        <v>5271</v>
      </c>
      <c r="N5277" s="85">
        <v>26.929300000000001</v>
      </c>
      <c r="O5277" s="85">
        <v>23.029900000000001</v>
      </c>
      <c r="P5277" s="85">
        <v>28.084199999999999</v>
      </c>
      <c r="Q5277" s="86">
        <v>4.5180199999999999</v>
      </c>
      <c r="R5277" s="87">
        <v>-0.24735299999999999</v>
      </c>
      <c r="S5277" s="86">
        <v>4.0233140000000001</v>
      </c>
    </row>
    <row r="5278" spans="13:19" x14ac:dyDescent="0.2">
      <c r="M5278" s="84">
        <v>5272</v>
      </c>
      <c r="N5278" s="85">
        <v>26.929300000000001</v>
      </c>
      <c r="O5278" s="85">
        <v>23.046800000000001</v>
      </c>
      <c r="P5278" s="85">
        <v>28.047599999999999</v>
      </c>
      <c r="Q5278" s="86">
        <v>4.5180199999999999</v>
      </c>
      <c r="R5278" s="87">
        <v>-0.24735299999999999</v>
      </c>
      <c r="S5278" s="86">
        <v>4.0233140000000001</v>
      </c>
    </row>
    <row r="5279" spans="13:19" x14ac:dyDescent="0.2">
      <c r="M5279" s="84">
        <v>5273</v>
      </c>
      <c r="N5279" s="85">
        <v>27.085799999999999</v>
      </c>
      <c r="O5279" s="85">
        <v>23.029900000000001</v>
      </c>
      <c r="P5279" s="85">
        <v>28.047599999999999</v>
      </c>
      <c r="Q5279" s="86">
        <v>4.5309399999999993</v>
      </c>
      <c r="R5279" s="87">
        <v>-0.24735299999999999</v>
      </c>
      <c r="S5279" s="86">
        <v>4.0362339999999994</v>
      </c>
    </row>
    <row r="5280" spans="13:19" x14ac:dyDescent="0.2">
      <c r="M5280" s="84">
        <v>5274</v>
      </c>
      <c r="N5280" s="85">
        <v>27.164100000000001</v>
      </c>
      <c r="O5280" s="85">
        <v>23.029900000000001</v>
      </c>
      <c r="P5280" s="85">
        <v>28.047599999999999</v>
      </c>
      <c r="Q5280" s="86">
        <v>4.5438549999999998</v>
      </c>
      <c r="R5280" s="87">
        <v>-0.24735299999999999</v>
      </c>
      <c r="S5280" s="86">
        <v>4.0491489999999999</v>
      </c>
    </row>
    <row r="5281" spans="13:19" x14ac:dyDescent="0.2">
      <c r="M5281" s="84">
        <v>5275</v>
      </c>
      <c r="N5281" s="85">
        <v>27.2423</v>
      </c>
      <c r="O5281" s="85">
        <v>23.046800000000001</v>
      </c>
      <c r="P5281" s="85">
        <v>28.047599999999999</v>
      </c>
      <c r="Q5281" s="86">
        <v>4.5502399999999996</v>
      </c>
      <c r="R5281" s="87">
        <v>-0.25350600000000001</v>
      </c>
      <c r="S5281" s="86">
        <v>4.0432279999999992</v>
      </c>
    </row>
    <row r="5282" spans="13:19" x14ac:dyDescent="0.2">
      <c r="M5282" s="84">
        <v>5276</v>
      </c>
      <c r="N5282" s="85">
        <v>27.398800000000001</v>
      </c>
      <c r="O5282" s="85">
        <v>23.046800000000001</v>
      </c>
      <c r="P5282" s="85">
        <v>28.047599999999999</v>
      </c>
      <c r="Q5282" s="86">
        <v>4.5631550000000001</v>
      </c>
      <c r="R5282" s="87">
        <v>-0.25350600000000001</v>
      </c>
      <c r="S5282" s="86">
        <v>4.0561430000000005</v>
      </c>
    </row>
    <row r="5283" spans="13:19" x14ac:dyDescent="0.2">
      <c r="M5283" s="84">
        <v>5277</v>
      </c>
      <c r="N5283" s="85">
        <v>27.4771</v>
      </c>
      <c r="O5283" s="85">
        <v>23.029900000000001</v>
      </c>
      <c r="P5283" s="85">
        <v>28.047599999999999</v>
      </c>
      <c r="Q5283" s="86">
        <v>4.5631550000000001</v>
      </c>
      <c r="R5283" s="87">
        <v>-0.25350600000000001</v>
      </c>
      <c r="S5283" s="86">
        <v>4.0561430000000005</v>
      </c>
    </row>
    <row r="5284" spans="13:19" x14ac:dyDescent="0.2">
      <c r="M5284" s="84">
        <v>5278</v>
      </c>
      <c r="N5284" s="85">
        <v>27.555299999999999</v>
      </c>
      <c r="O5284" s="85">
        <v>23.029900000000001</v>
      </c>
      <c r="P5284" s="85">
        <v>28.010999999999999</v>
      </c>
      <c r="Q5284" s="86">
        <v>4.5760699999999996</v>
      </c>
      <c r="R5284" s="87">
        <v>-0.24735299999999999</v>
      </c>
      <c r="S5284" s="86">
        <v>4.0813639999999998</v>
      </c>
    </row>
    <row r="5285" spans="13:19" x14ac:dyDescent="0.2">
      <c r="M5285" s="84">
        <v>5279</v>
      </c>
      <c r="N5285" s="85">
        <v>27.7119</v>
      </c>
      <c r="O5285" s="85">
        <v>23.029900000000001</v>
      </c>
      <c r="P5285" s="85">
        <v>28.084199999999999</v>
      </c>
      <c r="Q5285" s="86">
        <v>4.5889850000000001</v>
      </c>
      <c r="R5285" s="87">
        <v>-0.25350600000000001</v>
      </c>
      <c r="S5285" s="86">
        <v>4.0819729999999996</v>
      </c>
    </row>
    <row r="5286" spans="13:19" x14ac:dyDescent="0.2">
      <c r="M5286" s="84">
        <v>5280</v>
      </c>
      <c r="N5286" s="85">
        <v>27.790099999999999</v>
      </c>
      <c r="O5286" s="85">
        <v>23.029900000000001</v>
      </c>
      <c r="P5286" s="85">
        <v>28.047599999999999</v>
      </c>
      <c r="Q5286" s="86">
        <v>4.59537</v>
      </c>
      <c r="R5286" s="87">
        <v>-0.25350600000000001</v>
      </c>
      <c r="S5286" s="86">
        <v>4.0883579999999995</v>
      </c>
    </row>
    <row r="5287" spans="13:19" x14ac:dyDescent="0.2">
      <c r="M5287" s="84">
        <v>5281</v>
      </c>
      <c r="N5287" s="85">
        <v>27.9466</v>
      </c>
      <c r="O5287" s="85">
        <v>23.029900000000001</v>
      </c>
      <c r="P5287" s="85">
        <v>28.084199999999999</v>
      </c>
      <c r="Q5287" s="86">
        <v>4.6082850000000004</v>
      </c>
      <c r="R5287" s="87">
        <v>-0.25350600000000001</v>
      </c>
      <c r="S5287" s="86">
        <v>4.1012730000000008</v>
      </c>
    </row>
    <row r="5288" spans="13:19" x14ac:dyDescent="0.2">
      <c r="M5288" s="84">
        <v>5282</v>
      </c>
      <c r="N5288" s="85">
        <v>28.024899999999999</v>
      </c>
      <c r="O5288" s="85">
        <v>23.029900000000001</v>
      </c>
      <c r="P5288" s="85">
        <v>28.120799999999999</v>
      </c>
      <c r="Q5288" s="86">
        <v>4.6146750000000001</v>
      </c>
      <c r="R5288" s="87">
        <v>-0.25350600000000001</v>
      </c>
      <c r="S5288" s="86">
        <v>4.1076630000000005</v>
      </c>
    </row>
    <row r="5289" spans="13:19" x14ac:dyDescent="0.2">
      <c r="M5289" s="84">
        <v>5283</v>
      </c>
      <c r="N5289" s="85">
        <v>28.259599999999999</v>
      </c>
      <c r="O5289" s="85">
        <v>23.046800000000001</v>
      </c>
      <c r="P5289" s="85">
        <v>28.084199999999999</v>
      </c>
      <c r="Q5289" s="86">
        <v>4.6212</v>
      </c>
      <c r="R5289" s="87">
        <v>-0.25350600000000001</v>
      </c>
      <c r="S5289" s="86">
        <v>4.1141880000000004</v>
      </c>
    </row>
    <row r="5290" spans="13:19" x14ac:dyDescent="0.2">
      <c r="M5290" s="84">
        <v>5284</v>
      </c>
      <c r="N5290" s="85">
        <v>28.4162</v>
      </c>
      <c r="O5290" s="85">
        <v>23.046800000000001</v>
      </c>
      <c r="P5290" s="85">
        <v>28.084199999999999</v>
      </c>
      <c r="Q5290" s="86">
        <v>4.6275899999999996</v>
      </c>
      <c r="R5290" s="87">
        <v>-0.25350600000000001</v>
      </c>
      <c r="S5290" s="86">
        <v>4.1205780000000001</v>
      </c>
    </row>
    <row r="5291" spans="13:19" x14ac:dyDescent="0.2">
      <c r="M5291" s="84">
        <v>5285</v>
      </c>
      <c r="N5291" s="85">
        <v>28.494399999999999</v>
      </c>
      <c r="O5291" s="85">
        <v>23.046800000000001</v>
      </c>
      <c r="P5291" s="85">
        <v>28.084199999999999</v>
      </c>
      <c r="Q5291" s="86">
        <v>4.6405000000000003</v>
      </c>
      <c r="R5291" s="87">
        <v>-0.25965899999999997</v>
      </c>
      <c r="S5291" s="86">
        <v>4.1211820000000001</v>
      </c>
    </row>
    <row r="5292" spans="13:19" x14ac:dyDescent="0.2">
      <c r="M5292" s="84">
        <v>5286</v>
      </c>
      <c r="N5292" s="85">
        <v>28.494399999999999</v>
      </c>
      <c r="O5292" s="85">
        <v>23.046800000000001</v>
      </c>
      <c r="P5292" s="85">
        <v>28.084199999999999</v>
      </c>
      <c r="Q5292" s="86">
        <v>4.64689</v>
      </c>
      <c r="R5292" s="87">
        <v>-0.25965899999999997</v>
      </c>
      <c r="S5292" s="86">
        <v>4.1275719999999998</v>
      </c>
    </row>
    <row r="5293" spans="13:19" x14ac:dyDescent="0.2">
      <c r="M5293" s="84">
        <v>5287</v>
      </c>
      <c r="N5293" s="85">
        <v>28.572700000000001</v>
      </c>
      <c r="O5293" s="85">
        <v>23.046800000000001</v>
      </c>
      <c r="P5293" s="85">
        <v>28.010999999999999</v>
      </c>
      <c r="Q5293" s="86">
        <v>4.6534149999999999</v>
      </c>
      <c r="R5293" s="87">
        <v>-0.25350600000000001</v>
      </c>
      <c r="S5293" s="86">
        <v>4.1464029999999994</v>
      </c>
    </row>
    <row r="5294" spans="13:19" x14ac:dyDescent="0.2">
      <c r="M5294" s="84">
        <v>5288</v>
      </c>
      <c r="N5294" s="85">
        <v>28.729199999999999</v>
      </c>
      <c r="O5294" s="85">
        <v>23.046800000000001</v>
      </c>
      <c r="P5294" s="85">
        <v>28.084199999999999</v>
      </c>
      <c r="Q5294" s="86">
        <v>4.6598050000000004</v>
      </c>
      <c r="R5294" s="87">
        <v>-0.25965899999999997</v>
      </c>
      <c r="S5294" s="86">
        <v>4.1404870000000003</v>
      </c>
    </row>
    <row r="5295" spans="13:19" x14ac:dyDescent="0.2">
      <c r="M5295" s="84">
        <v>5289</v>
      </c>
      <c r="N5295" s="85">
        <v>28.6509</v>
      </c>
      <c r="O5295" s="85">
        <v>23.046800000000001</v>
      </c>
      <c r="P5295" s="85">
        <v>28.047599999999999</v>
      </c>
      <c r="Q5295" s="86">
        <v>4.67272</v>
      </c>
      <c r="R5295" s="87">
        <v>-0.25965899999999997</v>
      </c>
      <c r="S5295" s="86">
        <v>4.1534019999999998</v>
      </c>
    </row>
    <row r="5296" spans="13:19" x14ac:dyDescent="0.2">
      <c r="M5296" s="84">
        <v>5290</v>
      </c>
      <c r="N5296" s="85">
        <v>28.807400000000001</v>
      </c>
      <c r="O5296" s="85">
        <v>23.046800000000001</v>
      </c>
      <c r="P5296" s="85">
        <v>28.084199999999999</v>
      </c>
      <c r="Q5296" s="86">
        <v>4.6856299999999997</v>
      </c>
      <c r="R5296" s="87">
        <v>-0.25350600000000001</v>
      </c>
      <c r="S5296" s="86">
        <v>4.1786180000000002</v>
      </c>
    </row>
    <row r="5297" spans="13:19" x14ac:dyDescent="0.2">
      <c r="M5297" s="84">
        <v>5291</v>
      </c>
      <c r="N5297" s="85">
        <v>29.1204</v>
      </c>
      <c r="O5297" s="85">
        <v>23.046800000000001</v>
      </c>
      <c r="P5297" s="85">
        <v>28.120799999999999</v>
      </c>
      <c r="Q5297" s="86">
        <v>4.6920200000000003</v>
      </c>
      <c r="R5297" s="87">
        <v>-0.25965899999999997</v>
      </c>
      <c r="S5297" s="86">
        <v>4.1727020000000001</v>
      </c>
    </row>
    <row r="5298" spans="13:19" x14ac:dyDescent="0.2">
      <c r="M5298" s="84">
        <v>5292</v>
      </c>
      <c r="N5298" s="85">
        <v>29.198699999999999</v>
      </c>
      <c r="O5298" s="85">
        <v>23.046800000000001</v>
      </c>
      <c r="P5298" s="85">
        <v>28.120799999999999</v>
      </c>
      <c r="Q5298" s="86">
        <v>4.7049349999999999</v>
      </c>
      <c r="R5298" s="87">
        <v>-0.25965899999999997</v>
      </c>
      <c r="S5298" s="86">
        <v>4.1856169999999997</v>
      </c>
    </row>
    <row r="5299" spans="13:19" x14ac:dyDescent="0.2">
      <c r="M5299" s="84">
        <v>5293</v>
      </c>
      <c r="N5299" s="85">
        <v>29.277000000000001</v>
      </c>
      <c r="O5299" s="85">
        <v>23.046800000000001</v>
      </c>
      <c r="P5299" s="85">
        <v>28.084199999999999</v>
      </c>
      <c r="Q5299" s="86">
        <v>4.7178500000000003</v>
      </c>
      <c r="R5299" s="87">
        <v>-0.25965899999999997</v>
      </c>
      <c r="S5299" s="86">
        <v>4.1985320000000002</v>
      </c>
    </row>
    <row r="5300" spans="13:19" x14ac:dyDescent="0.2">
      <c r="M5300" s="84">
        <v>5294</v>
      </c>
      <c r="N5300" s="85">
        <v>29.3552</v>
      </c>
      <c r="O5300" s="85">
        <v>23.046800000000001</v>
      </c>
      <c r="P5300" s="85">
        <v>28.084199999999999</v>
      </c>
      <c r="Q5300" s="86">
        <v>4.7242350000000002</v>
      </c>
      <c r="R5300" s="87">
        <v>-0.25965899999999997</v>
      </c>
      <c r="S5300" s="86">
        <v>4.204917</v>
      </c>
    </row>
    <row r="5301" spans="13:19" x14ac:dyDescent="0.2">
      <c r="M5301" s="84">
        <v>5295</v>
      </c>
      <c r="N5301" s="85">
        <v>29.511700000000001</v>
      </c>
      <c r="O5301" s="85">
        <v>23.046800000000001</v>
      </c>
      <c r="P5301" s="85">
        <v>28.047599999999999</v>
      </c>
      <c r="Q5301" s="86">
        <v>4.7307649999999999</v>
      </c>
      <c r="R5301" s="87">
        <v>-0.25965899999999997</v>
      </c>
      <c r="S5301" s="86">
        <v>4.2114469999999997</v>
      </c>
    </row>
    <row r="5302" spans="13:19" x14ac:dyDescent="0.2">
      <c r="M5302" s="84">
        <v>5296</v>
      </c>
      <c r="N5302" s="85">
        <v>29.59</v>
      </c>
      <c r="O5302" s="85">
        <v>23.046800000000001</v>
      </c>
      <c r="P5302" s="85">
        <v>28.047599999999999</v>
      </c>
      <c r="Q5302" s="86">
        <v>4.7371549999999996</v>
      </c>
      <c r="R5302" s="87">
        <v>-0.25965899999999997</v>
      </c>
      <c r="S5302" s="86">
        <v>4.2178369999999994</v>
      </c>
    </row>
    <row r="5303" spans="13:19" x14ac:dyDescent="0.2">
      <c r="M5303" s="84">
        <v>5297</v>
      </c>
      <c r="N5303" s="85">
        <v>29.511700000000001</v>
      </c>
      <c r="O5303" s="85">
        <v>23.046800000000001</v>
      </c>
      <c r="P5303" s="85">
        <v>28.084199999999999</v>
      </c>
      <c r="Q5303" s="86">
        <v>4.75007</v>
      </c>
      <c r="R5303" s="87">
        <v>-0.25965899999999997</v>
      </c>
      <c r="S5303" s="86">
        <v>4.2307519999999998</v>
      </c>
    </row>
    <row r="5304" spans="13:19" x14ac:dyDescent="0.2">
      <c r="M5304" s="84">
        <v>5298</v>
      </c>
      <c r="N5304" s="85">
        <v>29.59</v>
      </c>
      <c r="O5304" s="85">
        <v>23.029900000000001</v>
      </c>
      <c r="P5304" s="85">
        <v>28.010999999999999</v>
      </c>
      <c r="Q5304" s="86">
        <v>4.75007</v>
      </c>
      <c r="R5304" s="87">
        <v>-0.26581199999999999</v>
      </c>
      <c r="S5304" s="86">
        <v>4.2184460000000001</v>
      </c>
    </row>
    <row r="5305" spans="13:19" x14ac:dyDescent="0.2">
      <c r="M5305" s="84">
        <v>5299</v>
      </c>
      <c r="N5305" s="85">
        <v>29.668199999999999</v>
      </c>
      <c r="O5305" s="85">
        <v>23.029900000000001</v>
      </c>
      <c r="P5305" s="85">
        <v>28.047599999999999</v>
      </c>
      <c r="Q5305" s="86">
        <v>4.7629850000000005</v>
      </c>
      <c r="R5305" s="87">
        <v>-0.26581199999999999</v>
      </c>
      <c r="S5305" s="86">
        <v>4.2313610000000006</v>
      </c>
    </row>
    <row r="5306" spans="13:19" x14ac:dyDescent="0.2">
      <c r="M5306" s="84">
        <v>5300</v>
      </c>
      <c r="N5306" s="85">
        <v>29.746500000000001</v>
      </c>
      <c r="O5306" s="85">
        <v>23.029900000000001</v>
      </c>
      <c r="P5306" s="85">
        <v>28.047599999999999</v>
      </c>
      <c r="Q5306" s="86">
        <v>4.7758950000000002</v>
      </c>
      <c r="R5306" s="87">
        <v>-0.25965899999999997</v>
      </c>
      <c r="S5306" s="86">
        <v>4.2565770000000001</v>
      </c>
    </row>
    <row r="5307" spans="13:19" x14ac:dyDescent="0.2">
      <c r="M5307" s="84">
        <v>5301</v>
      </c>
      <c r="N5307" s="85">
        <v>29.902999999999999</v>
      </c>
      <c r="O5307" s="85">
        <v>23.029900000000001</v>
      </c>
      <c r="P5307" s="85">
        <v>28.047599999999999</v>
      </c>
      <c r="Q5307" s="86">
        <v>4.7822849999999999</v>
      </c>
      <c r="R5307" s="87">
        <v>-0.25965899999999997</v>
      </c>
      <c r="S5307" s="86">
        <v>4.2629669999999997</v>
      </c>
    </row>
    <row r="5308" spans="13:19" x14ac:dyDescent="0.2">
      <c r="M5308" s="84">
        <v>5302</v>
      </c>
      <c r="N5308" s="85">
        <v>30.0595</v>
      </c>
      <c r="O5308" s="85">
        <v>23.029900000000001</v>
      </c>
      <c r="P5308" s="85">
        <v>28.047599999999999</v>
      </c>
      <c r="Q5308" s="86">
        <v>4.7952000000000004</v>
      </c>
      <c r="R5308" s="87">
        <v>-0.26581199999999999</v>
      </c>
      <c r="S5308" s="86">
        <v>4.2635760000000005</v>
      </c>
    </row>
    <row r="5309" spans="13:19" x14ac:dyDescent="0.2">
      <c r="M5309" s="84">
        <v>5303</v>
      </c>
      <c r="N5309" s="85">
        <v>30.216000000000001</v>
      </c>
      <c r="O5309" s="85">
        <v>23.029900000000001</v>
      </c>
      <c r="P5309" s="85">
        <v>28.047599999999999</v>
      </c>
      <c r="Q5309" s="86">
        <v>4.8081149999999999</v>
      </c>
      <c r="R5309" s="87">
        <v>-0.27196500000000001</v>
      </c>
      <c r="S5309" s="86">
        <v>4.2641849999999994</v>
      </c>
    </row>
    <row r="5310" spans="13:19" x14ac:dyDescent="0.2">
      <c r="M5310" s="84">
        <v>5304</v>
      </c>
      <c r="N5310" s="85">
        <v>30.216000000000001</v>
      </c>
      <c r="O5310" s="85">
        <v>23.029900000000001</v>
      </c>
      <c r="P5310" s="85">
        <v>28.047599999999999</v>
      </c>
      <c r="Q5310" s="86">
        <v>4.8082500000000001</v>
      </c>
      <c r="R5310" s="87">
        <v>-0.27196500000000001</v>
      </c>
      <c r="S5310" s="86">
        <v>4.2643199999999997</v>
      </c>
    </row>
    <row r="5311" spans="13:19" x14ac:dyDescent="0.2">
      <c r="M5311" s="84">
        <v>5305</v>
      </c>
      <c r="N5311" s="85">
        <v>29.981300000000001</v>
      </c>
      <c r="O5311" s="85">
        <v>23.029900000000001</v>
      </c>
      <c r="P5311" s="85">
        <v>28.084199999999999</v>
      </c>
      <c r="Q5311" s="86">
        <v>4.7953349999999997</v>
      </c>
      <c r="R5311" s="87">
        <v>-0.26581199999999999</v>
      </c>
      <c r="S5311" s="86">
        <v>4.2637109999999998</v>
      </c>
    </row>
    <row r="5312" spans="13:19" x14ac:dyDescent="0.2">
      <c r="M5312" s="84">
        <v>5306</v>
      </c>
      <c r="N5312" s="85">
        <v>29.8247</v>
      </c>
      <c r="O5312" s="85">
        <v>23.029900000000001</v>
      </c>
      <c r="P5312" s="85">
        <v>28.047599999999999</v>
      </c>
      <c r="Q5312" s="86">
        <v>4.7888099999999998</v>
      </c>
      <c r="R5312" s="87">
        <v>-0.26581199999999999</v>
      </c>
      <c r="S5312" s="86">
        <v>4.2571859999999999</v>
      </c>
    </row>
    <row r="5313" spans="13:19" x14ac:dyDescent="0.2">
      <c r="M5313" s="84">
        <v>5307</v>
      </c>
      <c r="N5313" s="85">
        <v>29.746500000000001</v>
      </c>
      <c r="O5313" s="85">
        <v>23.029900000000001</v>
      </c>
      <c r="P5313" s="85">
        <v>28.084199999999999</v>
      </c>
      <c r="Q5313" s="86">
        <v>4.7953349999999997</v>
      </c>
      <c r="R5313" s="87">
        <v>-0.26581199999999999</v>
      </c>
      <c r="S5313" s="86">
        <v>4.2637109999999998</v>
      </c>
    </row>
    <row r="5314" spans="13:19" x14ac:dyDescent="0.2">
      <c r="M5314" s="84">
        <v>5308</v>
      </c>
      <c r="N5314" s="85">
        <v>29.59</v>
      </c>
      <c r="O5314" s="85">
        <v>23.029900000000001</v>
      </c>
      <c r="P5314" s="85">
        <v>28.120799999999999</v>
      </c>
      <c r="Q5314" s="86">
        <v>4.7758950000000002</v>
      </c>
      <c r="R5314" s="87">
        <v>-0.26581199999999999</v>
      </c>
      <c r="S5314" s="86">
        <v>4.2442710000000003</v>
      </c>
    </row>
    <row r="5315" spans="13:19" x14ac:dyDescent="0.2">
      <c r="M5315" s="84">
        <v>5309</v>
      </c>
      <c r="N5315" s="85">
        <v>29.511700000000001</v>
      </c>
      <c r="O5315" s="85">
        <v>23.029900000000001</v>
      </c>
      <c r="P5315" s="85">
        <v>28.084199999999999</v>
      </c>
      <c r="Q5315" s="86">
        <v>4.7760350000000003</v>
      </c>
      <c r="R5315" s="87">
        <v>-0.26581199999999999</v>
      </c>
      <c r="S5315" s="86">
        <v>4.2444110000000004</v>
      </c>
    </row>
    <row r="5316" spans="13:19" x14ac:dyDescent="0.2">
      <c r="M5316" s="84">
        <v>5310</v>
      </c>
      <c r="N5316" s="85">
        <v>29.433499999999999</v>
      </c>
      <c r="O5316" s="85">
        <v>23.029900000000001</v>
      </c>
      <c r="P5316" s="85">
        <v>28.084199999999999</v>
      </c>
      <c r="Q5316" s="86">
        <v>4.7629850000000005</v>
      </c>
      <c r="R5316" s="87">
        <v>-0.26581199999999999</v>
      </c>
      <c r="S5316" s="86">
        <v>4.2313610000000006</v>
      </c>
    </row>
    <row r="5317" spans="13:19" x14ac:dyDescent="0.2">
      <c r="M5317" s="84">
        <v>5311</v>
      </c>
      <c r="N5317" s="85">
        <v>29.3552</v>
      </c>
      <c r="O5317" s="85">
        <v>23.029900000000001</v>
      </c>
      <c r="P5317" s="85">
        <v>28.084199999999999</v>
      </c>
      <c r="Q5317" s="86">
        <v>4.7565949999999999</v>
      </c>
      <c r="R5317" s="87">
        <v>-0.25965899999999997</v>
      </c>
      <c r="S5317" s="86">
        <v>4.2372769999999997</v>
      </c>
    </row>
    <row r="5318" spans="13:19" x14ac:dyDescent="0.2">
      <c r="M5318" s="84">
        <v>5312</v>
      </c>
      <c r="N5318" s="85">
        <v>29.433499999999999</v>
      </c>
      <c r="O5318" s="85">
        <v>23.046800000000001</v>
      </c>
      <c r="P5318" s="85">
        <v>28.084199999999999</v>
      </c>
      <c r="Q5318" s="86">
        <v>4.7436799999999995</v>
      </c>
      <c r="R5318" s="87">
        <v>-0.26581199999999999</v>
      </c>
      <c r="S5318" s="86">
        <v>4.2120559999999996</v>
      </c>
    </row>
    <row r="5319" spans="13:19" x14ac:dyDescent="0.2">
      <c r="M5319" s="84">
        <v>5313</v>
      </c>
      <c r="N5319" s="85">
        <v>29.277000000000001</v>
      </c>
      <c r="O5319" s="85">
        <v>23.046800000000001</v>
      </c>
      <c r="P5319" s="85">
        <v>28.047599999999999</v>
      </c>
      <c r="Q5319" s="86">
        <v>4.7436799999999995</v>
      </c>
      <c r="R5319" s="87">
        <v>-0.26581199999999999</v>
      </c>
      <c r="S5319" s="86">
        <v>4.2120559999999996</v>
      </c>
    </row>
    <row r="5320" spans="13:19" x14ac:dyDescent="0.2">
      <c r="M5320" s="84">
        <v>5314</v>
      </c>
      <c r="N5320" s="85">
        <v>29.277000000000001</v>
      </c>
      <c r="O5320" s="85">
        <v>23.046800000000001</v>
      </c>
      <c r="P5320" s="85">
        <v>28.084199999999999</v>
      </c>
      <c r="Q5320" s="86">
        <v>4.7307649999999999</v>
      </c>
      <c r="R5320" s="87">
        <v>-0.26581199999999999</v>
      </c>
      <c r="S5320" s="86">
        <v>4.199141</v>
      </c>
    </row>
    <row r="5321" spans="13:19" x14ac:dyDescent="0.2">
      <c r="M5321" s="84">
        <v>5315</v>
      </c>
      <c r="N5321" s="85">
        <v>29.1204</v>
      </c>
      <c r="O5321" s="85">
        <v>23.046800000000001</v>
      </c>
      <c r="P5321" s="85">
        <v>28.047599999999999</v>
      </c>
      <c r="Q5321" s="86">
        <v>4.7178500000000003</v>
      </c>
      <c r="R5321" s="87">
        <v>-0.25965899999999997</v>
      </c>
      <c r="S5321" s="86">
        <v>4.1985320000000002</v>
      </c>
    </row>
    <row r="5322" spans="13:19" x14ac:dyDescent="0.2">
      <c r="M5322" s="84">
        <v>5316</v>
      </c>
      <c r="N5322" s="85">
        <v>28.963899999999999</v>
      </c>
      <c r="O5322" s="85">
        <v>23.046800000000001</v>
      </c>
      <c r="P5322" s="85">
        <v>28.047599999999999</v>
      </c>
      <c r="Q5322" s="86">
        <v>4.7178500000000003</v>
      </c>
      <c r="R5322" s="87">
        <v>-0.26581199999999999</v>
      </c>
      <c r="S5322" s="86">
        <v>4.1862260000000004</v>
      </c>
    </row>
    <row r="5323" spans="13:19" x14ac:dyDescent="0.2">
      <c r="M5323" s="84">
        <v>5317</v>
      </c>
      <c r="N5323" s="85">
        <v>28.807400000000001</v>
      </c>
      <c r="O5323" s="85">
        <v>23.046800000000001</v>
      </c>
      <c r="P5323" s="85">
        <v>28.120799999999999</v>
      </c>
      <c r="Q5323" s="86">
        <v>4.7049349999999999</v>
      </c>
      <c r="R5323" s="87">
        <v>-0.25965899999999997</v>
      </c>
      <c r="S5323" s="86">
        <v>4.1856169999999997</v>
      </c>
    </row>
    <row r="5324" spans="13:19" x14ac:dyDescent="0.2">
      <c r="M5324" s="84">
        <v>5318</v>
      </c>
      <c r="N5324" s="85">
        <v>28.6509</v>
      </c>
      <c r="O5324" s="85">
        <v>23.046800000000001</v>
      </c>
      <c r="P5324" s="85">
        <v>28.157399999999999</v>
      </c>
      <c r="Q5324" s="86">
        <v>4.69841</v>
      </c>
      <c r="R5324" s="87">
        <v>-0.26581199999999999</v>
      </c>
      <c r="S5324" s="86">
        <v>4.1667860000000001</v>
      </c>
    </row>
    <row r="5325" spans="13:19" x14ac:dyDescent="0.2">
      <c r="M5325" s="84">
        <v>5319</v>
      </c>
      <c r="N5325" s="85">
        <v>28.572700000000001</v>
      </c>
      <c r="O5325" s="85">
        <v>23.029900000000001</v>
      </c>
      <c r="P5325" s="85">
        <v>28.047599999999999</v>
      </c>
      <c r="Q5325" s="86">
        <v>4.6920200000000003</v>
      </c>
      <c r="R5325" s="87">
        <v>-0.25965899999999997</v>
      </c>
      <c r="S5325" s="86">
        <v>4.1727020000000001</v>
      </c>
    </row>
    <row r="5326" spans="13:19" x14ac:dyDescent="0.2">
      <c r="M5326" s="84">
        <v>5320</v>
      </c>
      <c r="N5326" s="85">
        <v>28.572700000000001</v>
      </c>
      <c r="O5326" s="85">
        <v>23.046800000000001</v>
      </c>
      <c r="P5326" s="85">
        <v>28.084199999999999</v>
      </c>
      <c r="Q5326" s="86">
        <v>4.6791049999999998</v>
      </c>
      <c r="R5326" s="87">
        <v>-0.26581199999999999</v>
      </c>
      <c r="S5326" s="86">
        <v>4.147481</v>
      </c>
    </row>
    <row r="5327" spans="13:19" x14ac:dyDescent="0.2">
      <c r="M5327" s="84">
        <v>5321</v>
      </c>
      <c r="N5327" s="85">
        <v>28.572700000000001</v>
      </c>
      <c r="O5327" s="85">
        <v>23.046800000000001</v>
      </c>
      <c r="P5327" s="85">
        <v>28.047599999999999</v>
      </c>
      <c r="Q5327" s="86">
        <v>4.67272</v>
      </c>
      <c r="R5327" s="87">
        <v>-0.26581199999999999</v>
      </c>
      <c r="S5327" s="86">
        <v>4.1410960000000001</v>
      </c>
    </row>
    <row r="5328" spans="13:19" x14ac:dyDescent="0.2">
      <c r="M5328" s="84">
        <v>5322</v>
      </c>
      <c r="N5328" s="85">
        <v>28.494399999999999</v>
      </c>
      <c r="O5328" s="85">
        <v>23.046800000000001</v>
      </c>
      <c r="P5328" s="85">
        <v>28.047599999999999</v>
      </c>
      <c r="Q5328" s="86">
        <v>4.6661950000000001</v>
      </c>
      <c r="R5328" s="87">
        <v>-0.26581199999999999</v>
      </c>
      <c r="S5328" s="86">
        <v>4.1345710000000002</v>
      </c>
    </row>
    <row r="5329" spans="13:19" x14ac:dyDescent="0.2">
      <c r="M5329" s="84">
        <v>5323</v>
      </c>
      <c r="N5329" s="85">
        <v>28.337900000000001</v>
      </c>
      <c r="O5329" s="85">
        <v>23.046800000000001</v>
      </c>
      <c r="P5329" s="85">
        <v>28.120799999999999</v>
      </c>
      <c r="Q5329" s="86">
        <v>4.6532800000000005</v>
      </c>
      <c r="R5329" s="87">
        <v>-0.25965899999999997</v>
      </c>
      <c r="S5329" s="86">
        <v>4.1339620000000004</v>
      </c>
    </row>
    <row r="5330" spans="13:19" x14ac:dyDescent="0.2">
      <c r="M5330" s="84">
        <v>5324</v>
      </c>
      <c r="N5330" s="85">
        <v>28.1814</v>
      </c>
      <c r="O5330" s="85">
        <v>23.046800000000001</v>
      </c>
      <c r="P5330" s="85">
        <v>28.047599999999999</v>
      </c>
      <c r="Q5330" s="86">
        <v>4.64689</v>
      </c>
      <c r="R5330" s="87">
        <v>-0.25965899999999997</v>
      </c>
      <c r="S5330" s="86">
        <v>4.1275719999999998</v>
      </c>
    </row>
    <row r="5331" spans="13:19" x14ac:dyDescent="0.2">
      <c r="M5331" s="84">
        <v>5325</v>
      </c>
      <c r="N5331" s="85">
        <v>28.024899999999999</v>
      </c>
      <c r="O5331" s="85">
        <v>23.046800000000001</v>
      </c>
      <c r="P5331" s="85">
        <v>28.047599999999999</v>
      </c>
      <c r="Q5331" s="86">
        <v>4.6403650000000001</v>
      </c>
      <c r="R5331" s="87">
        <v>-0.25965899999999997</v>
      </c>
      <c r="S5331" s="86">
        <v>4.1210469999999999</v>
      </c>
    </row>
    <row r="5332" spans="13:19" x14ac:dyDescent="0.2">
      <c r="M5332" s="84">
        <v>5326</v>
      </c>
      <c r="N5332" s="85">
        <v>27.868400000000001</v>
      </c>
      <c r="O5332" s="85">
        <v>23.029900000000001</v>
      </c>
      <c r="P5332" s="85">
        <v>28.084199999999999</v>
      </c>
      <c r="Q5332" s="86">
        <v>4.6339750000000004</v>
      </c>
      <c r="R5332" s="87">
        <v>-0.26581199999999999</v>
      </c>
      <c r="S5332" s="86">
        <v>4.1023510000000005</v>
      </c>
    </row>
    <row r="5333" spans="13:19" x14ac:dyDescent="0.2">
      <c r="M5333" s="84">
        <v>5327</v>
      </c>
      <c r="N5333" s="85">
        <v>27.790099999999999</v>
      </c>
      <c r="O5333" s="85">
        <v>23.029900000000001</v>
      </c>
      <c r="P5333" s="85">
        <v>28.084199999999999</v>
      </c>
      <c r="Q5333" s="86">
        <v>4.6210649999999998</v>
      </c>
      <c r="R5333" s="87">
        <v>-0.26581199999999999</v>
      </c>
      <c r="S5333" s="86">
        <v>4.0894409999999999</v>
      </c>
    </row>
    <row r="5334" spans="13:19" x14ac:dyDescent="0.2">
      <c r="M5334" s="84">
        <v>5328</v>
      </c>
      <c r="N5334" s="85">
        <v>27.633600000000001</v>
      </c>
      <c r="O5334" s="85">
        <v>23.029900000000001</v>
      </c>
      <c r="P5334" s="85">
        <v>28.084199999999999</v>
      </c>
      <c r="Q5334" s="86">
        <v>4.6081500000000002</v>
      </c>
      <c r="R5334" s="87">
        <v>-0.26581199999999999</v>
      </c>
      <c r="S5334" s="86">
        <v>4.0765260000000003</v>
      </c>
    </row>
    <row r="5335" spans="13:19" x14ac:dyDescent="0.2">
      <c r="M5335" s="84">
        <v>5329</v>
      </c>
      <c r="N5335" s="85">
        <v>27.633600000000001</v>
      </c>
      <c r="O5335" s="85">
        <v>23.029900000000001</v>
      </c>
      <c r="P5335" s="85">
        <v>28.084199999999999</v>
      </c>
      <c r="Q5335" s="86">
        <v>4.6081500000000002</v>
      </c>
      <c r="R5335" s="87">
        <v>-0.26581199999999999</v>
      </c>
      <c r="S5335" s="86">
        <v>4.0765260000000003</v>
      </c>
    </row>
    <row r="5336" spans="13:19" x14ac:dyDescent="0.2">
      <c r="M5336" s="84">
        <v>5330</v>
      </c>
      <c r="N5336" s="85">
        <v>27.555299999999999</v>
      </c>
      <c r="O5336" s="85">
        <v>23.029900000000001</v>
      </c>
      <c r="P5336" s="85">
        <v>28.047599999999999</v>
      </c>
      <c r="Q5336" s="86">
        <v>4.5952350000000006</v>
      </c>
      <c r="R5336" s="87">
        <v>-0.26581199999999999</v>
      </c>
      <c r="S5336" s="86">
        <v>4.0636110000000008</v>
      </c>
    </row>
    <row r="5337" spans="13:19" x14ac:dyDescent="0.2">
      <c r="M5337" s="84">
        <v>5331</v>
      </c>
      <c r="N5337" s="85">
        <v>27.555299999999999</v>
      </c>
      <c r="O5337" s="85">
        <v>23.029900000000001</v>
      </c>
      <c r="P5337" s="85">
        <v>28.084199999999999</v>
      </c>
      <c r="Q5337" s="86">
        <v>4.5823200000000002</v>
      </c>
      <c r="R5337" s="87">
        <v>-0.26581199999999999</v>
      </c>
      <c r="S5337" s="86">
        <v>4.0506960000000003</v>
      </c>
    </row>
    <row r="5338" spans="13:19" x14ac:dyDescent="0.2">
      <c r="M5338" s="84">
        <v>5332</v>
      </c>
      <c r="N5338" s="85">
        <v>27.320599999999999</v>
      </c>
      <c r="O5338" s="85">
        <v>23.029900000000001</v>
      </c>
      <c r="P5338" s="85">
        <v>28.047599999999999</v>
      </c>
      <c r="Q5338" s="86">
        <v>4.5823200000000002</v>
      </c>
      <c r="R5338" s="87">
        <v>-0.25965899999999997</v>
      </c>
      <c r="S5338" s="86">
        <v>4.063002</v>
      </c>
    </row>
    <row r="5339" spans="13:19" x14ac:dyDescent="0.2">
      <c r="M5339" s="84">
        <v>5333</v>
      </c>
      <c r="N5339" s="85">
        <v>27.164100000000001</v>
      </c>
      <c r="O5339" s="85">
        <v>23.029900000000001</v>
      </c>
      <c r="P5339" s="85">
        <v>28.010999999999999</v>
      </c>
      <c r="Q5339" s="86">
        <v>4.5694099999999995</v>
      </c>
      <c r="R5339" s="87">
        <v>-0.25965899999999997</v>
      </c>
      <c r="S5339" s="86">
        <v>4.0500919999999994</v>
      </c>
    </row>
    <row r="5340" spans="13:19" x14ac:dyDescent="0.2">
      <c r="M5340" s="84">
        <v>5334</v>
      </c>
      <c r="N5340" s="85">
        <v>27.085799999999999</v>
      </c>
      <c r="O5340" s="85">
        <v>23.029900000000001</v>
      </c>
      <c r="P5340" s="85">
        <v>28.047599999999999</v>
      </c>
      <c r="Q5340" s="86">
        <v>4.5630199999999999</v>
      </c>
      <c r="R5340" s="87">
        <v>-0.25965899999999997</v>
      </c>
      <c r="S5340" s="86">
        <v>4.0437019999999997</v>
      </c>
    </row>
    <row r="5341" spans="13:19" x14ac:dyDescent="0.2">
      <c r="M5341" s="84">
        <v>5335</v>
      </c>
      <c r="N5341" s="85">
        <v>27.0076</v>
      </c>
      <c r="O5341" s="85">
        <v>23.029900000000001</v>
      </c>
      <c r="P5341" s="85">
        <v>28.047599999999999</v>
      </c>
      <c r="Q5341" s="86">
        <v>4.5501050000000003</v>
      </c>
      <c r="R5341" s="87">
        <v>-0.25350600000000001</v>
      </c>
      <c r="S5341" s="86">
        <v>4.0430930000000007</v>
      </c>
    </row>
    <row r="5342" spans="13:19" x14ac:dyDescent="0.2">
      <c r="M5342" s="84">
        <v>5336</v>
      </c>
      <c r="N5342" s="85">
        <v>26.850999999999999</v>
      </c>
      <c r="O5342" s="85">
        <v>23.029900000000001</v>
      </c>
      <c r="P5342" s="85">
        <v>28.047599999999999</v>
      </c>
      <c r="Q5342" s="86">
        <v>4.5371849999999991</v>
      </c>
      <c r="R5342" s="87">
        <v>-0.25965899999999997</v>
      </c>
      <c r="S5342" s="86">
        <v>4.017866999999999</v>
      </c>
    </row>
    <row r="5343" spans="13:19" x14ac:dyDescent="0.2">
      <c r="M5343" s="84">
        <v>5337</v>
      </c>
      <c r="N5343" s="85">
        <v>26.850999999999999</v>
      </c>
      <c r="O5343" s="85">
        <v>23.029900000000001</v>
      </c>
      <c r="P5343" s="85">
        <v>28.047599999999999</v>
      </c>
      <c r="Q5343" s="86">
        <v>4.5306599999999992</v>
      </c>
      <c r="R5343" s="87">
        <v>-0.25965899999999997</v>
      </c>
      <c r="S5343" s="86">
        <v>4.0113419999999991</v>
      </c>
    </row>
    <row r="5344" spans="13:19" x14ac:dyDescent="0.2">
      <c r="M5344" s="84">
        <v>5338</v>
      </c>
      <c r="N5344" s="85">
        <v>26.850999999999999</v>
      </c>
      <c r="O5344" s="85">
        <v>23.029900000000001</v>
      </c>
      <c r="P5344" s="85">
        <v>28.047599999999999</v>
      </c>
      <c r="Q5344" s="86">
        <v>4.5242749999999994</v>
      </c>
      <c r="R5344" s="87">
        <v>-0.25965899999999997</v>
      </c>
      <c r="S5344" s="86">
        <v>4.0049569999999992</v>
      </c>
    </row>
    <row r="5345" spans="13:19" x14ac:dyDescent="0.2">
      <c r="M5345" s="84">
        <v>5339</v>
      </c>
      <c r="N5345" s="85">
        <v>26.694500000000001</v>
      </c>
      <c r="O5345" s="85">
        <v>23.046800000000001</v>
      </c>
      <c r="P5345" s="85">
        <v>28.047599999999999</v>
      </c>
      <c r="Q5345" s="86">
        <v>4.5113599999999998</v>
      </c>
      <c r="R5345" s="87">
        <v>-0.25965899999999997</v>
      </c>
      <c r="S5345" s="86">
        <v>3.9920419999999996</v>
      </c>
    </row>
    <row r="5346" spans="13:19" x14ac:dyDescent="0.2">
      <c r="M5346" s="84">
        <v>5340</v>
      </c>
      <c r="N5346" s="85">
        <v>26.616299999999999</v>
      </c>
      <c r="O5346" s="85">
        <v>23.046800000000001</v>
      </c>
      <c r="P5346" s="85">
        <v>28.010999999999999</v>
      </c>
      <c r="Q5346" s="86">
        <v>4.5113599999999998</v>
      </c>
      <c r="R5346" s="87">
        <v>-0.25965899999999997</v>
      </c>
      <c r="S5346" s="86">
        <v>3.9920419999999996</v>
      </c>
    </row>
    <row r="5347" spans="13:19" x14ac:dyDescent="0.2">
      <c r="M5347" s="84">
        <v>5341</v>
      </c>
      <c r="N5347" s="85">
        <v>26.459800000000001</v>
      </c>
      <c r="O5347" s="85">
        <v>23.046800000000001</v>
      </c>
      <c r="P5347" s="85">
        <v>28.047599999999999</v>
      </c>
      <c r="Q5347" s="86">
        <v>4.4984450000000002</v>
      </c>
      <c r="R5347" s="87">
        <v>-0.25350600000000001</v>
      </c>
      <c r="S5347" s="86">
        <v>3.9914330000000002</v>
      </c>
    </row>
    <row r="5348" spans="13:19" x14ac:dyDescent="0.2">
      <c r="M5348" s="84">
        <v>5342</v>
      </c>
      <c r="N5348" s="85">
        <v>26.381499999999999</v>
      </c>
      <c r="O5348" s="85">
        <v>23.046800000000001</v>
      </c>
      <c r="P5348" s="85">
        <v>28.047599999999999</v>
      </c>
      <c r="Q5348" s="86">
        <v>4.4855299999999998</v>
      </c>
      <c r="R5348" s="87">
        <v>-0.25965899999999997</v>
      </c>
      <c r="S5348" s="86">
        <v>3.9662119999999996</v>
      </c>
    </row>
    <row r="5349" spans="13:19" x14ac:dyDescent="0.2">
      <c r="M5349" s="84">
        <v>5343</v>
      </c>
      <c r="N5349" s="85">
        <v>26.146699999999999</v>
      </c>
      <c r="O5349" s="85">
        <v>23.046800000000001</v>
      </c>
      <c r="P5349" s="85">
        <v>28.047599999999999</v>
      </c>
      <c r="Q5349" s="86">
        <v>4.47262</v>
      </c>
      <c r="R5349" s="87">
        <v>-0.25350600000000001</v>
      </c>
      <c r="S5349" s="86">
        <v>3.965608</v>
      </c>
    </row>
    <row r="5350" spans="13:19" x14ac:dyDescent="0.2">
      <c r="M5350" s="84">
        <v>5344</v>
      </c>
      <c r="N5350" s="85">
        <v>26.146699999999999</v>
      </c>
      <c r="O5350" s="85">
        <v>23.046800000000001</v>
      </c>
      <c r="P5350" s="85">
        <v>28.084199999999999</v>
      </c>
      <c r="Q5350" s="86">
        <v>4.47262</v>
      </c>
      <c r="R5350" s="87">
        <v>-0.25965899999999997</v>
      </c>
      <c r="S5350" s="86">
        <v>3.9533019999999999</v>
      </c>
    </row>
    <row r="5351" spans="13:19" x14ac:dyDescent="0.2">
      <c r="M5351" s="84">
        <v>5345</v>
      </c>
      <c r="N5351" s="85">
        <v>26.146699999999999</v>
      </c>
      <c r="O5351" s="85">
        <v>23.046800000000001</v>
      </c>
      <c r="P5351" s="85">
        <v>28.047599999999999</v>
      </c>
      <c r="Q5351" s="86">
        <v>4.4597049999999996</v>
      </c>
      <c r="R5351" s="87">
        <v>-0.25965899999999997</v>
      </c>
      <c r="S5351" s="86">
        <v>3.9403869999999994</v>
      </c>
    </row>
    <row r="5352" spans="13:19" x14ac:dyDescent="0.2">
      <c r="M5352" s="84">
        <v>5346</v>
      </c>
      <c r="N5352" s="85">
        <v>26.0685</v>
      </c>
      <c r="O5352" s="85">
        <v>23.029900000000001</v>
      </c>
      <c r="P5352" s="85">
        <v>28.084199999999999</v>
      </c>
      <c r="Q5352" s="86">
        <v>4.4533149999999999</v>
      </c>
      <c r="R5352" s="87">
        <v>-0.25350600000000001</v>
      </c>
      <c r="S5352" s="86">
        <v>3.9463029999999999</v>
      </c>
    </row>
    <row r="5353" spans="13:19" x14ac:dyDescent="0.2">
      <c r="M5353" s="84">
        <v>5347</v>
      </c>
      <c r="N5353" s="85">
        <v>25.990200000000002</v>
      </c>
      <c r="O5353" s="85">
        <v>23.046800000000001</v>
      </c>
      <c r="P5353" s="85">
        <v>28.047599999999999</v>
      </c>
      <c r="Q5353" s="86">
        <v>4.4404000000000003</v>
      </c>
      <c r="R5353" s="87">
        <v>-0.25350600000000001</v>
      </c>
      <c r="S5353" s="86">
        <v>3.9333880000000003</v>
      </c>
    </row>
    <row r="5354" spans="13:19" x14ac:dyDescent="0.2">
      <c r="M5354" s="84">
        <v>5348</v>
      </c>
      <c r="N5354" s="85">
        <v>25.911999999999999</v>
      </c>
      <c r="O5354" s="85">
        <v>23.046800000000001</v>
      </c>
      <c r="P5354" s="85">
        <v>28.047599999999999</v>
      </c>
      <c r="Q5354" s="86">
        <v>4.4338749999999996</v>
      </c>
      <c r="R5354" s="87">
        <v>-0.25350600000000001</v>
      </c>
      <c r="S5354" s="86">
        <v>3.9268629999999995</v>
      </c>
    </row>
    <row r="5355" spans="13:19" x14ac:dyDescent="0.2">
      <c r="M5355" s="84">
        <v>5349</v>
      </c>
      <c r="N5355" s="85">
        <v>25.755500000000001</v>
      </c>
      <c r="O5355" s="85">
        <v>23.046800000000001</v>
      </c>
      <c r="P5355" s="85">
        <v>28.084199999999999</v>
      </c>
      <c r="Q5355" s="86">
        <v>4.4274899999999997</v>
      </c>
      <c r="R5355" s="87">
        <v>-0.25965899999999997</v>
      </c>
      <c r="S5355" s="86">
        <v>3.9081719999999995</v>
      </c>
    </row>
    <row r="5356" spans="13:19" x14ac:dyDescent="0.2">
      <c r="M5356" s="84">
        <v>5350</v>
      </c>
      <c r="N5356" s="85">
        <v>25.599</v>
      </c>
      <c r="O5356" s="85">
        <v>23.046800000000001</v>
      </c>
      <c r="P5356" s="85">
        <v>28.047599999999999</v>
      </c>
      <c r="Q5356" s="86">
        <v>4.4145750000000001</v>
      </c>
      <c r="R5356" s="87">
        <v>-0.25965899999999997</v>
      </c>
      <c r="S5356" s="86">
        <v>3.895257</v>
      </c>
    </row>
    <row r="5357" spans="13:19" x14ac:dyDescent="0.2">
      <c r="M5357" s="84">
        <v>5351</v>
      </c>
      <c r="N5357" s="85">
        <v>25.520700000000001</v>
      </c>
      <c r="O5357" s="85">
        <v>23.046800000000001</v>
      </c>
      <c r="P5357" s="85">
        <v>28.047599999999999</v>
      </c>
      <c r="Q5357" s="86">
        <v>4.4016599999999997</v>
      </c>
      <c r="R5357" s="87">
        <v>-0.24735299999999999</v>
      </c>
      <c r="S5357" s="86">
        <v>3.9069539999999998</v>
      </c>
    </row>
    <row r="5358" spans="13:19" x14ac:dyDescent="0.2">
      <c r="M5358" s="84">
        <v>5352</v>
      </c>
      <c r="N5358" s="85">
        <v>25.3642</v>
      </c>
      <c r="O5358" s="85">
        <v>23.029900000000001</v>
      </c>
      <c r="P5358" s="85">
        <v>28.010999999999999</v>
      </c>
      <c r="Q5358" s="86">
        <v>4.4016599999999997</v>
      </c>
      <c r="R5358" s="87">
        <v>-0.25350600000000001</v>
      </c>
      <c r="S5358" s="86">
        <v>3.8946479999999997</v>
      </c>
    </row>
    <row r="5359" spans="13:19" x14ac:dyDescent="0.2">
      <c r="M5359" s="84">
        <v>5353</v>
      </c>
      <c r="N5359" s="85">
        <v>25.1294</v>
      </c>
      <c r="O5359" s="85">
        <v>23.029900000000001</v>
      </c>
      <c r="P5359" s="85">
        <v>28.010999999999999</v>
      </c>
      <c r="Q5359" s="86">
        <v>4.3887450000000001</v>
      </c>
      <c r="R5359" s="87">
        <v>-0.25350600000000001</v>
      </c>
      <c r="S5359" s="86">
        <v>3.8817330000000001</v>
      </c>
    </row>
    <row r="5360" spans="13:19" x14ac:dyDescent="0.2">
      <c r="M5360" s="84">
        <v>5354</v>
      </c>
      <c r="N5360" s="85">
        <v>25.051200000000001</v>
      </c>
      <c r="O5360" s="85">
        <v>23.029900000000001</v>
      </c>
      <c r="P5360" s="85">
        <v>27.974399999999999</v>
      </c>
      <c r="Q5360" s="86">
        <v>4.3823600000000003</v>
      </c>
      <c r="R5360" s="87">
        <v>-0.24735299999999999</v>
      </c>
      <c r="S5360" s="86">
        <v>3.8876540000000004</v>
      </c>
    </row>
    <row r="5361" spans="13:19" x14ac:dyDescent="0.2">
      <c r="M5361" s="84">
        <v>5355</v>
      </c>
      <c r="N5361" s="85">
        <v>24.972899999999999</v>
      </c>
      <c r="O5361" s="85">
        <v>23.029900000000001</v>
      </c>
      <c r="P5361" s="85">
        <v>27.974399999999999</v>
      </c>
      <c r="Q5361" s="86">
        <v>4.3694449999999998</v>
      </c>
      <c r="R5361" s="87">
        <v>-0.25350600000000001</v>
      </c>
      <c r="S5361" s="86">
        <v>3.8624329999999998</v>
      </c>
    </row>
    <row r="5362" spans="13:19" x14ac:dyDescent="0.2">
      <c r="M5362" s="84">
        <v>5356</v>
      </c>
      <c r="N5362" s="85">
        <v>24.972899999999999</v>
      </c>
      <c r="O5362" s="85">
        <v>23.029900000000001</v>
      </c>
      <c r="P5362" s="85">
        <v>28.047599999999999</v>
      </c>
      <c r="Q5362" s="86">
        <v>4.3565249999999995</v>
      </c>
      <c r="R5362" s="87">
        <v>-0.25350600000000001</v>
      </c>
      <c r="S5362" s="86">
        <v>3.8495129999999995</v>
      </c>
    </row>
    <row r="5363" spans="13:19" x14ac:dyDescent="0.2">
      <c r="M5363" s="84">
        <v>5357</v>
      </c>
      <c r="N5363" s="85">
        <v>24.8947</v>
      </c>
      <c r="O5363" s="85">
        <v>23.029900000000001</v>
      </c>
      <c r="P5363" s="85">
        <v>28.010999999999999</v>
      </c>
      <c r="Q5363" s="86">
        <v>4.3501349999999999</v>
      </c>
      <c r="R5363" s="87">
        <v>-0.25350600000000001</v>
      </c>
      <c r="S5363" s="86">
        <v>3.8431229999999998</v>
      </c>
    </row>
    <row r="5364" spans="13:19" x14ac:dyDescent="0.2">
      <c r="M5364" s="84">
        <v>5358</v>
      </c>
      <c r="N5364" s="85">
        <v>24.816400000000002</v>
      </c>
      <c r="O5364" s="85">
        <v>23.029900000000001</v>
      </c>
      <c r="P5364" s="85">
        <v>28.340499999999999</v>
      </c>
      <c r="Q5364" s="86">
        <v>4.34361</v>
      </c>
      <c r="R5364" s="87">
        <v>-0.25350600000000001</v>
      </c>
      <c r="S5364" s="86">
        <v>3.836598</v>
      </c>
    </row>
    <row r="5365" spans="13:19" x14ac:dyDescent="0.2">
      <c r="M5365" s="84">
        <v>5359</v>
      </c>
      <c r="N5365" s="85">
        <v>24.581600000000002</v>
      </c>
      <c r="O5365" s="85">
        <v>23.029900000000001</v>
      </c>
      <c r="P5365" s="85">
        <v>28.486999999999998</v>
      </c>
      <c r="Q5365" s="86">
        <v>4.3307000000000002</v>
      </c>
      <c r="R5365" s="87">
        <v>-0.24735299999999999</v>
      </c>
      <c r="S5365" s="86">
        <v>3.8359940000000003</v>
      </c>
    </row>
    <row r="5366" spans="13:19" x14ac:dyDescent="0.2">
      <c r="M5366" s="84">
        <v>5360</v>
      </c>
      <c r="N5366" s="85">
        <v>24.503399999999999</v>
      </c>
      <c r="O5366" s="85">
        <v>23.029900000000001</v>
      </c>
      <c r="P5366" s="85">
        <v>28.486999999999998</v>
      </c>
      <c r="Q5366" s="86">
        <v>4.3243099999999997</v>
      </c>
      <c r="R5366" s="87">
        <v>-0.24735299999999999</v>
      </c>
      <c r="S5366" s="86">
        <v>3.8296039999999998</v>
      </c>
    </row>
    <row r="5367" spans="13:19" x14ac:dyDescent="0.2">
      <c r="M5367" s="84">
        <v>5361</v>
      </c>
      <c r="N5367" s="85">
        <v>24.4251</v>
      </c>
      <c r="O5367" s="85">
        <v>23.029900000000001</v>
      </c>
      <c r="P5367" s="85">
        <v>28.596800000000002</v>
      </c>
      <c r="Q5367" s="86">
        <v>4.3177849999999998</v>
      </c>
      <c r="R5367" s="87">
        <v>-0.24735299999999999</v>
      </c>
      <c r="S5367" s="86">
        <v>3.8230789999999999</v>
      </c>
    </row>
    <row r="5368" spans="13:19" x14ac:dyDescent="0.2">
      <c r="M5368" s="84">
        <v>5362</v>
      </c>
      <c r="N5368" s="85">
        <v>24.268599999999999</v>
      </c>
      <c r="O5368" s="85">
        <v>23.029900000000001</v>
      </c>
      <c r="P5368" s="85">
        <v>28.560199999999998</v>
      </c>
      <c r="Q5368" s="86">
        <v>4.3113950000000001</v>
      </c>
      <c r="R5368" s="87">
        <v>-0.24735299999999999</v>
      </c>
      <c r="S5368" s="86">
        <v>3.8166890000000002</v>
      </c>
    </row>
    <row r="5369" spans="13:19" x14ac:dyDescent="0.2">
      <c r="M5369" s="84">
        <v>5363</v>
      </c>
      <c r="N5369" s="85">
        <v>24.1904</v>
      </c>
      <c r="O5369" s="85">
        <v>23.013000000000002</v>
      </c>
      <c r="P5369" s="85">
        <v>28.596800000000002</v>
      </c>
      <c r="Q5369" s="86">
        <v>4.2984799999999996</v>
      </c>
      <c r="R5369" s="87">
        <v>-0.25350600000000001</v>
      </c>
      <c r="S5369" s="86">
        <v>3.7914679999999996</v>
      </c>
    </row>
    <row r="5370" spans="13:19" x14ac:dyDescent="0.2">
      <c r="M5370" s="84">
        <v>5364</v>
      </c>
      <c r="N5370" s="85">
        <v>24.112100000000002</v>
      </c>
      <c r="O5370" s="85">
        <v>23.013000000000002</v>
      </c>
      <c r="P5370" s="85">
        <v>28.596800000000002</v>
      </c>
      <c r="Q5370" s="86">
        <v>4.2855699999999999</v>
      </c>
      <c r="R5370" s="87">
        <v>-0.241199</v>
      </c>
      <c r="S5370" s="86">
        <v>3.803172</v>
      </c>
    </row>
    <row r="5371" spans="13:19" x14ac:dyDescent="0.2">
      <c r="M5371" s="84">
        <v>5365</v>
      </c>
      <c r="N5371" s="85">
        <v>24.112100000000002</v>
      </c>
      <c r="O5371" s="85">
        <v>23.029900000000001</v>
      </c>
      <c r="P5371" s="85">
        <v>28.67</v>
      </c>
      <c r="Q5371" s="86">
        <v>4.2791800000000002</v>
      </c>
      <c r="R5371" s="87">
        <v>-0.24735299999999999</v>
      </c>
      <c r="S5371" s="86">
        <v>3.7844740000000003</v>
      </c>
    </row>
    <row r="5372" spans="13:19" x14ac:dyDescent="0.2">
      <c r="M5372" s="84">
        <v>5366</v>
      </c>
      <c r="N5372" s="85">
        <v>24.033899999999999</v>
      </c>
      <c r="O5372" s="85">
        <v>23.046800000000001</v>
      </c>
      <c r="P5372" s="85">
        <v>28.596800000000002</v>
      </c>
      <c r="Q5372" s="86">
        <v>4.2662649999999998</v>
      </c>
      <c r="R5372" s="87">
        <v>-0.24735299999999999</v>
      </c>
      <c r="S5372" s="86">
        <v>3.7715589999999999</v>
      </c>
    </row>
    <row r="5373" spans="13:19" x14ac:dyDescent="0.2">
      <c r="M5373" s="84">
        <v>5367</v>
      </c>
      <c r="N5373" s="85">
        <v>23.9556</v>
      </c>
      <c r="O5373" s="85">
        <v>23.046800000000001</v>
      </c>
      <c r="P5373" s="85">
        <v>28.633400000000002</v>
      </c>
      <c r="Q5373" s="86">
        <v>4.2598750000000001</v>
      </c>
      <c r="R5373" s="87">
        <v>-0.24735299999999999</v>
      </c>
      <c r="S5373" s="86">
        <v>3.7651690000000002</v>
      </c>
    </row>
    <row r="5374" spans="13:19" x14ac:dyDescent="0.2">
      <c r="M5374" s="84">
        <v>5368</v>
      </c>
      <c r="N5374" s="85">
        <v>23.799099999999999</v>
      </c>
      <c r="O5374" s="85">
        <v>23.046800000000001</v>
      </c>
      <c r="P5374" s="85">
        <v>28.633400000000002</v>
      </c>
      <c r="Q5374" s="86">
        <v>4.2469649999999994</v>
      </c>
      <c r="R5374" s="87">
        <v>-0.241199</v>
      </c>
      <c r="S5374" s="86">
        <v>3.7645669999999996</v>
      </c>
    </row>
    <row r="5375" spans="13:19" x14ac:dyDescent="0.2">
      <c r="M5375" s="84">
        <v>5369</v>
      </c>
      <c r="N5375" s="85">
        <v>23.720800000000001</v>
      </c>
      <c r="O5375" s="85">
        <v>23.046800000000001</v>
      </c>
      <c r="P5375" s="85">
        <v>28.67</v>
      </c>
      <c r="Q5375" s="86">
        <v>4.2469649999999994</v>
      </c>
      <c r="R5375" s="87">
        <v>-0.24735299999999999</v>
      </c>
      <c r="S5375" s="86">
        <v>3.7522589999999996</v>
      </c>
    </row>
    <row r="5376" spans="13:19" x14ac:dyDescent="0.2">
      <c r="M5376" s="84">
        <v>5370</v>
      </c>
      <c r="N5376" s="85">
        <v>23.564299999999999</v>
      </c>
      <c r="O5376" s="85">
        <v>23.046800000000001</v>
      </c>
      <c r="P5376" s="85">
        <v>28.706600000000002</v>
      </c>
      <c r="Q5376" s="86">
        <v>4.2340499999999999</v>
      </c>
      <c r="R5376" s="87">
        <v>-0.24735299999999999</v>
      </c>
      <c r="S5376" s="86">
        <v>3.739344</v>
      </c>
    </row>
    <row r="5377" spans="13:19" x14ac:dyDescent="0.2">
      <c r="M5377" s="84">
        <v>5371</v>
      </c>
      <c r="N5377" s="85">
        <v>23.407800000000002</v>
      </c>
      <c r="O5377" s="85">
        <v>23.046800000000001</v>
      </c>
      <c r="P5377" s="85">
        <v>28.596800000000002</v>
      </c>
      <c r="Q5377" s="86">
        <v>4.2211350000000003</v>
      </c>
      <c r="R5377" s="87">
        <v>-0.24735299999999999</v>
      </c>
      <c r="S5377" s="86">
        <v>3.7264290000000004</v>
      </c>
    </row>
    <row r="5378" spans="13:19" x14ac:dyDescent="0.2">
      <c r="M5378" s="84">
        <v>5372</v>
      </c>
      <c r="N5378" s="85">
        <v>23.407800000000002</v>
      </c>
      <c r="O5378" s="85">
        <v>23.046800000000001</v>
      </c>
      <c r="P5378" s="85">
        <v>28.67</v>
      </c>
      <c r="Q5378" s="86">
        <v>4.2147449999999997</v>
      </c>
      <c r="R5378" s="87">
        <v>-0.241199</v>
      </c>
      <c r="S5378" s="86">
        <v>3.7323469999999999</v>
      </c>
    </row>
    <row r="5379" spans="13:19" x14ac:dyDescent="0.2">
      <c r="M5379" s="84">
        <v>5373</v>
      </c>
      <c r="N5379" s="85">
        <v>23.329599999999999</v>
      </c>
      <c r="O5379" s="85">
        <v>23.046800000000001</v>
      </c>
      <c r="P5379" s="85">
        <v>28.67</v>
      </c>
      <c r="Q5379" s="86">
        <v>4.2018300000000002</v>
      </c>
      <c r="R5379" s="87">
        <v>-0.241199</v>
      </c>
      <c r="S5379" s="86">
        <v>3.7194320000000003</v>
      </c>
    </row>
    <row r="5380" spans="13:19" x14ac:dyDescent="0.2">
      <c r="M5380" s="84">
        <v>5374</v>
      </c>
      <c r="N5380" s="85">
        <v>23.251300000000001</v>
      </c>
      <c r="O5380" s="85">
        <v>23.046800000000001</v>
      </c>
      <c r="P5380" s="85">
        <v>28.67</v>
      </c>
      <c r="Q5380" s="86">
        <v>4.2018300000000002</v>
      </c>
      <c r="R5380" s="87">
        <v>-0.241199</v>
      </c>
      <c r="S5380" s="86">
        <v>3.7194320000000003</v>
      </c>
    </row>
    <row r="5381" spans="13:19" x14ac:dyDescent="0.2">
      <c r="M5381" s="84">
        <v>5375</v>
      </c>
      <c r="N5381" s="85">
        <v>23.094799999999999</v>
      </c>
      <c r="O5381" s="85">
        <v>23.046800000000001</v>
      </c>
      <c r="P5381" s="85">
        <v>28.633400000000002</v>
      </c>
      <c r="Q5381" s="86">
        <v>4.1825299999999999</v>
      </c>
      <c r="R5381" s="87">
        <v>-0.241199</v>
      </c>
      <c r="S5381" s="86">
        <v>3.700132</v>
      </c>
    </row>
    <row r="5382" spans="13:19" x14ac:dyDescent="0.2">
      <c r="M5382" s="84">
        <v>5376</v>
      </c>
      <c r="N5382" s="85">
        <v>23.016500000000001</v>
      </c>
      <c r="O5382" s="85">
        <v>23.046800000000001</v>
      </c>
      <c r="P5382" s="85">
        <v>28.633400000000002</v>
      </c>
      <c r="Q5382" s="86">
        <v>4.1825299999999999</v>
      </c>
      <c r="R5382" s="87">
        <v>-0.241199</v>
      </c>
      <c r="S5382" s="86">
        <v>3.700132</v>
      </c>
    </row>
    <row r="5383" spans="13:19" x14ac:dyDescent="0.2">
      <c r="M5383" s="84">
        <v>5377</v>
      </c>
      <c r="N5383" s="85">
        <v>22.938300000000002</v>
      </c>
      <c r="O5383" s="85">
        <v>23.063700000000001</v>
      </c>
      <c r="P5383" s="85">
        <v>28.633400000000002</v>
      </c>
      <c r="Q5383" s="86">
        <v>4.1696150000000003</v>
      </c>
      <c r="R5383" s="87">
        <v>-0.241199</v>
      </c>
      <c r="S5383" s="86">
        <v>3.6872170000000004</v>
      </c>
    </row>
    <row r="5384" spans="13:19" x14ac:dyDescent="0.2">
      <c r="M5384" s="84">
        <v>5378</v>
      </c>
      <c r="N5384" s="85">
        <v>22.703499999999998</v>
      </c>
      <c r="O5384" s="85">
        <v>23.046800000000001</v>
      </c>
      <c r="P5384" s="85">
        <v>28.67</v>
      </c>
      <c r="Q5384" s="86">
        <v>4.1632250000000006</v>
      </c>
      <c r="R5384" s="87">
        <v>-0.241199</v>
      </c>
      <c r="S5384" s="86">
        <v>3.6808270000000007</v>
      </c>
    </row>
    <row r="5385" spans="13:19" x14ac:dyDescent="0.2">
      <c r="M5385" s="84">
        <v>5379</v>
      </c>
      <c r="N5385" s="85">
        <v>22.625299999999999</v>
      </c>
      <c r="O5385" s="85">
        <v>23.029900000000001</v>
      </c>
      <c r="P5385" s="85">
        <v>28.596800000000002</v>
      </c>
      <c r="Q5385" s="86">
        <v>4.150315</v>
      </c>
      <c r="R5385" s="87">
        <v>-0.241199</v>
      </c>
      <c r="S5385" s="86">
        <v>3.6679170000000001</v>
      </c>
    </row>
    <row r="5386" spans="13:19" x14ac:dyDescent="0.2">
      <c r="M5386" s="84">
        <v>5380</v>
      </c>
      <c r="N5386" s="85">
        <v>22.468800000000002</v>
      </c>
      <c r="O5386" s="85">
        <v>23.029900000000001</v>
      </c>
      <c r="P5386" s="85">
        <v>28.633400000000002</v>
      </c>
      <c r="Q5386" s="86">
        <v>4.1373949999999997</v>
      </c>
      <c r="R5386" s="87">
        <v>-0.235046</v>
      </c>
      <c r="S5386" s="86">
        <v>3.6673029999999995</v>
      </c>
    </row>
    <row r="5387" spans="13:19" x14ac:dyDescent="0.2">
      <c r="M5387" s="84">
        <v>5381</v>
      </c>
      <c r="N5387" s="85">
        <v>22.390499999999999</v>
      </c>
      <c r="O5387" s="85">
        <v>23.029900000000001</v>
      </c>
      <c r="P5387" s="85">
        <v>28.596800000000002</v>
      </c>
      <c r="Q5387" s="86">
        <v>4.1373949999999997</v>
      </c>
      <c r="R5387" s="87">
        <v>-0.235046</v>
      </c>
      <c r="S5387" s="86">
        <v>3.6673029999999995</v>
      </c>
    </row>
    <row r="5388" spans="13:19" x14ac:dyDescent="0.2">
      <c r="M5388" s="84">
        <v>5382</v>
      </c>
      <c r="N5388" s="85">
        <v>22.312200000000001</v>
      </c>
      <c r="O5388" s="85">
        <v>23.029900000000001</v>
      </c>
      <c r="P5388" s="85">
        <v>28.633400000000002</v>
      </c>
      <c r="Q5388" s="86">
        <v>4.1244800000000001</v>
      </c>
      <c r="R5388" s="87">
        <v>-0.241199</v>
      </c>
      <c r="S5388" s="86">
        <v>3.6420820000000003</v>
      </c>
    </row>
    <row r="5389" spans="13:19" x14ac:dyDescent="0.2">
      <c r="M5389" s="84">
        <v>5383</v>
      </c>
      <c r="N5389" s="85">
        <v>22.312200000000001</v>
      </c>
      <c r="O5389" s="85">
        <v>23.029900000000001</v>
      </c>
      <c r="P5389" s="85">
        <v>28.67</v>
      </c>
      <c r="Q5389" s="86">
        <v>4.1115649999999997</v>
      </c>
      <c r="R5389" s="87">
        <v>-0.241199</v>
      </c>
      <c r="S5389" s="86">
        <v>3.6291669999999998</v>
      </c>
    </row>
    <row r="5390" spans="13:19" x14ac:dyDescent="0.2">
      <c r="M5390" s="84">
        <v>5384</v>
      </c>
      <c r="N5390" s="85">
        <v>22.312200000000001</v>
      </c>
      <c r="O5390" s="85">
        <v>23.046800000000001</v>
      </c>
      <c r="P5390" s="85">
        <v>28.633400000000002</v>
      </c>
      <c r="Q5390" s="86">
        <v>4.1051799999999998</v>
      </c>
      <c r="R5390" s="87">
        <v>-0.241199</v>
      </c>
      <c r="S5390" s="86">
        <v>3.6227819999999999</v>
      </c>
    </row>
    <row r="5391" spans="13:19" x14ac:dyDescent="0.2">
      <c r="M5391" s="84">
        <v>5385</v>
      </c>
      <c r="N5391" s="85">
        <v>21.999199999999998</v>
      </c>
      <c r="O5391" s="85">
        <v>23.046800000000001</v>
      </c>
      <c r="P5391" s="85">
        <v>28.633400000000002</v>
      </c>
      <c r="Q5391" s="86">
        <v>4.0987900000000002</v>
      </c>
      <c r="R5391" s="87">
        <v>-0.241199</v>
      </c>
      <c r="S5391" s="86">
        <v>3.6163920000000003</v>
      </c>
    </row>
    <row r="5392" spans="13:19" x14ac:dyDescent="0.2">
      <c r="M5392" s="84">
        <v>5386</v>
      </c>
      <c r="N5392" s="85">
        <v>21.842700000000001</v>
      </c>
      <c r="O5392" s="85">
        <v>23.029900000000001</v>
      </c>
      <c r="P5392" s="85">
        <v>28.67</v>
      </c>
      <c r="Q5392" s="86">
        <v>4.0922650000000003</v>
      </c>
      <c r="R5392" s="87">
        <v>-0.235046</v>
      </c>
      <c r="S5392" s="86">
        <v>3.6221730000000001</v>
      </c>
    </row>
    <row r="5393" spans="13:19" x14ac:dyDescent="0.2">
      <c r="M5393" s="84">
        <v>5387</v>
      </c>
      <c r="N5393" s="85">
        <v>21.764500000000002</v>
      </c>
      <c r="O5393" s="85">
        <v>23.029900000000001</v>
      </c>
      <c r="P5393" s="85">
        <v>28.596800000000002</v>
      </c>
      <c r="Q5393" s="86">
        <v>4.0729600000000001</v>
      </c>
      <c r="R5393" s="87">
        <v>-0.235046</v>
      </c>
      <c r="S5393" s="86">
        <v>3.602868</v>
      </c>
    </row>
    <row r="5394" spans="13:19" x14ac:dyDescent="0.2">
      <c r="M5394" s="84">
        <v>5388</v>
      </c>
      <c r="N5394" s="85">
        <v>21.686199999999999</v>
      </c>
      <c r="O5394" s="85">
        <v>23.029900000000001</v>
      </c>
      <c r="P5394" s="85">
        <v>28.596800000000002</v>
      </c>
      <c r="Q5394" s="86">
        <v>4.0664350000000002</v>
      </c>
      <c r="R5394" s="87">
        <v>-0.235046</v>
      </c>
      <c r="S5394" s="86">
        <v>3.5963430000000001</v>
      </c>
    </row>
    <row r="5395" spans="13:19" x14ac:dyDescent="0.2">
      <c r="M5395" s="84">
        <v>5389</v>
      </c>
      <c r="N5395" s="85">
        <v>21.607900000000001</v>
      </c>
      <c r="O5395" s="85">
        <v>23.013000000000002</v>
      </c>
      <c r="P5395" s="85">
        <v>28.596800000000002</v>
      </c>
      <c r="Q5395" s="86">
        <v>4.0600500000000004</v>
      </c>
      <c r="R5395" s="87">
        <v>-0.22889300000000001</v>
      </c>
      <c r="S5395" s="86">
        <v>3.6022640000000004</v>
      </c>
    </row>
    <row r="5396" spans="13:19" x14ac:dyDescent="0.2">
      <c r="M5396" s="84">
        <v>5390</v>
      </c>
      <c r="N5396" s="85">
        <v>21.529699999999998</v>
      </c>
      <c r="O5396" s="85">
        <v>23.029900000000001</v>
      </c>
      <c r="P5396" s="85">
        <v>28.633400000000002</v>
      </c>
      <c r="Q5396" s="86">
        <v>4.0471349999999999</v>
      </c>
      <c r="R5396" s="87">
        <v>-0.22889300000000001</v>
      </c>
      <c r="S5396" s="86">
        <v>3.5893489999999999</v>
      </c>
    </row>
    <row r="5397" spans="13:19" x14ac:dyDescent="0.2">
      <c r="M5397" s="84">
        <v>5391</v>
      </c>
      <c r="N5397" s="85">
        <v>21.4514</v>
      </c>
      <c r="O5397" s="85">
        <v>23.029900000000001</v>
      </c>
      <c r="P5397" s="85">
        <v>28.633400000000002</v>
      </c>
      <c r="Q5397" s="86">
        <v>4.0342200000000004</v>
      </c>
      <c r="R5397" s="87">
        <v>-0.22889300000000001</v>
      </c>
      <c r="S5397" s="86">
        <v>3.5764340000000003</v>
      </c>
    </row>
    <row r="5398" spans="13:19" x14ac:dyDescent="0.2">
      <c r="M5398" s="84">
        <v>5392</v>
      </c>
      <c r="N5398" s="85">
        <v>21.4514</v>
      </c>
      <c r="O5398" s="85">
        <v>23.046800000000001</v>
      </c>
      <c r="P5398" s="85">
        <v>28.596800000000002</v>
      </c>
      <c r="Q5398" s="86">
        <v>4.0342200000000004</v>
      </c>
      <c r="R5398" s="87">
        <v>-0.235046</v>
      </c>
      <c r="S5398" s="86">
        <v>3.5641280000000002</v>
      </c>
    </row>
    <row r="5399" spans="13:19" x14ac:dyDescent="0.2">
      <c r="M5399" s="84">
        <v>5393</v>
      </c>
      <c r="N5399" s="85">
        <v>21.294899999999998</v>
      </c>
      <c r="O5399" s="85">
        <v>23.046800000000001</v>
      </c>
      <c r="P5399" s="85">
        <v>28.633400000000002</v>
      </c>
      <c r="Q5399" s="86">
        <v>4.0213049999999999</v>
      </c>
      <c r="R5399" s="87">
        <v>-0.22889300000000001</v>
      </c>
      <c r="S5399" s="86">
        <v>3.5635189999999999</v>
      </c>
    </row>
    <row r="5400" spans="13:19" x14ac:dyDescent="0.2">
      <c r="M5400" s="84">
        <v>5394</v>
      </c>
      <c r="N5400" s="85">
        <v>21.216699999999999</v>
      </c>
      <c r="O5400" s="85">
        <v>23.046800000000001</v>
      </c>
      <c r="P5400" s="85">
        <v>28.633400000000002</v>
      </c>
      <c r="Q5400" s="86">
        <v>4.0085300000000004</v>
      </c>
      <c r="R5400" s="87">
        <v>-0.22889300000000001</v>
      </c>
      <c r="S5400" s="86">
        <v>3.5507440000000003</v>
      </c>
    </row>
    <row r="5401" spans="13:19" x14ac:dyDescent="0.2">
      <c r="M5401" s="84">
        <v>5395</v>
      </c>
      <c r="N5401" s="85">
        <v>21.060199999999998</v>
      </c>
      <c r="O5401" s="85">
        <v>23.046800000000001</v>
      </c>
      <c r="P5401" s="85">
        <v>28.633400000000002</v>
      </c>
      <c r="Q5401" s="86">
        <v>4.0020050000000005</v>
      </c>
      <c r="R5401" s="87">
        <v>-0.22273999999999999</v>
      </c>
      <c r="S5401" s="86">
        <v>3.5565250000000006</v>
      </c>
    </row>
    <row r="5402" spans="13:19" x14ac:dyDescent="0.2">
      <c r="M5402" s="84">
        <v>5396</v>
      </c>
      <c r="N5402" s="85">
        <v>20.903700000000001</v>
      </c>
      <c r="O5402" s="85">
        <v>23.046800000000001</v>
      </c>
      <c r="P5402" s="85">
        <v>28.67</v>
      </c>
      <c r="Q5402" s="86">
        <v>3.98909</v>
      </c>
      <c r="R5402" s="87">
        <v>-0.22273999999999999</v>
      </c>
      <c r="S5402" s="86">
        <v>3.5436100000000001</v>
      </c>
    </row>
    <row r="5403" spans="13:19" x14ac:dyDescent="0.2">
      <c r="M5403" s="84">
        <v>5397</v>
      </c>
      <c r="N5403" s="85">
        <v>20.825399999999998</v>
      </c>
      <c r="O5403" s="85">
        <v>23.046800000000001</v>
      </c>
      <c r="P5403" s="85">
        <v>28.633400000000002</v>
      </c>
      <c r="Q5403" s="86">
        <v>3.98909</v>
      </c>
      <c r="R5403" s="87">
        <v>-0.22273999999999999</v>
      </c>
      <c r="S5403" s="86">
        <v>3.5436100000000001</v>
      </c>
    </row>
    <row r="5404" spans="13:19" x14ac:dyDescent="0.2">
      <c r="M5404" s="84">
        <v>5398</v>
      </c>
      <c r="N5404" s="85">
        <v>20.903700000000001</v>
      </c>
      <c r="O5404" s="85">
        <v>23.046800000000001</v>
      </c>
      <c r="P5404" s="85">
        <v>28.67</v>
      </c>
      <c r="Q5404" s="86">
        <v>3.9761750000000005</v>
      </c>
      <c r="R5404" s="87">
        <v>-0.22273999999999999</v>
      </c>
      <c r="S5404" s="86">
        <v>3.5306950000000006</v>
      </c>
    </row>
    <row r="5405" spans="13:19" x14ac:dyDescent="0.2">
      <c r="M5405" s="84">
        <v>5399</v>
      </c>
      <c r="N5405" s="85">
        <v>20.825399999999998</v>
      </c>
      <c r="O5405" s="85">
        <v>23.046800000000001</v>
      </c>
      <c r="P5405" s="85">
        <v>28.633400000000002</v>
      </c>
      <c r="Q5405" s="86">
        <v>3.9632649999999998</v>
      </c>
      <c r="R5405" s="87">
        <v>-0.22273999999999999</v>
      </c>
      <c r="S5405" s="86">
        <v>3.5177849999999999</v>
      </c>
    </row>
    <row r="5406" spans="13:19" x14ac:dyDescent="0.2">
      <c r="M5406" s="84">
        <v>5400</v>
      </c>
      <c r="N5406" s="85">
        <v>20.668900000000001</v>
      </c>
      <c r="O5406" s="85">
        <v>23.046800000000001</v>
      </c>
      <c r="P5406" s="85">
        <v>28.67</v>
      </c>
      <c r="Q5406" s="86">
        <v>3.9568750000000001</v>
      </c>
      <c r="R5406" s="87">
        <v>-0.216587</v>
      </c>
      <c r="S5406" s="86">
        <v>3.523701</v>
      </c>
    </row>
    <row r="5407" spans="13:19" x14ac:dyDescent="0.2">
      <c r="M5407" s="84">
        <v>5401</v>
      </c>
      <c r="N5407" s="85">
        <v>20.590599999999998</v>
      </c>
      <c r="O5407" s="85">
        <v>23.046800000000001</v>
      </c>
      <c r="P5407" s="85">
        <v>28.706600000000002</v>
      </c>
      <c r="Q5407" s="86">
        <v>3.9439549999999999</v>
      </c>
      <c r="R5407" s="87">
        <v>-0.216587</v>
      </c>
      <c r="S5407" s="86">
        <v>3.5107809999999997</v>
      </c>
    </row>
    <row r="5408" spans="13:19" x14ac:dyDescent="0.2">
      <c r="M5408" s="84">
        <v>5402</v>
      </c>
      <c r="N5408" s="85">
        <v>20.434100000000001</v>
      </c>
      <c r="O5408" s="85">
        <v>23.046800000000001</v>
      </c>
      <c r="P5408" s="85">
        <v>28.67</v>
      </c>
      <c r="Q5408" s="86">
        <v>3.9310399999999999</v>
      </c>
      <c r="R5408" s="87">
        <v>-0.216587</v>
      </c>
      <c r="S5408" s="86">
        <v>3.4978659999999997</v>
      </c>
    </row>
    <row r="5409" spans="13:19" x14ac:dyDescent="0.2">
      <c r="M5409" s="84">
        <v>5403</v>
      </c>
      <c r="N5409" s="85">
        <v>20.2776</v>
      </c>
      <c r="O5409" s="85">
        <v>23.046800000000001</v>
      </c>
      <c r="P5409" s="85">
        <v>28.633400000000002</v>
      </c>
      <c r="Q5409" s="86">
        <v>3.9310399999999999</v>
      </c>
      <c r="R5409" s="87">
        <v>-0.216587</v>
      </c>
      <c r="S5409" s="86">
        <v>3.4978659999999997</v>
      </c>
    </row>
    <row r="5410" spans="13:19" x14ac:dyDescent="0.2">
      <c r="M5410" s="84">
        <v>5404</v>
      </c>
      <c r="N5410" s="85">
        <v>20.199400000000001</v>
      </c>
      <c r="O5410" s="85">
        <v>23.046800000000001</v>
      </c>
      <c r="P5410" s="85">
        <v>28.633400000000002</v>
      </c>
      <c r="Q5410" s="86">
        <v>3.9181300000000001</v>
      </c>
      <c r="R5410" s="87">
        <v>-0.216587</v>
      </c>
      <c r="S5410" s="86">
        <v>3.4849559999999999</v>
      </c>
    </row>
    <row r="5411" spans="13:19" x14ac:dyDescent="0.2">
      <c r="M5411" s="84">
        <v>5405</v>
      </c>
      <c r="N5411" s="85">
        <v>20.121099999999998</v>
      </c>
      <c r="O5411" s="85">
        <v>23.029900000000001</v>
      </c>
      <c r="P5411" s="85">
        <v>28.596800000000002</v>
      </c>
      <c r="Q5411" s="86">
        <v>3.9181300000000001</v>
      </c>
      <c r="R5411" s="87">
        <v>-0.21043400000000001</v>
      </c>
      <c r="S5411" s="86">
        <v>3.4972620000000001</v>
      </c>
    </row>
    <row r="5412" spans="13:19" x14ac:dyDescent="0.2">
      <c r="M5412" s="84">
        <v>5406</v>
      </c>
      <c r="N5412" s="85">
        <v>20.199400000000001</v>
      </c>
      <c r="O5412" s="85">
        <v>23.029900000000001</v>
      </c>
      <c r="P5412" s="85">
        <v>28.596800000000002</v>
      </c>
      <c r="Q5412" s="86">
        <v>3.9181300000000001</v>
      </c>
      <c r="R5412" s="87">
        <v>-0.21043400000000001</v>
      </c>
      <c r="S5412" s="86">
        <v>3.4972620000000001</v>
      </c>
    </row>
    <row r="5413" spans="13:19" x14ac:dyDescent="0.2">
      <c r="M5413" s="84">
        <v>5407</v>
      </c>
      <c r="N5413" s="85">
        <v>20.2776</v>
      </c>
      <c r="O5413" s="85">
        <v>23.029900000000001</v>
      </c>
      <c r="P5413" s="85">
        <v>28.596800000000002</v>
      </c>
      <c r="Q5413" s="86">
        <v>3.924515</v>
      </c>
      <c r="R5413" s="87">
        <v>-0.21043400000000001</v>
      </c>
      <c r="S5413" s="86">
        <v>3.503647</v>
      </c>
    </row>
    <row r="5414" spans="13:19" x14ac:dyDescent="0.2">
      <c r="M5414" s="84">
        <v>5408</v>
      </c>
      <c r="N5414" s="85">
        <v>20.355899999999998</v>
      </c>
      <c r="O5414" s="85">
        <v>23.029900000000001</v>
      </c>
      <c r="P5414" s="85">
        <v>28.596800000000002</v>
      </c>
      <c r="Q5414" s="86">
        <v>3.9181300000000001</v>
      </c>
      <c r="R5414" s="87">
        <v>-0.21043400000000001</v>
      </c>
      <c r="S5414" s="86">
        <v>3.4972620000000001</v>
      </c>
    </row>
    <row r="5415" spans="13:19" x14ac:dyDescent="0.2">
      <c r="M5415" s="84">
        <v>5409</v>
      </c>
      <c r="N5415" s="85">
        <v>20.355899999999998</v>
      </c>
      <c r="O5415" s="85">
        <v>23.046800000000001</v>
      </c>
      <c r="P5415" s="85">
        <v>28.596800000000002</v>
      </c>
      <c r="Q5415" s="86">
        <v>3.924515</v>
      </c>
      <c r="R5415" s="87">
        <v>-0.21043400000000001</v>
      </c>
      <c r="S5415" s="86">
        <v>3.503647</v>
      </c>
    </row>
    <row r="5416" spans="13:19" x14ac:dyDescent="0.2">
      <c r="M5416" s="84">
        <v>5410</v>
      </c>
      <c r="N5416" s="85">
        <v>20.199400000000001</v>
      </c>
      <c r="O5416" s="85">
        <v>23.029900000000001</v>
      </c>
      <c r="P5416" s="85">
        <v>28.633400000000002</v>
      </c>
      <c r="Q5416" s="86">
        <v>3.9181300000000001</v>
      </c>
      <c r="R5416" s="87">
        <v>-0.21043400000000001</v>
      </c>
      <c r="S5416" s="86">
        <v>3.4972620000000001</v>
      </c>
    </row>
    <row r="5417" spans="13:19" x14ac:dyDescent="0.2">
      <c r="M5417" s="84">
        <v>5411</v>
      </c>
      <c r="N5417" s="85">
        <v>20.199400000000001</v>
      </c>
      <c r="O5417" s="85">
        <v>23.046800000000001</v>
      </c>
      <c r="P5417" s="85">
        <v>28.596800000000002</v>
      </c>
      <c r="Q5417" s="86">
        <v>3.9181300000000001</v>
      </c>
      <c r="R5417" s="87">
        <v>-0.21043400000000001</v>
      </c>
      <c r="S5417" s="86">
        <v>3.4972620000000001</v>
      </c>
    </row>
    <row r="5418" spans="13:19" x14ac:dyDescent="0.2">
      <c r="M5418" s="84">
        <v>5412</v>
      </c>
      <c r="N5418" s="85">
        <v>20.121099999999998</v>
      </c>
      <c r="O5418" s="85">
        <v>23.029900000000001</v>
      </c>
      <c r="P5418" s="85">
        <v>28.596800000000002</v>
      </c>
      <c r="Q5418" s="86">
        <v>3.9052150000000001</v>
      </c>
      <c r="R5418" s="87">
        <v>-0.21043400000000001</v>
      </c>
      <c r="S5418" s="86">
        <v>3.4843470000000001</v>
      </c>
    </row>
    <row r="5419" spans="13:19" x14ac:dyDescent="0.2">
      <c r="M5419" s="84">
        <v>5413</v>
      </c>
      <c r="N5419" s="85">
        <v>20.199400000000001</v>
      </c>
      <c r="O5419" s="85">
        <v>23.029900000000001</v>
      </c>
      <c r="P5419" s="85">
        <v>28.596800000000002</v>
      </c>
      <c r="Q5419" s="86">
        <v>3.9181300000000001</v>
      </c>
      <c r="R5419" s="87">
        <v>-0.21043400000000001</v>
      </c>
      <c r="S5419" s="86">
        <v>3.4972620000000001</v>
      </c>
    </row>
    <row r="5420" spans="13:19" x14ac:dyDescent="0.2">
      <c r="M5420" s="84">
        <v>5414</v>
      </c>
      <c r="N5420" s="85">
        <v>20.2776</v>
      </c>
      <c r="O5420" s="85">
        <v>23.029900000000001</v>
      </c>
      <c r="P5420" s="85">
        <v>28.633400000000002</v>
      </c>
      <c r="Q5420" s="86">
        <v>3.9181300000000001</v>
      </c>
      <c r="R5420" s="87">
        <v>-0.216587</v>
      </c>
      <c r="S5420" s="86">
        <v>3.4849559999999999</v>
      </c>
    </row>
    <row r="5421" spans="13:19" x14ac:dyDescent="0.2">
      <c r="M5421" s="84">
        <v>5415</v>
      </c>
      <c r="N5421" s="85">
        <v>20.2776</v>
      </c>
      <c r="O5421" s="85">
        <v>23.029900000000001</v>
      </c>
      <c r="P5421" s="85">
        <v>28.633400000000002</v>
      </c>
      <c r="Q5421" s="86">
        <v>3.9052150000000001</v>
      </c>
      <c r="R5421" s="87">
        <v>-0.21043400000000001</v>
      </c>
      <c r="S5421" s="86">
        <v>3.4843470000000001</v>
      </c>
    </row>
    <row r="5422" spans="13:19" x14ac:dyDescent="0.2">
      <c r="M5422" s="84">
        <v>5416</v>
      </c>
      <c r="N5422" s="85">
        <v>20.2776</v>
      </c>
      <c r="O5422" s="85">
        <v>23.046800000000001</v>
      </c>
      <c r="P5422" s="85">
        <v>28.596800000000002</v>
      </c>
      <c r="Q5422" s="86">
        <v>3.9181300000000001</v>
      </c>
      <c r="R5422" s="87">
        <v>-0.21043400000000001</v>
      </c>
      <c r="S5422" s="86">
        <v>3.4972620000000001</v>
      </c>
    </row>
    <row r="5423" spans="13:19" x14ac:dyDescent="0.2">
      <c r="M5423" s="84">
        <v>5417</v>
      </c>
      <c r="N5423" s="85">
        <v>20.355899999999998</v>
      </c>
      <c r="O5423" s="85">
        <v>23.046800000000001</v>
      </c>
      <c r="P5423" s="85">
        <v>28.560199999999998</v>
      </c>
      <c r="Q5423" s="86">
        <v>3.9181300000000001</v>
      </c>
      <c r="R5423" s="87">
        <v>-0.21043400000000001</v>
      </c>
      <c r="S5423" s="86">
        <v>3.4972620000000001</v>
      </c>
    </row>
    <row r="5424" spans="13:19" x14ac:dyDescent="0.2">
      <c r="M5424" s="84">
        <v>5418</v>
      </c>
      <c r="N5424" s="85">
        <v>20.2776</v>
      </c>
      <c r="O5424" s="85">
        <v>23.046800000000001</v>
      </c>
      <c r="P5424" s="85">
        <v>28.633400000000002</v>
      </c>
      <c r="Q5424" s="86">
        <v>3.9181300000000001</v>
      </c>
      <c r="R5424" s="87">
        <v>-0.21043400000000001</v>
      </c>
      <c r="S5424" s="86">
        <v>3.4972620000000001</v>
      </c>
    </row>
    <row r="5425" spans="13:19" x14ac:dyDescent="0.2">
      <c r="M5425" s="84">
        <v>5419</v>
      </c>
      <c r="N5425" s="85">
        <v>20.2776</v>
      </c>
      <c r="O5425" s="85">
        <v>23.046800000000001</v>
      </c>
      <c r="P5425" s="85">
        <v>28.560199999999998</v>
      </c>
      <c r="Q5425" s="86">
        <v>3.9181300000000001</v>
      </c>
      <c r="R5425" s="87">
        <v>-0.21043400000000001</v>
      </c>
      <c r="S5425" s="86">
        <v>3.4972620000000001</v>
      </c>
    </row>
    <row r="5426" spans="13:19" x14ac:dyDescent="0.2">
      <c r="M5426" s="84">
        <v>5420</v>
      </c>
      <c r="N5426" s="85">
        <v>20.199400000000001</v>
      </c>
      <c r="O5426" s="85">
        <v>23.046800000000001</v>
      </c>
      <c r="P5426" s="85">
        <v>28.560199999999998</v>
      </c>
      <c r="Q5426" s="86">
        <v>3.9052150000000001</v>
      </c>
      <c r="R5426" s="87">
        <v>-0.21043400000000001</v>
      </c>
      <c r="S5426" s="86">
        <v>3.4843470000000001</v>
      </c>
    </row>
    <row r="5427" spans="13:19" x14ac:dyDescent="0.2">
      <c r="M5427" s="84">
        <v>5421</v>
      </c>
      <c r="N5427" s="85">
        <v>20.2776</v>
      </c>
      <c r="O5427" s="85">
        <v>23.046800000000001</v>
      </c>
      <c r="P5427" s="85">
        <v>28.633400000000002</v>
      </c>
      <c r="Q5427" s="86">
        <v>3.9181300000000001</v>
      </c>
      <c r="R5427" s="87">
        <v>-0.21043400000000001</v>
      </c>
      <c r="S5427" s="86">
        <v>3.4972620000000001</v>
      </c>
    </row>
    <row r="5428" spans="13:19" x14ac:dyDescent="0.2">
      <c r="M5428" s="84">
        <v>5422</v>
      </c>
      <c r="N5428" s="85">
        <v>20.5124</v>
      </c>
      <c r="O5428" s="85">
        <v>23.046800000000001</v>
      </c>
      <c r="P5428" s="85">
        <v>28.633400000000002</v>
      </c>
      <c r="Q5428" s="86">
        <v>3.924515</v>
      </c>
      <c r="R5428" s="87">
        <v>-0.21043400000000001</v>
      </c>
      <c r="S5428" s="86">
        <v>3.503647</v>
      </c>
    </row>
    <row r="5429" spans="13:19" x14ac:dyDescent="0.2">
      <c r="M5429" s="84">
        <v>5423</v>
      </c>
      <c r="N5429" s="85">
        <v>20.590599999999998</v>
      </c>
      <c r="O5429" s="85">
        <v>23.046800000000001</v>
      </c>
      <c r="P5429" s="85">
        <v>28.560199999999998</v>
      </c>
      <c r="Q5429" s="86">
        <v>3.93743</v>
      </c>
      <c r="R5429" s="87">
        <v>-0.21043400000000001</v>
      </c>
      <c r="S5429" s="86">
        <v>3.516562</v>
      </c>
    </row>
    <row r="5430" spans="13:19" x14ac:dyDescent="0.2">
      <c r="M5430" s="84">
        <v>5424</v>
      </c>
      <c r="N5430" s="85">
        <v>20.668900000000001</v>
      </c>
      <c r="O5430" s="85">
        <v>23.063700000000001</v>
      </c>
      <c r="P5430" s="85">
        <v>28.633400000000002</v>
      </c>
      <c r="Q5430" s="86">
        <v>3.93743</v>
      </c>
      <c r="R5430" s="87">
        <v>-0.21043400000000001</v>
      </c>
      <c r="S5430" s="86">
        <v>3.516562</v>
      </c>
    </row>
    <row r="5431" spans="13:19" x14ac:dyDescent="0.2">
      <c r="M5431" s="84">
        <v>5425</v>
      </c>
      <c r="N5431" s="85">
        <v>20.7471</v>
      </c>
      <c r="O5431" s="85">
        <v>23.046800000000001</v>
      </c>
      <c r="P5431" s="85">
        <v>28.596800000000002</v>
      </c>
      <c r="Q5431" s="86">
        <v>3.93743</v>
      </c>
      <c r="R5431" s="87">
        <v>-0.21043400000000001</v>
      </c>
      <c r="S5431" s="86">
        <v>3.516562</v>
      </c>
    </row>
    <row r="5432" spans="13:19" x14ac:dyDescent="0.2">
      <c r="M5432" s="84">
        <v>5426</v>
      </c>
      <c r="N5432" s="85">
        <v>20.825399999999998</v>
      </c>
      <c r="O5432" s="85">
        <v>23.046800000000001</v>
      </c>
      <c r="P5432" s="85">
        <v>28.596800000000002</v>
      </c>
      <c r="Q5432" s="86">
        <v>3.9439549999999999</v>
      </c>
      <c r="R5432" s="87">
        <v>-0.21043400000000001</v>
      </c>
      <c r="S5432" s="86">
        <v>3.5230869999999999</v>
      </c>
    </row>
    <row r="5433" spans="13:19" x14ac:dyDescent="0.2">
      <c r="M5433" s="84">
        <v>5427</v>
      </c>
      <c r="N5433" s="85">
        <v>20.825399999999998</v>
      </c>
      <c r="O5433" s="85">
        <v>23.046800000000001</v>
      </c>
      <c r="P5433" s="85">
        <v>28.633400000000002</v>
      </c>
      <c r="Q5433" s="86">
        <v>3.9632649999999998</v>
      </c>
      <c r="R5433" s="87">
        <v>-0.21043400000000001</v>
      </c>
      <c r="S5433" s="86">
        <v>3.5423969999999998</v>
      </c>
    </row>
    <row r="5434" spans="13:19" x14ac:dyDescent="0.2">
      <c r="M5434" s="84">
        <v>5428</v>
      </c>
      <c r="N5434" s="85">
        <v>20.903700000000001</v>
      </c>
      <c r="O5434" s="85">
        <v>23.029900000000001</v>
      </c>
      <c r="P5434" s="85">
        <v>28.596800000000002</v>
      </c>
      <c r="Q5434" s="86">
        <v>3.9696500000000001</v>
      </c>
      <c r="R5434" s="87">
        <v>-0.21043400000000001</v>
      </c>
      <c r="S5434" s="86">
        <v>3.5487820000000001</v>
      </c>
    </row>
    <row r="5435" spans="13:19" x14ac:dyDescent="0.2">
      <c r="M5435" s="84">
        <v>5429</v>
      </c>
      <c r="N5435" s="85">
        <v>21.060199999999998</v>
      </c>
      <c r="O5435" s="85">
        <v>23.029900000000001</v>
      </c>
      <c r="P5435" s="85">
        <v>28.560199999999998</v>
      </c>
      <c r="Q5435" s="86">
        <v>3.9825650000000001</v>
      </c>
      <c r="R5435" s="87">
        <v>-0.216587</v>
      </c>
      <c r="S5435" s="86">
        <v>3.549391</v>
      </c>
    </row>
    <row r="5436" spans="13:19" x14ac:dyDescent="0.2">
      <c r="M5436" s="84">
        <v>5430</v>
      </c>
      <c r="N5436" s="85">
        <v>21.138400000000001</v>
      </c>
      <c r="O5436" s="85">
        <v>23.046800000000001</v>
      </c>
      <c r="P5436" s="85">
        <v>28.596800000000002</v>
      </c>
      <c r="Q5436" s="86">
        <v>3.98909</v>
      </c>
      <c r="R5436" s="87">
        <v>-0.21043400000000001</v>
      </c>
      <c r="S5436" s="86">
        <v>3.568222</v>
      </c>
    </row>
    <row r="5437" spans="13:19" x14ac:dyDescent="0.2">
      <c r="M5437" s="84">
        <v>5431</v>
      </c>
      <c r="N5437" s="85">
        <v>21.373200000000001</v>
      </c>
      <c r="O5437" s="85">
        <v>23.029900000000001</v>
      </c>
      <c r="P5437" s="85">
        <v>28.560199999999998</v>
      </c>
      <c r="Q5437" s="86">
        <v>3.9954799999999997</v>
      </c>
      <c r="R5437" s="87">
        <v>-0.216587</v>
      </c>
      <c r="S5437" s="86">
        <v>3.5623059999999995</v>
      </c>
    </row>
    <row r="5438" spans="13:19" x14ac:dyDescent="0.2">
      <c r="M5438" s="84">
        <v>5432</v>
      </c>
      <c r="N5438" s="85">
        <v>21.4514</v>
      </c>
      <c r="O5438" s="85">
        <v>23.046800000000001</v>
      </c>
      <c r="P5438" s="85">
        <v>28.596800000000002</v>
      </c>
      <c r="Q5438" s="86">
        <v>4.0020050000000005</v>
      </c>
      <c r="R5438" s="87">
        <v>-0.216587</v>
      </c>
      <c r="S5438" s="86">
        <v>3.5688310000000003</v>
      </c>
    </row>
    <row r="5439" spans="13:19" x14ac:dyDescent="0.2">
      <c r="M5439" s="84">
        <v>5433</v>
      </c>
      <c r="N5439" s="85">
        <v>21.373200000000001</v>
      </c>
      <c r="O5439" s="85">
        <v>23.046800000000001</v>
      </c>
      <c r="P5439" s="85">
        <v>28.560199999999998</v>
      </c>
      <c r="Q5439" s="86">
        <v>4.01478</v>
      </c>
      <c r="R5439" s="87">
        <v>-0.22273999999999999</v>
      </c>
      <c r="S5439" s="86">
        <v>3.5693000000000001</v>
      </c>
    </row>
    <row r="5440" spans="13:19" x14ac:dyDescent="0.2">
      <c r="M5440" s="84">
        <v>5434</v>
      </c>
      <c r="N5440" s="85">
        <v>21.529699999999998</v>
      </c>
      <c r="O5440" s="85">
        <v>23.029900000000001</v>
      </c>
      <c r="P5440" s="85">
        <v>28.596800000000002</v>
      </c>
      <c r="Q5440" s="86">
        <v>4.0213049999999999</v>
      </c>
      <c r="R5440" s="87">
        <v>-0.216587</v>
      </c>
      <c r="S5440" s="86">
        <v>3.5881309999999997</v>
      </c>
    </row>
    <row r="5441" spans="13:19" x14ac:dyDescent="0.2">
      <c r="M5441" s="84">
        <v>5435</v>
      </c>
      <c r="N5441" s="85">
        <v>21.529699999999998</v>
      </c>
      <c r="O5441" s="85">
        <v>23.029900000000001</v>
      </c>
      <c r="P5441" s="85">
        <v>28.596800000000002</v>
      </c>
      <c r="Q5441" s="86">
        <v>4.0276949999999996</v>
      </c>
      <c r="R5441" s="87">
        <v>-0.216587</v>
      </c>
      <c r="S5441" s="86">
        <v>3.5945209999999994</v>
      </c>
    </row>
    <row r="5442" spans="13:19" x14ac:dyDescent="0.2">
      <c r="M5442" s="84">
        <v>5436</v>
      </c>
      <c r="N5442" s="85">
        <v>21.607900000000001</v>
      </c>
      <c r="O5442" s="85">
        <v>23.029900000000001</v>
      </c>
      <c r="P5442" s="85">
        <v>28.523599999999998</v>
      </c>
      <c r="Q5442" s="86">
        <v>4.04061</v>
      </c>
      <c r="R5442" s="87">
        <v>-0.216587</v>
      </c>
      <c r="S5442" s="86">
        <v>3.6074359999999999</v>
      </c>
    </row>
    <row r="5443" spans="13:19" x14ac:dyDescent="0.2">
      <c r="M5443" s="84">
        <v>5437</v>
      </c>
      <c r="N5443" s="85">
        <v>21.842700000000001</v>
      </c>
      <c r="O5443" s="85">
        <v>23.029900000000001</v>
      </c>
      <c r="P5443" s="85">
        <v>28.560199999999998</v>
      </c>
      <c r="Q5443" s="86">
        <v>4.0471349999999999</v>
      </c>
      <c r="R5443" s="87">
        <v>-0.216587</v>
      </c>
      <c r="S5443" s="86">
        <v>3.6139609999999998</v>
      </c>
    </row>
    <row r="5444" spans="13:19" x14ac:dyDescent="0.2">
      <c r="M5444" s="84">
        <v>5438</v>
      </c>
      <c r="N5444" s="85">
        <v>21.999199999999998</v>
      </c>
      <c r="O5444" s="85">
        <v>23.046800000000001</v>
      </c>
      <c r="P5444" s="85">
        <v>28.596800000000002</v>
      </c>
      <c r="Q5444" s="86">
        <v>4.0535249999999996</v>
      </c>
      <c r="R5444" s="87">
        <v>-0.22273999999999999</v>
      </c>
      <c r="S5444" s="86">
        <v>3.6080449999999997</v>
      </c>
    </row>
    <row r="5445" spans="13:19" x14ac:dyDescent="0.2">
      <c r="M5445" s="84">
        <v>5439</v>
      </c>
      <c r="N5445" s="85">
        <v>22.077500000000001</v>
      </c>
      <c r="O5445" s="85">
        <v>23.046800000000001</v>
      </c>
      <c r="P5445" s="85">
        <v>28.596800000000002</v>
      </c>
      <c r="Q5445" s="86">
        <v>4.0664350000000002</v>
      </c>
      <c r="R5445" s="87">
        <v>-0.216587</v>
      </c>
      <c r="S5445" s="86">
        <v>3.6332610000000001</v>
      </c>
    </row>
    <row r="5446" spans="13:19" x14ac:dyDescent="0.2">
      <c r="M5446" s="84">
        <v>5440</v>
      </c>
      <c r="N5446" s="85">
        <v>22.234000000000002</v>
      </c>
      <c r="O5446" s="85">
        <v>23.063700000000001</v>
      </c>
      <c r="P5446" s="85">
        <v>28.596800000000002</v>
      </c>
      <c r="Q5446" s="86">
        <v>4.0793499999999998</v>
      </c>
      <c r="R5446" s="87">
        <v>-0.216587</v>
      </c>
      <c r="S5446" s="86">
        <v>3.6461759999999996</v>
      </c>
    </row>
    <row r="5447" spans="13:19" x14ac:dyDescent="0.2">
      <c r="M5447" s="84">
        <v>5441</v>
      </c>
      <c r="N5447" s="85">
        <v>22.312200000000001</v>
      </c>
      <c r="O5447" s="85">
        <v>23.046800000000001</v>
      </c>
      <c r="P5447" s="85">
        <v>28.596800000000002</v>
      </c>
      <c r="Q5447" s="86">
        <v>4.0857399999999995</v>
      </c>
      <c r="R5447" s="87">
        <v>-0.216587</v>
      </c>
      <c r="S5447" s="86">
        <v>3.6525659999999993</v>
      </c>
    </row>
    <row r="5448" spans="13:19" x14ac:dyDescent="0.2">
      <c r="M5448" s="84">
        <v>5442</v>
      </c>
      <c r="N5448" s="85">
        <v>22.390499999999999</v>
      </c>
      <c r="O5448" s="85">
        <v>23.046800000000001</v>
      </c>
      <c r="P5448" s="85">
        <v>28.596800000000002</v>
      </c>
      <c r="Q5448" s="86">
        <v>4.0922650000000003</v>
      </c>
      <c r="R5448" s="87">
        <v>-0.216587</v>
      </c>
      <c r="S5448" s="86">
        <v>3.6590910000000001</v>
      </c>
    </row>
    <row r="5449" spans="13:19" x14ac:dyDescent="0.2">
      <c r="M5449" s="84">
        <v>5443</v>
      </c>
      <c r="N5449" s="85">
        <v>22.390499999999999</v>
      </c>
      <c r="O5449" s="85">
        <v>23.046800000000001</v>
      </c>
      <c r="P5449" s="85">
        <v>28.596800000000002</v>
      </c>
      <c r="Q5449" s="86">
        <v>4.1051799999999998</v>
      </c>
      <c r="R5449" s="87">
        <v>-0.216587</v>
      </c>
      <c r="S5449" s="86">
        <v>3.6720059999999997</v>
      </c>
    </row>
    <row r="5450" spans="13:19" x14ac:dyDescent="0.2">
      <c r="M5450" s="84">
        <v>5444</v>
      </c>
      <c r="N5450" s="85">
        <v>22.547000000000001</v>
      </c>
      <c r="O5450" s="85">
        <v>23.046800000000001</v>
      </c>
      <c r="P5450" s="85">
        <v>28.596800000000002</v>
      </c>
      <c r="Q5450" s="86">
        <v>4.1051799999999998</v>
      </c>
      <c r="R5450" s="87">
        <v>-0.216587</v>
      </c>
      <c r="S5450" s="86">
        <v>3.6720059999999997</v>
      </c>
    </row>
    <row r="5451" spans="13:19" x14ac:dyDescent="0.2">
      <c r="M5451" s="84">
        <v>5445</v>
      </c>
      <c r="N5451" s="85">
        <v>22.7818</v>
      </c>
      <c r="O5451" s="85">
        <v>23.046800000000001</v>
      </c>
      <c r="P5451" s="85">
        <v>28.596800000000002</v>
      </c>
      <c r="Q5451" s="86">
        <v>4.1244800000000001</v>
      </c>
      <c r="R5451" s="87">
        <v>-0.216587</v>
      </c>
      <c r="S5451" s="86">
        <v>3.691306</v>
      </c>
    </row>
    <row r="5452" spans="13:19" x14ac:dyDescent="0.2">
      <c r="M5452" s="84">
        <v>5446</v>
      </c>
      <c r="N5452" s="85">
        <v>22.86</v>
      </c>
      <c r="O5452" s="85">
        <v>23.046800000000001</v>
      </c>
      <c r="P5452" s="85">
        <v>28.596800000000002</v>
      </c>
      <c r="Q5452" s="86">
        <v>4.1244800000000001</v>
      </c>
      <c r="R5452" s="87">
        <v>-0.216587</v>
      </c>
      <c r="S5452" s="86">
        <v>3.691306</v>
      </c>
    </row>
    <row r="5453" spans="13:19" x14ac:dyDescent="0.2">
      <c r="M5453" s="84">
        <v>5447</v>
      </c>
      <c r="N5453" s="85">
        <v>23.016500000000001</v>
      </c>
      <c r="O5453" s="85">
        <v>23.046800000000001</v>
      </c>
      <c r="P5453" s="85">
        <v>28.633400000000002</v>
      </c>
      <c r="Q5453" s="86">
        <v>4.131005</v>
      </c>
      <c r="R5453" s="87">
        <v>-0.216587</v>
      </c>
      <c r="S5453" s="86">
        <v>3.6978309999999999</v>
      </c>
    </row>
    <row r="5454" spans="13:19" x14ac:dyDescent="0.2">
      <c r="M5454" s="84">
        <v>5448</v>
      </c>
      <c r="N5454" s="85">
        <v>23.016500000000001</v>
      </c>
      <c r="O5454" s="85">
        <v>23.063700000000001</v>
      </c>
      <c r="P5454" s="85">
        <v>28.633400000000002</v>
      </c>
      <c r="Q5454" s="86">
        <v>4.150315</v>
      </c>
      <c r="R5454" s="87">
        <v>-0.216587</v>
      </c>
      <c r="S5454" s="86">
        <v>3.7171409999999998</v>
      </c>
    </row>
    <row r="5455" spans="13:19" x14ac:dyDescent="0.2">
      <c r="M5455" s="84">
        <v>5449</v>
      </c>
      <c r="N5455" s="85">
        <v>23.016500000000001</v>
      </c>
      <c r="O5455" s="85">
        <v>23.046800000000001</v>
      </c>
      <c r="P5455" s="85">
        <v>28.596800000000002</v>
      </c>
      <c r="Q5455" s="86">
        <v>4.1566999999999998</v>
      </c>
      <c r="R5455" s="87">
        <v>-0.22273999999999999</v>
      </c>
      <c r="S5455" s="86">
        <v>3.71122</v>
      </c>
    </row>
    <row r="5456" spans="13:19" x14ac:dyDescent="0.2">
      <c r="M5456" s="84">
        <v>5450</v>
      </c>
      <c r="N5456" s="85">
        <v>23.094799999999999</v>
      </c>
      <c r="O5456" s="85">
        <v>23.046800000000001</v>
      </c>
      <c r="P5456" s="85">
        <v>28.596800000000002</v>
      </c>
      <c r="Q5456" s="86">
        <v>4.1632250000000006</v>
      </c>
      <c r="R5456" s="87">
        <v>-0.22273999999999999</v>
      </c>
      <c r="S5456" s="86">
        <v>3.7177450000000007</v>
      </c>
    </row>
    <row r="5457" spans="13:19" x14ac:dyDescent="0.2">
      <c r="M5457" s="84">
        <v>5451</v>
      </c>
      <c r="N5457" s="85">
        <v>23.173100000000002</v>
      </c>
      <c r="O5457" s="85">
        <v>23.029900000000001</v>
      </c>
      <c r="P5457" s="85">
        <v>28.560199999999998</v>
      </c>
      <c r="Q5457" s="86">
        <v>4.1761400000000002</v>
      </c>
      <c r="R5457" s="87">
        <v>-0.22273999999999999</v>
      </c>
      <c r="S5457" s="86">
        <v>3.7306600000000003</v>
      </c>
    </row>
    <row r="5458" spans="13:19" x14ac:dyDescent="0.2">
      <c r="M5458" s="84">
        <v>5452</v>
      </c>
      <c r="N5458" s="85">
        <v>23.251300000000001</v>
      </c>
      <c r="O5458" s="85">
        <v>23.029900000000001</v>
      </c>
      <c r="P5458" s="85">
        <v>28.596800000000002</v>
      </c>
      <c r="Q5458" s="86">
        <v>4.1825299999999999</v>
      </c>
      <c r="R5458" s="87">
        <v>-0.22273999999999999</v>
      </c>
      <c r="S5458" s="86">
        <v>3.73705</v>
      </c>
    </row>
    <row r="5459" spans="13:19" x14ac:dyDescent="0.2">
      <c r="M5459" s="84">
        <v>5453</v>
      </c>
      <c r="N5459" s="85">
        <v>23.4861</v>
      </c>
      <c r="O5459" s="85">
        <v>23.029900000000001</v>
      </c>
      <c r="P5459" s="85">
        <v>28.596800000000002</v>
      </c>
      <c r="Q5459" s="86">
        <v>4.1954450000000003</v>
      </c>
      <c r="R5459" s="87">
        <v>-0.22889300000000001</v>
      </c>
      <c r="S5459" s="86">
        <v>3.7376590000000003</v>
      </c>
    </row>
    <row r="5460" spans="13:19" x14ac:dyDescent="0.2">
      <c r="M5460" s="84">
        <v>5454</v>
      </c>
      <c r="N5460" s="85">
        <v>23.564299999999999</v>
      </c>
      <c r="O5460" s="85">
        <v>23.046800000000001</v>
      </c>
      <c r="P5460" s="85">
        <v>28.596800000000002</v>
      </c>
      <c r="Q5460" s="86">
        <v>4.1954450000000003</v>
      </c>
      <c r="R5460" s="87">
        <v>-0.22889300000000001</v>
      </c>
      <c r="S5460" s="86">
        <v>3.7376590000000003</v>
      </c>
    </row>
    <row r="5461" spans="13:19" x14ac:dyDescent="0.2">
      <c r="M5461" s="84">
        <v>5455</v>
      </c>
      <c r="N5461" s="85">
        <v>23.564299999999999</v>
      </c>
      <c r="O5461" s="85">
        <v>23.029900000000001</v>
      </c>
      <c r="P5461" s="85">
        <v>28.560199999999998</v>
      </c>
      <c r="Q5461" s="86">
        <v>4.2083550000000001</v>
      </c>
      <c r="R5461" s="87">
        <v>-0.22273999999999999</v>
      </c>
      <c r="S5461" s="86">
        <v>3.7628750000000002</v>
      </c>
    </row>
    <row r="5462" spans="13:19" x14ac:dyDescent="0.2">
      <c r="M5462" s="84">
        <v>5456</v>
      </c>
      <c r="N5462" s="85">
        <v>23.720800000000001</v>
      </c>
      <c r="O5462" s="85">
        <v>23.046800000000001</v>
      </c>
      <c r="P5462" s="85">
        <v>28.596800000000002</v>
      </c>
      <c r="Q5462" s="86">
        <v>4.2212700000000005</v>
      </c>
      <c r="R5462" s="87">
        <v>-0.22273999999999999</v>
      </c>
      <c r="S5462" s="86">
        <v>3.7757900000000006</v>
      </c>
    </row>
    <row r="5463" spans="13:19" x14ac:dyDescent="0.2">
      <c r="M5463" s="84">
        <v>5457</v>
      </c>
      <c r="N5463" s="85">
        <v>23.720800000000001</v>
      </c>
      <c r="O5463" s="85">
        <v>23.029900000000001</v>
      </c>
      <c r="P5463" s="85">
        <v>28.560199999999998</v>
      </c>
      <c r="Q5463" s="86">
        <v>4.2341850000000001</v>
      </c>
      <c r="R5463" s="87">
        <v>-0.22273999999999999</v>
      </c>
      <c r="S5463" s="86">
        <v>3.7887050000000002</v>
      </c>
    </row>
    <row r="5464" spans="13:19" x14ac:dyDescent="0.2">
      <c r="M5464" s="84">
        <v>5458</v>
      </c>
      <c r="N5464" s="85">
        <v>23.799099999999999</v>
      </c>
      <c r="O5464" s="85">
        <v>23.029900000000001</v>
      </c>
      <c r="P5464" s="85">
        <v>28.560199999999998</v>
      </c>
      <c r="Q5464" s="86">
        <v>4.2341850000000001</v>
      </c>
      <c r="R5464" s="87">
        <v>-0.22273999999999999</v>
      </c>
      <c r="S5464" s="86">
        <v>3.7887050000000002</v>
      </c>
    </row>
    <row r="5465" spans="13:19" x14ac:dyDescent="0.2">
      <c r="M5465" s="84">
        <v>5459</v>
      </c>
      <c r="N5465" s="85">
        <v>24.033899999999999</v>
      </c>
      <c r="O5465" s="85">
        <v>23.029900000000001</v>
      </c>
      <c r="P5465" s="85">
        <v>28.523599999999998</v>
      </c>
      <c r="Q5465" s="86">
        <v>4.2470999999999997</v>
      </c>
      <c r="R5465" s="87">
        <v>-0.22889300000000001</v>
      </c>
      <c r="S5465" s="86">
        <v>3.7893139999999996</v>
      </c>
    </row>
    <row r="5466" spans="13:19" x14ac:dyDescent="0.2">
      <c r="M5466" s="84">
        <v>5460</v>
      </c>
      <c r="N5466" s="85">
        <v>24.112100000000002</v>
      </c>
      <c r="O5466" s="85">
        <v>23.029900000000001</v>
      </c>
      <c r="P5466" s="85">
        <v>28.596800000000002</v>
      </c>
      <c r="Q5466" s="86">
        <v>4.2469649999999994</v>
      </c>
      <c r="R5466" s="87">
        <v>-0.22273999999999999</v>
      </c>
      <c r="S5466" s="86">
        <v>3.8014849999999996</v>
      </c>
    </row>
    <row r="5467" spans="13:19" x14ac:dyDescent="0.2">
      <c r="M5467" s="84">
        <v>5461</v>
      </c>
      <c r="N5467" s="85">
        <v>24.346900000000002</v>
      </c>
      <c r="O5467" s="85">
        <v>23.046800000000001</v>
      </c>
      <c r="P5467" s="85">
        <v>28.596800000000002</v>
      </c>
      <c r="Q5467" s="86">
        <v>4.2664</v>
      </c>
      <c r="R5467" s="87">
        <v>-0.22273999999999999</v>
      </c>
      <c r="S5467" s="86">
        <v>3.8209200000000001</v>
      </c>
    </row>
    <row r="5468" spans="13:19" x14ac:dyDescent="0.2">
      <c r="M5468" s="84">
        <v>5462</v>
      </c>
      <c r="N5468" s="85">
        <v>24.346900000000002</v>
      </c>
      <c r="O5468" s="85">
        <v>23.046800000000001</v>
      </c>
      <c r="P5468" s="85">
        <v>28.67</v>
      </c>
      <c r="Q5468" s="86">
        <v>4.2729249999999999</v>
      </c>
      <c r="R5468" s="87">
        <v>-0.22889300000000001</v>
      </c>
      <c r="S5468" s="86">
        <v>3.8151389999999998</v>
      </c>
    </row>
    <row r="5469" spans="13:19" x14ac:dyDescent="0.2">
      <c r="M5469" s="84">
        <v>5463</v>
      </c>
      <c r="N5469" s="85">
        <v>24.503399999999999</v>
      </c>
      <c r="O5469" s="85">
        <v>23.046800000000001</v>
      </c>
      <c r="P5469" s="85">
        <v>28.596800000000002</v>
      </c>
      <c r="Q5469" s="86">
        <v>4.2793150000000004</v>
      </c>
      <c r="R5469" s="87">
        <v>-0.22273999999999999</v>
      </c>
      <c r="S5469" s="86">
        <v>3.8338350000000005</v>
      </c>
    </row>
    <row r="5470" spans="13:19" x14ac:dyDescent="0.2">
      <c r="M5470" s="84">
        <v>5464</v>
      </c>
      <c r="N5470" s="85">
        <v>24.581600000000002</v>
      </c>
      <c r="O5470" s="85">
        <v>23.046800000000001</v>
      </c>
      <c r="P5470" s="85">
        <v>28.633400000000002</v>
      </c>
      <c r="Q5470" s="86">
        <v>4.29223</v>
      </c>
      <c r="R5470" s="87">
        <v>-0.22273999999999999</v>
      </c>
      <c r="S5470" s="86">
        <v>3.8467500000000001</v>
      </c>
    </row>
    <row r="5471" spans="13:19" x14ac:dyDescent="0.2">
      <c r="M5471" s="84">
        <v>5465</v>
      </c>
      <c r="N5471" s="85">
        <v>24.503399999999999</v>
      </c>
      <c r="O5471" s="85">
        <v>23.046800000000001</v>
      </c>
      <c r="P5471" s="85">
        <v>28.596800000000002</v>
      </c>
      <c r="Q5471" s="86">
        <v>4.2986199999999997</v>
      </c>
      <c r="R5471" s="87">
        <v>-0.22273999999999999</v>
      </c>
      <c r="S5471" s="86">
        <v>3.8531399999999998</v>
      </c>
    </row>
    <row r="5472" spans="13:19" x14ac:dyDescent="0.2">
      <c r="M5472" s="84">
        <v>5466</v>
      </c>
      <c r="N5472" s="85">
        <v>24.816400000000002</v>
      </c>
      <c r="O5472" s="85">
        <v>23.029900000000001</v>
      </c>
      <c r="P5472" s="85">
        <v>28.596800000000002</v>
      </c>
      <c r="Q5472" s="86">
        <v>4.3051450000000004</v>
      </c>
      <c r="R5472" s="87">
        <v>-0.22273999999999999</v>
      </c>
      <c r="S5472" s="86">
        <v>3.8596650000000006</v>
      </c>
    </row>
    <row r="5473" spans="13:19" x14ac:dyDescent="0.2">
      <c r="M5473" s="84">
        <v>5467</v>
      </c>
      <c r="N5473" s="85">
        <v>24.972899999999999</v>
      </c>
      <c r="O5473" s="85">
        <v>23.046800000000001</v>
      </c>
      <c r="P5473" s="85">
        <v>28.596800000000002</v>
      </c>
      <c r="Q5473" s="86">
        <v>4.3244449999999999</v>
      </c>
      <c r="R5473" s="87">
        <v>-0.22273999999999999</v>
      </c>
      <c r="S5473" s="86">
        <v>3.878965</v>
      </c>
    </row>
    <row r="5474" spans="13:19" x14ac:dyDescent="0.2">
      <c r="M5474" s="84">
        <v>5468</v>
      </c>
      <c r="N5474" s="85">
        <v>25.051200000000001</v>
      </c>
      <c r="O5474" s="85">
        <v>23.046800000000001</v>
      </c>
      <c r="P5474" s="85">
        <v>28.523599999999998</v>
      </c>
      <c r="Q5474" s="86">
        <v>4.3309700000000007</v>
      </c>
      <c r="R5474" s="87">
        <v>-0.22273999999999999</v>
      </c>
      <c r="S5474" s="86">
        <v>3.8854900000000008</v>
      </c>
    </row>
    <row r="5475" spans="13:19" x14ac:dyDescent="0.2">
      <c r="M5475" s="84">
        <v>5469</v>
      </c>
      <c r="N5475" s="85">
        <v>25.1294</v>
      </c>
      <c r="O5475" s="85">
        <v>23.063700000000001</v>
      </c>
      <c r="P5475" s="85">
        <v>28.596800000000002</v>
      </c>
      <c r="Q5475" s="86">
        <v>4.3373600000000003</v>
      </c>
      <c r="R5475" s="87">
        <v>-0.235046</v>
      </c>
      <c r="S5475" s="86">
        <v>3.8672680000000001</v>
      </c>
    </row>
    <row r="5476" spans="13:19" x14ac:dyDescent="0.2">
      <c r="M5476" s="84">
        <v>5470</v>
      </c>
      <c r="N5476" s="85">
        <v>25.207699999999999</v>
      </c>
      <c r="O5476" s="85">
        <v>23.046800000000001</v>
      </c>
      <c r="P5476" s="85">
        <v>28.596800000000002</v>
      </c>
      <c r="Q5476" s="86">
        <v>4.3502799999999997</v>
      </c>
      <c r="R5476" s="87">
        <v>-0.22889300000000001</v>
      </c>
      <c r="S5476" s="86">
        <v>3.8924939999999997</v>
      </c>
    </row>
    <row r="5477" spans="13:19" x14ac:dyDescent="0.2">
      <c r="M5477" s="84">
        <v>5471</v>
      </c>
      <c r="N5477" s="85">
        <v>25.207699999999999</v>
      </c>
      <c r="O5477" s="85">
        <v>23.046800000000001</v>
      </c>
      <c r="P5477" s="85">
        <v>28.560199999999998</v>
      </c>
      <c r="Q5477" s="86">
        <v>4.3631899999999995</v>
      </c>
      <c r="R5477" s="87">
        <v>-0.22889300000000001</v>
      </c>
      <c r="S5477" s="86">
        <v>3.9054039999999994</v>
      </c>
    </row>
    <row r="5478" spans="13:19" x14ac:dyDescent="0.2">
      <c r="M5478" s="84">
        <v>5472</v>
      </c>
      <c r="N5478" s="85">
        <v>25.285900000000002</v>
      </c>
      <c r="O5478" s="85">
        <v>23.029900000000001</v>
      </c>
      <c r="P5478" s="85">
        <v>28.560199999999998</v>
      </c>
      <c r="Q5478" s="86">
        <v>4.3631899999999995</v>
      </c>
      <c r="R5478" s="87">
        <v>-0.22889300000000001</v>
      </c>
      <c r="S5478" s="86">
        <v>3.9054039999999994</v>
      </c>
    </row>
    <row r="5479" spans="13:19" x14ac:dyDescent="0.2">
      <c r="M5479" s="84">
        <v>5473</v>
      </c>
      <c r="N5479" s="85">
        <v>25.3642</v>
      </c>
      <c r="O5479" s="85">
        <v>23.029900000000001</v>
      </c>
      <c r="P5479" s="85">
        <v>28.560199999999998</v>
      </c>
      <c r="Q5479" s="86">
        <v>4.36958</v>
      </c>
      <c r="R5479" s="87">
        <v>-0.22889300000000001</v>
      </c>
      <c r="S5479" s="86">
        <v>3.911794</v>
      </c>
    </row>
    <row r="5480" spans="13:19" x14ac:dyDescent="0.2">
      <c r="M5480" s="84">
        <v>5474</v>
      </c>
      <c r="N5480" s="85">
        <v>25.520700000000001</v>
      </c>
      <c r="O5480" s="85">
        <v>23.029900000000001</v>
      </c>
      <c r="P5480" s="85">
        <v>28.596800000000002</v>
      </c>
      <c r="Q5480" s="86">
        <v>4.3824950000000005</v>
      </c>
      <c r="R5480" s="87">
        <v>-0.22889300000000001</v>
      </c>
      <c r="S5480" s="86">
        <v>3.9247090000000004</v>
      </c>
    </row>
    <row r="5481" spans="13:19" x14ac:dyDescent="0.2">
      <c r="M5481" s="84">
        <v>5475</v>
      </c>
      <c r="N5481" s="85">
        <v>25.755500000000001</v>
      </c>
      <c r="O5481" s="85">
        <v>23.029900000000001</v>
      </c>
      <c r="P5481" s="85">
        <v>28.560199999999998</v>
      </c>
      <c r="Q5481" s="86">
        <v>4.39541</v>
      </c>
      <c r="R5481" s="87">
        <v>-0.22889300000000001</v>
      </c>
      <c r="S5481" s="86">
        <v>3.937624</v>
      </c>
    </row>
    <row r="5482" spans="13:19" x14ac:dyDescent="0.2">
      <c r="M5482" s="84">
        <v>5476</v>
      </c>
      <c r="N5482" s="85">
        <v>25.677199999999999</v>
      </c>
      <c r="O5482" s="85">
        <v>23.046800000000001</v>
      </c>
      <c r="P5482" s="85">
        <v>28.633400000000002</v>
      </c>
      <c r="Q5482" s="86">
        <v>4.4017949999999999</v>
      </c>
      <c r="R5482" s="87">
        <v>-0.22889300000000001</v>
      </c>
      <c r="S5482" s="86">
        <v>3.9440089999999999</v>
      </c>
    </row>
    <row r="5483" spans="13:19" x14ac:dyDescent="0.2">
      <c r="M5483" s="84">
        <v>5477</v>
      </c>
      <c r="N5483" s="85">
        <v>25.755500000000001</v>
      </c>
      <c r="O5483" s="85">
        <v>23.029900000000001</v>
      </c>
      <c r="P5483" s="85">
        <v>28.633400000000002</v>
      </c>
      <c r="Q5483" s="86">
        <v>4.4083199999999998</v>
      </c>
      <c r="R5483" s="87">
        <v>-0.235046</v>
      </c>
      <c r="S5483" s="86">
        <v>3.9382279999999996</v>
      </c>
    </row>
    <row r="5484" spans="13:19" x14ac:dyDescent="0.2">
      <c r="M5484" s="84">
        <v>5478</v>
      </c>
      <c r="N5484" s="85">
        <v>25.8337</v>
      </c>
      <c r="O5484" s="85">
        <v>23.029900000000001</v>
      </c>
      <c r="P5484" s="85">
        <v>28.633400000000002</v>
      </c>
      <c r="Q5484" s="86">
        <v>4.4276249999999999</v>
      </c>
      <c r="R5484" s="87">
        <v>-0.235046</v>
      </c>
      <c r="S5484" s="86">
        <v>3.9575329999999997</v>
      </c>
    </row>
    <row r="5485" spans="13:19" x14ac:dyDescent="0.2">
      <c r="M5485" s="84">
        <v>5479</v>
      </c>
      <c r="N5485" s="85">
        <v>25.990200000000002</v>
      </c>
      <c r="O5485" s="85">
        <v>23.029900000000001</v>
      </c>
      <c r="P5485" s="85">
        <v>28.596800000000002</v>
      </c>
      <c r="Q5485" s="86">
        <v>4.4276249999999999</v>
      </c>
      <c r="R5485" s="87">
        <v>-0.22889300000000001</v>
      </c>
      <c r="S5485" s="86">
        <v>3.9698389999999999</v>
      </c>
    </row>
    <row r="5486" spans="13:19" x14ac:dyDescent="0.2">
      <c r="M5486" s="84">
        <v>5480</v>
      </c>
      <c r="N5486" s="85">
        <v>26.0685</v>
      </c>
      <c r="O5486" s="85">
        <v>23.029900000000001</v>
      </c>
      <c r="P5486" s="85">
        <v>28.560199999999998</v>
      </c>
      <c r="Q5486" s="86">
        <v>4.4405400000000004</v>
      </c>
      <c r="R5486" s="87">
        <v>-0.22889300000000001</v>
      </c>
      <c r="S5486" s="86">
        <v>3.9827540000000003</v>
      </c>
    </row>
    <row r="5487" spans="13:19" x14ac:dyDescent="0.2">
      <c r="M5487" s="84">
        <v>5481</v>
      </c>
      <c r="N5487" s="85">
        <v>26.3033</v>
      </c>
      <c r="O5487" s="85">
        <v>23.046800000000001</v>
      </c>
      <c r="P5487" s="85">
        <v>28.596800000000002</v>
      </c>
      <c r="Q5487" s="86">
        <v>4.4469250000000002</v>
      </c>
      <c r="R5487" s="87">
        <v>-0.22889300000000001</v>
      </c>
      <c r="S5487" s="86">
        <v>3.9891390000000002</v>
      </c>
    </row>
    <row r="5488" spans="13:19" x14ac:dyDescent="0.2">
      <c r="M5488" s="84">
        <v>5482</v>
      </c>
      <c r="N5488" s="85">
        <v>26.459800000000001</v>
      </c>
      <c r="O5488" s="85">
        <v>23.046800000000001</v>
      </c>
      <c r="P5488" s="85">
        <v>28.596800000000002</v>
      </c>
      <c r="Q5488" s="86">
        <v>4.4598399999999998</v>
      </c>
      <c r="R5488" s="87">
        <v>-0.22889300000000001</v>
      </c>
      <c r="S5488" s="86">
        <v>4.0020539999999993</v>
      </c>
    </row>
    <row r="5489" spans="13:19" x14ac:dyDescent="0.2">
      <c r="M5489" s="84">
        <v>5483</v>
      </c>
      <c r="N5489" s="85">
        <v>26.459800000000001</v>
      </c>
      <c r="O5489" s="85">
        <v>23.046800000000001</v>
      </c>
      <c r="P5489" s="85">
        <v>28.596800000000002</v>
      </c>
      <c r="Q5489" s="86">
        <v>4.4598399999999998</v>
      </c>
      <c r="R5489" s="87">
        <v>-0.235046</v>
      </c>
      <c r="S5489" s="86">
        <v>3.9897479999999996</v>
      </c>
    </row>
    <row r="5490" spans="13:19" x14ac:dyDescent="0.2">
      <c r="M5490" s="84">
        <v>5484</v>
      </c>
      <c r="N5490" s="85">
        <v>26.538</v>
      </c>
      <c r="O5490" s="85">
        <v>23.046800000000001</v>
      </c>
      <c r="P5490" s="85">
        <v>28.596800000000002</v>
      </c>
      <c r="Q5490" s="86">
        <v>4.4727550000000003</v>
      </c>
      <c r="R5490" s="87">
        <v>-0.22889300000000001</v>
      </c>
      <c r="S5490" s="86">
        <v>4.0149690000000007</v>
      </c>
    </row>
    <row r="5491" spans="13:19" x14ac:dyDescent="0.2">
      <c r="M5491" s="84">
        <v>5485</v>
      </c>
      <c r="N5491" s="85">
        <v>26.538</v>
      </c>
      <c r="O5491" s="85">
        <v>23.046800000000001</v>
      </c>
      <c r="P5491" s="85">
        <v>28.560199999999998</v>
      </c>
      <c r="Q5491" s="86">
        <v>4.4791449999999999</v>
      </c>
      <c r="R5491" s="87">
        <v>-0.235046</v>
      </c>
      <c r="S5491" s="86">
        <v>4.0090529999999998</v>
      </c>
    </row>
    <row r="5492" spans="13:19" x14ac:dyDescent="0.2">
      <c r="M5492" s="84">
        <v>5486</v>
      </c>
      <c r="N5492" s="85">
        <v>26.694500000000001</v>
      </c>
      <c r="O5492" s="85">
        <v>23.046800000000001</v>
      </c>
      <c r="P5492" s="85">
        <v>28.596800000000002</v>
      </c>
      <c r="Q5492" s="86">
        <v>4.4920549999999997</v>
      </c>
      <c r="R5492" s="87">
        <v>-0.241199</v>
      </c>
      <c r="S5492" s="86">
        <v>4.0096569999999998</v>
      </c>
    </row>
    <row r="5493" spans="13:19" x14ac:dyDescent="0.2">
      <c r="M5493" s="84">
        <v>5487</v>
      </c>
      <c r="N5493" s="85">
        <v>26.929300000000001</v>
      </c>
      <c r="O5493" s="85">
        <v>23.046800000000001</v>
      </c>
      <c r="P5493" s="85">
        <v>28.633400000000002</v>
      </c>
      <c r="Q5493" s="86">
        <v>4.4984450000000002</v>
      </c>
      <c r="R5493" s="87">
        <v>-0.241199</v>
      </c>
      <c r="S5493" s="86">
        <v>4.0160470000000004</v>
      </c>
    </row>
    <row r="5494" spans="13:19" x14ac:dyDescent="0.2">
      <c r="M5494" s="84">
        <v>5488</v>
      </c>
      <c r="N5494" s="85">
        <v>27.085799999999999</v>
      </c>
      <c r="O5494" s="85">
        <v>23.046800000000001</v>
      </c>
      <c r="P5494" s="85">
        <v>28.596800000000002</v>
      </c>
      <c r="Q5494" s="86">
        <v>4.5113599999999998</v>
      </c>
      <c r="R5494" s="87">
        <v>-0.235046</v>
      </c>
      <c r="S5494" s="86">
        <v>4.0412679999999996</v>
      </c>
    </row>
    <row r="5495" spans="13:19" x14ac:dyDescent="0.2">
      <c r="M5495" s="84">
        <v>5489</v>
      </c>
      <c r="N5495" s="85">
        <v>27.085799999999999</v>
      </c>
      <c r="O5495" s="85">
        <v>23.046800000000001</v>
      </c>
      <c r="P5495" s="85">
        <v>28.596800000000002</v>
      </c>
      <c r="Q5495" s="86">
        <v>4.5178849999999997</v>
      </c>
      <c r="R5495" s="87">
        <v>-0.235046</v>
      </c>
      <c r="S5495" s="86">
        <v>4.0477929999999995</v>
      </c>
    </row>
    <row r="5496" spans="13:19" x14ac:dyDescent="0.2">
      <c r="M5496" s="84">
        <v>5490</v>
      </c>
      <c r="N5496" s="85">
        <v>27.164100000000001</v>
      </c>
      <c r="O5496" s="85">
        <v>23.046800000000001</v>
      </c>
      <c r="P5496" s="85">
        <v>28.633400000000002</v>
      </c>
      <c r="Q5496" s="86">
        <v>4.5306599999999992</v>
      </c>
      <c r="R5496" s="87">
        <v>-0.235046</v>
      </c>
      <c r="S5496" s="86">
        <v>4.0605679999999991</v>
      </c>
    </row>
    <row r="5497" spans="13:19" x14ac:dyDescent="0.2">
      <c r="M5497" s="84">
        <v>5491</v>
      </c>
      <c r="N5497" s="85">
        <v>27.320599999999999</v>
      </c>
      <c r="O5497" s="85">
        <v>23.046800000000001</v>
      </c>
      <c r="P5497" s="85">
        <v>28.596800000000002</v>
      </c>
      <c r="Q5497" s="86">
        <v>4.5371849999999991</v>
      </c>
      <c r="R5497" s="87">
        <v>-0.235046</v>
      </c>
      <c r="S5497" s="86">
        <v>4.067092999999999</v>
      </c>
    </row>
    <row r="5498" spans="13:19" x14ac:dyDescent="0.2">
      <c r="M5498" s="84">
        <v>5492</v>
      </c>
      <c r="N5498" s="85">
        <v>27.320599999999999</v>
      </c>
      <c r="O5498" s="85">
        <v>23.046800000000001</v>
      </c>
      <c r="P5498" s="85">
        <v>28.560199999999998</v>
      </c>
      <c r="Q5498" s="86">
        <v>4.5501050000000003</v>
      </c>
      <c r="R5498" s="87">
        <v>-0.241199</v>
      </c>
      <c r="S5498" s="86">
        <v>4.0677070000000004</v>
      </c>
    </row>
    <row r="5499" spans="13:19" x14ac:dyDescent="0.2">
      <c r="M5499" s="84">
        <v>5493</v>
      </c>
      <c r="N5499" s="85">
        <v>27.320599999999999</v>
      </c>
      <c r="O5499" s="85">
        <v>23.029900000000001</v>
      </c>
      <c r="P5499" s="85">
        <v>28.560199999999998</v>
      </c>
      <c r="Q5499" s="86">
        <v>4.556495</v>
      </c>
      <c r="R5499" s="87">
        <v>-0.235046</v>
      </c>
      <c r="S5499" s="86">
        <v>4.0864029999999998</v>
      </c>
    </row>
    <row r="5500" spans="13:19" x14ac:dyDescent="0.2">
      <c r="M5500" s="84">
        <v>5494</v>
      </c>
      <c r="N5500" s="85">
        <v>27.398800000000001</v>
      </c>
      <c r="O5500" s="85">
        <v>23.029900000000001</v>
      </c>
      <c r="P5500" s="85">
        <v>28.560199999999998</v>
      </c>
      <c r="Q5500" s="86">
        <v>4.5630199999999999</v>
      </c>
      <c r="R5500" s="87">
        <v>-0.24735299999999999</v>
      </c>
      <c r="S5500" s="86">
        <v>4.068314</v>
      </c>
    </row>
    <row r="5501" spans="13:19" x14ac:dyDescent="0.2">
      <c r="M5501" s="84">
        <v>5495</v>
      </c>
      <c r="N5501" s="85">
        <v>27.555299999999999</v>
      </c>
      <c r="O5501" s="85">
        <v>23.029900000000001</v>
      </c>
      <c r="P5501" s="85">
        <v>28.560199999999998</v>
      </c>
      <c r="Q5501" s="86">
        <v>4.5694099999999995</v>
      </c>
      <c r="R5501" s="87">
        <v>-0.24735299999999999</v>
      </c>
      <c r="S5501" s="86">
        <v>4.0747039999999997</v>
      </c>
    </row>
    <row r="5502" spans="13:19" x14ac:dyDescent="0.2">
      <c r="M5502" s="84">
        <v>5496</v>
      </c>
      <c r="N5502" s="85">
        <v>27.7119</v>
      </c>
      <c r="O5502" s="85">
        <v>23.029900000000001</v>
      </c>
      <c r="P5502" s="85">
        <v>28.560199999999998</v>
      </c>
      <c r="Q5502" s="86">
        <v>4.5823200000000002</v>
      </c>
      <c r="R5502" s="87">
        <v>-0.24735299999999999</v>
      </c>
      <c r="S5502" s="86">
        <v>4.0876140000000003</v>
      </c>
    </row>
    <row r="5503" spans="13:19" x14ac:dyDescent="0.2">
      <c r="M5503" s="84">
        <v>5497</v>
      </c>
      <c r="N5503" s="85">
        <v>27.868400000000001</v>
      </c>
      <c r="O5503" s="85">
        <v>23.029900000000001</v>
      </c>
      <c r="P5503" s="85">
        <v>28.560199999999998</v>
      </c>
      <c r="Q5503" s="86">
        <v>4.5952350000000006</v>
      </c>
      <c r="R5503" s="87">
        <v>-0.241199</v>
      </c>
      <c r="S5503" s="86">
        <v>4.1128370000000007</v>
      </c>
    </row>
    <row r="5504" spans="13:19" x14ac:dyDescent="0.2">
      <c r="M5504" s="84">
        <v>5498</v>
      </c>
      <c r="N5504" s="85">
        <v>27.868400000000001</v>
      </c>
      <c r="O5504" s="85">
        <v>23.046800000000001</v>
      </c>
      <c r="P5504" s="85">
        <v>28.560199999999998</v>
      </c>
      <c r="Q5504" s="86">
        <v>4.6016250000000003</v>
      </c>
      <c r="R5504" s="87">
        <v>-0.24735299999999999</v>
      </c>
      <c r="S5504" s="86">
        <v>4.1069190000000004</v>
      </c>
    </row>
    <row r="5505" spans="13:19" x14ac:dyDescent="0.2">
      <c r="M5505" s="84">
        <v>5499</v>
      </c>
      <c r="N5505" s="85">
        <v>27.9466</v>
      </c>
      <c r="O5505" s="85">
        <v>23.029900000000001</v>
      </c>
      <c r="P5505" s="85">
        <v>28.523599999999998</v>
      </c>
      <c r="Q5505" s="86">
        <v>4.6081500000000002</v>
      </c>
      <c r="R5505" s="87">
        <v>-0.24735299999999999</v>
      </c>
      <c r="S5505" s="86">
        <v>4.1134440000000003</v>
      </c>
    </row>
    <row r="5506" spans="13:19" x14ac:dyDescent="0.2">
      <c r="M5506" s="84">
        <v>5500</v>
      </c>
      <c r="N5506" s="85">
        <v>28.024899999999999</v>
      </c>
      <c r="O5506" s="85">
        <v>23.029900000000001</v>
      </c>
      <c r="P5506" s="85">
        <v>28.560199999999998</v>
      </c>
      <c r="Q5506" s="86">
        <v>4.6210649999999998</v>
      </c>
      <c r="R5506" s="87">
        <v>-0.24735299999999999</v>
      </c>
      <c r="S5506" s="86">
        <v>4.1263589999999999</v>
      </c>
    </row>
    <row r="5507" spans="13:19" x14ac:dyDescent="0.2">
      <c r="M5507" s="84">
        <v>5501</v>
      </c>
      <c r="N5507" s="85">
        <v>28.103100000000001</v>
      </c>
      <c r="O5507" s="85">
        <v>23.029900000000001</v>
      </c>
      <c r="P5507" s="85">
        <v>28.523599999999998</v>
      </c>
      <c r="Q5507" s="86">
        <v>4.6274499999999996</v>
      </c>
      <c r="R5507" s="87">
        <v>-0.241199</v>
      </c>
      <c r="S5507" s="86">
        <v>4.1450519999999997</v>
      </c>
    </row>
    <row r="5508" spans="13:19" x14ac:dyDescent="0.2">
      <c r="M5508" s="84">
        <v>5502</v>
      </c>
      <c r="N5508" s="85">
        <v>28.1814</v>
      </c>
      <c r="O5508" s="85">
        <v>23.029900000000001</v>
      </c>
      <c r="P5508" s="85">
        <v>28.596800000000002</v>
      </c>
      <c r="Q5508" s="86">
        <v>4.6403650000000001</v>
      </c>
      <c r="R5508" s="87">
        <v>-0.24735299999999999</v>
      </c>
      <c r="S5508" s="86">
        <v>4.1456590000000002</v>
      </c>
    </row>
    <row r="5509" spans="13:19" x14ac:dyDescent="0.2">
      <c r="M5509" s="84">
        <v>5503</v>
      </c>
      <c r="N5509" s="85">
        <v>28.4162</v>
      </c>
      <c r="O5509" s="85">
        <v>23.029900000000001</v>
      </c>
      <c r="P5509" s="85">
        <v>28.596800000000002</v>
      </c>
      <c r="Q5509" s="86">
        <v>4.6403650000000001</v>
      </c>
      <c r="R5509" s="87">
        <v>-0.25350600000000001</v>
      </c>
      <c r="S5509" s="86">
        <v>4.1333529999999996</v>
      </c>
    </row>
    <row r="5510" spans="13:19" x14ac:dyDescent="0.2">
      <c r="M5510" s="84">
        <v>5504</v>
      </c>
      <c r="N5510" s="85">
        <v>28.572700000000001</v>
      </c>
      <c r="O5510" s="85">
        <v>23.046800000000001</v>
      </c>
      <c r="P5510" s="85">
        <v>28.523599999999998</v>
      </c>
      <c r="Q5510" s="86">
        <v>4.6532800000000005</v>
      </c>
      <c r="R5510" s="87">
        <v>-0.25350600000000001</v>
      </c>
      <c r="S5510" s="86">
        <v>4.146268000000001</v>
      </c>
    </row>
    <row r="5511" spans="13:19" x14ac:dyDescent="0.2">
      <c r="M5511" s="84">
        <v>5505</v>
      </c>
      <c r="N5511" s="85">
        <v>28.729199999999999</v>
      </c>
      <c r="O5511" s="85">
        <v>23.046800000000001</v>
      </c>
      <c r="P5511" s="85">
        <v>28.596800000000002</v>
      </c>
      <c r="Q5511" s="86">
        <v>4.6661950000000001</v>
      </c>
      <c r="R5511" s="87">
        <v>-0.25350600000000001</v>
      </c>
      <c r="S5511" s="86">
        <v>4.1591830000000005</v>
      </c>
    </row>
    <row r="5512" spans="13:19" x14ac:dyDescent="0.2">
      <c r="M5512" s="84">
        <v>5506</v>
      </c>
      <c r="N5512" s="85">
        <v>28.729199999999999</v>
      </c>
      <c r="O5512" s="85">
        <v>23.046800000000001</v>
      </c>
      <c r="P5512" s="85">
        <v>28.560199999999998</v>
      </c>
      <c r="Q5512" s="86">
        <v>4.67258</v>
      </c>
      <c r="R5512" s="87">
        <v>-0.25350600000000001</v>
      </c>
      <c r="S5512" s="86">
        <v>4.1655680000000004</v>
      </c>
    </row>
    <row r="5513" spans="13:19" x14ac:dyDescent="0.2">
      <c r="M5513" s="84">
        <v>5507</v>
      </c>
      <c r="N5513" s="85">
        <v>28.807400000000001</v>
      </c>
      <c r="O5513" s="85">
        <v>23.046800000000001</v>
      </c>
      <c r="P5513" s="85">
        <v>28.560199999999998</v>
      </c>
      <c r="Q5513" s="86">
        <v>4.6791049999999998</v>
      </c>
      <c r="R5513" s="87">
        <v>-0.24735299999999999</v>
      </c>
      <c r="S5513" s="86">
        <v>4.184399</v>
      </c>
    </row>
    <row r="5514" spans="13:19" x14ac:dyDescent="0.2">
      <c r="M5514" s="84">
        <v>5508</v>
      </c>
      <c r="N5514" s="85">
        <v>28.8857</v>
      </c>
      <c r="O5514" s="85">
        <v>23.046800000000001</v>
      </c>
      <c r="P5514" s="85">
        <v>28.560199999999998</v>
      </c>
      <c r="Q5514" s="86">
        <v>4.6920200000000003</v>
      </c>
      <c r="R5514" s="87">
        <v>-0.25350600000000001</v>
      </c>
      <c r="S5514" s="86">
        <v>4.1850079999999998</v>
      </c>
    </row>
    <row r="5515" spans="13:19" x14ac:dyDescent="0.2">
      <c r="M5515" s="84">
        <v>5509</v>
      </c>
      <c r="N5515" s="85">
        <v>28.8857</v>
      </c>
      <c r="O5515" s="85">
        <v>23.046800000000001</v>
      </c>
      <c r="P5515" s="85">
        <v>28.523599999999998</v>
      </c>
      <c r="Q5515" s="86">
        <v>4.69841</v>
      </c>
      <c r="R5515" s="87">
        <v>-0.25350600000000001</v>
      </c>
      <c r="S5515" s="86">
        <v>4.1913979999999995</v>
      </c>
    </row>
    <row r="5516" spans="13:19" x14ac:dyDescent="0.2">
      <c r="M5516" s="84">
        <v>5510</v>
      </c>
      <c r="N5516" s="85">
        <v>29.1204</v>
      </c>
      <c r="O5516" s="85">
        <v>23.046800000000001</v>
      </c>
      <c r="P5516" s="85">
        <v>28.523599999999998</v>
      </c>
      <c r="Q5516" s="86">
        <v>4.7049349999999999</v>
      </c>
      <c r="R5516" s="87">
        <v>-0.25350600000000001</v>
      </c>
      <c r="S5516" s="86">
        <v>4.1979229999999994</v>
      </c>
    </row>
    <row r="5517" spans="13:19" x14ac:dyDescent="0.2">
      <c r="M5517" s="84">
        <v>5511</v>
      </c>
      <c r="N5517" s="85">
        <v>29.277000000000001</v>
      </c>
      <c r="O5517" s="85">
        <v>23.046800000000001</v>
      </c>
      <c r="P5517" s="85">
        <v>28.523599999999998</v>
      </c>
      <c r="Q5517" s="86">
        <v>4.7178500000000003</v>
      </c>
      <c r="R5517" s="87">
        <v>-0.25965899999999997</v>
      </c>
      <c r="S5517" s="86">
        <v>4.1985320000000002</v>
      </c>
    </row>
    <row r="5518" spans="13:19" x14ac:dyDescent="0.2">
      <c r="M5518" s="84">
        <v>5512</v>
      </c>
      <c r="N5518" s="85">
        <v>29.433499999999999</v>
      </c>
      <c r="O5518" s="85">
        <v>23.046800000000001</v>
      </c>
      <c r="P5518" s="85">
        <v>28.560199999999998</v>
      </c>
      <c r="Q5518" s="86">
        <v>4.7307649999999999</v>
      </c>
      <c r="R5518" s="87">
        <v>-0.25350600000000001</v>
      </c>
      <c r="S5518" s="86">
        <v>4.2237530000000003</v>
      </c>
    </row>
    <row r="5519" spans="13:19" x14ac:dyDescent="0.2">
      <c r="M5519" s="84">
        <v>5513</v>
      </c>
      <c r="N5519" s="85">
        <v>29.511700000000001</v>
      </c>
      <c r="O5519" s="85">
        <v>23.046800000000001</v>
      </c>
      <c r="P5519" s="85">
        <v>28.596800000000002</v>
      </c>
      <c r="Q5519" s="86">
        <v>4.7371549999999996</v>
      </c>
      <c r="R5519" s="87">
        <v>-0.25965899999999997</v>
      </c>
      <c r="S5519" s="86">
        <v>4.2178369999999994</v>
      </c>
    </row>
    <row r="5520" spans="13:19" x14ac:dyDescent="0.2">
      <c r="M5520" s="84">
        <v>5514</v>
      </c>
      <c r="N5520" s="85">
        <v>29.59</v>
      </c>
      <c r="O5520" s="85">
        <v>23.046800000000001</v>
      </c>
      <c r="P5520" s="85">
        <v>28.560199999999998</v>
      </c>
      <c r="Q5520" s="86">
        <v>4.7436799999999995</v>
      </c>
      <c r="R5520" s="87">
        <v>-0.25350600000000001</v>
      </c>
      <c r="S5520" s="86">
        <v>4.2366679999999999</v>
      </c>
    </row>
    <row r="5521" spans="13:19" x14ac:dyDescent="0.2">
      <c r="M5521" s="84">
        <v>5515</v>
      </c>
      <c r="N5521" s="85">
        <v>29.511700000000001</v>
      </c>
      <c r="O5521" s="85">
        <v>23.046800000000001</v>
      </c>
      <c r="P5521" s="85">
        <v>28.523599999999998</v>
      </c>
      <c r="Q5521" s="86">
        <v>4.75007</v>
      </c>
      <c r="R5521" s="87">
        <v>-0.25350600000000001</v>
      </c>
      <c r="S5521" s="86">
        <v>4.2430579999999996</v>
      </c>
    </row>
    <row r="5522" spans="13:19" x14ac:dyDescent="0.2">
      <c r="M5522" s="84">
        <v>5516</v>
      </c>
      <c r="N5522" s="85">
        <v>29.668199999999999</v>
      </c>
      <c r="O5522" s="85">
        <v>23.029900000000001</v>
      </c>
      <c r="P5522" s="85">
        <v>28.596800000000002</v>
      </c>
      <c r="Q5522" s="86">
        <v>4.7629850000000005</v>
      </c>
      <c r="R5522" s="87">
        <v>-0.26581199999999999</v>
      </c>
      <c r="S5522" s="86">
        <v>4.2313610000000006</v>
      </c>
    </row>
    <row r="5523" spans="13:19" x14ac:dyDescent="0.2">
      <c r="M5523" s="84">
        <v>5517</v>
      </c>
      <c r="N5523" s="85">
        <v>29.746500000000001</v>
      </c>
      <c r="O5523" s="85">
        <v>23.029900000000001</v>
      </c>
      <c r="P5523" s="85">
        <v>28.523599999999998</v>
      </c>
      <c r="Q5523" s="86">
        <v>4.7758950000000002</v>
      </c>
      <c r="R5523" s="87">
        <v>-0.26581199999999999</v>
      </c>
      <c r="S5523" s="86">
        <v>4.2442710000000003</v>
      </c>
    </row>
    <row r="5524" spans="13:19" x14ac:dyDescent="0.2">
      <c r="M5524" s="84">
        <v>5518</v>
      </c>
      <c r="N5524" s="85">
        <v>29.8247</v>
      </c>
      <c r="O5524" s="85">
        <v>23.029900000000001</v>
      </c>
      <c r="P5524" s="85">
        <v>28.560199999999998</v>
      </c>
      <c r="Q5524" s="86">
        <v>4.7822849999999999</v>
      </c>
      <c r="R5524" s="87">
        <v>-0.25965899999999997</v>
      </c>
      <c r="S5524" s="86">
        <v>4.2629669999999997</v>
      </c>
    </row>
    <row r="5525" spans="13:19" x14ac:dyDescent="0.2">
      <c r="M5525" s="84">
        <v>5519</v>
      </c>
      <c r="N5525" s="85">
        <v>30.0595</v>
      </c>
      <c r="O5525" s="85">
        <v>23.029900000000001</v>
      </c>
      <c r="P5525" s="85">
        <v>28.523599999999998</v>
      </c>
      <c r="Q5525" s="86">
        <v>4.7888099999999998</v>
      </c>
      <c r="R5525" s="87">
        <v>-0.26581199999999999</v>
      </c>
      <c r="S5525" s="86">
        <v>4.2571859999999999</v>
      </c>
    </row>
    <row r="5526" spans="13:19" x14ac:dyDescent="0.2">
      <c r="M5526" s="84">
        <v>5520</v>
      </c>
      <c r="N5526" s="85">
        <v>30.137799999999999</v>
      </c>
      <c r="O5526" s="85">
        <v>23.029900000000001</v>
      </c>
      <c r="P5526" s="85">
        <v>28.450399999999998</v>
      </c>
      <c r="Q5526" s="86">
        <v>4.7952000000000004</v>
      </c>
      <c r="R5526" s="87">
        <v>-0.25965899999999997</v>
      </c>
      <c r="S5526" s="86">
        <v>4.2758820000000002</v>
      </c>
    </row>
    <row r="5527" spans="13:19" x14ac:dyDescent="0.2">
      <c r="M5527" s="84">
        <v>5521</v>
      </c>
      <c r="N5527" s="85">
        <v>30.137799999999999</v>
      </c>
      <c r="O5527" s="85">
        <v>23.029900000000001</v>
      </c>
      <c r="P5527" s="85">
        <v>28.523599999999998</v>
      </c>
      <c r="Q5527" s="86">
        <v>4.8146399999999998</v>
      </c>
      <c r="R5527" s="87">
        <v>-0.25965899999999997</v>
      </c>
      <c r="S5527" s="86">
        <v>4.2953219999999996</v>
      </c>
    </row>
    <row r="5528" spans="13:19" x14ac:dyDescent="0.2">
      <c r="M5528" s="84">
        <v>5522</v>
      </c>
      <c r="N5528" s="85">
        <v>29.981300000000001</v>
      </c>
      <c r="O5528" s="85">
        <v>23.029900000000001</v>
      </c>
      <c r="P5528" s="85">
        <v>28.560199999999998</v>
      </c>
      <c r="Q5528" s="86">
        <v>4.8017250000000002</v>
      </c>
      <c r="R5528" s="87">
        <v>-0.26581199999999999</v>
      </c>
      <c r="S5528" s="86">
        <v>4.2701010000000004</v>
      </c>
    </row>
    <row r="5529" spans="13:19" x14ac:dyDescent="0.2">
      <c r="M5529" s="84">
        <v>5523</v>
      </c>
      <c r="N5529" s="85">
        <v>29.902999999999999</v>
      </c>
      <c r="O5529" s="85">
        <v>23.029900000000001</v>
      </c>
      <c r="P5529" s="85">
        <v>28.523599999999998</v>
      </c>
      <c r="Q5529" s="86">
        <v>4.7953349999999997</v>
      </c>
      <c r="R5529" s="87">
        <v>-0.26581199999999999</v>
      </c>
      <c r="S5529" s="86">
        <v>4.2637109999999998</v>
      </c>
    </row>
    <row r="5530" spans="13:19" x14ac:dyDescent="0.2">
      <c r="M5530" s="84">
        <v>5524</v>
      </c>
      <c r="N5530" s="85">
        <v>29.746500000000001</v>
      </c>
      <c r="O5530" s="85">
        <v>23.013000000000002</v>
      </c>
      <c r="P5530" s="85">
        <v>28.560199999999998</v>
      </c>
      <c r="Q5530" s="86">
        <v>4.7888099999999998</v>
      </c>
      <c r="R5530" s="87">
        <v>-0.26581199999999999</v>
      </c>
      <c r="S5530" s="86">
        <v>4.2571859999999999</v>
      </c>
    </row>
    <row r="5531" spans="13:19" x14ac:dyDescent="0.2">
      <c r="M5531" s="84">
        <v>5525</v>
      </c>
      <c r="N5531" s="85">
        <v>29.746500000000001</v>
      </c>
      <c r="O5531" s="85">
        <v>23.013000000000002</v>
      </c>
      <c r="P5531" s="85">
        <v>28.523599999999998</v>
      </c>
      <c r="Q5531" s="86">
        <v>4.7824200000000001</v>
      </c>
      <c r="R5531" s="87">
        <v>-0.25965899999999997</v>
      </c>
      <c r="S5531" s="86">
        <v>4.2631019999999999</v>
      </c>
    </row>
    <row r="5532" spans="13:19" x14ac:dyDescent="0.2">
      <c r="M5532" s="84">
        <v>5526</v>
      </c>
      <c r="N5532" s="85">
        <v>29.746500000000001</v>
      </c>
      <c r="O5532" s="85">
        <v>23.029900000000001</v>
      </c>
      <c r="P5532" s="85">
        <v>28.560199999999998</v>
      </c>
      <c r="Q5532" s="86">
        <v>4.7824200000000001</v>
      </c>
      <c r="R5532" s="87">
        <v>-0.25965899999999997</v>
      </c>
      <c r="S5532" s="86">
        <v>4.2631019999999999</v>
      </c>
    </row>
    <row r="5533" spans="13:19" x14ac:dyDescent="0.2">
      <c r="M5533" s="84">
        <v>5527</v>
      </c>
      <c r="N5533" s="85">
        <v>29.668199999999999</v>
      </c>
      <c r="O5533" s="85">
        <v>23.046800000000001</v>
      </c>
      <c r="P5533" s="85">
        <v>28.560199999999998</v>
      </c>
      <c r="Q5533" s="86">
        <v>4.7695100000000004</v>
      </c>
      <c r="R5533" s="87">
        <v>-0.26581199999999999</v>
      </c>
      <c r="S5533" s="86">
        <v>4.2378860000000005</v>
      </c>
    </row>
    <row r="5534" spans="13:19" x14ac:dyDescent="0.2">
      <c r="M5534" s="84">
        <v>5528</v>
      </c>
      <c r="N5534" s="85">
        <v>29.59</v>
      </c>
      <c r="O5534" s="85">
        <v>23.046800000000001</v>
      </c>
      <c r="P5534" s="85">
        <v>28.560199999999998</v>
      </c>
      <c r="Q5534" s="86">
        <v>4.7565949999999999</v>
      </c>
      <c r="R5534" s="87">
        <v>-0.26581199999999999</v>
      </c>
      <c r="S5534" s="86">
        <v>4.224971</v>
      </c>
    </row>
    <row r="5535" spans="13:19" x14ac:dyDescent="0.2">
      <c r="M5535" s="84">
        <v>5529</v>
      </c>
      <c r="N5535" s="85">
        <v>29.433499999999999</v>
      </c>
      <c r="O5535" s="85">
        <v>23.029900000000001</v>
      </c>
      <c r="P5535" s="85">
        <v>28.523599999999998</v>
      </c>
      <c r="Q5535" s="86">
        <v>4.7565949999999999</v>
      </c>
      <c r="R5535" s="87">
        <v>-0.25965899999999997</v>
      </c>
      <c r="S5535" s="86">
        <v>4.2372769999999997</v>
      </c>
    </row>
    <row r="5536" spans="13:19" x14ac:dyDescent="0.2">
      <c r="M5536" s="84">
        <v>5530</v>
      </c>
      <c r="N5536" s="85">
        <v>29.198699999999999</v>
      </c>
      <c r="O5536" s="85">
        <v>23.046800000000001</v>
      </c>
      <c r="P5536" s="85">
        <v>28.560199999999998</v>
      </c>
      <c r="Q5536" s="86">
        <v>4.7436799999999995</v>
      </c>
      <c r="R5536" s="87">
        <v>-0.26581199999999999</v>
      </c>
      <c r="S5536" s="86">
        <v>4.2120559999999996</v>
      </c>
    </row>
    <row r="5537" spans="13:19" x14ac:dyDescent="0.2">
      <c r="M5537" s="84">
        <v>5531</v>
      </c>
      <c r="N5537" s="85">
        <v>29.1204</v>
      </c>
      <c r="O5537" s="85">
        <v>23.029900000000001</v>
      </c>
      <c r="P5537" s="85">
        <v>28.560199999999998</v>
      </c>
      <c r="Q5537" s="86">
        <v>4.7307649999999999</v>
      </c>
      <c r="R5537" s="87">
        <v>-0.25965899999999997</v>
      </c>
      <c r="S5537" s="86">
        <v>4.2114469999999997</v>
      </c>
    </row>
    <row r="5538" spans="13:19" x14ac:dyDescent="0.2">
      <c r="M5538" s="84">
        <v>5532</v>
      </c>
      <c r="N5538" s="85">
        <v>29.198699999999999</v>
      </c>
      <c r="O5538" s="85">
        <v>23.046800000000001</v>
      </c>
      <c r="P5538" s="85">
        <v>28.560199999999998</v>
      </c>
      <c r="Q5538" s="86">
        <v>4.72438</v>
      </c>
      <c r="R5538" s="87">
        <v>-0.26581199999999999</v>
      </c>
      <c r="S5538" s="86">
        <v>4.1927560000000001</v>
      </c>
    </row>
    <row r="5539" spans="13:19" x14ac:dyDescent="0.2">
      <c r="M5539" s="84">
        <v>5533</v>
      </c>
      <c r="N5539" s="85">
        <v>29.1204</v>
      </c>
      <c r="O5539" s="85">
        <v>23.046800000000001</v>
      </c>
      <c r="P5539" s="85">
        <v>28.560199999999998</v>
      </c>
      <c r="Q5539" s="86">
        <v>4.7178500000000003</v>
      </c>
      <c r="R5539" s="87">
        <v>-0.26581199999999999</v>
      </c>
      <c r="S5539" s="86">
        <v>4.1862260000000004</v>
      </c>
    </row>
    <row r="5540" spans="13:19" x14ac:dyDescent="0.2">
      <c r="M5540" s="84">
        <v>5534</v>
      </c>
      <c r="N5540" s="85">
        <v>28.963899999999999</v>
      </c>
      <c r="O5540" s="85">
        <v>23.046800000000001</v>
      </c>
      <c r="P5540" s="85">
        <v>28.560199999999998</v>
      </c>
      <c r="Q5540" s="86">
        <v>4.7178500000000003</v>
      </c>
      <c r="R5540" s="87">
        <v>-0.26581199999999999</v>
      </c>
      <c r="S5540" s="86">
        <v>4.1862260000000004</v>
      </c>
    </row>
    <row r="5541" spans="13:19" x14ac:dyDescent="0.2">
      <c r="M5541" s="84">
        <v>5535</v>
      </c>
      <c r="N5541" s="85">
        <v>28.8857</v>
      </c>
      <c r="O5541" s="85">
        <v>23.046800000000001</v>
      </c>
      <c r="P5541" s="85">
        <v>28.560199999999998</v>
      </c>
      <c r="Q5541" s="86">
        <v>4.7049349999999999</v>
      </c>
      <c r="R5541" s="87">
        <v>-0.25965899999999997</v>
      </c>
      <c r="S5541" s="86">
        <v>4.1856169999999997</v>
      </c>
    </row>
    <row r="5542" spans="13:19" x14ac:dyDescent="0.2">
      <c r="M5542" s="84">
        <v>5536</v>
      </c>
      <c r="N5542" s="85">
        <v>28.6509</v>
      </c>
      <c r="O5542" s="85">
        <v>23.046800000000001</v>
      </c>
      <c r="P5542" s="85">
        <v>28.560199999999998</v>
      </c>
      <c r="Q5542" s="86">
        <v>4.6920200000000003</v>
      </c>
      <c r="R5542" s="87">
        <v>-0.26581199999999999</v>
      </c>
      <c r="S5542" s="86">
        <v>4.1603960000000004</v>
      </c>
    </row>
    <row r="5543" spans="13:19" x14ac:dyDescent="0.2">
      <c r="M5543" s="84">
        <v>5537</v>
      </c>
      <c r="N5543" s="85">
        <v>28.494399999999999</v>
      </c>
      <c r="O5543" s="85">
        <v>23.029900000000001</v>
      </c>
      <c r="P5543" s="85">
        <v>28.523599999999998</v>
      </c>
      <c r="Q5543" s="86">
        <v>4.6856299999999997</v>
      </c>
      <c r="R5543" s="87">
        <v>-0.26581199999999999</v>
      </c>
      <c r="S5543" s="86">
        <v>4.1540059999999999</v>
      </c>
    </row>
    <row r="5544" spans="13:19" x14ac:dyDescent="0.2">
      <c r="M5544" s="84">
        <v>5538</v>
      </c>
      <c r="N5544" s="85">
        <v>28.4162</v>
      </c>
      <c r="O5544" s="85">
        <v>23.029900000000001</v>
      </c>
      <c r="P5544" s="85">
        <v>28.523599999999998</v>
      </c>
      <c r="Q5544" s="86">
        <v>4.6791049999999998</v>
      </c>
      <c r="R5544" s="87">
        <v>-0.25965899999999997</v>
      </c>
      <c r="S5544" s="86">
        <v>4.1597869999999997</v>
      </c>
    </row>
    <row r="5545" spans="13:19" x14ac:dyDescent="0.2">
      <c r="M5545" s="84">
        <v>5539</v>
      </c>
      <c r="N5545" s="85">
        <v>28.259599999999999</v>
      </c>
      <c r="O5545" s="85">
        <v>23.029900000000001</v>
      </c>
      <c r="P5545" s="85">
        <v>28.486999999999998</v>
      </c>
      <c r="Q5545" s="86">
        <v>4.67272</v>
      </c>
      <c r="R5545" s="87">
        <v>-0.26581199999999999</v>
      </c>
      <c r="S5545" s="86">
        <v>4.1410960000000001</v>
      </c>
    </row>
    <row r="5546" spans="13:19" x14ac:dyDescent="0.2">
      <c r="M5546" s="84">
        <v>5540</v>
      </c>
      <c r="N5546" s="85">
        <v>28.259599999999999</v>
      </c>
      <c r="O5546" s="85">
        <v>23.029900000000001</v>
      </c>
      <c r="P5546" s="85">
        <v>28.486999999999998</v>
      </c>
      <c r="Q5546" s="86">
        <v>4.6598050000000004</v>
      </c>
      <c r="R5546" s="87">
        <v>-0.26581199999999999</v>
      </c>
      <c r="S5546" s="86">
        <v>4.1281810000000005</v>
      </c>
    </row>
    <row r="5547" spans="13:19" x14ac:dyDescent="0.2">
      <c r="M5547" s="84">
        <v>5541</v>
      </c>
      <c r="N5547" s="85">
        <v>28.259599999999999</v>
      </c>
      <c r="O5547" s="85">
        <v>23.029900000000001</v>
      </c>
      <c r="P5547" s="85">
        <v>28.486999999999998</v>
      </c>
      <c r="Q5547" s="86">
        <v>4.6532800000000005</v>
      </c>
      <c r="R5547" s="87">
        <v>-0.26581199999999999</v>
      </c>
      <c r="S5547" s="86">
        <v>4.1216560000000007</v>
      </c>
    </row>
    <row r="5548" spans="13:19" x14ac:dyDescent="0.2">
      <c r="M5548" s="84">
        <v>5542</v>
      </c>
      <c r="N5548" s="85">
        <v>28.103100000000001</v>
      </c>
      <c r="O5548" s="85">
        <v>23.029900000000001</v>
      </c>
      <c r="P5548" s="85">
        <v>28.523599999999998</v>
      </c>
      <c r="Q5548" s="86">
        <v>4.64689</v>
      </c>
      <c r="R5548" s="87">
        <v>-0.25965899999999997</v>
      </c>
      <c r="S5548" s="86">
        <v>4.1275719999999998</v>
      </c>
    </row>
    <row r="5549" spans="13:19" x14ac:dyDescent="0.2">
      <c r="M5549" s="84">
        <v>5543</v>
      </c>
      <c r="N5549" s="85">
        <v>27.868400000000001</v>
      </c>
      <c r="O5549" s="85">
        <v>23.029900000000001</v>
      </c>
      <c r="P5549" s="85">
        <v>28.560199999999998</v>
      </c>
      <c r="Q5549" s="86">
        <v>4.6339750000000004</v>
      </c>
      <c r="R5549" s="87">
        <v>-0.26581199999999999</v>
      </c>
      <c r="S5549" s="86">
        <v>4.1023510000000005</v>
      </c>
    </row>
    <row r="5550" spans="13:19" x14ac:dyDescent="0.2">
      <c r="M5550" s="84">
        <v>5544</v>
      </c>
      <c r="N5550" s="85">
        <v>27.7119</v>
      </c>
      <c r="O5550" s="85">
        <v>23.013000000000002</v>
      </c>
      <c r="P5550" s="85">
        <v>28.523599999999998</v>
      </c>
      <c r="Q5550" s="86">
        <v>4.6210649999999998</v>
      </c>
      <c r="R5550" s="87">
        <v>-0.25965899999999997</v>
      </c>
      <c r="S5550" s="86">
        <v>4.1017469999999996</v>
      </c>
    </row>
    <row r="5551" spans="13:19" x14ac:dyDescent="0.2">
      <c r="M5551" s="84">
        <v>5545</v>
      </c>
      <c r="N5551" s="85">
        <v>27.7119</v>
      </c>
      <c r="O5551" s="85">
        <v>23.029900000000001</v>
      </c>
      <c r="P5551" s="85">
        <v>28.523599999999998</v>
      </c>
      <c r="Q5551" s="86">
        <v>4.6210649999999998</v>
      </c>
      <c r="R5551" s="87">
        <v>-0.26581199999999999</v>
      </c>
      <c r="S5551" s="86">
        <v>4.0894409999999999</v>
      </c>
    </row>
    <row r="5552" spans="13:19" x14ac:dyDescent="0.2">
      <c r="M5552" s="84">
        <v>5546</v>
      </c>
      <c r="N5552" s="85">
        <v>27.633600000000001</v>
      </c>
      <c r="O5552" s="85">
        <v>23.029900000000001</v>
      </c>
      <c r="P5552" s="85">
        <v>28.523599999999998</v>
      </c>
      <c r="Q5552" s="86">
        <v>4.6081500000000002</v>
      </c>
      <c r="R5552" s="87">
        <v>-0.26581199999999999</v>
      </c>
      <c r="S5552" s="86">
        <v>4.0765260000000003</v>
      </c>
    </row>
    <row r="5553" spans="13:19" x14ac:dyDescent="0.2">
      <c r="M5553" s="84">
        <v>5547</v>
      </c>
      <c r="N5553" s="85">
        <v>27.4771</v>
      </c>
      <c r="O5553" s="85">
        <v>23.029900000000001</v>
      </c>
      <c r="P5553" s="85">
        <v>28.560199999999998</v>
      </c>
      <c r="Q5553" s="86">
        <v>4.5952350000000006</v>
      </c>
      <c r="R5553" s="87">
        <v>-0.25350600000000001</v>
      </c>
      <c r="S5553" s="86">
        <v>4.0882230000000011</v>
      </c>
    </row>
    <row r="5554" spans="13:19" x14ac:dyDescent="0.2">
      <c r="M5554" s="84">
        <v>5548</v>
      </c>
      <c r="N5554" s="85">
        <v>27.633600000000001</v>
      </c>
      <c r="O5554" s="85">
        <v>23.046800000000001</v>
      </c>
      <c r="P5554" s="85">
        <v>28.523599999999998</v>
      </c>
      <c r="Q5554" s="86">
        <v>4.5888450000000001</v>
      </c>
      <c r="R5554" s="87">
        <v>-0.26581199999999999</v>
      </c>
      <c r="S5554" s="86">
        <v>4.0572210000000002</v>
      </c>
    </row>
    <row r="5555" spans="13:19" x14ac:dyDescent="0.2">
      <c r="M5555" s="84">
        <v>5549</v>
      </c>
      <c r="N5555" s="85">
        <v>27.4771</v>
      </c>
      <c r="O5555" s="85">
        <v>23.046800000000001</v>
      </c>
      <c r="P5555" s="85">
        <v>28.486999999999998</v>
      </c>
      <c r="Q5555" s="86">
        <v>4.5888450000000001</v>
      </c>
      <c r="R5555" s="87">
        <v>-0.25350600000000001</v>
      </c>
      <c r="S5555" s="86">
        <v>4.0818329999999996</v>
      </c>
    </row>
    <row r="5556" spans="13:19" x14ac:dyDescent="0.2">
      <c r="M5556" s="84">
        <v>5550</v>
      </c>
      <c r="N5556" s="85">
        <v>27.320599999999999</v>
      </c>
      <c r="O5556" s="85">
        <v>23.046800000000001</v>
      </c>
      <c r="P5556" s="85">
        <v>28.560199999999998</v>
      </c>
      <c r="Q5556" s="86">
        <v>4.5759350000000003</v>
      </c>
      <c r="R5556" s="87">
        <v>-0.25350600000000001</v>
      </c>
      <c r="S5556" s="86">
        <v>4.0689229999999998</v>
      </c>
    </row>
    <row r="5557" spans="13:19" x14ac:dyDescent="0.2">
      <c r="M5557" s="84">
        <v>5551</v>
      </c>
      <c r="N5557" s="85">
        <v>27.164100000000001</v>
      </c>
      <c r="O5557" s="85">
        <v>23.046800000000001</v>
      </c>
      <c r="P5557" s="85">
        <v>28.523599999999998</v>
      </c>
      <c r="Q5557" s="86">
        <v>4.5630199999999999</v>
      </c>
      <c r="R5557" s="87">
        <v>-0.25965899999999997</v>
      </c>
      <c r="S5557" s="86">
        <v>4.0437019999999997</v>
      </c>
    </row>
    <row r="5558" spans="13:19" x14ac:dyDescent="0.2">
      <c r="M5558" s="84">
        <v>5552</v>
      </c>
      <c r="N5558" s="85">
        <v>27.0076</v>
      </c>
      <c r="O5558" s="85">
        <v>23.029900000000001</v>
      </c>
      <c r="P5558" s="85">
        <v>28.560199999999998</v>
      </c>
      <c r="Q5558" s="86">
        <v>4.556495</v>
      </c>
      <c r="R5558" s="87">
        <v>-0.25350600000000001</v>
      </c>
      <c r="S5558" s="86">
        <v>4.0494830000000004</v>
      </c>
    </row>
    <row r="5559" spans="13:19" x14ac:dyDescent="0.2">
      <c r="M5559" s="84">
        <v>5553</v>
      </c>
      <c r="N5559" s="85">
        <v>27.164100000000001</v>
      </c>
      <c r="O5559" s="85">
        <v>23.046800000000001</v>
      </c>
      <c r="P5559" s="85">
        <v>28.560199999999998</v>
      </c>
      <c r="Q5559" s="86">
        <v>4.5501050000000003</v>
      </c>
      <c r="R5559" s="87">
        <v>-0.25965899999999997</v>
      </c>
      <c r="S5559" s="86">
        <v>4.0307870000000001</v>
      </c>
    </row>
    <row r="5560" spans="13:19" x14ac:dyDescent="0.2">
      <c r="M5560" s="84">
        <v>5554</v>
      </c>
      <c r="N5560" s="85">
        <v>26.929300000000001</v>
      </c>
      <c r="O5560" s="85">
        <v>23.029900000000001</v>
      </c>
      <c r="P5560" s="85">
        <v>28.560199999999998</v>
      </c>
      <c r="Q5560" s="86">
        <v>4.5371849999999991</v>
      </c>
      <c r="R5560" s="87">
        <v>-0.25350600000000001</v>
      </c>
      <c r="S5560" s="86">
        <v>4.0301729999999996</v>
      </c>
    </row>
    <row r="5561" spans="13:19" x14ac:dyDescent="0.2">
      <c r="M5561" s="84">
        <v>5555</v>
      </c>
      <c r="N5561" s="85">
        <v>26.850999999999999</v>
      </c>
      <c r="O5561" s="85">
        <v>23.046800000000001</v>
      </c>
      <c r="P5561" s="85">
        <v>28.596800000000002</v>
      </c>
      <c r="Q5561" s="86">
        <v>4.5177499999999995</v>
      </c>
      <c r="R5561" s="87">
        <v>-0.25350600000000001</v>
      </c>
      <c r="S5561" s="86">
        <v>4.0107379999999999</v>
      </c>
    </row>
    <row r="5562" spans="13:19" x14ac:dyDescent="0.2">
      <c r="M5562" s="84">
        <v>5556</v>
      </c>
      <c r="N5562" s="85">
        <v>26.7728</v>
      </c>
      <c r="O5562" s="85">
        <v>23.046800000000001</v>
      </c>
      <c r="P5562" s="85">
        <v>28.596800000000002</v>
      </c>
      <c r="Q5562" s="86">
        <v>4.5242749999999994</v>
      </c>
      <c r="R5562" s="87">
        <v>-0.25965899999999997</v>
      </c>
      <c r="S5562" s="86">
        <v>4.0049569999999992</v>
      </c>
    </row>
    <row r="5563" spans="13:19" x14ac:dyDescent="0.2">
      <c r="M5563" s="84">
        <v>5557</v>
      </c>
      <c r="N5563" s="85">
        <v>26.538</v>
      </c>
      <c r="O5563" s="85">
        <v>23.046800000000001</v>
      </c>
      <c r="P5563" s="85">
        <v>28.523599999999998</v>
      </c>
      <c r="Q5563" s="86">
        <v>4.5048349999999999</v>
      </c>
      <c r="R5563" s="87">
        <v>-0.25350600000000001</v>
      </c>
      <c r="S5563" s="86">
        <v>3.9978229999999999</v>
      </c>
    </row>
    <row r="5564" spans="13:19" x14ac:dyDescent="0.2">
      <c r="M5564" s="84">
        <v>5558</v>
      </c>
      <c r="N5564" s="85">
        <v>26.459800000000001</v>
      </c>
      <c r="O5564" s="85">
        <v>23.029900000000001</v>
      </c>
      <c r="P5564" s="85">
        <v>28.523599999999998</v>
      </c>
      <c r="Q5564" s="86">
        <v>4.5049700000000001</v>
      </c>
      <c r="R5564" s="87">
        <v>-0.25965899999999997</v>
      </c>
      <c r="S5564" s="86">
        <v>3.985652</v>
      </c>
    </row>
    <row r="5565" spans="13:19" x14ac:dyDescent="0.2">
      <c r="M5565" s="84">
        <v>5559</v>
      </c>
      <c r="N5565" s="85">
        <v>26.3033</v>
      </c>
      <c r="O5565" s="85">
        <v>23.029900000000001</v>
      </c>
      <c r="P5565" s="85">
        <v>28.486999999999998</v>
      </c>
      <c r="Q5565" s="86">
        <v>4.4984450000000002</v>
      </c>
      <c r="R5565" s="87">
        <v>-0.25965899999999997</v>
      </c>
      <c r="S5565" s="86">
        <v>3.9791270000000001</v>
      </c>
    </row>
    <row r="5566" spans="13:19" x14ac:dyDescent="0.2">
      <c r="M5566" s="84">
        <v>5560</v>
      </c>
      <c r="N5566" s="85">
        <v>26.225000000000001</v>
      </c>
      <c r="O5566" s="85">
        <v>23.029900000000001</v>
      </c>
      <c r="P5566" s="85">
        <v>28.486999999999998</v>
      </c>
      <c r="Q5566" s="86">
        <v>4.4920549999999997</v>
      </c>
      <c r="R5566" s="87">
        <v>-0.25965899999999997</v>
      </c>
      <c r="S5566" s="86">
        <v>3.9727369999999995</v>
      </c>
    </row>
    <row r="5567" spans="13:19" x14ac:dyDescent="0.2">
      <c r="M5567" s="84">
        <v>5561</v>
      </c>
      <c r="N5567" s="85">
        <v>26.225000000000001</v>
      </c>
      <c r="O5567" s="85">
        <v>23.029900000000001</v>
      </c>
      <c r="P5567" s="85">
        <v>28.486999999999998</v>
      </c>
      <c r="Q5567" s="86">
        <v>4.4791449999999999</v>
      </c>
      <c r="R5567" s="87">
        <v>-0.25965899999999997</v>
      </c>
      <c r="S5567" s="86">
        <v>3.9598269999999998</v>
      </c>
    </row>
    <row r="5568" spans="13:19" x14ac:dyDescent="0.2">
      <c r="M5568" s="84">
        <v>5562</v>
      </c>
      <c r="N5568" s="85">
        <v>26.146699999999999</v>
      </c>
      <c r="O5568" s="85">
        <v>23.029900000000001</v>
      </c>
      <c r="P5568" s="85">
        <v>28.486999999999998</v>
      </c>
      <c r="Q5568" s="86">
        <v>4.4662299999999995</v>
      </c>
      <c r="R5568" s="87">
        <v>-0.25965899999999997</v>
      </c>
      <c r="S5568" s="86">
        <v>3.9469119999999993</v>
      </c>
    </row>
    <row r="5569" spans="13:19" x14ac:dyDescent="0.2">
      <c r="M5569" s="84">
        <v>5563</v>
      </c>
      <c r="N5569" s="85">
        <v>25.990200000000002</v>
      </c>
      <c r="O5569" s="85">
        <v>23.029900000000001</v>
      </c>
      <c r="P5569" s="85">
        <v>28.523599999999998</v>
      </c>
      <c r="Q5569" s="86">
        <v>4.4662299999999995</v>
      </c>
      <c r="R5569" s="87">
        <v>-0.25350600000000001</v>
      </c>
      <c r="S5569" s="86">
        <v>3.9592179999999995</v>
      </c>
    </row>
    <row r="5570" spans="13:19" x14ac:dyDescent="0.2">
      <c r="M5570" s="84">
        <v>5564</v>
      </c>
      <c r="N5570" s="85">
        <v>25.8337</v>
      </c>
      <c r="O5570" s="85">
        <v>23.029900000000001</v>
      </c>
      <c r="P5570" s="85">
        <v>28.523599999999998</v>
      </c>
      <c r="Q5570" s="86">
        <v>4.4533149999999999</v>
      </c>
      <c r="R5570" s="87">
        <v>-0.25965899999999997</v>
      </c>
      <c r="S5570" s="86">
        <v>3.9339969999999997</v>
      </c>
    </row>
    <row r="5571" spans="13:19" x14ac:dyDescent="0.2">
      <c r="M5571" s="84">
        <v>5565</v>
      </c>
      <c r="N5571" s="85">
        <v>25.677199999999999</v>
      </c>
      <c r="O5571" s="85">
        <v>23.029900000000001</v>
      </c>
      <c r="P5571" s="85">
        <v>28.560199999999998</v>
      </c>
      <c r="Q5571" s="86">
        <v>4.4404000000000003</v>
      </c>
      <c r="R5571" s="87">
        <v>-0.25350600000000001</v>
      </c>
      <c r="S5571" s="86">
        <v>3.9333880000000003</v>
      </c>
    </row>
    <row r="5572" spans="13:19" x14ac:dyDescent="0.2">
      <c r="M5572" s="84">
        <v>5566</v>
      </c>
      <c r="N5572" s="85">
        <v>25.599</v>
      </c>
      <c r="O5572" s="85">
        <v>23.029900000000001</v>
      </c>
      <c r="P5572" s="85">
        <v>28.560199999999998</v>
      </c>
      <c r="Q5572" s="86">
        <v>4.4274899999999997</v>
      </c>
      <c r="R5572" s="87">
        <v>-0.25350600000000001</v>
      </c>
      <c r="S5572" s="86">
        <v>3.9204779999999997</v>
      </c>
    </row>
    <row r="5573" spans="13:19" x14ac:dyDescent="0.2">
      <c r="M5573" s="84">
        <v>5567</v>
      </c>
      <c r="N5573" s="85">
        <v>25.520700000000001</v>
      </c>
      <c r="O5573" s="85">
        <v>23.029900000000001</v>
      </c>
      <c r="P5573" s="85">
        <v>28.486999999999998</v>
      </c>
      <c r="Q5573" s="86">
        <v>4.4211</v>
      </c>
      <c r="R5573" s="87">
        <v>-0.25350600000000001</v>
      </c>
      <c r="S5573" s="86">
        <v>3.914088</v>
      </c>
    </row>
    <row r="5574" spans="13:19" x14ac:dyDescent="0.2">
      <c r="M5574" s="84">
        <v>5568</v>
      </c>
      <c r="N5574" s="85">
        <v>25.599</v>
      </c>
      <c r="O5574" s="85">
        <v>23.029900000000001</v>
      </c>
      <c r="P5574" s="85">
        <v>28.560199999999998</v>
      </c>
      <c r="Q5574" s="86">
        <v>4.4145750000000001</v>
      </c>
      <c r="R5574" s="87">
        <v>-0.24735299999999999</v>
      </c>
      <c r="S5574" s="86">
        <v>3.9198690000000003</v>
      </c>
    </row>
    <row r="5575" spans="13:19" x14ac:dyDescent="0.2">
      <c r="M5575" s="84">
        <v>5569</v>
      </c>
      <c r="N5575" s="85">
        <v>25.442499999999999</v>
      </c>
      <c r="O5575" s="85">
        <v>23.046800000000001</v>
      </c>
      <c r="P5575" s="85">
        <v>28.523599999999998</v>
      </c>
      <c r="Q5575" s="86">
        <v>4.4016599999999997</v>
      </c>
      <c r="R5575" s="87">
        <v>-0.25350600000000001</v>
      </c>
      <c r="S5575" s="86">
        <v>3.8946479999999997</v>
      </c>
    </row>
    <row r="5576" spans="13:19" x14ac:dyDescent="0.2">
      <c r="M5576" s="84">
        <v>5570</v>
      </c>
      <c r="N5576" s="85">
        <v>25.285900000000002</v>
      </c>
      <c r="O5576" s="85">
        <v>23.046800000000001</v>
      </c>
      <c r="P5576" s="85">
        <v>28.560199999999998</v>
      </c>
      <c r="Q5576" s="86">
        <v>4.3887450000000001</v>
      </c>
      <c r="R5576" s="87">
        <v>-0.25350600000000001</v>
      </c>
      <c r="S5576" s="86">
        <v>3.8817330000000001</v>
      </c>
    </row>
    <row r="5577" spans="13:19" x14ac:dyDescent="0.2">
      <c r="M5577" s="84">
        <v>5571</v>
      </c>
      <c r="N5577" s="85">
        <v>25.207699999999999</v>
      </c>
      <c r="O5577" s="85">
        <v>23.046800000000001</v>
      </c>
      <c r="P5577" s="85">
        <v>28.486999999999998</v>
      </c>
      <c r="Q5577" s="86">
        <v>4.3823600000000003</v>
      </c>
      <c r="R5577" s="87">
        <v>-0.24735299999999999</v>
      </c>
      <c r="S5577" s="86">
        <v>3.8876540000000004</v>
      </c>
    </row>
    <row r="5578" spans="13:19" x14ac:dyDescent="0.2">
      <c r="M5578" s="84">
        <v>5572</v>
      </c>
      <c r="N5578" s="85">
        <v>25.051200000000001</v>
      </c>
      <c r="O5578" s="85">
        <v>23.046800000000001</v>
      </c>
      <c r="P5578" s="85">
        <v>28.523599999999998</v>
      </c>
      <c r="Q5578" s="86">
        <v>4.3758350000000004</v>
      </c>
      <c r="R5578" s="87">
        <v>-0.24735299999999999</v>
      </c>
      <c r="S5578" s="86">
        <v>3.8811290000000005</v>
      </c>
    </row>
    <row r="5579" spans="13:19" x14ac:dyDescent="0.2">
      <c r="M5579" s="84">
        <v>5573</v>
      </c>
      <c r="N5579" s="85">
        <v>25.051200000000001</v>
      </c>
      <c r="O5579" s="85">
        <v>23.046800000000001</v>
      </c>
      <c r="P5579" s="85">
        <v>28.560199999999998</v>
      </c>
      <c r="Q5579" s="86">
        <v>4.3694449999999998</v>
      </c>
      <c r="R5579" s="87">
        <v>-0.24735299999999999</v>
      </c>
      <c r="S5579" s="86">
        <v>3.8747389999999999</v>
      </c>
    </row>
    <row r="5580" spans="13:19" x14ac:dyDescent="0.2">
      <c r="M5580" s="84">
        <v>5574</v>
      </c>
      <c r="N5580" s="85">
        <v>25.051200000000001</v>
      </c>
      <c r="O5580" s="85">
        <v>23.046800000000001</v>
      </c>
      <c r="P5580" s="85">
        <v>28.523599999999998</v>
      </c>
      <c r="Q5580" s="86">
        <v>4.3565249999999995</v>
      </c>
      <c r="R5580" s="87">
        <v>-0.25350600000000001</v>
      </c>
      <c r="S5580" s="86">
        <v>3.8495129999999995</v>
      </c>
    </row>
    <row r="5581" spans="13:19" x14ac:dyDescent="0.2">
      <c r="M5581" s="84">
        <v>5575</v>
      </c>
      <c r="N5581" s="85">
        <v>24.8947</v>
      </c>
      <c r="O5581" s="85">
        <v>23.046800000000001</v>
      </c>
      <c r="P5581" s="85">
        <v>28.560199999999998</v>
      </c>
      <c r="Q5581" s="86">
        <v>4.3501349999999999</v>
      </c>
      <c r="R5581" s="87">
        <v>-0.25350600000000001</v>
      </c>
      <c r="S5581" s="86">
        <v>3.8431229999999998</v>
      </c>
    </row>
    <row r="5582" spans="13:19" x14ac:dyDescent="0.2">
      <c r="M5582" s="84">
        <v>5576</v>
      </c>
      <c r="N5582" s="85">
        <v>24.816400000000002</v>
      </c>
      <c r="O5582" s="85">
        <v>23.046800000000001</v>
      </c>
      <c r="P5582" s="85">
        <v>28.560199999999998</v>
      </c>
      <c r="Q5582" s="86">
        <v>4.34361</v>
      </c>
      <c r="R5582" s="87">
        <v>-0.24735299999999999</v>
      </c>
      <c r="S5582" s="86">
        <v>3.8489040000000001</v>
      </c>
    </row>
    <row r="5583" spans="13:19" x14ac:dyDescent="0.2">
      <c r="M5583" s="84">
        <v>5577</v>
      </c>
      <c r="N5583" s="85">
        <v>24.6599</v>
      </c>
      <c r="O5583" s="85">
        <v>23.046800000000001</v>
      </c>
      <c r="P5583" s="85">
        <v>28.560199999999998</v>
      </c>
      <c r="Q5583" s="86">
        <v>4.3243099999999997</v>
      </c>
      <c r="R5583" s="87">
        <v>-0.25350600000000001</v>
      </c>
      <c r="S5583" s="86">
        <v>3.8172979999999996</v>
      </c>
    </row>
    <row r="5584" spans="13:19" x14ac:dyDescent="0.2">
      <c r="M5584" s="84">
        <v>5578</v>
      </c>
      <c r="N5584" s="85">
        <v>24.503399999999999</v>
      </c>
      <c r="O5584" s="85">
        <v>23.029900000000001</v>
      </c>
      <c r="P5584" s="85">
        <v>28.523599999999998</v>
      </c>
      <c r="Q5584" s="86">
        <v>4.3243099999999997</v>
      </c>
      <c r="R5584" s="87">
        <v>-0.24735299999999999</v>
      </c>
      <c r="S5584" s="86">
        <v>3.8296039999999998</v>
      </c>
    </row>
    <row r="5585" spans="13:19" x14ac:dyDescent="0.2">
      <c r="M5585" s="84">
        <v>5579</v>
      </c>
      <c r="N5585" s="85">
        <v>24.346900000000002</v>
      </c>
      <c r="O5585" s="85">
        <v>23.029900000000001</v>
      </c>
      <c r="P5585" s="85">
        <v>28.486999999999998</v>
      </c>
      <c r="Q5585" s="86">
        <v>4.3113950000000001</v>
      </c>
      <c r="R5585" s="87">
        <v>-0.24735299999999999</v>
      </c>
      <c r="S5585" s="86">
        <v>3.8166890000000002</v>
      </c>
    </row>
    <row r="5586" spans="13:19" x14ac:dyDescent="0.2">
      <c r="M5586" s="84">
        <v>5580</v>
      </c>
      <c r="N5586" s="85">
        <v>24.268599999999999</v>
      </c>
      <c r="O5586" s="85">
        <v>23.029900000000001</v>
      </c>
      <c r="P5586" s="85">
        <v>28.560199999999998</v>
      </c>
      <c r="Q5586" s="86">
        <v>4.2984799999999996</v>
      </c>
      <c r="R5586" s="87">
        <v>-0.25350600000000001</v>
      </c>
      <c r="S5586" s="86">
        <v>3.7914679999999996</v>
      </c>
    </row>
    <row r="5587" spans="13:19" x14ac:dyDescent="0.2">
      <c r="M5587" s="84">
        <v>5581</v>
      </c>
      <c r="N5587" s="85">
        <v>24.1904</v>
      </c>
      <c r="O5587" s="85">
        <v>23.029900000000001</v>
      </c>
      <c r="P5587" s="85">
        <v>28.560199999999998</v>
      </c>
      <c r="Q5587" s="86">
        <v>4.2920949999999998</v>
      </c>
      <c r="R5587" s="87">
        <v>-0.25350600000000001</v>
      </c>
      <c r="S5587" s="86">
        <v>3.7850829999999998</v>
      </c>
    </row>
    <row r="5588" spans="13:19" x14ac:dyDescent="0.2">
      <c r="M5588" s="84">
        <v>5582</v>
      </c>
      <c r="N5588" s="85">
        <v>24.1904</v>
      </c>
      <c r="O5588" s="85">
        <v>23.029900000000001</v>
      </c>
      <c r="P5588" s="85">
        <v>28.560199999999998</v>
      </c>
      <c r="Q5588" s="86">
        <v>4.2920949999999998</v>
      </c>
      <c r="R5588" s="87">
        <v>-0.25350600000000001</v>
      </c>
      <c r="S5588" s="86">
        <v>3.7850829999999998</v>
      </c>
    </row>
    <row r="5589" spans="13:19" x14ac:dyDescent="0.2">
      <c r="M5589" s="84">
        <v>5583</v>
      </c>
      <c r="N5589" s="85">
        <v>24.033899999999999</v>
      </c>
      <c r="O5589" s="85">
        <v>23.029900000000001</v>
      </c>
      <c r="P5589" s="85">
        <v>28.230699999999999</v>
      </c>
      <c r="Q5589" s="86">
        <v>4.2791800000000002</v>
      </c>
      <c r="R5589" s="87">
        <v>-0.241199</v>
      </c>
      <c r="S5589" s="86">
        <v>3.7967820000000003</v>
      </c>
    </row>
    <row r="5590" spans="13:19" x14ac:dyDescent="0.2">
      <c r="M5590" s="84">
        <v>5584</v>
      </c>
      <c r="N5590" s="85">
        <v>23.877300000000002</v>
      </c>
      <c r="O5590" s="85">
        <v>23.029900000000001</v>
      </c>
      <c r="P5590" s="85">
        <v>28.194099999999999</v>
      </c>
      <c r="Q5590" s="86">
        <v>4.2662649999999998</v>
      </c>
      <c r="R5590" s="87">
        <v>-0.24735299999999999</v>
      </c>
      <c r="S5590" s="86">
        <v>3.7715589999999999</v>
      </c>
    </row>
    <row r="5591" spans="13:19" x14ac:dyDescent="0.2">
      <c r="M5591" s="84">
        <v>5585</v>
      </c>
      <c r="N5591" s="85">
        <v>23.720800000000001</v>
      </c>
      <c r="O5591" s="85">
        <v>23.029900000000001</v>
      </c>
      <c r="P5591" s="85">
        <v>28.157399999999999</v>
      </c>
      <c r="Q5591" s="86">
        <v>4.2598750000000001</v>
      </c>
      <c r="R5591" s="87">
        <v>-0.241199</v>
      </c>
      <c r="S5591" s="86">
        <v>3.7774770000000002</v>
      </c>
    </row>
    <row r="5592" spans="13:19" x14ac:dyDescent="0.2">
      <c r="M5592" s="84">
        <v>5586</v>
      </c>
      <c r="N5592" s="85">
        <v>23.642600000000002</v>
      </c>
      <c r="O5592" s="85">
        <v>23.029900000000001</v>
      </c>
      <c r="P5592" s="85">
        <v>28.157399999999999</v>
      </c>
      <c r="Q5592" s="86">
        <v>4.2469649999999994</v>
      </c>
      <c r="R5592" s="87">
        <v>-0.24735299999999999</v>
      </c>
      <c r="S5592" s="86">
        <v>3.7522589999999996</v>
      </c>
    </row>
    <row r="5593" spans="13:19" x14ac:dyDescent="0.2">
      <c r="M5593" s="84">
        <v>5587</v>
      </c>
      <c r="N5593" s="85">
        <v>23.564299999999999</v>
      </c>
      <c r="O5593" s="85">
        <v>23.029900000000001</v>
      </c>
      <c r="P5593" s="85">
        <v>28.157399999999999</v>
      </c>
      <c r="Q5593" s="86">
        <v>4.2405749999999998</v>
      </c>
      <c r="R5593" s="87">
        <v>-0.24735299999999999</v>
      </c>
      <c r="S5593" s="86">
        <v>3.7458689999999999</v>
      </c>
    </row>
    <row r="5594" spans="13:19" x14ac:dyDescent="0.2">
      <c r="M5594" s="84">
        <v>5588</v>
      </c>
      <c r="N5594" s="85">
        <v>23.564299999999999</v>
      </c>
      <c r="O5594" s="85">
        <v>23.029900000000001</v>
      </c>
      <c r="P5594" s="85">
        <v>28.157399999999999</v>
      </c>
      <c r="Q5594" s="86">
        <v>4.2276600000000002</v>
      </c>
      <c r="R5594" s="87">
        <v>-0.241199</v>
      </c>
      <c r="S5594" s="86">
        <v>3.7452620000000003</v>
      </c>
    </row>
    <row r="5595" spans="13:19" x14ac:dyDescent="0.2">
      <c r="M5595" s="84">
        <v>5589</v>
      </c>
      <c r="N5595" s="85">
        <v>23.564299999999999</v>
      </c>
      <c r="O5595" s="85">
        <v>23.046800000000001</v>
      </c>
      <c r="P5595" s="85">
        <v>28.120799999999999</v>
      </c>
      <c r="Q5595" s="86">
        <v>4.2276600000000002</v>
      </c>
      <c r="R5595" s="87">
        <v>-0.24735299999999999</v>
      </c>
      <c r="S5595" s="86">
        <v>3.7329540000000003</v>
      </c>
    </row>
    <row r="5596" spans="13:19" x14ac:dyDescent="0.2">
      <c r="M5596" s="84">
        <v>5590</v>
      </c>
      <c r="N5596" s="85">
        <v>23.407800000000002</v>
      </c>
      <c r="O5596" s="85">
        <v>23.046800000000001</v>
      </c>
      <c r="P5596" s="85">
        <v>28.157399999999999</v>
      </c>
      <c r="Q5596" s="86">
        <v>4.2147449999999997</v>
      </c>
      <c r="R5596" s="87">
        <v>-0.24735299999999999</v>
      </c>
      <c r="S5596" s="86">
        <v>3.7200389999999999</v>
      </c>
    </row>
    <row r="5597" spans="13:19" x14ac:dyDescent="0.2">
      <c r="M5597" s="84">
        <v>5591</v>
      </c>
      <c r="N5597" s="85">
        <v>23.094799999999999</v>
      </c>
      <c r="O5597" s="85">
        <v>23.046800000000001</v>
      </c>
      <c r="P5597" s="85">
        <v>28.157399999999999</v>
      </c>
      <c r="Q5597" s="86">
        <v>4.1954450000000003</v>
      </c>
      <c r="R5597" s="87">
        <v>-0.241199</v>
      </c>
      <c r="S5597" s="86">
        <v>3.7130470000000004</v>
      </c>
    </row>
    <row r="5598" spans="13:19" x14ac:dyDescent="0.2">
      <c r="M5598" s="84">
        <v>5592</v>
      </c>
      <c r="N5598" s="85">
        <v>23.094799999999999</v>
      </c>
      <c r="O5598" s="85">
        <v>23.046800000000001</v>
      </c>
      <c r="P5598" s="85">
        <v>28.157399999999999</v>
      </c>
      <c r="Q5598" s="86">
        <v>4.1954450000000003</v>
      </c>
      <c r="R5598" s="87">
        <v>-0.241199</v>
      </c>
      <c r="S5598" s="86">
        <v>3.7130470000000004</v>
      </c>
    </row>
    <row r="5599" spans="13:19" x14ac:dyDescent="0.2">
      <c r="M5599" s="84">
        <v>5593</v>
      </c>
      <c r="N5599" s="85">
        <v>23.094799999999999</v>
      </c>
      <c r="O5599" s="85">
        <v>23.046800000000001</v>
      </c>
      <c r="P5599" s="85">
        <v>28.157399999999999</v>
      </c>
      <c r="Q5599" s="86">
        <v>4.176005</v>
      </c>
      <c r="R5599" s="87">
        <v>-0.241199</v>
      </c>
      <c r="S5599" s="86">
        <v>3.6936070000000001</v>
      </c>
    </row>
    <row r="5600" spans="13:19" x14ac:dyDescent="0.2">
      <c r="M5600" s="84">
        <v>5594</v>
      </c>
      <c r="N5600" s="85">
        <v>22.938300000000002</v>
      </c>
      <c r="O5600" s="85">
        <v>23.046800000000001</v>
      </c>
      <c r="P5600" s="85">
        <v>28.157399999999999</v>
      </c>
      <c r="Q5600" s="86">
        <v>4.1761400000000002</v>
      </c>
      <c r="R5600" s="87">
        <v>-0.241199</v>
      </c>
      <c r="S5600" s="86">
        <v>3.6937420000000003</v>
      </c>
    </row>
    <row r="5601" spans="13:19" x14ac:dyDescent="0.2">
      <c r="M5601" s="84">
        <v>5595</v>
      </c>
      <c r="N5601" s="85">
        <v>22.938300000000002</v>
      </c>
      <c r="O5601" s="85">
        <v>23.046800000000001</v>
      </c>
      <c r="P5601" s="85">
        <v>28.084199999999999</v>
      </c>
      <c r="Q5601" s="86">
        <v>4.1696150000000003</v>
      </c>
      <c r="R5601" s="87">
        <v>-0.241199</v>
      </c>
      <c r="S5601" s="86">
        <v>3.6872170000000004</v>
      </c>
    </row>
    <row r="5602" spans="13:19" x14ac:dyDescent="0.2">
      <c r="M5602" s="84">
        <v>5596</v>
      </c>
      <c r="N5602" s="85">
        <v>22.86</v>
      </c>
      <c r="O5602" s="85">
        <v>23.046800000000001</v>
      </c>
      <c r="P5602" s="85">
        <v>28.157399999999999</v>
      </c>
      <c r="Q5602" s="86">
        <v>4.1632250000000006</v>
      </c>
      <c r="R5602" s="87">
        <v>-0.241199</v>
      </c>
      <c r="S5602" s="86">
        <v>3.6808270000000007</v>
      </c>
    </row>
    <row r="5603" spans="13:19" x14ac:dyDescent="0.2">
      <c r="M5603" s="84">
        <v>5597</v>
      </c>
      <c r="N5603" s="85">
        <v>22.625299999999999</v>
      </c>
      <c r="O5603" s="85">
        <v>23.046800000000001</v>
      </c>
      <c r="P5603" s="85">
        <v>28.120799999999999</v>
      </c>
      <c r="Q5603" s="86">
        <v>4.150315</v>
      </c>
      <c r="R5603" s="87">
        <v>-0.235046</v>
      </c>
      <c r="S5603" s="86">
        <v>3.6802229999999998</v>
      </c>
    </row>
    <row r="5604" spans="13:19" x14ac:dyDescent="0.2">
      <c r="M5604" s="84">
        <v>5598</v>
      </c>
      <c r="N5604" s="85">
        <v>22.468800000000002</v>
      </c>
      <c r="O5604" s="85">
        <v>23.029900000000001</v>
      </c>
      <c r="P5604" s="85">
        <v>28.047599999999999</v>
      </c>
      <c r="Q5604" s="86">
        <v>4.1373949999999997</v>
      </c>
      <c r="R5604" s="87">
        <v>-0.235046</v>
      </c>
      <c r="S5604" s="86">
        <v>3.6673029999999995</v>
      </c>
    </row>
    <row r="5605" spans="13:19" x14ac:dyDescent="0.2">
      <c r="M5605" s="84">
        <v>5599</v>
      </c>
      <c r="N5605" s="85">
        <v>22.390499999999999</v>
      </c>
      <c r="O5605" s="85">
        <v>23.029900000000001</v>
      </c>
      <c r="P5605" s="85">
        <v>28.157399999999999</v>
      </c>
      <c r="Q5605" s="86">
        <v>4.131005</v>
      </c>
      <c r="R5605" s="87">
        <v>-0.235046</v>
      </c>
      <c r="S5605" s="86">
        <v>3.6609129999999999</v>
      </c>
    </row>
    <row r="5606" spans="13:19" x14ac:dyDescent="0.2">
      <c r="M5606" s="84">
        <v>5600</v>
      </c>
      <c r="N5606" s="85">
        <v>22.312200000000001</v>
      </c>
      <c r="O5606" s="85">
        <v>23.029900000000001</v>
      </c>
      <c r="P5606" s="85">
        <v>28.120799999999999</v>
      </c>
      <c r="Q5606" s="86">
        <v>4.1180900000000005</v>
      </c>
      <c r="R5606" s="87">
        <v>-0.235046</v>
      </c>
      <c r="S5606" s="86">
        <v>3.6479980000000003</v>
      </c>
    </row>
    <row r="5607" spans="13:19" x14ac:dyDescent="0.2">
      <c r="M5607" s="84">
        <v>5601</v>
      </c>
      <c r="N5607" s="85">
        <v>22.1557</v>
      </c>
      <c r="O5607" s="85">
        <v>23.029900000000001</v>
      </c>
      <c r="P5607" s="85">
        <v>28.047599999999999</v>
      </c>
      <c r="Q5607" s="86">
        <v>4.1180900000000005</v>
      </c>
      <c r="R5607" s="87">
        <v>-0.235046</v>
      </c>
      <c r="S5607" s="86">
        <v>3.6479980000000003</v>
      </c>
    </row>
    <row r="5608" spans="13:19" x14ac:dyDescent="0.2">
      <c r="M5608" s="84">
        <v>5602</v>
      </c>
      <c r="N5608" s="85">
        <v>22.1557</v>
      </c>
      <c r="O5608" s="85">
        <v>23.029900000000001</v>
      </c>
      <c r="P5608" s="85">
        <v>28.120799999999999</v>
      </c>
      <c r="Q5608" s="86">
        <v>4.1051799999999998</v>
      </c>
      <c r="R5608" s="87">
        <v>-0.235046</v>
      </c>
      <c r="S5608" s="86">
        <v>3.6350879999999997</v>
      </c>
    </row>
    <row r="5609" spans="13:19" x14ac:dyDescent="0.2">
      <c r="M5609" s="84">
        <v>5603</v>
      </c>
      <c r="N5609" s="85">
        <v>21.999199999999998</v>
      </c>
      <c r="O5609" s="85">
        <v>23.029900000000001</v>
      </c>
      <c r="P5609" s="85">
        <v>28.084199999999999</v>
      </c>
      <c r="Q5609" s="86">
        <v>4.0922650000000003</v>
      </c>
      <c r="R5609" s="87">
        <v>-0.235046</v>
      </c>
      <c r="S5609" s="86">
        <v>3.6221730000000001</v>
      </c>
    </row>
    <row r="5610" spans="13:19" x14ac:dyDescent="0.2">
      <c r="M5610" s="84">
        <v>5604</v>
      </c>
      <c r="N5610" s="85">
        <v>21.764500000000002</v>
      </c>
      <c r="O5610" s="85">
        <v>23.029900000000001</v>
      </c>
      <c r="P5610" s="85">
        <v>28.120799999999999</v>
      </c>
      <c r="Q5610" s="86">
        <v>4.0793499999999998</v>
      </c>
      <c r="R5610" s="87">
        <v>-0.235046</v>
      </c>
      <c r="S5610" s="86">
        <v>3.6092579999999996</v>
      </c>
    </row>
    <row r="5611" spans="13:19" x14ac:dyDescent="0.2">
      <c r="M5611" s="84">
        <v>5605</v>
      </c>
      <c r="N5611" s="85">
        <v>21.686199999999999</v>
      </c>
      <c r="O5611" s="85">
        <v>23.029900000000001</v>
      </c>
      <c r="P5611" s="85">
        <v>28.084199999999999</v>
      </c>
      <c r="Q5611" s="86">
        <v>4.0729600000000001</v>
      </c>
      <c r="R5611" s="87">
        <v>-0.235046</v>
      </c>
      <c r="S5611" s="86">
        <v>3.602868</v>
      </c>
    </row>
    <row r="5612" spans="13:19" x14ac:dyDescent="0.2">
      <c r="M5612" s="84">
        <v>5606</v>
      </c>
      <c r="N5612" s="85">
        <v>21.607900000000001</v>
      </c>
      <c r="O5612" s="85">
        <v>23.029900000000001</v>
      </c>
      <c r="P5612" s="85">
        <v>28.084199999999999</v>
      </c>
      <c r="Q5612" s="86">
        <v>4.0664350000000002</v>
      </c>
      <c r="R5612" s="87">
        <v>-0.235046</v>
      </c>
      <c r="S5612" s="86">
        <v>3.5963430000000001</v>
      </c>
    </row>
    <row r="5613" spans="13:19" x14ac:dyDescent="0.2">
      <c r="M5613" s="84">
        <v>5607</v>
      </c>
      <c r="N5613" s="85">
        <v>21.607900000000001</v>
      </c>
      <c r="O5613" s="85">
        <v>23.029900000000001</v>
      </c>
      <c r="P5613" s="85">
        <v>28.120799999999999</v>
      </c>
      <c r="Q5613" s="86">
        <v>4.0600500000000004</v>
      </c>
      <c r="R5613" s="87">
        <v>-0.235046</v>
      </c>
      <c r="S5613" s="86">
        <v>3.5899580000000002</v>
      </c>
    </row>
    <row r="5614" spans="13:19" x14ac:dyDescent="0.2">
      <c r="M5614" s="84">
        <v>5608</v>
      </c>
      <c r="N5614" s="85">
        <v>21.607900000000001</v>
      </c>
      <c r="O5614" s="85">
        <v>23.046800000000001</v>
      </c>
      <c r="P5614" s="85">
        <v>28.157399999999999</v>
      </c>
      <c r="Q5614" s="86">
        <v>4.0471349999999999</v>
      </c>
      <c r="R5614" s="87">
        <v>-0.22889300000000001</v>
      </c>
      <c r="S5614" s="86">
        <v>3.5893489999999999</v>
      </c>
    </row>
    <row r="5615" spans="13:19" x14ac:dyDescent="0.2">
      <c r="M5615" s="84">
        <v>5609</v>
      </c>
      <c r="N5615" s="85">
        <v>21.4514</v>
      </c>
      <c r="O5615" s="85">
        <v>23.046800000000001</v>
      </c>
      <c r="P5615" s="85">
        <v>28.120799999999999</v>
      </c>
      <c r="Q5615" s="86">
        <v>4.0342200000000004</v>
      </c>
      <c r="R5615" s="87">
        <v>-0.22889300000000001</v>
      </c>
      <c r="S5615" s="86">
        <v>3.5764340000000003</v>
      </c>
    </row>
    <row r="5616" spans="13:19" x14ac:dyDescent="0.2">
      <c r="M5616" s="84">
        <v>5610</v>
      </c>
      <c r="N5616" s="85">
        <v>21.373200000000001</v>
      </c>
      <c r="O5616" s="85">
        <v>23.046800000000001</v>
      </c>
      <c r="P5616" s="85">
        <v>28.157399999999999</v>
      </c>
      <c r="Q5616" s="86">
        <v>4.0278299999999998</v>
      </c>
      <c r="R5616" s="87">
        <v>-0.22889300000000001</v>
      </c>
      <c r="S5616" s="86">
        <v>3.5700439999999998</v>
      </c>
    </row>
    <row r="5617" spans="13:19" x14ac:dyDescent="0.2">
      <c r="M5617" s="84">
        <v>5611</v>
      </c>
      <c r="N5617" s="85">
        <v>21.294899999999998</v>
      </c>
      <c r="O5617" s="85">
        <v>23.046800000000001</v>
      </c>
      <c r="P5617" s="85">
        <v>28.157399999999999</v>
      </c>
      <c r="Q5617" s="86">
        <v>4.0213049999999999</v>
      </c>
      <c r="R5617" s="87">
        <v>-0.22273999999999999</v>
      </c>
      <c r="S5617" s="86">
        <v>3.575825</v>
      </c>
    </row>
    <row r="5618" spans="13:19" x14ac:dyDescent="0.2">
      <c r="M5618" s="84">
        <v>5612</v>
      </c>
      <c r="N5618" s="85">
        <v>21.060199999999998</v>
      </c>
      <c r="O5618" s="85">
        <v>23.046800000000001</v>
      </c>
      <c r="P5618" s="85">
        <v>28.084199999999999</v>
      </c>
      <c r="Q5618" s="86">
        <v>4.01492</v>
      </c>
      <c r="R5618" s="87">
        <v>-0.22273999999999999</v>
      </c>
      <c r="S5618" s="86">
        <v>3.5694400000000002</v>
      </c>
    </row>
    <row r="5619" spans="13:19" x14ac:dyDescent="0.2">
      <c r="M5619" s="84">
        <v>5613</v>
      </c>
      <c r="N5619" s="85">
        <v>20.9819</v>
      </c>
      <c r="O5619" s="85">
        <v>23.046800000000001</v>
      </c>
      <c r="P5619" s="85">
        <v>28.157399999999999</v>
      </c>
      <c r="Q5619" s="86">
        <v>4.0020050000000005</v>
      </c>
      <c r="R5619" s="87">
        <v>-0.22273999999999999</v>
      </c>
      <c r="S5619" s="86">
        <v>3.5565250000000006</v>
      </c>
    </row>
    <row r="5620" spans="13:19" x14ac:dyDescent="0.2">
      <c r="M5620" s="84">
        <v>5614</v>
      </c>
      <c r="N5620" s="85">
        <v>21.060199999999998</v>
      </c>
      <c r="O5620" s="85">
        <v>23.046800000000001</v>
      </c>
      <c r="P5620" s="85">
        <v>28.157399999999999</v>
      </c>
      <c r="Q5620" s="86">
        <v>3.98909</v>
      </c>
      <c r="R5620" s="87">
        <v>-0.22273999999999999</v>
      </c>
      <c r="S5620" s="86">
        <v>3.5436100000000001</v>
      </c>
    </row>
    <row r="5621" spans="13:19" x14ac:dyDescent="0.2">
      <c r="M5621" s="84">
        <v>5615</v>
      </c>
      <c r="N5621" s="85">
        <v>20.903700000000001</v>
      </c>
      <c r="O5621" s="85">
        <v>23.046800000000001</v>
      </c>
      <c r="P5621" s="85">
        <v>28.120799999999999</v>
      </c>
      <c r="Q5621" s="86">
        <v>3.9825650000000001</v>
      </c>
      <c r="R5621" s="87">
        <v>-0.22273999999999999</v>
      </c>
      <c r="S5621" s="86">
        <v>3.5370850000000003</v>
      </c>
    </row>
    <row r="5622" spans="13:19" x14ac:dyDescent="0.2">
      <c r="M5622" s="84">
        <v>5616</v>
      </c>
      <c r="N5622" s="85">
        <v>20.825399999999998</v>
      </c>
      <c r="O5622" s="85">
        <v>23.046800000000001</v>
      </c>
      <c r="P5622" s="85">
        <v>28.157399999999999</v>
      </c>
      <c r="Q5622" s="86">
        <v>3.9761750000000005</v>
      </c>
      <c r="R5622" s="87">
        <v>-0.22273999999999999</v>
      </c>
      <c r="S5622" s="86">
        <v>3.5306950000000006</v>
      </c>
    </row>
    <row r="5623" spans="13:19" x14ac:dyDescent="0.2">
      <c r="M5623" s="84">
        <v>5617</v>
      </c>
      <c r="N5623" s="85">
        <v>20.668900000000001</v>
      </c>
      <c r="O5623" s="85">
        <v>23.046800000000001</v>
      </c>
      <c r="P5623" s="85">
        <v>28.157399999999999</v>
      </c>
      <c r="Q5623" s="86">
        <v>3.9632649999999998</v>
      </c>
      <c r="R5623" s="87">
        <v>-0.22273999999999999</v>
      </c>
      <c r="S5623" s="86">
        <v>3.5177849999999999</v>
      </c>
    </row>
    <row r="5624" spans="13:19" x14ac:dyDescent="0.2">
      <c r="M5624" s="84">
        <v>5618</v>
      </c>
      <c r="N5624" s="85">
        <v>20.5124</v>
      </c>
      <c r="O5624" s="85">
        <v>23.029900000000001</v>
      </c>
      <c r="P5624" s="85">
        <v>28.157399999999999</v>
      </c>
      <c r="Q5624" s="86">
        <v>3.9439549999999999</v>
      </c>
      <c r="R5624" s="87">
        <v>-0.22273999999999999</v>
      </c>
      <c r="S5624" s="86">
        <v>3.498475</v>
      </c>
    </row>
    <row r="5625" spans="13:19" x14ac:dyDescent="0.2">
      <c r="M5625" s="84">
        <v>5619</v>
      </c>
      <c r="N5625" s="85">
        <v>20.355899999999998</v>
      </c>
      <c r="O5625" s="85">
        <v>23.029900000000001</v>
      </c>
      <c r="P5625" s="85">
        <v>28.084199999999999</v>
      </c>
      <c r="Q5625" s="86">
        <v>3.9439549999999999</v>
      </c>
      <c r="R5625" s="87">
        <v>-0.216587</v>
      </c>
      <c r="S5625" s="86">
        <v>3.5107809999999997</v>
      </c>
    </row>
    <row r="5626" spans="13:19" x14ac:dyDescent="0.2">
      <c r="M5626" s="84">
        <v>5620</v>
      </c>
      <c r="N5626" s="85">
        <v>20.355899999999998</v>
      </c>
      <c r="O5626" s="85">
        <v>23.029900000000001</v>
      </c>
      <c r="P5626" s="85">
        <v>28.084199999999999</v>
      </c>
      <c r="Q5626" s="86">
        <v>3.9439549999999999</v>
      </c>
      <c r="R5626" s="87">
        <v>-0.216587</v>
      </c>
      <c r="S5626" s="86">
        <v>3.5107809999999997</v>
      </c>
    </row>
    <row r="5627" spans="13:19" x14ac:dyDescent="0.2">
      <c r="M5627" s="84">
        <v>5621</v>
      </c>
      <c r="N5627" s="85">
        <v>20.121099999999998</v>
      </c>
      <c r="O5627" s="85">
        <v>23.029900000000001</v>
      </c>
      <c r="P5627" s="85">
        <v>28.047599999999999</v>
      </c>
      <c r="Q5627" s="86">
        <v>3.9181300000000001</v>
      </c>
      <c r="R5627" s="87">
        <v>-0.216587</v>
      </c>
      <c r="S5627" s="86">
        <v>3.4849559999999999</v>
      </c>
    </row>
    <row r="5628" spans="13:19" x14ac:dyDescent="0.2">
      <c r="M5628" s="84">
        <v>5622</v>
      </c>
      <c r="N5628" s="85">
        <v>20.2776</v>
      </c>
      <c r="O5628" s="85">
        <v>23.029900000000001</v>
      </c>
      <c r="P5628" s="85">
        <v>28.120799999999999</v>
      </c>
      <c r="Q5628" s="86">
        <v>3.9181300000000001</v>
      </c>
      <c r="R5628" s="87">
        <v>-0.216587</v>
      </c>
      <c r="S5628" s="86">
        <v>3.4849559999999999</v>
      </c>
    </row>
    <row r="5629" spans="13:19" x14ac:dyDescent="0.2">
      <c r="M5629" s="84">
        <v>5623</v>
      </c>
      <c r="N5629" s="85">
        <v>20.121099999999998</v>
      </c>
      <c r="O5629" s="85">
        <v>23.046800000000001</v>
      </c>
      <c r="P5629" s="85">
        <v>28.157399999999999</v>
      </c>
      <c r="Q5629" s="86">
        <v>3.9052150000000001</v>
      </c>
      <c r="R5629" s="87">
        <v>-0.216587</v>
      </c>
      <c r="S5629" s="86">
        <v>3.4720409999999999</v>
      </c>
    </row>
    <row r="5630" spans="13:19" x14ac:dyDescent="0.2">
      <c r="M5630" s="84">
        <v>5624</v>
      </c>
      <c r="N5630" s="85">
        <v>19.8081</v>
      </c>
      <c r="O5630" s="85">
        <v>23.046800000000001</v>
      </c>
      <c r="P5630" s="85">
        <v>28.084199999999999</v>
      </c>
      <c r="Q5630" s="86">
        <v>3.8922999999999996</v>
      </c>
      <c r="R5630" s="87">
        <v>-0.21043400000000001</v>
      </c>
      <c r="S5630" s="86">
        <v>3.4714319999999996</v>
      </c>
    </row>
    <row r="5631" spans="13:19" x14ac:dyDescent="0.2">
      <c r="M5631" s="84">
        <v>5625</v>
      </c>
      <c r="N5631" s="85">
        <v>19.729800000000001</v>
      </c>
      <c r="O5631" s="85">
        <v>23.029900000000001</v>
      </c>
      <c r="P5631" s="85">
        <v>28.157399999999999</v>
      </c>
      <c r="Q5631" s="86">
        <v>3.8922999999999996</v>
      </c>
      <c r="R5631" s="87">
        <v>-0.21043400000000001</v>
      </c>
      <c r="S5631" s="86">
        <v>3.4714319999999996</v>
      </c>
    </row>
    <row r="5632" spans="13:19" x14ac:dyDescent="0.2">
      <c r="M5632" s="84">
        <v>5626</v>
      </c>
      <c r="N5632" s="85">
        <v>19.651599999999998</v>
      </c>
      <c r="O5632" s="85">
        <v>23.029900000000001</v>
      </c>
      <c r="P5632" s="85">
        <v>28.084199999999999</v>
      </c>
      <c r="Q5632" s="86">
        <v>3.88591</v>
      </c>
      <c r="R5632" s="87">
        <v>-0.216587</v>
      </c>
      <c r="S5632" s="86">
        <v>3.4527359999999998</v>
      </c>
    </row>
    <row r="5633" spans="13:19" x14ac:dyDescent="0.2">
      <c r="M5633" s="84">
        <v>5627</v>
      </c>
      <c r="N5633" s="85">
        <v>19.495100000000001</v>
      </c>
      <c r="O5633" s="85">
        <v>23.029900000000001</v>
      </c>
      <c r="P5633" s="85">
        <v>28.047599999999999</v>
      </c>
      <c r="Q5633" s="86">
        <v>3.8664749999999999</v>
      </c>
      <c r="R5633" s="87">
        <v>-0.21043400000000001</v>
      </c>
      <c r="S5633" s="86">
        <v>3.4456069999999999</v>
      </c>
    </row>
    <row r="5634" spans="13:19" x14ac:dyDescent="0.2">
      <c r="M5634" s="84">
        <v>5628</v>
      </c>
      <c r="N5634" s="85">
        <v>19.495100000000001</v>
      </c>
      <c r="O5634" s="85">
        <v>23.029900000000001</v>
      </c>
      <c r="P5634" s="85">
        <v>28.120799999999999</v>
      </c>
      <c r="Q5634" s="86">
        <v>3.8535600000000003</v>
      </c>
      <c r="R5634" s="87">
        <v>-0.21043400000000001</v>
      </c>
      <c r="S5634" s="86">
        <v>3.4326920000000003</v>
      </c>
    </row>
    <row r="5635" spans="13:19" x14ac:dyDescent="0.2">
      <c r="M5635" s="84">
        <v>5629</v>
      </c>
      <c r="N5635" s="85">
        <v>19.495100000000001</v>
      </c>
      <c r="O5635" s="85">
        <v>23.046800000000001</v>
      </c>
      <c r="P5635" s="85">
        <v>28.157399999999999</v>
      </c>
      <c r="Q5635" s="86">
        <v>3.8406450000000003</v>
      </c>
      <c r="R5635" s="87">
        <v>-0.21043400000000001</v>
      </c>
      <c r="S5635" s="86">
        <v>3.4197770000000003</v>
      </c>
    </row>
    <row r="5636" spans="13:19" x14ac:dyDescent="0.2">
      <c r="M5636" s="84">
        <v>5630</v>
      </c>
      <c r="N5636" s="85">
        <v>19.416799999999999</v>
      </c>
      <c r="O5636" s="85">
        <v>23.046800000000001</v>
      </c>
      <c r="P5636" s="85">
        <v>28.157399999999999</v>
      </c>
      <c r="Q5636" s="86">
        <v>3.8471700000000002</v>
      </c>
      <c r="R5636" s="87">
        <v>-0.20428099999999999</v>
      </c>
      <c r="S5636" s="86">
        <v>3.4386080000000003</v>
      </c>
    </row>
    <row r="5637" spans="13:19" x14ac:dyDescent="0.2">
      <c r="M5637" s="84">
        <v>5631</v>
      </c>
      <c r="N5637" s="85">
        <v>19.260300000000001</v>
      </c>
      <c r="O5637" s="85">
        <v>23.046800000000001</v>
      </c>
      <c r="P5637" s="85">
        <v>28.084199999999999</v>
      </c>
      <c r="Q5637" s="86">
        <v>3.821345</v>
      </c>
      <c r="R5637" s="87">
        <v>-0.20428099999999999</v>
      </c>
      <c r="S5637" s="86">
        <v>3.4127830000000001</v>
      </c>
    </row>
    <row r="5638" spans="13:19" x14ac:dyDescent="0.2">
      <c r="M5638" s="84">
        <v>5632</v>
      </c>
      <c r="N5638" s="85">
        <v>19.1038</v>
      </c>
      <c r="O5638" s="85">
        <v>23.046800000000001</v>
      </c>
      <c r="P5638" s="85">
        <v>28.120799999999999</v>
      </c>
      <c r="Q5638" s="86">
        <v>3.8149550000000003</v>
      </c>
      <c r="R5638" s="87">
        <v>-0.20428099999999999</v>
      </c>
      <c r="S5638" s="86">
        <v>3.4063930000000004</v>
      </c>
    </row>
    <row r="5639" spans="13:19" x14ac:dyDescent="0.2">
      <c r="M5639" s="84">
        <v>5633</v>
      </c>
      <c r="N5639" s="85">
        <v>18.947299999999998</v>
      </c>
      <c r="O5639" s="85">
        <v>23.029900000000001</v>
      </c>
      <c r="P5639" s="85">
        <v>28.157399999999999</v>
      </c>
      <c r="Q5639" s="86">
        <v>3.8148200000000001</v>
      </c>
      <c r="R5639" s="87">
        <v>-0.20428099999999999</v>
      </c>
      <c r="S5639" s="86">
        <v>3.4062580000000002</v>
      </c>
    </row>
    <row r="5640" spans="13:19" x14ac:dyDescent="0.2">
      <c r="M5640" s="84">
        <v>5634</v>
      </c>
      <c r="N5640" s="85">
        <v>18.947299999999998</v>
      </c>
      <c r="O5640" s="85">
        <v>23.046800000000001</v>
      </c>
      <c r="P5640" s="85">
        <v>28.157399999999999</v>
      </c>
      <c r="Q5640" s="86">
        <v>3.8085649999999998</v>
      </c>
      <c r="R5640" s="87">
        <v>-0.20428099999999999</v>
      </c>
      <c r="S5640" s="86">
        <v>3.4000029999999999</v>
      </c>
    </row>
    <row r="5641" spans="13:19" x14ac:dyDescent="0.2">
      <c r="M5641" s="84">
        <v>5635</v>
      </c>
      <c r="N5641" s="85">
        <v>18.947299999999998</v>
      </c>
      <c r="O5641" s="85">
        <v>23.046800000000001</v>
      </c>
      <c r="P5641" s="85">
        <v>28.157399999999999</v>
      </c>
      <c r="Q5641" s="86">
        <v>3.7891250000000003</v>
      </c>
      <c r="R5641" s="87">
        <v>-0.198128</v>
      </c>
      <c r="S5641" s="86">
        <v>3.3928690000000001</v>
      </c>
    </row>
    <row r="5642" spans="13:19" x14ac:dyDescent="0.2">
      <c r="M5642" s="84">
        <v>5636</v>
      </c>
      <c r="N5642" s="85">
        <v>18.869</v>
      </c>
      <c r="O5642" s="85">
        <v>23.046800000000001</v>
      </c>
      <c r="P5642" s="85">
        <v>28.084199999999999</v>
      </c>
      <c r="Q5642" s="86">
        <v>3.78274</v>
      </c>
      <c r="R5642" s="87">
        <v>-0.198128</v>
      </c>
      <c r="S5642" s="86">
        <v>3.3864839999999998</v>
      </c>
    </row>
    <row r="5643" spans="13:19" x14ac:dyDescent="0.2">
      <c r="M5643" s="84">
        <v>5637</v>
      </c>
      <c r="N5643" s="85">
        <v>18.790800000000001</v>
      </c>
      <c r="O5643" s="85">
        <v>23.046800000000001</v>
      </c>
      <c r="P5643" s="85">
        <v>28.157399999999999</v>
      </c>
      <c r="Q5643" s="86">
        <v>3.7762149999999997</v>
      </c>
      <c r="R5643" s="87">
        <v>-0.198128</v>
      </c>
      <c r="S5643" s="86">
        <v>3.3799589999999995</v>
      </c>
    </row>
    <row r="5644" spans="13:19" x14ac:dyDescent="0.2">
      <c r="M5644" s="84">
        <v>5638</v>
      </c>
      <c r="N5644" s="85">
        <v>18.556000000000001</v>
      </c>
      <c r="O5644" s="85">
        <v>23.046800000000001</v>
      </c>
      <c r="P5644" s="85">
        <v>28.157399999999999</v>
      </c>
      <c r="Q5644" s="86">
        <v>3.7569050000000002</v>
      </c>
      <c r="R5644" s="87">
        <v>-0.198128</v>
      </c>
      <c r="S5644" s="86">
        <v>3.360649</v>
      </c>
    </row>
    <row r="5645" spans="13:19" x14ac:dyDescent="0.2">
      <c r="M5645" s="84">
        <v>5639</v>
      </c>
      <c r="N5645" s="85">
        <v>18.477699999999999</v>
      </c>
      <c r="O5645" s="85">
        <v>23.046800000000001</v>
      </c>
      <c r="P5645" s="85">
        <v>28.120799999999999</v>
      </c>
      <c r="Q5645" s="86">
        <v>3.7569050000000002</v>
      </c>
      <c r="R5645" s="87">
        <v>-0.198128</v>
      </c>
      <c r="S5645" s="86">
        <v>3.360649</v>
      </c>
    </row>
    <row r="5646" spans="13:19" x14ac:dyDescent="0.2">
      <c r="M5646" s="84">
        <v>5640</v>
      </c>
      <c r="N5646" s="85">
        <v>18.242999999999999</v>
      </c>
      <c r="O5646" s="85">
        <v>23.029900000000001</v>
      </c>
      <c r="P5646" s="85">
        <v>28.157399999999999</v>
      </c>
      <c r="Q5646" s="86">
        <v>3.7439900000000002</v>
      </c>
      <c r="R5646" s="87">
        <v>-0.198128</v>
      </c>
      <c r="S5646" s="86">
        <v>3.347734</v>
      </c>
    </row>
    <row r="5647" spans="13:19" x14ac:dyDescent="0.2">
      <c r="M5647" s="84">
        <v>5641</v>
      </c>
      <c r="N5647" s="85">
        <v>18.008199999999999</v>
      </c>
      <c r="O5647" s="85">
        <v>23.029900000000001</v>
      </c>
      <c r="P5647" s="85">
        <v>28.084199999999999</v>
      </c>
      <c r="Q5647" s="86">
        <v>3.7310800000000004</v>
      </c>
      <c r="R5647" s="87">
        <v>-0.19197500000000001</v>
      </c>
      <c r="S5647" s="86">
        <v>3.3471300000000004</v>
      </c>
    </row>
    <row r="5648" spans="13:19" x14ac:dyDescent="0.2">
      <c r="M5648" s="84">
        <v>5642</v>
      </c>
      <c r="N5648" s="85">
        <v>18.086500000000001</v>
      </c>
      <c r="O5648" s="85">
        <v>23.029900000000001</v>
      </c>
      <c r="P5648" s="85">
        <v>28.084199999999999</v>
      </c>
      <c r="Q5648" s="86">
        <v>3.7312149999999997</v>
      </c>
      <c r="R5648" s="87">
        <v>-0.19197500000000001</v>
      </c>
      <c r="S5648" s="86">
        <v>3.3472649999999997</v>
      </c>
    </row>
    <row r="5649" spans="13:19" x14ac:dyDescent="0.2">
      <c r="M5649" s="84">
        <v>5643</v>
      </c>
      <c r="N5649" s="85">
        <v>17.93</v>
      </c>
      <c r="O5649" s="85">
        <v>23.029900000000001</v>
      </c>
      <c r="P5649" s="85">
        <v>28.084199999999999</v>
      </c>
      <c r="Q5649" s="86">
        <v>3.7117749999999998</v>
      </c>
      <c r="R5649" s="87">
        <v>-0.19197500000000001</v>
      </c>
      <c r="S5649" s="86">
        <v>3.3278249999999998</v>
      </c>
    </row>
    <row r="5650" spans="13:19" x14ac:dyDescent="0.2">
      <c r="M5650" s="84">
        <v>5644</v>
      </c>
      <c r="N5650" s="85">
        <v>17.93</v>
      </c>
      <c r="O5650" s="85">
        <v>23.029900000000001</v>
      </c>
      <c r="P5650" s="85">
        <v>28.120799999999999</v>
      </c>
      <c r="Q5650" s="86">
        <v>3.7246899999999998</v>
      </c>
      <c r="R5650" s="87">
        <v>-0.19197500000000001</v>
      </c>
      <c r="S5650" s="86">
        <v>3.3407399999999998</v>
      </c>
    </row>
    <row r="5651" spans="13:19" x14ac:dyDescent="0.2">
      <c r="M5651" s="84">
        <v>5645</v>
      </c>
      <c r="N5651" s="85">
        <v>17.851700000000001</v>
      </c>
      <c r="O5651" s="85">
        <v>23.029900000000001</v>
      </c>
      <c r="P5651" s="85">
        <v>28.084199999999999</v>
      </c>
      <c r="Q5651" s="86">
        <v>3.7053850000000002</v>
      </c>
      <c r="R5651" s="87">
        <v>-0.19197500000000001</v>
      </c>
      <c r="S5651" s="86">
        <v>3.3214350000000001</v>
      </c>
    </row>
    <row r="5652" spans="13:19" x14ac:dyDescent="0.2">
      <c r="M5652" s="84">
        <v>5646</v>
      </c>
      <c r="N5652" s="85">
        <v>17.6952</v>
      </c>
      <c r="O5652" s="85">
        <v>23.029900000000001</v>
      </c>
      <c r="P5652" s="85">
        <v>28.084199999999999</v>
      </c>
      <c r="Q5652" s="86">
        <v>3.6859500000000001</v>
      </c>
      <c r="R5652" s="87">
        <v>-0.18582199999999999</v>
      </c>
      <c r="S5652" s="86">
        <v>3.3143060000000002</v>
      </c>
    </row>
    <row r="5653" spans="13:19" x14ac:dyDescent="0.2">
      <c r="M5653" s="84">
        <v>5647</v>
      </c>
      <c r="N5653" s="85">
        <v>17.538699999999999</v>
      </c>
      <c r="O5653" s="85">
        <v>23.029900000000001</v>
      </c>
      <c r="P5653" s="85">
        <v>28.084199999999999</v>
      </c>
      <c r="Q5653" s="86">
        <v>3.6860849999999998</v>
      </c>
      <c r="R5653" s="87">
        <v>-0.18582199999999999</v>
      </c>
      <c r="S5653" s="86">
        <v>3.314441</v>
      </c>
    </row>
    <row r="5654" spans="13:19" x14ac:dyDescent="0.2">
      <c r="M5654" s="84">
        <v>5648</v>
      </c>
      <c r="N5654" s="85">
        <v>17.382200000000001</v>
      </c>
      <c r="O5654" s="85">
        <v>23.029900000000001</v>
      </c>
      <c r="P5654" s="85">
        <v>28.084199999999999</v>
      </c>
      <c r="Q5654" s="86">
        <v>3.6666449999999999</v>
      </c>
      <c r="R5654" s="87">
        <v>-0.18582199999999999</v>
      </c>
      <c r="S5654" s="86">
        <v>3.2950010000000001</v>
      </c>
    </row>
    <row r="5655" spans="13:19" x14ac:dyDescent="0.2">
      <c r="M5655" s="84">
        <v>5649</v>
      </c>
      <c r="N5655" s="85">
        <v>17.303899999999999</v>
      </c>
      <c r="O5655" s="85">
        <v>23.029900000000001</v>
      </c>
      <c r="P5655" s="85">
        <v>28.120799999999999</v>
      </c>
      <c r="Q5655" s="86">
        <v>3.66012</v>
      </c>
      <c r="R5655" s="87">
        <v>-0.18582199999999999</v>
      </c>
      <c r="S5655" s="86">
        <v>3.2884760000000002</v>
      </c>
    </row>
    <row r="5656" spans="13:19" x14ac:dyDescent="0.2">
      <c r="M5656" s="84">
        <v>5650</v>
      </c>
      <c r="N5656" s="85">
        <v>17.2257</v>
      </c>
      <c r="O5656" s="85">
        <v>23.029900000000001</v>
      </c>
      <c r="P5656" s="85">
        <v>28.084199999999999</v>
      </c>
      <c r="Q5656" s="86">
        <v>3.6602550000000003</v>
      </c>
      <c r="R5656" s="87">
        <v>-0.179669</v>
      </c>
      <c r="S5656" s="86">
        <v>3.3009170000000001</v>
      </c>
    </row>
    <row r="5657" spans="13:19" x14ac:dyDescent="0.2">
      <c r="M5657" s="84">
        <v>5651</v>
      </c>
      <c r="N5657" s="85">
        <v>17.2257</v>
      </c>
      <c r="O5657" s="85">
        <v>23.029900000000001</v>
      </c>
      <c r="P5657" s="85">
        <v>28.157399999999999</v>
      </c>
      <c r="Q5657" s="86">
        <v>3.6408200000000002</v>
      </c>
      <c r="R5657" s="87">
        <v>-0.179669</v>
      </c>
      <c r="S5657" s="86">
        <v>3.281482</v>
      </c>
    </row>
    <row r="5658" spans="13:19" x14ac:dyDescent="0.2">
      <c r="M5658" s="84">
        <v>5652</v>
      </c>
      <c r="N5658" s="85">
        <v>17.147400000000001</v>
      </c>
      <c r="O5658" s="85">
        <v>23.046800000000001</v>
      </c>
      <c r="P5658" s="85">
        <v>28.157399999999999</v>
      </c>
      <c r="Q5658" s="86">
        <v>3.6279050000000002</v>
      </c>
      <c r="R5658" s="87">
        <v>-0.18582199999999999</v>
      </c>
      <c r="S5658" s="86">
        <v>3.2562610000000003</v>
      </c>
    </row>
    <row r="5659" spans="13:19" x14ac:dyDescent="0.2">
      <c r="M5659" s="84">
        <v>5653</v>
      </c>
      <c r="N5659" s="85">
        <v>17.147400000000001</v>
      </c>
      <c r="O5659" s="85">
        <v>23.046800000000001</v>
      </c>
      <c r="P5659" s="85">
        <v>28.120799999999999</v>
      </c>
      <c r="Q5659" s="86">
        <v>3.6215149999999996</v>
      </c>
      <c r="R5659" s="87">
        <v>-0.179669</v>
      </c>
      <c r="S5659" s="86">
        <v>3.2621769999999994</v>
      </c>
    </row>
    <row r="5660" spans="13:19" x14ac:dyDescent="0.2">
      <c r="M5660" s="84">
        <v>5654</v>
      </c>
      <c r="N5660" s="85">
        <v>16.9909</v>
      </c>
      <c r="O5660" s="85">
        <v>23.046800000000001</v>
      </c>
      <c r="P5660" s="85">
        <v>28.194099999999999</v>
      </c>
      <c r="Q5660" s="86">
        <v>3.6086</v>
      </c>
      <c r="R5660" s="87">
        <v>-0.179669</v>
      </c>
      <c r="S5660" s="86">
        <v>3.2492619999999999</v>
      </c>
    </row>
    <row r="5661" spans="13:19" x14ac:dyDescent="0.2">
      <c r="M5661" s="84">
        <v>5655</v>
      </c>
      <c r="N5661" s="85">
        <v>16.912600000000001</v>
      </c>
      <c r="O5661" s="85">
        <v>23.046800000000001</v>
      </c>
      <c r="P5661" s="85">
        <v>28.157399999999999</v>
      </c>
      <c r="Q5661" s="86">
        <v>3.6020749999999997</v>
      </c>
      <c r="R5661" s="87">
        <v>-0.179669</v>
      </c>
      <c r="S5661" s="86">
        <v>3.2427369999999995</v>
      </c>
    </row>
    <row r="5662" spans="13:19" x14ac:dyDescent="0.2">
      <c r="M5662" s="84">
        <v>5656</v>
      </c>
      <c r="N5662" s="85">
        <v>16.5214</v>
      </c>
      <c r="O5662" s="85">
        <v>23.029900000000001</v>
      </c>
      <c r="P5662" s="85">
        <v>28.194099999999999</v>
      </c>
      <c r="Q5662" s="86">
        <v>3.5892999999999997</v>
      </c>
      <c r="R5662" s="87">
        <v>-0.173516</v>
      </c>
      <c r="S5662" s="86">
        <v>3.2422679999999997</v>
      </c>
    </row>
    <row r="5663" spans="13:19" x14ac:dyDescent="0.2">
      <c r="M5663" s="84">
        <v>5657</v>
      </c>
      <c r="N5663" s="85">
        <v>16.5214</v>
      </c>
      <c r="O5663" s="85">
        <v>23.046800000000001</v>
      </c>
      <c r="P5663" s="85">
        <v>28.084199999999999</v>
      </c>
      <c r="Q5663" s="86">
        <v>3.5827749999999998</v>
      </c>
      <c r="R5663" s="87">
        <v>-0.173516</v>
      </c>
      <c r="S5663" s="86">
        <v>3.2357429999999998</v>
      </c>
    </row>
    <row r="5664" spans="13:19" x14ac:dyDescent="0.2">
      <c r="M5664" s="84">
        <v>5658</v>
      </c>
      <c r="N5664" s="85">
        <v>16.5214</v>
      </c>
      <c r="O5664" s="85">
        <v>23.029900000000001</v>
      </c>
      <c r="P5664" s="85">
        <v>28.084199999999999</v>
      </c>
      <c r="Q5664" s="86">
        <v>3.5763850000000001</v>
      </c>
      <c r="R5664" s="87">
        <v>-0.173516</v>
      </c>
      <c r="S5664" s="86">
        <v>3.2293530000000001</v>
      </c>
    </row>
    <row r="5665" spans="13:19" x14ac:dyDescent="0.2">
      <c r="M5665" s="84">
        <v>5659</v>
      </c>
      <c r="N5665" s="85">
        <v>16.5214</v>
      </c>
      <c r="O5665" s="85">
        <v>23.046800000000001</v>
      </c>
      <c r="P5665" s="85">
        <v>28.157399999999999</v>
      </c>
      <c r="Q5665" s="86">
        <v>3.569855</v>
      </c>
      <c r="R5665" s="87">
        <v>-0.173516</v>
      </c>
      <c r="S5665" s="86">
        <v>3.222823</v>
      </c>
    </row>
    <row r="5666" spans="13:19" x14ac:dyDescent="0.2">
      <c r="M5666" s="84">
        <v>5660</v>
      </c>
      <c r="N5666" s="85">
        <v>16.443100000000001</v>
      </c>
      <c r="O5666" s="85">
        <v>23.046800000000001</v>
      </c>
      <c r="P5666" s="85">
        <v>28.157399999999999</v>
      </c>
      <c r="Q5666" s="86">
        <v>3.5634649999999999</v>
      </c>
      <c r="R5666" s="87">
        <v>-0.173516</v>
      </c>
      <c r="S5666" s="86">
        <v>3.2164329999999999</v>
      </c>
    </row>
    <row r="5667" spans="13:19" x14ac:dyDescent="0.2">
      <c r="M5667" s="84">
        <v>5661</v>
      </c>
      <c r="N5667" s="85">
        <v>16.208300000000001</v>
      </c>
      <c r="O5667" s="85">
        <v>23.046800000000001</v>
      </c>
      <c r="P5667" s="85">
        <v>28.120799999999999</v>
      </c>
      <c r="Q5667" s="86">
        <v>3.544165</v>
      </c>
      <c r="R5667" s="87">
        <v>-0.173516</v>
      </c>
      <c r="S5667" s="86">
        <v>3.197133</v>
      </c>
    </row>
    <row r="5668" spans="13:19" x14ac:dyDescent="0.2">
      <c r="M5668" s="84">
        <v>5662</v>
      </c>
      <c r="N5668" s="85">
        <v>16.2866</v>
      </c>
      <c r="O5668" s="85">
        <v>23.046800000000001</v>
      </c>
      <c r="P5668" s="85">
        <v>28.120799999999999</v>
      </c>
      <c r="Q5668" s="86">
        <v>3.544165</v>
      </c>
      <c r="R5668" s="87">
        <v>-0.16736300000000001</v>
      </c>
      <c r="S5668" s="86">
        <v>3.2094390000000002</v>
      </c>
    </row>
    <row r="5669" spans="13:19" x14ac:dyDescent="0.2">
      <c r="M5669" s="84">
        <v>5663</v>
      </c>
      <c r="N5669" s="85">
        <v>16.0518</v>
      </c>
      <c r="O5669" s="85">
        <v>23.046800000000001</v>
      </c>
      <c r="P5669" s="85">
        <v>28.120799999999999</v>
      </c>
      <c r="Q5669" s="86">
        <v>3.5376400000000001</v>
      </c>
      <c r="R5669" s="87">
        <v>-0.16736300000000001</v>
      </c>
      <c r="S5669" s="86">
        <v>3.2029140000000003</v>
      </c>
    </row>
    <row r="5670" spans="13:19" x14ac:dyDescent="0.2">
      <c r="M5670" s="84">
        <v>5664</v>
      </c>
      <c r="N5670" s="85">
        <v>15.8171</v>
      </c>
      <c r="O5670" s="85">
        <v>23.029900000000001</v>
      </c>
      <c r="P5670" s="85">
        <v>28.120799999999999</v>
      </c>
      <c r="Q5670" s="86">
        <v>3.518335</v>
      </c>
      <c r="R5670" s="87">
        <v>-0.16736300000000001</v>
      </c>
      <c r="S5670" s="86">
        <v>3.1836090000000001</v>
      </c>
    </row>
    <row r="5671" spans="13:19" x14ac:dyDescent="0.2">
      <c r="M5671" s="84">
        <v>5665</v>
      </c>
      <c r="N5671" s="85">
        <v>15.738799999999999</v>
      </c>
      <c r="O5671" s="85">
        <v>23.029900000000001</v>
      </c>
      <c r="P5671" s="85">
        <v>28.084199999999999</v>
      </c>
      <c r="Q5671" s="86">
        <v>3.518335</v>
      </c>
      <c r="R5671" s="87">
        <v>-0.16736300000000001</v>
      </c>
      <c r="S5671" s="86">
        <v>3.1836090000000001</v>
      </c>
    </row>
    <row r="5672" spans="13:19" x14ac:dyDescent="0.2">
      <c r="M5672" s="84">
        <v>5666</v>
      </c>
      <c r="N5672" s="85">
        <v>15.5823</v>
      </c>
      <c r="O5672" s="85">
        <v>23.029900000000001</v>
      </c>
      <c r="P5672" s="85">
        <v>28.084199999999999</v>
      </c>
      <c r="Q5672" s="86">
        <v>3.5119449999999999</v>
      </c>
      <c r="R5672" s="87">
        <v>-0.16736300000000001</v>
      </c>
      <c r="S5672" s="86">
        <v>3.177219</v>
      </c>
    </row>
    <row r="5673" spans="13:19" x14ac:dyDescent="0.2">
      <c r="M5673" s="84">
        <v>5667</v>
      </c>
      <c r="N5673" s="85">
        <v>15.504</v>
      </c>
      <c r="O5673" s="85">
        <v>23.029900000000001</v>
      </c>
      <c r="P5673" s="85">
        <v>28.047599999999999</v>
      </c>
      <c r="Q5673" s="86">
        <v>3.4990350000000001</v>
      </c>
      <c r="R5673" s="87">
        <v>-0.16736300000000001</v>
      </c>
      <c r="S5673" s="86">
        <v>3.1643090000000003</v>
      </c>
    </row>
    <row r="5674" spans="13:19" x14ac:dyDescent="0.2">
      <c r="M5674" s="84">
        <v>5668</v>
      </c>
      <c r="N5674" s="85">
        <v>15.504</v>
      </c>
      <c r="O5674" s="85">
        <v>23.029900000000001</v>
      </c>
      <c r="P5674" s="85">
        <v>28.120799999999999</v>
      </c>
      <c r="Q5674" s="86">
        <v>3.4861199999999997</v>
      </c>
      <c r="R5674" s="87">
        <v>-0.16120999999999999</v>
      </c>
      <c r="S5674" s="86">
        <v>3.1636999999999995</v>
      </c>
    </row>
    <row r="5675" spans="13:19" x14ac:dyDescent="0.2">
      <c r="M5675" s="84">
        <v>5669</v>
      </c>
      <c r="N5675" s="85">
        <v>15.504</v>
      </c>
      <c r="O5675" s="85">
        <v>23.029900000000001</v>
      </c>
      <c r="P5675" s="85">
        <v>28.047599999999999</v>
      </c>
      <c r="Q5675" s="86">
        <v>3.4795949999999998</v>
      </c>
      <c r="R5675" s="87">
        <v>-0.16120999999999999</v>
      </c>
      <c r="S5675" s="86">
        <v>3.1571749999999996</v>
      </c>
    </row>
    <row r="5676" spans="13:19" x14ac:dyDescent="0.2">
      <c r="M5676" s="84">
        <v>5670</v>
      </c>
      <c r="N5676" s="85">
        <v>15.3475</v>
      </c>
      <c r="O5676" s="85">
        <v>23.029900000000001</v>
      </c>
      <c r="P5676" s="85">
        <v>28.120799999999999</v>
      </c>
      <c r="Q5676" s="86">
        <v>3.4732050000000001</v>
      </c>
      <c r="R5676" s="87">
        <v>-0.16120999999999999</v>
      </c>
      <c r="S5676" s="86">
        <v>3.1507849999999999</v>
      </c>
    </row>
    <row r="5677" spans="13:19" x14ac:dyDescent="0.2">
      <c r="M5677" s="84">
        <v>5671</v>
      </c>
      <c r="N5677" s="85">
        <v>15.1128</v>
      </c>
      <c r="O5677" s="85">
        <v>23.029900000000001</v>
      </c>
      <c r="P5677" s="85">
        <v>28.120799999999999</v>
      </c>
      <c r="Q5677" s="86">
        <v>3.466815</v>
      </c>
      <c r="R5677" s="87">
        <v>-0.16120999999999999</v>
      </c>
      <c r="S5677" s="86">
        <v>3.1443949999999998</v>
      </c>
    </row>
    <row r="5678" spans="13:19" x14ac:dyDescent="0.2">
      <c r="M5678" s="84">
        <v>5672</v>
      </c>
      <c r="N5678" s="85">
        <v>15.1128</v>
      </c>
      <c r="O5678" s="85">
        <v>23.029900000000001</v>
      </c>
      <c r="P5678" s="85">
        <v>28.047599999999999</v>
      </c>
      <c r="Q5678" s="86">
        <v>3.4602899999999996</v>
      </c>
      <c r="R5678" s="87">
        <v>-0.16120999999999999</v>
      </c>
      <c r="S5678" s="86">
        <v>3.1378699999999995</v>
      </c>
    </row>
    <row r="5679" spans="13:19" x14ac:dyDescent="0.2">
      <c r="M5679" s="84">
        <v>5673</v>
      </c>
      <c r="N5679" s="85">
        <v>15.1128</v>
      </c>
      <c r="O5679" s="85">
        <v>23.029900000000001</v>
      </c>
      <c r="P5679" s="85">
        <v>28.084199999999999</v>
      </c>
      <c r="Q5679" s="86">
        <v>3.4602899999999996</v>
      </c>
      <c r="R5679" s="87">
        <v>-0.16736300000000001</v>
      </c>
      <c r="S5679" s="86">
        <v>3.1255639999999998</v>
      </c>
    </row>
    <row r="5680" spans="13:19" x14ac:dyDescent="0.2">
      <c r="M5680" s="84">
        <v>5674</v>
      </c>
      <c r="N5680" s="85">
        <v>15.1128</v>
      </c>
      <c r="O5680" s="85">
        <v>23.029900000000001</v>
      </c>
      <c r="P5680" s="85">
        <v>28.084199999999999</v>
      </c>
      <c r="Q5680" s="86">
        <v>3.4604300000000001</v>
      </c>
      <c r="R5680" s="87">
        <v>-0.16120999999999999</v>
      </c>
      <c r="S5680" s="86">
        <v>3.13801</v>
      </c>
    </row>
    <row r="5681" spans="13:19" x14ac:dyDescent="0.2">
      <c r="M5681" s="84">
        <v>5675</v>
      </c>
      <c r="N5681" s="85">
        <v>15.191000000000001</v>
      </c>
      <c r="O5681" s="85">
        <v>23.029900000000001</v>
      </c>
      <c r="P5681" s="85">
        <v>28.157399999999999</v>
      </c>
      <c r="Q5681" s="86">
        <v>3.4539049999999998</v>
      </c>
      <c r="R5681" s="87">
        <v>-0.155057</v>
      </c>
      <c r="S5681" s="86">
        <v>3.1437909999999998</v>
      </c>
    </row>
    <row r="5682" spans="13:19" x14ac:dyDescent="0.2">
      <c r="M5682" s="84">
        <v>5676</v>
      </c>
      <c r="N5682" s="85">
        <v>15.191000000000001</v>
      </c>
      <c r="O5682" s="85">
        <v>23.029900000000001</v>
      </c>
      <c r="P5682" s="85">
        <v>28.084199999999999</v>
      </c>
      <c r="Q5682" s="86">
        <v>3.4539049999999998</v>
      </c>
      <c r="R5682" s="87">
        <v>-0.155057</v>
      </c>
      <c r="S5682" s="86">
        <v>3.1437909999999998</v>
      </c>
    </row>
    <row r="5683" spans="13:19" x14ac:dyDescent="0.2">
      <c r="M5683" s="84">
        <v>5677</v>
      </c>
      <c r="N5683" s="85">
        <v>15.269299999999999</v>
      </c>
      <c r="O5683" s="85">
        <v>23.046800000000001</v>
      </c>
      <c r="P5683" s="85">
        <v>28.120799999999999</v>
      </c>
      <c r="Q5683" s="86">
        <v>3.4539049999999998</v>
      </c>
      <c r="R5683" s="87">
        <v>-0.155057</v>
      </c>
      <c r="S5683" s="86">
        <v>3.1437909999999998</v>
      </c>
    </row>
    <row r="5684" spans="13:19" x14ac:dyDescent="0.2">
      <c r="M5684" s="84">
        <v>5678</v>
      </c>
      <c r="N5684" s="85">
        <v>15.269299999999999</v>
      </c>
      <c r="O5684" s="85">
        <v>23.046800000000001</v>
      </c>
      <c r="P5684" s="85">
        <v>28.194099999999999</v>
      </c>
      <c r="Q5684" s="86">
        <v>3.4473799999999999</v>
      </c>
      <c r="R5684" s="87">
        <v>-0.155057</v>
      </c>
      <c r="S5684" s="86">
        <v>3.1372659999999999</v>
      </c>
    </row>
    <row r="5685" spans="13:19" x14ac:dyDescent="0.2">
      <c r="M5685" s="84">
        <v>5679</v>
      </c>
      <c r="N5685" s="85">
        <v>15.269299999999999</v>
      </c>
      <c r="O5685" s="85">
        <v>23.046800000000001</v>
      </c>
      <c r="P5685" s="85">
        <v>28.120799999999999</v>
      </c>
      <c r="Q5685" s="86">
        <v>3.4539049999999998</v>
      </c>
      <c r="R5685" s="87">
        <v>-0.155057</v>
      </c>
      <c r="S5685" s="86">
        <v>3.1437909999999998</v>
      </c>
    </row>
    <row r="5686" spans="13:19" x14ac:dyDescent="0.2">
      <c r="M5686" s="84">
        <v>5680</v>
      </c>
      <c r="N5686" s="85">
        <v>15.269299999999999</v>
      </c>
      <c r="O5686" s="85">
        <v>23.046800000000001</v>
      </c>
      <c r="P5686" s="85">
        <v>28.157399999999999</v>
      </c>
      <c r="Q5686" s="86">
        <v>3.4539049999999998</v>
      </c>
      <c r="R5686" s="87">
        <v>-0.155057</v>
      </c>
      <c r="S5686" s="86">
        <v>3.1437909999999998</v>
      </c>
    </row>
    <row r="5687" spans="13:19" x14ac:dyDescent="0.2">
      <c r="M5687" s="84">
        <v>5681</v>
      </c>
      <c r="N5687" s="85">
        <v>15.191000000000001</v>
      </c>
      <c r="O5687" s="85">
        <v>23.046800000000001</v>
      </c>
      <c r="P5687" s="85">
        <v>28.120799999999999</v>
      </c>
      <c r="Q5687" s="86">
        <v>3.4473799999999999</v>
      </c>
      <c r="R5687" s="87">
        <v>-0.155057</v>
      </c>
      <c r="S5687" s="86">
        <v>3.1372659999999999</v>
      </c>
    </row>
    <row r="5688" spans="13:19" x14ac:dyDescent="0.2">
      <c r="M5688" s="84">
        <v>5682</v>
      </c>
      <c r="N5688" s="85">
        <v>15.1128</v>
      </c>
      <c r="O5688" s="85">
        <v>23.046800000000001</v>
      </c>
      <c r="P5688" s="85">
        <v>28.120799999999999</v>
      </c>
      <c r="Q5688" s="86">
        <v>3.4473799999999999</v>
      </c>
      <c r="R5688" s="87">
        <v>-0.155057</v>
      </c>
      <c r="S5688" s="86">
        <v>3.1372659999999999</v>
      </c>
    </row>
    <row r="5689" spans="13:19" x14ac:dyDescent="0.2">
      <c r="M5689" s="84">
        <v>5683</v>
      </c>
      <c r="N5689" s="85">
        <v>15.191000000000001</v>
      </c>
      <c r="O5689" s="85">
        <v>23.046800000000001</v>
      </c>
      <c r="P5689" s="85">
        <v>28.157399999999999</v>
      </c>
      <c r="Q5689" s="86">
        <v>3.4473799999999999</v>
      </c>
      <c r="R5689" s="87">
        <v>-0.155057</v>
      </c>
      <c r="S5689" s="86">
        <v>3.1372659999999999</v>
      </c>
    </row>
    <row r="5690" spans="13:19" x14ac:dyDescent="0.2">
      <c r="M5690" s="84">
        <v>5684</v>
      </c>
      <c r="N5690" s="85">
        <v>15.269299999999999</v>
      </c>
      <c r="O5690" s="85">
        <v>23.046800000000001</v>
      </c>
      <c r="P5690" s="85">
        <v>28.194099999999999</v>
      </c>
      <c r="Q5690" s="86">
        <v>3.4473799999999999</v>
      </c>
      <c r="R5690" s="87">
        <v>-0.155057</v>
      </c>
      <c r="S5690" s="86">
        <v>3.1372659999999999</v>
      </c>
    </row>
    <row r="5691" spans="13:19" x14ac:dyDescent="0.2">
      <c r="M5691" s="84">
        <v>5685</v>
      </c>
      <c r="N5691" s="85">
        <v>15.269299999999999</v>
      </c>
      <c r="O5691" s="85">
        <v>23.029900000000001</v>
      </c>
      <c r="P5691" s="85">
        <v>28.157399999999999</v>
      </c>
      <c r="Q5691" s="86">
        <v>3.4473799999999999</v>
      </c>
      <c r="R5691" s="87">
        <v>-0.155057</v>
      </c>
      <c r="S5691" s="86">
        <v>3.1372659999999999</v>
      </c>
    </row>
    <row r="5692" spans="13:19" x14ac:dyDescent="0.2">
      <c r="M5692" s="84">
        <v>5686</v>
      </c>
      <c r="N5692" s="85">
        <v>15.269299999999999</v>
      </c>
      <c r="O5692" s="85">
        <v>23.046800000000001</v>
      </c>
      <c r="P5692" s="85">
        <v>28.157399999999999</v>
      </c>
      <c r="Q5692" s="86">
        <v>3.4473799999999999</v>
      </c>
      <c r="R5692" s="87">
        <v>-0.155057</v>
      </c>
      <c r="S5692" s="86">
        <v>3.1372659999999999</v>
      </c>
    </row>
    <row r="5693" spans="13:19" x14ac:dyDescent="0.2">
      <c r="M5693" s="84">
        <v>5687</v>
      </c>
      <c r="N5693" s="85">
        <v>15.3475</v>
      </c>
      <c r="O5693" s="85">
        <v>23.046800000000001</v>
      </c>
      <c r="P5693" s="85">
        <v>28.047599999999999</v>
      </c>
      <c r="Q5693" s="86">
        <v>3.4473799999999999</v>
      </c>
      <c r="R5693" s="87">
        <v>-0.155057</v>
      </c>
      <c r="S5693" s="86">
        <v>3.1372659999999999</v>
      </c>
    </row>
    <row r="5694" spans="13:19" x14ac:dyDescent="0.2">
      <c r="M5694" s="84">
        <v>5688</v>
      </c>
      <c r="N5694" s="85">
        <v>15.269299999999999</v>
      </c>
      <c r="O5694" s="85">
        <v>23.046800000000001</v>
      </c>
      <c r="P5694" s="85">
        <v>28.120799999999999</v>
      </c>
      <c r="Q5694" s="86">
        <v>3.4473799999999999</v>
      </c>
      <c r="R5694" s="87">
        <v>-0.155057</v>
      </c>
      <c r="S5694" s="86">
        <v>3.1372659999999999</v>
      </c>
    </row>
    <row r="5695" spans="13:19" x14ac:dyDescent="0.2">
      <c r="M5695" s="84">
        <v>5689</v>
      </c>
      <c r="N5695" s="85">
        <v>15.269299999999999</v>
      </c>
      <c r="O5695" s="85">
        <v>23.046800000000001</v>
      </c>
      <c r="P5695" s="85">
        <v>28.120799999999999</v>
      </c>
      <c r="Q5695" s="86">
        <v>3.4473799999999999</v>
      </c>
      <c r="R5695" s="87">
        <v>-0.155057</v>
      </c>
      <c r="S5695" s="86">
        <v>3.1372659999999999</v>
      </c>
    </row>
    <row r="5696" spans="13:19" x14ac:dyDescent="0.2">
      <c r="M5696" s="84">
        <v>5690</v>
      </c>
      <c r="N5696" s="85">
        <v>15.3475</v>
      </c>
      <c r="O5696" s="85">
        <v>23.046800000000001</v>
      </c>
      <c r="P5696" s="85">
        <v>28.084199999999999</v>
      </c>
      <c r="Q5696" s="86">
        <v>3.466815</v>
      </c>
      <c r="R5696" s="87">
        <v>-0.155057</v>
      </c>
      <c r="S5696" s="86">
        <v>3.156701</v>
      </c>
    </row>
    <row r="5697" spans="13:19" x14ac:dyDescent="0.2">
      <c r="M5697" s="84">
        <v>5691</v>
      </c>
      <c r="N5697" s="85">
        <v>15.425800000000001</v>
      </c>
      <c r="O5697" s="85">
        <v>23.029900000000001</v>
      </c>
      <c r="P5697" s="85">
        <v>28.010999999999999</v>
      </c>
      <c r="Q5697" s="86">
        <v>3.4732050000000001</v>
      </c>
      <c r="R5697" s="87">
        <v>-0.155057</v>
      </c>
      <c r="S5697" s="86">
        <v>3.1630910000000001</v>
      </c>
    </row>
    <row r="5698" spans="13:19" x14ac:dyDescent="0.2">
      <c r="M5698" s="84">
        <v>5692</v>
      </c>
      <c r="N5698" s="85">
        <v>15.504</v>
      </c>
      <c r="O5698" s="85">
        <v>23.029900000000001</v>
      </c>
      <c r="P5698" s="85">
        <v>28.047599999999999</v>
      </c>
      <c r="Q5698" s="86">
        <v>3.4732050000000001</v>
      </c>
      <c r="R5698" s="87">
        <v>-0.155057</v>
      </c>
      <c r="S5698" s="86">
        <v>3.1630910000000001</v>
      </c>
    </row>
    <row r="5699" spans="13:19" x14ac:dyDescent="0.2">
      <c r="M5699" s="84">
        <v>5693</v>
      </c>
      <c r="N5699" s="85">
        <v>15.5823</v>
      </c>
      <c r="O5699" s="85">
        <v>23.029900000000001</v>
      </c>
      <c r="P5699" s="85">
        <v>28.010999999999999</v>
      </c>
      <c r="Q5699" s="86">
        <v>3.4795949999999998</v>
      </c>
      <c r="R5699" s="87">
        <v>-0.155057</v>
      </c>
      <c r="S5699" s="86">
        <v>3.1694809999999998</v>
      </c>
    </row>
    <row r="5700" spans="13:19" x14ac:dyDescent="0.2">
      <c r="M5700" s="84">
        <v>5694</v>
      </c>
      <c r="N5700" s="85">
        <v>15.8171</v>
      </c>
      <c r="O5700" s="85">
        <v>23.029900000000001</v>
      </c>
      <c r="P5700" s="85">
        <v>28.047599999999999</v>
      </c>
      <c r="Q5700" s="86">
        <v>3.4925100000000002</v>
      </c>
      <c r="R5700" s="87">
        <v>-0.155057</v>
      </c>
      <c r="S5700" s="86">
        <v>3.1823960000000002</v>
      </c>
    </row>
    <row r="5701" spans="13:19" x14ac:dyDescent="0.2">
      <c r="M5701" s="84">
        <v>5695</v>
      </c>
      <c r="N5701" s="85">
        <v>15.973599999999999</v>
      </c>
      <c r="O5701" s="85">
        <v>23.029900000000001</v>
      </c>
      <c r="P5701" s="85">
        <v>28.047599999999999</v>
      </c>
      <c r="Q5701" s="86">
        <v>3.4925100000000002</v>
      </c>
      <c r="R5701" s="87">
        <v>-0.16120999999999999</v>
      </c>
      <c r="S5701" s="86">
        <v>3.1700900000000001</v>
      </c>
    </row>
    <row r="5702" spans="13:19" x14ac:dyDescent="0.2">
      <c r="M5702" s="84">
        <v>5696</v>
      </c>
      <c r="N5702" s="85">
        <v>16.0518</v>
      </c>
      <c r="O5702" s="85">
        <v>23.029900000000001</v>
      </c>
      <c r="P5702" s="85">
        <v>28.084199999999999</v>
      </c>
      <c r="Q5702" s="86">
        <v>3.5119449999999999</v>
      </c>
      <c r="R5702" s="87">
        <v>-0.16120999999999999</v>
      </c>
      <c r="S5702" s="86">
        <v>3.1895249999999997</v>
      </c>
    </row>
    <row r="5703" spans="13:19" x14ac:dyDescent="0.2">
      <c r="M5703" s="84">
        <v>5697</v>
      </c>
      <c r="N5703" s="85">
        <v>16.0518</v>
      </c>
      <c r="O5703" s="85">
        <v>23.029900000000001</v>
      </c>
      <c r="P5703" s="85">
        <v>28.010999999999999</v>
      </c>
      <c r="Q5703" s="86">
        <v>3.50542</v>
      </c>
      <c r="R5703" s="87">
        <v>-0.16120999999999999</v>
      </c>
      <c r="S5703" s="86">
        <v>3.1829999999999998</v>
      </c>
    </row>
    <row r="5704" spans="13:19" x14ac:dyDescent="0.2">
      <c r="M5704" s="84">
        <v>5698</v>
      </c>
      <c r="N5704" s="85">
        <v>16.130099999999999</v>
      </c>
      <c r="O5704" s="85">
        <v>23.046800000000001</v>
      </c>
      <c r="P5704" s="85">
        <v>28.047599999999999</v>
      </c>
      <c r="Q5704" s="86">
        <v>3.518335</v>
      </c>
      <c r="R5704" s="87">
        <v>-0.16120999999999999</v>
      </c>
      <c r="S5704" s="86">
        <v>3.1959149999999998</v>
      </c>
    </row>
    <row r="5705" spans="13:19" x14ac:dyDescent="0.2">
      <c r="M5705" s="84">
        <v>5699</v>
      </c>
      <c r="N5705" s="85">
        <v>16.208300000000001</v>
      </c>
      <c r="O5705" s="85">
        <v>23.046800000000001</v>
      </c>
      <c r="P5705" s="85">
        <v>28.047599999999999</v>
      </c>
      <c r="Q5705" s="86">
        <v>3.53125</v>
      </c>
      <c r="R5705" s="87">
        <v>-0.155057</v>
      </c>
      <c r="S5705" s="86">
        <v>3.221136</v>
      </c>
    </row>
    <row r="5706" spans="13:19" x14ac:dyDescent="0.2">
      <c r="M5706" s="84">
        <v>5700</v>
      </c>
      <c r="N5706" s="85">
        <v>16.208300000000001</v>
      </c>
      <c r="O5706" s="85">
        <v>23.029900000000001</v>
      </c>
      <c r="P5706" s="85">
        <v>28.047599999999999</v>
      </c>
      <c r="Q5706" s="86">
        <v>3.5376400000000001</v>
      </c>
      <c r="R5706" s="87">
        <v>-0.16120999999999999</v>
      </c>
      <c r="S5706" s="86">
        <v>3.21522</v>
      </c>
    </row>
    <row r="5707" spans="13:19" x14ac:dyDescent="0.2">
      <c r="M5707" s="84">
        <v>5701</v>
      </c>
      <c r="N5707" s="85">
        <v>16.364899999999999</v>
      </c>
      <c r="O5707" s="85">
        <v>23.029900000000001</v>
      </c>
      <c r="P5707" s="85">
        <v>28.084199999999999</v>
      </c>
      <c r="Q5707" s="86">
        <v>3.5376400000000001</v>
      </c>
      <c r="R5707" s="87">
        <v>-0.16120999999999999</v>
      </c>
      <c r="S5707" s="86">
        <v>3.21522</v>
      </c>
    </row>
    <row r="5708" spans="13:19" x14ac:dyDescent="0.2">
      <c r="M5708" s="84">
        <v>5702</v>
      </c>
      <c r="N5708" s="85">
        <v>16.599599999999999</v>
      </c>
      <c r="O5708" s="85">
        <v>23.029900000000001</v>
      </c>
      <c r="P5708" s="85">
        <v>28.010999999999999</v>
      </c>
      <c r="Q5708" s="86">
        <v>3.5505500000000003</v>
      </c>
      <c r="R5708" s="87">
        <v>-0.16120999999999999</v>
      </c>
      <c r="S5708" s="86">
        <v>3.2281300000000002</v>
      </c>
    </row>
    <row r="5709" spans="13:19" x14ac:dyDescent="0.2">
      <c r="M5709" s="84">
        <v>5703</v>
      </c>
      <c r="N5709" s="85">
        <v>16.677900000000001</v>
      </c>
      <c r="O5709" s="85">
        <v>23.029900000000001</v>
      </c>
      <c r="P5709" s="85">
        <v>28.084199999999999</v>
      </c>
      <c r="Q5709" s="86">
        <v>3.5634649999999999</v>
      </c>
      <c r="R5709" s="87">
        <v>-0.16120999999999999</v>
      </c>
      <c r="S5709" s="86">
        <v>3.2410449999999997</v>
      </c>
    </row>
    <row r="5710" spans="13:19" x14ac:dyDescent="0.2">
      <c r="M5710" s="84">
        <v>5704</v>
      </c>
      <c r="N5710" s="85">
        <v>16.834399999999999</v>
      </c>
      <c r="O5710" s="85">
        <v>23.046800000000001</v>
      </c>
      <c r="P5710" s="85">
        <v>28.084199999999999</v>
      </c>
      <c r="Q5710" s="86">
        <v>3.569855</v>
      </c>
      <c r="R5710" s="87">
        <v>-0.16120999999999999</v>
      </c>
      <c r="S5710" s="86">
        <v>3.2474349999999998</v>
      </c>
    </row>
    <row r="5711" spans="13:19" x14ac:dyDescent="0.2">
      <c r="M5711" s="84">
        <v>5705</v>
      </c>
      <c r="N5711" s="85">
        <v>16.912600000000001</v>
      </c>
      <c r="O5711" s="85">
        <v>23.046800000000001</v>
      </c>
      <c r="P5711" s="85">
        <v>28.120799999999999</v>
      </c>
      <c r="Q5711" s="86">
        <v>3.569855</v>
      </c>
      <c r="R5711" s="87">
        <v>-0.16120999999999999</v>
      </c>
      <c r="S5711" s="86">
        <v>3.2474349999999998</v>
      </c>
    </row>
    <row r="5712" spans="13:19" x14ac:dyDescent="0.2">
      <c r="M5712" s="84">
        <v>5706</v>
      </c>
      <c r="N5712" s="85">
        <v>17.069099999999999</v>
      </c>
      <c r="O5712" s="85">
        <v>23.046800000000001</v>
      </c>
      <c r="P5712" s="85">
        <v>28.084199999999999</v>
      </c>
      <c r="Q5712" s="86">
        <v>3.5827749999999998</v>
      </c>
      <c r="R5712" s="87">
        <v>-0.16120999999999999</v>
      </c>
      <c r="S5712" s="86">
        <v>3.2603549999999997</v>
      </c>
    </row>
    <row r="5713" spans="13:19" x14ac:dyDescent="0.2">
      <c r="M5713" s="84">
        <v>5707</v>
      </c>
      <c r="N5713" s="85">
        <v>17.147400000000001</v>
      </c>
      <c r="O5713" s="85">
        <v>23.046800000000001</v>
      </c>
      <c r="P5713" s="85">
        <v>28.084199999999999</v>
      </c>
      <c r="Q5713" s="86">
        <v>3.595685</v>
      </c>
      <c r="R5713" s="87">
        <v>-0.16120999999999999</v>
      </c>
      <c r="S5713" s="86">
        <v>3.2732649999999999</v>
      </c>
    </row>
    <row r="5714" spans="13:19" x14ac:dyDescent="0.2">
      <c r="M5714" s="84">
        <v>5708</v>
      </c>
      <c r="N5714" s="85">
        <v>17.147400000000001</v>
      </c>
      <c r="O5714" s="85">
        <v>23.046800000000001</v>
      </c>
      <c r="P5714" s="85">
        <v>28.084199999999999</v>
      </c>
      <c r="Q5714" s="86">
        <v>3.595685</v>
      </c>
      <c r="R5714" s="87">
        <v>-0.16120999999999999</v>
      </c>
      <c r="S5714" s="86">
        <v>3.2732649999999999</v>
      </c>
    </row>
    <row r="5715" spans="13:19" x14ac:dyDescent="0.2">
      <c r="M5715" s="84">
        <v>5709</v>
      </c>
      <c r="N5715" s="85">
        <v>17.382200000000001</v>
      </c>
      <c r="O5715" s="85">
        <v>23.046800000000001</v>
      </c>
      <c r="P5715" s="85">
        <v>28.120799999999999</v>
      </c>
      <c r="Q5715" s="86">
        <v>3.6086</v>
      </c>
      <c r="R5715" s="87">
        <v>-0.16120999999999999</v>
      </c>
      <c r="S5715" s="86">
        <v>3.2861799999999999</v>
      </c>
    </row>
    <row r="5716" spans="13:19" x14ac:dyDescent="0.2">
      <c r="M5716" s="84">
        <v>5710</v>
      </c>
      <c r="N5716" s="85">
        <v>17.382200000000001</v>
      </c>
      <c r="O5716" s="85">
        <v>23.046800000000001</v>
      </c>
      <c r="P5716" s="85">
        <v>28.047599999999999</v>
      </c>
      <c r="Q5716" s="86">
        <v>3.6215149999999996</v>
      </c>
      <c r="R5716" s="87">
        <v>-0.16120999999999999</v>
      </c>
      <c r="S5716" s="86">
        <v>3.2990949999999994</v>
      </c>
    </row>
    <row r="5717" spans="13:19" x14ac:dyDescent="0.2">
      <c r="M5717" s="84">
        <v>5711</v>
      </c>
      <c r="N5717" s="85">
        <v>17.303899999999999</v>
      </c>
      <c r="O5717" s="85">
        <v>23.046800000000001</v>
      </c>
      <c r="P5717" s="85">
        <v>28.120799999999999</v>
      </c>
      <c r="Q5717" s="86">
        <v>3.6215149999999996</v>
      </c>
      <c r="R5717" s="87">
        <v>-0.16120999999999999</v>
      </c>
      <c r="S5717" s="86">
        <v>3.2990949999999994</v>
      </c>
    </row>
    <row r="5718" spans="13:19" x14ac:dyDescent="0.2">
      <c r="M5718" s="84">
        <v>5712</v>
      </c>
      <c r="N5718" s="85">
        <v>17.538699999999999</v>
      </c>
      <c r="O5718" s="85">
        <v>23.046800000000001</v>
      </c>
      <c r="P5718" s="85">
        <v>28.120799999999999</v>
      </c>
      <c r="Q5718" s="86">
        <v>3.6408200000000002</v>
      </c>
      <c r="R5718" s="87">
        <v>-0.16120999999999999</v>
      </c>
      <c r="S5718" s="86">
        <v>3.3184</v>
      </c>
    </row>
    <row r="5719" spans="13:19" x14ac:dyDescent="0.2">
      <c r="M5719" s="84">
        <v>5713</v>
      </c>
      <c r="N5719" s="85">
        <v>17.851700000000001</v>
      </c>
      <c r="O5719" s="85">
        <v>23.046800000000001</v>
      </c>
      <c r="P5719" s="85">
        <v>28.047599999999999</v>
      </c>
      <c r="Q5719" s="86">
        <v>3.6408200000000002</v>
      </c>
      <c r="R5719" s="87">
        <v>-0.16120999999999999</v>
      </c>
      <c r="S5719" s="86">
        <v>3.3184</v>
      </c>
    </row>
    <row r="5720" spans="13:19" x14ac:dyDescent="0.2">
      <c r="M5720" s="84">
        <v>5714</v>
      </c>
      <c r="N5720" s="85">
        <v>17.93</v>
      </c>
      <c r="O5720" s="85">
        <v>23.046800000000001</v>
      </c>
      <c r="P5720" s="85">
        <v>28.120799999999999</v>
      </c>
      <c r="Q5720" s="86">
        <v>3.6537299999999999</v>
      </c>
      <c r="R5720" s="87">
        <v>-0.16120999999999999</v>
      </c>
      <c r="S5720" s="86">
        <v>3.3313099999999998</v>
      </c>
    </row>
    <row r="5721" spans="13:19" x14ac:dyDescent="0.2">
      <c r="M5721" s="84">
        <v>5715</v>
      </c>
      <c r="N5721" s="85">
        <v>18.008199999999999</v>
      </c>
      <c r="O5721" s="85">
        <v>23.046800000000001</v>
      </c>
      <c r="P5721" s="85">
        <v>28.084199999999999</v>
      </c>
      <c r="Q5721" s="86">
        <v>3.6730349999999996</v>
      </c>
      <c r="R5721" s="87">
        <v>-0.16120999999999999</v>
      </c>
      <c r="S5721" s="86">
        <v>3.3506149999999995</v>
      </c>
    </row>
    <row r="5722" spans="13:19" x14ac:dyDescent="0.2">
      <c r="M5722" s="84">
        <v>5716</v>
      </c>
      <c r="N5722" s="85">
        <v>18.1647</v>
      </c>
      <c r="O5722" s="85">
        <v>23.046800000000001</v>
      </c>
      <c r="P5722" s="85">
        <v>28.120799999999999</v>
      </c>
      <c r="Q5722" s="86">
        <v>3.6730349999999996</v>
      </c>
      <c r="R5722" s="87">
        <v>-0.16120999999999999</v>
      </c>
      <c r="S5722" s="86">
        <v>3.3506149999999995</v>
      </c>
    </row>
    <row r="5723" spans="13:19" x14ac:dyDescent="0.2">
      <c r="M5723" s="84">
        <v>5717</v>
      </c>
      <c r="N5723" s="85">
        <v>18.242999999999999</v>
      </c>
      <c r="O5723" s="85">
        <v>23.046800000000001</v>
      </c>
      <c r="P5723" s="85">
        <v>28.047599999999999</v>
      </c>
      <c r="Q5723" s="86">
        <v>3.6859500000000001</v>
      </c>
      <c r="R5723" s="87">
        <v>-0.16120999999999999</v>
      </c>
      <c r="S5723" s="86">
        <v>3.3635299999999999</v>
      </c>
    </row>
    <row r="5724" spans="13:19" x14ac:dyDescent="0.2">
      <c r="M5724" s="84">
        <v>5718</v>
      </c>
      <c r="N5724" s="85">
        <v>18.321200000000001</v>
      </c>
      <c r="O5724" s="85">
        <v>23.063700000000001</v>
      </c>
      <c r="P5724" s="85">
        <v>28.084199999999999</v>
      </c>
      <c r="Q5724" s="86">
        <v>3.6859500000000001</v>
      </c>
      <c r="R5724" s="87">
        <v>-0.16120999999999999</v>
      </c>
      <c r="S5724" s="86">
        <v>3.3635299999999999</v>
      </c>
    </row>
    <row r="5725" spans="13:19" x14ac:dyDescent="0.2">
      <c r="M5725" s="84">
        <v>5719</v>
      </c>
      <c r="N5725" s="85">
        <v>18.321200000000001</v>
      </c>
      <c r="O5725" s="85">
        <v>23.046800000000001</v>
      </c>
      <c r="P5725" s="85">
        <v>28.084199999999999</v>
      </c>
      <c r="Q5725" s="86">
        <v>3.6988600000000003</v>
      </c>
      <c r="R5725" s="87">
        <v>-0.16120999999999999</v>
      </c>
      <c r="S5725" s="86">
        <v>3.3764400000000001</v>
      </c>
    </row>
    <row r="5726" spans="13:19" x14ac:dyDescent="0.2">
      <c r="M5726" s="84">
        <v>5720</v>
      </c>
      <c r="N5726" s="85">
        <v>18.477699999999999</v>
      </c>
      <c r="O5726" s="85">
        <v>23.063700000000001</v>
      </c>
      <c r="P5726" s="85">
        <v>28.084199999999999</v>
      </c>
      <c r="Q5726" s="86">
        <v>3.7052499999999999</v>
      </c>
      <c r="R5726" s="87">
        <v>-0.16120999999999999</v>
      </c>
      <c r="S5726" s="86">
        <v>3.3828299999999998</v>
      </c>
    </row>
    <row r="5727" spans="13:19" x14ac:dyDescent="0.2">
      <c r="M5727" s="84">
        <v>5721</v>
      </c>
      <c r="N5727" s="85">
        <v>18.556000000000001</v>
      </c>
      <c r="O5727" s="85">
        <v>23.063700000000001</v>
      </c>
      <c r="P5727" s="85">
        <v>28.084199999999999</v>
      </c>
      <c r="Q5727" s="86">
        <v>3.7117749999999998</v>
      </c>
      <c r="R5727" s="87">
        <v>-0.16736300000000001</v>
      </c>
      <c r="S5727" s="86">
        <v>3.377049</v>
      </c>
    </row>
    <row r="5728" spans="13:19" x14ac:dyDescent="0.2">
      <c r="M5728" s="84">
        <v>5722</v>
      </c>
      <c r="N5728" s="85">
        <v>18.6343</v>
      </c>
      <c r="O5728" s="85">
        <v>23.046800000000001</v>
      </c>
      <c r="P5728" s="85">
        <v>28.120799999999999</v>
      </c>
      <c r="Q5728" s="86">
        <v>3.7246899999999998</v>
      </c>
      <c r="R5728" s="87">
        <v>-0.16736300000000001</v>
      </c>
      <c r="S5728" s="86">
        <v>3.389964</v>
      </c>
    </row>
    <row r="5729" spans="13:19" x14ac:dyDescent="0.2">
      <c r="M5729" s="84">
        <v>5723</v>
      </c>
      <c r="N5729" s="85">
        <v>18.712499999999999</v>
      </c>
      <c r="O5729" s="85">
        <v>23.046800000000001</v>
      </c>
      <c r="P5729" s="85">
        <v>28.010999999999999</v>
      </c>
      <c r="Q5729" s="86">
        <v>3.7310800000000004</v>
      </c>
      <c r="R5729" s="87">
        <v>-0.16736300000000001</v>
      </c>
      <c r="S5729" s="86">
        <v>3.3963540000000005</v>
      </c>
    </row>
    <row r="5730" spans="13:19" x14ac:dyDescent="0.2">
      <c r="M5730" s="84">
        <v>5724</v>
      </c>
      <c r="N5730" s="85">
        <v>18.790800000000001</v>
      </c>
      <c r="O5730" s="85">
        <v>23.046800000000001</v>
      </c>
      <c r="P5730" s="85">
        <v>28.047599999999999</v>
      </c>
      <c r="Q5730" s="86">
        <v>3.7376050000000003</v>
      </c>
      <c r="R5730" s="87">
        <v>-0.16736300000000001</v>
      </c>
      <c r="S5730" s="86">
        <v>3.4028790000000004</v>
      </c>
    </row>
    <row r="5731" spans="13:19" x14ac:dyDescent="0.2">
      <c r="M5731" s="84">
        <v>5725</v>
      </c>
      <c r="N5731" s="85">
        <v>18.869</v>
      </c>
      <c r="O5731" s="85">
        <v>23.046800000000001</v>
      </c>
      <c r="P5731" s="85">
        <v>28.047599999999999</v>
      </c>
      <c r="Q5731" s="86">
        <v>3.7569050000000002</v>
      </c>
      <c r="R5731" s="87">
        <v>-0.16736300000000001</v>
      </c>
      <c r="S5731" s="86">
        <v>3.4221790000000003</v>
      </c>
    </row>
    <row r="5732" spans="13:19" x14ac:dyDescent="0.2">
      <c r="M5732" s="84">
        <v>5726</v>
      </c>
      <c r="N5732" s="85">
        <v>18.947299999999998</v>
      </c>
      <c r="O5732" s="85">
        <v>23.046800000000001</v>
      </c>
      <c r="P5732" s="85">
        <v>28.047599999999999</v>
      </c>
      <c r="Q5732" s="86">
        <v>3.7634350000000003</v>
      </c>
      <c r="R5732" s="87">
        <v>-0.16736300000000001</v>
      </c>
      <c r="S5732" s="86">
        <v>3.4287090000000005</v>
      </c>
    </row>
    <row r="5733" spans="13:19" x14ac:dyDescent="0.2">
      <c r="M5733" s="84">
        <v>5727</v>
      </c>
      <c r="N5733" s="85">
        <v>19.025500000000001</v>
      </c>
      <c r="O5733" s="85">
        <v>23.029900000000001</v>
      </c>
      <c r="P5733" s="85">
        <v>28.120799999999999</v>
      </c>
      <c r="Q5733" s="86">
        <v>3.769685</v>
      </c>
      <c r="R5733" s="87">
        <v>-0.16736300000000001</v>
      </c>
      <c r="S5733" s="86">
        <v>3.4349590000000001</v>
      </c>
    </row>
    <row r="5734" spans="13:19" x14ac:dyDescent="0.2">
      <c r="M5734" s="84">
        <v>5728</v>
      </c>
      <c r="N5734" s="85">
        <v>19.1038</v>
      </c>
      <c r="O5734" s="85">
        <v>23.046800000000001</v>
      </c>
      <c r="P5734" s="85">
        <v>28.047599999999999</v>
      </c>
      <c r="Q5734" s="86">
        <v>3.7762149999999997</v>
      </c>
      <c r="R5734" s="87">
        <v>-0.16736300000000001</v>
      </c>
      <c r="S5734" s="86">
        <v>3.4414889999999998</v>
      </c>
    </row>
    <row r="5735" spans="13:19" x14ac:dyDescent="0.2">
      <c r="M5735" s="84">
        <v>5729</v>
      </c>
      <c r="N5735" s="85">
        <v>19.260300000000001</v>
      </c>
      <c r="O5735" s="85">
        <v>23.029900000000001</v>
      </c>
      <c r="P5735" s="85">
        <v>28.084199999999999</v>
      </c>
      <c r="Q5735" s="86">
        <v>3.795515</v>
      </c>
      <c r="R5735" s="87">
        <v>-0.16736300000000001</v>
      </c>
      <c r="S5735" s="86">
        <v>3.4607890000000001</v>
      </c>
    </row>
    <row r="5736" spans="13:19" x14ac:dyDescent="0.2">
      <c r="M5736" s="84">
        <v>5730</v>
      </c>
      <c r="N5736" s="85">
        <v>19.260300000000001</v>
      </c>
      <c r="O5736" s="85">
        <v>23.046800000000001</v>
      </c>
      <c r="P5736" s="85">
        <v>28.084199999999999</v>
      </c>
      <c r="Q5736" s="86">
        <v>3.8020399999999999</v>
      </c>
      <c r="R5736" s="87">
        <v>-0.16736300000000001</v>
      </c>
      <c r="S5736" s="86">
        <v>3.467314</v>
      </c>
    </row>
    <row r="5737" spans="13:19" x14ac:dyDescent="0.2">
      <c r="M5737" s="84">
        <v>5731</v>
      </c>
      <c r="N5737" s="85">
        <v>19.416799999999999</v>
      </c>
      <c r="O5737" s="85">
        <v>23.029900000000001</v>
      </c>
      <c r="P5737" s="85">
        <v>28.084199999999999</v>
      </c>
      <c r="Q5737" s="86">
        <v>3.80843</v>
      </c>
      <c r="R5737" s="87">
        <v>-0.16736300000000001</v>
      </c>
      <c r="S5737" s="86">
        <v>3.4737040000000001</v>
      </c>
    </row>
    <row r="5738" spans="13:19" x14ac:dyDescent="0.2">
      <c r="M5738" s="84">
        <v>5732</v>
      </c>
      <c r="N5738" s="85">
        <v>19.495100000000001</v>
      </c>
      <c r="O5738" s="85">
        <v>23.029900000000001</v>
      </c>
      <c r="P5738" s="85">
        <v>28.047599999999999</v>
      </c>
      <c r="Q5738" s="86">
        <v>3.8278699999999999</v>
      </c>
      <c r="R5738" s="87">
        <v>-0.16736300000000001</v>
      </c>
      <c r="S5738" s="86">
        <v>3.493144</v>
      </c>
    </row>
    <row r="5739" spans="13:19" x14ac:dyDescent="0.2">
      <c r="M5739" s="84">
        <v>5733</v>
      </c>
      <c r="N5739" s="85">
        <v>19.5733</v>
      </c>
      <c r="O5739" s="85">
        <v>23.029900000000001</v>
      </c>
      <c r="P5739" s="85">
        <v>28.047599999999999</v>
      </c>
      <c r="Q5739" s="86">
        <v>3.8149550000000003</v>
      </c>
      <c r="R5739" s="87">
        <v>-0.16736300000000001</v>
      </c>
      <c r="S5739" s="86">
        <v>3.4802290000000005</v>
      </c>
    </row>
    <row r="5740" spans="13:19" x14ac:dyDescent="0.2">
      <c r="M5740" s="84">
        <v>5734</v>
      </c>
      <c r="N5740" s="85">
        <v>19.8081</v>
      </c>
      <c r="O5740" s="85">
        <v>23.046800000000001</v>
      </c>
      <c r="P5740" s="85">
        <v>28.047599999999999</v>
      </c>
      <c r="Q5740" s="86">
        <v>3.8342549999999997</v>
      </c>
      <c r="R5740" s="87">
        <v>-0.16736300000000001</v>
      </c>
      <c r="S5740" s="86">
        <v>3.4995289999999999</v>
      </c>
    </row>
    <row r="5741" spans="13:19" x14ac:dyDescent="0.2">
      <c r="M5741" s="84">
        <v>5735</v>
      </c>
      <c r="N5741" s="85">
        <v>19.886299999999999</v>
      </c>
      <c r="O5741" s="85">
        <v>23.046800000000001</v>
      </c>
      <c r="P5741" s="85">
        <v>28.084199999999999</v>
      </c>
      <c r="Q5741" s="86">
        <v>3.8471700000000002</v>
      </c>
      <c r="R5741" s="87">
        <v>-0.16736300000000001</v>
      </c>
      <c r="S5741" s="86">
        <v>3.5124440000000003</v>
      </c>
    </row>
    <row r="5742" spans="13:19" x14ac:dyDescent="0.2">
      <c r="M5742" s="84">
        <v>5736</v>
      </c>
      <c r="N5742" s="85">
        <v>19.964600000000001</v>
      </c>
      <c r="O5742" s="85">
        <v>23.046800000000001</v>
      </c>
      <c r="P5742" s="85">
        <v>28.047599999999999</v>
      </c>
      <c r="Q5742" s="86">
        <v>3.8600850000000002</v>
      </c>
      <c r="R5742" s="87">
        <v>-0.173516</v>
      </c>
      <c r="S5742" s="86">
        <v>3.5130530000000002</v>
      </c>
    </row>
    <row r="5743" spans="13:19" x14ac:dyDescent="0.2">
      <c r="M5743" s="84">
        <v>5737</v>
      </c>
      <c r="N5743" s="85">
        <v>20.0428</v>
      </c>
      <c r="O5743" s="85">
        <v>23.046800000000001</v>
      </c>
      <c r="P5743" s="85">
        <v>28.084199999999999</v>
      </c>
      <c r="Q5743" s="86">
        <v>3.85995</v>
      </c>
      <c r="R5743" s="87">
        <v>-0.16736300000000001</v>
      </c>
      <c r="S5743" s="86">
        <v>3.5252240000000001</v>
      </c>
    </row>
    <row r="5744" spans="13:19" x14ac:dyDescent="0.2">
      <c r="M5744" s="84">
        <v>5738</v>
      </c>
      <c r="N5744" s="85">
        <v>20.199400000000001</v>
      </c>
      <c r="O5744" s="85">
        <v>23.046800000000001</v>
      </c>
      <c r="P5744" s="85">
        <v>28.120799999999999</v>
      </c>
      <c r="Q5744" s="86">
        <v>3.8664749999999999</v>
      </c>
      <c r="R5744" s="87">
        <v>-0.173516</v>
      </c>
      <c r="S5744" s="86">
        <v>3.5194429999999999</v>
      </c>
    </row>
    <row r="5745" spans="13:19" x14ac:dyDescent="0.2">
      <c r="M5745" s="84">
        <v>5739</v>
      </c>
      <c r="N5745" s="85">
        <v>20.2776</v>
      </c>
      <c r="O5745" s="85">
        <v>23.063700000000001</v>
      </c>
      <c r="P5745" s="85">
        <v>28.047599999999999</v>
      </c>
      <c r="Q5745" s="86">
        <v>3.8857749999999998</v>
      </c>
      <c r="R5745" s="87">
        <v>-0.173516</v>
      </c>
      <c r="S5745" s="86">
        <v>3.5387429999999997</v>
      </c>
    </row>
    <row r="5746" spans="13:19" x14ac:dyDescent="0.2">
      <c r="M5746" s="84">
        <v>5740</v>
      </c>
      <c r="N5746" s="85">
        <v>20.434100000000001</v>
      </c>
      <c r="O5746" s="85">
        <v>23.063700000000001</v>
      </c>
      <c r="P5746" s="85">
        <v>28.120799999999999</v>
      </c>
      <c r="Q5746" s="86">
        <v>3.8922999999999996</v>
      </c>
      <c r="R5746" s="87">
        <v>-0.173516</v>
      </c>
      <c r="S5746" s="86">
        <v>3.5452679999999996</v>
      </c>
    </row>
    <row r="5747" spans="13:19" x14ac:dyDescent="0.2">
      <c r="M5747" s="84">
        <v>5741</v>
      </c>
      <c r="N5747" s="85">
        <v>20.590599999999998</v>
      </c>
      <c r="O5747" s="85">
        <v>23.063700000000001</v>
      </c>
      <c r="P5747" s="85">
        <v>28.084199999999999</v>
      </c>
      <c r="Q5747" s="86">
        <v>3.8922999999999996</v>
      </c>
      <c r="R5747" s="87">
        <v>-0.173516</v>
      </c>
      <c r="S5747" s="86">
        <v>3.5452679999999996</v>
      </c>
    </row>
    <row r="5748" spans="13:19" x14ac:dyDescent="0.2">
      <c r="M5748" s="84">
        <v>5742</v>
      </c>
      <c r="N5748" s="85">
        <v>20.7471</v>
      </c>
      <c r="O5748" s="85">
        <v>23.063700000000001</v>
      </c>
      <c r="P5748" s="85">
        <v>28.084199999999999</v>
      </c>
      <c r="Q5748" s="86">
        <v>3.9116049999999998</v>
      </c>
      <c r="R5748" s="87">
        <v>-0.173516</v>
      </c>
      <c r="S5748" s="86">
        <v>3.5645729999999998</v>
      </c>
    </row>
    <row r="5749" spans="13:19" x14ac:dyDescent="0.2">
      <c r="M5749" s="84">
        <v>5743</v>
      </c>
      <c r="N5749" s="85">
        <v>20.825399999999998</v>
      </c>
      <c r="O5749" s="85">
        <v>23.063700000000001</v>
      </c>
      <c r="P5749" s="85">
        <v>28.010999999999999</v>
      </c>
      <c r="Q5749" s="86">
        <v>3.924515</v>
      </c>
      <c r="R5749" s="87">
        <v>-0.173516</v>
      </c>
      <c r="S5749" s="86">
        <v>3.577483</v>
      </c>
    </row>
    <row r="5750" spans="13:19" x14ac:dyDescent="0.2">
      <c r="M5750" s="84">
        <v>5744</v>
      </c>
      <c r="N5750" s="85">
        <v>20.9819</v>
      </c>
      <c r="O5750" s="85">
        <v>23.063700000000001</v>
      </c>
      <c r="P5750" s="85">
        <v>28.084199999999999</v>
      </c>
      <c r="Q5750" s="86">
        <v>3.93743</v>
      </c>
      <c r="R5750" s="87">
        <v>-0.173516</v>
      </c>
      <c r="S5750" s="86">
        <v>3.590398</v>
      </c>
    </row>
    <row r="5751" spans="13:19" x14ac:dyDescent="0.2">
      <c r="M5751" s="84">
        <v>5745</v>
      </c>
      <c r="N5751" s="85">
        <v>21.060199999999998</v>
      </c>
      <c r="O5751" s="85">
        <v>23.063700000000001</v>
      </c>
      <c r="P5751" s="85">
        <v>28.084199999999999</v>
      </c>
      <c r="Q5751" s="86">
        <v>3.93743</v>
      </c>
      <c r="R5751" s="87">
        <v>-0.173516</v>
      </c>
      <c r="S5751" s="86">
        <v>3.590398</v>
      </c>
    </row>
    <row r="5752" spans="13:19" x14ac:dyDescent="0.2">
      <c r="M5752" s="84">
        <v>5746</v>
      </c>
      <c r="N5752" s="85">
        <v>21.216699999999999</v>
      </c>
      <c r="O5752" s="85">
        <v>23.046800000000001</v>
      </c>
      <c r="P5752" s="85">
        <v>28.084199999999999</v>
      </c>
      <c r="Q5752" s="86">
        <v>3.9503450000000004</v>
      </c>
      <c r="R5752" s="87">
        <v>-0.173516</v>
      </c>
      <c r="S5752" s="86">
        <v>3.6033130000000004</v>
      </c>
    </row>
    <row r="5753" spans="13:19" x14ac:dyDescent="0.2">
      <c r="M5753" s="84">
        <v>5747</v>
      </c>
      <c r="N5753" s="85">
        <v>21.138400000000001</v>
      </c>
      <c r="O5753" s="85">
        <v>23.046800000000001</v>
      </c>
      <c r="P5753" s="85">
        <v>28.084199999999999</v>
      </c>
      <c r="Q5753" s="86">
        <v>3.9567350000000001</v>
      </c>
      <c r="R5753" s="87">
        <v>-0.173516</v>
      </c>
      <c r="S5753" s="86">
        <v>3.6097030000000001</v>
      </c>
    </row>
    <row r="5754" spans="13:19" x14ac:dyDescent="0.2">
      <c r="M5754" s="84">
        <v>5748</v>
      </c>
      <c r="N5754" s="85">
        <v>21.138400000000001</v>
      </c>
      <c r="O5754" s="85">
        <v>23.063700000000001</v>
      </c>
      <c r="P5754" s="85">
        <v>28.120799999999999</v>
      </c>
      <c r="Q5754" s="86">
        <v>3.96312</v>
      </c>
      <c r="R5754" s="87">
        <v>-0.173516</v>
      </c>
      <c r="S5754" s="86">
        <v>3.616088</v>
      </c>
    </row>
    <row r="5755" spans="13:19" x14ac:dyDescent="0.2">
      <c r="M5755" s="84">
        <v>5749</v>
      </c>
      <c r="N5755" s="85">
        <v>21.294899999999998</v>
      </c>
      <c r="O5755" s="85">
        <v>23.063700000000001</v>
      </c>
      <c r="P5755" s="85">
        <v>28.010999999999999</v>
      </c>
      <c r="Q5755" s="86">
        <v>3.9760399999999998</v>
      </c>
      <c r="R5755" s="87">
        <v>-0.173516</v>
      </c>
      <c r="S5755" s="86">
        <v>3.6290079999999998</v>
      </c>
    </row>
    <row r="5756" spans="13:19" x14ac:dyDescent="0.2">
      <c r="M5756" s="84">
        <v>5750</v>
      </c>
      <c r="N5756" s="85">
        <v>21.4514</v>
      </c>
      <c r="O5756" s="85">
        <v>23.063700000000001</v>
      </c>
      <c r="P5756" s="85">
        <v>28.084199999999999</v>
      </c>
      <c r="Q5756" s="86">
        <v>3.9824299999999999</v>
      </c>
      <c r="R5756" s="87">
        <v>-0.173516</v>
      </c>
      <c r="S5756" s="86">
        <v>3.6353979999999999</v>
      </c>
    </row>
    <row r="5757" spans="13:19" x14ac:dyDescent="0.2">
      <c r="M5757" s="84">
        <v>5751</v>
      </c>
      <c r="N5757" s="85">
        <v>21.529699999999998</v>
      </c>
      <c r="O5757" s="85">
        <v>23.063700000000001</v>
      </c>
      <c r="P5757" s="85">
        <v>28.047599999999999</v>
      </c>
      <c r="Q5757" s="86">
        <v>3.9824299999999999</v>
      </c>
      <c r="R5757" s="87">
        <v>-0.173516</v>
      </c>
      <c r="S5757" s="86">
        <v>3.6353979999999999</v>
      </c>
    </row>
    <row r="5758" spans="13:19" x14ac:dyDescent="0.2">
      <c r="M5758" s="84">
        <v>5752</v>
      </c>
      <c r="N5758" s="85">
        <v>21.686199999999999</v>
      </c>
      <c r="O5758" s="85">
        <v>23.063700000000001</v>
      </c>
      <c r="P5758" s="85">
        <v>28.084199999999999</v>
      </c>
      <c r="Q5758" s="86">
        <v>4.0082550000000001</v>
      </c>
      <c r="R5758" s="87">
        <v>-0.173516</v>
      </c>
      <c r="S5758" s="86">
        <v>3.6612230000000001</v>
      </c>
    </row>
    <row r="5759" spans="13:19" x14ac:dyDescent="0.2">
      <c r="M5759" s="84">
        <v>5753</v>
      </c>
      <c r="N5759" s="85">
        <v>21.842700000000001</v>
      </c>
      <c r="O5759" s="85">
        <v>23.063700000000001</v>
      </c>
      <c r="P5759" s="85">
        <v>28.120799999999999</v>
      </c>
      <c r="Q5759" s="86">
        <v>4.0146449999999998</v>
      </c>
      <c r="R5759" s="87">
        <v>-0.173516</v>
      </c>
      <c r="S5759" s="86">
        <v>3.6676129999999998</v>
      </c>
    </row>
    <row r="5760" spans="13:19" x14ac:dyDescent="0.2">
      <c r="M5760" s="84">
        <v>5754</v>
      </c>
      <c r="N5760" s="85">
        <v>21.920999999999999</v>
      </c>
      <c r="O5760" s="85">
        <v>23.063700000000001</v>
      </c>
      <c r="P5760" s="85">
        <v>28.047599999999999</v>
      </c>
      <c r="Q5760" s="86">
        <v>4.0275600000000003</v>
      </c>
      <c r="R5760" s="87">
        <v>-0.179669</v>
      </c>
      <c r="S5760" s="86">
        <v>3.6682220000000001</v>
      </c>
    </row>
    <row r="5761" spans="13:19" x14ac:dyDescent="0.2">
      <c r="M5761" s="84">
        <v>5755</v>
      </c>
      <c r="N5761" s="85">
        <v>21.999199999999998</v>
      </c>
      <c r="O5761" s="85">
        <v>23.046800000000001</v>
      </c>
      <c r="P5761" s="85">
        <v>28.120799999999999</v>
      </c>
      <c r="Q5761" s="86">
        <v>4.0275600000000003</v>
      </c>
      <c r="R5761" s="87">
        <v>-0.179669</v>
      </c>
      <c r="S5761" s="86">
        <v>3.6682220000000001</v>
      </c>
    </row>
    <row r="5762" spans="13:19" x14ac:dyDescent="0.2">
      <c r="M5762" s="84">
        <v>5756</v>
      </c>
      <c r="N5762" s="85">
        <v>22.077500000000001</v>
      </c>
      <c r="O5762" s="85">
        <v>23.046800000000001</v>
      </c>
      <c r="P5762" s="85">
        <v>28.084199999999999</v>
      </c>
      <c r="Q5762" s="86">
        <v>4.0404749999999998</v>
      </c>
      <c r="R5762" s="87">
        <v>-0.179669</v>
      </c>
      <c r="S5762" s="86">
        <v>3.6811369999999997</v>
      </c>
    </row>
    <row r="5763" spans="13:19" x14ac:dyDescent="0.2">
      <c r="M5763" s="84">
        <v>5757</v>
      </c>
      <c r="N5763" s="85">
        <v>22.234000000000002</v>
      </c>
      <c r="O5763" s="85">
        <v>23.029900000000001</v>
      </c>
      <c r="P5763" s="85">
        <v>28.120799999999999</v>
      </c>
      <c r="Q5763" s="86">
        <v>4.0533850000000005</v>
      </c>
      <c r="R5763" s="87">
        <v>-0.179669</v>
      </c>
      <c r="S5763" s="86">
        <v>3.6940470000000003</v>
      </c>
    </row>
    <row r="5764" spans="13:19" x14ac:dyDescent="0.2">
      <c r="M5764" s="84">
        <v>5758</v>
      </c>
      <c r="N5764" s="85">
        <v>22.1557</v>
      </c>
      <c r="O5764" s="85">
        <v>23.029900000000001</v>
      </c>
      <c r="P5764" s="85">
        <v>28.084199999999999</v>
      </c>
      <c r="Q5764" s="86">
        <v>4.0597750000000001</v>
      </c>
      <c r="R5764" s="87">
        <v>-0.18582199999999999</v>
      </c>
      <c r="S5764" s="86">
        <v>3.6881310000000003</v>
      </c>
    </row>
    <row r="5765" spans="13:19" x14ac:dyDescent="0.2">
      <c r="M5765" s="84">
        <v>5759</v>
      </c>
      <c r="N5765" s="85">
        <v>22.234000000000002</v>
      </c>
      <c r="O5765" s="85">
        <v>23.029900000000001</v>
      </c>
      <c r="P5765" s="85">
        <v>28.047599999999999</v>
      </c>
      <c r="Q5765" s="86">
        <v>4.0726899999999997</v>
      </c>
      <c r="R5765" s="87">
        <v>-0.18582199999999999</v>
      </c>
      <c r="S5765" s="86">
        <v>3.7010459999999998</v>
      </c>
    </row>
    <row r="5766" spans="13:19" x14ac:dyDescent="0.2">
      <c r="M5766" s="84">
        <v>5760</v>
      </c>
      <c r="N5766" s="85">
        <v>22.312200000000001</v>
      </c>
      <c r="O5766" s="85">
        <v>23.029900000000001</v>
      </c>
      <c r="P5766" s="85">
        <v>28.084199999999999</v>
      </c>
      <c r="Q5766" s="86">
        <v>4.0726899999999997</v>
      </c>
      <c r="R5766" s="87">
        <v>-0.179669</v>
      </c>
      <c r="S5766" s="86">
        <v>3.7133519999999995</v>
      </c>
    </row>
    <row r="5767" spans="13:19" x14ac:dyDescent="0.2">
      <c r="M5767" s="84">
        <v>5761</v>
      </c>
      <c r="N5767" s="85">
        <v>22.468800000000002</v>
      </c>
      <c r="O5767" s="85">
        <v>23.029900000000001</v>
      </c>
      <c r="P5767" s="85">
        <v>28.047599999999999</v>
      </c>
      <c r="Q5767" s="86">
        <v>4.09199</v>
      </c>
      <c r="R5767" s="87">
        <v>-0.179669</v>
      </c>
      <c r="S5767" s="86">
        <v>3.7326519999999999</v>
      </c>
    </row>
    <row r="5768" spans="13:19" x14ac:dyDescent="0.2">
      <c r="M5768" s="84">
        <v>5762</v>
      </c>
      <c r="N5768" s="85">
        <v>22.468800000000002</v>
      </c>
      <c r="O5768" s="85">
        <v>23.029900000000001</v>
      </c>
      <c r="P5768" s="85">
        <v>28.084199999999999</v>
      </c>
      <c r="Q5768" s="86">
        <v>4.09199</v>
      </c>
      <c r="R5768" s="87">
        <v>-0.18582199999999999</v>
      </c>
      <c r="S5768" s="86">
        <v>3.7203460000000002</v>
      </c>
    </row>
    <row r="5769" spans="13:19" x14ac:dyDescent="0.2">
      <c r="M5769" s="84">
        <v>5763</v>
      </c>
      <c r="N5769" s="85">
        <v>22.703499999999998</v>
      </c>
      <c r="O5769" s="85">
        <v>23.029900000000001</v>
      </c>
      <c r="P5769" s="85">
        <v>28.047599999999999</v>
      </c>
      <c r="Q5769" s="86">
        <v>4.1112950000000001</v>
      </c>
      <c r="R5769" s="87">
        <v>-0.18582199999999999</v>
      </c>
      <c r="S5769" s="86">
        <v>3.7396510000000003</v>
      </c>
    </row>
    <row r="5770" spans="13:19" x14ac:dyDescent="0.2">
      <c r="M5770" s="84">
        <v>5764</v>
      </c>
      <c r="N5770" s="85">
        <v>22.703499999999998</v>
      </c>
      <c r="O5770" s="85">
        <v>23.029900000000001</v>
      </c>
      <c r="P5770" s="85">
        <v>28.047599999999999</v>
      </c>
      <c r="Q5770" s="86">
        <v>4.11782</v>
      </c>
      <c r="R5770" s="87">
        <v>-0.18582199999999999</v>
      </c>
      <c r="S5770" s="86">
        <v>3.7461760000000002</v>
      </c>
    </row>
    <row r="5771" spans="13:19" x14ac:dyDescent="0.2">
      <c r="M5771" s="84">
        <v>5765</v>
      </c>
      <c r="N5771" s="85">
        <v>22.86</v>
      </c>
      <c r="O5771" s="85">
        <v>23.029900000000001</v>
      </c>
      <c r="P5771" s="85">
        <v>28.010999999999999</v>
      </c>
      <c r="Q5771" s="86">
        <v>4.1307349999999996</v>
      </c>
      <c r="R5771" s="87">
        <v>-0.19197500000000001</v>
      </c>
      <c r="S5771" s="86">
        <v>3.7467849999999996</v>
      </c>
    </row>
    <row r="5772" spans="13:19" x14ac:dyDescent="0.2">
      <c r="M5772" s="84">
        <v>5766</v>
      </c>
      <c r="N5772" s="85">
        <v>22.7818</v>
      </c>
      <c r="O5772" s="85">
        <v>23.029900000000001</v>
      </c>
      <c r="P5772" s="85">
        <v>28.010999999999999</v>
      </c>
      <c r="Q5772" s="86">
        <v>4.1307349999999996</v>
      </c>
      <c r="R5772" s="87">
        <v>-0.18582199999999999</v>
      </c>
      <c r="S5772" s="86">
        <v>3.7590909999999997</v>
      </c>
    </row>
    <row r="5773" spans="13:19" x14ac:dyDescent="0.2">
      <c r="M5773" s="84">
        <v>5767</v>
      </c>
      <c r="N5773" s="85">
        <v>22.938300000000002</v>
      </c>
      <c r="O5773" s="85">
        <v>23.029900000000001</v>
      </c>
      <c r="P5773" s="85">
        <v>28.084199999999999</v>
      </c>
      <c r="Q5773" s="86">
        <v>4.1436450000000002</v>
      </c>
      <c r="R5773" s="87">
        <v>-0.19197500000000001</v>
      </c>
      <c r="S5773" s="86">
        <v>3.7596950000000002</v>
      </c>
    </row>
    <row r="5774" spans="13:19" x14ac:dyDescent="0.2">
      <c r="M5774" s="84">
        <v>5768</v>
      </c>
      <c r="N5774" s="85">
        <v>23.094799999999999</v>
      </c>
      <c r="O5774" s="85">
        <v>23.029900000000001</v>
      </c>
      <c r="P5774" s="85">
        <v>28.047599999999999</v>
      </c>
      <c r="Q5774" s="86">
        <v>4.1500349999999999</v>
      </c>
      <c r="R5774" s="87">
        <v>-0.18582199999999999</v>
      </c>
      <c r="S5774" s="86">
        <v>3.7783910000000001</v>
      </c>
    </row>
    <row r="5775" spans="13:19" x14ac:dyDescent="0.2">
      <c r="M5775" s="84">
        <v>5769</v>
      </c>
      <c r="N5775" s="85">
        <v>23.251300000000001</v>
      </c>
      <c r="O5775" s="85">
        <v>23.029900000000001</v>
      </c>
      <c r="P5775" s="85">
        <v>28.010999999999999</v>
      </c>
      <c r="Q5775" s="86">
        <v>4.1629500000000004</v>
      </c>
      <c r="R5775" s="87">
        <v>-0.19197500000000001</v>
      </c>
      <c r="S5775" s="86">
        <v>3.7790000000000004</v>
      </c>
    </row>
    <row r="5776" spans="13:19" x14ac:dyDescent="0.2">
      <c r="M5776" s="84">
        <v>5770</v>
      </c>
      <c r="N5776" s="85">
        <v>23.251300000000001</v>
      </c>
      <c r="O5776" s="85">
        <v>23.029900000000001</v>
      </c>
      <c r="P5776" s="85">
        <v>28.047599999999999</v>
      </c>
      <c r="Q5776" s="86">
        <v>4.1758699999999997</v>
      </c>
      <c r="R5776" s="87">
        <v>-0.18582199999999999</v>
      </c>
      <c r="S5776" s="86">
        <v>3.8042259999999999</v>
      </c>
    </row>
    <row r="5777" spans="13:19" x14ac:dyDescent="0.2">
      <c r="M5777" s="84">
        <v>5771</v>
      </c>
      <c r="N5777" s="85">
        <v>23.407800000000002</v>
      </c>
      <c r="O5777" s="85">
        <v>23.029900000000001</v>
      </c>
      <c r="P5777" s="85">
        <v>28.010999999999999</v>
      </c>
      <c r="Q5777" s="86">
        <v>4.1822549999999996</v>
      </c>
      <c r="R5777" s="87">
        <v>-0.19197500000000001</v>
      </c>
      <c r="S5777" s="86">
        <v>3.7983049999999996</v>
      </c>
    </row>
    <row r="5778" spans="13:19" x14ac:dyDescent="0.2">
      <c r="M5778" s="84">
        <v>5772</v>
      </c>
      <c r="N5778" s="85">
        <v>23.642600000000002</v>
      </c>
      <c r="O5778" s="85">
        <v>23.029900000000001</v>
      </c>
      <c r="P5778" s="85">
        <v>28.047599999999999</v>
      </c>
      <c r="Q5778" s="86">
        <v>4.1951700000000001</v>
      </c>
      <c r="R5778" s="87">
        <v>-0.198128</v>
      </c>
      <c r="S5778" s="86">
        <v>3.7989139999999999</v>
      </c>
    </row>
    <row r="5779" spans="13:19" x14ac:dyDescent="0.2">
      <c r="M5779" s="84">
        <v>5773</v>
      </c>
      <c r="N5779" s="85">
        <v>23.642600000000002</v>
      </c>
      <c r="O5779" s="85">
        <v>23.029900000000001</v>
      </c>
      <c r="P5779" s="85">
        <v>27.974399999999999</v>
      </c>
      <c r="Q5779" s="86">
        <v>4.1951700000000001</v>
      </c>
      <c r="R5779" s="87">
        <v>-0.19197500000000001</v>
      </c>
      <c r="S5779" s="86">
        <v>3.8112200000000001</v>
      </c>
    </row>
    <row r="5780" spans="13:19" x14ac:dyDescent="0.2">
      <c r="M5780" s="84">
        <v>5774</v>
      </c>
      <c r="N5780" s="85">
        <v>23.799099999999999</v>
      </c>
      <c r="O5780" s="85">
        <v>23.029900000000001</v>
      </c>
      <c r="P5780" s="85">
        <v>28.010999999999999</v>
      </c>
      <c r="Q5780" s="86">
        <v>4.201695</v>
      </c>
      <c r="R5780" s="87">
        <v>-0.19197500000000001</v>
      </c>
      <c r="S5780" s="86">
        <v>3.8177449999999999</v>
      </c>
    </row>
    <row r="5781" spans="13:19" x14ac:dyDescent="0.2">
      <c r="M5781" s="84">
        <v>5775</v>
      </c>
      <c r="N5781" s="85">
        <v>23.877300000000002</v>
      </c>
      <c r="O5781" s="85">
        <v>23.029900000000001</v>
      </c>
      <c r="P5781" s="85">
        <v>28.084199999999999</v>
      </c>
      <c r="Q5781" s="86">
        <v>4.2210000000000001</v>
      </c>
      <c r="R5781" s="87">
        <v>-0.19197500000000001</v>
      </c>
      <c r="S5781" s="86">
        <v>3.8370500000000001</v>
      </c>
    </row>
    <row r="5782" spans="13:19" x14ac:dyDescent="0.2">
      <c r="M5782" s="84">
        <v>5776</v>
      </c>
      <c r="N5782" s="85">
        <v>23.9556</v>
      </c>
      <c r="O5782" s="85">
        <v>23.029900000000001</v>
      </c>
      <c r="P5782" s="85">
        <v>28.010999999999999</v>
      </c>
      <c r="Q5782" s="86">
        <v>4.2339149999999997</v>
      </c>
      <c r="R5782" s="87">
        <v>-0.19197500000000001</v>
      </c>
      <c r="S5782" s="86">
        <v>3.8499649999999996</v>
      </c>
    </row>
    <row r="5783" spans="13:19" x14ac:dyDescent="0.2">
      <c r="M5783" s="84">
        <v>5777</v>
      </c>
      <c r="N5783" s="85">
        <v>24.033899999999999</v>
      </c>
      <c r="O5783" s="85">
        <v>23.029900000000001</v>
      </c>
      <c r="P5783" s="85">
        <v>28.084199999999999</v>
      </c>
      <c r="Q5783" s="86">
        <v>4.2339149999999997</v>
      </c>
      <c r="R5783" s="87">
        <v>-0.20428099999999999</v>
      </c>
      <c r="S5783" s="86">
        <v>3.8253529999999998</v>
      </c>
    </row>
    <row r="5784" spans="13:19" x14ac:dyDescent="0.2">
      <c r="M5784" s="84">
        <v>5778</v>
      </c>
      <c r="N5784" s="85">
        <v>24.1904</v>
      </c>
      <c r="O5784" s="85">
        <v>23.029900000000001</v>
      </c>
      <c r="P5784" s="85">
        <v>28.084199999999999</v>
      </c>
      <c r="Q5784" s="86">
        <v>4.2468249999999994</v>
      </c>
      <c r="R5784" s="87">
        <v>-0.198128</v>
      </c>
      <c r="S5784" s="86">
        <v>3.8505689999999992</v>
      </c>
    </row>
    <row r="5785" spans="13:19" x14ac:dyDescent="0.2">
      <c r="M5785" s="84">
        <v>5779</v>
      </c>
      <c r="N5785" s="85">
        <v>24.268599999999999</v>
      </c>
      <c r="O5785" s="85">
        <v>23.029900000000001</v>
      </c>
      <c r="P5785" s="85">
        <v>28.120799999999999</v>
      </c>
      <c r="Q5785" s="86">
        <v>4.2468249999999994</v>
      </c>
      <c r="R5785" s="87">
        <v>-0.20428099999999999</v>
      </c>
      <c r="S5785" s="86">
        <v>3.8382629999999995</v>
      </c>
    </row>
    <row r="5786" spans="13:19" x14ac:dyDescent="0.2">
      <c r="M5786" s="84">
        <v>5780</v>
      </c>
      <c r="N5786" s="85">
        <v>24.346900000000002</v>
      </c>
      <c r="O5786" s="85">
        <v>23.029900000000001</v>
      </c>
      <c r="P5786" s="85">
        <v>28.047599999999999</v>
      </c>
      <c r="Q5786" s="86">
        <v>4.2661300000000004</v>
      </c>
      <c r="R5786" s="87">
        <v>-0.198128</v>
      </c>
      <c r="S5786" s="86">
        <v>3.8698740000000003</v>
      </c>
    </row>
    <row r="5787" spans="13:19" x14ac:dyDescent="0.2">
      <c r="M5787" s="84">
        <v>5781</v>
      </c>
      <c r="N5787" s="85">
        <v>24.4251</v>
      </c>
      <c r="O5787" s="85">
        <v>23.029900000000001</v>
      </c>
      <c r="P5787" s="85">
        <v>28.047599999999999</v>
      </c>
      <c r="Q5787" s="86">
        <v>4.2726550000000003</v>
      </c>
      <c r="R5787" s="87">
        <v>-0.198128</v>
      </c>
      <c r="S5787" s="86">
        <v>3.8763990000000002</v>
      </c>
    </row>
    <row r="5788" spans="13:19" x14ac:dyDescent="0.2">
      <c r="M5788" s="84">
        <v>5782</v>
      </c>
      <c r="N5788" s="85">
        <v>24.503399999999999</v>
      </c>
      <c r="O5788" s="85">
        <v>23.029900000000001</v>
      </c>
      <c r="P5788" s="85">
        <v>28.010999999999999</v>
      </c>
      <c r="Q5788" s="86">
        <v>4.2855699999999999</v>
      </c>
      <c r="R5788" s="87">
        <v>-0.20428099999999999</v>
      </c>
      <c r="S5788" s="86">
        <v>3.877008</v>
      </c>
    </row>
    <row r="5789" spans="13:19" x14ac:dyDescent="0.2">
      <c r="M5789" s="84">
        <v>5783</v>
      </c>
      <c r="N5789" s="85">
        <v>24.6599</v>
      </c>
      <c r="O5789" s="85">
        <v>23.029900000000001</v>
      </c>
      <c r="P5789" s="85">
        <v>28.047599999999999</v>
      </c>
      <c r="Q5789" s="86">
        <v>4.2919549999999997</v>
      </c>
      <c r="R5789" s="87">
        <v>-0.20428099999999999</v>
      </c>
      <c r="S5789" s="86">
        <v>3.8833929999999999</v>
      </c>
    </row>
    <row r="5790" spans="13:19" x14ac:dyDescent="0.2">
      <c r="M5790" s="84">
        <v>5784</v>
      </c>
      <c r="N5790" s="85">
        <v>24.816400000000002</v>
      </c>
      <c r="O5790" s="85">
        <v>23.029900000000001</v>
      </c>
      <c r="P5790" s="85">
        <v>28.047599999999999</v>
      </c>
      <c r="Q5790" s="86">
        <v>4.3048700000000002</v>
      </c>
      <c r="R5790" s="87">
        <v>-0.20428099999999999</v>
      </c>
      <c r="S5790" s="86">
        <v>3.8963080000000003</v>
      </c>
    </row>
    <row r="5791" spans="13:19" x14ac:dyDescent="0.2">
      <c r="M5791" s="84">
        <v>5785</v>
      </c>
      <c r="N5791" s="85">
        <v>24.816400000000002</v>
      </c>
      <c r="O5791" s="85">
        <v>23.029900000000001</v>
      </c>
      <c r="P5791" s="85">
        <v>28.010999999999999</v>
      </c>
      <c r="Q5791" s="86">
        <v>4.3048700000000002</v>
      </c>
      <c r="R5791" s="87">
        <v>-0.20428099999999999</v>
      </c>
      <c r="S5791" s="86">
        <v>3.8963080000000003</v>
      </c>
    </row>
    <row r="5792" spans="13:19" x14ac:dyDescent="0.2">
      <c r="M5792" s="84">
        <v>5786</v>
      </c>
      <c r="N5792" s="85">
        <v>25.051200000000001</v>
      </c>
      <c r="O5792" s="85">
        <v>23.029900000000001</v>
      </c>
      <c r="P5792" s="85">
        <v>28.010999999999999</v>
      </c>
      <c r="Q5792" s="86">
        <v>4.3177849999999998</v>
      </c>
      <c r="R5792" s="87">
        <v>-0.21043400000000001</v>
      </c>
      <c r="S5792" s="86">
        <v>3.8969169999999997</v>
      </c>
    </row>
    <row r="5793" spans="13:19" x14ac:dyDescent="0.2">
      <c r="M5793" s="84">
        <v>5787</v>
      </c>
      <c r="N5793" s="85">
        <v>25.1294</v>
      </c>
      <c r="O5793" s="85">
        <v>23.029900000000001</v>
      </c>
      <c r="P5793" s="85">
        <v>28.084199999999999</v>
      </c>
      <c r="Q5793" s="86">
        <v>4.3307000000000002</v>
      </c>
      <c r="R5793" s="87">
        <v>-0.21043400000000001</v>
      </c>
      <c r="S5793" s="86">
        <v>3.9098320000000002</v>
      </c>
    </row>
    <row r="5794" spans="13:19" x14ac:dyDescent="0.2">
      <c r="M5794" s="84">
        <v>5788</v>
      </c>
      <c r="N5794" s="85">
        <v>25.1294</v>
      </c>
      <c r="O5794" s="85">
        <v>23.029900000000001</v>
      </c>
      <c r="P5794" s="85">
        <v>28.010999999999999</v>
      </c>
      <c r="Q5794" s="86">
        <v>4.3307000000000002</v>
      </c>
      <c r="R5794" s="87">
        <v>-0.21043400000000001</v>
      </c>
      <c r="S5794" s="86">
        <v>3.9098320000000002</v>
      </c>
    </row>
    <row r="5795" spans="13:19" x14ac:dyDescent="0.2">
      <c r="M5795" s="84">
        <v>5789</v>
      </c>
      <c r="N5795" s="85">
        <v>25.285900000000002</v>
      </c>
      <c r="O5795" s="85">
        <v>23.029900000000001</v>
      </c>
      <c r="P5795" s="85">
        <v>28.047599999999999</v>
      </c>
      <c r="Q5795" s="86">
        <v>4.34361</v>
      </c>
      <c r="R5795" s="87">
        <v>-0.216587</v>
      </c>
      <c r="S5795" s="86">
        <v>3.9104359999999998</v>
      </c>
    </row>
    <row r="5796" spans="13:19" x14ac:dyDescent="0.2">
      <c r="M5796" s="84">
        <v>5790</v>
      </c>
      <c r="N5796" s="85">
        <v>25.285900000000002</v>
      </c>
      <c r="O5796" s="85">
        <v>23.029900000000001</v>
      </c>
      <c r="P5796" s="85">
        <v>28.084199999999999</v>
      </c>
      <c r="Q5796" s="86">
        <v>4.3565249999999995</v>
      </c>
      <c r="R5796" s="87">
        <v>-0.216587</v>
      </c>
      <c r="S5796" s="86">
        <v>3.9233509999999994</v>
      </c>
    </row>
    <row r="5797" spans="13:19" x14ac:dyDescent="0.2">
      <c r="M5797" s="84">
        <v>5791</v>
      </c>
      <c r="N5797" s="85">
        <v>25.442499999999999</v>
      </c>
      <c r="O5797" s="85">
        <v>23.046800000000001</v>
      </c>
      <c r="P5797" s="85">
        <v>27.974399999999999</v>
      </c>
      <c r="Q5797" s="86">
        <v>4.3629150000000001</v>
      </c>
      <c r="R5797" s="87">
        <v>-0.216587</v>
      </c>
      <c r="S5797" s="86">
        <v>3.9297409999999999</v>
      </c>
    </row>
    <row r="5798" spans="13:19" x14ac:dyDescent="0.2">
      <c r="M5798" s="84">
        <v>5792</v>
      </c>
      <c r="N5798" s="85">
        <v>25.520700000000001</v>
      </c>
      <c r="O5798" s="85">
        <v>23.029900000000001</v>
      </c>
      <c r="P5798" s="85">
        <v>28.010999999999999</v>
      </c>
      <c r="Q5798" s="86">
        <v>4.3694449999999998</v>
      </c>
      <c r="R5798" s="87">
        <v>-0.21043400000000001</v>
      </c>
      <c r="S5798" s="86">
        <v>3.9485769999999998</v>
      </c>
    </row>
    <row r="5799" spans="13:19" x14ac:dyDescent="0.2">
      <c r="M5799" s="84">
        <v>5793</v>
      </c>
      <c r="N5799" s="85">
        <v>25.755500000000001</v>
      </c>
      <c r="O5799" s="85">
        <v>23.029900000000001</v>
      </c>
      <c r="P5799" s="85">
        <v>28.047599999999999</v>
      </c>
      <c r="Q5799" s="86">
        <v>4.3887450000000001</v>
      </c>
      <c r="R5799" s="87">
        <v>-0.21043400000000001</v>
      </c>
      <c r="S5799" s="86">
        <v>3.9678770000000001</v>
      </c>
    </row>
    <row r="5800" spans="13:19" x14ac:dyDescent="0.2">
      <c r="M5800" s="84">
        <v>5794</v>
      </c>
      <c r="N5800" s="85">
        <v>25.755500000000001</v>
      </c>
      <c r="O5800" s="85">
        <v>23.029900000000001</v>
      </c>
      <c r="P5800" s="85">
        <v>28.047599999999999</v>
      </c>
      <c r="Q5800" s="86">
        <v>4.3887450000000001</v>
      </c>
      <c r="R5800" s="87">
        <v>-0.216587</v>
      </c>
      <c r="S5800" s="86">
        <v>3.9555709999999999</v>
      </c>
    </row>
    <row r="5801" spans="13:19" x14ac:dyDescent="0.2">
      <c r="M5801" s="84">
        <v>5795</v>
      </c>
      <c r="N5801" s="85">
        <v>25.8337</v>
      </c>
      <c r="O5801" s="85">
        <v>23.029900000000001</v>
      </c>
      <c r="P5801" s="85">
        <v>28.047599999999999</v>
      </c>
      <c r="Q5801" s="86">
        <v>4.4016599999999997</v>
      </c>
      <c r="R5801" s="87">
        <v>-0.22273999999999999</v>
      </c>
      <c r="S5801" s="86">
        <v>3.9561799999999998</v>
      </c>
    </row>
    <row r="5802" spans="13:19" x14ac:dyDescent="0.2">
      <c r="M5802" s="84">
        <v>5796</v>
      </c>
      <c r="N5802" s="85">
        <v>25.990200000000002</v>
      </c>
      <c r="O5802" s="85">
        <v>23.029900000000001</v>
      </c>
      <c r="P5802" s="85">
        <v>28.047599999999999</v>
      </c>
      <c r="Q5802" s="86">
        <v>4.4145750000000001</v>
      </c>
      <c r="R5802" s="87">
        <v>-0.22273999999999999</v>
      </c>
      <c r="S5802" s="86">
        <v>3.9690950000000003</v>
      </c>
    </row>
    <row r="5803" spans="13:19" x14ac:dyDescent="0.2">
      <c r="M5803" s="84">
        <v>5797</v>
      </c>
      <c r="N5803" s="85">
        <v>26.0685</v>
      </c>
      <c r="O5803" s="85">
        <v>23.029900000000001</v>
      </c>
      <c r="P5803" s="85">
        <v>28.047599999999999</v>
      </c>
      <c r="Q5803" s="86">
        <v>4.4274899999999997</v>
      </c>
      <c r="R5803" s="87">
        <v>-0.216587</v>
      </c>
      <c r="S5803" s="86">
        <v>3.9943159999999995</v>
      </c>
    </row>
    <row r="5804" spans="13:19" x14ac:dyDescent="0.2">
      <c r="M5804" s="84">
        <v>5798</v>
      </c>
      <c r="N5804" s="85">
        <v>26.0685</v>
      </c>
      <c r="O5804" s="85">
        <v>23.029900000000001</v>
      </c>
      <c r="P5804" s="85">
        <v>28.047599999999999</v>
      </c>
      <c r="Q5804" s="86">
        <v>4.4338749999999996</v>
      </c>
      <c r="R5804" s="87">
        <v>-0.216587</v>
      </c>
      <c r="S5804" s="86">
        <v>4.0007009999999994</v>
      </c>
    </row>
    <row r="5805" spans="13:19" x14ac:dyDescent="0.2">
      <c r="M5805" s="84">
        <v>5799</v>
      </c>
      <c r="N5805" s="85">
        <v>26.146699999999999</v>
      </c>
      <c r="O5805" s="85">
        <v>23.029900000000001</v>
      </c>
      <c r="P5805" s="85">
        <v>28.047599999999999</v>
      </c>
      <c r="Q5805" s="86">
        <v>4.4404000000000003</v>
      </c>
      <c r="R5805" s="87">
        <v>-0.22273999999999999</v>
      </c>
      <c r="S5805" s="86">
        <v>3.9949200000000005</v>
      </c>
    </row>
    <row r="5806" spans="13:19" x14ac:dyDescent="0.2">
      <c r="M5806" s="84">
        <v>5800</v>
      </c>
      <c r="N5806" s="85">
        <v>26.3033</v>
      </c>
      <c r="O5806" s="85">
        <v>23.029900000000001</v>
      </c>
      <c r="P5806" s="85">
        <v>28.010999999999999</v>
      </c>
      <c r="Q5806" s="86">
        <v>4.44679</v>
      </c>
      <c r="R5806" s="87">
        <v>-0.22889300000000001</v>
      </c>
      <c r="S5806" s="86">
        <v>3.989004</v>
      </c>
    </row>
    <row r="5807" spans="13:19" x14ac:dyDescent="0.2">
      <c r="M5807" s="84">
        <v>5801</v>
      </c>
      <c r="N5807" s="85">
        <v>26.381499999999999</v>
      </c>
      <c r="O5807" s="85">
        <v>23.029900000000001</v>
      </c>
      <c r="P5807" s="85">
        <v>28.010999999999999</v>
      </c>
      <c r="Q5807" s="86">
        <v>4.4597049999999996</v>
      </c>
      <c r="R5807" s="87">
        <v>-0.22273999999999999</v>
      </c>
      <c r="S5807" s="86">
        <v>4.0142249999999997</v>
      </c>
    </row>
    <row r="5808" spans="13:19" x14ac:dyDescent="0.2">
      <c r="M5808" s="84">
        <v>5802</v>
      </c>
      <c r="N5808" s="85">
        <v>26.459800000000001</v>
      </c>
      <c r="O5808" s="85">
        <v>23.029900000000001</v>
      </c>
      <c r="P5808" s="85">
        <v>28.047599999999999</v>
      </c>
      <c r="Q5808" s="86">
        <v>4.47262</v>
      </c>
      <c r="R5808" s="87">
        <v>-0.22889300000000001</v>
      </c>
      <c r="S5808" s="86">
        <v>4.0148340000000005</v>
      </c>
    </row>
    <row r="5809" spans="13:19" x14ac:dyDescent="0.2">
      <c r="M5809" s="84">
        <v>5803</v>
      </c>
      <c r="N5809" s="85">
        <v>26.538</v>
      </c>
      <c r="O5809" s="85">
        <v>23.029900000000001</v>
      </c>
      <c r="P5809" s="85">
        <v>28.047599999999999</v>
      </c>
      <c r="Q5809" s="86">
        <v>4.47262</v>
      </c>
      <c r="R5809" s="87">
        <v>-0.22889300000000001</v>
      </c>
      <c r="S5809" s="86">
        <v>4.0148340000000005</v>
      </c>
    </row>
    <row r="5810" spans="13:19" x14ac:dyDescent="0.2">
      <c r="M5810" s="84">
        <v>5804</v>
      </c>
      <c r="N5810" s="85">
        <v>26.538</v>
      </c>
      <c r="O5810" s="85">
        <v>23.029900000000001</v>
      </c>
      <c r="P5810" s="85">
        <v>28.047599999999999</v>
      </c>
      <c r="Q5810" s="86">
        <v>4.4791449999999999</v>
      </c>
      <c r="R5810" s="87">
        <v>-0.22273999999999999</v>
      </c>
      <c r="S5810" s="86">
        <v>4.0336650000000001</v>
      </c>
    </row>
    <row r="5811" spans="13:19" x14ac:dyDescent="0.2">
      <c r="M5811" s="84">
        <v>5805</v>
      </c>
      <c r="N5811" s="85">
        <v>26.7728</v>
      </c>
      <c r="O5811" s="85">
        <v>23.029900000000001</v>
      </c>
      <c r="P5811" s="85">
        <v>28.010999999999999</v>
      </c>
      <c r="Q5811" s="86">
        <v>4.4984450000000002</v>
      </c>
      <c r="R5811" s="87">
        <v>-0.22889300000000001</v>
      </c>
      <c r="S5811" s="86">
        <v>4.0406589999999998</v>
      </c>
    </row>
    <row r="5812" spans="13:19" x14ac:dyDescent="0.2">
      <c r="M5812" s="84">
        <v>5806</v>
      </c>
      <c r="N5812" s="85">
        <v>26.850999999999999</v>
      </c>
      <c r="O5812" s="85">
        <v>23.046800000000001</v>
      </c>
      <c r="P5812" s="85">
        <v>28.047599999999999</v>
      </c>
      <c r="Q5812" s="86">
        <v>4.4984450000000002</v>
      </c>
      <c r="R5812" s="87">
        <v>-0.235046</v>
      </c>
      <c r="S5812" s="86">
        <v>4.0283530000000001</v>
      </c>
    </row>
    <row r="5813" spans="13:19" x14ac:dyDescent="0.2">
      <c r="M5813" s="84">
        <v>5807</v>
      </c>
      <c r="N5813" s="85">
        <v>26.929300000000001</v>
      </c>
      <c r="O5813" s="85">
        <v>23.029900000000001</v>
      </c>
      <c r="P5813" s="85">
        <v>28.047599999999999</v>
      </c>
      <c r="Q5813" s="86">
        <v>4.5113599999999998</v>
      </c>
      <c r="R5813" s="87">
        <v>-0.235046</v>
      </c>
      <c r="S5813" s="86">
        <v>4.0412679999999996</v>
      </c>
    </row>
    <row r="5814" spans="13:19" x14ac:dyDescent="0.2">
      <c r="M5814" s="84">
        <v>5808</v>
      </c>
      <c r="N5814" s="85">
        <v>27.164100000000001</v>
      </c>
      <c r="O5814" s="85">
        <v>23.046800000000001</v>
      </c>
      <c r="P5814" s="85">
        <v>28.047599999999999</v>
      </c>
      <c r="Q5814" s="86">
        <v>4.5242749999999994</v>
      </c>
      <c r="R5814" s="87">
        <v>-0.22889300000000001</v>
      </c>
      <c r="S5814" s="86">
        <v>4.0664889999999989</v>
      </c>
    </row>
    <row r="5815" spans="13:19" x14ac:dyDescent="0.2">
      <c r="M5815" s="84">
        <v>5809</v>
      </c>
      <c r="N5815" s="85">
        <v>27.085799999999999</v>
      </c>
      <c r="O5815" s="85">
        <v>23.029900000000001</v>
      </c>
      <c r="P5815" s="85">
        <v>28.084199999999999</v>
      </c>
      <c r="Q5815" s="86">
        <v>4.5306599999999992</v>
      </c>
      <c r="R5815" s="87">
        <v>-0.22889300000000001</v>
      </c>
      <c r="S5815" s="86">
        <v>4.0728739999999988</v>
      </c>
    </row>
    <row r="5816" spans="13:19" x14ac:dyDescent="0.2">
      <c r="M5816" s="84">
        <v>5810</v>
      </c>
      <c r="N5816" s="85">
        <v>27.2423</v>
      </c>
      <c r="O5816" s="85">
        <v>23.029900000000001</v>
      </c>
      <c r="P5816" s="85">
        <v>28.047599999999999</v>
      </c>
      <c r="Q5816" s="86">
        <v>4.5435749999999997</v>
      </c>
      <c r="R5816" s="87">
        <v>-0.235046</v>
      </c>
      <c r="S5816" s="86">
        <v>4.0734829999999995</v>
      </c>
    </row>
    <row r="5817" spans="13:19" x14ac:dyDescent="0.2">
      <c r="M5817" s="84">
        <v>5811</v>
      </c>
      <c r="N5817" s="85">
        <v>27.398800000000001</v>
      </c>
      <c r="O5817" s="85">
        <v>23.029900000000001</v>
      </c>
      <c r="P5817" s="85">
        <v>27.974399999999999</v>
      </c>
      <c r="Q5817" s="86">
        <v>4.5501050000000003</v>
      </c>
      <c r="R5817" s="87">
        <v>-0.241199</v>
      </c>
      <c r="S5817" s="86">
        <v>4.0677070000000004</v>
      </c>
    </row>
    <row r="5818" spans="13:19" x14ac:dyDescent="0.2">
      <c r="M5818" s="84">
        <v>5812</v>
      </c>
      <c r="N5818" s="85">
        <v>27.4771</v>
      </c>
      <c r="O5818" s="85">
        <v>23.029900000000001</v>
      </c>
      <c r="P5818" s="85">
        <v>28.047599999999999</v>
      </c>
      <c r="Q5818" s="86">
        <v>4.5694099999999995</v>
      </c>
      <c r="R5818" s="87">
        <v>-0.235046</v>
      </c>
      <c r="S5818" s="86">
        <v>4.0993179999999994</v>
      </c>
    </row>
    <row r="5819" spans="13:19" x14ac:dyDescent="0.2">
      <c r="M5819" s="84">
        <v>5813</v>
      </c>
      <c r="N5819" s="85">
        <v>27.555299999999999</v>
      </c>
      <c r="O5819" s="85">
        <v>23.029900000000001</v>
      </c>
      <c r="P5819" s="85">
        <v>28.010999999999999</v>
      </c>
      <c r="Q5819" s="86">
        <v>4.5694099999999995</v>
      </c>
      <c r="R5819" s="87">
        <v>-0.235046</v>
      </c>
      <c r="S5819" s="86">
        <v>4.0993179999999994</v>
      </c>
    </row>
    <row r="5820" spans="13:19" x14ac:dyDescent="0.2">
      <c r="M5820" s="84">
        <v>5814</v>
      </c>
      <c r="N5820" s="85">
        <v>27.633600000000001</v>
      </c>
      <c r="O5820" s="85">
        <v>23.029900000000001</v>
      </c>
      <c r="P5820" s="85">
        <v>28.047599999999999</v>
      </c>
      <c r="Q5820" s="86">
        <v>4.5759350000000003</v>
      </c>
      <c r="R5820" s="87">
        <v>-0.235046</v>
      </c>
      <c r="S5820" s="86">
        <v>4.1058430000000001</v>
      </c>
    </row>
    <row r="5821" spans="13:19" x14ac:dyDescent="0.2">
      <c r="M5821" s="84">
        <v>5815</v>
      </c>
      <c r="N5821" s="85">
        <v>27.790099999999999</v>
      </c>
      <c r="O5821" s="85">
        <v>23.029900000000001</v>
      </c>
      <c r="P5821" s="85">
        <v>28.010999999999999</v>
      </c>
      <c r="Q5821" s="86">
        <v>4.5823200000000002</v>
      </c>
      <c r="R5821" s="87">
        <v>-0.241199</v>
      </c>
      <c r="S5821" s="86">
        <v>4.0999220000000003</v>
      </c>
    </row>
    <row r="5822" spans="13:19" x14ac:dyDescent="0.2">
      <c r="M5822" s="84">
        <v>5816</v>
      </c>
      <c r="N5822" s="85">
        <v>27.868400000000001</v>
      </c>
      <c r="O5822" s="85">
        <v>23.029900000000001</v>
      </c>
      <c r="P5822" s="85">
        <v>28.084199999999999</v>
      </c>
      <c r="Q5822" s="86">
        <v>4.5952350000000006</v>
      </c>
      <c r="R5822" s="87">
        <v>-0.24735299999999999</v>
      </c>
      <c r="S5822" s="86">
        <v>4.1005290000000008</v>
      </c>
    </row>
    <row r="5823" spans="13:19" x14ac:dyDescent="0.2">
      <c r="M5823" s="84">
        <v>5817</v>
      </c>
      <c r="N5823" s="85">
        <v>27.9466</v>
      </c>
      <c r="O5823" s="85">
        <v>23.029900000000001</v>
      </c>
      <c r="P5823" s="85">
        <v>27.974399999999999</v>
      </c>
      <c r="Q5823" s="86">
        <v>4.6016250000000003</v>
      </c>
      <c r="R5823" s="87">
        <v>-0.241199</v>
      </c>
      <c r="S5823" s="86">
        <v>4.1192270000000004</v>
      </c>
    </row>
    <row r="5824" spans="13:19" x14ac:dyDescent="0.2">
      <c r="M5824" s="84">
        <v>5818</v>
      </c>
      <c r="N5824" s="85">
        <v>28.1814</v>
      </c>
      <c r="O5824" s="85">
        <v>23.029900000000001</v>
      </c>
      <c r="P5824" s="85">
        <v>28.047599999999999</v>
      </c>
      <c r="Q5824" s="86">
        <v>4.6081500000000002</v>
      </c>
      <c r="R5824" s="87">
        <v>-0.24735299999999999</v>
      </c>
      <c r="S5824" s="86">
        <v>4.1134440000000003</v>
      </c>
    </row>
    <row r="5825" spans="13:19" x14ac:dyDescent="0.2">
      <c r="M5825" s="84">
        <v>5819</v>
      </c>
      <c r="N5825" s="85">
        <v>28.259599999999999</v>
      </c>
      <c r="O5825" s="85">
        <v>23.029900000000001</v>
      </c>
      <c r="P5825" s="85">
        <v>28.047599999999999</v>
      </c>
      <c r="Q5825" s="86">
        <v>4.6210649999999998</v>
      </c>
      <c r="R5825" s="87">
        <v>-0.241199</v>
      </c>
      <c r="S5825" s="86">
        <v>4.1386669999999999</v>
      </c>
    </row>
    <row r="5826" spans="13:19" x14ac:dyDescent="0.2">
      <c r="M5826" s="84">
        <v>5820</v>
      </c>
      <c r="N5826" s="85">
        <v>28.4162</v>
      </c>
      <c r="O5826" s="85">
        <v>23.046800000000001</v>
      </c>
      <c r="P5826" s="85">
        <v>28.047599999999999</v>
      </c>
      <c r="Q5826" s="86">
        <v>4.6339750000000004</v>
      </c>
      <c r="R5826" s="87">
        <v>-0.24735299999999999</v>
      </c>
      <c r="S5826" s="86">
        <v>4.1392690000000005</v>
      </c>
    </row>
    <row r="5827" spans="13:19" x14ac:dyDescent="0.2">
      <c r="M5827" s="84">
        <v>5821</v>
      </c>
      <c r="N5827" s="85">
        <v>28.494399999999999</v>
      </c>
      <c r="O5827" s="85">
        <v>23.046800000000001</v>
      </c>
      <c r="P5827" s="85">
        <v>28.084199999999999</v>
      </c>
      <c r="Q5827" s="86">
        <v>4.6403650000000001</v>
      </c>
      <c r="R5827" s="87">
        <v>-0.241199</v>
      </c>
      <c r="S5827" s="86">
        <v>4.1579670000000002</v>
      </c>
    </row>
    <row r="5828" spans="13:19" x14ac:dyDescent="0.2">
      <c r="M5828" s="84">
        <v>5822</v>
      </c>
      <c r="N5828" s="85">
        <v>28.6509</v>
      </c>
      <c r="O5828" s="85">
        <v>23.046800000000001</v>
      </c>
      <c r="P5828" s="85">
        <v>28.084199999999999</v>
      </c>
      <c r="Q5828" s="86">
        <v>4.6532800000000005</v>
      </c>
      <c r="R5828" s="87">
        <v>-0.25350600000000001</v>
      </c>
      <c r="S5828" s="86">
        <v>4.146268000000001</v>
      </c>
    </row>
    <row r="5829" spans="13:19" x14ac:dyDescent="0.2">
      <c r="M5829" s="84">
        <v>5823</v>
      </c>
      <c r="N5829" s="85">
        <v>28.729199999999999</v>
      </c>
      <c r="O5829" s="85">
        <v>23.046800000000001</v>
      </c>
      <c r="P5829" s="85">
        <v>28.084199999999999</v>
      </c>
      <c r="Q5829" s="86">
        <v>4.6661950000000001</v>
      </c>
      <c r="R5829" s="87">
        <v>-0.25350600000000001</v>
      </c>
      <c r="S5829" s="86">
        <v>4.1591830000000005</v>
      </c>
    </row>
    <row r="5830" spans="13:19" x14ac:dyDescent="0.2">
      <c r="M5830" s="84">
        <v>5824</v>
      </c>
      <c r="N5830" s="85">
        <v>28.729199999999999</v>
      </c>
      <c r="O5830" s="85">
        <v>23.046800000000001</v>
      </c>
      <c r="P5830" s="85">
        <v>28.010999999999999</v>
      </c>
      <c r="Q5830" s="86">
        <v>4.6598050000000004</v>
      </c>
      <c r="R5830" s="87">
        <v>-0.24735299999999999</v>
      </c>
      <c r="S5830" s="86">
        <v>4.1650990000000006</v>
      </c>
    </row>
    <row r="5831" spans="13:19" x14ac:dyDescent="0.2">
      <c r="M5831" s="84">
        <v>5825</v>
      </c>
      <c r="N5831" s="85">
        <v>28.807400000000001</v>
      </c>
      <c r="O5831" s="85">
        <v>23.046800000000001</v>
      </c>
      <c r="P5831" s="85">
        <v>28.084199999999999</v>
      </c>
      <c r="Q5831" s="86">
        <v>4.6791049999999998</v>
      </c>
      <c r="R5831" s="87">
        <v>-0.25350600000000001</v>
      </c>
      <c r="S5831" s="86">
        <v>4.1720930000000003</v>
      </c>
    </row>
    <row r="5832" spans="13:19" x14ac:dyDescent="0.2">
      <c r="M5832" s="84">
        <v>5826</v>
      </c>
      <c r="N5832" s="85">
        <v>28.8857</v>
      </c>
      <c r="O5832" s="85">
        <v>23.029900000000001</v>
      </c>
      <c r="P5832" s="85">
        <v>28.047599999999999</v>
      </c>
      <c r="Q5832" s="86">
        <v>4.6854949999999995</v>
      </c>
      <c r="R5832" s="87">
        <v>-0.24735299999999999</v>
      </c>
      <c r="S5832" s="86">
        <v>4.1907889999999997</v>
      </c>
    </row>
    <row r="5833" spans="13:19" x14ac:dyDescent="0.2">
      <c r="M5833" s="84">
        <v>5827</v>
      </c>
      <c r="N5833" s="85">
        <v>29.1204</v>
      </c>
      <c r="O5833" s="85">
        <v>23.046800000000001</v>
      </c>
      <c r="P5833" s="85">
        <v>28.047599999999999</v>
      </c>
      <c r="Q5833" s="86">
        <v>4.69841</v>
      </c>
      <c r="R5833" s="87">
        <v>-0.24735299999999999</v>
      </c>
      <c r="S5833" s="86">
        <v>4.2037040000000001</v>
      </c>
    </row>
    <row r="5834" spans="13:19" x14ac:dyDescent="0.2">
      <c r="M5834" s="84">
        <v>5828</v>
      </c>
      <c r="N5834" s="85">
        <v>29.277000000000001</v>
      </c>
      <c r="O5834" s="85">
        <v>23.046800000000001</v>
      </c>
      <c r="P5834" s="85">
        <v>28.084199999999999</v>
      </c>
      <c r="Q5834" s="86">
        <v>4.7049349999999999</v>
      </c>
      <c r="R5834" s="87">
        <v>-0.25965899999999997</v>
      </c>
      <c r="S5834" s="86">
        <v>4.1856169999999997</v>
      </c>
    </row>
    <row r="5835" spans="13:19" x14ac:dyDescent="0.2">
      <c r="M5835" s="84">
        <v>5829</v>
      </c>
      <c r="N5835" s="85">
        <v>29.3552</v>
      </c>
      <c r="O5835" s="85">
        <v>23.046800000000001</v>
      </c>
      <c r="P5835" s="85">
        <v>28.084199999999999</v>
      </c>
      <c r="Q5835" s="86">
        <v>4.7113250000000004</v>
      </c>
      <c r="R5835" s="87">
        <v>-0.25965899999999997</v>
      </c>
      <c r="S5835" s="86">
        <v>4.1920070000000003</v>
      </c>
    </row>
    <row r="5836" spans="13:19" x14ac:dyDescent="0.2">
      <c r="M5836" s="84">
        <v>5830</v>
      </c>
      <c r="N5836" s="85">
        <v>29.3552</v>
      </c>
      <c r="O5836" s="85">
        <v>23.029900000000001</v>
      </c>
      <c r="P5836" s="85">
        <v>28.084199999999999</v>
      </c>
      <c r="Q5836" s="86">
        <v>4.7178500000000003</v>
      </c>
      <c r="R5836" s="87">
        <v>-0.25350600000000001</v>
      </c>
      <c r="S5836" s="86">
        <v>4.2108380000000007</v>
      </c>
    </row>
    <row r="5837" spans="13:19" x14ac:dyDescent="0.2">
      <c r="M5837" s="84">
        <v>5831</v>
      </c>
      <c r="N5837" s="85">
        <v>29.59</v>
      </c>
      <c r="O5837" s="85">
        <v>23.046800000000001</v>
      </c>
      <c r="P5837" s="85">
        <v>28.157399999999999</v>
      </c>
      <c r="Q5837" s="86">
        <v>4.7371549999999996</v>
      </c>
      <c r="R5837" s="87">
        <v>-0.25965899999999997</v>
      </c>
      <c r="S5837" s="86">
        <v>4.2178369999999994</v>
      </c>
    </row>
    <row r="5838" spans="13:19" x14ac:dyDescent="0.2">
      <c r="M5838" s="84">
        <v>5832</v>
      </c>
      <c r="N5838" s="85">
        <v>29.59</v>
      </c>
      <c r="O5838" s="85">
        <v>23.046800000000001</v>
      </c>
      <c r="P5838" s="85">
        <v>28.047599999999999</v>
      </c>
      <c r="Q5838" s="86">
        <v>4.7371549999999996</v>
      </c>
      <c r="R5838" s="87">
        <v>-0.26581199999999999</v>
      </c>
      <c r="S5838" s="86">
        <v>4.2055309999999997</v>
      </c>
    </row>
    <row r="5839" spans="13:19" x14ac:dyDescent="0.2">
      <c r="M5839" s="84">
        <v>5833</v>
      </c>
      <c r="N5839" s="85">
        <v>29.746500000000001</v>
      </c>
      <c r="O5839" s="85">
        <v>23.046800000000001</v>
      </c>
      <c r="P5839" s="85">
        <v>28.047599999999999</v>
      </c>
      <c r="Q5839" s="86">
        <v>4.75007</v>
      </c>
      <c r="R5839" s="87">
        <v>-0.26581199999999999</v>
      </c>
      <c r="S5839" s="86">
        <v>4.2184460000000001</v>
      </c>
    </row>
    <row r="5840" spans="13:19" x14ac:dyDescent="0.2">
      <c r="M5840" s="84">
        <v>5834</v>
      </c>
      <c r="N5840" s="85">
        <v>29.746500000000001</v>
      </c>
      <c r="O5840" s="85">
        <v>23.046800000000001</v>
      </c>
      <c r="P5840" s="85">
        <v>28.010999999999999</v>
      </c>
      <c r="Q5840" s="86">
        <v>4.7629850000000005</v>
      </c>
      <c r="R5840" s="87">
        <v>-0.25965899999999997</v>
      </c>
      <c r="S5840" s="86">
        <v>4.2436670000000003</v>
      </c>
    </row>
    <row r="5841" spans="13:19" x14ac:dyDescent="0.2">
      <c r="M5841" s="84">
        <v>5835</v>
      </c>
      <c r="N5841" s="85">
        <v>29.746500000000001</v>
      </c>
      <c r="O5841" s="85">
        <v>23.029900000000001</v>
      </c>
      <c r="P5841" s="85">
        <v>28.010999999999999</v>
      </c>
      <c r="Q5841" s="86">
        <v>4.7629850000000005</v>
      </c>
      <c r="R5841" s="87">
        <v>-0.26581199999999999</v>
      </c>
      <c r="S5841" s="86">
        <v>4.2313610000000006</v>
      </c>
    </row>
    <row r="5842" spans="13:19" x14ac:dyDescent="0.2">
      <c r="M5842" s="84">
        <v>5836</v>
      </c>
      <c r="N5842" s="85">
        <v>29.8247</v>
      </c>
      <c r="O5842" s="85">
        <v>23.029900000000001</v>
      </c>
      <c r="P5842" s="85">
        <v>28.010999999999999</v>
      </c>
      <c r="Q5842" s="86">
        <v>4.7758950000000002</v>
      </c>
      <c r="R5842" s="87">
        <v>-0.26581199999999999</v>
      </c>
      <c r="S5842" s="86">
        <v>4.2442710000000003</v>
      </c>
    </row>
    <row r="5843" spans="13:19" x14ac:dyDescent="0.2">
      <c r="M5843" s="84">
        <v>5837</v>
      </c>
      <c r="N5843" s="85">
        <v>29.981300000000001</v>
      </c>
      <c r="O5843" s="85">
        <v>23.029900000000001</v>
      </c>
      <c r="P5843" s="85">
        <v>27.974399999999999</v>
      </c>
      <c r="Q5843" s="86">
        <v>4.7888099999999998</v>
      </c>
      <c r="R5843" s="87">
        <v>-0.26581199999999999</v>
      </c>
      <c r="S5843" s="86">
        <v>4.2571859999999999</v>
      </c>
    </row>
    <row r="5844" spans="13:19" x14ac:dyDescent="0.2">
      <c r="M5844" s="84">
        <v>5838</v>
      </c>
      <c r="N5844" s="85">
        <v>30.0595</v>
      </c>
      <c r="O5844" s="85">
        <v>23.029900000000001</v>
      </c>
      <c r="P5844" s="85">
        <v>28.010999999999999</v>
      </c>
      <c r="Q5844" s="86">
        <v>4.7952000000000004</v>
      </c>
      <c r="R5844" s="87">
        <v>-0.27196500000000001</v>
      </c>
      <c r="S5844" s="86">
        <v>4.2512699999999999</v>
      </c>
    </row>
    <row r="5845" spans="13:19" x14ac:dyDescent="0.2">
      <c r="M5845" s="84">
        <v>5839</v>
      </c>
      <c r="N5845" s="85">
        <v>30.0595</v>
      </c>
      <c r="O5845" s="85">
        <v>23.029900000000001</v>
      </c>
      <c r="P5845" s="85">
        <v>28.010999999999999</v>
      </c>
      <c r="Q5845" s="86">
        <v>4.8017250000000002</v>
      </c>
      <c r="R5845" s="87">
        <v>-0.27196500000000001</v>
      </c>
      <c r="S5845" s="86">
        <v>4.2577949999999998</v>
      </c>
    </row>
    <row r="5846" spans="13:19" x14ac:dyDescent="0.2">
      <c r="M5846" s="84">
        <v>5840</v>
      </c>
      <c r="N5846" s="85">
        <v>30.0595</v>
      </c>
      <c r="O5846" s="85">
        <v>23.029900000000001</v>
      </c>
      <c r="P5846" s="85">
        <v>27.974399999999999</v>
      </c>
      <c r="Q5846" s="86">
        <v>4.7888099999999998</v>
      </c>
      <c r="R5846" s="87">
        <v>-0.27196500000000001</v>
      </c>
      <c r="S5846" s="86">
        <v>4.2448800000000002</v>
      </c>
    </row>
    <row r="5847" spans="13:19" x14ac:dyDescent="0.2">
      <c r="M5847" s="84">
        <v>5841</v>
      </c>
      <c r="N5847" s="85">
        <v>30.0595</v>
      </c>
      <c r="O5847" s="85">
        <v>23.029900000000001</v>
      </c>
      <c r="P5847" s="85">
        <v>28.010999999999999</v>
      </c>
      <c r="Q5847" s="86">
        <v>4.7888099999999998</v>
      </c>
      <c r="R5847" s="87">
        <v>-0.27196500000000001</v>
      </c>
      <c r="S5847" s="86">
        <v>4.2448800000000002</v>
      </c>
    </row>
    <row r="5848" spans="13:19" x14ac:dyDescent="0.2">
      <c r="M5848" s="84">
        <v>5842</v>
      </c>
      <c r="N5848" s="85">
        <v>29.746500000000001</v>
      </c>
      <c r="O5848" s="85">
        <v>23.029900000000001</v>
      </c>
      <c r="P5848" s="85">
        <v>27.974399999999999</v>
      </c>
      <c r="Q5848" s="86">
        <v>4.7824200000000001</v>
      </c>
      <c r="R5848" s="87">
        <v>-0.26581199999999999</v>
      </c>
      <c r="S5848" s="86">
        <v>4.2507960000000002</v>
      </c>
    </row>
    <row r="5849" spans="13:19" x14ac:dyDescent="0.2">
      <c r="M5849" s="84">
        <v>5843</v>
      </c>
      <c r="N5849" s="85">
        <v>29.511700000000001</v>
      </c>
      <c r="O5849" s="85">
        <v>23.029900000000001</v>
      </c>
      <c r="P5849" s="85">
        <v>27.974399999999999</v>
      </c>
      <c r="Q5849" s="86">
        <v>4.7695100000000004</v>
      </c>
      <c r="R5849" s="87">
        <v>-0.27196500000000001</v>
      </c>
      <c r="S5849" s="86">
        <v>4.2255800000000008</v>
      </c>
    </row>
    <row r="5850" spans="13:19" x14ac:dyDescent="0.2">
      <c r="M5850" s="84">
        <v>5844</v>
      </c>
      <c r="N5850" s="85">
        <v>29.59</v>
      </c>
      <c r="O5850" s="85">
        <v>23.029900000000001</v>
      </c>
      <c r="P5850" s="85">
        <v>28.010999999999999</v>
      </c>
      <c r="Q5850" s="86">
        <v>4.7629850000000005</v>
      </c>
      <c r="R5850" s="87">
        <v>-0.26581199999999999</v>
      </c>
      <c r="S5850" s="86">
        <v>4.2313610000000006</v>
      </c>
    </row>
    <row r="5851" spans="13:19" x14ac:dyDescent="0.2">
      <c r="M5851" s="84">
        <v>5845</v>
      </c>
      <c r="N5851" s="85">
        <v>29.433499999999999</v>
      </c>
      <c r="O5851" s="85">
        <v>23.029900000000001</v>
      </c>
      <c r="P5851" s="85">
        <v>28.010999999999999</v>
      </c>
      <c r="Q5851" s="86">
        <v>4.7565949999999999</v>
      </c>
      <c r="R5851" s="87">
        <v>-0.26581199999999999</v>
      </c>
      <c r="S5851" s="86">
        <v>4.224971</v>
      </c>
    </row>
    <row r="5852" spans="13:19" x14ac:dyDescent="0.2">
      <c r="M5852" s="84">
        <v>5846</v>
      </c>
      <c r="N5852" s="85">
        <v>29.198699999999999</v>
      </c>
      <c r="O5852" s="85">
        <v>23.013000000000002</v>
      </c>
      <c r="P5852" s="85">
        <v>27.937799999999999</v>
      </c>
      <c r="Q5852" s="86">
        <v>4.7436799999999995</v>
      </c>
      <c r="R5852" s="87">
        <v>-0.26581199999999999</v>
      </c>
      <c r="S5852" s="86">
        <v>4.2120559999999996</v>
      </c>
    </row>
    <row r="5853" spans="13:19" x14ac:dyDescent="0.2">
      <c r="M5853" s="84">
        <v>5847</v>
      </c>
      <c r="N5853" s="85">
        <v>29.277000000000001</v>
      </c>
      <c r="O5853" s="85">
        <v>23.013000000000002</v>
      </c>
      <c r="P5853" s="85">
        <v>27.974399999999999</v>
      </c>
      <c r="Q5853" s="86">
        <v>4.7436799999999995</v>
      </c>
      <c r="R5853" s="87">
        <v>-0.25965899999999997</v>
      </c>
      <c r="S5853" s="86">
        <v>4.2243619999999993</v>
      </c>
    </row>
    <row r="5854" spans="13:19" x14ac:dyDescent="0.2">
      <c r="M5854" s="84">
        <v>5848</v>
      </c>
      <c r="N5854" s="85">
        <v>29.198699999999999</v>
      </c>
      <c r="O5854" s="85">
        <v>23.029900000000001</v>
      </c>
      <c r="P5854" s="85">
        <v>27.974399999999999</v>
      </c>
      <c r="Q5854" s="86">
        <v>4.7307649999999999</v>
      </c>
      <c r="R5854" s="87">
        <v>-0.26581199999999999</v>
      </c>
      <c r="S5854" s="86">
        <v>4.199141</v>
      </c>
    </row>
    <row r="5855" spans="13:19" x14ac:dyDescent="0.2">
      <c r="M5855" s="84">
        <v>5849</v>
      </c>
      <c r="N5855" s="85">
        <v>29.1204</v>
      </c>
      <c r="O5855" s="85">
        <v>23.029900000000001</v>
      </c>
      <c r="P5855" s="85">
        <v>28.010999999999999</v>
      </c>
      <c r="Q5855" s="86">
        <v>4.7178500000000003</v>
      </c>
      <c r="R5855" s="87">
        <v>-0.26581199999999999</v>
      </c>
      <c r="S5855" s="86">
        <v>4.1862260000000004</v>
      </c>
    </row>
    <row r="5856" spans="13:19" x14ac:dyDescent="0.2">
      <c r="M5856" s="84">
        <v>5850</v>
      </c>
      <c r="N5856" s="85">
        <v>29.042200000000001</v>
      </c>
      <c r="O5856" s="85">
        <v>23.046800000000001</v>
      </c>
      <c r="P5856" s="85">
        <v>28.010999999999999</v>
      </c>
      <c r="Q5856" s="86">
        <v>4.7178500000000003</v>
      </c>
      <c r="R5856" s="87">
        <v>-0.26581199999999999</v>
      </c>
      <c r="S5856" s="86">
        <v>4.1862260000000004</v>
      </c>
    </row>
    <row r="5857" spans="13:19" x14ac:dyDescent="0.2">
      <c r="M5857" s="84">
        <v>5851</v>
      </c>
      <c r="N5857" s="85">
        <v>28.963899999999999</v>
      </c>
      <c r="O5857" s="85">
        <v>23.046800000000001</v>
      </c>
      <c r="P5857" s="85">
        <v>28.340499999999999</v>
      </c>
      <c r="Q5857" s="86">
        <v>4.7049349999999999</v>
      </c>
      <c r="R5857" s="87">
        <v>-0.26581199999999999</v>
      </c>
      <c r="S5857" s="86">
        <v>4.173311</v>
      </c>
    </row>
    <row r="5858" spans="13:19" x14ac:dyDescent="0.2">
      <c r="M5858" s="84">
        <v>5852</v>
      </c>
      <c r="N5858" s="85">
        <v>28.807400000000001</v>
      </c>
      <c r="O5858" s="85">
        <v>23.046800000000001</v>
      </c>
      <c r="P5858" s="85">
        <v>28.450399999999998</v>
      </c>
      <c r="Q5858" s="86">
        <v>4.6920200000000003</v>
      </c>
      <c r="R5858" s="87">
        <v>-0.25965899999999997</v>
      </c>
      <c r="S5858" s="86">
        <v>4.1727020000000001</v>
      </c>
    </row>
    <row r="5859" spans="13:19" x14ac:dyDescent="0.2">
      <c r="M5859" s="84">
        <v>5853</v>
      </c>
      <c r="N5859" s="85">
        <v>28.729199999999999</v>
      </c>
      <c r="O5859" s="85">
        <v>23.046800000000001</v>
      </c>
      <c r="P5859" s="85">
        <v>28.523599999999998</v>
      </c>
      <c r="Q5859" s="86">
        <v>4.6856299999999997</v>
      </c>
      <c r="R5859" s="87">
        <v>-0.25965899999999997</v>
      </c>
      <c r="S5859" s="86">
        <v>4.1663119999999996</v>
      </c>
    </row>
    <row r="5860" spans="13:19" x14ac:dyDescent="0.2">
      <c r="M5860" s="84">
        <v>5854</v>
      </c>
      <c r="N5860" s="85">
        <v>28.494399999999999</v>
      </c>
      <c r="O5860" s="85">
        <v>23.046800000000001</v>
      </c>
      <c r="P5860" s="85">
        <v>28.596800000000002</v>
      </c>
      <c r="Q5860" s="86">
        <v>4.6856299999999997</v>
      </c>
      <c r="R5860" s="87">
        <v>-0.25965899999999997</v>
      </c>
      <c r="S5860" s="86">
        <v>4.1663119999999996</v>
      </c>
    </row>
    <row r="5861" spans="13:19" x14ac:dyDescent="0.2">
      <c r="M5861" s="84">
        <v>5855</v>
      </c>
      <c r="N5861" s="85">
        <v>28.337900000000001</v>
      </c>
      <c r="O5861" s="85">
        <v>23.029900000000001</v>
      </c>
      <c r="P5861" s="85">
        <v>28.560199999999998</v>
      </c>
      <c r="Q5861" s="86">
        <v>4.67272</v>
      </c>
      <c r="R5861" s="87">
        <v>-0.25965899999999997</v>
      </c>
      <c r="S5861" s="86">
        <v>4.1534019999999998</v>
      </c>
    </row>
    <row r="5862" spans="13:19" x14ac:dyDescent="0.2">
      <c r="M5862" s="84">
        <v>5856</v>
      </c>
      <c r="N5862" s="85">
        <v>28.4162</v>
      </c>
      <c r="O5862" s="85">
        <v>23.046800000000001</v>
      </c>
      <c r="P5862" s="85">
        <v>28.596800000000002</v>
      </c>
      <c r="Q5862" s="86">
        <v>4.67272</v>
      </c>
      <c r="R5862" s="87">
        <v>-0.26581199999999999</v>
      </c>
      <c r="S5862" s="86">
        <v>4.1410960000000001</v>
      </c>
    </row>
    <row r="5863" spans="13:19" x14ac:dyDescent="0.2">
      <c r="M5863" s="84">
        <v>5857</v>
      </c>
      <c r="N5863" s="85">
        <v>28.337900000000001</v>
      </c>
      <c r="O5863" s="85">
        <v>23.046800000000001</v>
      </c>
      <c r="P5863" s="85">
        <v>28.596800000000002</v>
      </c>
      <c r="Q5863" s="86">
        <v>4.6532800000000005</v>
      </c>
      <c r="R5863" s="87">
        <v>-0.26581199999999999</v>
      </c>
      <c r="S5863" s="86">
        <v>4.1216560000000007</v>
      </c>
    </row>
    <row r="5864" spans="13:19" x14ac:dyDescent="0.2">
      <c r="M5864" s="84">
        <v>5858</v>
      </c>
      <c r="N5864" s="85">
        <v>28.259599999999999</v>
      </c>
      <c r="O5864" s="85">
        <v>23.029900000000001</v>
      </c>
      <c r="P5864" s="85">
        <v>28.596800000000002</v>
      </c>
      <c r="Q5864" s="86">
        <v>4.64689</v>
      </c>
      <c r="R5864" s="87">
        <v>-0.26581199999999999</v>
      </c>
      <c r="S5864" s="86">
        <v>4.1152660000000001</v>
      </c>
    </row>
    <row r="5865" spans="13:19" x14ac:dyDescent="0.2">
      <c r="M5865" s="84">
        <v>5859</v>
      </c>
      <c r="N5865" s="85">
        <v>28.1814</v>
      </c>
      <c r="O5865" s="85">
        <v>23.046800000000001</v>
      </c>
      <c r="P5865" s="85">
        <v>28.596800000000002</v>
      </c>
      <c r="Q5865" s="86">
        <v>4.6339750000000004</v>
      </c>
      <c r="R5865" s="87">
        <v>-0.26581199999999999</v>
      </c>
      <c r="S5865" s="86">
        <v>4.1023510000000005</v>
      </c>
    </row>
    <row r="5866" spans="13:19" x14ac:dyDescent="0.2">
      <c r="M5866" s="84">
        <v>5860</v>
      </c>
      <c r="N5866" s="85">
        <v>28.103100000000001</v>
      </c>
      <c r="O5866" s="85">
        <v>23.046800000000001</v>
      </c>
      <c r="P5866" s="85">
        <v>28.596800000000002</v>
      </c>
      <c r="Q5866" s="86">
        <v>4.6339750000000004</v>
      </c>
      <c r="R5866" s="87">
        <v>-0.25965899999999997</v>
      </c>
      <c r="S5866" s="86">
        <v>4.1146570000000002</v>
      </c>
    </row>
    <row r="5867" spans="13:19" x14ac:dyDescent="0.2">
      <c r="M5867" s="84">
        <v>5861</v>
      </c>
      <c r="N5867" s="85">
        <v>27.9466</v>
      </c>
      <c r="O5867" s="85">
        <v>23.046800000000001</v>
      </c>
      <c r="P5867" s="85">
        <v>28.633400000000002</v>
      </c>
      <c r="Q5867" s="86">
        <v>4.6210649999999998</v>
      </c>
      <c r="R5867" s="87">
        <v>-0.25965899999999997</v>
      </c>
      <c r="S5867" s="86">
        <v>4.1017469999999996</v>
      </c>
    </row>
    <row r="5868" spans="13:19" x14ac:dyDescent="0.2">
      <c r="M5868" s="84">
        <v>5862</v>
      </c>
      <c r="N5868" s="85">
        <v>27.7119</v>
      </c>
      <c r="O5868" s="85">
        <v>23.046800000000001</v>
      </c>
      <c r="P5868" s="85">
        <v>28.633400000000002</v>
      </c>
      <c r="Q5868" s="86">
        <v>4.6081500000000002</v>
      </c>
      <c r="R5868" s="87">
        <v>-0.25965899999999997</v>
      </c>
      <c r="S5868" s="86">
        <v>4.088832</v>
      </c>
    </row>
    <row r="5869" spans="13:19" x14ac:dyDescent="0.2">
      <c r="M5869" s="84">
        <v>5863</v>
      </c>
      <c r="N5869" s="85">
        <v>27.633600000000001</v>
      </c>
      <c r="O5869" s="85">
        <v>23.029900000000001</v>
      </c>
      <c r="P5869" s="85">
        <v>28.560199999999998</v>
      </c>
      <c r="Q5869" s="86">
        <v>4.6081500000000002</v>
      </c>
      <c r="R5869" s="87">
        <v>-0.25965899999999997</v>
      </c>
      <c r="S5869" s="86">
        <v>4.088832</v>
      </c>
    </row>
    <row r="5870" spans="13:19" x14ac:dyDescent="0.2">
      <c r="M5870" s="84">
        <v>5864</v>
      </c>
      <c r="N5870" s="85">
        <v>27.4771</v>
      </c>
      <c r="O5870" s="85">
        <v>23.029900000000001</v>
      </c>
      <c r="P5870" s="85">
        <v>28.596800000000002</v>
      </c>
      <c r="Q5870" s="86">
        <v>4.5952350000000006</v>
      </c>
      <c r="R5870" s="87">
        <v>-0.26581199999999999</v>
      </c>
      <c r="S5870" s="86">
        <v>4.0636110000000008</v>
      </c>
    </row>
    <row r="5871" spans="13:19" x14ac:dyDescent="0.2">
      <c r="M5871" s="84">
        <v>5865</v>
      </c>
      <c r="N5871" s="85">
        <v>27.4771</v>
      </c>
      <c r="O5871" s="85">
        <v>23.029900000000001</v>
      </c>
      <c r="P5871" s="85">
        <v>28.560199999999998</v>
      </c>
      <c r="Q5871" s="86">
        <v>4.5888450000000001</v>
      </c>
      <c r="R5871" s="87">
        <v>-0.26581199999999999</v>
      </c>
      <c r="S5871" s="86">
        <v>4.0572210000000002</v>
      </c>
    </row>
    <row r="5872" spans="13:19" x14ac:dyDescent="0.2">
      <c r="M5872" s="84">
        <v>5866</v>
      </c>
      <c r="N5872" s="85">
        <v>27.320599999999999</v>
      </c>
      <c r="O5872" s="85">
        <v>23.029900000000001</v>
      </c>
      <c r="P5872" s="85">
        <v>28.596800000000002</v>
      </c>
      <c r="Q5872" s="86">
        <v>4.5759350000000003</v>
      </c>
      <c r="R5872" s="87">
        <v>-0.26581199999999999</v>
      </c>
      <c r="S5872" s="86">
        <v>4.0443110000000004</v>
      </c>
    </row>
    <row r="5873" spans="13:19" x14ac:dyDescent="0.2">
      <c r="M5873" s="84">
        <v>5867</v>
      </c>
      <c r="N5873" s="85">
        <v>27.2423</v>
      </c>
      <c r="O5873" s="85">
        <v>23.029900000000001</v>
      </c>
      <c r="P5873" s="85">
        <v>28.523599999999998</v>
      </c>
      <c r="Q5873" s="86">
        <v>4.5630199999999999</v>
      </c>
      <c r="R5873" s="87">
        <v>-0.26581199999999999</v>
      </c>
      <c r="S5873" s="86">
        <v>4.031396</v>
      </c>
    </row>
    <row r="5874" spans="13:19" x14ac:dyDescent="0.2">
      <c r="M5874" s="84">
        <v>5868</v>
      </c>
      <c r="N5874" s="85">
        <v>27.2423</v>
      </c>
      <c r="O5874" s="85">
        <v>23.029900000000001</v>
      </c>
      <c r="P5874" s="85">
        <v>28.560199999999998</v>
      </c>
      <c r="Q5874" s="86">
        <v>4.5630199999999999</v>
      </c>
      <c r="R5874" s="87">
        <v>-0.25965899999999997</v>
      </c>
      <c r="S5874" s="86">
        <v>4.0437019999999997</v>
      </c>
    </row>
    <row r="5875" spans="13:19" x14ac:dyDescent="0.2">
      <c r="M5875" s="84">
        <v>5869</v>
      </c>
      <c r="N5875" s="85">
        <v>27.085799999999999</v>
      </c>
      <c r="O5875" s="85">
        <v>23.029900000000001</v>
      </c>
      <c r="P5875" s="85">
        <v>28.486999999999998</v>
      </c>
      <c r="Q5875" s="86">
        <v>4.5501050000000003</v>
      </c>
      <c r="R5875" s="87">
        <v>-0.26581199999999999</v>
      </c>
      <c r="S5875" s="86">
        <v>4.0184810000000004</v>
      </c>
    </row>
    <row r="5876" spans="13:19" x14ac:dyDescent="0.2">
      <c r="M5876" s="84">
        <v>5870</v>
      </c>
      <c r="N5876" s="85">
        <v>26.929300000000001</v>
      </c>
      <c r="O5876" s="85">
        <v>23.029900000000001</v>
      </c>
      <c r="P5876" s="85">
        <v>28.596800000000002</v>
      </c>
      <c r="Q5876" s="86">
        <v>4.5371849999999991</v>
      </c>
      <c r="R5876" s="87">
        <v>-0.26581199999999999</v>
      </c>
      <c r="S5876" s="86">
        <v>4.0055609999999993</v>
      </c>
    </row>
    <row r="5877" spans="13:19" x14ac:dyDescent="0.2">
      <c r="M5877" s="84">
        <v>5871</v>
      </c>
      <c r="N5877" s="85">
        <v>26.850999999999999</v>
      </c>
      <c r="O5877" s="85">
        <v>23.029900000000001</v>
      </c>
      <c r="P5877" s="85">
        <v>28.596800000000002</v>
      </c>
      <c r="Q5877" s="86">
        <v>4.5371849999999991</v>
      </c>
      <c r="R5877" s="87">
        <v>-0.25965899999999997</v>
      </c>
      <c r="S5877" s="86">
        <v>4.017866999999999</v>
      </c>
    </row>
    <row r="5878" spans="13:19" x14ac:dyDescent="0.2">
      <c r="M5878" s="84">
        <v>5872</v>
      </c>
      <c r="N5878" s="85">
        <v>26.694500000000001</v>
      </c>
      <c r="O5878" s="85">
        <v>23.029900000000001</v>
      </c>
      <c r="P5878" s="85">
        <v>28.560199999999998</v>
      </c>
      <c r="Q5878" s="86">
        <v>4.5242749999999994</v>
      </c>
      <c r="R5878" s="87">
        <v>-0.25965899999999997</v>
      </c>
      <c r="S5878" s="86">
        <v>4.0049569999999992</v>
      </c>
    </row>
    <row r="5879" spans="13:19" x14ac:dyDescent="0.2">
      <c r="M5879" s="84">
        <v>5873</v>
      </c>
      <c r="N5879" s="85">
        <v>26.616299999999999</v>
      </c>
      <c r="O5879" s="85">
        <v>23.013000000000002</v>
      </c>
      <c r="P5879" s="85">
        <v>28.596800000000002</v>
      </c>
      <c r="Q5879" s="86">
        <v>4.5242749999999994</v>
      </c>
      <c r="R5879" s="87">
        <v>-0.25350600000000001</v>
      </c>
      <c r="S5879" s="86">
        <v>4.0172629999999998</v>
      </c>
    </row>
    <row r="5880" spans="13:19" x14ac:dyDescent="0.2">
      <c r="M5880" s="84">
        <v>5874</v>
      </c>
      <c r="N5880" s="85">
        <v>26.538</v>
      </c>
      <c r="O5880" s="85">
        <v>23.029900000000001</v>
      </c>
      <c r="P5880" s="85">
        <v>28.596800000000002</v>
      </c>
      <c r="Q5880" s="86">
        <v>4.5113599999999998</v>
      </c>
      <c r="R5880" s="87">
        <v>-0.25965899999999997</v>
      </c>
      <c r="S5880" s="86">
        <v>3.9920419999999996</v>
      </c>
    </row>
    <row r="5881" spans="13:19" x14ac:dyDescent="0.2">
      <c r="M5881" s="84">
        <v>5875</v>
      </c>
      <c r="N5881" s="85">
        <v>26.538</v>
      </c>
      <c r="O5881" s="85">
        <v>23.029900000000001</v>
      </c>
      <c r="P5881" s="85">
        <v>28.596800000000002</v>
      </c>
      <c r="Q5881" s="86">
        <v>4.4984450000000002</v>
      </c>
      <c r="R5881" s="87">
        <v>-0.25350600000000001</v>
      </c>
      <c r="S5881" s="86">
        <v>3.9914330000000002</v>
      </c>
    </row>
    <row r="5882" spans="13:19" x14ac:dyDescent="0.2">
      <c r="M5882" s="84">
        <v>5876</v>
      </c>
      <c r="N5882" s="85">
        <v>26.381499999999999</v>
      </c>
      <c r="O5882" s="85">
        <v>23.029900000000001</v>
      </c>
      <c r="P5882" s="85">
        <v>28.596800000000002</v>
      </c>
      <c r="Q5882" s="86">
        <v>4.4920549999999997</v>
      </c>
      <c r="R5882" s="87">
        <v>-0.25350600000000001</v>
      </c>
      <c r="S5882" s="86">
        <v>3.9850429999999997</v>
      </c>
    </row>
    <row r="5883" spans="13:19" x14ac:dyDescent="0.2">
      <c r="M5883" s="84">
        <v>5877</v>
      </c>
      <c r="N5883" s="85">
        <v>26.381499999999999</v>
      </c>
      <c r="O5883" s="85">
        <v>23.046800000000001</v>
      </c>
      <c r="P5883" s="85">
        <v>28.596800000000002</v>
      </c>
      <c r="Q5883" s="86">
        <v>4.4791449999999999</v>
      </c>
      <c r="R5883" s="87">
        <v>-0.25965899999999997</v>
      </c>
      <c r="S5883" s="86">
        <v>3.9598269999999998</v>
      </c>
    </row>
    <row r="5884" spans="13:19" x14ac:dyDescent="0.2">
      <c r="M5884" s="84">
        <v>5878</v>
      </c>
      <c r="N5884" s="85">
        <v>26.3033</v>
      </c>
      <c r="O5884" s="85">
        <v>23.046800000000001</v>
      </c>
      <c r="P5884" s="85">
        <v>28.633400000000002</v>
      </c>
      <c r="Q5884" s="86">
        <v>4.47262</v>
      </c>
      <c r="R5884" s="87">
        <v>-0.25965899999999997</v>
      </c>
      <c r="S5884" s="86">
        <v>3.9533019999999999</v>
      </c>
    </row>
    <row r="5885" spans="13:19" x14ac:dyDescent="0.2">
      <c r="M5885" s="84">
        <v>5879</v>
      </c>
      <c r="N5885" s="85">
        <v>25.990200000000002</v>
      </c>
      <c r="O5885" s="85">
        <v>23.046800000000001</v>
      </c>
      <c r="P5885" s="85">
        <v>28.596800000000002</v>
      </c>
      <c r="Q5885" s="86">
        <v>4.4533149999999999</v>
      </c>
      <c r="R5885" s="87">
        <v>-0.25350600000000001</v>
      </c>
      <c r="S5885" s="86">
        <v>3.9463029999999999</v>
      </c>
    </row>
    <row r="5886" spans="13:19" x14ac:dyDescent="0.2">
      <c r="M5886" s="84">
        <v>5880</v>
      </c>
      <c r="N5886" s="85">
        <v>26.0685</v>
      </c>
      <c r="O5886" s="85">
        <v>23.046800000000001</v>
      </c>
      <c r="P5886" s="85">
        <v>28.633400000000002</v>
      </c>
      <c r="Q5886" s="86">
        <v>4.4533149999999999</v>
      </c>
      <c r="R5886" s="87">
        <v>-0.25965899999999997</v>
      </c>
      <c r="S5886" s="86">
        <v>3.9339969999999997</v>
      </c>
    </row>
    <row r="5887" spans="13:19" x14ac:dyDescent="0.2">
      <c r="M5887" s="84">
        <v>5881</v>
      </c>
      <c r="N5887" s="85">
        <v>25.911999999999999</v>
      </c>
      <c r="O5887" s="85">
        <v>23.029900000000001</v>
      </c>
      <c r="P5887" s="85">
        <v>28.596800000000002</v>
      </c>
      <c r="Q5887" s="86">
        <v>4.4404000000000003</v>
      </c>
      <c r="R5887" s="87">
        <v>-0.25350600000000001</v>
      </c>
      <c r="S5887" s="86">
        <v>3.9333880000000003</v>
      </c>
    </row>
    <row r="5888" spans="13:19" x14ac:dyDescent="0.2">
      <c r="M5888" s="84">
        <v>5882</v>
      </c>
      <c r="N5888" s="85">
        <v>25.677199999999999</v>
      </c>
      <c r="O5888" s="85">
        <v>23.029900000000001</v>
      </c>
      <c r="P5888" s="85">
        <v>28.596800000000002</v>
      </c>
      <c r="Q5888" s="86">
        <v>4.4404000000000003</v>
      </c>
      <c r="R5888" s="87">
        <v>-0.25965899999999997</v>
      </c>
      <c r="S5888" s="86">
        <v>3.9210820000000002</v>
      </c>
    </row>
    <row r="5889" spans="13:19" x14ac:dyDescent="0.2">
      <c r="M5889" s="84">
        <v>5883</v>
      </c>
      <c r="N5889" s="85">
        <v>25.599</v>
      </c>
      <c r="O5889" s="85">
        <v>23.029900000000001</v>
      </c>
      <c r="P5889" s="85">
        <v>28.67</v>
      </c>
      <c r="Q5889" s="86">
        <v>4.4211</v>
      </c>
      <c r="R5889" s="87">
        <v>-0.25965899999999997</v>
      </c>
      <c r="S5889" s="86">
        <v>3.9017819999999999</v>
      </c>
    </row>
    <row r="5890" spans="13:19" x14ac:dyDescent="0.2">
      <c r="M5890" s="84">
        <v>5884</v>
      </c>
      <c r="N5890" s="85">
        <v>25.677199999999999</v>
      </c>
      <c r="O5890" s="85">
        <v>23.029900000000001</v>
      </c>
      <c r="P5890" s="85">
        <v>28.596800000000002</v>
      </c>
      <c r="Q5890" s="86">
        <v>4.4081850000000005</v>
      </c>
      <c r="R5890" s="87">
        <v>-0.25350600000000001</v>
      </c>
      <c r="S5890" s="86">
        <v>3.9011730000000004</v>
      </c>
    </row>
    <row r="5891" spans="13:19" x14ac:dyDescent="0.2">
      <c r="M5891" s="84">
        <v>5885</v>
      </c>
      <c r="N5891" s="85">
        <v>25.520700000000001</v>
      </c>
      <c r="O5891" s="85">
        <v>23.046800000000001</v>
      </c>
      <c r="P5891" s="85">
        <v>28.560199999999998</v>
      </c>
      <c r="Q5891" s="86">
        <v>4.4081850000000005</v>
      </c>
      <c r="R5891" s="87">
        <v>-0.25350600000000001</v>
      </c>
      <c r="S5891" s="86">
        <v>3.9011730000000004</v>
      </c>
    </row>
    <row r="5892" spans="13:19" x14ac:dyDescent="0.2">
      <c r="M5892" s="84">
        <v>5886</v>
      </c>
      <c r="N5892" s="85">
        <v>25.520700000000001</v>
      </c>
      <c r="O5892" s="85">
        <v>23.046800000000001</v>
      </c>
      <c r="P5892" s="85">
        <v>28.596800000000002</v>
      </c>
      <c r="Q5892" s="86">
        <v>4.4016599999999997</v>
      </c>
      <c r="R5892" s="87">
        <v>-0.24735299999999999</v>
      </c>
      <c r="S5892" s="86">
        <v>3.9069539999999998</v>
      </c>
    </row>
    <row r="5893" spans="13:19" x14ac:dyDescent="0.2">
      <c r="M5893" s="84">
        <v>5887</v>
      </c>
      <c r="N5893" s="85">
        <v>25.442499999999999</v>
      </c>
      <c r="O5893" s="85">
        <v>23.046800000000001</v>
      </c>
      <c r="P5893" s="85">
        <v>28.67</v>
      </c>
      <c r="Q5893" s="86">
        <v>4.3887450000000001</v>
      </c>
      <c r="R5893" s="87">
        <v>-0.25350600000000001</v>
      </c>
      <c r="S5893" s="86">
        <v>3.8817330000000001</v>
      </c>
    </row>
    <row r="5894" spans="13:19" x14ac:dyDescent="0.2">
      <c r="M5894" s="84">
        <v>5888</v>
      </c>
      <c r="N5894" s="85">
        <v>25.285900000000002</v>
      </c>
      <c r="O5894" s="85">
        <v>23.046800000000001</v>
      </c>
      <c r="P5894" s="85">
        <v>28.633400000000002</v>
      </c>
      <c r="Q5894" s="86">
        <v>4.3823600000000003</v>
      </c>
      <c r="R5894" s="87">
        <v>-0.24735299999999999</v>
      </c>
      <c r="S5894" s="86">
        <v>3.8876540000000004</v>
      </c>
    </row>
    <row r="5895" spans="13:19" x14ac:dyDescent="0.2">
      <c r="M5895" s="84">
        <v>5889</v>
      </c>
      <c r="N5895" s="85">
        <v>25.207699999999999</v>
      </c>
      <c r="O5895" s="85">
        <v>23.046800000000001</v>
      </c>
      <c r="P5895" s="85">
        <v>28.560199999999998</v>
      </c>
      <c r="Q5895" s="86">
        <v>4.3823600000000003</v>
      </c>
      <c r="R5895" s="87">
        <v>-0.24735299999999999</v>
      </c>
      <c r="S5895" s="86">
        <v>3.8876540000000004</v>
      </c>
    </row>
    <row r="5896" spans="13:19" x14ac:dyDescent="0.2">
      <c r="M5896" s="84">
        <v>5890</v>
      </c>
      <c r="N5896" s="85">
        <v>24.972899999999999</v>
      </c>
      <c r="O5896" s="85">
        <v>23.046800000000001</v>
      </c>
      <c r="P5896" s="85">
        <v>28.596800000000002</v>
      </c>
      <c r="Q5896" s="86">
        <v>4.3629150000000001</v>
      </c>
      <c r="R5896" s="87">
        <v>-0.25350600000000001</v>
      </c>
      <c r="S5896" s="86">
        <v>3.8559030000000001</v>
      </c>
    </row>
    <row r="5897" spans="13:19" x14ac:dyDescent="0.2">
      <c r="M5897" s="84">
        <v>5891</v>
      </c>
      <c r="N5897" s="85">
        <v>24.8947</v>
      </c>
      <c r="O5897" s="85">
        <v>23.029900000000001</v>
      </c>
      <c r="P5897" s="85">
        <v>28.560199999999998</v>
      </c>
      <c r="Q5897" s="86">
        <v>4.3565249999999995</v>
      </c>
      <c r="R5897" s="87">
        <v>-0.24735299999999999</v>
      </c>
      <c r="S5897" s="86">
        <v>3.8618189999999997</v>
      </c>
    </row>
    <row r="5898" spans="13:19" x14ac:dyDescent="0.2">
      <c r="M5898" s="84">
        <v>5892</v>
      </c>
      <c r="N5898" s="85">
        <v>24.738199999999999</v>
      </c>
      <c r="O5898" s="85">
        <v>23.029900000000001</v>
      </c>
      <c r="P5898" s="85">
        <v>28.560199999999998</v>
      </c>
      <c r="Q5898" s="86">
        <v>4.34361</v>
      </c>
      <c r="R5898" s="87">
        <v>-0.25350600000000001</v>
      </c>
      <c r="S5898" s="86">
        <v>3.836598</v>
      </c>
    </row>
    <row r="5899" spans="13:19" x14ac:dyDescent="0.2">
      <c r="M5899" s="84">
        <v>5893</v>
      </c>
      <c r="N5899" s="85">
        <v>24.738199999999999</v>
      </c>
      <c r="O5899" s="85">
        <v>23.029900000000001</v>
      </c>
      <c r="P5899" s="85">
        <v>28.596800000000002</v>
      </c>
      <c r="Q5899" s="86">
        <v>4.3372250000000001</v>
      </c>
      <c r="R5899" s="87">
        <v>-0.24735299999999999</v>
      </c>
      <c r="S5899" s="86">
        <v>3.8425190000000002</v>
      </c>
    </row>
    <row r="5900" spans="13:19" x14ac:dyDescent="0.2">
      <c r="M5900" s="84">
        <v>5894</v>
      </c>
      <c r="N5900" s="85">
        <v>24.581600000000002</v>
      </c>
      <c r="O5900" s="85">
        <v>23.029900000000001</v>
      </c>
      <c r="P5900" s="85">
        <v>28.596800000000002</v>
      </c>
      <c r="Q5900" s="86">
        <v>4.3307000000000002</v>
      </c>
      <c r="R5900" s="87">
        <v>-0.24735299999999999</v>
      </c>
      <c r="S5900" s="86">
        <v>3.8359940000000003</v>
      </c>
    </row>
    <row r="5901" spans="13:19" x14ac:dyDescent="0.2">
      <c r="M5901" s="84">
        <v>5895</v>
      </c>
      <c r="N5901" s="85">
        <v>24.503399999999999</v>
      </c>
      <c r="O5901" s="85">
        <v>23.029900000000001</v>
      </c>
      <c r="P5901" s="85">
        <v>28.523599999999998</v>
      </c>
      <c r="Q5901" s="86">
        <v>4.3113950000000001</v>
      </c>
      <c r="R5901" s="87">
        <v>-0.25350600000000001</v>
      </c>
      <c r="S5901" s="86">
        <v>3.8043830000000001</v>
      </c>
    </row>
    <row r="5902" spans="13:19" x14ac:dyDescent="0.2">
      <c r="M5902" s="84">
        <v>5896</v>
      </c>
      <c r="N5902" s="85">
        <v>24.503399999999999</v>
      </c>
      <c r="O5902" s="85">
        <v>23.029900000000001</v>
      </c>
      <c r="P5902" s="85">
        <v>28.596800000000002</v>
      </c>
      <c r="Q5902" s="86">
        <v>4.3113950000000001</v>
      </c>
      <c r="R5902" s="87">
        <v>-0.25350600000000001</v>
      </c>
      <c r="S5902" s="86">
        <v>3.8043830000000001</v>
      </c>
    </row>
    <row r="5903" spans="13:19" x14ac:dyDescent="0.2">
      <c r="M5903" s="84">
        <v>5897</v>
      </c>
      <c r="N5903" s="85">
        <v>24.346900000000002</v>
      </c>
      <c r="O5903" s="85">
        <v>23.029900000000001</v>
      </c>
      <c r="P5903" s="85">
        <v>28.560199999999998</v>
      </c>
      <c r="Q5903" s="86">
        <v>4.2984799999999996</v>
      </c>
      <c r="R5903" s="87">
        <v>-0.24735299999999999</v>
      </c>
      <c r="S5903" s="86">
        <v>3.8037739999999998</v>
      </c>
    </row>
    <row r="5904" spans="13:19" x14ac:dyDescent="0.2">
      <c r="M5904" s="84">
        <v>5898</v>
      </c>
      <c r="N5904" s="85">
        <v>24.112100000000002</v>
      </c>
      <c r="O5904" s="85">
        <v>23.029900000000001</v>
      </c>
      <c r="P5904" s="85">
        <v>28.560199999999998</v>
      </c>
      <c r="Q5904" s="86">
        <v>4.2920949999999998</v>
      </c>
      <c r="R5904" s="87">
        <v>-0.25350600000000001</v>
      </c>
      <c r="S5904" s="86">
        <v>3.7850829999999998</v>
      </c>
    </row>
    <row r="5905" spans="13:19" x14ac:dyDescent="0.2">
      <c r="M5905" s="84">
        <v>5899</v>
      </c>
      <c r="N5905" s="85">
        <v>24.033899999999999</v>
      </c>
      <c r="O5905" s="85">
        <v>23.029900000000001</v>
      </c>
      <c r="P5905" s="85">
        <v>28.596800000000002</v>
      </c>
      <c r="Q5905" s="86">
        <v>4.2791800000000002</v>
      </c>
      <c r="R5905" s="87">
        <v>-0.24735299999999999</v>
      </c>
      <c r="S5905" s="86">
        <v>3.7844740000000003</v>
      </c>
    </row>
    <row r="5906" spans="13:19" x14ac:dyDescent="0.2">
      <c r="M5906" s="84">
        <v>5900</v>
      </c>
      <c r="N5906" s="85">
        <v>23.877300000000002</v>
      </c>
      <c r="O5906" s="85">
        <v>23.029900000000001</v>
      </c>
      <c r="P5906" s="85">
        <v>28.560199999999998</v>
      </c>
      <c r="Q5906" s="86">
        <v>4.2662649999999998</v>
      </c>
      <c r="R5906" s="87">
        <v>-0.241199</v>
      </c>
      <c r="S5906" s="86">
        <v>3.7838669999999999</v>
      </c>
    </row>
    <row r="5907" spans="13:19" x14ac:dyDescent="0.2">
      <c r="M5907" s="84">
        <v>5901</v>
      </c>
      <c r="N5907" s="85">
        <v>23.799099999999999</v>
      </c>
      <c r="O5907" s="85">
        <v>23.029900000000001</v>
      </c>
      <c r="P5907" s="85">
        <v>28.560199999999998</v>
      </c>
      <c r="Q5907" s="86">
        <v>4.2598750000000001</v>
      </c>
      <c r="R5907" s="87">
        <v>-0.24735299999999999</v>
      </c>
      <c r="S5907" s="86">
        <v>3.7651690000000002</v>
      </c>
    </row>
    <row r="5908" spans="13:19" x14ac:dyDescent="0.2">
      <c r="M5908" s="84">
        <v>5902</v>
      </c>
      <c r="N5908" s="85">
        <v>23.720800000000001</v>
      </c>
      <c r="O5908" s="85">
        <v>23.029900000000001</v>
      </c>
      <c r="P5908" s="85">
        <v>28.560199999999998</v>
      </c>
      <c r="Q5908" s="86">
        <v>4.2598750000000001</v>
      </c>
      <c r="R5908" s="87">
        <v>-0.24735299999999999</v>
      </c>
      <c r="S5908" s="86">
        <v>3.7651690000000002</v>
      </c>
    </row>
    <row r="5909" spans="13:19" x14ac:dyDescent="0.2">
      <c r="M5909" s="84">
        <v>5903</v>
      </c>
      <c r="N5909" s="85">
        <v>23.720800000000001</v>
      </c>
      <c r="O5909" s="85">
        <v>23.029900000000001</v>
      </c>
      <c r="P5909" s="85">
        <v>28.560199999999998</v>
      </c>
      <c r="Q5909" s="86">
        <v>4.2469649999999994</v>
      </c>
      <c r="R5909" s="87">
        <v>-0.24735299999999999</v>
      </c>
      <c r="S5909" s="86">
        <v>3.7522589999999996</v>
      </c>
    </row>
    <row r="5910" spans="13:19" x14ac:dyDescent="0.2">
      <c r="M5910" s="84">
        <v>5904</v>
      </c>
      <c r="N5910" s="85">
        <v>23.720800000000001</v>
      </c>
      <c r="O5910" s="85">
        <v>23.046800000000001</v>
      </c>
      <c r="P5910" s="85">
        <v>28.560199999999998</v>
      </c>
      <c r="Q5910" s="86">
        <v>4.2340499999999999</v>
      </c>
      <c r="R5910" s="87">
        <v>-0.24735299999999999</v>
      </c>
      <c r="S5910" s="86">
        <v>3.739344</v>
      </c>
    </row>
    <row r="5911" spans="13:19" x14ac:dyDescent="0.2">
      <c r="M5911" s="84">
        <v>5905</v>
      </c>
      <c r="N5911" s="85">
        <v>23.564299999999999</v>
      </c>
      <c r="O5911" s="85">
        <v>23.046800000000001</v>
      </c>
      <c r="P5911" s="85">
        <v>28.560199999999998</v>
      </c>
      <c r="Q5911" s="86">
        <v>4.2276600000000002</v>
      </c>
      <c r="R5911" s="87">
        <v>-0.241199</v>
      </c>
      <c r="S5911" s="86">
        <v>3.7452620000000003</v>
      </c>
    </row>
    <row r="5912" spans="13:19" x14ac:dyDescent="0.2">
      <c r="M5912" s="84">
        <v>5906</v>
      </c>
      <c r="N5912" s="85">
        <v>23.564299999999999</v>
      </c>
      <c r="O5912" s="85">
        <v>23.046800000000001</v>
      </c>
      <c r="P5912" s="85">
        <v>28.596800000000002</v>
      </c>
      <c r="Q5912" s="86">
        <v>4.2147449999999997</v>
      </c>
      <c r="R5912" s="87">
        <v>-0.24735299999999999</v>
      </c>
      <c r="S5912" s="86">
        <v>3.7200389999999999</v>
      </c>
    </row>
    <row r="5913" spans="13:19" x14ac:dyDescent="0.2">
      <c r="M5913" s="84">
        <v>5907</v>
      </c>
      <c r="N5913" s="85">
        <v>23.4861</v>
      </c>
      <c r="O5913" s="85">
        <v>23.046800000000001</v>
      </c>
      <c r="P5913" s="85">
        <v>28.596800000000002</v>
      </c>
      <c r="Q5913" s="86">
        <v>4.2083550000000001</v>
      </c>
      <c r="R5913" s="87">
        <v>-0.24735299999999999</v>
      </c>
      <c r="S5913" s="86">
        <v>3.7136490000000002</v>
      </c>
    </row>
    <row r="5914" spans="13:19" x14ac:dyDescent="0.2">
      <c r="M5914" s="84">
        <v>5908</v>
      </c>
      <c r="N5914" s="85">
        <v>23.173100000000002</v>
      </c>
      <c r="O5914" s="85">
        <v>23.046800000000001</v>
      </c>
      <c r="P5914" s="85">
        <v>28.67</v>
      </c>
      <c r="Q5914" s="86">
        <v>4.1954450000000003</v>
      </c>
      <c r="R5914" s="87">
        <v>-0.24735299999999999</v>
      </c>
      <c r="S5914" s="86">
        <v>3.7007390000000004</v>
      </c>
    </row>
    <row r="5915" spans="13:19" x14ac:dyDescent="0.2">
      <c r="M5915" s="84">
        <v>5909</v>
      </c>
      <c r="N5915" s="85">
        <v>22.938300000000002</v>
      </c>
      <c r="O5915" s="85">
        <v>23.029900000000001</v>
      </c>
      <c r="P5915" s="85">
        <v>28.596800000000002</v>
      </c>
      <c r="Q5915" s="86">
        <v>4.1825299999999999</v>
      </c>
      <c r="R5915" s="87">
        <v>-0.241199</v>
      </c>
      <c r="S5915" s="86">
        <v>3.700132</v>
      </c>
    </row>
    <row r="5916" spans="13:19" x14ac:dyDescent="0.2">
      <c r="M5916" s="84">
        <v>5910</v>
      </c>
      <c r="N5916" s="85">
        <v>22.938300000000002</v>
      </c>
      <c r="O5916" s="85">
        <v>23.029900000000001</v>
      </c>
      <c r="P5916" s="85">
        <v>28.560199999999998</v>
      </c>
      <c r="Q5916" s="86">
        <v>4.1761400000000002</v>
      </c>
      <c r="R5916" s="87">
        <v>-0.241199</v>
      </c>
      <c r="S5916" s="86">
        <v>3.6937420000000003</v>
      </c>
    </row>
    <row r="5917" spans="13:19" x14ac:dyDescent="0.2">
      <c r="M5917" s="84">
        <v>5911</v>
      </c>
      <c r="N5917" s="85">
        <v>23.094799999999999</v>
      </c>
      <c r="O5917" s="85">
        <v>23.046800000000001</v>
      </c>
      <c r="P5917" s="85">
        <v>28.596800000000002</v>
      </c>
      <c r="Q5917" s="86">
        <v>4.1761400000000002</v>
      </c>
      <c r="R5917" s="87">
        <v>-0.24735299999999999</v>
      </c>
      <c r="S5917" s="86">
        <v>3.6814340000000003</v>
      </c>
    </row>
    <row r="5918" spans="13:19" x14ac:dyDescent="0.2">
      <c r="M5918" s="84">
        <v>5912</v>
      </c>
      <c r="N5918" s="85">
        <v>22.86</v>
      </c>
      <c r="O5918" s="85">
        <v>23.046800000000001</v>
      </c>
      <c r="P5918" s="85">
        <v>28.596800000000002</v>
      </c>
      <c r="Q5918" s="86">
        <v>4.150315</v>
      </c>
      <c r="R5918" s="87">
        <v>-0.235046</v>
      </c>
      <c r="S5918" s="86">
        <v>3.6802229999999998</v>
      </c>
    </row>
    <row r="5919" spans="13:19" x14ac:dyDescent="0.2">
      <c r="M5919" s="84">
        <v>5913</v>
      </c>
      <c r="N5919" s="85">
        <v>22.86</v>
      </c>
      <c r="O5919" s="85">
        <v>23.029900000000001</v>
      </c>
      <c r="P5919" s="85">
        <v>28.596800000000002</v>
      </c>
      <c r="Q5919" s="86">
        <v>4.150315</v>
      </c>
      <c r="R5919" s="87">
        <v>-0.235046</v>
      </c>
      <c r="S5919" s="86">
        <v>3.6802229999999998</v>
      </c>
    </row>
    <row r="5920" spans="13:19" x14ac:dyDescent="0.2">
      <c r="M5920" s="84">
        <v>5914</v>
      </c>
      <c r="N5920" s="85">
        <v>22.703499999999998</v>
      </c>
      <c r="O5920" s="85">
        <v>23.046800000000001</v>
      </c>
      <c r="P5920" s="85">
        <v>28.633400000000002</v>
      </c>
      <c r="Q5920" s="86">
        <v>4.1373949999999997</v>
      </c>
      <c r="R5920" s="87">
        <v>-0.235046</v>
      </c>
      <c r="S5920" s="86">
        <v>3.6673029999999995</v>
      </c>
    </row>
    <row r="5921" spans="13:19" x14ac:dyDescent="0.2">
      <c r="M5921" s="84">
        <v>5915</v>
      </c>
      <c r="N5921" s="85">
        <v>22.625299999999999</v>
      </c>
      <c r="O5921" s="85">
        <v>23.046800000000001</v>
      </c>
      <c r="P5921" s="85">
        <v>28.486999999999998</v>
      </c>
      <c r="Q5921" s="86">
        <v>4.131005</v>
      </c>
      <c r="R5921" s="87">
        <v>-0.235046</v>
      </c>
      <c r="S5921" s="86">
        <v>3.6609129999999999</v>
      </c>
    </row>
    <row r="5922" spans="13:19" x14ac:dyDescent="0.2">
      <c r="M5922" s="84">
        <v>5916</v>
      </c>
      <c r="N5922" s="85">
        <v>22.390499999999999</v>
      </c>
      <c r="O5922" s="85">
        <v>23.046800000000001</v>
      </c>
      <c r="P5922" s="85">
        <v>28.523599999999998</v>
      </c>
      <c r="Q5922" s="86">
        <v>4.1180900000000005</v>
      </c>
      <c r="R5922" s="87">
        <v>-0.235046</v>
      </c>
      <c r="S5922" s="86">
        <v>3.6479980000000003</v>
      </c>
    </row>
    <row r="5923" spans="13:19" x14ac:dyDescent="0.2">
      <c r="M5923" s="84">
        <v>5917</v>
      </c>
      <c r="N5923" s="85">
        <v>22.312200000000001</v>
      </c>
      <c r="O5923" s="85">
        <v>23.046800000000001</v>
      </c>
      <c r="P5923" s="85">
        <v>28.523599999999998</v>
      </c>
      <c r="Q5923" s="86">
        <v>4.1115649999999997</v>
      </c>
      <c r="R5923" s="87">
        <v>-0.235046</v>
      </c>
      <c r="S5923" s="86">
        <v>3.6414729999999995</v>
      </c>
    </row>
    <row r="5924" spans="13:19" x14ac:dyDescent="0.2">
      <c r="M5924" s="84">
        <v>5918</v>
      </c>
      <c r="N5924" s="85">
        <v>22.1557</v>
      </c>
      <c r="O5924" s="85">
        <v>23.029900000000001</v>
      </c>
      <c r="P5924" s="85">
        <v>28.523599999999998</v>
      </c>
      <c r="Q5924" s="86">
        <v>4.1051799999999998</v>
      </c>
      <c r="R5924" s="87">
        <v>-0.235046</v>
      </c>
      <c r="S5924" s="86">
        <v>3.6350879999999997</v>
      </c>
    </row>
    <row r="5925" spans="13:19" x14ac:dyDescent="0.2">
      <c r="M5925" s="84">
        <v>5919</v>
      </c>
      <c r="N5925" s="85">
        <v>21.920999999999999</v>
      </c>
      <c r="O5925" s="85">
        <v>23.029900000000001</v>
      </c>
      <c r="P5925" s="85">
        <v>28.633400000000002</v>
      </c>
      <c r="Q5925" s="86">
        <v>4.0922650000000003</v>
      </c>
      <c r="R5925" s="87">
        <v>-0.241199</v>
      </c>
      <c r="S5925" s="86">
        <v>3.6098670000000004</v>
      </c>
    </row>
    <row r="5926" spans="13:19" x14ac:dyDescent="0.2">
      <c r="M5926" s="84">
        <v>5920</v>
      </c>
      <c r="N5926" s="85">
        <v>21.920999999999999</v>
      </c>
      <c r="O5926" s="85">
        <v>23.029900000000001</v>
      </c>
      <c r="P5926" s="85">
        <v>28.523599999999998</v>
      </c>
      <c r="Q5926" s="86">
        <v>4.0793499999999998</v>
      </c>
      <c r="R5926" s="87">
        <v>-0.235046</v>
      </c>
      <c r="S5926" s="86">
        <v>3.6092579999999996</v>
      </c>
    </row>
    <row r="5927" spans="13:19" x14ac:dyDescent="0.2">
      <c r="M5927" s="84">
        <v>5921</v>
      </c>
      <c r="N5927" s="85">
        <v>21.920999999999999</v>
      </c>
      <c r="O5927" s="85">
        <v>23.029900000000001</v>
      </c>
      <c r="P5927" s="85">
        <v>28.486999999999998</v>
      </c>
      <c r="Q5927" s="86">
        <v>4.0793499999999998</v>
      </c>
      <c r="R5927" s="87">
        <v>-0.235046</v>
      </c>
      <c r="S5927" s="86">
        <v>3.6092579999999996</v>
      </c>
    </row>
    <row r="5928" spans="13:19" x14ac:dyDescent="0.2">
      <c r="M5928" s="84">
        <v>5922</v>
      </c>
      <c r="N5928" s="85">
        <v>21.842700000000001</v>
      </c>
      <c r="O5928" s="85">
        <v>23.029900000000001</v>
      </c>
      <c r="P5928" s="85">
        <v>28.486999999999998</v>
      </c>
      <c r="Q5928" s="86">
        <v>4.0664350000000002</v>
      </c>
      <c r="R5928" s="87">
        <v>-0.22889300000000001</v>
      </c>
      <c r="S5928" s="86">
        <v>3.6086490000000002</v>
      </c>
    </row>
    <row r="5929" spans="13:19" x14ac:dyDescent="0.2">
      <c r="M5929" s="84">
        <v>5923</v>
      </c>
      <c r="N5929" s="85">
        <v>21.764500000000002</v>
      </c>
      <c r="O5929" s="85">
        <v>23.029900000000001</v>
      </c>
      <c r="P5929" s="85">
        <v>28.560199999999998</v>
      </c>
      <c r="Q5929" s="86">
        <v>4.0600500000000004</v>
      </c>
      <c r="R5929" s="87">
        <v>-0.22889300000000001</v>
      </c>
      <c r="S5929" s="86">
        <v>3.6022640000000004</v>
      </c>
    </row>
    <row r="5930" spans="13:19" x14ac:dyDescent="0.2">
      <c r="M5930" s="84">
        <v>5924</v>
      </c>
      <c r="N5930" s="85">
        <v>21.686199999999999</v>
      </c>
      <c r="O5930" s="85">
        <v>23.029900000000001</v>
      </c>
      <c r="P5930" s="85">
        <v>28.560199999999998</v>
      </c>
      <c r="Q5930" s="86">
        <v>4.0471349999999999</v>
      </c>
      <c r="R5930" s="87">
        <v>-0.22889300000000001</v>
      </c>
      <c r="S5930" s="86">
        <v>3.5893489999999999</v>
      </c>
    </row>
    <row r="5931" spans="13:19" x14ac:dyDescent="0.2">
      <c r="M5931" s="84">
        <v>5925</v>
      </c>
      <c r="N5931" s="85">
        <v>21.373200000000001</v>
      </c>
      <c r="O5931" s="85">
        <v>23.029900000000001</v>
      </c>
      <c r="P5931" s="85">
        <v>28.560199999999998</v>
      </c>
      <c r="Q5931" s="86">
        <v>4.04061</v>
      </c>
      <c r="R5931" s="87">
        <v>-0.22889300000000001</v>
      </c>
      <c r="S5931" s="86">
        <v>3.582824</v>
      </c>
    </row>
    <row r="5932" spans="13:19" x14ac:dyDescent="0.2">
      <c r="M5932" s="84">
        <v>5926</v>
      </c>
      <c r="N5932" s="85">
        <v>21.373200000000001</v>
      </c>
      <c r="O5932" s="85">
        <v>23.029900000000001</v>
      </c>
      <c r="P5932" s="85">
        <v>28.523599999999998</v>
      </c>
      <c r="Q5932" s="86">
        <v>4.0342200000000004</v>
      </c>
      <c r="R5932" s="87">
        <v>-0.22889300000000001</v>
      </c>
      <c r="S5932" s="86">
        <v>3.5764340000000003</v>
      </c>
    </row>
    <row r="5933" spans="13:19" x14ac:dyDescent="0.2">
      <c r="M5933" s="84">
        <v>5927</v>
      </c>
      <c r="N5933" s="85">
        <v>21.216699999999999</v>
      </c>
      <c r="O5933" s="85">
        <v>23.029900000000001</v>
      </c>
      <c r="P5933" s="85">
        <v>28.523599999999998</v>
      </c>
      <c r="Q5933" s="86">
        <v>4.0213049999999999</v>
      </c>
      <c r="R5933" s="87">
        <v>-0.22273999999999999</v>
      </c>
      <c r="S5933" s="86">
        <v>3.575825</v>
      </c>
    </row>
    <row r="5934" spans="13:19" x14ac:dyDescent="0.2">
      <c r="M5934" s="84">
        <v>5928</v>
      </c>
      <c r="N5934" s="85">
        <v>21.060199999999998</v>
      </c>
      <c r="O5934" s="85">
        <v>23.013000000000002</v>
      </c>
      <c r="P5934" s="85">
        <v>28.560199999999998</v>
      </c>
      <c r="Q5934" s="86">
        <v>4.0083950000000002</v>
      </c>
      <c r="R5934" s="87">
        <v>-0.22273999999999999</v>
      </c>
      <c r="S5934" s="86">
        <v>3.5629150000000003</v>
      </c>
    </row>
    <row r="5935" spans="13:19" x14ac:dyDescent="0.2">
      <c r="M5935" s="84">
        <v>5929</v>
      </c>
      <c r="N5935" s="85">
        <v>21.060199999999998</v>
      </c>
      <c r="O5935" s="85">
        <v>23.029900000000001</v>
      </c>
      <c r="P5935" s="85">
        <v>28.523599999999998</v>
      </c>
      <c r="Q5935" s="86">
        <v>4.0083950000000002</v>
      </c>
      <c r="R5935" s="87">
        <v>-0.22273999999999999</v>
      </c>
      <c r="S5935" s="86">
        <v>3.5629150000000003</v>
      </c>
    </row>
    <row r="5936" spans="13:19" x14ac:dyDescent="0.2">
      <c r="M5936" s="84">
        <v>5930</v>
      </c>
      <c r="N5936" s="85">
        <v>20.9819</v>
      </c>
      <c r="O5936" s="85">
        <v>23.029900000000001</v>
      </c>
      <c r="P5936" s="85">
        <v>28.486999999999998</v>
      </c>
      <c r="Q5936" s="86">
        <v>3.98909</v>
      </c>
      <c r="R5936" s="87">
        <v>-0.22273999999999999</v>
      </c>
      <c r="S5936" s="86">
        <v>3.5436100000000001</v>
      </c>
    </row>
    <row r="5937" spans="13:19" x14ac:dyDescent="0.2">
      <c r="M5937" s="84">
        <v>5931</v>
      </c>
      <c r="N5937" s="85">
        <v>21.060199999999998</v>
      </c>
      <c r="O5937" s="85">
        <v>23.046800000000001</v>
      </c>
      <c r="P5937" s="85">
        <v>28.486999999999998</v>
      </c>
      <c r="Q5937" s="86">
        <v>3.98909</v>
      </c>
      <c r="R5937" s="87">
        <v>-0.22273999999999999</v>
      </c>
      <c r="S5937" s="86">
        <v>3.5436100000000001</v>
      </c>
    </row>
    <row r="5938" spans="13:19" x14ac:dyDescent="0.2">
      <c r="M5938" s="84">
        <v>5932</v>
      </c>
      <c r="N5938" s="85">
        <v>20.903700000000001</v>
      </c>
      <c r="O5938" s="85">
        <v>23.046800000000001</v>
      </c>
      <c r="P5938" s="85">
        <v>28.560199999999998</v>
      </c>
      <c r="Q5938" s="86">
        <v>3.9761750000000005</v>
      </c>
      <c r="R5938" s="87">
        <v>-0.22273999999999999</v>
      </c>
      <c r="S5938" s="86">
        <v>3.5306950000000006</v>
      </c>
    </row>
    <row r="5939" spans="13:19" x14ac:dyDescent="0.2">
      <c r="M5939" s="84">
        <v>5933</v>
      </c>
      <c r="N5939" s="85">
        <v>20.825399999999998</v>
      </c>
      <c r="O5939" s="85">
        <v>23.046800000000001</v>
      </c>
      <c r="P5939" s="85">
        <v>28.596800000000002</v>
      </c>
      <c r="Q5939" s="86">
        <v>3.9632649999999998</v>
      </c>
      <c r="R5939" s="87">
        <v>-0.22273999999999999</v>
      </c>
      <c r="S5939" s="86">
        <v>3.5177849999999999</v>
      </c>
    </row>
    <row r="5940" spans="13:19" x14ac:dyDescent="0.2">
      <c r="M5940" s="84">
        <v>5934</v>
      </c>
      <c r="N5940" s="85">
        <v>20.590599999999998</v>
      </c>
      <c r="O5940" s="85">
        <v>23.046800000000001</v>
      </c>
      <c r="P5940" s="85">
        <v>28.596800000000002</v>
      </c>
      <c r="Q5940" s="86">
        <v>3.9503450000000004</v>
      </c>
      <c r="R5940" s="87">
        <v>-0.216587</v>
      </c>
      <c r="S5940" s="86">
        <v>3.5171710000000003</v>
      </c>
    </row>
    <row r="5941" spans="13:19" x14ac:dyDescent="0.2">
      <c r="M5941" s="84">
        <v>5935</v>
      </c>
      <c r="N5941" s="85">
        <v>20.5124</v>
      </c>
      <c r="O5941" s="85">
        <v>23.046800000000001</v>
      </c>
      <c r="P5941" s="85">
        <v>28.560199999999998</v>
      </c>
      <c r="Q5941" s="86">
        <v>3.93743</v>
      </c>
      <c r="R5941" s="87">
        <v>-0.216587</v>
      </c>
      <c r="S5941" s="86">
        <v>3.5042559999999998</v>
      </c>
    </row>
    <row r="5942" spans="13:19" x14ac:dyDescent="0.2">
      <c r="M5942" s="84">
        <v>5936</v>
      </c>
      <c r="N5942" s="85">
        <v>20.434100000000001</v>
      </c>
      <c r="O5942" s="85">
        <v>23.046800000000001</v>
      </c>
      <c r="P5942" s="85">
        <v>28.560199999999998</v>
      </c>
      <c r="Q5942" s="86">
        <v>3.9309050000000001</v>
      </c>
      <c r="R5942" s="87">
        <v>-0.216587</v>
      </c>
      <c r="S5942" s="86">
        <v>3.4977309999999999</v>
      </c>
    </row>
    <row r="5943" spans="13:19" x14ac:dyDescent="0.2">
      <c r="M5943" s="84">
        <v>5937</v>
      </c>
      <c r="N5943" s="85">
        <v>20.2776</v>
      </c>
      <c r="O5943" s="85">
        <v>23.046800000000001</v>
      </c>
      <c r="P5943" s="85">
        <v>28.523599999999998</v>
      </c>
      <c r="Q5943" s="86">
        <v>3.93743</v>
      </c>
      <c r="R5943" s="87">
        <v>-0.216587</v>
      </c>
      <c r="S5943" s="86">
        <v>3.5042559999999998</v>
      </c>
    </row>
    <row r="5944" spans="13:19" x14ac:dyDescent="0.2">
      <c r="M5944" s="84">
        <v>5938</v>
      </c>
      <c r="N5944" s="85">
        <v>20.2776</v>
      </c>
      <c r="O5944" s="85">
        <v>23.046800000000001</v>
      </c>
      <c r="P5944" s="85">
        <v>28.523599999999998</v>
      </c>
      <c r="Q5944" s="86">
        <v>3.9116049999999998</v>
      </c>
      <c r="R5944" s="87">
        <v>-0.216587</v>
      </c>
      <c r="S5944" s="86">
        <v>3.4784309999999996</v>
      </c>
    </row>
    <row r="5945" spans="13:19" x14ac:dyDescent="0.2">
      <c r="M5945" s="84">
        <v>5939</v>
      </c>
      <c r="N5945" s="85">
        <v>20.199400000000001</v>
      </c>
      <c r="O5945" s="85">
        <v>23.046800000000001</v>
      </c>
      <c r="P5945" s="85">
        <v>28.523599999999998</v>
      </c>
      <c r="Q5945" s="86">
        <v>3.9052150000000001</v>
      </c>
      <c r="R5945" s="87">
        <v>-0.216587</v>
      </c>
      <c r="S5945" s="86">
        <v>3.4720409999999999</v>
      </c>
    </row>
    <row r="5946" spans="13:19" x14ac:dyDescent="0.2">
      <c r="M5946" s="84">
        <v>5940</v>
      </c>
      <c r="N5946" s="85">
        <v>20.121099999999998</v>
      </c>
      <c r="O5946" s="85">
        <v>23.046800000000001</v>
      </c>
      <c r="P5946" s="85">
        <v>28.560199999999998</v>
      </c>
      <c r="Q5946" s="86">
        <v>3.9052150000000001</v>
      </c>
      <c r="R5946" s="87">
        <v>-0.216587</v>
      </c>
      <c r="S5946" s="86">
        <v>3.4720409999999999</v>
      </c>
    </row>
    <row r="5947" spans="13:19" x14ac:dyDescent="0.2">
      <c r="M5947" s="84">
        <v>5941</v>
      </c>
      <c r="N5947" s="85">
        <v>20.121099999999998</v>
      </c>
      <c r="O5947" s="85">
        <v>23.046800000000001</v>
      </c>
      <c r="P5947" s="85">
        <v>28.523599999999998</v>
      </c>
      <c r="Q5947" s="86">
        <v>3.8922999999999996</v>
      </c>
      <c r="R5947" s="87">
        <v>-0.21043400000000001</v>
      </c>
      <c r="S5947" s="86">
        <v>3.4714319999999996</v>
      </c>
    </row>
    <row r="5948" spans="13:19" x14ac:dyDescent="0.2">
      <c r="M5948" s="84">
        <v>5942</v>
      </c>
      <c r="N5948" s="85">
        <v>19.886299999999999</v>
      </c>
      <c r="O5948" s="85">
        <v>23.046800000000001</v>
      </c>
      <c r="P5948" s="85">
        <v>28.523599999999998</v>
      </c>
      <c r="Q5948" s="86">
        <v>3.8793850000000001</v>
      </c>
      <c r="R5948" s="87">
        <v>-0.21043400000000001</v>
      </c>
      <c r="S5948" s="86">
        <v>3.4585170000000001</v>
      </c>
    </row>
    <row r="5949" spans="13:19" x14ac:dyDescent="0.2">
      <c r="M5949" s="84">
        <v>5943</v>
      </c>
      <c r="N5949" s="85">
        <v>19.8081</v>
      </c>
      <c r="O5949" s="85">
        <v>23.046800000000001</v>
      </c>
      <c r="P5949" s="85">
        <v>28.560199999999998</v>
      </c>
      <c r="Q5949" s="86">
        <v>3.8664749999999999</v>
      </c>
      <c r="R5949" s="87">
        <v>-0.21043400000000001</v>
      </c>
      <c r="S5949" s="86">
        <v>3.4456069999999999</v>
      </c>
    </row>
    <row r="5950" spans="13:19" x14ac:dyDescent="0.2">
      <c r="M5950" s="84">
        <v>5944</v>
      </c>
      <c r="N5950" s="85">
        <v>19.5733</v>
      </c>
      <c r="O5950" s="85">
        <v>23.046800000000001</v>
      </c>
      <c r="P5950" s="85">
        <v>28.523599999999998</v>
      </c>
      <c r="Q5950" s="86">
        <v>3.8535600000000003</v>
      </c>
      <c r="R5950" s="87">
        <v>-0.21043400000000001</v>
      </c>
      <c r="S5950" s="86">
        <v>3.4326920000000003</v>
      </c>
    </row>
    <row r="5951" spans="13:19" x14ac:dyDescent="0.2">
      <c r="M5951" s="84">
        <v>5945</v>
      </c>
      <c r="N5951" s="85">
        <v>19.495100000000001</v>
      </c>
      <c r="O5951" s="85">
        <v>23.046800000000001</v>
      </c>
      <c r="P5951" s="85">
        <v>28.486999999999998</v>
      </c>
      <c r="Q5951" s="86">
        <v>3.8406450000000003</v>
      </c>
      <c r="R5951" s="87">
        <v>-0.21043400000000001</v>
      </c>
      <c r="S5951" s="86">
        <v>3.4197770000000003</v>
      </c>
    </row>
    <row r="5952" spans="13:19" x14ac:dyDescent="0.2">
      <c r="M5952" s="84">
        <v>5946</v>
      </c>
      <c r="N5952" s="85">
        <v>19.3385</v>
      </c>
      <c r="O5952" s="85">
        <v>23.029900000000001</v>
      </c>
      <c r="P5952" s="85">
        <v>28.523599999999998</v>
      </c>
      <c r="Q5952" s="86">
        <v>3.8342549999999997</v>
      </c>
      <c r="R5952" s="87">
        <v>-0.21043400000000001</v>
      </c>
      <c r="S5952" s="86">
        <v>3.4133869999999997</v>
      </c>
    </row>
    <row r="5953" spans="13:19" x14ac:dyDescent="0.2">
      <c r="M5953" s="84">
        <v>5947</v>
      </c>
      <c r="N5953" s="85">
        <v>19.260300000000001</v>
      </c>
      <c r="O5953" s="85">
        <v>23.029900000000001</v>
      </c>
      <c r="P5953" s="85">
        <v>28.450399999999998</v>
      </c>
      <c r="Q5953" s="86">
        <v>3.8342549999999997</v>
      </c>
      <c r="R5953" s="87">
        <v>-0.20428099999999999</v>
      </c>
      <c r="S5953" s="86">
        <v>3.4256929999999999</v>
      </c>
    </row>
    <row r="5954" spans="13:19" x14ac:dyDescent="0.2">
      <c r="M5954" s="84">
        <v>5948</v>
      </c>
      <c r="N5954" s="85">
        <v>19.1038</v>
      </c>
      <c r="O5954" s="85">
        <v>23.029900000000001</v>
      </c>
      <c r="P5954" s="85">
        <v>28.523599999999998</v>
      </c>
      <c r="Q5954" s="86">
        <v>3.821345</v>
      </c>
      <c r="R5954" s="87">
        <v>-0.21043400000000001</v>
      </c>
      <c r="S5954" s="86">
        <v>3.400477</v>
      </c>
    </row>
    <row r="5955" spans="13:19" x14ac:dyDescent="0.2">
      <c r="M5955" s="84">
        <v>5949</v>
      </c>
      <c r="N5955" s="85">
        <v>19.1038</v>
      </c>
      <c r="O5955" s="85">
        <v>23.029900000000001</v>
      </c>
      <c r="P5955" s="85">
        <v>28.486999999999998</v>
      </c>
      <c r="Q5955" s="86">
        <v>3.80843</v>
      </c>
      <c r="R5955" s="87">
        <v>-0.20428099999999999</v>
      </c>
      <c r="S5955" s="86">
        <v>3.3998680000000001</v>
      </c>
    </row>
    <row r="5956" spans="13:19" x14ac:dyDescent="0.2">
      <c r="M5956" s="84">
        <v>5950</v>
      </c>
      <c r="N5956" s="85">
        <v>19.1038</v>
      </c>
      <c r="O5956" s="85">
        <v>23.046800000000001</v>
      </c>
      <c r="P5956" s="85">
        <v>28.560199999999998</v>
      </c>
      <c r="Q5956" s="86">
        <v>3.80843</v>
      </c>
      <c r="R5956" s="87">
        <v>-0.20428099999999999</v>
      </c>
      <c r="S5956" s="86">
        <v>3.3998680000000001</v>
      </c>
    </row>
    <row r="5957" spans="13:19" x14ac:dyDescent="0.2">
      <c r="M5957" s="84">
        <v>5951</v>
      </c>
      <c r="N5957" s="85">
        <v>18.947299999999998</v>
      </c>
      <c r="O5957" s="85">
        <v>23.029900000000001</v>
      </c>
      <c r="P5957" s="85">
        <v>28.596800000000002</v>
      </c>
      <c r="Q5957" s="86">
        <v>3.8020399999999999</v>
      </c>
      <c r="R5957" s="87">
        <v>-0.20428099999999999</v>
      </c>
      <c r="S5957" s="86">
        <v>3.393478</v>
      </c>
    </row>
    <row r="5958" spans="13:19" x14ac:dyDescent="0.2">
      <c r="M5958" s="84">
        <v>5952</v>
      </c>
      <c r="N5958" s="85">
        <v>18.712499999999999</v>
      </c>
      <c r="O5958" s="85">
        <v>23.029900000000001</v>
      </c>
      <c r="P5958" s="85">
        <v>28.450399999999998</v>
      </c>
      <c r="Q5958" s="86">
        <v>3.7762149999999997</v>
      </c>
      <c r="R5958" s="87">
        <v>-0.198128</v>
      </c>
      <c r="S5958" s="86">
        <v>3.3799589999999995</v>
      </c>
    </row>
    <row r="5959" spans="13:19" x14ac:dyDescent="0.2">
      <c r="M5959" s="84">
        <v>5953</v>
      </c>
      <c r="N5959" s="85">
        <v>18.712499999999999</v>
      </c>
      <c r="O5959" s="85">
        <v>23.046800000000001</v>
      </c>
      <c r="P5959" s="85">
        <v>28.523599999999998</v>
      </c>
      <c r="Q5959" s="86">
        <v>3.7826000000000004</v>
      </c>
      <c r="R5959" s="87">
        <v>-0.20428099999999999</v>
      </c>
      <c r="S5959" s="86">
        <v>3.3740380000000005</v>
      </c>
    </row>
    <row r="5960" spans="13:19" x14ac:dyDescent="0.2">
      <c r="M5960" s="84">
        <v>5954</v>
      </c>
      <c r="N5960" s="85">
        <v>18.477699999999999</v>
      </c>
      <c r="O5960" s="85">
        <v>23.029900000000001</v>
      </c>
      <c r="P5960" s="85">
        <v>28.523599999999998</v>
      </c>
      <c r="Q5960" s="86">
        <v>3.7632950000000003</v>
      </c>
      <c r="R5960" s="87">
        <v>-0.198128</v>
      </c>
      <c r="S5960" s="86">
        <v>3.3670390000000001</v>
      </c>
    </row>
    <row r="5961" spans="13:19" x14ac:dyDescent="0.2">
      <c r="M5961" s="84">
        <v>5955</v>
      </c>
      <c r="N5961" s="85">
        <v>18.3995</v>
      </c>
      <c r="O5961" s="85">
        <v>23.029900000000001</v>
      </c>
      <c r="P5961" s="85">
        <v>28.523599999999998</v>
      </c>
      <c r="Q5961" s="86">
        <v>3.7634350000000003</v>
      </c>
      <c r="R5961" s="87">
        <v>-0.20428099999999999</v>
      </c>
      <c r="S5961" s="86">
        <v>3.3548730000000004</v>
      </c>
    </row>
    <row r="5962" spans="13:19" x14ac:dyDescent="0.2">
      <c r="M5962" s="84">
        <v>5956</v>
      </c>
      <c r="N5962" s="85">
        <v>18.242999999999999</v>
      </c>
      <c r="O5962" s="85">
        <v>23.013000000000002</v>
      </c>
      <c r="P5962" s="85">
        <v>28.560199999999998</v>
      </c>
      <c r="Q5962" s="86">
        <v>3.7439900000000002</v>
      </c>
      <c r="R5962" s="87">
        <v>-0.19197500000000001</v>
      </c>
      <c r="S5962" s="86">
        <v>3.3600400000000001</v>
      </c>
    </row>
    <row r="5963" spans="13:19" x14ac:dyDescent="0.2">
      <c r="M5963" s="84">
        <v>5957</v>
      </c>
      <c r="N5963" s="85">
        <v>18.242999999999999</v>
      </c>
      <c r="O5963" s="85">
        <v>23.013000000000002</v>
      </c>
      <c r="P5963" s="85">
        <v>28.486999999999998</v>
      </c>
      <c r="Q5963" s="86">
        <v>3.7310800000000004</v>
      </c>
      <c r="R5963" s="87">
        <v>-0.19197500000000001</v>
      </c>
      <c r="S5963" s="86">
        <v>3.3471300000000004</v>
      </c>
    </row>
    <row r="5964" spans="13:19" x14ac:dyDescent="0.2">
      <c r="M5964" s="84">
        <v>5958</v>
      </c>
      <c r="N5964" s="85">
        <v>18.321200000000001</v>
      </c>
      <c r="O5964" s="85">
        <v>23.029900000000001</v>
      </c>
      <c r="P5964" s="85">
        <v>28.560199999999998</v>
      </c>
      <c r="Q5964" s="86">
        <v>3.7310800000000004</v>
      </c>
      <c r="R5964" s="87">
        <v>-0.198128</v>
      </c>
      <c r="S5964" s="86">
        <v>3.3348240000000002</v>
      </c>
    </row>
    <row r="5965" spans="13:19" x14ac:dyDescent="0.2">
      <c r="M5965" s="84">
        <v>5959</v>
      </c>
      <c r="N5965" s="85">
        <v>18.1647</v>
      </c>
      <c r="O5965" s="85">
        <v>23.046800000000001</v>
      </c>
      <c r="P5965" s="85">
        <v>28.560199999999998</v>
      </c>
      <c r="Q5965" s="86">
        <v>3.7246899999999998</v>
      </c>
      <c r="R5965" s="87">
        <v>-0.198128</v>
      </c>
      <c r="S5965" s="86">
        <v>3.3284339999999997</v>
      </c>
    </row>
    <row r="5966" spans="13:19" x14ac:dyDescent="0.2">
      <c r="M5966" s="84">
        <v>5960</v>
      </c>
      <c r="N5966" s="85">
        <v>18.086500000000001</v>
      </c>
      <c r="O5966" s="85">
        <v>23.046800000000001</v>
      </c>
      <c r="P5966" s="85">
        <v>28.523599999999998</v>
      </c>
      <c r="Q5966" s="86">
        <v>3.7052499999999999</v>
      </c>
      <c r="R5966" s="87">
        <v>-0.19197500000000001</v>
      </c>
      <c r="S5966" s="86">
        <v>3.3212999999999999</v>
      </c>
    </row>
    <row r="5967" spans="13:19" x14ac:dyDescent="0.2">
      <c r="M5967" s="84">
        <v>5961</v>
      </c>
      <c r="N5967" s="85">
        <v>18.008199999999999</v>
      </c>
      <c r="O5967" s="85">
        <v>23.046800000000001</v>
      </c>
      <c r="P5967" s="85">
        <v>28.596800000000002</v>
      </c>
      <c r="Q5967" s="86">
        <v>3.6988600000000003</v>
      </c>
      <c r="R5967" s="87">
        <v>-0.18582199999999999</v>
      </c>
      <c r="S5967" s="86">
        <v>3.3272160000000004</v>
      </c>
    </row>
    <row r="5968" spans="13:19" x14ac:dyDescent="0.2">
      <c r="M5968" s="84">
        <v>5962</v>
      </c>
      <c r="N5968" s="85">
        <v>17.93</v>
      </c>
      <c r="O5968" s="85">
        <v>23.046800000000001</v>
      </c>
      <c r="P5968" s="85">
        <v>28.560199999999998</v>
      </c>
      <c r="Q5968" s="86">
        <v>3.6988600000000003</v>
      </c>
      <c r="R5968" s="87">
        <v>-0.18582199999999999</v>
      </c>
      <c r="S5968" s="86">
        <v>3.3272160000000004</v>
      </c>
    </row>
    <row r="5969" spans="13:19" x14ac:dyDescent="0.2">
      <c r="M5969" s="84">
        <v>5963</v>
      </c>
      <c r="N5969" s="85">
        <v>17.6952</v>
      </c>
      <c r="O5969" s="85">
        <v>23.046800000000001</v>
      </c>
      <c r="P5969" s="85">
        <v>28.560199999999998</v>
      </c>
      <c r="Q5969" s="86">
        <v>3.6859500000000001</v>
      </c>
      <c r="R5969" s="87">
        <v>-0.18582199999999999</v>
      </c>
      <c r="S5969" s="86">
        <v>3.3143060000000002</v>
      </c>
    </row>
    <row r="5970" spans="13:19" x14ac:dyDescent="0.2">
      <c r="M5970" s="84">
        <v>5964</v>
      </c>
      <c r="N5970" s="85">
        <v>17.538699999999999</v>
      </c>
      <c r="O5970" s="85">
        <v>23.046800000000001</v>
      </c>
      <c r="P5970" s="85">
        <v>28.486999999999998</v>
      </c>
      <c r="Q5970" s="86">
        <v>3.6730349999999996</v>
      </c>
      <c r="R5970" s="87">
        <v>-0.18582199999999999</v>
      </c>
      <c r="S5970" s="86">
        <v>3.3013909999999997</v>
      </c>
    </row>
    <row r="5971" spans="13:19" x14ac:dyDescent="0.2">
      <c r="M5971" s="84">
        <v>5965</v>
      </c>
      <c r="N5971" s="85">
        <v>17.4604</v>
      </c>
      <c r="O5971" s="85">
        <v>23.046800000000001</v>
      </c>
      <c r="P5971" s="85">
        <v>28.596800000000002</v>
      </c>
      <c r="Q5971" s="86">
        <v>3.66012</v>
      </c>
      <c r="R5971" s="87">
        <v>-0.18582199999999999</v>
      </c>
      <c r="S5971" s="86">
        <v>3.2884760000000002</v>
      </c>
    </row>
    <row r="5972" spans="13:19" x14ac:dyDescent="0.2">
      <c r="M5972" s="84">
        <v>5966</v>
      </c>
      <c r="N5972" s="85">
        <v>17.538699999999999</v>
      </c>
      <c r="O5972" s="85">
        <v>23.029900000000001</v>
      </c>
      <c r="P5972" s="85">
        <v>28.633400000000002</v>
      </c>
      <c r="Q5972" s="86">
        <v>3.6537299999999999</v>
      </c>
      <c r="R5972" s="87">
        <v>-0.18582199999999999</v>
      </c>
      <c r="S5972" s="86">
        <v>3.2820860000000001</v>
      </c>
    </row>
    <row r="5973" spans="13:19" x14ac:dyDescent="0.2">
      <c r="M5973" s="84">
        <v>5967</v>
      </c>
      <c r="N5973" s="85">
        <v>17.303899999999999</v>
      </c>
      <c r="O5973" s="85">
        <v>23.046800000000001</v>
      </c>
      <c r="P5973" s="85">
        <v>28.486999999999998</v>
      </c>
      <c r="Q5973" s="86">
        <v>3.6408200000000002</v>
      </c>
      <c r="R5973" s="87">
        <v>-0.179669</v>
      </c>
      <c r="S5973" s="86">
        <v>3.281482</v>
      </c>
    </row>
    <row r="5974" spans="13:19" x14ac:dyDescent="0.2">
      <c r="M5974" s="84">
        <v>5968</v>
      </c>
      <c r="N5974" s="85">
        <v>17.382200000000001</v>
      </c>
      <c r="O5974" s="85">
        <v>23.046800000000001</v>
      </c>
      <c r="P5974" s="85">
        <v>28.560199999999998</v>
      </c>
      <c r="Q5974" s="86">
        <v>3.6408200000000002</v>
      </c>
      <c r="R5974" s="87">
        <v>-0.179669</v>
      </c>
      <c r="S5974" s="86">
        <v>3.281482</v>
      </c>
    </row>
    <row r="5975" spans="13:19" x14ac:dyDescent="0.2">
      <c r="M5975" s="84">
        <v>5969</v>
      </c>
      <c r="N5975" s="85">
        <v>17.2257</v>
      </c>
      <c r="O5975" s="85">
        <v>23.046800000000001</v>
      </c>
      <c r="P5975" s="85">
        <v>28.560199999999998</v>
      </c>
      <c r="Q5975" s="86">
        <v>3.6279050000000002</v>
      </c>
      <c r="R5975" s="87">
        <v>-0.179669</v>
      </c>
      <c r="S5975" s="86">
        <v>3.268567</v>
      </c>
    </row>
    <row r="5976" spans="13:19" x14ac:dyDescent="0.2">
      <c r="M5976" s="84">
        <v>5970</v>
      </c>
      <c r="N5976" s="85">
        <v>17.069099999999999</v>
      </c>
      <c r="O5976" s="85">
        <v>23.046800000000001</v>
      </c>
      <c r="P5976" s="85">
        <v>28.560199999999998</v>
      </c>
      <c r="Q5976" s="86">
        <v>3.6215149999999996</v>
      </c>
      <c r="R5976" s="87">
        <v>-0.179669</v>
      </c>
      <c r="S5976" s="86">
        <v>3.2621769999999994</v>
      </c>
    </row>
    <row r="5977" spans="13:19" x14ac:dyDescent="0.2">
      <c r="M5977" s="84">
        <v>5971</v>
      </c>
      <c r="N5977" s="85">
        <v>16.912600000000001</v>
      </c>
      <c r="O5977" s="85">
        <v>23.046800000000001</v>
      </c>
      <c r="P5977" s="85">
        <v>28.596800000000002</v>
      </c>
      <c r="Q5977" s="86">
        <v>3.6086</v>
      </c>
      <c r="R5977" s="87">
        <v>-0.179669</v>
      </c>
      <c r="S5977" s="86">
        <v>3.2492619999999999</v>
      </c>
    </row>
    <row r="5978" spans="13:19" x14ac:dyDescent="0.2">
      <c r="M5978" s="84">
        <v>5972</v>
      </c>
      <c r="N5978" s="85">
        <v>16.834399999999999</v>
      </c>
      <c r="O5978" s="85">
        <v>23.046800000000001</v>
      </c>
      <c r="P5978" s="85">
        <v>28.523599999999998</v>
      </c>
      <c r="Q5978" s="86">
        <v>3.6020749999999997</v>
      </c>
      <c r="R5978" s="87">
        <v>-0.179669</v>
      </c>
      <c r="S5978" s="86">
        <v>3.2427369999999995</v>
      </c>
    </row>
    <row r="5979" spans="13:19" x14ac:dyDescent="0.2">
      <c r="M5979" s="84">
        <v>5973</v>
      </c>
      <c r="N5979" s="85">
        <v>16.677900000000001</v>
      </c>
      <c r="O5979" s="85">
        <v>23.029900000000001</v>
      </c>
      <c r="P5979" s="85">
        <v>28.450399999999998</v>
      </c>
      <c r="Q5979" s="86">
        <v>3.595685</v>
      </c>
      <c r="R5979" s="87">
        <v>-0.179669</v>
      </c>
      <c r="S5979" s="86">
        <v>3.2363469999999999</v>
      </c>
    </row>
    <row r="5980" spans="13:19" x14ac:dyDescent="0.2">
      <c r="M5980" s="84">
        <v>5974</v>
      </c>
      <c r="N5980" s="85">
        <v>16.443100000000001</v>
      </c>
      <c r="O5980" s="85">
        <v>23.029900000000001</v>
      </c>
      <c r="P5980" s="85">
        <v>28.523599999999998</v>
      </c>
      <c r="Q5980" s="86">
        <v>3.5763850000000001</v>
      </c>
      <c r="R5980" s="87">
        <v>-0.173516</v>
      </c>
      <c r="S5980" s="86">
        <v>3.2293530000000001</v>
      </c>
    </row>
    <row r="5981" spans="13:19" x14ac:dyDescent="0.2">
      <c r="M5981" s="84">
        <v>5975</v>
      </c>
      <c r="N5981" s="85">
        <v>16.364899999999999</v>
      </c>
      <c r="O5981" s="85">
        <v>23.029900000000001</v>
      </c>
      <c r="P5981" s="85">
        <v>28.486999999999998</v>
      </c>
      <c r="Q5981" s="86">
        <v>3.5763850000000001</v>
      </c>
      <c r="R5981" s="87">
        <v>-0.173516</v>
      </c>
      <c r="S5981" s="86">
        <v>3.2293530000000001</v>
      </c>
    </row>
    <row r="5982" spans="13:19" x14ac:dyDescent="0.2">
      <c r="M5982" s="84">
        <v>5976</v>
      </c>
      <c r="N5982" s="85">
        <v>16.364899999999999</v>
      </c>
      <c r="O5982" s="85">
        <v>23.029900000000001</v>
      </c>
      <c r="P5982" s="85">
        <v>28.523599999999998</v>
      </c>
      <c r="Q5982" s="86">
        <v>3.569855</v>
      </c>
      <c r="R5982" s="87">
        <v>-0.173516</v>
      </c>
      <c r="S5982" s="86">
        <v>3.222823</v>
      </c>
    </row>
    <row r="5983" spans="13:19" x14ac:dyDescent="0.2">
      <c r="M5983" s="84">
        <v>5977</v>
      </c>
      <c r="N5983" s="85">
        <v>16.208300000000001</v>
      </c>
      <c r="O5983" s="85">
        <v>23.029900000000001</v>
      </c>
      <c r="P5983" s="85">
        <v>28.560199999999998</v>
      </c>
      <c r="Q5983" s="86">
        <v>3.5505500000000003</v>
      </c>
      <c r="R5983" s="87">
        <v>-0.173516</v>
      </c>
      <c r="S5983" s="86">
        <v>3.2035180000000003</v>
      </c>
    </row>
    <row r="5984" spans="13:19" x14ac:dyDescent="0.2">
      <c r="M5984" s="84">
        <v>5978</v>
      </c>
      <c r="N5984" s="85">
        <v>16.2866</v>
      </c>
      <c r="O5984" s="85">
        <v>23.029900000000001</v>
      </c>
      <c r="P5984" s="85">
        <v>28.596800000000002</v>
      </c>
      <c r="Q5984" s="86">
        <v>3.5505500000000003</v>
      </c>
      <c r="R5984" s="87">
        <v>-0.173516</v>
      </c>
      <c r="S5984" s="86">
        <v>3.2035180000000003</v>
      </c>
    </row>
    <row r="5985" spans="13:19" x14ac:dyDescent="0.2">
      <c r="M5985" s="84">
        <v>5979</v>
      </c>
      <c r="N5985" s="85">
        <v>16.208300000000001</v>
      </c>
      <c r="O5985" s="85">
        <v>23.029900000000001</v>
      </c>
      <c r="P5985" s="85">
        <v>28.523599999999998</v>
      </c>
      <c r="Q5985" s="86">
        <v>3.5376400000000001</v>
      </c>
      <c r="R5985" s="87">
        <v>-0.173516</v>
      </c>
      <c r="S5985" s="86">
        <v>3.1906080000000001</v>
      </c>
    </row>
    <row r="5986" spans="13:19" x14ac:dyDescent="0.2">
      <c r="M5986" s="84">
        <v>5980</v>
      </c>
      <c r="N5986" s="85">
        <v>15.973599999999999</v>
      </c>
      <c r="O5986" s="85">
        <v>23.029900000000001</v>
      </c>
      <c r="P5986" s="85">
        <v>28.560199999999998</v>
      </c>
      <c r="Q5986" s="86">
        <v>3.53125</v>
      </c>
      <c r="R5986" s="87">
        <v>-0.16736300000000001</v>
      </c>
      <c r="S5986" s="86">
        <v>3.1965240000000001</v>
      </c>
    </row>
    <row r="5987" spans="13:19" x14ac:dyDescent="0.2">
      <c r="M5987" s="84">
        <v>5981</v>
      </c>
      <c r="N5987" s="85">
        <v>15.738799999999999</v>
      </c>
      <c r="O5987" s="85">
        <v>23.029900000000001</v>
      </c>
      <c r="P5987" s="85">
        <v>28.560199999999998</v>
      </c>
      <c r="Q5987" s="86">
        <v>3.5248600000000003</v>
      </c>
      <c r="R5987" s="87">
        <v>-0.16736300000000001</v>
      </c>
      <c r="S5987" s="86">
        <v>3.1901340000000005</v>
      </c>
    </row>
    <row r="5988" spans="13:19" x14ac:dyDescent="0.2">
      <c r="M5988" s="84">
        <v>5982</v>
      </c>
      <c r="N5988" s="85">
        <v>15.5823</v>
      </c>
      <c r="O5988" s="85">
        <v>23.029900000000001</v>
      </c>
      <c r="P5988" s="85">
        <v>28.560199999999998</v>
      </c>
      <c r="Q5988" s="86">
        <v>3.50542</v>
      </c>
      <c r="R5988" s="87">
        <v>-0.16736300000000001</v>
      </c>
      <c r="S5988" s="86">
        <v>3.1706940000000001</v>
      </c>
    </row>
    <row r="5989" spans="13:19" x14ac:dyDescent="0.2">
      <c r="M5989" s="84">
        <v>5983</v>
      </c>
      <c r="N5989" s="85">
        <v>15.5823</v>
      </c>
      <c r="O5989" s="85">
        <v>23.029900000000001</v>
      </c>
      <c r="P5989" s="85">
        <v>28.486999999999998</v>
      </c>
      <c r="Q5989" s="86">
        <v>3.50542</v>
      </c>
      <c r="R5989" s="87">
        <v>-0.16736300000000001</v>
      </c>
      <c r="S5989" s="86">
        <v>3.1706940000000001</v>
      </c>
    </row>
    <row r="5990" spans="13:19" x14ac:dyDescent="0.2">
      <c r="M5990" s="84">
        <v>5984</v>
      </c>
      <c r="N5990" s="85">
        <v>15.425800000000001</v>
      </c>
      <c r="O5990" s="85">
        <v>23.029900000000001</v>
      </c>
      <c r="P5990" s="85">
        <v>28.523599999999998</v>
      </c>
      <c r="Q5990" s="86">
        <v>3.4925100000000002</v>
      </c>
      <c r="R5990" s="87">
        <v>-0.16120999999999999</v>
      </c>
      <c r="S5990" s="86">
        <v>3.1700900000000001</v>
      </c>
    </row>
    <row r="5991" spans="13:19" x14ac:dyDescent="0.2">
      <c r="M5991" s="84">
        <v>5985</v>
      </c>
      <c r="N5991" s="85">
        <v>15.3475</v>
      </c>
      <c r="O5991" s="85">
        <v>23.029900000000001</v>
      </c>
      <c r="P5991" s="85">
        <v>28.560199999999998</v>
      </c>
      <c r="Q5991" s="86">
        <v>3.4795949999999998</v>
      </c>
      <c r="R5991" s="87">
        <v>-0.16120999999999999</v>
      </c>
      <c r="S5991" s="86">
        <v>3.1571749999999996</v>
      </c>
    </row>
    <row r="5992" spans="13:19" x14ac:dyDescent="0.2">
      <c r="M5992" s="84">
        <v>5986</v>
      </c>
      <c r="N5992" s="85">
        <v>15.3475</v>
      </c>
      <c r="O5992" s="85">
        <v>23.029900000000001</v>
      </c>
      <c r="P5992" s="85">
        <v>28.523599999999998</v>
      </c>
      <c r="Q5992" s="86">
        <v>3.4732050000000001</v>
      </c>
      <c r="R5992" s="87">
        <v>-0.16120999999999999</v>
      </c>
      <c r="S5992" s="86">
        <v>3.1507849999999999</v>
      </c>
    </row>
    <row r="5993" spans="13:19" x14ac:dyDescent="0.2">
      <c r="M5993" s="84">
        <v>5987</v>
      </c>
      <c r="N5993" s="85">
        <v>15.425800000000001</v>
      </c>
      <c r="O5993" s="85">
        <v>23.029900000000001</v>
      </c>
      <c r="P5993" s="85">
        <v>28.523599999999998</v>
      </c>
      <c r="Q5993" s="86">
        <v>3.4732050000000001</v>
      </c>
      <c r="R5993" s="87">
        <v>-0.16120999999999999</v>
      </c>
      <c r="S5993" s="86">
        <v>3.1507849999999999</v>
      </c>
    </row>
    <row r="5994" spans="13:19" x14ac:dyDescent="0.2">
      <c r="M5994" s="84">
        <v>5988</v>
      </c>
      <c r="N5994" s="85">
        <v>15.269299999999999</v>
      </c>
      <c r="O5994" s="85">
        <v>23.046800000000001</v>
      </c>
      <c r="P5994" s="85">
        <v>28.523599999999998</v>
      </c>
      <c r="Q5994" s="86">
        <v>3.466815</v>
      </c>
      <c r="R5994" s="87">
        <v>-0.16120999999999999</v>
      </c>
      <c r="S5994" s="86">
        <v>3.1443949999999998</v>
      </c>
    </row>
    <row r="5995" spans="13:19" x14ac:dyDescent="0.2">
      <c r="M5995" s="84">
        <v>5989</v>
      </c>
      <c r="N5995" s="85">
        <v>15.191000000000001</v>
      </c>
      <c r="O5995" s="85">
        <v>23.046800000000001</v>
      </c>
      <c r="P5995" s="85">
        <v>28.560199999999998</v>
      </c>
      <c r="Q5995" s="86">
        <v>3.4409900000000002</v>
      </c>
      <c r="R5995" s="87">
        <v>-0.16120999999999999</v>
      </c>
      <c r="S5995" s="86">
        <v>3.1185700000000001</v>
      </c>
    </row>
    <row r="5996" spans="13:19" x14ac:dyDescent="0.2">
      <c r="M5996" s="84">
        <v>5990</v>
      </c>
      <c r="N5996" s="85">
        <v>15.0345</v>
      </c>
      <c r="O5996" s="85">
        <v>23.046800000000001</v>
      </c>
      <c r="P5996" s="85">
        <v>28.560199999999998</v>
      </c>
      <c r="Q5996" s="86">
        <v>3.4409900000000002</v>
      </c>
      <c r="R5996" s="87">
        <v>-0.155057</v>
      </c>
      <c r="S5996" s="86">
        <v>3.1308760000000002</v>
      </c>
    </row>
    <row r="5997" spans="13:19" x14ac:dyDescent="0.2">
      <c r="M5997" s="84">
        <v>5991</v>
      </c>
      <c r="N5997" s="85">
        <v>14.956300000000001</v>
      </c>
      <c r="O5997" s="85">
        <v>23.046800000000001</v>
      </c>
      <c r="P5997" s="85">
        <v>28.560199999999998</v>
      </c>
      <c r="Q5997" s="86">
        <v>3.4280749999999998</v>
      </c>
      <c r="R5997" s="87">
        <v>-0.155057</v>
      </c>
      <c r="S5997" s="86">
        <v>3.1179609999999998</v>
      </c>
    </row>
    <row r="5998" spans="13:19" x14ac:dyDescent="0.2">
      <c r="M5998" s="84">
        <v>5992</v>
      </c>
      <c r="N5998" s="85">
        <v>14.7997</v>
      </c>
      <c r="O5998" s="85">
        <v>23.046800000000001</v>
      </c>
      <c r="P5998" s="85">
        <v>28.596800000000002</v>
      </c>
      <c r="Q5998" s="86">
        <v>3.4280749999999998</v>
      </c>
      <c r="R5998" s="87">
        <v>-0.155057</v>
      </c>
      <c r="S5998" s="86">
        <v>3.1179609999999998</v>
      </c>
    </row>
    <row r="5999" spans="13:19" x14ac:dyDescent="0.2">
      <c r="M5999" s="84">
        <v>5993</v>
      </c>
      <c r="N5999" s="85">
        <v>14.565</v>
      </c>
      <c r="O5999" s="85">
        <v>23.046800000000001</v>
      </c>
      <c r="P5999" s="85">
        <v>28.560199999999998</v>
      </c>
      <c r="Q5999" s="86">
        <v>3.4087750000000003</v>
      </c>
      <c r="R5999" s="87">
        <v>-0.155057</v>
      </c>
      <c r="S5999" s="86">
        <v>3.0986610000000003</v>
      </c>
    </row>
    <row r="6000" spans="13:19" x14ac:dyDescent="0.2">
      <c r="M6000" s="84">
        <v>5994</v>
      </c>
      <c r="N6000" s="85">
        <v>14.565</v>
      </c>
      <c r="O6000" s="85">
        <v>23.029900000000001</v>
      </c>
      <c r="P6000" s="85">
        <v>28.523599999999998</v>
      </c>
      <c r="Q6000" s="86">
        <v>3.4087750000000003</v>
      </c>
      <c r="R6000" s="87">
        <v>-0.155057</v>
      </c>
      <c r="S6000" s="86">
        <v>3.0986610000000003</v>
      </c>
    </row>
    <row r="6001" spans="13:19" x14ac:dyDescent="0.2">
      <c r="M6001" s="84">
        <v>5995</v>
      </c>
      <c r="N6001" s="85">
        <v>14.6432</v>
      </c>
      <c r="O6001" s="85">
        <v>23.046800000000001</v>
      </c>
      <c r="P6001" s="85">
        <v>28.523599999999998</v>
      </c>
      <c r="Q6001" s="86">
        <v>3.3958599999999999</v>
      </c>
      <c r="R6001" s="87">
        <v>-0.14890400000000001</v>
      </c>
      <c r="S6001" s="86">
        <v>3.098052</v>
      </c>
    </row>
    <row r="6002" spans="13:19" x14ac:dyDescent="0.2">
      <c r="M6002" s="84">
        <v>5996</v>
      </c>
      <c r="N6002" s="85">
        <v>14.486700000000001</v>
      </c>
      <c r="O6002" s="85">
        <v>23.046800000000001</v>
      </c>
      <c r="P6002" s="85">
        <v>28.560199999999998</v>
      </c>
      <c r="Q6002" s="86">
        <v>3.3958599999999999</v>
      </c>
      <c r="R6002" s="87">
        <v>-0.14890400000000001</v>
      </c>
      <c r="S6002" s="86">
        <v>3.098052</v>
      </c>
    </row>
    <row r="6003" spans="13:19" x14ac:dyDescent="0.2">
      <c r="M6003" s="84">
        <v>5997</v>
      </c>
      <c r="N6003" s="85">
        <v>14.3302</v>
      </c>
      <c r="O6003" s="85">
        <v>23.046800000000001</v>
      </c>
      <c r="P6003" s="85">
        <v>28.523599999999998</v>
      </c>
      <c r="Q6003" s="86">
        <v>3.3765549999999998</v>
      </c>
      <c r="R6003" s="87">
        <v>-0.14890400000000001</v>
      </c>
      <c r="S6003" s="86">
        <v>3.0787469999999999</v>
      </c>
    </row>
    <row r="6004" spans="13:19" x14ac:dyDescent="0.2">
      <c r="M6004" s="84">
        <v>5998</v>
      </c>
      <c r="N6004" s="85">
        <v>14.3302</v>
      </c>
      <c r="O6004" s="85">
        <v>23.046800000000001</v>
      </c>
      <c r="P6004" s="85">
        <v>28.523599999999998</v>
      </c>
      <c r="Q6004" s="86">
        <v>3.3765549999999998</v>
      </c>
      <c r="R6004" s="87">
        <v>-0.14890400000000001</v>
      </c>
      <c r="S6004" s="86">
        <v>3.0787469999999999</v>
      </c>
    </row>
    <row r="6005" spans="13:19" x14ac:dyDescent="0.2">
      <c r="M6005" s="84">
        <v>5999</v>
      </c>
      <c r="N6005" s="85">
        <v>14.095499999999999</v>
      </c>
      <c r="O6005" s="85">
        <v>23.046800000000001</v>
      </c>
      <c r="P6005" s="85">
        <v>28.560199999999998</v>
      </c>
      <c r="Q6005" s="86">
        <v>3.3636400000000002</v>
      </c>
      <c r="R6005" s="87">
        <v>-0.14890400000000001</v>
      </c>
      <c r="S6005" s="86">
        <v>3.0658320000000003</v>
      </c>
    </row>
    <row r="6006" spans="13:19" x14ac:dyDescent="0.2">
      <c r="M6006" s="84">
        <v>6000</v>
      </c>
      <c r="N6006" s="85">
        <v>14.095499999999999</v>
      </c>
      <c r="O6006" s="85">
        <v>23.046800000000001</v>
      </c>
      <c r="P6006" s="85">
        <v>28.560199999999998</v>
      </c>
      <c r="Q6006" s="86">
        <v>3.3572499999999996</v>
      </c>
      <c r="R6006" s="87">
        <v>-0.14890400000000001</v>
      </c>
      <c r="S6006" s="86">
        <v>3.0594419999999998</v>
      </c>
    </row>
    <row r="6007" spans="13:19" x14ac:dyDescent="0.2">
      <c r="M6007" s="84">
        <v>6001</v>
      </c>
      <c r="N6007" s="85">
        <v>13.9389</v>
      </c>
      <c r="O6007" s="85">
        <v>23.046800000000001</v>
      </c>
      <c r="P6007" s="85">
        <v>28.523599999999998</v>
      </c>
      <c r="Q6007" s="86">
        <v>3.3507249999999997</v>
      </c>
      <c r="R6007" s="87">
        <v>-0.14890400000000001</v>
      </c>
      <c r="S6007" s="86">
        <v>3.0529169999999999</v>
      </c>
    </row>
    <row r="6008" spans="13:19" x14ac:dyDescent="0.2">
      <c r="M6008" s="84">
        <v>6002</v>
      </c>
      <c r="N6008" s="85">
        <v>13.782400000000001</v>
      </c>
      <c r="O6008" s="85">
        <v>23.029900000000001</v>
      </c>
      <c r="P6008" s="85">
        <v>28.523599999999998</v>
      </c>
      <c r="Q6008" s="86">
        <v>3.3378100000000002</v>
      </c>
      <c r="R6008" s="87">
        <v>-0.14890400000000001</v>
      </c>
      <c r="S6008" s="86">
        <v>3.0400020000000003</v>
      </c>
    </row>
    <row r="6009" spans="13:19" x14ac:dyDescent="0.2">
      <c r="M6009" s="84">
        <v>6003</v>
      </c>
      <c r="N6009" s="85">
        <v>13.6259</v>
      </c>
      <c r="O6009" s="85">
        <v>23.013000000000002</v>
      </c>
      <c r="P6009" s="85">
        <v>28.523599999999998</v>
      </c>
      <c r="Q6009" s="86">
        <v>3.3314199999999996</v>
      </c>
      <c r="R6009" s="87">
        <v>-0.14275099999999999</v>
      </c>
      <c r="S6009" s="86">
        <v>3.0459179999999995</v>
      </c>
    </row>
    <row r="6010" spans="13:19" x14ac:dyDescent="0.2">
      <c r="M6010" s="84">
        <v>6004</v>
      </c>
      <c r="N6010" s="85">
        <v>13.547700000000001</v>
      </c>
      <c r="O6010" s="85">
        <v>23.029900000000001</v>
      </c>
      <c r="P6010" s="85">
        <v>28.523599999999998</v>
      </c>
      <c r="Q6010" s="86">
        <v>3.3250349999999997</v>
      </c>
      <c r="R6010" s="87">
        <v>-0.14275099999999999</v>
      </c>
      <c r="S6010" s="86">
        <v>3.0395329999999996</v>
      </c>
    </row>
    <row r="6011" spans="13:19" x14ac:dyDescent="0.2">
      <c r="M6011" s="84">
        <v>6005</v>
      </c>
      <c r="N6011" s="85">
        <v>13.4694</v>
      </c>
      <c r="O6011" s="85">
        <v>23.029900000000001</v>
      </c>
      <c r="P6011" s="85">
        <v>28.486999999999998</v>
      </c>
      <c r="Q6011" s="86">
        <v>3.3121200000000002</v>
      </c>
      <c r="R6011" s="87">
        <v>-0.14275099999999999</v>
      </c>
      <c r="S6011" s="86">
        <v>3.026618</v>
      </c>
    </row>
    <row r="6012" spans="13:19" x14ac:dyDescent="0.2">
      <c r="M6012" s="84">
        <v>6006</v>
      </c>
      <c r="N6012" s="85">
        <v>13.312900000000001</v>
      </c>
      <c r="O6012" s="85">
        <v>23.029900000000001</v>
      </c>
      <c r="P6012" s="85">
        <v>28.560199999999998</v>
      </c>
      <c r="Q6012" s="86">
        <v>3.3055949999999998</v>
      </c>
      <c r="R6012" s="87">
        <v>-0.14275099999999999</v>
      </c>
      <c r="S6012" s="86">
        <v>3.0200929999999997</v>
      </c>
    </row>
    <row r="6013" spans="13:19" x14ac:dyDescent="0.2">
      <c r="M6013" s="84">
        <v>6007</v>
      </c>
      <c r="N6013" s="85">
        <v>13.312900000000001</v>
      </c>
      <c r="O6013" s="85">
        <v>23.029900000000001</v>
      </c>
      <c r="P6013" s="85">
        <v>28.523599999999998</v>
      </c>
      <c r="Q6013" s="86">
        <v>3.2992049999999997</v>
      </c>
      <c r="R6013" s="87">
        <v>-0.14275099999999999</v>
      </c>
      <c r="S6013" s="86">
        <v>3.0137029999999996</v>
      </c>
    </row>
    <row r="6014" spans="13:19" x14ac:dyDescent="0.2">
      <c r="M6014" s="84">
        <v>6008</v>
      </c>
      <c r="N6014" s="85">
        <v>13.2346</v>
      </c>
      <c r="O6014" s="85">
        <v>23.029900000000001</v>
      </c>
      <c r="P6014" s="85">
        <v>28.486999999999998</v>
      </c>
      <c r="Q6014" s="86">
        <v>3.2862900000000002</v>
      </c>
      <c r="R6014" s="87">
        <v>-0.136598</v>
      </c>
      <c r="S6014" s="86">
        <v>3.0130940000000002</v>
      </c>
    </row>
    <row r="6015" spans="13:19" x14ac:dyDescent="0.2">
      <c r="M6015" s="84">
        <v>6009</v>
      </c>
      <c r="N6015" s="85">
        <v>13.1564</v>
      </c>
      <c r="O6015" s="85">
        <v>23.029900000000001</v>
      </c>
      <c r="P6015" s="85">
        <v>28.523599999999998</v>
      </c>
      <c r="Q6015" s="86">
        <v>3.2862900000000002</v>
      </c>
      <c r="R6015" s="87">
        <v>-0.136598</v>
      </c>
      <c r="S6015" s="86">
        <v>3.0130940000000002</v>
      </c>
    </row>
    <row r="6016" spans="13:19" x14ac:dyDescent="0.2">
      <c r="M6016" s="84">
        <v>6010</v>
      </c>
      <c r="N6016" s="85">
        <v>12.843400000000001</v>
      </c>
      <c r="O6016" s="85">
        <v>23.029900000000001</v>
      </c>
      <c r="P6016" s="85">
        <v>28.486999999999998</v>
      </c>
      <c r="Q6016" s="86">
        <v>3.2669899999999998</v>
      </c>
      <c r="R6016" s="87">
        <v>-0.136598</v>
      </c>
      <c r="S6016" s="86">
        <v>2.9937939999999998</v>
      </c>
    </row>
    <row r="6017" spans="13:19" x14ac:dyDescent="0.2">
      <c r="M6017" s="84">
        <v>6011</v>
      </c>
      <c r="N6017" s="85">
        <v>12.7651</v>
      </c>
      <c r="O6017" s="85">
        <v>23.029900000000001</v>
      </c>
      <c r="P6017" s="85">
        <v>28.560199999999998</v>
      </c>
      <c r="Q6017" s="86">
        <v>3.2735149999999997</v>
      </c>
      <c r="R6017" s="87">
        <v>-0.136598</v>
      </c>
      <c r="S6017" s="86">
        <v>3.0003189999999997</v>
      </c>
    </row>
    <row r="6018" spans="13:19" x14ac:dyDescent="0.2">
      <c r="M6018" s="84">
        <v>6012</v>
      </c>
      <c r="N6018" s="85">
        <v>12.6869</v>
      </c>
      <c r="O6018" s="85">
        <v>23.029900000000001</v>
      </c>
      <c r="P6018" s="85">
        <v>28.523599999999998</v>
      </c>
      <c r="Q6018" s="86">
        <v>3.2540750000000003</v>
      </c>
      <c r="R6018" s="87">
        <v>-0.136598</v>
      </c>
      <c r="S6018" s="86">
        <v>2.9808790000000003</v>
      </c>
    </row>
    <row r="6019" spans="13:19" x14ac:dyDescent="0.2">
      <c r="M6019" s="84">
        <v>6013</v>
      </c>
      <c r="N6019" s="85">
        <v>12.608599999999999</v>
      </c>
      <c r="O6019" s="85">
        <v>23.013000000000002</v>
      </c>
      <c r="P6019" s="85">
        <v>28.523599999999998</v>
      </c>
      <c r="Q6019" s="86">
        <v>3.2476849999999997</v>
      </c>
      <c r="R6019" s="87">
        <v>-0.136598</v>
      </c>
      <c r="S6019" s="86">
        <v>2.9744889999999997</v>
      </c>
    </row>
    <row r="6020" spans="13:19" x14ac:dyDescent="0.2">
      <c r="M6020" s="84">
        <v>6014</v>
      </c>
      <c r="N6020" s="85">
        <v>12.4521</v>
      </c>
      <c r="O6020" s="85">
        <v>23.013000000000002</v>
      </c>
      <c r="P6020" s="85">
        <v>28.523599999999998</v>
      </c>
      <c r="Q6020" s="86">
        <v>3.234775</v>
      </c>
      <c r="R6020" s="87">
        <v>-0.13044500000000001</v>
      </c>
      <c r="S6020" s="86">
        <v>2.9738850000000001</v>
      </c>
    </row>
    <row r="6021" spans="13:19" x14ac:dyDescent="0.2">
      <c r="M6021" s="84">
        <v>6015</v>
      </c>
      <c r="N6021" s="85">
        <v>12.5303</v>
      </c>
      <c r="O6021" s="85">
        <v>23.029900000000001</v>
      </c>
      <c r="P6021" s="85">
        <v>28.523599999999998</v>
      </c>
      <c r="Q6021" s="86">
        <v>3.234775</v>
      </c>
      <c r="R6021" s="87">
        <v>-0.13044500000000001</v>
      </c>
      <c r="S6021" s="86">
        <v>2.9738850000000001</v>
      </c>
    </row>
    <row r="6022" spans="13:19" x14ac:dyDescent="0.2">
      <c r="M6022" s="84">
        <v>6016</v>
      </c>
      <c r="N6022" s="85">
        <v>12.4521</v>
      </c>
      <c r="O6022" s="85">
        <v>23.029900000000001</v>
      </c>
      <c r="P6022" s="85">
        <v>28.450399999999998</v>
      </c>
      <c r="Q6022" s="86">
        <v>3.2218599999999999</v>
      </c>
      <c r="R6022" s="87">
        <v>-0.13044500000000001</v>
      </c>
      <c r="S6022" s="86">
        <v>2.9609700000000001</v>
      </c>
    </row>
    <row r="6023" spans="13:19" x14ac:dyDescent="0.2">
      <c r="M6023" s="84">
        <v>6017</v>
      </c>
      <c r="N6023" s="85">
        <v>12.5303</v>
      </c>
      <c r="O6023" s="85">
        <v>23.046800000000001</v>
      </c>
      <c r="P6023" s="85">
        <v>28.560199999999998</v>
      </c>
      <c r="Q6023" s="86">
        <v>3.2154699999999998</v>
      </c>
      <c r="R6023" s="87">
        <v>-0.13044500000000001</v>
      </c>
      <c r="S6023" s="86">
        <v>2.95458</v>
      </c>
    </row>
    <row r="6024" spans="13:19" x14ac:dyDescent="0.2">
      <c r="M6024" s="84">
        <v>6018</v>
      </c>
      <c r="N6024" s="85">
        <v>12.2956</v>
      </c>
      <c r="O6024" s="85">
        <v>23.046800000000001</v>
      </c>
      <c r="P6024" s="85">
        <v>28.560199999999998</v>
      </c>
      <c r="Q6024" s="86">
        <v>3.2154699999999998</v>
      </c>
      <c r="R6024" s="87">
        <v>-0.13044500000000001</v>
      </c>
      <c r="S6024" s="86">
        <v>2.95458</v>
      </c>
    </row>
    <row r="6025" spans="13:19" x14ac:dyDescent="0.2">
      <c r="M6025" s="84">
        <v>6019</v>
      </c>
      <c r="N6025" s="85">
        <v>12.2173</v>
      </c>
      <c r="O6025" s="85">
        <v>23.046800000000001</v>
      </c>
      <c r="P6025" s="85">
        <v>28.486999999999998</v>
      </c>
      <c r="Q6025" s="86">
        <v>3.2025550000000003</v>
      </c>
      <c r="R6025" s="87">
        <v>-0.124292</v>
      </c>
      <c r="S6025" s="86">
        <v>2.9539710000000001</v>
      </c>
    </row>
    <row r="6026" spans="13:19" x14ac:dyDescent="0.2">
      <c r="M6026" s="84">
        <v>6020</v>
      </c>
      <c r="N6026" s="85">
        <v>12.139099999999999</v>
      </c>
      <c r="O6026" s="85">
        <v>23.046800000000001</v>
      </c>
      <c r="P6026" s="85">
        <v>28.486999999999998</v>
      </c>
      <c r="Q6026" s="86">
        <v>3.1961700000000004</v>
      </c>
      <c r="R6026" s="87">
        <v>-0.124292</v>
      </c>
      <c r="S6026" s="86">
        <v>2.9475860000000003</v>
      </c>
    </row>
    <row r="6027" spans="13:19" x14ac:dyDescent="0.2">
      <c r="M6027" s="84">
        <v>6021</v>
      </c>
      <c r="N6027" s="85">
        <v>11.826000000000001</v>
      </c>
      <c r="O6027" s="85">
        <v>23.046800000000001</v>
      </c>
      <c r="P6027" s="85">
        <v>28.523599999999998</v>
      </c>
      <c r="Q6027" s="86">
        <v>3.1832549999999999</v>
      </c>
      <c r="R6027" s="87">
        <v>-0.124292</v>
      </c>
      <c r="S6027" s="86">
        <v>2.9346709999999998</v>
      </c>
    </row>
    <row r="6028" spans="13:19" x14ac:dyDescent="0.2">
      <c r="M6028" s="84">
        <v>6022</v>
      </c>
      <c r="N6028" s="85">
        <v>11.669499999999999</v>
      </c>
      <c r="O6028" s="85">
        <v>23.046800000000001</v>
      </c>
      <c r="P6028" s="85">
        <v>28.523599999999998</v>
      </c>
      <c r="Q6028" s="86">
        <v>3.1703400000000004</v>
      </c>
      <c r="R6028" s="87">
        <v>-0.124292</v>
      </c>
      <c r="S6028" s="86">
        <v>2.9217560000000002</v>
      </c>
    </row>
    <row r="6029" spans="13:19" x14ac:dyDescent="0.2">
      <c r="M6029" s="84">
        <v>6023</v>
      </c>
      <c r="N6029" s="85">
        <v>11.7478</v>
      </c>
      <c r="O6029" s="85">
        <v>23.029900000000001</v>
      </c>
      <c r="P6029" s="85">
        <v>28.523599999999998</v>
      </c>
      <c r="Q6029" s="86">
        <v>3.1703400000000004</v>
      </c>
      <c r="R6029" s="87">
        <v>-0.124292</v>
      </c>
      <c r="S6029" s="86">
        <v>2.9217560000000002</v>
      </c>
    </row>
    <row r="6030" spans="13:19" x14ac:dyDescent="0.2">
      <c r="M6030" s="84">
        <v>6024</v>
      </c>
      <c r="N6030" s="85">
        <v>11.5913</v>
      </c>
      <c r="O6030" s="85">
        <v>23.029900000000001</v>
      </c>
      <c r="P6030" s="85">
        <v>28.486999999999998</v>
      </c>
      <c r="Q6030" s="86">
        <v>3.1510350000000003</v>
      </c>
      <c r="R6030" s="87">
        <v>-0.124292</v>
      </c>
      <c r="S6030" s="86">
        <v>2.9024510000000001</v>
      </c>
    </row>
    <row r="6031" spans="13:19" x14ac:dyDescent="0.2">
      <c r="M6031" s="84">
        <v>6025</v>
      </c>
      <c r="N6031" s="85">
        <v>11.669499999999999</v>
      </c>
      <c r="O6031" s="85">
        <v>23.046800000000001</v>
      </c>
      <c r="P6031" s="85">
        <v>28.486999999999998</v>
      </c>
      <c r="Q6031" s="86">
        <v>3.1510350000000003</v>
      </c>
      <c r="R6031" s="87">
        <v>-0.124292</v>
      </c>
      <c r="S6031" s="86">
        <v>2.9024510000000001</v>
      </c>
    </row>
    <row r="6032" spans="13:19" x14ac:dyDescent="0.2">
      <c r="M6032" s="84">
        <v>6026</v>
      </c>
      <c r="N6032" s="85">
        <v>11.5913</v>
      </c>
      <c r="O6032" s="85">
        <v>23.046800000000001</v>
      </c>
      <c r="P6032" s="85">
        <v>28.523599999999998</v>
      </c>
      <c r="Q6032" s="86">
        <v>3.1446449999999997</v>
      </c>
      <c r="R6032" s="87">
        <v>-0.124292</v>
      </c>
      <c r="S6032" s="86">
        <v>2.8960609999999996</v>
      </c>
    </row>
    <row r="6033" spans="13:19" x14ac:dyDescent="0.2">
      <c r="M6033" s="84">
        <v>6027</v>
      </c>
      <c r="N6033" s="85">
        <v>11.513</v>
      </c>
      <c r="O6033" s="85">
        <v>23.046800000000001</v>
      </c>
      <c r="P6033" s="85">
        <v>28.486999999999998</v>
      </c>
      <c r="Q6033" s="86">
        <v>3.1381199999999998</v>
      </c>
      <c r="R6033" s="87">
        <v>-0.11813899999999999</v>
      </c>
      <c r="S6033" s="86">
        <v>2.9018419999999998</v>
      </c>
    </row>
    <row r="6034" spans="13:19" x14ac:dyDescent="0.2">
      <c r="M6034" s="84">
        <v>6028</v>
      </c>
      <c r="N6034" s="85">
        <v>11.2783</v>
      </c>
      <c r="O6034" s="85">
        <v>23.046800000000001</v>
      </c>
      <c r="P6034" s="85">
        <v>28.523599999999998</v>
      </c>
      <c r="Q6034" s="86">
        <v>3.1317300000000001</v>
      </c>
      <c r="R6034" s="87">
        <v>-0.11813899999999999</v>
      </c>
      <c r="S6034" s="86">
        <v>2.8954520000000001</v>
      </c>
    </row>
    <row r="6035" spans="13:19" x14ac:dyDescent="0.2">
      <c r="M6035" s="84">
        <v>6029</v>
      </c>
      <c r="N6035" s="85">
        <v>11.1218</v>
      </c>
      <c r="O6035" s="85">
        <v>23.046800000000001</v>
      </c>
      <c r="P6035" s="85">
        <v>28.486999999999998</v>
      </c>
      <c r="Q6035" s="86">
        <v>3.1188149999999997</v>
      </c>
      <c r="R6035" s="87">
        <v>-0.11813899999999999</v>
      </c>
      <c r="S6035" s="86">
        <v>2.8825369999999997</v>
      </c>
    </row>
    <row r="6036" spans="13:19" x14ac:dyDescent="0.2">
      <c r="M6036" s="84">
        <v>6030</v>
      </c>
      <c r="N6036" s="85">
        <v>10.965199999999999</v>
      </c>
      <c r="O6036" s="85">
        <v>23.029900000000001</v>
      </c>
      <c r="P6036" s="85">
        <v>28.560199999999998</v>
      </c>
      <c r="Q6036" s="86">
        <v>3.1124299999999998</v>
      </c>
      <c r="R6036" s="87">
        <v>-0.11813899999999999</v>
      </c>
      <c r="S6036" s="86">
        <v>2.8761519999999998</v>
      </c>
    </row>
    <row r="6037" spans="13:19" x14ac:dyDescent="0.2">
      <c r="M6037" s="84">
        <v>6031</v>
      </c>
      <c r="N6037" s="85">
        <v>10.8087</v>
      </c>
      <c r="O6037" s="85">
        <v>23.029900000000001</v>
      </c>
      <c r="P6037" s="85">
        <v>28.486999999999998</v>
      </c>
      <c r="Q6037" s="86">
        <v>3.1060400000000001</v>
      </c>
      <c r="R6037" s="87">
        <v>-0.11813899999999999</v>
      </c>
      <c r="S6037" s="86">
        <v>2.8697620000000001</v>
      </c>
    </row>
    <row r="6038" spans="13:19" x14ac:dyDescent="0.2">
      <c r="M6038" s="84">
        <v>6032</v>
      </c>
      <c r="N6038" s="85">
        <v>10.730499999999999</v>
      </c>
      <c r="O6038" s="85">
        <v>23.029900000000001</v>
      </c>
      <c r="P6038" s="85">
        <v>28.523599999999998</v>
      </c>
      <c r="Q6038" s="86">
        <v>3.0931250000000001</v>
      </c>
      <c r="R6038" s="87">
        <v>-0.11813899999999999</v>
      </c>
      <c r="S6038" s="86">
        <v>2.8568470000000001</v>
      </c>
    </row>
    <row r="6039" spans="13:19" x14ac:dyDescent="0.2">
      <c r="M6039" s="84">
        <v>6033</v>
      </c>
      <c r="N6039" s="85">
        <v>10.652200000000001</v>
      </c>
      <c r="O6039" s="85">
        <v>23.029900000000001</v>
      </c>
      <c r="P6039" s="85">
        <v>28.486999999999998</v>
      </c>
      <c r="Q6039" s="86">
        <v>3.0931250000000001</v>
      </c>
      <c r="R6039" s="87">
        <v>-0.11813899999999999</v>
      </c>
      <c r="S6039" s="86">
        <v>2.8568470000000001</v>
      </c>
    </row>
    <row r="6040" spans="13:19" x14ac:dyDescent="0.2">
      <c r="M6040" s="84">
        <v>6034</v>
      </c>
      <c r="N6040" s="85">
        <v>10.574</v>
      </c>
      <c r="O6040" s="85">
        <v>23.029900000000001</v>
      </c>
      <c r="P6040" s="85">
        <v>28.486999999999998</v>
      </c>
      <c r="Q6040" s="86">
        <v>3.0802100000000001</v>
      </c>
      <c r="R6040" s="87">
        <v>-0.11813899999999999</v>
      </c>
      <c r="S6040" s="86">
        <v>2.8439320000000001</v>
      </c>
    </row>
    <row r="6041" spans="13:19" x14ac:dyDescent="0.2">
      <c r="M6041" s="84">
        <v>6035</v>
      </c>
      <c r="N6041" s="85">
        <v>10.574</v>
      </c>
      <c r="O6041" s="85">
        <v>23.029900000000001</v>
      </c>
      <c r="P6041" s="85">
        <v>28.450399999999998</v>
      </c>
      <c r="Q6041" s="86">
        <v>3.07382</v>
      </c>
      <c r="R6041" s="87">
        <v>-0.111985</v>
      </c>
      <c r="S6041" s="86">
        <v>2.84985</v>
      </c>
    </row>
    <row r="6042" spans="13:19" x14ac:dyDescent="0.2">
      <c r="M6042" s="84">
        <v>6036</v>
      </c>
      <c r="N6042" s="85">
        <v>10.3392</v>
      </c>
      <c r="O6042" s="85">
        <v>23.029900000000001</v>
      </c>
      <c r="P6042" s="85">
        <v>28.523599999999998</v>
      </c>
      <c r="Q6042" s="86">
        <v>3.0609099999999998</v>
      </c>
      <c r="R6042" s="87">
        <v>-0.111985</v>
      </c>
      <c r="S6042" s="86">
        <v>2.8369399999999998</v>
      </c>
    </row>
    <row r="6043" spans="13:19" x14ac:dyDescent="0.2">
      <c r="M6043" s="84">
        <v>6037</v>
      </c>
      <c r="N6043" s="85">
        <v>10.260899999999999</v>
      </c>
      <c r="O6043" s="85">
        <v>23.029900000000001</v>
      </c>
      <c r="P6043" s="85">
        <v>28.523599999999998</v>
      </c>
      <c r="Q6043" s="86">
        <v>3.0672950000000001</v>
      </c>
      <c r="R6043" s="87">
        <v>-0.111985</v>
      </c>
      <c r="S6043" s="86">
        <v>2.8433250000000001</v>
      </c>
    </row>
    <row r="6044" spans="13:19" x14ac:dyDescent="0.2">
      <c r="M6044" s="84">
        <v>6038</v>
      </c>
      <c r="N6044" s="85">
        <v>10.182700000000001</v>
      </c>
      <c r="O6044" s="85">
        <v>23.029900000000001</v>
      </c>
      <c r="P6044" s="85">
        <v>28.560199999999998</v>
      </c>
      <c r="Q6044" s="86">
        <v>3.0545200000000001</v>
      </c>
      <c r="R6044" s="87">
        <v>-0.111985</v>
      </c>
      <c r="S6044" s="86">
        <v>2.8305500000000001</v>
      </c>
    </row>
    <row r="6045" spans="13:19" x14ac:dyDescent="0.2">
      <c r="M6045" s="84">
        <v>6039</v>
      </c>
      <c r="N6045" s="85">
        <v>10.026199999999999</v>
      </c>
      <c r="O6045" s="85">
        <v>23.029900000000001</v>
      </c>
      <c r="P6045" s="85">
        <v>28.486999999999998</v>
      </c>
      <c r="Q6045" s="86">
        <v>3.04813</v>
      </c>
      <c r="R6045" s="87">
        <v>-0.111985</v>
      </c>
      <c r="S6045" s="86">
        <v>2.82416</v>
      </c>
    </row>
    <row r="6046" spans="13:19" x14ac:dyDescent="0.2">
      <c r="M6046" s="84">
        <v>6040</v>
      </c>
      <c r="N6046" s="85">
        <v>10.1044</v>
      </c>
      <c r="O6046" s="85">
        <v>23.029900000000001</v>
      </c>
      <c r="P6046" s="85">
        <v>28.486999999999998</v>
      </c>
      <c r="Q6046" s="86">
        <v>3.0545200000000001</v>
      </c>
      <c r="R6046" s="87">
        <v>-0.111985</v>
      </c>
      <c r="S6046" s="86">
        <v>2.8305500000000001</v>
      </c>
    </row>
    <row r="6047" spans="13:19" x14ac:dyDescent="0.2">
      <c r="M6047" s="84">
        <v>6041</v>
      </c>
      <c r="N6047" s="85">
        <v>10.026199999999999</v>
      </c>
      <c r="O6047" s="85">
        <v>23.029900000000001</v>
      </c>
      <c r="P6047" s="85">
        <v>28.486999999999998</v>
      </c>
      <c r="Q6047" s="86">
        <v>3.04813</v>
      </c>
      <c r="R6047" s="87">
        <v>-0.111985</v>
      </c>
      <c r="S6047" s="86">
        <v>2.82416</v>
      </c>
    </row>
    <row r="6048" spans="13:19" x14ac:dyDescent="0.2">
      <c r="M6048" s="84">
        <v>6042</v>
      </c>
      <c r="N6048" s="85">
        <v>10.1044</v>
      </c>
      <c r="O6048" s="85">
        <v>23.029900000000001</v>
      </c>
      <c r="P6048" s="85">
        <v>28.486999999999998</v>
      </c>
      <c r="Q6048" s="86">
        <v>3.04813</v>
      </c>
      <c r="R6048" s="87">
        <v>-0.111985</v>
      </c>
      <c r="S6048" s="86">
        <v>2.82416</v>
      </c>
    </row>
    <row r="6049" spans="13:19" x14ac:dyDescent="0.2">
      <c r="M6049" s="84">
        <v>6043</v>
      </c>
      <c r="N6049" s="85">
        <v>10.182700000000001</v>
      </c>
      <c r="O6049" s="85">
        <v>23.029900000000001</v>
      </c>
      <c r="P6049" s="85">
        <v>28.523599999999998</v>
      </c>
      <c r="Q6049" s="86">
        <v>3.04813</v>
      </c>
      <c r="R6049" s="87">
        <v>-0.111985</v>
      </c>
      <c r="S6049" s="86">
        <v>2.82416</v>
      </c>
    </row>
    <row r="6050" spans="13:19" x14ac:dyDescent="0.2">
      <c r="M6050" s="84">
        <v>6044</v>
      </c>
      <c r="N6050" s="85">
        <v>10.182700000000001</v>
      </c>
      <c r="O6050" s="85">
        <v>23.046800000000001</v>
      </c>
      <c r="P6050" s="85">
        <v>28.523599999999998</v>
      </c>
      <c r="Q6050" s="86">
        <v>3.0416049999999997</v>
      </c>
      <c r="R6050" s="87">
        <v>-0.111985</v>
      </c>
      <c r="S6050" s="86">
        <v>2.8176349999999997</v>
      </c>
    </row>
    <row r="6051" spans="13:19" x14ac:dyDescent="0.2">
      <c r="M6051" s="84">
        <v>6045</v>
      </c>
      <c r="N6051" s="85">
        <v>10.260899999999999</v>
      </c>
      <c r="O6051" s="85">
        <v>23.046800000000001</v>
      </c>
      <c r="P6051" s="85">
        <v>28.486999999999998</v>
      </c>
      <c r="Q6051" s="86">
        <v>3.0416049999999997</v>
      </c>
      <c r="R6051" s="87">
        <v>-0.111985</v>
      </c>
      <c r="S6051" s="86">
        <v>2.8176349999999997</v>
      </c>
    </row>
    <row r="6052" spans="13:19" x14ac:dyDescent="0.2">
      <c r="M6052" s="84">
        <v>6046</v>
      </c>
      <c r="N6052" s="85">
        <v>10.182700000000001</v>
      </c>
      <c r="O6052" s="85">
        <v>23.046800000000001</v>
      </c>
      <c r="P6052" s="85">
        <v>28.560199999999998</v>
      </c>
      <c r="Q6052" s="86">
        <v>3.0416049999999997</v>
      </c>
      <c r="R6052" s="87">
        <v>-0.111985</v>
      </c>
      <c r="S6052" s="86">
        <v>2.8176349999999997</v>
      </c>
    </row>
    <row r="6053" spans="13:19" x14ac:dyDescent="0.2">
      <c r="M6053" s="84">
        <v>6047</v>
      </c>
      <c r="N6053" s="85">
        <v>10.260899999999999</v>
      </c>
      <c r="O6053" s="85">
        <v>23.046800000000001</v>
      </c>
      <c r="P6053" s="85">
        <v>28.486999999999998</v>
      </c>
      <c r="Q6053" s="86">
        <v>3.0416049999999997</v>
      </c>
      <c r="R6053" s="87">
        <v>-0.111985</v>
      </c>
      <c r="S6053" s="86">
        <v>2.8176349999999997</v>
      </c>
    </row>
    <row r="6054" spans="13:19" x14ac:dyDescent="0.2">
      <c r="M6054" s="84">
        <v>6048</v>
      </c>
      <c r="N6054" s="85">
        <v>10.182700000000001</v>
      </c>
      <c r="O6054" s="85">
        <v>23.046800000000001</v>
      </c>
      <c r="P6054" s="85">
        <v>28.450399999999998</v>
      </c>
      <c r="Q6054" s="86">
        <v>3.0416049999999997</v>
      </c>
      <c r="R6054" s="87">
        <v>-0.111985</v>
      </c>
      <c r="S6054" s="86">
        <v>2.8176349999999997</v>
      </c>
    </row>
    <row r="6055" spans="13:19" x14ac:dyDescent="0.2">
      <c r="M6055" s="84">
        <v>6049</v>
      </c>
      <c r="N6055" s="85">
        <v>10.1044</v>
      </c>
      <c r="O6055" s="85">
        <v>23.046800000000001</v>
      </c>
      <c r="P6055" s="85">
        <v>28.523599999999998</v>
      </c>
      <c r="Q6055" s="86">
        <v>3.0416049999999997</v>
      </c>
      <c r="R6055" s="87">
        <v>-0.111985</v>
      </c>
      <c r="S6055" s="86">
        <v>2.8176349999999997</v>
      </c>
    </row>
    <row r="6056" spans="13:19" x14ac:dyDescent="0.2">
      <c r="M6056" s="84">
        <v>6050</v>
      </c>
      <c r="N6056" s="85">
        <v>10.1044</v>
      </c>
      <c r="O6056" s="85">
        <v>23.046800000000001</v>
      </c>
      <c r="P6056" s="85">
        <v>28.523599999999998</v>
      </c>
      <c r="Q6056" s="86">
        <v>3.0416049999999997</v>
      </c>
      <c r="R6056" s="87">
        <v>-0.111985</v>
      </c>
      <c r="S6056" s="86">
        <v>2.8176349999999997</v>
      </c>
    </row>
    <row r="6057" spans="13:19" x14ac:dyDescent="0.2">
      <c r="M6057" s="84">
        <v>6051</v>
      </c>
      <c r="N6057" s="85">
        <v>10.260899999999999</v>
      </c>
      <c r="O6057" s="85">
        <v>23.046800000000001</v>
      </c>
      <c r="P6057" s="85">
        <v>28.450399999999998</v>
      </c>
      <c r="Q6057" s="86">
        <v>3.0416049999999997</v>
      </c>
      <c r="R6057" s="87">
        <v>-0.111985</v>
      </c>
      <c r="S6057" s="86">
        <v>2.8176349999999997</v>
      </c>
    </row>
    <row r="6058" spans="13:19" x14ac:dyDescent="0.2">
      <c r="M6058" s="84">
        <v>6052</v>
      </c>
      <c r="N6058" s="85">
        <v>10.182700000000001</v>
      </c>
      <c r="O6058" s="85">
        <v>23.046800000000001</v>
      </c>
      <c r="P6058" s="85">
        <v>28.523599999999998</v>
      </c>
      <c r="Q6058" s="86">
        <v>3.0416049999999997</v>
      </c>
      <c r="R6058" s="87">
        <v>-0.111985</v>
      </c>
      <c r="S6058" s="86">
        <v>2.8176349999999997</v>
      </c>
    </row>
    <row r="6059" spans="13:19" x14ac:dyDescent="0.2">
      <c r="M6059" s="84">
        <v>6053</v>
      </c>
      <c r="N6059" s="85">
        <v>10.182700000000001</v>
      </c>
      <c r="O6059" s="85">
        <v>23.029900000000001</v>
      </c>
      <c r="P6059" s="85">
        <v>28.486999999999998</v>
      </c>
      <c r="Q6059" s="86">
        <v>3.0416049999999997</v>
      </c>
      <c r="R6059" s="87">
        <v>-0.105832</v>
      </c>
      <c r="S6059" s="86">
        <v>2.8299409999999998</v>
      </c>
    </row>
    <row r="6060" spans="13:19" x14ac:dyDescent="0.2">
      <c r="M6060" s="84">
        <v>6054</v>
      </c>
      <c r="N6060" s="85">
        <v>10.260899999999999</v>
      </c>
      <c r="O6060" s="85">
        <v>23.046800000000001</v>
      </c>
      <c r="P6060" s="85">
        <v>28.523599999999998</v>
      </c>
      <c r="Q6060" s="86">
        <v>3.0416049999999997</v>
      </c>
      <c r="R6060" s="87">
        <v>-0.105832</v>
      </c>
      <c r="S6060" s="86">
        <v>2.8299409999999998</v>
      </c>
    </row>
    <row r="6061" spans="13:19" x14ac:dyDescent="0.2">
      <c r="M6061" s="84">
        <v>6055</v>
      </c>
      <c r="N6061" s="85">
        <v>10.3392</v>
      </c>
      <c r="O6061" s="85">
        <v>23.046800000000001</v>
      </c>
      <c r="P6061" s="85">
        <v>28.523599999999998</v>
      </c>
      <c r="Q6061" s="86">
        <v>3.0416049999999997</v>
      </c>
      <c r="R6061" s="87">
        <v>-0.111985</v>
      </c>
      <c r="S6061" s="86">
        <v>2.8176349999999997</v>
      </c>
    </row>
    <row r="6062" spans="13:19" x14ac:dyDescent="0.2">
      <c r="M6062" s="84">
        <v>6056</v>
      </c>
      <c r="N6062" s="85">
        <v>10.182700000000001</v>
      </c>
      <c r="O6062" s="85">
        <v>23.046800000000001</v>
      </c>
      <c r="P6062" s="85">
        <v>28.523599999999998</v>
      </c>
      <c r="Q6062" s="86">
        <v>3.0416049999999997</v>
      </c>
      <c r="R6062" s="87">
        <v>-0.111985</v>
      </c>
      <c r="S6062" s="86">
        <v>2.8176349999999997</v>
      </c>
    </row>
    <row r="6063" spans="13:19" x14ac:dyDescent="0.2">
      <c r="M6063" s="84">
        <v>6057</v>
      </c>
      <c r="N6063" s="85">
        <v>10.260899999999999</v>
      </c>
      <c r="O6063" s="85">
        <v>23.046800000000001</v>
      </c>
      <c r="P6063" s="85">
        <v>28.486999999999998</v>
      </c>
      <c r="Q6063" s="86">
        <v>3.0479950000000002</v>
      </c>
      <c r="R6063" s="87">
        <v>-0.111985</v>
      </c>
      <c r="S6063" s="86">
        <v>2.8240250000000002</v>
      </c>
    </row>
    <row r="6064" spans="13:19" x14ac:dyDescent="0.2">
      <c r="M6064" s="84">
        <v>6058</v>
      </c>
      <c r="N6064" s="85">
        <v>10.3392</v>
      </c>
      <c r="O6064" s="85">
        <v>23.029900000000001</v>
      </c>
      <c r="P6064" s="85">
        <v>28.450399999999998</v>
      </c>
      <c r="Q6064" s="86">
        <v>3.0545200000000001</v>
      </c>
      <c r="R6064" s="87">
        <v>-0.111985</v>
      </c>
      <c r="S6064" s="86">
        <v>2.8305500000000001</v>
      </c>
    </row>
    <row r="6065" spans="13:19" x14ac:dyDescent="0.2">
      <c r="M6065" s="84">
        <v>6059</v>
      </c>
      <c r="N6065" s="85">
        <v>10.4175</v>
      </c>
      <c r="O6065" s="85">
        <v>23.029900000000001</v>
      </c>
      <c r="P6065" s="85">
        <v>28.450399999999998</v>
      </c>
      <c r="Q6065" s="86">
        <v>3.0545200000000001</v>
      </c>
      <c r="R6065" s="87">
        <v>-0.111985</v>
      </c>
      <c r="S6065" s="86">
        <v>2.8305500000000001</v>
      </c>
    </row>
    <row r="6066" spans="13:19" x14ac:dyDescent="0.2">
      <c r="M6066" s="84">
        <v>6060</v>
      </c>
      <c r="N6066" s="85">
        <v>10.495699999999999</v>
      </c>
      <c r="O6066" s="85">
        <v>23.029900000000001</v>
      </c>
      <c r="P6066" s="85">
        <v>28.450399999999998</v>
      </c>
      <c r="Q6066" s="86">
        <v>3.0609099999999998</v>
      </c>
      <c r="R6066" s="87">
        <v>-0.111985</v>
      </c>
      <c r="S6066" s="86">
        <v>2.8369399999999998</v>
      </c>
    </row>
    <row r="6067" spans="13:19" x14ac:dyDescent="0.2">
      <c r="M6067" s="84">
        <v>6061</v>
      </c>
      <c r="N6067" s="85">
        <v>10.574</v>
      </c>
      <c r="O6067" s="85">
        <v>23.029900000000001</v>
      </c>
      <c r="P6067" s="85">
        <v>28.450399999999998</v>
      </c>
      <c r="Q6067" s="86">
        <v>3.0609099999999998</v>
      </c>
      <c r="R6067" s="87">
        <v>-0.111985</v>
      </c>
      <c r="S6067" s="86">
        <v>2.8369399999999998</v>
      </c>
    </row>
    <row r="6068" spans="13:19" x14ac:dyDescent="0.2">
      <c r="M6068" s="84">
        <v>6062</v>
      </c>
      <c r="N6068" s="85">
        <v>10.887</v>
      </c>
      <c r="O6068" s="85">
        <v>23.029900000000001</v>
      </c>
      <c r="P6068" s="85">
        <v>28.413699999999999</v>
      </c>
      <c r="Q6068" s="86">
        <v>3.07382</v>
      </c>
      <c r="R6068" s="87">
        <v>-0.111985</v>
      </c>
      <c r="S6068" s="86">
        <v>2.84985</v>
      </c>
    </row>
    <row r="6069" spans="13:19" x14ac:dyDescent="0.2">
      <c r="M6069" s="84">
        <v>6063</v>
      </c>
      <c r="N6069" s="85">
        <v>10.887</v>
      </c>
      <c r="O6069" s="85">
        <v>23.029900000000001</v>
      </c>
      <c r="P6069" s="85">
        <v>28.523599999999998</v>
      </c>
      <c r="Q6069" s="86">
        <v>3.0802100000000001</v>
      </c>
      <c r="R6069" s="87">
        <v>-0.111985</v>
      </c>
      <c r="S6069" s="86">
        <v>2.8562400000000001</v>
      </c>
    </row>
    <row r="6070" spans="13:19" x14ac:dyDescent="0.2">
      <c r="M6070" s="84">
        <v>6064</v>
      </c>
      <c r="N6070" s="85">
        <v>10.887</v>
      </c>
      <c r="O6070" s="85">
        <v>23.029900000000001</v>
      </c>
      <c r="P6070" s="85">
        <v>28.486999999999998</v>
      </c>
      <c r="Q6070" s="86">
        <v>3.0802100000000001</v>
      </c>
      <c r="R6070" s="87">
        <v>-0.111985</v>
      </c>
      <c r="S6070" s="86">
        <v>2.8562400000000001</v>
      </c>
    </row>
    <row r="6071" spans="13:19" x14ac:dyDescent="0.2">
      <c r="M6071" s="84">
        <v>6065</v>
      </c>
      <c r="N6071" s="85">
        <v>10.965199999999999</v>
      </c>
      <c r="O6071" s="85">
        <v>23.029900000000001</v>
      </c>
      <c r="P6071" s="85">
        <v>28.450399999999998</v>
      </c>
      <c r="Q6071" s="86">
        <v>3.0931250000000001</v>
      </c>
      <c r="R6071" s="87">
        <v>-0.111985</v>
      </c>
      <c r="S6071" s="86">
        <v>2.8691550000000001</v>
      </c>
    </row>
    <row r="6072" spans="13:19" x14ac:dyDescent="0.2">
      <c r="M6072" s="84">
        <v>6066</v>
      </c>
      <c r="N6072" s="85">
        <v>11.1218</v>
      </c>
      <c r="O6072" s="85">
        <v>23.029900000000001</v>
      </c>
      <c r="P6072" s="85">
        <v>28.486999999999998</v>
      </c>
      <c r="Q6072" s="86">
        <v>3.0995150000000002</v>
      </c>
      <c r="R6072" s="87">
        <v>-0.111985</v>
      </c>
      <c r="S6072" s="86">
        <v>2.8755450000000002</v>
      </c>
    </row>
    <row r="6073" spans="13:19" x14ac:dyDescent="0.2">
      <c r="M6073" s="84">
        <v>6067</v>
      </c>
      <c r="N6073" s="85">
        <v>11.2</v>
      </c>
      <c r="O6073" s="85">
        <v>23.029900000000001</v>
      </c>
      <c r="P6073" s="85">
        <v>28.413699999999999</v>
      </c>
      <c r="Q6073" s="86">
        <v>3.0995150000000002</v>
      </c>
      <c r="R6073" s="87">
        <v>-0.111985</v>
      </c>
      <c r="S6073" s="86">
        <v>2.8755450000000002</v>
      </c>
    </row>
    <row r="6074" spans="13:19" x14ac:dyDescent="0.2">
      <c r="M6074" s="84">
        <v>6068</v>
      </c>
      <c r="N6074" s="85">
        <v>11.2</v>
      </c>
      <c r="O6074" s="85">
        <v>23.029900000000001</v>
      </c>
      <c r="P6074" s="85">
        <v>28.450399999999998</v>
      </c>
      <c r="Q6074" s="86">
        <v>3.1124299999999998</v>
      </c>
      <c r="R6074" s="87">
        <v>-0.111985</v>
      </c>
      <c r="S6074" s="86">
        <v>2.8884599999999998</v>
      </c>
    </row>
    <row r="6075" spans="13:19" x14ac:dyDescent="0.2">
      <c r="M6075" s="84">
        <v>6069</v>
      </c>
      <c r="N6075" s="85">
        <v>11.3565</v>
      </c>
      <c r="O6075" s="85">
        <v>23.029900000000001</v>
      </c>
      <c r="P6075" s="85">
        <v>28.486999999999998</v>
      </c>
      <c r="Q6075" s="86">
        <v>3.1124299999999998</v>
      </c>
      <c r="R6075" s="87">
        <v>-0.111985</v>
      </c>
      <c r="S6075" s="86">
        <v>2.8884599999999998</v>
      </c>
    </row>
    <row r="6076" spans="13:19" x14ac:dyDescent="0.2">
      <c r="M6076" s="84">
        <v>6070</v>
      </c>
      <c r="N6076" s="85">
        <v>11.5913</v>
      </c>
      <c r="O6076" s="85">
        <v>23.029900000000001</v>
      </c>
      <c r="P6076" s="85">
        <v>28.486999999999998</v>
      </c>
      <c r="Q6076" s="86">
        <v>3.12534</v>
      </c>
      <c r="R6076" s="87">
        <v>-0.111985</v>
      </c>
      <c r="S6076" s="86">
        <v>2.90137</v>
      </c>
    </row>
    <row r="6077" spans="13:19" x14ac:dyDescent="0.2">
      <c r="M6077" s="84">
        <v>6071</v>
      </c>
      <c r="N6077" s="85">
        <v>11.7478</v>
      </c>
      <c r="O6077" s="85">
        <v>23.046800000000001</v>
      </c>
      <c r="P6077" s="85">
        <v>28.486999999999998</v>
      </c>
      <c r="Q6077" s="86">
        <v>3.1317300000000001</v>
      </c>
      <c r="R6077" s="87">
        <v>-0.111985</v>
      </c>
      <c r="S6077" s="86">
        <v>2.9077600000000001</v>
      </c>
    </row>
    <row r="6078" spans="13:19" x14ac:dyDescent="0.2">
      <c r="M6078" s="84">
        <v>6072</v>
      </c>
      <c r="N6078" s="85">
        <v>11.904299999999999</v>
      </c>
      <c r="O6078" s="85">
        <v>23.046800000000001</v>
      </c>
      <c r="P6078" s="85">
        <v>28.523599999999998</v>
      </c>
      <c r="Q6078" s="86">
        <v>3.1317300000000001</v>
      </c>
      <c r="R6078" s="87">
        <v>-0.111985</v>
      </c>
      <c r="S6078" s="86">
        <v>2.9077600000000001</v>
      </c>
    </row>
    <row r="6079" spans="13:19" x14ac:dyDescent="0.2">
      <c r="M6079" s="84">
        <v>6073</v>
      </c>
      <c r="N6079" s="85">
        <v>11.904299999999999</v>
      </c>
      <c r="O6079" s="85">
        <v>23.046800000000001</v>
      </c>
      <c r="P6079" s="85">
        <v>28.523599999999998</v>
      </c>
      <c r="Q6079" s="86">
        <v>3.1446449999999997</v>
      </c>
      <c r="R6079" s="87">
        <v>-0.111985</v>
      </c>
      <c r="S6079" s="86">
        <v>2.9206749999999997</v>
      </c>
    </row>
    <row r="6080" spans="13:19" x14ac:dyDescent="0.2">
      <c r="M6080" s="84">
        <v>6074</v>
      </c>
      <c r="N6080" s="85">
        <v>12.0608</v>
      </c>
      <c r="O6080" s="85">
        <v>23.046800000000001</v>
      </c>
      <c r="P6080" s="85">
        <v>28.523599999999998</v>
      </c>
      <c r="Q6080" s="86">
        <v>3.1510350000000003</v>
      </c>
      <c r="R6080" s="87">
        <v>-0.111985</v>
      </c>
      <c r="S6080" s="86">
        <v>2.9270650000000002</v>
      </c>
    </row>
    <row r="6081" spans="13:19" x14ac:dyDescent="0.2">
      <c r="M6081" s="84">
        <v>6075</v>
      </c>
      <c r="N6081" s="85">
        <v>12.139099999999999</v>
      </c>
      <c r="O6081" s="85">
        <v>23.046800000000001</v>
      </c>
      <c r="P6081" s="85">
        <v>28.523599999999998</v>
      </c>
      <c r="Q6081" s="86">
        <v>3.1639499999999998</v>
      </c>
      <c r="R6081" s="87">
        <v>-0.111985</v>
      </c>
      <c r="S6081" s="86">
        <v>2.9399799999999998</v>
      </c>
    </row>
    <row r="6082" spans="13:19" x14ac:dyDescent="0.2">
      <c r="M6082" s="84">
        <v>6076</v>
      </c>
      <c r="N6082" s="85">
        <v>12.2173</v>
      </c>
      <c r="O6082" s="85">
        <v>23.046800000000001</v>
      </c>
      <c r="P6082" s="85">
        <v>28.560199999999998</v>
      </c>
      <c r="Q6082" s="86">
        <v>3.1703400000000004</v>
      </c>
      <c r="R6082" s="87">
        <v>-0.111985</v>
      </c>
      <c r="S6082" s="86">
        <v>2.9463700000000004</v>
      </c>
    </row>
    <row r="6083" spans="13:19" x14ac:dyDescent="0.2">
      <c r="M6083" s="84">
        <v>6077</v>
      </c>
      <c r="N6083" s="85">
        <v>12.2173</v>
      </c>
      <c r="O6083" s="85">
        <v>23.046800000000001</v>
      </c>
      <c r="P6083" s="85">
        <v>28.486999999999998</v>
      </c>
      <c r="Q6083" s="86">
        <v>3.1703400000000004</v>
      </c>
      <c r="R6083" s="87">
        <v>-0.111985</v>
      </c>
      <c r="S6083" s="86">
        <v>2.9463700000000004</v>
      </c>
    </row>
    <row r="6084" spans="13:19" x14ac:dyDescent="0.2">
      <c r="M6084" s="84">
        <v>6078</v>
      </c>
      <c r="N6084" s="85">
        <v>12.2956</v>
      </c>
      <c r="O6084" s="85">
        <v>23.046800000000001</v>
      </c>
      <c r="P6084" s="85">
        <v>28.486999999999998</v>
      </c>
      <c r="Q6084" s="86">
        <v>3.1768650000000003</v>
      </c>
      <c r="R6084" s="87">
        <v>-0.111985</v>
      </c>
      <c r="S6084" s="86">
        <v>2.9528950000000003</v>
      </c>
    </row>
    <row r="6085" spans="13:19" x14ac:dyDescent="0.2">
      <c r="M6085" s="84">
        <v>6079</v>
      </c>
      <c r="N6085" s="85">
        <v>12.6869</v>
      </c>
      <c r="O6085" s="85">
        <v>23.046800000000001</v>
      </c>
      <c r="P6085" s="85">
        <v>28.486999999999998</v>
      </c>
      <c r="Q6085" s="86">
        <v>3.1896450000000001</v>
      </c>
      <c r="R6085" s="87">
        <v>-0.111985</v>
      </c>
      <c r="S6085" s="86">
        <v>2.9656750000000001</v>
      </c>
    </row>
    <row r="6086" spans="13:19" x14ac:dyDescent="0.2">
      <c r="M6086" s="84">
        <v>6080</v>
      </c>
      <c r="N6086" s="85">
        <v>12.7651</v>
      </c>
      <c r="O6086" s="85">
        <v>23.046800000000001</v>
      </c>
      <c r="P6086" s="85">
        <v>28.486999999999998</v>
      </c>
      <c r="Q6086" s="86">
        <v>3.2025550000000003</v>
      </c>
      <c r="R6086" s="87">
        <v>-0.111985</v>
      </c>
      <c r="S6086" s="86">
        <v>2.9785850000000003</v>
      </c>
    </row>
    <row r="6087" spans="13:19" x14ac:dyDescent="0.2">
      <c r="M6087" s="84">
        <v>6081</v>
      </c>
      <c r="N6087" s="85">
        <v>12.7651</v>
      </c>
      <c r="O6087" s="85">
        <v>23.046800000000001</v>
      </c>
      <c r="P6087" s="85">
        <v>28.523599999999998</v>
      </c>
      <c r="Q6087" s="86">
        <v>3.2025550000000003</v>
      </c>
      <c r="R6087" s="87">
        <v>-0.111985</v>
      </c>
      <c r="S6087" s="86">
        <v>2.9785850000000003</v>
      </c>
    </row>
    <row r="6088" spans="13:19" x14ac:dyDescent="0.2">
      <c r="M6088" s="84">
        <v>6082</v>
      </c>
      <c r="N6088" s="85">
        <v>12.9216</v>
      </c>
      <c r="O6088" s="85">
        <v>23.046800000000001</v>
      </c>
      <c r="P6088" s="85">
        <v>28.486999999999998</v>
      </c>
      <c r="Q6088" s="86">
        <v>3.2090800000000002</v>
      </c>
      <c r="R6088" s="87">
        <v>-0.111985</v>
      </c>
      <c r="S6088" s="86">
        <v>2.9851100000000002</v>
      </c>
    </row>
    <row r="6089" spans="13:19" x14ac:dyDescent="0.2">
      <c r="M6089" s="84">
        <v>6083</v>
      </c>
      <c r="N6089" s="85">
        <v>12.9216</v>
      </c>
      <c r="O6089" s="85">
        <v>23.046800000000001</v>
      </c>
      <c r="P6089" s="85">
        <v>28.450399999999998</v>
      </c>
      <c r="Q6089" s="86">
        <v>3.2154699999999998</v>
      </c>
      <c r="R6089" s="87">
        <v>-0.111985</v>
      </c>
      <c r="S6089" s="86">
        <v>2.9914999999999998</v>
      </c>
    </row>
    <row r="6090" spans="13:19" x14ac:dyDescent="0.2">
      <c r="M6090" s="84">
        <v>6084</v>
      </c>
      <c r="N6090" s="85">
        <v>12.9999</v>
      </c>
      <c r="O6090" s="85">
        <v>23.046800000000001</v>
      </c>
      <c r="P6090" s="85">
        <v>28.486999999999998</v>
      </c>
      <c r="Q6090" s="86">
        <v>3.2283849999999998</v>
      </c>
      <c r="R6090" s="87">
        <v>-0.111985</v>
      </c>
      <c r="S6090" s="86">
        <v>3.0044149999999998</v>
      </c>
    </row>
    <row r="6091" spans="13:19" x14ac:dyDescent="0.2">
      <c r="M6091" s="84">
        <v>6085</v>
      </c>
      <c r="N6091" s="85">
        <v>13.078099999999999</v>
      </c>
      <c r="O6091" s="85">
        <v>23.029900000000001</v>
      </c>
      <c r="P6091" s="85">
        <v>28.486999999999998</v>
      </c>
      <c r="Q6091" s="86">
        <v>3.234775</v>
      </c>
      <c r="R6091" s="87">
        <v>-0.11813899999999999</v>
      </c>
      <c r="S6091" s="86">
        <v>2.998497</v>
      </c>
    </row>
    <row r="6092" spans="13:19" x14ac:dyDescent="0.2">
      <c r="M6092" s="84">
        <v>6086</v>
      </c>
      <c r="N6092" s="85">
        <v>13.078099999999999</v>
      </c>
      <c r="O6092" s="85">
        <v>23.029900000000001</v>
      </c>
      <c r="P6092" s="85">
        <v>28.523599999999998</v>
      </c>
      <c r="Q6092" s="86">
        <v>3.234775</v>
      </c>
      <c r="R6092" s="87">
        <v>-0.11813899999999999</v>
      </c>
      <c r="S6092" s="86">
        <v>2.998497</v>
      </c>
    </row>
    <row r="6093" spans="13:19" x14ac:dyDescent="0.2">
      <c r="M6093" s="84">
        <v>6087</v>
      </c>
      <c r="N6093" s="85">
        <v>13.1564</v>
      </c>
      <c r="O6093" s="85">
        <v>23.029900000000001</v>
      </c>
      <c r="P6093" s="85">
        <v>28.486999999999998</v>
      </c>
      <c r="Q6093" s="86">
        <v>3.2476849999999997</v>
      </c>
      <c r="R6093" s="87">
        <v>-0.11813899999999999</v>
      </c>
      <c r="S6093" s="86">
        <v>3.0114069999999997</v>
      </c>
    </row>
    <row r="6094" spans="13:19" x14ac:dyDescent="0.2">
      <c r="M6094" s="84">
        <v>6088</v>
      </c>
      <c r="N6094" s="85">
        <v>13.3912</v>
      </c>
      <c r="O6094" s="85">
        <v>23.029900000000001</v>
      </c>
      <c r="P6094" s="85">
        <v>28.486999999999998</v>
      </c>
      <c r="Q6094" s="86">
        <v>3.2671250000000001</v>
      </c>
      <c r="R6094" s="87">
        <v>-0.11813899999999999</v>
      </c>
      <c r="S6094" s="86">
        <v>3.0308470000000001</v>
      </c>
    </row>
    <row r="6095" spans="13:19" x14ac:dyDescent="0.2">
      <c r="M6095" s="84">
        <v>6089</v>
      </c>
      <c r="N6095" s="85">
        <v>13.547700000000001</v>
      </c>
      <c r="O6095" s="85">
        <v>23.029900000000001</v>
      </c>
      <c r="P6095" s="85">
        <v>28.486999999999998</v>
      </c>
      <c r="Q6095" s="86">
        <v>3.2669899999999998</v>
      </c>
      <c r="R6095" s="87">
        <v>-0.11813899999999999</v>
      </c>
      <c r="S6095" s="86">
        <v>3.0307119999999999</v>
      </c>
    </row>
    <row r="6096" spans="13:19" x14ac:dyDescent="0.2">
      <c r="M6096" s="84">
        <v>6090</v>
      </c>
      <c r="N6096" s="85">
        <v>13.7042</v>
      </c>
      <c r="O6096" s="85">
        <v>23.029900000000001</v>
      </c>
      <c r="P6096" s="85">
        <v>28.486999999999998</v>
      </c>
      <c r="Q6096" s="86">
        <v>3.2669899999999998</v>
      </c>
      <c r="R6096" s="87">
        <v>-0.11813899999999999</v>
      </c>
      <c r="S6096" s="86">
        <v>3.0307119999999999</v>
      </c>
    </row>
    <row r="6097" spans="13:19" x14ac:dyDescent="0.2">
      <c r="M6097" s="84">
        <v>6091</v>
      </c>
      <c r="N6097" s="85">
        <v>13.7042</v>
      </c>
      <c r="O6097" s="85">
        <v>23.029900000000001</v>
      </c>
      <c r="P6097" s="85">
        <v>28.486999999999998</v>
      </c>
      <c r="Q6097" s="86">
        <v>3.2799050000000003</v>
      </c>
      <c r="R6097" s="87">
        <v>-0.11813899999999999</v>
      </c>
      <c r="S6097" s="86">
        <v>3.0436270000000003</v>
      </c>
    </row>
    <row r="6098" spans="13:19" x14ac:dyDescent="0.2">
      <c r="M6098" s="84">
        <v>6092</v>
      </c>
      <c r="N6098" s="85">
        <v>13.7042</v>
      </c>
      <c r="O6098" s="85">
        <v>23.029900000000001</v>
      </c>
      <c r="P6098" s="85">
        <v>28.523599999999998</v>
      </c>
      <c r="Q6098" s="86">
        <v>3.292815</v>
      </c>
      <c r="R6098" s="87">
        <v>-0.11813899999999999</v>
      </c>
      <c r="S6098" s="86">
        <v>3.0565370000000001</v>
      </c>
    </row>
    <row r="6099" spans="13:19" x14ac:dyDescent="0.2">
      <c r="M6099" s="84">
        <v>6093</v>
      </c>
      <c r="N6099" s="85">
        <v>13.782400000000001</v>
      </c>
      <c r="O6099" s="85">
        <v>23.029900000000001</v>
      </c>
      <c r="P6099" s="85">
        <v>28.523599999999998</v>
      </c>
      <c r="Q6099" s="86">
        <v>3.292815</v>
      </c>
      <c r="R6099" s="87">
        <v>-0.11813899999999999</v>
      </c>
      <c r="S6099" s="86">
        <v>3.0565370000000001</v>
      </c>
    </row>
    <row r="6100" spans="13:19" x14ac:dyDescent="0.2">
      <c r="M6100" s="84">
        <v>6094</v>
      </c>
      <c r="N6100" s="85">
        <v>13.9389</v>
      </c>
      <c r="O6100" s="85">
        <v>23.029900000000001</v>
      </c>
      <c r="P6100" s="85">
        <v>28.450399999999998</v>
      </c>
      <c r="Q6100" s="86">
        <v>3.3121200000000002</v>
      </c>
      <c r="R6100" s="87">
        <v>-0.11813899999999999</v>
      </c>
      <c r="S6100" s="86">
        <v>3.0758420000000002</v>
      </c>
    </row>
    <row r="6101" spans="13:19" x14ac:dyDescent="0.2">
      <c r="M6101" s="84">
        <v>6095</v>
      </c>
      <c r="N6101" s="85">
        <v>14.095499999999999</v>
      </c>
      <c r="O6101" s="85">
        <v>23.029900000000001</v>
      </c>
      <c r="P6101" s="85">
        <v>28.486999999999998</v>
      </c>
      <c r="Q6101" s="86">
        <v>3.3121200000000002</v>
      </c>
      <c r="R6101" s="87">
        <v>-0.11813899999999999</v>
      </c>
      <c r="S6101" s="86">
        <v>3.0758420000000002</v>
      </c>
    </row>
    <row r="6102" spans="13:19" x14ac:dyDescent="0.2">
      <c r="M6102" s="84">
        <v>6096</v>
      </c>
      <c r="N6102" s="85">
        <v>13.9389</v>
      </c>
      <c r="O6102" s="85">
        <v>23.029900000000001</v>
      </c>
      <c r="P6102" s="85">
        <v>28.523599999999998</v>
      </c>
      <c r="Q6102" s="86">
        <v>3.3121200000000002</v>
      </c>
      <c r="R6102" s="87">
        <v>-0.11813899999999999</v>
      </c>
      <c r="S6102" s="86">
        <v>3.0758420000000002</v>
      </c>
    </row>
    <row r="6103" spans="13:19" x14ac:dyDescent="0.2">
      <c r="M6103" s="84">
        <v>6097</v>
      </c>
      <c r="N6103" s="85">
        <v>14.252000000000001</v>
      </c>
      <c r="O6103" s="85">
        <v>23.029900000000001</v>
      </c>
      <c r="P6103" s="85">
        <v>28.450399999999998</v>
      </c>
      <c r="Q6103" s="86">
        <v>3.3314199999999996</v>
      </c>
      <c r="R6103" s="87">
        <v>-0.11813899999999999</v>
      </c>
      <c r="S6103" s="86">
        <v>3.0951419999999996</v>
      </c>
    </row>
    <row r="6104" spans="13:19" x14ac:dyDescent="0.2">
      <c r="M6104" s="84">
        <v>6098</v>
      </c>
      <c r="N6104" s="85">
        <v>14.4085</v>
      </c>
      <c r="O6104" s="85">
        <v>23.046800000000001</v>
      </c>
      <c r="P6104" s="85">
        <v>28.523599999999998</v>
      </c>
      <c r="Q6104" s="86">
        <v>3.3314199999999996</v>
      </c>
      <c r="R6104" s="87">
        <v>-0.11813899999999999</v>
      </c>
      <c r="S6104" s="86">
        <v>3.0951419999999996</v>
      </c>
    </row>
    <row r="6105" spans="13:19" x14ac:dyDescent="0.2">
      <c r="M6105" s="84">
        <v>6099</v>
      </c>
      <c r="N6105" s="85">
        <v>14.486700000000001</v>
      </c>
      <c r="O6105" s="85">
        <v>23.046800000000001</v>
      </c>
      <c r="P6105" s="85">
        <v>28.523599999999998</v>
      </c>
      <c r="Q6105" s="86">
        <v>3.3443350000000001</v>
      </c>
      <c r="R6105" s="87">
        <v>-0.11813899999999999</v>
      </c>
      <c r="S6105" s="86">
        <v>3.1080570000000001</v>
      </c>
    </row>
    <row r="6106" spans="13:19" x14ac:dyDescent="0.2">
      <c r="M6106" s="84">
        <v>6100</v>
      </c>
      <c r="N6106" s="85">
        <v>14.6432</v>
      </c>
      <c r="O6106" s="85">
        <v>23.046800000000001</v>
      </c>
      <c r="P6106" s="85">
        <v>28.523599999999998</v>
      </c>
      <c r="Q6106" s="86">
        <v>3.3507249999999997</v>
      </c>
      <c r="R6106" s="87">
        <v>-0.11813899999999999</v>
      </c>
      <c r="S6106" s="86">
        <v>3.1144469999999997</v>
      </c>
    </row>
    <row r="6107" spans="13:19" x14ac:dyDescent="0.2">
      <c r="M6107" s="84">
        <v>6101</v>
      </c>
      <c r="N6107" s="85">
        <v>14.721500000000001</v>
      </c>
      <c r="O6107" s="85">
        <v>23.046800000000001</v>
      </c>
      <c r="P6107" s="85">
        <v>28.523599999999998</v>
      </c>
      <c r="Q6107" s="86">
        <v>3.3572499999999996</v>
      </c>
      <c r="R6107" s="87">
        <v>-0.11813899999999999</v>
      </c>
      <c r="S6107" s="86">
        <v>3.1209719999999996</v>
      </c>
    </row>
    <row r="6108" spans="13:19" x14ac:dyDescent="0.2">
      <c r="M6108" s="84">
        <v>6102</v>
      </c>
      <c r="N6108" s="85">
        <v>14.878</v>
      </c>
      <c r="O6108" s="85">
        <v>23.046800000000001</v>
      </c>
      <c r="P6108" s="85">
        <v>28.486999999999998</v>
      </c>
      <c r="Q6108" s="86">
        <v>3.3636400000000002</v>
      </c>
      <c r="R6108" s="87">
        <v>-0.11813899999999999</v>
      </c>
      <c r="S6108" s="86">
        <v>3.1273620000000002</v>
      </c>
    </row>
    <row r="6109" spans="13:19" x14ac:dyDescent="0.2">
      <c r="M6109" s="84">
        <v>6103</v>
      </c>
      <c r="N6109" s="85">
        <v>14.878</v>
      </c>
      <c r="O6109" s="85">
        <v>23.046800000000001</v>
      </c>
      <c r="P6109" s="85">
        <v>28.523599999999998</v>
      </c>
      <c r="Q6109" s="86">
        <v>3.3765549999999998</v>
      </c>
      <c r="R6109" s="87">
        <v>-0.11813899999999999</v>
      </c>
      <c r="S6109" s="86">
        <v>3.1402769999999998</v>
      </c>
    </row>
    <row r="6110" spans="13:19" x14ac:dyDescent="0.2">
      <c r="M6110" s="84">
        <v>6104</v>
      </c>
      <c r="N6110" s="85">
        <v>14.956300000000001</v>
      </c>
      <c r="O6110" s="85">
        <v>23.046800000000001</v>
      </c>
      <c r="P6110" s="85">
        <v>28.450399999999998</v>
      </c>
      <c r="Q6110" s="86">
        <v>3.3894700000000002</v>
      </c>
      <c r="R6110" s="87">
        <v>-0.11813899999999999</v>
      </c>
      <c r="S6110" s="86">
        <v>3.1531920000000002</v>
      </c>
    </row>
    <row r="6111" spans="13:19" x14ac:dyDescent="0.2">
      <c r="M6111" s="84">
        <v>6105</v>
      </c>
      <c r="N6111" s="85">
        <v>15.1128</v>
      </c>
      <c r="O6111" s="85">
        <v>23.046800000000001</v>
      </c>
      <c r="P6111" s="85">
        <v>28.486999999999998</v>
      </c>
      <c r="Q6111" s="86">
        <v>3.3958599999999999</v>
      </c>
      <c r="R6111" s="87">
        <v>-0.11813899999999999</v>
      </c>
      <c r="S6111" s="86">
        <v>3.1595819999999999</v>
      </c>
    </row>
    <row r="6112" spans="13:19" x14ac:dyDescent="0.2">
      <c r="M6112" s="84">
        <v>6106</v>
      </c>
      <c r="N6112" s="85">
        <v>15.3475</v>
      </c>
      <c r="O6112" s="85">
        <v>23.046800000000001</v>
      </c>
      <c r="P6112" s="85">
        <v>28.486999999999998</v>
      </c>
      <c r="Q6112" s="86">
        <v>3.3958599999999999</v>
      </c>
      <c r="R6112" s="87">
        <v>-0.11813899999999999</v>
      </c>
      <c r="S6112" s="86">
        <v>3.1595819999999999</v>
      </c>
    </row>
    <row r="6113" spans="13:19" x14ac:dyDescent="0.2">
      <c r="M6113" s="84">
        <v>6107</v>
      </c>
      <c r="N6113" s="85">
        <v>15.3475</v>
      </c>
      <c r="O6113" s="85">
        <v>23.046800000000001</v>
      </c>
      <c r="P6113" s="85">
        <v>28.523599999999998</v>
      </c>
      <c r="Q6113" s="86">
        <v>3.4087750000000003</v>
      </c>
      <c r="R6113" s="87">
        <v>-0.11813899999999999</v>
      </c>
      <c r="S6113" s="86">
        <v>3.1724970000000003</v>
      </c>
    </row>
    <row r="6114" spans="13:19" x14ac:dyDescent="0.2">
      <c r="M6114" s="84">
        <v>6108</v>
      </c>
      <c r="N6114" s="85">
        <v>15.425800000000001</v>
      </c>
      <c r="O6114" s="85">
        <v>23.046800000000001</v>
      </c>
      <c r="P6114" s="85">
        <v>28.486999999999998</v>
      </c>
      <c r="Q6114" s="86">
        <v>3.4087750000000003</v>
      </c>
      <c r="R6114" s="87">
        <v>-0.11813899999999999</v>
      </c>
      <c r="S6114" s="86">
        <v>3.1724970000000003</v>
      </c>
    </row>
    <row r="6115" spans="13:19" x14ac:dyDescent="0.2">
      <c r="M6115" s="84">
        <v>6109</v>
      </c>
      <c r="N6115" s="85">
        <v>15.504</v>
      </c>
      <c r="O6115" s="85">
        <v>23.046800000000001</v>
      </c>
      <c r="P6115" s="85">
        <v>28.486999999999998</v>
      </c>
      <c r="Q6115" s="86">
        <v>3.4216850000000001</v>
      </c>
      <c r="R6115" s="87">
        <v>-0.124292</v>
      </c>
      <c r="S6115" s="86">
        <v>3.1731009999999999</v>
      </c>
    </row>
    <row r="6116" spans="13:19" x14ac:dyDescent="0.2">
      <c r="M6116" s="84">
        <v>6110</v>
      </c>
      <c r="N6116" s="85">
        <v>15.660600000000001</v>
      </c>
      <c r="O6116" s="85">
        <v>23.063700000000001</v>
      </c>
      <c r="P6116" s="85">
        <v>28.450399999999998</v>
      </c>
      <c r="Q6116" s="86">
        <v>3.4409900000000002</v>
      </c>
      <c r="R6116" s="87">
        <v>-0.124292</v>
      </c>
      <c r="S6116" s="86">
        <v>3.1924060000000001</v>
      </c>
    </row>
    <row r="6117" spans="13:19" x14ac:dyDescent="0.2">
      <c r="M6117" s="84">
        <v>6111</v>
      </c>
      <c r="N6117" s="85">
        <v>15.5823</v>
      </c>
      <c r="O6117" s="85">
        <v>23.046800000000001</v>
      </c>
      <c r="P6117" s="85">
        <v>28.450399999999998</v>
      </c>
      <c r="Q6117" s="86">
        <v>3.4409900000000002</v>
      </c>
      <c r="R6117" s="87">
        <v>-0.124292</v>
      </c>
      <c r="S6117" s="86">
        <v>3.1924060000000001</v>
      </c>
    </row>
    <row r="6118" spans="13:19" x14ac:dyDescent="0.2">
      <c r="M6118" s="84">
        <v>6112</v>
      </c>
      <c r="N6118" s="85">
        <v>15.738799999999999</v>
      </c>
      <c r="O6118" s="85">
        <v>23.046800000000001</v>
      </c>
      <c r="P6118" s="85">
        <v>28.450399999999998</v>
      </c>
      <c r="Q6118" s="86">
        <v>3.4539049999999998</v>
      </c>
      <c r="R6118" s="87">
        <v>-0.124292</v>
      </c>
      <c r="S6118" s="86">
        <v>3.2053209999999996</v>
      </c>
    </row>
    <row r="6119" spans="13:19" x14ac:dyDescent="0.2">
      <c r="M6119" s="84">
        <v>6113</v>
      </c>
      <c r="N6119" s="85">
        <v>15.738799999999999</v>
      </c>
      <c r="O6119" s="85">
        <v>23.029900000000001</v>
      </c>
      <c r="P6119" s="85">
        <v>28.413699999999999</v>
      </c>
      <c r="Q6119" s="86">
        <v>3.4602899999999996</v>
      </c>
      <c r="R6119" s="87">
        <v>-0.124292</v>
      </c>
      <c r="S6119" s="86">
        <v>3.2117059999999995</v>
      </c>
    </row>
    <row r="6120" spans="13:19" x14ac:dyDescent="0.2">
      <c r="M6120" s="84">
        <v>6114</v>
      </c>
      <c r="N6120" s="85">
        <v>15.8171</v>
      </c>
      <c r="O6120" s="85">
        <v>23.029900000000001</v>
      </c>
      <c r="P6120" s="85">
        <v>28.486999999999998</v>
      </c>
      <c r="Q6120" s="86">
        <v>3.466815</v>
      </c>
      <c r="R6120" s="87">
        <v>-0.124292</v>
      </c>
      <c r="S6120" s="86">
        <v>3.2182309999999998</v>
      </c>
    </row>
    <row r="6121" spans="13:19" x14ac:dyDescent="0.2">
      <c r="M6121" s="84">
        <v>6115</v>
      </c>
      <c r="N6121" s="85">
        <v>15.973599999999999</v>
      </c>
      <c r="O6121" s="85">
        <v>23.029900000000001</v>
      </c>
      <c r="P6121" s="85">
        <v>28.486999999999998</v>
      </c>
      <c r="Q6121" s="86">
        <v>3.4732050000000001</v>
      </c>
      <c r="R6121" s="87">
        <v>-0.124292</v>
      </c>
      <c r="S6121" s="86">
        <v>3.224621</v>
      </c>
    </row>
    <row r="6122" spans="13:19" x14ac:dyDescent="0.2">
      <c r="M6122" s="84">
        <v>6116</v>
      </c>
      <c r="N6122" s="85">
        <v>16.130099999999999</v>
      </c>
      <c r="O6122" s="85">
        <v>23.029900000000001</v>
      </c>
      <c r="P6122" s="85">
        <v>28.450399999999998</v>
      </c>
      <c r="Q6122" s="86">
        <v>3.4861199999999997</v>
      </c>
      <c r="R6122" s="87">
        <v>-0.124292</v>
      </c>
      <c r="S6122" s="86">
        <v>3.2375359999999995</v>
      </c>
    </row>
    <row r="6123" spans="13:19" x14ac:dyDescent="0.2">
      <c r="M6123" s="84">
        <v>6117</v>
      </c>
      <c r="N6123" s="85">
        <v>16.2866</v>
      </c>
      <c r="O6123" s="85">
        <v>23.029900000000001</v>
      </c>
      <c r="P6123" s="85">
        <v>28.413699999999999</v>
      </c>
      <c r="Q6123" s="86">
        <v>3.4925100000000002</v>
      </c>
      <c r="R6123" s="87">
        <v>-0.124292</v>
      </c>
      <c r="S6123" s="86">
        <v>3.2439260000000001</v>
      </c>
    </row>
    <row r="6124" spans="13:19" x14ac:dyDescent="0.2">
      <c r="M6124" s="84">
        <v>6118</v>
      </c>
      <c r="N6124" s="85">
        <v>16.443100000000001</v>
      </c>
      <c r="O6124" s="85">
        <v>23.046800000000001</v>
      </c>
      <c r="P6124" s="85">
        <v>28.523599999999998</v>
      </c>
      <c r="Q6124" s="86">
        <v>3.4988950000000001</v>
      </c>
      <c r="R6124" s="87">
        <v>-0.124292</v>
      </c>
      <c r="S6124" s="86">
        <v>3.250311</v>
      </c>
    </row>
    <row r="6125" spans="13:19" x14ac:dyDescent="0.2">
      <c r="M6125" s="84">
        <v>6119</v>
      </c>
      <c r="N6125" s="85">
        <v>16.364899999999999</v>
      </c>
      <c r="O6125" s="85">
        <v>23.029900000000001</v>
      </c>
      <c r="P6125" s="85">
        <v>28.450399999999998</v>
      </c>
      <c r="Q6125" s="86">
        <v>3.50542</v>
      </c>
      <c r="R6125" s="87">
        <v>-0.124292</v>
      </c>
      <c r="S6125" s="86">
        <v>3.2568359999999998</v>
      </c>
    </row>
    <row r="6126" spans="13:19" x14ac:dyDescent="0.2">
      <c r="M6126" s="84">
        <v>6120</v>
      </c>
      <c r="N6126" s="85">
        <v>16.5214</v>
      </c>
      <c r="O6126" s="85">
        <v>23.046800000000001</v>
      </c>
      <c r="P6126" s="85">
        <v>28.413699999999999</v>
      </c>
      <c r="Q6126" s="86">
        <v>3.5247250000000001</v>
      </c>
      <c r="R6126" s="87">
        <v>-0.124292</v>
      </c>
      <c r="S6126" s="86">
        <v>3.276141</v>
      </c>
    </row>
    <row r="6127" spans="13:19" x14ac:dyDescent="0.2">
      <c r="M6127" s="84">
        <v>6121</v>
      </c>
      <c r="N6127" s="85">
        <v>16.599599999999999</v>
      </c>
      <c r="O6127" s="85">
        <v>23.029900000000001</v>
      </c>
      <c r="P6127" s="85">
        <v>28.486999999999998</v>
      </c>
      <c r="Q6127" s="86">
        <v>3.5311149999999998</v>
      </c>
      <c r="R6127" s="87">
        <v>-0.124292</v>
      </c>
      <c r="S6127" s="86">
        <v>3.2825309999999996</v>
      </c>
    </row>
    <row r="6128" spans="13:19" x14ac:dyDescent="0.2">
      <c r="M6128" s="84">
        <v>6122</v>
      </c>
      <c r="N6128" s="85">
        <v>16.599599999999999</v>
      </c>
      <c r="O6128" s="85">
        <v>23.029900000000001</v>
      </c>
      <c r="P6128" s="85">
        <v>28.450399999999998</v>
      </c>
      <c r="Q6128" s="86">
        <v>3.5311149999999998</v>
      </c>
      <c r="R6128" s="87">
        <v>-0.124292</v>
      </c>
      <c r="S6128" s="86">
        <v>3.2825309999999996</v>
      </c>
    </row>
    <row r="6129" spans="13:19" x14ac:dyDescent="0.2">
      <c r="M6129" s="84">
        <v>6123</v>
      </c>
      <c r="N6129" s="85">
        <v>16.834399999999999</v>
      </c>
      <c r="O6129" s="85">
        <v>23.029900000000001</v>
      </c>
      <c r="P6129" s="85">
        <v>28.450399999999998</v>
      </c>
      <c r="Q6129" s="86">
        <v>3.5504150000000001</v>
      </c>
      <c r="R6129" s="87">
        <v>-0.124292</v>
      </c>
      <c r="S6129" s="86">
        <v>3.301831</v>
      </c>
    </row>
    <row r="6130" spans="13:19" x14ac:dyDescent="0.2">
      <c r="M6130" s="84">
        <v>6124</v>
      </c>
      <c r="N6130" s="85">
        <v>16.834399999999999</v>
      </c>
      <c r="O6130" s="85">
        <v>23.029900000000001</v>
      </c>
      <c r="P6130" s="85">
        <v>28.413699999999999</v>
      </c>
      <c r="Q6130" s="86">
        <v>3.5504150000000001</v>
      </c>
      <c r="R6130" s="87">
        <v>-0.124292</v>
      </c>
      <c r="S6130" s="86">
        <v>3.301831</v>
      </c>
    </row>
    <row r="6131" spans="13:19" x14ac:dyDescent="0.2">
      <c r="M6131" s="84">
        <v>6125</v>
      </c>
      <c r="N6131" s="85">
        <v>16.912600000000001</v>
      </c>
      <c r="O6131" s="85">
        <v>23.029900000000001</v>
      </c>
      <c r="P6131" s="85">
        <v>28.486999999999998</v>
      </c>
      <c r="Q6131" s="86">
        <v>3.5504150000000001</v>
      </c>
      <c r="R6131" s="87">
        <v>-0.124292</v>
      </c>
      <c r="S6131" s="86">
        <v>3.301831</v>
      </c>
    </row>
    <row r="6132" spans="13:19" x14ac:dyDescent="0.2">
      <c r="M6132" s="84">
        <v>6126</v>
      </c>
      <c r="N6132" s="85">
        <v>17.2257</v>
      </c>
      <c r="O6132" s="85">
        <v>23.046800000000001</v>
      </c>
      <c r="P6132" s="85">
        <v>28.486999999999998</v>
      </c>
      <c r="Q6132" s="86">
        <v>3.5697200000000002</v>
      </c>
      <c r="R6132" s="87">
        <v>-0.124292</v>
      </c>
      <c r="S6132" s="86">
        <v>3.3211360000000001</v>
      </c>
    </row>
    <row r="6133" spans="13:19" x14ac:dyDescent="0.2">
      <c r="M6133" s="84">
        <v>6127</v>
      </c>
      <c r="N6133" s="85">
        <v>17.303899999999999</v>
      </c>
      <c r="O6133" s="85">
        <v>23.046800000000001</v>
      </c>
      <c r="P6133" s="85">
        <v>28.450399999999998</v>
      </c>
      <c r="Q6133" s="86">
        <v>3.5762450000000001</v>
      </c>
      <c r="R6133" s="87">
        <v>-0.13044500000000001</v>
      </c>
      <c r="S6133" s="86">
        <v>3.3153550000000003</v>
      </c>
    </row>
    <row r="6134" spans="13:19" x14ac:dyDescent="0.2">
      <c r="M6134" s="84">
        <v>6128</v>
      </c>
      <c r="N6134" s="85">
        <v>17.382200000000001</v>
      </c>
      <c r="O6134" s="85">
        <v>23.046800000000001</v>
      </c>
      <c r="P6134" s="85">
        <v>28.486999999999998</v>
      </c>
      <c r="Q6134" s="86">
        <v>3.58263</v>
      </c>
      <c r="R6134" s="87">
        <v>-0.13044500000000001</v>
      </c>
      <c r="S6134" s="86">
        <v>3.3217400000000001</v>
      </c>
    </row>
    <row r="6135" spans="13:19" x14ac:dyDescent="0.2">
      <c r="M6135" s="84">
        <v>6129</v>
      </c>
      <c r="N6135" s="85">
        <v>17.538699999999999</v>
      </c>
      <c r="O6135" s="85">
        <v>23.046800000000001</v>
      </c>
      <c r="P6135" s="85">
        <v>28.523599999999998</v>
      </c>
      <c r="Q6135" s="86">
        <v>3.5955499999999998</v>
      </c>
      <c r="R6135" s="87">
        <v>-0.13044500000000001</v>
      </c>
      <c r="S6135" s="86">
        <v>3.33466</v>
      </c>
    </row>
    <row r="6136" spans="13:19" x14ac:dyDescent="0.2">
      <c r="M6136" s="84">
        <v>6130</v>
      </c>
      <c r="N6136" s="85">
        <v>17.538699999999999</v>
      </c>
      <c r="O6136" s="85">
        <v>23.046800000000001</v>
      </c>
      <c r="P6136" s="85">
        <v>28.450399999999998</v>
      </c>
      <c r="Q6136" s="86">
        <v>3.6019399999999999</v>
      </c>
      <c r="R6136" s="87">
        <v>-0.13044500000000001</v>
      </c>
      <c r="S6136" s="86">
        <v>3.3410500000000001</v>
      </c>
    </row>
    <row r="6137" spans="13:19" x14ac:dyDescent="0.2">
      <c r="M6137" s="84">
        <v>6131</v>
      </c>
      <c r="N6137" s="85">
        <v>17.538699999999999</v>
      </c>
      <c r="O6137" s="85">
        <v>23.046800000000001</v>
      </c>
      <c r="P6137" s="85">
        <v>28.486999999999998</v>
      </c>
      <c r="Q6137" s="86">
        <v>3.6148549999999999</v>
      </c>
      <c r="R6137" s="87">
        <v>-0.13044500000000001</v>
      </c>
      <c r="S6137" s="86">
        <v>3.3539650000000001</v>
      </c>
    </row>
    <row r="6138" spans="13:19" x14ac:dyDescent="0.2">
      <c r="M6138" s="84">
        <v>6132</v>
      </c>
      <c r="N6138" s="85">
        <v>17.773399999999999</v>
      </c>
      <c r="O6138" s="85">
        <v>23.029900000000001</v>
      </c>
      <c r="P6138" s="85">
        <v>28.450399999999998</v>
      </c>
      <c r="Q6138" s="86">
        <v>3.621245</v>
      </c>
      <c r="R6138" s="87">
        <v>-0.13044500000000001</v>
      </c>
      <c r="S6138" s="86">
        <v>3.3603550000000002</v>
      </c>
    </row>
    <row r="6139" spans="13:19" x14ac:dyDescent="0.2">
      <c r="M6139" s="84">
        <v>6133</v>
      </c>
      <c r="N6139" s="85">
        <v>17.93</v>
      </c>
      <c r="O6139" s="85">
        <v>23.046800000000001</v>
      </c>
      <c r="P6139" s="85">
        <v>28.486999999999998</v>
      </c>
      <c r="Q6139" s="86">
        <v>3.6341549999999998</v>
      </c>
      <c r="R6139" s="87">
        <v>-0.13044500000000001</v>
      </c>
      <c r="S6139" s="86">
        <v>3.373265</v>
      </c>
    </row>
    <row r="6140" spans="13:19" x14ac:dyDescent="0.2">
      <c r="M6140" s="84">
        <v>6134</v>
      </c>
      <c r="N6140" s="85">
        <v>18.086500000000001</v>
      </c>
      <c r="O6140" s="85">
        <v>23.046800000000001</v>
      </c>
      <c r="P6140" s="85">
        <v>28.486999999999998</v>
      </c>
      <c r="Q6140" s="86">
        <v>3.6341549999999998</v>
      </c>
      <c r="R6140" s="87">
        <v>-0.13044500000000001</v>
      </c>
      <c r="S6140" s="86">
        <v>3.373265</v>
      </c>
    </row>
    <row r="6141" spans="13:19" x14ac:dyDescent="0.2">
      <c r="M6141" s="84">
        <v>6135</v>
      </c>
      <c r="N6141" s="85">
        <v>18.086500000000001</v>
      </c>
      <c r="O6141" s="85">
        <v>23.046800000000001</v>
      </c>
      <c r="P6141" s="85">
        <v>28.450399999999998</v>
      </c>
      <c r="Q6141" s="86">
        <v>3.6470700000000003</v>
      </c>
      <c r="R6141" s="87">
        <v>-0.13044500000000001</v>
      </c>
      <c r="S6141" s="86">
        <v>3.3861800000000004</v>
      </c>
    </row>
    <row r="6142" spans="13:19" x14ac:dyDescent="0.2">
      <c r="M6142" s="84">
        <v>6136</v>
      </c>
      <c r="N6142" s="85">
        <v>18.242999999999999</v>
      </c>
      <c r="O6142" s="85">
        <v>23.046800000000001</v>
      </c>
      <c r="P6142" s="85">
        <v>28.486999999999998</v>
      </c>
      <c r="Q6142" s="86">
        <v>3.6663749999999999</v>
      </c>
      <c r="R6142" s="87">
        <v>-0.136598</v>
      </c>
      <c r="S6142" s="86">
        <v>3.3931789999999999</v>
      </c>
    </row>
    <row r="6143" spans="13:19" x14ac:dyDescent="0.2">
      <c r="M6143" s="84">
        <v>6137</v>
      </c>
      <c r="N6143" s="85">
        <v>18.1647</v>
      </c>
      <c r="O6143" s="85">
        <v>23.046800000000001</v>
      </c>
      <c r="P6143" s="85">
        <v>28.450399999999998</v>
      </c>
      <c r="Q6143" s="86">
        <v>3.6663749999999999</v>
      </c>
      <c r="R6143" s="87">
        <v>-0.136598</v>
      </c>
      <c r="S6143" s="86">
        <v>3.3931789999999999</v>
      </c>
    </row>
    <row r="6144" spans="13:19" x14ac:dyDescent="0.2">
      <c r="M6144" s="84">
        <v>6138</v>
      </c>
      <c r="N6144" s="85">
        <v>18.3995</v>
      </c>
      <c r="O6144" s="85">
        <v>23.046800000000001</v>
      </c>
      <c r="P6144" s="85">
        <v>28.450399999999998</v>
      </c>
      <c r="Q6144" s="86">
        <v>3.6727600000000002</v>
      </c>
      <c r="R6144" s="87">
        <v>-0.136598</v>
      </c>
      <c r="S6144" s="86">
        <v>3.3995640000000003</v>
      </c>
    </row>
    <row r="6145" spans="13:19" x14ac:dyDescent="0.2">
      <c r="M6145" s="84">
        <v>6139</v>
      </c>
      <c r="N6145" s="85">
        <v>18.321200000000001</v>
      </c>
      <c r="O6145" s="85">
        <v>23.046800000000001</v>
      </c>
      <c r="P6145" s="85">
        <v>28.377099999999999</v>
      </c>
      <c r="Q6145" s="86">
        <v>3.6856749999999998</v>
      </c>
      <c r="R6145" s="87">
        <v>-0.136598</v>
      </c>
      <c r="S6145" s="86">
        <v>3.4124789999999998</v>
      </c>
    </row>
    <row r="6146" spans="13:19" x14ac:dyDescent="0.2">
      <c r="M6146" s="84">
        <v>6140</v>
      </c>
      <c r="N6146" s="85">
        <v>18.3995</v>
      </c>
      <c r="O6146" s="85">
        <v>23.029900000000001</v>
      </c>
      <c r="P6146" s="85">
        <v>28.450399999999998</v>
      </c>
      <c r="Q6146" s="86">
        <v>3.6985900000000003</v>
      </c>
      <c r="R6146" s="87">
        <v>-0.136598</v>
      </c>
      <c r="S6146" s="86">
        <v>3.4253940000000003</v>
      </c>
    </row>
    <row r="6147" spans="13:19" x14ac:dyDescent="0.2">
      <c r="M6147" s="84">
        <v>6141</v>
      </c>
      <c r="N6147" s="85">
        <v>18.6343</v>
      </c>
      <c r="O6147" s="85">
        <v>23.029900000000001</v>
      </c>
      <c r="P6147" s="85">
        <v>28.413699999999999</v>
      </c>
      <c r="Q6147" s="86">
        <v>3.7049799999999999</v>
      </c>
      <c r="R6147" s="87">
        <v>-0.136598</v>
      </c>
      <c r="S6147" s="86">
        <v>3.4317839999999999</v>
      </c>
    </row>
    <row r="6148" spans="13:19" x14ac:dyDescent="0.2">
      <c r="M6148" s="84">
        <v>6142</v>
      </c>
      <c r="N6148" s="85">
        <v>18.712499999999999</v>
      </c>
      <c r="O6148" s="85">
        <v>23.029900000000001</v>
      </c>
      <c r="P6148" s="85">
        <v>28.450399999999998</v>
      </c>
      <c r="Q6148" s="86">
        <v>3.7178899999999997</v>
      </c>
      <c r="R6148" s="87">
        <v>-0.136598</v>
      </c>
      <c r="S6148" s="86">
        <v>3.4446939999999997</v>
      </c>
    </row>
    <row r="6149" spans="13:19" x14ac:dyDescent="0.2">
      <c r="M6149" s="84">
        <v>6143</v>
      </c>
      <c r="N6149" s="85">
        <v>18.869</v>
      </c>
      <c r="O6149" s="85">
        <v>23.029900000000001</v>
      </c>
      <c r="P6149" s="85">
        <v>28.413699999999999</v>
      </c>
      <c r="Q6149" s="86">
        <v>3.7178899999999997</v>
      </c>
      <c r="R6149" s="87">
        <v>-0.136598</v>
      </c>
      <c r="S6149" s="86">
        <v>3.4446939999999997</v>
      </c>
    </row>
    <row r="6150" spans="13:19" x14ac:dyDescent="0.2">
      <c r="M6150" s="84">
        <v>6144</v>
      </c>
      <c r="N6150" s="85">
        <v>19.025500000000001</v>
      </c>
      <c r="O6150" s="85">
        <v>23.046800000000001</v>
      </c>
      <c r="P6150" s="85">
        <v>28.523599999999998</v>
      </c>
      <c r="Q6150" s="86">
        <v>3.7308050000000001</v>
      </c>
      <c r="R6150" s="87">
        <v>-0.14275099999999999</v>
      </c>
      <c r="S6150" s="86">
        <v>3.445303</v>
      </c>
    </row>
    <row r="6151" spans="13:19" x14ac:dyDescent="0.2">
      <c r="M6151" s="84">
        <v>6145</v>
      </c>
      <c r="N6151" s="85">
        <v>19.025500000000001</v>
      </c>
      <c r="O6151" s="85">
        <v>23.046800000000001</v>
      </c>
      <c r="P6151" s="85">
        <v>28.486999999999998</v>
      </c>
      <c r="Q6151" s="86">
        <v>3.7501099999999998</v>
      </c>
      <c r="R6151" s="87">
        <v>-0.14275099999999999</v>
      </c>
      <c r="S6151" s="86">
        <v>3.4646079999999997</v>
      </c>
    </row>
    <row r="6152" spans="13:19" x14ac:dyDescent="0.2">
      <c r="M6152" s="84">
        <v>6146</v>
      </c>
      <c r="N6152" s="85">
        <v>19.025500000000001</v>
      </c>
      <c r="O6152" s="85">
        <v>23.029900000000001</v>
      </c>
      <c r="P6152" s="85">
        <v>28.450399999999998</v>
      </c>
      <c r="Q6152" s="86">
        <v>3.7501099999999998</v>
      </c>
      <c r="R6152" s="87">
        <v>-0.14275099999999999</v>
      </c>
      <c r="S6152" s="86">
        <v>3.4646079999999997</v>
      </c>
    </row>
    <row r="6153" spans="13:19" x14ac:dyDescent="0.2">
      <c r="M6153" s="84">
        <v>6147</v>
      </c>
      <c r="N6153" s="85">
        <v>19.181999999999999</v>
      </c>
      <c r="O6153" s="85">
        <v>23.029900000000001</v>
      </c>
      <c r="P6153" s="85">
        <v>28.450399999999998</v>
      </c>
      <c r="Q6153" s="86">
        <v>3.7694099999999997</v>
      </c>
      <c r="R6153" s="87">
        <v>-0.14275099999999999</v>
      </c>
      <c r="S6153" s="86">
        <v>3.4839079999999996</v>
      </c>
    </row>
    <row r="6154" spans="13:19" x14ac:dyDescent="0.2">
      <c r="M6154" s="84">
        <v>6148</v>
      </c>
      <c r="N6154" s="85">
        <v>19.3385</v>
      </c>
      <c r="O6154" s="85">
        <v>23.029900000000001</v>
      </c>
      <c r="P6154" s="85">
        <v>28.450399999999998</v>
      </c>
      <c r="Q6154" s="86">
        <v>3.7823250000000002</v>
      </c>
      <c r="R6154" s="87">
        <v>-0.14275099999999999</v>
      </c>
      <c r="S6154" s="86">
        <v>3.496823</v>
      </c>
    </row>
    <row r="6155" spans="13:19" x14ac:dyDescent="0.2">
      <c r="M6155" s="84">
        <v>6149</v>
      </c>
      <c r="N6155" s="85">
        <v>19.416799999999999</v>
      </c>
      <c r="O6155" s="85">
        <v>23.029900000000001</v>
      </c>
      <c r="P6155" s="85">
        <v>28.450399999999998</v>
      </c>
      <c r="Q6155" s="86">
        <v>3.7823250000000002</v>
      </c>
      <c r="R6155" s="87">
        <v>-0.14275099999999999</v>
      </c>
      <c r="S6155" s="86">
        <v>3.496823</v>
      </c>
    </row>
    <row r="6156" spans="13:19" x14ac:dyDescent="0.2">
      <c r="M6156" s="84">
        <v>6150</v>
      </c>
      <c r="N6156" s="85">
        <v>19.495100000000001</v>
      </c>
      <c r="O6156" s="85">
        <v>23.029900000000001</v>
      </c>
      <c r="P6156" s="85">
        <v>28.413699999999999</v>
      </c>
      <c r="Q6156" s="86">
        <v>3.7952400000000002</v>
      </c>
      <c r="R6156" s="87">
        <v>-0.14275099999999999</v>
      </c>
      <c r="S6156" s="86">
        <v>3.509738</v>
      </c>
    </row>
    <row r="6157" spans="13:19" x14ac:dyDescent="0.2">
      <c r="M6157" s="84">
        <v>6151</v>
      </c>
      <c r="N6157" s="85">
        <v>19.651599999999998</v>
      </c>
      <c r="O6157" s="85">
        <v>23.029900000000001</v>
      </c>
      <c r="P6157" s="85">
        <v>28.450399999999998</v>
      </c>
      <c r="Q6157" s="86">
        <v>3.8081550000000002</v>
      </c>
      <c r="R6157" s="87">
        <v>-0.14890400000000001</v>
      </c>
      <c r="S6157" s="86">
        <v>3.5103470000000003</v>
      </c>
    </row>
    <row r="6158" spans="13:19" x14ac:dyDescent="0.2">
      <c r="M6158" s="84">
        <v>6152</v>
      </c>
      <c r="N6158" s="85">
        <v>19.964600000000001</v>
      </c>
      <c r="O6158" s="85">
        <v>23.046800000000001</v>
      </c>
      <c r="P6158" s="85">
        <v>28.486999999999998</v>
      </c>
      <c r="Q6158" s="86">
        <v>3.8210700000000002</v>
      </c>
      <c r="R6158" s="87">
        <v>-0.14890400000000001</v>
      </c>
      <c r="S6158" s="86">
        <v>3.5232620000000003</v>
      </c>
    </row>
    <row r="6159" spans="13:19" x14ac:dyDescent="0.2">
      <c r="M6159" s="84">
        <v>6153</v>
      </c>
      <c r="N6159" s="85">
        <v>19.886299999999999</v>
      </c>
      <c r="O6159" s="85">
        <v>23.046800000000001</v>
      </c>
      <c r="P6159" s="85">
        <v>28.450399999999998</v>
      </c>
      <c r="Q6159" s="86">
        <v>3.8146800000000001</v>
      </c>
      <c r="R6159" s="87">
        <v>-0.14890400000000001</v>
      </c>
      <c r="S6159" s="86">
        <v>3.5168720000000002</v>
      </c>
    </row>
    <row r="6160" spans="13:19" x14ac:dyDescent="0.2">
      <c r="M6160" s="84">
        <v>6154</v>
      </c>
      <c r="N6160" s="85">
        <v>20.121099999999998</v>
      </c>
      <c r="O6160" s="85">
        <v>23.063700000000001</v>
      </c>
      <c r="P6160" s="85">
        <v>28.450399999999998</v>
      </c>
      <c r="Q6160" s="86">
        <v>3.8339850000000002</v>
      </c>
      <c r="R6160" s="87">
        <v>-0.14890400000000001</v>
      </c>
      <c r="S6160" s="86">
        <v>3.5361770000000003</v>
      </c>
    </row>
    <row r="6161" spans="13:19" x14ac:dyDescent="0.2">
      <c r="M6161" s="84">
        <v>6155</v>
      </c>
      <c r="N6161" s="85">
        <v>20.121099999999998</v>
      </c>
      <c r="O6161" s="85">
        <v>23.046800000000001</v>
      </c>
      <c r="P6161" s="85">
        <v>28.450399999999998</v>
      </c>
      <c r="Q6161" s="86">
        <v>3.8403749999999999</v>
      </c>
      <c r="R6161" s="87">
        <v>-0.14890400000000001</v>
      </c>
      <c r="S6161" s="86">
        <v>3.542567</v>
      </c>
    </row>
    <row r="6162" spans="13:19" x14ac:dyDescent="0.2">
      <c r="M6162" s="84">
        <v>6156</v>
      </c>
      <c r="N6162" s="85">
        <v>20.0428</v>
      </c>
      <c r="O6162" s="85">
        <v>23.046800000000001</v>
      </c>
      <c r="P6162" s="85">
        <v>28.486999999999998</v>
      </c>
      <c r="Q6162" s="86">
        <v>3.8468999999999998</v>
      </c>
      <c r="R6162" s="87">
        <v>-0.14890400000000001</v>
      </c>
      <c r="S6162" s="86">
        <v>3.5490919999999999</v>
      </c>
    </row>
    <row r="6163" spans="13:19" x14ac:dyDescent="0.2">
      <c r="M6163" s="84">
        <v>6157</v>
      </c>
      <c r="N6163" s="85">
        <v>20.199400000000001</v>
      </c>
      <c r="O6163" s="85">
        <v>23.046800000000001</v>
      </c>
      <c r="P6163" s="85">
        <v>28.486999999999998</v>
      </c>
      <c r="Q6163" s="86">
        <v>3.8598100000000004</v>
      </c>
      <c r="R6163" s="87">
        <v>-0.14890400000000001</v>
      </c>
      <c r="S6163" s="86">
        <v>3.5620020000000006</v>
      </c>
    </row>
    <row r="6164" spans="13:19" x14ac:dyDescent="0.2">
      <c r="M6164" s="84">
        <v>6158</v>
      </c>
      <c r="N6164" s="85">
        <v>20.355899999999998</v>
      </c>
      <c r="O6164" s="85">
        <v>23.046800000000001</v>
      </c>
      <c r="P6164" s="85">
        <v>28.450399999999998</v>
      </c>
      <c r="Q6164" s="86">
        <v>3.8598100000000004</v>
      </c>
      <c r="R6164" s="87">
        <v>-0.155057</v>
      </c>
      <c r="S6164" s="86">
        <v>3.5496960000000004</v>
      </c>
    </row>
    <row r="6165" spans="13:19" x14ac:dyDescent="0.2">
      <c r="M6165" s="84">
        <v>6159</v>
      </c>
      <c r="N6165" s="85">
        <v>20.5124</v>
      </c>
      <c r="O6165" s="85">
        <v>23.046800000000001</v>
      </c>
      <c r="P6165" s="85">
        <v>28.450399999999998</v>
      </c>
      <c r="Q6165" s="86">
        <v>3.8792499999999999</v>
      </c>
      <c r="R6165" s="87">
        <v>-0.155057</v>
      </c>
      <c r="S6165" s="86">
        <v>3.5691359999999999</v>
      </c>
    </row>
    <row r="6166" spans="13:19" x14ac:dyDescent="0.2">
      <c r="M6166" s="84">
        <v>6160</v>
      </c>
      <c r="N6166" s="85">
        <v>20.7471</v>
      </c>
      <c r="O6166" s="85">
        <v>23.046800000000001</v>
      </c>
      <c r="P6166" s="85">
        <v>28.486999999999998</v>
      </c>
      <c r="Q6166" s="86">
        <v>3.8791150000000001</v>
      </c>
      <c r="R6166" s="87">
        <v>-0.155057</v>
      </c>
      <c r="S6166" s="86">
        <v>3.5690010000000001</v>
      </c>
    </row>
    <row r="6167" spans="13:19" x14ac:dyDescent="0.2">
      <c r="M6167" s="84">
        <v>6161</v>
      </c>
      <c r="N6167" s="85">
        <v>20.7471</v>
      </c>
      <c r="O6167" s="85">
        <v>23.046800000000001</v>
      </c>
      <c r="P6167" s="85">
        <v>28.450399999999998</v>
      </c>
      <c r="Q6167" s="86">
        <v>3.88564</v>
      </c>
      <c r="R6167" s="87">
        <v>-0.155057</v>
      </c>
      <c r="S6167" s="86">
        <v>3.575526</v>
      </c>
    </row>
    <row r="6168" spans="13:19" x14ac:dyDescent="0.2">
      <c r="M6168" s="84">
        <v>6162</v>
      </c>
      <c r="N6168" s="85">
        <v>20.903700000000001</v>
      </c>
      <c r="O6168" s="85">
        <v>23.063700000000001</v>
      </c>
      <c r="P6168" s="85">
        <v>28.486999999999998</v>
      </c>
      <c r="Q6168" s="86">
        <v>3.9178550000000003</v>
      </c>
      <c r="R6168" s="87">
        <v>-0.155057</v>
      </c>
      <c r="S6168" s="86">
        <v>3.6077410000000003</v>
      </c>
    </row>
    <row r="6169" spans="13:19" x14ac:dyDescent="0.2">
      <c r="M6169" s="84">
        <v>6163</v>
      </c>
      <c r="N6169" s="85">
        <v>20.9819</v>
      </c>
      <c r="O6169" s="85">
        <v>23.063700000000001</v>
      </c>
      <c r="P6169" s="85">
        <v>28.486999999999998</v>
      </c>
      <c r="Q6169" s="86">
        <v>3.91133</v>
      </c>
      <c r="R6169" s="87">
        <v>-0.16120999999999999</v>
      </c>
      <c r="S6169" s="86">
        <v>3.5889099999999998</v>
      </c>
    </row>
    <row r="6170" spans="13:19" x14ac:dyDescent="0.2">
      <c r="M6170" s="84">
        <v>6164</v>
      </c>
      <c r="N6170" s="85">
        <v>20.9819</v>
      </c>
      <c r="O6170" s="85">
        <v>23.063700000000001</v>
      </c>
      <c r="P6170" s="85">
        <v>28.486999999999998</v>
      </c>
      <c r="Q6170" s="86">
        <v>3.9178550000000003</v>
      </c>
      <c r="R6170" s="87">
        <v>-0.16120999999999999</v>
      </c>
      <c r="S6170" s="86">
        <v>3.5954350000000002</v>
      </c>
    </row>
    <row r="6171" spans="13:19" x14ac:dyDescent="0.2">
      <c r="M6171" s="84">
        <v>6165</v>
      </c>
      <c r="N6171" s="85">
        <v>21.060199999999998</v>
      </c>
      <c r="O6171" s="85">
        <v>23.046800000000001</v>
      </c>
      <c r="P6171" s="85">
        <v>28.486999999999998</v>
      </c>
      <c r="Q6171" s="86">
        <v>3.9371599999999995</v>
      </c>
      <c r="R6171" s="87">
        <v>-0.16120999999999999</v>
      </c>
      <c r="S6171" s="86">
        <v>3.6147399999999994</v>
      </c>
    </row>
    <row r="6172" spans="13:19" x14ac:dyDescent="0.2">
      <c r="M6172" s="84">
        <v>6166</v>
      </c>
      <c r="N6172" s="85">
        <v>21.138400000000001</v>
      </c>
      <c r="O6172" s="85">
        <v>23.046800000000001</v>
      </c>
      <c r="P6172" s="85">
        <v>28.413699999999999</v>
      </c>
      <c r="Q6172" s="86">
        <v>3.9500700000000002</v>
      </c>
      <c r="R6172" s="87">
        <v>-0.16120999999999999</v>
      </c>
      <c r="S6172" s="86">
        <v>3.62765</v>
      </c>
    </row>
    <row r="6173" spans="13:19" x14ac:dyDescent="0.2">
      <c r="M6173" s="84">
        <v>6167</v>
      </c>
      <c r="N6173" s="85">
        <v>21.294899999999998</v>
      </c>
      <c r="O6173" s="85">
        <v>23.046800000000001</v>
      </c>
      <c r="P6173" s="85">
        <v>28.450399999999998</v>
      </c>
      <c r="Q6173" s="86">
        <v>3.9565950000000001</v>
      </c>
      <c r="R6173" s="87">
        <v>-0.16120999999999999</v>
      </c>
      <c r="S6173" s="86">
        <v>3.6341749999999999</v>
      </c>
    </row>
    <row r="6174" spans="13:19" x14ac:dyDescent="0.2">
      <c r="M6174" s="84">
        <v>6168</v>
      </c>
      <c r="N6174" s="85">
        <v>21.373200000000001</v>
      </c>
      <c r="O6174" s="85">
        <v>23.046800000000001</v>
      </c>
      <c r="P6174" s="85">
        <v>28.450399999999998</v>
      </c>
      <c r="Q6174" s="86">
        <v>3.9564599999999999</v>
      </c>
      <c r="R6174" s="87">
        <v>-0.16736300000000001</v>
      </c>
      <c r="S6174" s="86">
        <v>3.621734</v>
      </c>
    </row>
    <row r="6175" spans="13:19" x14ac:dyDescent="0.2">
      <c r="M6175" s="84">
        <v>6169</v>
      </c>
      <c r="N6175" s="85">
        <v>21.4514</v>
      </c>
      <c r="O6175" s="85">
        <v>23.046800000000001</v>
      </c>
      <c r="P6175" s="85">
        <v>28.377099999999999</v>
      </c>
      <c r="Q6175" s="86">
        <v>3.9759000000000002</v>
      </c>
      <c r="R6175" s="87">
        <v>-0.173516</v>
      </c>
      <c r="S6175" s="86">
        <v>3.6288680000000002</v>
      </c>
    </row>
    <row r="6176" spans="13:19" x14ac:dyDescent="0.2">
      <c r="M6176" s="84">
        <v>6170</v>
      </c>
      <c r="N6176" s="85">
        <v>21.686199999999999</v>
      </c>
      <c r="O6176" s="85">
        <v>23.046800000000001</v>
      </c>
      <c r="P6176" s="85">
        <v>28.450399999999998</v>
      </c>
      <c r="Q6176" s="86">
        <v>3.98882</v>
      </c>
      <c r="R6176" s="87">
        <v>-0.16736300000000001</v>
      </c>
      <c r="S6176" s="86">
        <v>3.6540940000000002</v>
      </c>
    </row>
    <row r="6177" spans="13:19" x14ac:dyDescent="0.2">
      <c r="M6177" s="84">
        <v>6171</v>
      </c>
      <c r="N6177" s="85">
        <v>21.764500000000002</v>
      </c>
      <c r="O6177" s="85">
        <v>23.046800000000001</v>
      </c>
      <c r="P6177" s="85">
        <v>28.450399999999998</v>
      </c>
      <c r="Q6177" s="86">
        <v>3.9952049999999999</v>
      </c>
      <c r="R6177" s="87">
        <v>-0.16736300000000001</v>
      </c>
      <c r="S6177" s="86">
        <v>3.660479</v>
      </c>
    </row>
    <row r="6178" spans="13:19" x14ac:dyDescent="0.2">
      <c r="M6178" s="84">
        <v>6172</v>
      </c>
      <c r="N6178" s="85">
        <v>21.764500000000002</v>
      </c>
      <c r="O6178" s="85">
        <v>23.046800000000001</v>
      </c>
      <c r="P6178" s="85">
        <v>28.450399999999998</v>
      </c>
      <c r="Q6178" s="86">
        <v>4.0017300000000002</v>
      </c>
      <c r="R6178" s="87">
        <v>-0.16736300000000001</v>
      </c>
      <c r="S6178" s="86">
        <v>3.6670040000000004</v>
      </c>
    </row>
    <row r="6179" spans="13:19" x14ac:dyDescent="0.2">
      <c r="M6179" s="84">
        <v>6173</v>
      </c>
      <c r="N6179" s="85">
        <v>21.764500000000002</v>
      </c>
      <c r="O6179" s="85">
        <v>23.046800000000001</v>
      </c>
      <c r="P6179" s="85">
        <v>28.486999999999998</v>
      </c>
      <c r="Q6179" s="86">
        <v>4.0146449999999998</v>
      </c>
      <c r="R6179" s="87">
        <v>-0.16736300000000001</v>
      </c>
      <c r="S6179" s="86">
        <v>3.6799189999999999</v>
      </c>
    </row>
    <row r="6180" spans="13:19" x14ac:dyDescent="0.2">
      <c r="M6180" s="84">
        <v>6174</v>
      </c>
      <c r="N6180" s="85">
        <v>21.920999999999999</v>
      </c>
      <c r="O6180" s="85">
        <v>23.046800000000001</v>
      </c>
      <c r="P6180" s="85">
        <v>28.450399999999998</v>
      </c>
      <c r="Q6180" s="86">
        <v>4.0210350000000004</v>
      </c>
      <c r="R6180" s="87">
        <v>-0.173516</v>
      </c>
      <c r="S6180" s="86">
        <v>3.6740030000000004</v>
      </c>
    </row>
    <row r="6181" spans="13:19" x14ac:dyDescent="0.2">
      <c r="M6181" s="84">
        <v>6175</v>
      </c>
      <c r="N6181" s="85">
        <v>21.920999999999999</v>
      </c>
      <c r="O6181" s="85">
        <v>23.046800000000001</v>
      </c>
      <c r="P6181" s="85">
        <v>28.450399999999998</v>
      </c>
      <c r="Q6181" s="86">
        <v>4.0339499999999999</v>
      </c>
      <c r="R6181" s="87">
        <v>-0.173516</v>
      </c>
      <c r="S6181" s="86">
        <v>3.6869179999999999</v>
      </c>
    </row>
    <row r="6182" spans="13:19" x14ac:dyDescent="0.2">
      <c r="M6182" s="84">
        <v>6176</v>
      </c>
      <c r="N6182" s="85">
        <v>22.077500000000001</v>
      </c>
      <c r="O6182" s="85">
        <v>23.029900000000001</v>
      </c>
      <c r="P6182" s="85">
        <v>28.450399999999998</v>
      </c>
      <c r="Q6182" s="86">
        <v>4.0404749999999998</v>
      </c>
      <c r="R6182" s="87">
        <v>-0.173516</v>
      </c>
      <c r="S6182" s="86">
        <v>3.6934429999999998</v>
      </c>
    </row>
    <row r="6183" spans="13:19" x14ac:dyDescent="0.2">
      <c r="M6183" s="84">
        <v>6177</v>
      </c>
      <c r="N6183" s="85">
        <v>22.1557</v>
      </c>
      <c r="O6183" s="85">
        <v>23.046800000000001</v>
      </c>
      <c r="P6183" s="85">
        <v>28.486999999999998</v>
      </c>
      <c r="Q6183" s="86">
        <v>4.0468600000000006</v>
      </c>
      <c r="R6183" s="87">
        <v>-0.173516</v>
      </c>
      <c r="S6183" s="86">
        <v>3.6998280000000006</v>
      </c>
    </row>
    <row r="6184" spans="13:19" x14ac:dyDescent="0.2">
      <c r="M6184" s="84">
        <v>6178</v>
      </c>
      <c r="N6184" s="85">
        <v>22.468800000000002</v>
      </c>
      <c r="O6184" s="85">
        <v>23.029900000000001</v>
      </c>
      <c r="P6184" s="85">
        <v>28.450399999999998</v>
      </c>
      <c r="Q6184" s="86">
        <v>4.0597750000000001</v>
      </c>
      <c r="R6184" s="87">
        <v>-0.173516</v>
      </c>
      <c r="S6184" s="86">
        <v>3.7127430000000001</v>
      </c>
    </row>
    <row r="6185" spans="13:19" x14ac:dyDescent="0.2">
      <c r="M6185" s="84">
        <v>6179</v>
      </c>
      <c r="N6185" s="85">
        <v>22.547000000000001</v>
      </c>
      <c r="O6185" s="85">
        <v>23.046800000000001</v>
      </c>
      <c r="P6185" s="85">
        <v>28.486999999999998</v>
      </c>
      <c r="Q6185" s="86">
        <v>4.0726899999999997</v>
      </c>
      <c r="R6185" s="87">
        <v>-0.179669</v>
      </c>
      <c r="S6185" s="86">
        <v>3.7133519999999995</v>
      </c>
    </row>
    <row r="6186" spans="13:19" x14ac:dyDescent="0.2">
      <c r="M6186" s="84">
        <v>6180</v>
      </c>
      <c r="N6186" s="85">
        <v>22.703499999999998</v>
      </c>
      <c r="O6186" s="85">
        <v>23.046800000000001</v>
      </c>
      <c r="P6186" s="85">
        <v>28.450399999999998</v>
      </c>
      <c r="Q6186" s="86">
        <v>4.0790800000000003</v>
      </c>
      <c r="R6186" s="87">
        <v>-0.179669</v>
      </c>
      <c r="S6186" s="86">
        <v>3.7197420000000001</v>
      </c>
    </row>
    <row r="6187" spans="13:19" x14ac:dyDescent="0.2">
      <c r="M6187" s="84">
        <v>6181</v>
      </c>
      <c r="N6187" s="85">
        <v>22.86</v>
      </c>
      <c r="O6187" s="85">
        <v>23.046800000000001</v>
      </c>
      <c r="P6187" s="85">
        <v>28.450399999999998</v>
      </c>
      <c r="Q6187" s="86">
        <v>4.09199</v>
      </c>
      <c r="R6187" s="87">
        <v>-0.179669</v>
      </c>
      <c r="S6187" s="86">
        <v>3.7326519999999999</v>
      </c>
    </row>
    <row r="6188" spans="13:19" x14ac:dyDescent="0.2">
      <c r="M6188" s="84">
        <v>6182</v>
      </c>
      <c r="N6188" s="85">
        <v>22.938300000000002</v>
      </c>
      <c r="O6188" s="85">
        <v>23.063700000000001</v>
      </c>
      <c r="P6188" s="85">
        <v>28.486999999999998</v>
      </c>
      <c r="Q6188" s="86">
        <v>4.1049050000000005</v>
      </c>
      <c r="R6188" s="87">
        <v>-0.179669</v>
      </c>
      <c r="S6188" s="86">
        <v>3.7455670000000003</v>
      </c>
    </row>
    <row r="6189" spans="13:19" x14ac:dyDescent="0.2">
      <c r="M6189" s="84">
        <v>6183</v>
      </c>
      <c r="N6189" s="85">
        <v>22.938300000000002</v>
      </c>
      <c r="O6189" s="85">
        <v>23.046800000000001</v>
      </c>
      <c r="P6189" s="85">
        <v>28.523599999999998</v>
      </c>
      <c r="Q6189" s="86">
        <v>4.1049050000000005</v>
      </c>
      <c r="R6189" s="87">
        <v>-0.179669</v>
      </c>
      <c r="S6189" s="86">
        <v>3.7455670000000003</v>
      </c>
    </row>
    <row r="6190" spans="13:19" x14ac:dyDescent="0.2">
      <c r="M6190" s="84">
        <v>6184</v>
      </c>
      <c r="N6190" s="85">
        <v>22.938300000000002</v>
      </c>
      <c r="O6190" s="85">
        <v>23.046800000000001</v>
      </c>
      <c r="P6190" s="85">
        <v>28.486999999999998</v>
      </c>
      <c r="Q6190" s="86">
        <v>4.11782</v>
      </c>
      <c r="R6190" s="87">
        <v>-0.179669</v>
      </c>
      <c r="S6190" s="86">
        <v>3.7584819999999999</v>
      </c>
    </row>
    <row r="6191" spans="13:19" x14ac:dyDescent="0.2">
      <c r="M6191" s="84">
        <v>6185</v>
      </c>
      <c r="N6191" s="85">
        <v>23.016500000000001</v>
      </c>
      <c r="O6191" s="85">
        <v>23.046800000000001</v>
      </c>
      <c r="P6191" s="85">
        <v>28.486999999999998</v>
      </c>
      <c r="Q6191" s="86">
        <v>4.11782</v>
      </c>
      <c r="R6191" s="87">
        <v>-0.18582199999999999</v>
      </c>
      <c r="S6191" s="86">
        <v>3.7461760000000002</v>
      </c>
    </row>
    <row r="6192" spans="13:19" x14ac:dyDescent="0.2">
      <c r="M6192" s="84">
        <v>6186</v>
      </c>
      <c r="N6192" s="85">
        <v>23.251300000000001</v>
      </c>
      <c r="O6192" s="85">
        <v>23.046800000000001</v>
      </c>
      <c r="P6192" s="85">
        <v>28.450399999999998</v>
      </c>
      <c r="Q6192" s="86">
        <v>4.1371200000000004</v>
      </c>
      <c r="R6192" s="87">
        <v>-0.18582199999999999</v>
      </c>
      <c r="S6192" s="86">
        <v>3.7654760000000005</v>
      </c>
    </row>
    <row r="6193" spans="13:19" x14ac:dyDescent="0.2">
      <c r="M6193" s="84">
        <v>6187</v>
      </c>
      <c r="N6193" s="85">
        <v>23.329599999999999</v>
      </c>
      <c r="O6193" s="85">
        <v>23.046800000000001</v>
      </c>
      <c r="P6193" s="85">
        <v>28.450399999999998</v>
      </c>
      <c r="Q6193" s="86">
        <v>4.1371200000000004</v>
      </c>
      <c r="R6193" s="87">
        <v>-0.18582199999999999</v>
      </c>
      <c r="S6193" s="86">
        <v>3.7654760000000005</v>
      </c>
    </row>
    <row r="6194" spans="13:19" x14ac:dyDescent="0.2">
      <c r="M6194" s="84">
        <v>6188</v>
      </c>
      <c r="N6194" s="85">
        <v>23.407800000000002</v>
      </c>
      <c r="O6194" s="85">
        <v>23.046800000000001</v>
      </c>
      <c r="P6194" s="85">
        <v>28.450399999999998</v>
      </c>
      <c r="Q6194" s="86">
        <v>4.1565599999999998</v>
      </c>
      <c r="R6194" s="87">
        <v>-0.18582199999999999</v>
      </c>
      <c r="S6194" s="86">
        <v>3.7849159999999999</v>
      </c>
    </row>
    <row r="6195" spans="13:19" x14ac:dyDescent="0.2">
      <c r="M6195" s="84">
        <v>6189</v>
      </c>
      <c r="N6195" s="85">
        <v>23.4861</v>
      </c>
      <c r="O6195" s="85">
        <v>23.046800000000001</v>
      </c>
      <c r="P6195" s="85">
        <v>28.486999999999998</v>
      </c>
      <c r="Q6195" s="86">
        <v>4.1565599999999998</v>
      </c>
      <c r="R6195" s="87">
        <v>-0.18582199999999999</v>
      </c>
      <c r="S6195" s="86">
        <v>3.7849159999999999</v>
      </c>
    </row>
    <row r="6196" spans="13:19" x14ac:dyDescent="0.2">
      <c r="M6196" s="84">
        <v>6190</v>
      </c>
      <c r="N6196" s="85">
        <v>23.720800000000001</v>
      </c>
      <c r="O6196" s="85">
        <v>23.063700000000001</v>
      </c>
      <c r="P6196" s="85">
        <v>28.486999999999998</v>
      </c>
      <c r="Q6196" s="86">
        <v>4.1758699999999997</v>
      </c>
      <c r="R6196" s="87">
        <v>-0.19197500000000001</v>
      </c>
      <c r="S6196" s="86">
        <v>3.7919199999999997</v>
      </c>
    </row>
    <row r="6197" spans="13:19" x14ac:dyDescent="0.2">
      <c r="M6197" s="84">
        <v>6191</v>
      </c>
      <c r="N6197" s="85">
        <v>23.720800000000001</v>
      </c>
      <c r="O6197" s="85">
        <v>23.046800000000001</v>
      </c>
      <c r="P6197" s="85">
        <v>28.450399999999998</v>
      </c>
      <c r="Q6197" s="86">
        <v>4.1823949999999996</v>
      </c>
      <c r="R6197" s="87">
        <v>-0.19197500000000001</v>
      </c>
      <c r="S6197" s="86">
        <v>3.7984449999999996</v>
      </c>
    </row>
    <row r="6198" spans="13:19" x14ac:dyDescent="0.2">
      <c r="M6198" s="84">
        <v>6192</v>
      </c>
      <c r="N6198" s="85">
        <v>23.720800000000001</v>
      </c>
      <c r="O6198" s="85">
        <v>23.046800000000001</v>
      </c>
      <c r="P6198" s="85">
        <v>28.413699999999999</v>
      </c>
      <c r="Q6198" s="86">
        <v>4.1887799999999995</v>
      </c>
      <c r="R6198" s="87">
        <v>-0.19197500000000001</v>
      </c>
      <c r="S6198" s="86">
        <v>3.8048299999999995</v>
      </c>
    </row>
    <row r="6199" spans="13:19" x14ac:dyDescent="0.2">
      <c r="M6199" s="84">
        <v>6193</v>
      </c>
      <c r="N6199" s="85">
        <v>23.799099999999999</v>
      </c>
      <c r="O6199" s="85">
        <v>23.046800000000001</v>
      </c>
      <c r="P6199" s="85">
        <v>28.450399999999998</v>
      </c>
      <c r="Q6199" s="86">
        <v>4.201695</v>
      </c>
      <c r="R6199" s="87">
        <v>-0.198128</v>
      </c>
      <c r="S6199" s="86">
        <v>3.8054389999999998</v>
      </c>
    </row>
    <row r="6200" spans="13:19" x14ac:dyDescent="0.2">
      <c r="M6200" s="84">
        <v>6194</v>
      </c>
      <c r="N6200" s="85">
        <v>23.877300000000002</v>
      </c>
      <c r="O6200" s="85">
        <v>23.029900000000001</v>
      </c>
      <c r="P6200" s="85">
        <v>28.377099999999999</v>
      </c>
      <c r="Q6200" s="86">
        <v>4.2080850000000005</v>
      </c>
      <c r="R6200" s="87">
        <v>-0.19197500000000001</v>
      </c>
      <c r="S6200" s="86">
        <v>3.8241350000000005</v>
      </c>
    </row>
    <row r="6201" spans="13:19" x14ac:dyDescent="0.2">
      <c r="M6201" s="84">
        <v>6195</v>
      </c>
      <c r="N6201" s="85">
        <v>23.9556</v>
      </c>
      <c r="O6201" s="85">
        <v>23.029900000000001</v>
      </c>
      <c r="P6201" s="85">
        <v>28.450399999999998</v>
      </c>
      <c r="Q6201" s="86">
        <v>4.2146100000000004</v>
      </c>
      <c r="R6201" s="87">
        <v>-0.198128</v>
      </c>
      <c r="S6201" s="86">
        <v>3.8183540000000002</v>
      </c>
    </row>
    <row r="6202" spans="13:19" x14ac:dyDescent="0.2">
      <c r="M6202" s="84">
        <v>6196</v>
      </c>
      <c r="N6202" s="85">
        <v>24.033899999999999</v>
      </c>
      <c r="O6202" s="85">
        <v>23.029900000000001</v>
      </c>
      <c r="P6202" s="85">
        <v>28.450399999999998</v>
      </c>
      <c r="Q6202" s="86">
        <v>4.227525</v>
      </c>
      <c r="R6202" s="87">
        <v>-0.198128</v>
      </c>
      <c r="S6202" s="86">
        <v>3.8312689999999998</v>
      </c>
    </row>
    <row r="6203" spans="13:19" x14ac:dyDescent="0.2">
      <c r="M6203" s="84">
        <v>6197</v>
      </c>
      <c r="N6203" s="85">
        <v>24.346900000000002</v>
      </c>
      <c r="O6203" s="85">
        <v>23.046800000000001</v>
      </c>
      <c r="P6203" s="85">
        <v>28.450399999999998</v>
      </c>
      <c r="Q6203" s="86">
        <v>4.2468249999999994</v>
      </c>
      <c r="R6203" s="87">
        <v>-0.198128</v>
      </c>
      <c r="S6203" s="86">
        <v>3.8505689999999992</v>
      </c>
    </row>
    <row r="6204" spans="13:19" x14ac:dyDescent="0.2">
      <c r="M6204" s="84">
        <v>6198</v>
      </c>
      <c r="N6204" s="85">
        <v>24.4251</v>
      </c>
      <c r="O6204" s="85">
        <v>23.046800000000001</v>
      </c>
      <c r="P6204" s="85">
        <v>28.413699999999999</v>
      </c>
      <c r="Q6204" s="86">
        <v>4.2468249999999994</v>
      </c>
      <c r="R6204" s="87">
        <v>-0.20428099999999999</v>
      </c>
      <c r="S6204" s="86">
        <v>3.8382629999999995</v>
      </c>
    </row>
    <row r="6205" spans="13:19" x14ac:dyDescent="0.2">
      <c r="M6205" s="84">
        <v>6199</v>
      </c>
      <c r="N6205" s="85">
        <v>24.503399999999999</v>
      </c>
      <c r="O6205" s="85">
        <v>23.046800000000001</v>
      </c>
      <c r="P6205" s="85">
        <v>28.413699999999999</v>
      </c>
      <c r="Q6205" s="86">
        <v>4.2597399999999999</v>
      </c>
      <c r="R6205" s="87">
        <v>-0.20428099999999999</v>
      </c>
      <c r="S6205" s="86">
        <v>3.851178</v>
      </c>
    </row>
    <row r="6206" spans="13:19" x14ac:dyDescent="0.2">
      <c r="M6206" s="84">
        <v>6200</v>
      </c>
      <c r="N6206" s="85">
        <v>24.581600000000002</v>
      </c>
      <c r="O6206" s="85">
        <v>23.046800000000001</v>
      </c>
      <c r="P6206" s="85">
        <v>28.377099999999999</v>
      </c>
      <c r="Q6206" s="86">
        <v>4.2597399999999999</v>
      </c>
      <c r="R6206" s="87">
        <v>-0.20428099999999999</v>
      </c>
      <c r="S6206" s="86">
        <v>3.851178</v>
      </c>
    </row>
    <row r="6207" spans="13:19" x14ac:dyDescent="0.2">
      <c r="M6207" s="84">
        <v>6201</v>
      </c>
      <c r="N6207" s="85">
        <v>24.581600000000002</v>
      </c>
      <c r="O6207" s="85">
        <v>23.029900000000001</v>
      </c>
      <c r="P6207" s="85">
        <v>28.450399999999998</v>
      </c>
      <c r="Q6207" s="86">
        <v>4.2726550000000003</v>
      </c>
      <c r="R6207" s="87">
        <v>-0.21043400000000001</v>
      </c>
      <c r="S6207" s="86">
        <v>3.8517870000000003</v>
      </c>
    </row>
    <row r="6208" spans="13:19" x14ac:dyDescent="0.2">
      <c r="M6208" s="84">
        <v>6202</v>
      </c>
      <c r="N6208" s="85">
        <v>24.6599</v>
      </c>
      <c r="O6208" s="85">
        <v>23.029900000000001</v>
      </c>
      <c r="P6208" s="85">
        <v>28.157399999999999</v>
      </c>
      <c r="Q6208" s="86">
        <v>4.2855699999999999</v>
      </c>
      <c r="R6208" s="87">
        <v>-0.20428099999999999</v>
      </c>
      <c r="S6208" s="86">
        <v>3.877008</v>
      </c>
    </row>
    <row r="6209" spans="13:19" x14ac:dyDescent="0.2">
      <c r="M6209" s="84">
        <v>6203</v>
      </c>
      <c r="N6209" s="85">
        <v>24.738199999999999</v>
      </c>
      <c r="O6209" s="85">
        <v>23.029900000000001</v>
      </c>
      <c r="P6209" s="85">
        <v>28.120799999999999</v>
      </c>
      <c r="Q6209" s="86">
        <v>4.2919549999999997</v>
      </c>
      <c r="R6209" s="87">
        <v>-0.20428099999999999</v>
      </c>
      <c r="S6209" s="86">
        <v>3.8833929999999999</v>
      </c>
    </row>
    <row r="6210" spans="13:19" x14ac:dyDescent="0.2">
      <c r="M6210" s="84">
        <v>6204</v>
      </c>
      <c r="N6210" s="85">
        <v>24.8947</v>
      </c>
      <c r="O6210" s="85">
        <v>23.029900000000001</v>
      </c>
      <c r="P6210" s="85">
        <v>28.047599999999999</v>
      </c>
      <c r="Q6210" s="86">
        <v>4.3048700000000002</v>
      </c>
      <c r="R6210" s="87">
        <v>-0.21043400000000001</v>
      </c>
      <c r="S6210" s="86">
        <v>3.8840020000000002</v>
      </c>
    </row>
    <row r="6211" spans="13:19" x14ac:dyDescent="0.2">
      <c r="M6211" s="84">
        <v>6205</v>
      </c>
      <c r="N6211" s="85">
        <v>24.8947</v>
      </c>
      <c r="O6211" s="85">
        <v>23.029900000000001</v>
      </c>
      <c r="P6211" s="85">
        <v>28.084199999999999</v>
      </c>
      <c r="Q6211" s="86">
        <v>4.3048700000000002</v>
      </c>
      <c r="R6211" s="87">
        <v>-0.21043400000000001</v>
      </c>
      <c r="S6211" s="86">
        <v>3.8840020000000002</v>
      </c>
    </row>
    <row r="6212" spans="13:19" x14ac:dyDescent="0.2">
      <c r="M6212" s="84">
        <v>6206</v>
      </c>
      <c r="N6212" s="85">
        <v>25.1294</v>
      </c>
      <c r="O6212" s="85">
        <v>23.029900000000001</v>
      </c>
      <c r="P6212" s="85">
        <v>28.010999999999999</v>
      </c>
      <c r="Q6212" s="86">
        <v>4.3177849999999998</v>
      </c>
      <c r="R6212" s="87">
        <v>-0.21043400000000001</v>
      </c>
      <c r="S6212" s="86">
        <v>3.8969169999999997</v>
      </c>
    </row>
    <row r="6213" spans="13:19" x14ac:dyDescent="0.2">
      <c r="M6213" s="84">
        <v>6207</v>
      </c>
      <c r="N6213" s="85">
        <v>25.285900000000002</v>
      </c>
      <c r="O6213" s="85">
        <v>23.029900000000001</v>
      </c>
      <c r="P6213" s="85">
        <v>28.047599999999999</v>
      </c>
      <c r="Q6213" s="86">
        <v>4.3305600000000002</v>
      </c>
      <c r="R6213" s="87">
        <v>-0.21043400000000001</v>
      </c>
      <c r="S6213" s="86">
        <v>3.9096920000000002</v>
      </c>
    </row>
    <row r="6214" spans="13:19" x14ac:dyDescent="0.2">
      <c r="M6214" s="84">
        <v>6208</v>
      </c>
      <c r="N6214" s="85">
        <v>25.3642</v>
      </c>
      <c r="O6214" s="85">
        <v>23.046800000000001</v>
      </c>
      <c r="P6214" s="85">
        <v>28.047599999999999</v>
      </c>
      <c r="Q6214" s="86">
        <v>4.3372250000000001</v>
      </c>
      <c r="R6214" s="87">
        <v>-0.216587</v>
      </c>
      <c r="S6214" s="86">
        <v>3.9040509999999999</v>
      </c>
    </row>
    <row r="6215" spans="13:19" x14ac:dyDescent="0.2">
      <c r="M6215" s="84">
        <v>6209</v>
      </c>
      <c r="N6215" s="85">
        <v>25.520700000000001</v>
      </c>
      <c r="O6215" s="85">
        <v>23.046800000000001</v>
      </c>
      <c r="P6215" s="85">
        <v>28.120799999999999</v>
      </c>
      <c r="Q6215" s="86">
        <v>4.3499999999999996</v>
      </c>
      <c r="R6215" s="87">
        <v>-0.21043400000000001</v>
      </c>
      <c r="S6215" s="86">
        <v>3.9291319999999996</v>
      </c>
    </row>
    <row r="6216" spans="13:19" x14ac:dyDescent="0.2">
      <c r="M6216" s="84">
        <v>6210</v>
      </c>
      <c r="N6216" s="85">
        <v>25.599</v>
      </c>
      <c r="O6216" s="85">
        <v>23.046800000000001</v>
      </c>
      <c r="P6216" s="85">
        <v>28.047599999999999</v>
      </c>
      <c r="Q6216" s="86">
        <v>4.3565249999999995</v>
      </c>
      <c r="R6216" s="87">
        <v>-0.21043400000000001</v>
      </c>
      <c r="S6216" s="86">
        <v>3.9356569999999995</v>
      </c>
    </row>
    <row r="6217" spans="13:19" x14ac:dyDescent="0.2">
      <c r="M6217" s="84">
        <v>6211</v>
      </c>
      <c r="N6217" s="85">
        <v>25.677199999999999</v>
      </c>
      <c r="O6217" s="85">
        <v>23.046800000000001</v>
      </c>
      <c r="P6217" s="85">
        <v>28.047599999999999</v>
      </c>
      <c r="Q6217" s="86">
        <v>4.3694449999999998</v>
      </c>
      <c r="R6217" s="87">
        <v>-0.216587</v>
      </c>
      <c r="S6217" s="86">
        <v>3.9362709999999996</v>
      </c>
    </row>
    <row r="6218" spans="13:19" x14ac:dyDescent="0.2">
      <c r="M6218" s="84">
        <v>6212</v>
      </c>
      <c r="N6218" s="85">
        <v>25.8337</v>
      </c>
      <c r="O6218" s="85">
        <v>23.046800000000001</v>
      </c>
      <c r="P6218" s="85">
        <v>27.974399999999999</v>
      </c>
      <c r="Q6218" s="86">
        <v>4.3823600000000003</v>
      </c>
      <c r="R6218" s="87">
        <v>-0.216587</v>
      </c>
      <c r="S6218" s="86">
        <v>3.9491860000000001</v>
      </c>
    </row>
    <row r="6219" spans="13:19" x14ac:dyDescent="0.2">
      <c r="M6219" s="84">
        <v>6213</v>
      </c>
      <c r="N6219" s="85">
        <v>25.755500000000001</v>
      </c>
      <c r="O6219" s="85">
        <v>23.046800000000001</v>
      </c>
      <c r="P6219" s="85">
        <v>28.084199999999999</v>
      </c>
      <c r="Q6219" s="86">
        <v>4.3887450000000001</v>
      </c>
      <c r="R6219" s="87">
        <v>-0.216587</v>
      </c>
      <c r="S6219" s="86">
        <v>3.9555709999999999</v>
      </c>
    </row>
    <row r="6220" spans="13:19" x14ac:dyDescent="0.2">
      <c r="M6220" s="84">
        <v>6214</v>
      </c>
      <c r="N6220" s="85">
        <v>25.8337</v>
      </c>
      <c r="O6220" s="85">
        <v>23.046800000000001</v>
      </c>
      <c r="P6220" s="85">
        <v>28.047599999999999</v>
      </c>
      <c r="Q6220" s="86">
        <v>4.39527</v>
      </c>
      <c r="R6220" s="87">
        <v>-0.216587</v>
      </c>
      <c r="S6220" s="86">
        <v>3.9620959999999998</v>
      </c>
    </row>
    <row r="6221" spans="13:19" x14ac:dyDescent="0.2">
      <c r="M6221" s="84">
        <v>6215</v>
      </c>
      <c r="N6221" s="85">
        <v>26.0685</v>
      </c>
      <c r="O6221" s="85">
        <v>23.046800000000001</v>
      </c>
      <c r="P6221" s="85">
        <v>28.084199999999999</v>
      </c>
      <c r="Q6221" s="86">
        <v>4.4145750000000001</v>
      </c>
      <c r="R6221" s="87">
        <v>-0.216587</v>
      </c>
      <c r="S6221" s="86">
        <v>3.981401</v>
      </c>
    </row>
    <row r="6222" spans="13:19" x14ac:dyDescent="0.2">
      <c r="M6222" s="84">
        <v>6216</v>
      </c>
      <c r="N6222" s="85">
        <v>26.3033</v>
      </c>
      <c r="O6222" s="85">
        <v>23.046800000000001</v>
      </c>
      <c r="P6222" s="85">
        <v>28.084199999999999</v>
      </c>
      <c r="Q6222" s="86">
        <v>4.4145750000000001</v>
      </c>
      <c r="R6222" s="87">
        <v>-0.216587</v>
      </c>
      <c r="S6222" s="86">
        <v>3.981401</v>
      </c>
    </row>
    <row r="6223" spans="13:19" x14ac:dyDescent="0.2">
      <c r="M6223" s="84">
        <v>6217</v>
      </c>
      <c r="N6223" s="85">
        <v>26.225000000000001</v>
      </c>
      <c r="O6223" s="85">
        <v>23.046800000000001</v>
      </c>
      <c r="P6223" s="85">
        <v>28.010999999999999</v>
      </c>
      <c r="Q6223" s="86">
        <v>4.4145750000000001</v>
      </c>
      <c r="R6223" s="87">
        <v>-0.22273999999999999</v>
      </c>
      <c r="S6223" s="86">
        <v>3.9690950000000003</v>
      </c>
    </row>
    <row r="6224" spans="13:19" x14ac:dyDescent="0.2">
      <c r="M6224" s="84">
        <v>6218</v>
      </c>
      <c r="N6224" s="85">
        <v>26.381499999999999</v>
      </c>
      <c r="O6224" s="85">
        <v>23.046800000000001</v>
      </c>
      <c r="P6224" s="85">
        <v>28.047599999999999</v>
      </c>
      <c r="Q6224" s="86">
        <v>4.4340150000000005</v>
      </c>
      <c r="R6224" s="87">
        <v>-0.22273999999999999</v>
      </c>
      <c r="S6224" s="86">
        <v>3.9885350000000006</v>
      </c>
    </row>
    <row r="6225" spans="13:19" x14ac:dyDescent="0.2">
      <c r="M6225" s="84">
        <v>6219</v>
      </c>
      <c r="N6225" s="85">
        <v>26.616299999999999</v>
      </c>
      <c r="O6225" s="85">
        <v>23.046800000000001</v>
      </c>
      <c r="P6225" s="85">
        <v>28.084199999999999</v>
      </c>
      <c r="Q6225" s="86">
        <v>4.4404000000000003</v>
      </c>
      <c r="R6225" s="87">
        <v>-0.22273999999999999</v>
      </c>
      <c r="S6225" s="86">
        <v>3.9949200000000005</v>
      </c>
    </row>
    <row r="6226" spans="13:19" x14ac:dyDescent="0.2">
      <c r="M6226" s="84">
        <v>6220</v>
      </c>
      <c r="N6226" s="85">
        <v>26.616299999999999</v>
      </c>
      <c r="O6226" s="85">
        <v>23.046800000000001</v>
      </c>
      <c r="P6226" s="85">
        <v>28.047599999999999</v>
      </c>
      <c r="Q6226" s="86">
        <v>4.4533149999999999</v>
      </c>
      <c r="R6226" s="87">
        <v>-0.22273999999999999</v>
      </c>
      <c r="S6226" s="86">
        <v>4.007835</v>
      </c>
    </row>
    <row r="6227" spans="13:19" x14ac:dyDescent="0.2">
      <c r="M6227" s="84">
        <v>6221</v>
      </c>
      <c r="N6227" s="85">
        <v>26.7728</v>
      </c>
      <c r="O6227" s="85">
        <v>23.063700000000001</v>
      </c>
      <c r="P6227" s="85">
        <v>28.047599999999999</v>
      </c>
      <c r="Q6227" s="86">
        <v>4.4662299999999995</v>
      </c>
      <c r="R6227" s="87">
        <v>-0.22889300000000001</v>
      </c>
      <c r="S6227" s="86">
        <v>4.008443999999999</v>
      </c>
    </row>
    <row r="6228" spans="13:19" x14ac:dyDescent="0.2">
      <c r="M6228" s="84">
        <v>6222</v>
      </c>
      <c r="N6228" s="85">
        <v>26.7728</v>
      </c>
      <c r="O6228" s="85">
        <v>23.046800000000001</v>
      </c>
      <c r="P6228" s="85">
        <v>28.084199999999999</v>
      </c>
      <c r="Q6228" s="86">
        <v>4.47262</v>
      </c>
      <c r="R6228" s="87">
        <v>-0.22889300000000001</v>
      </c>
      <c r="S6228" s="86">
        <v>4.0148340000000005</v>
      </c>
    </row>
    <row r="6229" spans="13:19" x14ac:dyDescent="0.2">
      <c r="M6229" s="84">
        <v>6223</v>
      </c>
      <c r="N6229" s="85">
        <v>26.7728</v>
      </c>
      <c r="O6229" s="85">
        <v>23.046800000000001</v>
      </c>
      <c r="P6229" s="85">
        <v>28.047599999999999</v>
      </c>
      <c r="Q6229" s="86">
        <v>4.4791449999999999</v>
      </c>
      <c r="R6229" s="87">
        <v>-0.22889300000000001</v>
      </c>
      <c r="S6229" s="86">
        <v>4.0213590000000003</v>
      </c>
    </row>
    <row r="6230" spans="13:19" x14ac:dyDescent="0.2">
      <c r="M6230" s="84">
        <v>6224</v>
      </c>
      <c r="N6230" s="85">
        <v>26.850999999999999</v>
      </c>
      <c r="O6230" s="85">
        <v>23.029900000000001</v>
      </c>
      <c r="P6230" s="85">
        <v>28.010999999999999</v>
      </c>
      <c r="Q6230" s="86">
        <v>4.4855299999999998</v>
      </c>
      <c r="R6230" s="87">
        <v>-0.235046</v>
      </c>
      <c r="S6230" s="86">
        <v>4.0154379999999996</v>
      </c>
    </row>
    <row r="6231" spans="13:19" x14ac:dyDescent="0.2">
      <c r="M6231" s="84">
        <v>6225</v>
      </c>
      <c r="N6231" s="85">
        <v>27.0076</v>
      </c>
      <c r="O6231" s="85">
        <v>23.029900000000001</v>
      </c>
      <c r="P6231" s="85">
        <v>28.047599999999999</v>
      </c>
      <c r="Q6231" s="86">
        <v>4.5048349999999999</v>
      </c>
      <c r="R6231" s="87">
        <v>-0.22889300000000001</v>
      </c>
      <c r="S6231" s="86">
        <v>4.0470489999999995</v>
      </c>
    </row>
    <row r="6232" spans="13:19" x14ac:dyDescent="0.2">
      <c r="M6232" s="84">
        <v>6226</v>
      </c>
      <c r="N6232" s="85">
        <v>27.164100000000001</v>
      </c>
      <c r="O6232" s="85">
        <v>23.029900000000001</v>
      </c>
      <c r="P6232" s="85">
        <v>27.974399999999999</v>
      </c>
      <c r="Q6232" s="86">
        <v>4.5113599999999998</v>
      </c>
      <c r="R6232" s="87">
        <v>-0.235046</v>
      </c>
      <c r="S6232" s="86">
        <v>4.0412679999999996</v>
      </c>
    </row>
    <row r="6233" spans="13:19" x14ac:dyDescent="0.2">
      <c r="M6233" s="84">
        <v>6227</v>
      </c>
      <c r="N6233" s="85">
        <v>27.2423</v>
      </c>
      <c r="O6233" s="85">
        <v>23.029900000000001</v>
      </c>
      <c r="P6233" s="85">
        <v>28.047599999999999</v>
      </c>
      <c r="Q6233" s="86">
        <v>4.5242749999999994</v>
      </c>
      <c r="R6233" s="87">
        <v>-0.235046</v>
      </c>
      <c r="S6233" s="86">
        <v>4.0541829999999992</v>
      </c>
    </row>
    <row r="6234" spans="13:19" x14ac:dyDescent="0.2">
      <c r="M6234" s="84">
        <v>6228</v>
      </c>
      <c r="N6234" s="85">
        <v>27.320599999999999</v>
      </c>
      <c r="O6234" s="85">
        <v>23.029900000000001</v>
      </c>
      <c r="P6234" s="85">
        <v>28.010999999999999</v>
      </c>
      <c r="Q6234" s="86">
        <v>4.5242749999999994</v>
      </c>
      <c r="R6234" s="87">
        <v>-0.241199</v>
      </c>
      <c r="S6234" s="86">
        <v>4.0418769999999995</v>
      </c>
    </row>
    <row r="6235" spans="13:19" x14ac:dyDescent="0.2">
      <c r="M6235" s="84">
        <v>6229</v>
      </c>
      <c r="N6235" s="85">
        <v>27.555299999999999</v>
      </c>
      <c r="O6235" s="85">
        <v>23.046800000000001</v>
      </c>
      <c r="P6235" s="85">
        <v>28.047599999999999</v>
      </c>
      <c r="Q6235" s="86">
        <v>4.5435749999999997</v>
      </c>
      <c r="R6235" s="87">
        <v>-0.235046</v>
      </c>
      <c r="S6235" s="86">
        <v>4.0734829999999995</v>
      </c>
    </row>
    <row r="6236" spans="13:19" x14ac:dyDescent="0.2">
      <c r="M6236" s="84">
        <v>6230</v>
      </c>
      <c r="N6236" s="85">
        <v>27.633600000000001</v>
      </c>
      <c r="O6236" s="85">
        <v>23.029900000000001</v>
      </c>
      <c r="P6236" s="85">
        <v>28.010999999999999</v>
      </c>
      <c r="Q6236" s="86">
        <v>4.5435749999999997</v>
      </c>
      <c r="R6236" s="87">
        <v>-0.241199</v>
      </c>
      <c r="S6236" s="86">
        <v>4.0611769999999998</v>
      </c>
    </row>
    <row r="6237" spans="13:19" x14ac:dyDescent="0.2">
      <c r="M6237" s="84">
        <v>6231</v>
      </c>
      <c r="N6237" s="85">
        <v>27.633600000000001</v>
      </c>
      <c r="O6237" s="85">
        <v>23.029900000000001</v>
      </c>
      <c r="P6237" s="85">
        <v>28.010999999999999</v>
      </c>
      <c r="Q6237" s="86">
        <v>4.556495</v>
      </c>
      <c r="R6237" s="87">
        <v>-0.235046</v>
      </c>
      <c r="S6237" s="86">
        <v>4.0864029999999998</v>
      </c>
    </row>
    <row r="6238" spans="13:19" x14ac:dyDescent="0.2">
      <c r="M6238" s="84">
        <v>6232</v>
      </c>
      <c r="N6238" s="85">
        <v>27.633600000000001</v>
      </c>
      <c r="O6238" s="85">
        <v>23.029900000000001</v>
      </c>
      <c r="P6238" s="85">
        <v>28.047599999999999</v>
      </c>
      <c r="Q6238" s="86">
        <v>4.5630199999999999</v>
      </c>
      <c r="R6238" s="87">
        <v>-0.241199</v>
      </c>
      <c r="S6238" s="86">
        <v>4.080622</v>
      </c>
    </row>
    <row r="6239" spans="13:19" x14ac:dyDescent="0.2">
      <c r="M6239" s="84">
        <v>6233</v>
      </c>
      <c r="N6239" s="85">
        <v>27.7119</v>
      </c>
      <c r="O6239" s="85">
        <v>23.029900000000001</v>
      </c>
      <c r="P6239" s="85">
        <v>28.010999999999999</v>
      </c>
      <c r="Q6239" s="86">
        <v>4.5694099999999995</v>
      </c>
      <c r="R6239" s="87">
        <v>-0.241199</v>
      </c>
      <c r="S6239" s="86">
        <v>4.0870119999999996</v>
      </c>
    </row>
    <row r="6240" spans="13:19" x14ac:dyDescent="0.2">
      <c r="M6240" s="84">
        <v>6234</v>
      </c>
      <c r="N6240" s="85">
        <v>27.790099999999999</v>
      </c>
      <c r="O6240" s="85">
        <v>23.029900000000001</v>
      </c>
      <c r="P6240" s="85">
        <v>28.084199999999999</v>
      </c>
      <c r="Q6240" s="86">
        <v>4.5823200000000002</v>
      </c>
      <c r="R6240" s="87">
        <v>-0.24735299999999999</v>
      </c>
      <c r="S6240" s="86">
        <v>4.0876140000000003</v>
      </c>
    </row>
    <row r="6241" spans="13:19" x14ac:dyDescent="0.2">
      <c r="M6241" s="84">
        <v>6235</v>
      </c>
      <c r="N6241" s="85">
        <v>27.868400000000001</v>
      </c>
      <c r="O6241" s="85">
        <v>23.029900000000001</v>
      </c>
      <c r="P6241" s="85">
        <v>28.047599999999999</v>
      </c>
      <c r="Q6241" s="86">
        <v>4.5888450000000001</v>
      </c>
      <c r="R6241" s="87">
        <v>-0.241199</v>
      </c>
      <c r="S6241" s="86">
        <v>4.1064470000000002</v>
      </c>
    </row>
    <row r="6242" spans="13:19" x14ac:dyDescent="0.2">
      <c r="M6242" s="84">
        <v>6236</v>
      </c>
      <c r="N6242" s="85">
        <v>28.024899999999999</v>
      </c>
      <c r="O6242" s="85">
        <v>23.029900000000001</v>
      </c>
      <c r="P6242" s="85">
        <v>28.010999999999999</v>
      </c>
      <c r="Q6242" s="86">
        <v>4.6081500000000002</v>
      </c>
      <c r="R6242" s="87">
        <v>-0.241199</v>
      </c>
      <c r="S6242" s="86">
        <v>4.1257520000000003</v>
      </c>
    </row>
    <row r="6243" spans="13:19" x14ac:dyDescent="0.2">
      <c r="M6243" s="84">
        <v>6237</v>
      </c>
      <c r="N6243" s="85">
        <v>28.1814</v>
      </c>
      <c r="O6243" s="85">
        <v>23.029900000000001</v>
      </c>
      <c r="P6243" s="85">
        <v>28.010999999999999</v>
      </c>
      <c r="Q6243" s="86">
        <v>4.6145399999999999</v>
      </c>
      <c r="R6243" s="87">
        <v>-0.241199</v>
      </c>
      <c r="S6243" s="86">
        <v>4.132142</v>
      </c>
    </row>
    <row r="6244" spans="13:19" x14ac:dyDescent="0.2">
      <c r="M6244" s="84">
        <v>6238</v>
      </c>
      <c r="N6244" s="85">
        <v>28.259599999999999</v>
      </c>
      <c r="O6244" s="85">
        <v>23.029900000000001</v>
      </c>
      <c r="P6244" s="85">
        <v>28.010999999999999</v>
      </c>
      <c r="Q6244" s="86">
        <v>4.6210649999999998</v>
      </c>
      <c r="R6244" s="87">
        <v>-0.24735299999999999</v>
      </c>
      <c r="S6244" s="86">
        <v>4.1263589999999999</v>
      </c>
    </row>
    <row r="6245" spans="13:19" x14ac:dyDescent="0.2">
      <c r="M6245" s="84">
        <v>6239</v>
      </c>
      <c r="N6245" s="85">
        <v>28.337900000000001</v>
      </c>
      <c r="O6245" s="85">
        <v>23.029900000000001</v>
      </c>
      <c r="P6245" s="85">
        <v>28.047599999999999</v>
      </c>
      <c r="Q6245" s="86">
        <v>4.6339750000000004</v>
      </c>
      <c r="R6245" s="87">
        <v>-0.24735299999999999</v>
      </c>
      <c r="S6245" s="86">
        <v>4.1392690000000005</v>
      </c>
    </row>
    <row r="6246" spans="13:19" x14ac:dyDescent="0.2">
      <c r="M6246" s="84">
        <v>6240</v>
      </c>
      <c r="N6246" s="85">
        <v>28.4162</v>
      </c>
      <c r="O6246" s="85">
        <v>23.029900000000001</v>
      </c>
      <c r="P6246" s="85">
        <v>28.010999999999999</v>
      </c>
      <c r="Q6246" s="86">
        <v>4.6403650000000001</v>
      </c>
      <c r="R6246" s="87">
        <v>-0.25350600000000001</v>
      </c>
      <c r="S6246" s="86">
        <v>4.1333529999999996</v>
      </c>
    </row>
    <row r="6247" spans="13:19" x14ac:dyDescent="0.2">
      <c r="M6247" s="84">
        <v>6241</v>
      </c>
      <c r="N6247" s="85">
        <v>28.494399999999999</v>
      </c>
      <c r="O6247" s="85">
        <v>23.029900000000001</v>
      </c>
      <c r="P6247" s="85">
        <v>27.974399999999999</v>
      </c>
      <c r="Q6247" s="86">
        <v>4.6403650000000001</v>
      </c>
      <c r="R6247" s="87">
        <v>-0.25350600000000001</v>
      </c>
      <c r="S6247" s="86">
        <v>4.1333529999999996</v>
      </c>
    </row>
    <row r="6248" spans="13:19" x14ac:dyDescent="0.2">
      <c r="M6248" s="84">
        <v>6242</v>
      </c>
      <c r="N6248" s="85">
        <v>28.6509</v>
      </c>
      <c r="O6248" s="85">
        <v>23.029900000000001</v>
      </c>
      <c r="P6248" s="85">
        <v>28.047599999999999</v>
      </c>
      <c r="Q6248" s="86">
        <v>4.6532800000000005</v>
      </c>
      <c r="R6248" s="87">
        <v>-0.25350600000000001</v>
      </c>
      <c r="S6248" s="86">
        <v>4.146268000000001</v>
      </c>
    </row>
    <row r="6249" spans="13:19" x14ac:dyDescent="0.2">
      <c r="M6249" s="84">
        <v>6243</v>
      </c>
      <c r="N6249" s="85">
        <v>28.729199999999999</v>
      </c>
      <c r="O6249" s="85">
        <v>23.029900000000001</v>
      </c>
      <c r="P6249" s="85">
        <v>27.974399999999999</v>
      </c>
      <c r="Q6249" s="86">
        <v>4.6661950000000001</v>
      </c>
      <c r="R6249" s="87">
        <v>-0.25350600000000001</v>
      </c>
      <c r="S6249" s="86">
        <v>4.1591830000000005</v>
      </c>
    </row>
    <row r="6250" spans="13:19" x14ac:dyDescent="0.2">
      <c r="M6250" s="84">
        <v>6244</v>
      </c>
      <c r="N6250" s="85">
        <v>28.8857</v>
      </c>
      <c r="O6250" s="85">
        <v>23.029900000000001</v>
      </c>
      <c r="P6250" s="85">
        <v>28.047599999999999</v>
      </c>
      <c r="Q6250" s="86">
        <v>4.6791049999999998</v>
      </c>
      <c r="R6250" s="87">
        <v>-0.25965899999999997</v>
      </c>
      <c r="S6250" s="86">
        <v>4.1597869999999997</v>
      </c>
    </row>
    <row r="6251" spans="13:19" x14ac:dyDescent="0.2">
      <c r="M6251" s="84">
        <v>6245</v>
      </c>
      <c r="N6251" s="85">
        <v>29.042200000000001</v>
      </c>
      <c r="O6251" s="85">
        <v>23.029900000000001</v>
      </c>
      <c r="P6251" s="85">
        <v>28.047599999999999</v>
      </c>
      <c r="Q6251" s="86">
        <v>4.6920200000000003</v>
      </c>
      <c r="R6251" s="87">
        <v>-0.25965899999999997</v>
      </c>
      <c r="S6251" s="86">
        <v>4.1727020000000001</v>
      </c>
    </row>
    <row r="6252" spans="13:19" x14ac:dyDescent="0.2">
      <c r="M6252" s="84">
        <v>6246</v>
      </c>
      <c r="N6252" s="85">
        <v>29.042200000000001</v>
      </c>
      <c r="O6252" s="85">
        <v>23.013000000000002</v>
      </c>
      <c r="P6252" s="85">
        <v>28.084199999999999</v>
      </c>
      <c r="Q6252" s="86">
        <v>4.6920200000000003</v>
      </c>
      <c r="R6252" s="87">
        <v>-0.25350600000000001</v>
      </c>
      <c r="S6252" s="86">
        <v>4.1850079999999998</v>
      </c>
    </row>
    <row r="6253" spans="13:19" x14ac:dyDescent="0.2">
      <c r="M6253" s="84">
        <v>6247</v>
      </c>
      <c r="N6253" s="85">
        <v>29.1204</v>
      </c>
      <c r="O6253" s="85">
        <v>23.029900000000001</v>
      </c>
      <c r="P6253" s="85">
        <v>28.010999999999999</v>
      </c>
      <c r="Q6253" s="86">
        <v>4.7049349999999999</v>
      </c>
      <c r="R6253" s="87">
        <v>-0.25965899999999997</v>
      </c>
      <c r="S6253" s="86">
        <v>4.1856169999999997</v>
      </c>
    </row>
    <row r="6254" spans="13:19" x14ac:dyDescent="0.2">
      <c r="M6254" s="84">
        <v>6248</v>
      </c>
      <c r="N6254" s="85">
        <v>29.198699999999999</v>
      </c>
      <c r="O6254" s="85">
        <v>23.029900000000001</v>
      </c>
      <c r="P6254" s="85">
        <v>28.047599999999999</v>
      </c>
      <c r="Q6254" s="86">
        <v>4.7113250000000004</v>
      </c>
      <c r="R6254" s="87">
        <v>-0.25965899999999997</v>
      </c>
      <c r="S6254" s="86">
        <v>4.1920070000000003</v>
      </c>
    </row>
    <row r="6255" spans="13:19" x14ac:dyDescent="0.2">
      <c r="M6255" s="84">
        <v>6249</v>
      </c>
      <c r="N6255" s="85">
        <v>29.277000000000001</v>
      </c>
      <c r="O6255" s="85">
        <v>23.029900000000001</v>
      </c>
      <c r="P6255" s="85">
        <v>28.047599999999999</v>
      </c>
      <c r="Q6255" s="86">
        <v>4.7178500000000003</v>
      </c>
      <c r="R6255" s="87">
        <v>-0.26581199999999999</v>
      </c>
      <c r="S6255" s="86">
        <v>4.1862260000000004</v>
      </c>
    </row>
    <row r="6256" spans="13:19" x14ac:dyDescent="0.2">
      <c r="M6256" s="84">
        <v>6250</v>
      </c>
      <c r="N6256" s="85">
        <v>29.511700000000001</v>
      </c>
      <c r="O6256" s="85">
        <v>23.029900000000001</v>
      </c>
      <c r="P6256" s="85">
        <v>28.010999999999999</v>
      </c>
      <c r="Q6256" s="86">
        <v>4.7307649999999999</v>
      </c>
      <c r="R6256" s="87">
        <v>-0.26581199999999999</v>
      </c>
      <c r="S6256" s="86">
        <v>4.199141</v>
      </c>
    </row>
    <row r="6257" spans="13:19" x14ac:dyDescent="0.2">
      <c r="M6257" s="84">
        <v>6251</v>
      </c>
      <c r="N6257" s="85">
        <v>29.511700000000001</v>
      </c>
      <c r="O6257" s="85">
        <v>23.029900000000001</v>
      </c>
      <c r="P6257" s="85">
        <v>27.974399999999999</v>
      </c>
      <c r="Q6257" s="86">
        <v>4.7371549999999996</v>
      </c>
      <c r="R6257" s="87">
        <v>-0.25965899999999997</v>
      </c>
      <c r="S6257" s="86">
        <v>4.2178369999999994</v>
      </c>
    </row>
    <row r="6258" spans="13:19" x14ac:dyDescent="0.2">
      <c r="M6258" s="84">
        <v>6252</v>
      </c>
      <c r="N6258" s="85">
        <v>29.668199999999999</v>
      </c>
      <c r="O6258" s="85">
        <v>23.029900000000001</v>
      </c>
      <c r="P6258" s="85">
        <v>27.974399999999999</v>
      </c>
      <c r="Q6258" s="86">
        <v>4.75007</v>
      </c>
      <c r="R6258" s="87">
        <v>-0.26581199999999999</v>
      </c>
      <c r="S6258" s="86">
        <v>4.2184460000000001</v>
      </c>
    </row>
    <row r="6259" spans="13:19" x14ac:dyDescent="0.2">
      <c r="M6259" s="84">
        <v>6253</v>
      </c>
      <c r="N6259" s="85">
        <v>29.668199999999999</v>
      </c>
      <c r="O6259" s="85">
        <v>23.029900000000001</v>
      </c>
      <c r="P6259" s="85">
        <v>28.047599999999999</v>
      </c>
      <c r="Q6259" s="86">
        <v>4.7629850000000005</v>
      </c>
      <c r="R6259" s="87">
        <v>-0.26581199999999999</v>
      </c>
      <c r="S6259" s="86">
        <v>4.2313610000000006</v>
      </c>
    </row>
    <row r="6260" spans="13:19" x14ac:dyDescent="0.2">
      <c r="M6260" s="84">
        <v>6254</v>
      </c>
      <c r="N6260" s="85">
        <v>29.8247</v>
      </c>
      <c r="O6260" s="85">
        <v>23.029900000000001</v>
      </c>
      <c r="P6260" s="85">
        <v>28.010999999999999</v>
      </c>
      <c r="Q6260" s="86">
        <v>4.7629850000000005</v>
      </c>
      <c r="R6260" s="87">
        <v>-0.26581199999999999</v>
      </c>
      <c r="S6260" s="86">
        <v>4.2313610000000006</v>
      </c>
    </row>
    <row r="6261" spans="13:19" x14ac:dyDescent="0.2">
      <c r="M6261" s="84">
        <v>6255</v>
      </c>
      <c r="N6261" s="85">
        <v>29.981300000000001</v>
      </c>
      <c r="O6261" s="85">
        <v>23.029900000000001</v>
      </c>
      <c r="P6261" s="85">
        <v>28.010999999999999</v>
      </c>
      <c r="Q6261" s="86">
        <v>4.7888099999999998</v>
      </c>
      <c r="R6261" s="87">
        <v>-0.27196500000000001</v>
      </c>
      <c r="S6261" s="86">
        <v>4.2448800000000002</v>
      </c>
    </row>
    <row r="6262" spans="13:19" x14ac:dyDescent="0.2">
      <c r="M6262" s="84">
        <v>6256</v>
      </c>
      <c r="N6262" s="85">
        <v>29.981300000000001</v>
      </c>
      <c r="O6262" s="85">
        <v>23.029900000000001</v>
      </c>
      <c r="P6262" s="85">
        <v>28.047599999999999</v>
      </c>
      <c r="Q6262" s="86">
        <v>4.7888099999999998</v>
      </c>
      <c r="R6262" s="87">
        <v>-0.27196500000000001</v>
      </c>
      <c r="S6262" s="86">
        <v>4.2448800000000002</v>
      </c>
    </row>
    <row r="6263" spans="13:19" x14ac:dyDescent="0.2">
      <c r="M6263" s="84">
        <v>6257</v>
      </c>
      <c r="N6263" s="85">
        <v>29.902999999999999</v>
      </c>
      <c r="O6263" s="85">
        <v>23.029900000000001</v>
      </c>
      <c r="P6263" s="85">
        <v>28.047599999999999</v>
      </c>
      <c r="Q6263" s="86">
        <v>4.7888099999999998</v>
      </c>
      <c r="R6263" s="87">
        <v>-0.27196500000000001</v>
      </c>
      <c r="S6263" s="86">
        <v>4.2448800000000002</v>
      </c>
    </row>
    <row r="6264" spans="13:19" x14ac:dyDescent="0.2">
      <c r="M6264" s="84">
        <v>6258</v>
      </c>
      <c r="N6264" s="85">
        <v>29.902999999999999</v>
      </c>
      <c r="O6264" s="85">
        <v>23.029900000000001</v>
      </c>
      <c r="P6264" s="85">
        <v>28.010999999999999</v>
      </c>
      <c r="Q6264" s="86">
        <v>4.7824200000000001</v>
      </c>
      <c r="R6264" s="87">
        <v>-0.26581199999999999</v>
      </c>
      <c r="S6264" s="86">
        <v>4.2507960000000002</v>
      </c>
    </row>
    <row r="6265" spans="13:19" x14ac:dyDescent="0.2">
      <c r="M6265" s="84">
        <v>6259</v>
      </c>
      <c r="N6265" s="85">
        <v>29.981300000000001</v>
      </c>
      <c r="O6265" s="85">
        <v>23.029900000000001</v>
      </c>
      <c r="P6265" s="85">
        <v>28.120799999999999</v>
      </c>
      <c r="Q6265" s="86">
        <v>4.7758950000000002</v>
      </c>
      <c r="R6265" s="87">
        <v>-0.27196500000000001</v>
      </c>
      <c r="S6265" s="86">
        <v>4.2319650000000006</v>
      </c>
    </row>
    <row r="6266" spans="13:19" x14ac:dyDescent="0.2">
      <c r="M6266" s="84">
        <v>6260</v>
      </c>
      <c r="N6266" s="85">
        <v>29.746500000000001</v>
      </c>
      <c r="O6266" s="85">
        <v>23.029900000000001</v>
      </c>
      <c r="P6266" s="85">
        <v>28.010999999999999</v>
      </c>
      <c r="Q6266" s="86">
        <v>4.7695100000000004</v>
      </c>
      <c r="R6266" s="87">
        <v>-0.27196500000000001</v>
      </c>
      <c r="S6266" s="86">
        <v>4.2255800000000008</v>
      </c>
    </row>
    <row r="6267" spans="13:19" x14ac:dyDescent="0.2">
      <c r="M6267" s="84">
        <v>6261</v>
      </c>
      <c r="N6267" s="85">
        <v>29.8247</v>
      </c>
      <c r="O6267" s="85">
        <v>23.029900000000001</v>
      </c>
      <c r="P6267" s="85">
        <v>28.084199999999999</v>
      </c>
      <c r="Q6267" s="86">
        <v>4.7629850000000005</v>
      </c>
      <c r="R6267" s="87">
        <v>-0.27196500000000001</v>
      </c>
      <c r="S6267" s="86">
        <v>4.2190550000000009</v>
      </c>
    </row>
    <row r="6268" spans="13:19" x14ac:dyDescent="0.2">
      <c r="M6268" s="84">
        <v>6262</v>
      </c>
      <c r="N6268" s="85">
        <v>29.668199999999999</v>
      </c>
      <c r="O6268" s="85">
        <v>23.029900000000001</v>
      </c>
      <c r="P6268" s="85">
        <v>28.010999999999999</v>
      </c>
      <c r="Q6268" s="86">
        <v>4.75007</v>
      </c>
      <c r="R6268" s="87">
        <v>-0.26581199999999999</v>
      </c>
      <c r="S6268" s="86">
        <v>4.2184460000000001</v>
      </c>
    </row>
    <row r="6269" spans="13:19" x14ac:dyDescent="0.2">
      <c r="M6269" s="84">
        <v>6263</v>
      </c>
      <c r="N6269" s="85">
        <v>29.511700000000001</v>
      </c>
      <c r="O6269" s="85">
        <v>23.029900000000001</v>
      </c>
      <c r="P6269" s="85">
        <v>28.010999999999999</v>
      </c>
      <c r="Q6269" s="86">
        <v>4.7436799999999995</v>
      </c>
      <c r="R6269" s="87">
        <v>-0.27196500000000001</v>
      </c>
      <c r="S6269" s="86">
        <v>4.1997499999999999</v>
      </c>
    </row>
    <row r="6270" spans="13:19" x14ac:dyDescent="0.2">
      <c r="M6270" s="84">
        <v>6264</v>
      </c>
      <c r="N6270" s="85">
        <v>29.433499999999999</v>
      </c>
      <c r="O6270" s="85">
        <v>23.029900000000001</v>
      </c>
      <c r="P6270" s="85">
        <v>28.047599999999999</v>
      </c>
      <c r="Q6270" s="86">
        <v>4.7371549999999996</v>
      </c>
      <c r="R6270" s="87">
        <v>-0.27196500000000001</v>
      </c>
      <c r="S6270" s="86">
        <v>4.193225</v>
      </c>
    </row>
    <row r="6271" spans="13:19" x14ac:dyDescent="0.2">
      <c r="M6271" s="84">
        <v>6265</v>
      </c>
      <c r="N6271" s="85">
        <v>29.277000000000001</v>
      </c>
      <c r="O6271" s="85">
        <v>23.029900000000001</v>
      </c>
      <c r="P6271" s="85">
        <v>28.010999999999999</v>
      </c>
      <c r="Q6271" s="86">
        <v>4.7178500000000003</v>
      </c>
      <c r="R6271" s="87">
        <v>-0.27196500000000001</v>
      </c>
      <c r="S6271" s="86">
        <v>4.1739200000000007</v>
      </c>
    </row>
    <row r="6272" spans="13:19" x14ac:dyDescent="0.2">
      <c r="M6272" s="84">
        <v>6266</v>
      </c>
      <c r="N6272" s="85">
        <v>29.277000000000001</v>
      </c>
      <c r="O6272" s="85">
        <v>23.029900000000001</v>
      </c>
      <c r="P6272" s="85">
        <v>28.047599999999999</v>
      </c>
      <c r="Q6272" s="86">
        <v>4.7178500000000003</v>
      </c>
      <c r="R6272" s="87">
        <v>-0.27196500000000001</v>
      </c>
      <c r="S6272" s="86">
        <v>4.1739200000000007</v>
      </c>
    </row>
    <row r="6273" spans="13:19" x14ac:dyDescent="0.2">
      <c r="M6273" s="84">
        <v>6267</v>
      </c>
      <c r="N6273" s="85">
        <v>29.042200000000001</v>
      </c>
      <c r="O6273" s="85">
        <v>23.029900000000001</v>
      </c>
      <c r="P6273" s="85">
        <v>28.010999999999999</v>
      </c>
      <c r="Q6273" s="86">
        <v>4.7178500000000003</v>
      </c>
      <c r="R6273" s="87">
        <v>-0.27196500000000001</v>
      </c>
      <c r="S6273" s="86">
        <v>4.1739200000000007</v>
      </c>
    </row>
    <row r="6274" spans="13:19" x14ac:dyDescent="0.2">
      <c r="M6274" s="84">
        <v>6268</v>
      </c>
      <c r="N6274" s="85">
        <v>28.8857</v>
      </c>
      <c r="O6274" s="85">
        <v>23.029900000000001</v>
      </c>
      <c r="P6274" s="85">
        <v>28.084199999999999</v>
      </c>
      <c r="Q6274" s="86">
        <v>4.7049349999999999</v>
      </c>
      <c r="R6274" s="87">
        <v>-0.27196500000000001</v>
      </c>
      <c r="S6274" s="86">
        <v>4.1610049999999994</v>
      </c>
    </row>
    <row r="6275" spans="13:19" x14ac:dyDescent="0.2">
      <c r="M6275" s="84">
        <v>6269</v>
      </c>
      <c r="N6275" s="85">
        <v>28.729199999999999</v>
      </c>
      <c r="O6275" s="85">
        <v>23.029900000000001</v>
      </c>
      <c r="P6275" s="85">
        <v>28.047599999999999</v>
      </c>
      <c r="Q6275" s="86">
        <v>4.6856299999999997</v>
      </c>
      <c r="R6275" s="87">
        <v>-0.27196500000000001</v>
      </c>
      <c r="S6275" s="86">
        <v>4.1417000000000002</v>
      </c>
    </row>
    <row r="6276" spans="13:19" x14ac:dyDescent="0.2">
      <c r="M6276" s="84">
        <v>6270</v>
      </c>
      <c r="N6276" s="85">
        <v>28.729199999999999</v>
      </c>
      <c r="O6276" s="85">
        <v>23.029900000000001</v>
      </c>
      <c r="P6276" s="85">
        <v>27.974399999999999</v>
      </c>
      <c r="Q6276" s="86">
        <v>4.6920200000000003</v>
      </c>
      <c r="R6276" s="87">
        <v>-0.26581199999999999</v>
      </c>
      <c r="S6276" s="86">
        <v>4.1603960000000004</v>
      </c>
    </row>
    <row r="6277" spans="13:19" x14ac:dyDescent="0.2">
      <c r="M6277" s="84">
        <v>6271</v>
      </c>
      <c r="N6277" s="85">
        <v>28.572700000000001</v>
      </c>
      <c r="O6277" s="85">
        <v>23.013000000000002</v>
      </c>
      <c r="P6277" s="85">
        <v>28.084199999999999</v>
      </c>
      <c r="Q6277" s="86">
        <v>4.6791049999999998</v>
      </c>
      <c r="R6277" s="87">
        <v>-0.27196500000000001</v>
      </c>
      <c r="S6277" s="86">
        <v>4.1351750000000003</v>
      </c>
    </row>
    <row r="6278" spans="13:19" x14ac:dyDescent="0.2">
      <c r="M6278" s="84">
        <v>6272</v>
      </c>
      <c r="N6278" s="85">
        <v>28.4162</v>
      </c>
      <c r="O6278" s="85">
        <v>23.013000000000002</v>
      </c>
      <c r="P6278" s="85">
        <v>28.010999999999999</v>
      </c>
      <c r="Q6278" s="86">
        <v>4.6598050000000004</v>
      </c>
      <c r="R6278" s="87">
        <v>-0.26581199999999999</v>
      </c>
      <c r="S6278" s="86">
        <v>4.1281810000000005</v>
      </c>
    </row>
    <row r="6279" spans="13:19" x14ac:dyDescent="0.2">
      <c r="M6279" s="84">
        <v>6273</v>
      </c>
      <c r="N6279" s="85">
        <v>28.4162</v>
      </c>
      <c r="O6279" s="85">
        <v>23.013000000000002</v>
      </c>
      <c r="P6279" s="85">
        <v>28.047599999999999</v>
      </c>
      <c r="Q6279" s="86">
        <v>4.6598050000000004</v>
      </c>
      <c r="R6279" s="87">
        <v>-0.26581199999999999</v>
      </c>
      <c r="S6279" s="86">
        <v>4.1281810000000005</v>
      </c>
    </row>
    <row r="6280" spans="13:19" x14ac:dyDescent="0.2">
      <c r="M6280" s="84">
        <v>6274</v>
      </c>
      <c r="N6280" s="85">
        <v>28.4162</v>
      </c>
      <c r="O6280" s="85">
        <v>23.029900000000001</v>
      </c>
      <c r="P6280" s="85">
        <v>28.047599999999999</v>
      </c>
      <c r="Q6280" s="86">
        <v>4.6532800000000005</v>
      </c>
      <c r="R6280" s="87">
        <v>-0.26581199999999999</v>
      </c>
      <c r="S6280" s="86">
        <v>4.1216560000000007</v>
      </c>
    </row>
    <row r="6281" spans="13:19" x14ac:dyDescent="0.2">
      <c r="M6281" s="84">
        <v>6275</v>
      </c>
      <c r="N6281" s="85">
        <v>28.259599999999999</v>
      </c>
      <c r="O6281" s="85">
        <v>23.029900000000001</v>
      </c>
      <c r="P6281" s="85">
        <v>28.010999999999999</v>
      </c>
      <c r="Q6281" s="86">
        <v>4.64689</v>
      </c>
      <c r="R6281" s="87">
        <v>-0.25965899999999997</v>
      </c>
      <c r="S6281" s="86">
        <v>4.1275719999999998</v>
      </c>
    </row>
    <row r="6282" spans="13:19" x14ac:dyDescent="0.2">
      <c r="M6282" s="84">
        <v>6276</v>
      </c>
      <c r="N6282" s="85">
        <v>28.1814</v>
      </c>
      <c r="O6282" s="85">
        <v>23.046800000000001</v>
      </c>
      <c r="P6282" s="85">
        <v>28.047599999999999</v>
      </c>
      <c r="Q6282" s="86">
        <v>4.6339750000000004</v>
      </c>
      <c r="R6282" s="87">
        <v>-0.26581199999999999</v>
      </c>
      <c r="S6282" s="86">
        <v>4.1023510000000005</v>
      </c>
    </row>
    <row r="6283" spans="13:19" x14ac:dyDescent="0.2">
      <c r="M6283" s="84">
        <v>6277</v>
      </c>
      <c r="N6283" s="85">
        <v>28.103100000000001</v>
      </c>
      <c r="O6283" s="85">
        <v>23.046800000000001</v>
      </c>
      <c r="P6283" s="85">
        <v>28.084199999999999</v>
      </c>
      <c r="Q6283" s="86">
        <v>4.6210649999999998</v>
      </c>
      <c r="R6283" s="87">
        <v>-0.25965899999999997</v>
      </c>
      <c r="S6283" s="86">
        <v>4.1017469999999996</v>
      </c>
    </row>
    <row r="6284" spans="13:19" x14ac:dyDescent="0.2">
      <c r="M6284" s="84">
        <v>6278</v>
      </c>
      <c r="N6284" s="85">
        <v>28.024899999999999</v>
      </c>
      <c r="O6284" s="85">
        <v>23.029900000000001</v>
      </c>
      <c r="P6284" s="85">
        <v>28.010999999999999</v>
      </c>
      <c r="Q6284" s="86">
        <v>4.6210649999999998</v>
      </c>
      <c r="R6284" s="87">
        <v>-0.25965899999999997</v>
      </c>
      <c r="S6284" s="86">
        <v>4.1017469999999996</v>
      </c>
    </row>
    <row r="6285" spans="13:19" x14ac:dyDescent="0.2">
      <c r="M6285" s="84">
        <v>6279</v>
      </c>
      <c r="N6285" s="85">
        <v>27.868400000000001</v>
      </c>
      <c r="O6285" s="85">
        <v>23.029900000000001</v>
      </c>
      <c r="P6285" s="85">
        <v>28.047599999999999</v>
      </c>
      <c r="Q6285" s="86">
        <v>4.6081500000000002</v>
      </c>
      <c r="R6285" s="87">
        <v>-0.26581199999999999</v>
      </c>
      <c r="S6285" s="86">
        <v>4.0765260000000003</v>
      </c>
    </row>
    <row r="6286" spans="13:19" x14ac:dyDescent="0.2">
      <c r="M6286" s="84">
        <v>6280</v>
      </c>
      <c r="N6286" s="85">
        <v>27.7119</v>
      </c>
      <c r="O6286" s="85">
        <v>23.029900000000001</v>
      </c>
      <c r="P6286" s="85">
        <v>28.047599999999999</v>
      </c>
      <c r="Q6286" s="86">
        <v>4.5952350000000006</v>
      </c>
      <c r="R6286" s="87">
        <v>-0.25965899999999997</v>
      </c>
      <c r="S6286" s="86">
        <v>4.0759170000000005</v>
      </c>
    </row>
    <row r="6287" spans="13:19" x14ac:dyDescent="0.2">
      <c r="M6287" s="84">
        <v>6281</v>
      </c>
      <c r="N6287" s="85">
        <v>27.555299999999999</v>
      </c>
      <c r="O6287" s="85">
        <v>23.029900000000001</v>
      </c>
      <c r="P6287" s="85">
        <v>28.010999999999999</v>
      </c>
      <c r="Q6287" s="86">
        <v>4.5952350000000006</v>
      </c>
      <c r="R6287" s="87">
        <v>-0.25965899999999997</v>
      </c>
      <c r="S6287" s="86">
        <v>4.0759170000000005</v>
      </c>
    </row>
    <row r="6288" spans="13:19" x14ac:dyDescent="0.2">
      <c r="M6288" s="84">
        <v>6282</v>
      </c>
      <c r="N6288" s="85">
        <v>27.633600000000001</v>
      </c>
      <c r="O6288" s="85">
        <v>23.029900000000001</v>
      </c>
      <c r="P6288" s="85">
        <v>28.084199999999999</v>
      </c>
      <c r="Q6288" s="86">
        <v>4.5823200000000002</v>
      </c>
      <c r="R6288" s="87">
        <v>-0.25965899999999997</v>
      </c>
      <c r="S6288" s="86">
        <v>4.063002</v>
      </c>
    </row>
    <row r="6289" spans="13:19" x14ac:dyDescent="0.2">
      <c r="M6289" s="84">
        <v>6283</v>
      </c>
      <c r="N6289" s="85">
        <v>27.555299999999999</v>
      </c>
      <c r="O6289" s="85">
        <v>23.029900000000001</v>
      </c>
      <c r="P6289" s="85">
        <v>28.084199999999999</v>
      </c>
      <c r="Q6289" s="86">
        <v>4.5694099999999995</v>
      </c>
      <c r="R6289" s="87">
        <v>-0.25965899999999997</v>
      </c>
      <c r="S6289" s="86">
        <v>4.0500919999999994</v>
      </c>
    </row>
    <row r="6290" spans="13:19" x14ac:dyDescent="0.2">
      <c r="M6290" s="84">
        <v>6284</v>
      </c>
      <c r="N6290" s="85">
        <v>27.4771</v>
      </c>
      <c r="O6290" s="85">
        <v>23.029900000000001</v>
      </c>
      <c r="P6290" s="85">
        <v>28.084199999999999</v>
      </c>
      <c r="Q6290" s="86">
        <v>4.5694099999999995</v>
      </c>
      <c r="R6290" s="87">
        <v>-0.25965899999999997</v>
      </c>
      <c r="S6290" s="86">
        <v>4.0500919999999994</v>
      </c>
    </row>
    <row r="6291" spans="13:19" x14ac:dyDescent="0.2">
      <c r="M6291" s="84">
        <v>6285</v>
      </c>
      <c r="N6291" s="85">
        <v>27.398800000000001</v>
      </c>
      <c r="O6291" s="85">
        <v>23.029900000000001</v>
      </c>
      <c r="P6291" s="85">
        <v>28.047599999999999</v>
      </c>
      <c r="Q6291" s="86">
        <v>4.556495</v>
      </c>
      <c r="R6291" s="87">
        <v>-0.25965899999999997</v>
      </c>
      <c r="S6291" s="86">
        <v>4.0371769999999998</v>
      </c>
    </row>
    <row r="6292" spans="13:19" x14ac:dyDescent="0.2">
      <c r="M6292" s="84">
        <v>6286</v>
      </c>
      <c r="N6292" s="85">
        <v>27.2423</v>
      </c>
      <c r="O6292" s="85">
        <v>23.046800000000001</v>
      </c>
      <c r="P6292" s="85">
        <v>28.047599999999999</v>
      </c>
      <c r="Q6292" s="86">
        <v>4.5371849999999991</v>
      </c>
      <c r="R6292" s="87">
        <v>-0.26581199999999999</v>
      </c>
      <c r="S6292" s="86">
        <v>4.0055609999999993</v>
      </c>
    </row>
    <row r="6293" spans="13:19" x14ac:dyDescent="0.2">
      <c r="M6293" s="84">
        <v>6287</v>
      </c>
      <c r="N6293" s="85">
        <v>27.085799999999999</v>
      </c>
      <c r="O6293" s="85">
        <v>23.046800000000001</v>
      </c>
      <c r="P6293" s="85">
        <v>28.047599999999999</v>
      </c>
      <c r="Q6293" s="86">
        <v>4.5371849999999991</v>
      </c>
      <c r="R6293" s="87">
        <v>-0.25965899999999997</v>
      </c>
      <c r="S6293" s="86">
        <v>4.017866999999999</v>
      </c>
    </row>
    <row r="6294" spans="13:19" x14ac:dyDescent="0.2">
      <c r="M6294" s="84">
        <v>6288</v>
      </c>
      <c r="N6294" s="85">
        <v>27.0076</v>
      </c>
      <c r="O6294" s="85">
        <v>23.029900000000001</v>
      </c>
      <c r="P6294" s="85">
        <v>28.084199999999999</v>
      </c>
      <c r="Q6294" s="86">
        <v>4.5306599999999992</v>
      </c>
      <c r="R6294" s="87">
        <v>-0.25965899999999997</v>
      </c>
      <c r="S6294" s="86">
        <v>4.0113419999999991</v>
      </c>
    </row>
    <row r="6295" spans="13:19" x14ac:dyDescent="0.2">
      <c r="M6295" s="84">
        <v>6289</v>
      </c>
      <c r="N6295" s="85">
        <v>26.850999999999999</v>
      </c>
      <c r="O6295" s="85">
        <v>23.029900000000001</v>
      </c>
      <c r="P6295" s="85">
        <v>28.010999999999999</v>
      </c>
      <c r="Q6295" s="86">
        <v>4.5242749999999994</v>
      </c>
      <c r="R6295" s="87">
        <v>-0.25965899999999997</v>
      </c>
      <c r="S6295" s="86">
        <v>4.0049569999999992</v>
      </c>
    </row>
    <row r="6296" spans="13:19" x14ac:dyDescent="0.2">
      <c r="M6296" s="84">
        <v>6290</v>
      </c>
      <c r="N6296" s="85">
        <v>26.616299999999999</v>
      </c>
      <c r="O6296" s="85">
        <v>23.029900000000001</v>
      </c>
      <c r="P6296" s="85">
        <v>28.047599999999999</v>
      </c>
      <c r="Q6296" s="86">
        <v>4.5113599999999998</v>
      </c>
      <c r="R6296" s="87">
        <v>-0.25965899999999997</v>
      </c>
      <c r="S6296" s="86">
        <v>3.9920419999999996</v>
      </c>
    </row>
    <row r="6297" spans="13:19" x14ac:dyDescent="0.2">
      <c r="M6297" s="84">
        <v>6291</v>
      </c>
      <c r="N6297" s="85">
        <v>26.616299999999999</v>
      </c>
      <c r="O6297" s="85">
        <v>23.029900000000001</v>
      </c>
      <c r="P6297" s="85">
        <v>28.047599999999999</v>
      </c>
      <c r="Q6297" s="86">
        <v>4.5113599999999998</v>
      </c>
      <c r="R6297" s="87">
        <v>-0.25965899999999997</v>
      </c>
      <c r="S6297" s="86">
        <v>3.9920419999999996</v>
      </c>
    </row>
    <row r="6298" spans="13:19" x14ac:dyDescent="0.2">
      <c r="M6298" s="84">
        <v>6292</v>
      </c>
      <c r="N6298" s="85">
        <v>26.538</v>
      </c>
      <c r="O6298" s="85">
        <v>23.013000000000002</v>
      </c>
      <c r="P6298" s="85">
        <v>28.047599999999999</v>
      </c>
      <c r="Q6298" s="86">
        <v>4.4984450000000002</v>
      </c>
      <c r="R6298" s="87">
        <v>-0.26581199999999999</v>
      </c>
      <c r="S6298" s="86">
        <v>3.9668210000000004</v>
      </c>
    </row>
    <row r="6299" spans="13:19" x14ac:dyDescent="0.2">
      <c r="M6299" s="84">
        <v>6293</v>
      </c>
      <c r="N6299" s="85">
        <v>26.381499999999999</v>
      </c>
      <c r="O6299" s="85">
        <v>23.029900000000001</v>
      </c>
      <c r="P6299" s="85">
        <v>27.974399999999999</v>
      </c>
      <c r="Q6299" s="86">
        <v>4.4855299999999998</v>
      </c>
      <c r="R6299" s="87">
        <v>-0.26581199999999999</v>
      </c>
      <c r="S6299" s="86">
        <v>3.9539059999999999</v>
      </c>
    </row>
    <row r="6300" spans="13:19" x14ac:dyDescent="0.2">
      <c r="M6300" s="84">
        <v>6294</v>
      </c>
      <c r="N6300" s="85">
        <v>26.381499999999999</v>
      </c>
      <c r="O6300" s="85">
        <v>23.029900000000001</v>
      </c>
      <c r="P6300" s="85">
        <v>28.047599999999999</v>
      </c>
      <c r="Q6300" s="86">
        <v>4.47262</v>
      </c>
      <c r="R6300" s="87">
        <v>-0.25965899999999997</v>
      </c>
      <c r="S6300" s="86">
        <v>3.9533019999999999</v>
      </c>
    </row>
    <row r="6301" spans="13:19" x14ac:dyDescent="0.2">
      <c r="M6301" s="84">
        <v>6295</v>
      </c>
      <c r="N6301" s="85">
        <v>26.459800000000001</v>
      </c>
      <c r="O6301" s="85">
        <v>23.029900000000001</v>
      </c>
      <c r="P6301" s="85">
        <v>28.047599999999999</v>
      </c>
      <c r="Q6301" s="86">
        <v>4.47262</v>
      </c>
      <c r="R6301" s="87">
        <v>-0.25965899999999997</v>
      </c>
      <c r="S6301" s="86">
        <v>3.9533019999999999</v>
      </c>
    </row>
    <row r="6302" spans="13:19" x14ac:dyDescent="0.2">
      <c r="M6302" s="84">
        <v>6296</v>
      </c>
      <c r="N6302" s="85">
        <v>26.146699999999999</v>
      </c>
      <c r="O6302" s="85">
        <v>23.029900000000001</v>
      </c>
      <c r="P6302" s="85">
        <v>28.047599999999999</v>
      </c>
      <c r="Q6302" s="86">
        <v>4.4533149999999999</v>
      </c>
      <c r="R6302" s="87">
        <v>-0.25965899999999997</v>
      </c>
      <c r="S6302" s="86">
        <v>3.9339969999999997</v>
      </c>
    </row>
    <row r="6303" spans="13:19" x14ac:dyDescent="0.2">
      <c r="M6303" s="84">
        <v>6297</v>
      </c>
      <c r="N6303" s="85">
        <v>26.0685</v>
      </c>
      <c r="O6303" s="85">
        <v>23.029900000000001</v>
      </c>
      <c r="P6303" s="85">
        <v>28.084199999999999</v>
      </c>
      <c r="Q6303" s="86">
        <v>4.4533149999999999</v>
      </c>
      <c r="R6303" s="87">
        <v>-0.25965899999999997</v>
      </c>
      <c r="S6303" s="86">
        <v>3.9339969999999997</v>
      </c>
    </row>
    <row r="6304" spans="13:19" x14ac:dyDescent="0.2">
      <c r="M6304" s="84">
        <v>6298</v>
      </c>
      <c r="N6304" s="85">
        <v>25.755500000000001</v>
      </c>
      <c r="O6304" s="85">
        <v>23.013000000000002</v>
      </c>
      <c r="P6304" s="85">
        <v>28.010999999999999</v>
      </c>
      <c r="Q6304" s="86">
        <v>4.4274899999999997</v>
      </c>
      <c r="R6304" s="87">
        <v>-0.25350600000000001</v>
      </c>
      <c r="S6304" s="86">
        <v>3.9204779999999997</v>
      </c>
    </row>
    <row r="6305" spans="13:19" x14ac:dyDescent="0.2">
      <c r="M6305" s="84">
        <v>6299</v>
      </c>
      <c r="N6305" s="85">
        <v>25.911999999999999</v>
      </c>
      <c r="O6305" s="85">
        <v>23.029900000000001</v>
      </c>
      <c r="P6305" s="85">
        <v>27.937799999999999</v>
      </c>
      <c r="Q6305" s="86">
        <v>4.4338749999999996</v>
      </c>
      <c r="R6305" s="87">
        <v>-0.25965899999999997</v>
      </c>
      <c r="S6305" s="86">
        <v>3.9145569999999994</v>
      </c>
    </row>
    <row r="6306" spans="13:19" x14ac:dyDescent="0.2">
      <c r="M6306" s="84">
        <v>6300</v>
      </c>
      <c r="N6306" s="85">
        <v>25.677199999999999</v>
      </c>
      <c r="O6306" s="85">
        <v>23.029900000000001</v>
      </c>
      <c r="P6306" s="85">
        <v>28.047599999999999</v>
      </c>
      <c r="Q6306" s="86">
        <v>4.4209649999999998</v>
      </c>
      <c r="R6306" s="87">
        <v>-0.25965899999999997</v>
      </c>
      <c r="S6306" s="86">
        <v>3.9016469999999996</v>
      </c>
    </row>
    <row r="6307" spans="13:19" x14ac:dyDescent="0.2">
      <c r="M6307" s="84">
        <v>6301</v>
      </c>
      <c r="N6307" s="85">
        <v>25.520700000000001</v>
      </c>
      <c r="O6307" s="85">
        <v>23.013000000000002</v>
      </c>
      <c r="P6307" s="85">
        <v>28.010999999999999</v>
      </c>
      <c r="Q6307" s="86">
        <v>4.4016599999999997</v>
      </c>
      <c r="R6307" s="87">
        <v>-0.25350600000000001</v>
      </c>
      <c r="S6307" s="86">
        <v>3.8946479999999997</v>
      </c>
    </row>
    <row r="6308" spans="13:19" x14ac:dyDescent="0.2">
      <c r="M6308" s="84">
        <v>6302</v>
      </c>
      <c r="N6308" s="85">
        <v>25.599</v>
      </c>
      <c r="O6308" s="85">
        <v>23.029900000000001</v>
      </c>
      <c r="P6308" s="85">
        <v>27.974399999999999</v>
      </c>
      <c r="Q6308" s="86">
        <v>4.4016599999999997</v>
      </c>
      <c r="R6308" s="87">
        <v>-0.25965899999999997</v>
      </c>
      <c r="S6308" s="86">
        <v>3.8823419999999995</v>
      </c>
    </row>
    <row r="6309" spans="13:19" x14ac:dyDescent="0.2">
      <c r="M6309" s="84">
        <v>6303</v>
      </c>
      <c r="N6309" s="85">
        <v>25.442499999999999</v>
      </c>
      <c r="O6309" s="85">
        <v>23.029900000000001</v>
      </c>
      <c r="P6309" s="85">
        <v>27.974399999999999</v>
      </c>
      <c r="Q6309" s="86">
        <v>4.3887450000000001</v>
      </c>
      <c r="R6309" s="87">
        <v>-0.25965899999999997</v>
      </c>
      <c r="S6309" s="86">
        <v>3.8694269999999999</v>
      </c>
    </row>
    <row r="6310" spans="13:19" x14ac:dyDescent="0.2">
      <c r="M6310" s="84">
        <v>6304</v>
      </c>
      <c r="N6310" s="85">
        <v>25.442499999999999</v>
      </c>
      <c r="O6310" s="85">
        <v>23.029900000000001</v>
      </c>
      <c r="P6310" s="85">
        <v>27.937799999999999</v>
      </c>
      <c r="Q6310" s="86">
        <v>4.3887450000000001</v>
      </c>
      <c r="R6310" s="87">
        <v>-0.25350600000000001</v>
      </c>
      <c r="S6310" s="86">
        <v>3.8817330000000001</v>
      </c>
    </row>
    <row r="6311" spans="13:19" x14ac:dyDescent="0.2">
      <c r="M6311" s="84">
        <v>6305</v>
      </c>
      <c r="N6311" s="85">
        <v>25.3642</v>
      </c>
      <c r="O6311" s="85">
        <v>23.046800000000001</v>
      </c>
      <c r="P6311" s="85">
        <v>28.010999999999999</v>
      </c>
      <c r="Q6311" s="86">
        <v>4.3694449999999998</v>
      </c>
      <c r="R6311" s="87">
        <v>-0.25350600000000001</v>
      </c>
      <c r="S6311" s="86">
        <v>3.8624329999999998</v>
      </c>
    </row>
    <row r="6312" spans="13:19" x14ac:dyDescent="0.2">
      <c r="M6312" s="84">
        <v>6306</v>
      </c>
      <c r="N6312" s="85">
        <v>25.207699999999999</v>
      </c>
      <c r="O6312" s="85">
        <v>23.046800000000001</v>
      </c>
      <c r="P6312" s="85">
        <v>28.010999999999999</v>
      </c>
      <c r="Q6312" s="86">
        <v>4.3694449999999998</v>
      </c>
      <c r="R6312" s="87">
        <v>-0.24735299999999999</v>
      </c>
      <c r="S6312" s="86">
        <v>3.8747389999999999</v>
      </c>
    </row>
    <row r="6313" spans="13:19" x14ac:dyDescent="0.2">
      <c r="M6313" s="84">
        <v>6307</v>
      </c>
      <c r="N6313" s="85">
        <v>25.051200000000001</v>
      </c>
      <c r="O6313" s="85">
        <v>23.046800000000001</v>
      </c>
      <c r="P6313" s="85">
        <v>28.010999999999999</v>
      </c>
      <c r="Q6313" s="86">
        <v>4.3565249999999995</v>
      </c>
      <c r="R6313" s="87">
        <v>-0.25350600000000001</v>
      </c>
      <c r="S6313" s="86">
        <v>3.8495129999999995</v>
      </c>
    </row>
    <row r="6314" spans="13:19" x14ac:dyDescent="0.2">
      <c r="M6314" s="84">
        <v>6308</v>
      </c>
      <c r="N6314" s="85">
        <v>24.972899999999999</v>
      </c>
      <c r="O6314" s="85">
        <v>23.046800000000001</v>
      </c>
      <c r="P6314" s="85">
        <v>28.010999999999999</v>
      </c>
      <c r="Q6314" s="86">
        <v>4.34361</v>
      </c>
      <c r="R6314" s="87">
        <v>-0.24735299999999999</v>
      </c>
      <c r="S6314" s="86">
        <v>3.8489040000000001</v>
      </c>
    </row>
    <row r="6315" spans="13:19" x14ac:dyDescent="0.2">
      <c r="M6315" s="84">
        <v>6309</v>
      </c>
      <c r="N6315" s="85">
        <v>24.816400000000002</v>
      </c>
      <c r="O6315" s="85">
        <v>23.029900000000001</v>
      </c>
      <c r="P6315" s="85">
        <v>27.974399999999999</v>
      </c>
      <c r="Q6315" s="86">
        <v>4.3370850000000001</v>
      </c>
      <c r="R6315" s="87">
        <v>-0.24735299999999999</v>
      </c>
      <c r="S6315" s="86">
        <v>3.8423790000000002</v>
      </c>
    </row>
    <row r="6316" spans="13:19" x14ac:dyDescent="0.2">
      <c r="M6316" s="84">
        <v>6310</v>
      </c>
      <c r="N6316" s="85">
        <v>24.6599</v>
      </c>
      <c r="O6316" s="85">
        <v>23.029900000000001</v>
      </c>
      <c r="P6316" s="85">
        <v>27.974399999999999</v>
      </c>
      <c r="Q6316" s="86">
        <v>4.3307000000000002</v>
      </c>
      <c r="R6316" s="87">
        <v>-0.24735299999999999</v>
      </c>
      <c r="S6316" s="86">
        <v>3.8359940000000003</v>
      </c>
    </row>
    <row r="6317" spans="13:19" x14ac:dyDescent="0.2">
      <c r="M6317" s="84">
        <v>6311</v>
      </c>
      <c r="N6317" s="85">
        <v>24.816400000000002</v>
      </c>
      <c r="O6317" s="85">
        <v>23.046800000000001</v>
      </c>
      <c r="P6317" s="85">
        <v>28.010999999999999</v>
      </c>
      <c r="Q6317" s="86">
        <v>4.3307000000000002</v>
      </c>
      <c r="R6317" s="87">
        <v>-0.24735299999999999</v>
      </c>
      <c r="S6317" s="86">
        <v>3.8359940000000003</v>
      </c>
    </row>
    <row r="6318" spans="13:19" x14ac:dyDescent="0.2">
      <c r="M6318" s="84">
        <v>6312</v>
      </c>
      <c r="N6318" s="85">
        <v>24.6599</v>
      </c>
      <c r="O6318" s="85">
        <v>23.046800000000001</v>
      </c>
      <c r="P6318" s="85">
        <v>28.047599999999999</v>
      </c>
      <c r="Q6318" s="86">
        <v>4.3113950000000001</v>
      </c>
      <c r="R6318" s="87">
        <v>-0.25350600000000001</v>
      </c>
      <c r="S6318" s="86">
        <v>3.8043830000000001</v>
      </c>
    </row>
    <row r="6319" spans="13:19" x14ac:dyDescent="0.2">
      <c r="M6319" s="84">
        <v>6313</v>
      </c>
      <c r="N6319" s="85">
        <v>24.503399999999999</v>
      </c>
      <c r="O6319" s="85">
        <v>23.046800000000001</v>
      </c>
      <c r="P6319" s="85">
        <v>28.047599999999999</v>
      </c>
      <c r="Q6319" s="86">
        <v>4.2984799999999996</v>
      </c>
      <c r="R6319" s="87">
        <v>-0.24735299999999999</v>
      </c>
      <c r="S6319" s="86">
        <v>3.8037739999999998</v>
      </c>
    </row>
    <row r="6320" spans="13:19" x14ac:dyDescent="0.2">
      <c r="M6320" s="84">
        <v>6314</v>
      </c>
      <c r="N6320" s="85">
        <v>24.503399999999999</v>
      </c>
      <c r="O6320" s="85">
        <v>23.046800000000001</v>
      </c>
      <c r="P6320" s="85">
        <v>28.010999999999999</v>
      </c>
      <c r="Q6320" s="86">
        <v>4.2919549999999997</v>
      </c>
      <c r="R6320" s="87">
        <v>-0.24735299999999999</v>
      </c>
      <c r="S6320" s="86">
        <v>3.7972489999999999</v>
      </c>
    </row>
    <row r="6321" spans="13:19" x14ac:dyDescent="0.2">
      <c r="M6321" s="84">
        <v>6315</v>
      </c>
      <c r="N6321" s="85">
        <v>24.268599999999999</v>
      </c>
      <c r="O6321" s="85">
        <v>23.046800000000001</v>
      </c>
      <c r="P6321" s="85">
        <v>28.047599999999999</v>
      </c>
      <c r="Q6321" s="86">
        <v>4.2791800000000002</v>
      </c>
      <c r="R6321" s="87">
        <v>-0.25350600000000001</v>
      </c>
      <c r="S6321" s="86">
        <v>3.7721680000000002</v>
      </c>
    </row>
    <row r="6322" spans="13:19" x14ac:dyDescent="0.2">
      <c r="M6322" s="84">
        <v>6316</v>
      </c>
      <c r="N6322" s="85">
        <v>24.1904</v>
      </c>
      <c r="O6322" s="85">
        <v>23.046800000000001</v>
      </c>
      <c r="P6322" s="85">
        <v>27.937799999999999</v>
      </c>
      <c r="Q6322" s="86">
        <v>4.2662649999999998</v>
      </c>
      <c r="R6322" s="87">
        <v>-0.24735299999999999</v>
      </c>
      <c r="S6322" s="86">
        <v>3.7715589999999999</v>
      </c>
    </row>
    <row r="6323" spans="13:19" x14ac:dyDescent="0.2">
      <c r="M6323" s="84">
        <v>6317</v>
      </c>
      <c r="N6323" s="85">
        <v>24.033899999999999</v>
      </c>
      <c r="O6323" s="85">
        <v>23.046800000000001</v>
      </c>
      <c r="P6323" s="85">
        <v>28.047599999999999</v>
      </c>
      <c r="Q6323" s="86">
        <v>4.2662649999999998</v>
      </c>
      <c r="R6323" s="87">
        <v>-0.24735299999999999</v>
      </c>
      <c r="S6323" s="86">
        <v>3.7715589999999999</v>
      </c>
    </row>
    <row r="6324" spans="13:19" x14ac:dyDescent="0.2">
      <c r="M6324" s="84">
        <v>6318</v>
      </c>
      <c r="N6324" s="85">
        <v>23.877300000000002</v>
      </c>
      <c r="O6324" s="85">
        <v>23.029900000000001</v>
      </c>
      <c r="P6324" s="85">
        <v>28.010999999999999</v>
      </c>
      <c r="Q6324" s="86">
        <v>4.2533499999999993</v>
      </c>
      <c r="R6324" s="87">
        <v>-0.24735299999999999</v>
      </c>
      <c r="S6324" s="86">
        <v>3.7586439999999994</v>
      </c>
    </row>
    <row r="6325" spans="13:19" x14ac:dyDescent="0.2">
      <c r="M6325" s="84">
        <v>6319</v>
      </c>
      <c r="N6325" s="85">
        <v>23.799099999999999</v>
      </c>
      <c r="O6325" s="85">
        <v>23.029900000000001</v>
      </c>
      <c r="P6325" s="85">
        <v>27.974399999999999</v>
      </c>
      <c r="Q6325" s="86">
        <v>4.2469649999999994</v>
      </c>
      <c r="R6325" s="87">
        <v>-0.25350600000000001</v>
      </c>
      <c r="S6325" s="86">
        <v>3.7399529999999994</v>
      </c>
    </row>
    <row r="6326" spans="13:19" x14ac:dyDescent="0.2">
      <c r="M6326" s="84">
        <v>6320</v>
      </c>
      <c r="N6326" s="85">
        <v>23.564299999999999</v>
      </c>
      <c r="O6326" s="85">
        <v>23.029900000000001</v>
      </c>
      <c r="P6326" s="85">
        <v>28.010999999999999</v>
      </c>
      <c r="Q6326" s="86">
        <v>4.2340499999999999</v>
      </c>
      <c r="R6326" s="87">
        <v>-0.24735299999999999</v>
      </c>
      <c r="S6326" s="86">
        <v>3.739344</v>
      </c>
    </row>
    <row r="6327" spans="13:19" x14ac:dyDescent="0.2">
      <c r="M6327" s="84">
        <v>6321</v>
      </c>
      <c r="N6327" s="85">
        <v>23.642600000000002</v>
      </c>
      <c r="O6327" s="85">
        <v>23.029900000000001</v>
      </c>
      <c r="P6327" s="85">
        <v>27.974399999999999</v>
      </c>
      <c r="Q6327" s="86">
        <v>4.2276600000000002</v>
      </c>
      <c r="R6327" s="87">
        <v>-0.241199</v>
      </c>
      <c r="S6327" s="86">
        <v>3.7452620000000003</v>
      </c>
    </row>
    <row r="6328" spans="13:19" x14ac:dyDescent="0.2">
      <c r="M6328" s="84">
        <v>6322</v>
      </c>
      <c r="N6328" s="85">
        <v>23.4861</v>
      </c>
      <c r="O6328" s="85">
        <v>23.029900000000001</v>
      </c>
      <c r="P6328" s="85">
        <v>27.974399999999999</v>
      </c>
      <c r="Q6328" s="86">
        <v>4.2147449999999997</v>
      </c>
      <c r="R6328" s="87">
        <v>-0.241199</v>
      </c>
      <c r="S6328" s="86">
        <v>3.7323469999999999</v>
      </c>
    </row>
    <row r="6329" spans="13:19" x14ac:dyDescent="0.2">
      <c r="M6329" s="84">
        <v>6323</v>
      </c>
      <c r="N6329" s="85">
        <v>23.564299999999999</v>
      </c>
      <c r="O6329" s="85">
        <v>23.029900000000001</v>
      </c>
      <c r="P6329" s="85">
        <v>28.010999999999999</v>
      </c>
      <c r="Q6329" s="86">
        <v>4.2147449999999997</v>
      </c>
      <c r="R6329" s="87">
        <v>-0.24735299999999999</v>
      </c>
      <c r="S6329" s="86">
        <v>3.7200389999999999</v>
      </c>
    </row>
    <row r="6330" spans="13:19" x14ac:dyDescent="0.2">
      <c r="M6330" s="84">
        <v>6324</v>
      </c>
      <c r="N6330" s="85">
        <v>23.4861</v>
      </c>
      <c r="O6330" s="85">
        <v>23.029900000000001</v>
      </c>
      <c r="P6330" s="85">
        <v>27.937799999999999</v>
      </c>
      <c r="Q6330" s="86">
        <v>4.2018300000000002</v>
      </c>
      <c r="R6330" s="87">
        <v>-0.24735299999999999</v>
      </c>
      <c r="S6330" s="86">
        <v>3.7071240000000003</v>
      </c>
    </row>
    <row r="6331" spans="13:19" x14ac:dyDescent="0.2">
      <c r="M6331" s="84">
        <v>6325</v>
      </c>
      <c r="N6331" s="85">
        <v>23.329599999999999</v>
      </c>
      <c r="O6331" s="85">
        <v>23.029900000000001</v>
      </c>
      <c r="P6331" s="85">
        <v>27.974399999999999</v>
      </c>
      <c r="Q6331" s="86">
        <v>4.1889199999999995</v>
      </c>
      <c r="R6331" s="87">
        <v>-0.24735299999999999</v>
      </c>
      <c r="S6331" s="86">
        <v>3.6942139999999997</v>
      </c>
    </row>
    <row r="6332" spans="13:19" x14ac:dyDescent="0.2">
      <c r="M6332" s="84">
        <v>6326</v>
      </c>
      <c r="N6332" s="85">
        <v>23.016500000000001</v>
      </c>
      <c r="O6332" s="85">
        <v>23.029900000000001</v>
      </c>
      <c r="P6332" s="85">
        <v>28.010999999999999</v>
      </c>
      <c r="Q6332" s="86">
        <v>4.1825299999999999</v>
      </c>
      <c r="R6332" s="87">
        <v>-0.241199</v>
      </c>
      <c r="S6332" s="86">
        <v>3.700132</v>
      </c>
    </row>
    <row r="6333" spans="13:19" x14ac:dyDescent="0.2">
      <c r="M6333" s="84">
        <v>6327</v>
      </c>
      <c r="N6333" s="85">
        <v>22.938300000000002</v>
      </c>
      <c r="O6333" s="85">
        <v>23.029900000000001</v>
      </c>
      <c r="P6333" s="85">
        <v>28.010999999999999</v>
      </c>
      <c r="Q6333" s="86">
        <v>4.1696150000000003</v>
      </c>
      <c r="R6333" s="87">
        <v>-0.24735299999999999</v>
      </c>
      <c r="S6333" s="86">
        <v>3.6749090000000004</v>
      </c>
    </row>
    <row r="6334" spans="13:19" x14ac:dyDescent="0.2">
      <c r="M6334" s="84">
        <v>6328</v>
      </c>
      <c r="N6334" s="85">
        <v>22.938300000000002</v>
      </c>
      <c r="O6334" s="85">
        <v>23.029900000000001</v>
      </c>
      <c r="P6334" s="85">
        <v>28.047599999999999</v>
      </c>
      <c r="Q6334" s="86">
        <v>4.1696150000000003</v>
      </c>
      <c r="R6334" s="87">
        <v>-0.24735299999999999</v>
      </c>
      <c r="S6334" s="86">
        <v>3.6749090000000004</v>
      </c>
    </row>
    <row r="6335" spans="13:19" x14ac:dyDescent="0.2">
      <c r="M6335" s="84">
        <v>6329</v>
      </c>
      <c r="N6335" s="85">
        <v>22.7818</v>
      </c>
      <c r="O6335" s="85">
        <v>23.029900000000001</v>
      </c>
      <c r="P6335" s="85">
        <v>27.974399999999999</v>
      </c>
      <c r="Q6335" s="86">
        <v>4.150315</v>
      </c>
      <c r="R6335" s="87">
        <v>-0.24735299999999999</v>
      </c>
      <c r="S6335" s="86">
        <v>3.6556090000000001</v>
      </c>
    </row>
    <row r="6336" spans="13:19" x14ac:dyDescent="0.2">
      <c r="M6336" s="84">
        <v>6330</v>
      </c>
      <c r="N6336" s="85">
        <v>22.703499999999998</v>
      </c>
      <c r="O6336" s="85">
        <v>23.029900000000001</v>
      </c>
      <c r="P6336" s="85">
        <v>27.937799999999999</v>
      </c>
      <c r="Q6336" s="86">
        <v>4.150315</v>
      </c>
      <c r="R6336" s="87">
        <v>-0.235046</v>
      </c>
      <c r="S6336" s="86">
        <v>3.6802229999999998</v>
      </c>
    </row>
    <row r="6337" spans="13:19" x14ac:dyDescent="0.2">
      <c r="M6337" s="84">
        <v>6331</v>
      </c>
      <c r="N6337" s="85">
        <v>22.547000000000001</v>
      </c>
      <c r="O6337" s="85">
        <v>23.029900000000001</v>
      </c>
      <c r="P6337" s="85">
        <v>28.010999999999999</v>
      </c>
      <c r="Q6337" s="86">
        <v>4.1308699999999998</v>
      </c>
      <c r="R6337" s="87">
        <v>-0.235046</v>
      </c>
      <c r="S6337" s="86">
        <v>3.6607779999999996</v>
      </c>
    </row>
    <row r="6338" spans="13:19" x14ac:dyDescent="0.2">
      <c r="M6338" s="84">
        <v>6332</v>
      </c>
      <c r="N6338" s="85">
        <v>22.468800000000002</v>
      </c>
      <c r="O6338" s="85">
        <v>23.029900000000001</v>
      </c>
      <c r="P6338" s="85">
        <v>27.974399999999999</v>
      </c>
      <c r="Q6338" s="86">
        <v>4.131005</v>
      </c>
      <c r="R6338" s="87">
        <v>-0.235046</v>
      </c>
      <c r="S6338" s="86">
        <v>3.6609129999999999</v>
      </c>
    </row>
    <row r="6339" spans="13:19" x14ac:dyDescent="0.2">
      <c r="M6339" s="84">
        <v>6333</v>
      </c>
      <c r="N6339" s="85">
        <v>22.390499999999999</v>
      </c>
      <c r="O6339" s="85">
        <v>23.029900000000001</v>
      </c>
      <c r="P6339" s="85">
        <v>28.010999999999999</v>
      </c>
      <c r="Q6339" s="86">
        <v>4.1115649999999997</v>
      </c>
      <c r="R6339" s="87">
        <v>-0.235046</v>
      </c>
      <c r="S6339" s="86">
        <v>3.6414729999999995</v>
      </c>
    </row>
    <row r="6340" spans="13:19" x14ac:dyDescent="0.2">
      <c r="M6340" s="84">
        <v>6334</v>
      </c>
      <c r="N6340" s="85">
        <v>22.312200000000001</v>
      </c>
      <c r="O6340" s="85">
        <v>23.029900000000001</v>
      </c>
      <c r="P6340" s="85">
        <v>27.974399999999999</v>
      </c>
      <c r="Q6340" s="86">
        <v>4.1051799999999998</v>
      </c>
      <c r="R6340" s="87">
        <v>-0.235046</v>
      </c>
      <c r="S6340" s="86">
        <v>3.6350879999999997</v>
      </c>
    </row>
    <row r="6341" spans="13:19" x14ac:dyDescent="0.2">
      <c r="M6341" s="84">
        <v>6335</v>
      </c>
      <c r="N6341" s="85">
        <v>22.234000000000002</v>
      </c>
      <c r="O6341" s="85">
        <v>23.029900000000001</v>
      </c>
      <c r="P6341" s="85">
        <v>28.010999999999999</v>
      </c>
      <c r="Q6341" s="86">
        <v>4.0922650000000003</v>
      </c>
      <c r="R6341" s="87">
        <v>-0.235046</v>
      </c>
      <c r="S6341" s="86">
        <v>3.6221730000000001</v>
      </c>
    </row>
    <row r="6342" spans="13:19" x14ac:dyDescent="0.2">
      <c r="M6342" s="84">
        <v>6336</v>
      </c>
      <c r="N6342" s="85">
        <v>22.234000000000002</v>
      </c>
      <c r="O6342" s="85">
        <v>23.029900000000001</v>
      </c>
      <c r="P6342" s="85">
        <v>28.010999999999999</v>
      </c>
      <c r="Q6342" s="86">
        <v>4.0858749999999997</v>
      </c>
      <c r="R6342" s="87">
        <v>-0.235046</v>
      </c>
      <c r="S6342" s="86">
        <v>3.6157829999999995</v>
      </c>
    </row>
    <row r="6343" spans="13:19" x14ac:dyDescent="0.2">
      <c r="M6343" s="84">
        <v>6337</v>
      </c>
      <c r="N6343" s="85">
        <v>22.077500000000001</v>
      </c>
      <c r="O6343" s="85">
        <v>23.029900000000001</v>
      </c>
      <c r="P6343" s="85">
        <v>28.010999999999999</v>
      </c>
      <c r="Q6343" s="86">
        <v>4.0793499999999998</v>
      </c>
      <c r="R6343" s="87">
        <v>-0.235046</v>
      </c>
      <c r="S6343" s="86">
        <v>3.6092579999999996</v>
      </c>
    </row>
    <row r="6344" spans="13:19" x14ac:dyDescent="0.2">
      <c r="M6344" s="84">
        <v>6338</v>
      </c>
      <c r="N6344" s="85">
        <v>22.077500000000001</v>
      </c>
      <c r="O6344" s="85">
        <v>23.046800000000001</v>
      </c>
      <c r="P6344" s="85">
        <v>27.974399999999999</v>
      </c>
      <c r="Q6344" s="86">
        <v>4.0729600000000001</v>
      </c>
      <c r="R6344" s="87">
        <v>-0.235046</v>
      </c>
      <c r="S6344" s="86">
        <v>3.602868</v>
      </c>
    </row>
    <row r="6345" spans="13:19" x14ac:dyDescent="0.2">
      <c r="M6345" s="84">
        <v>6339</v>
      </c>
      <c r="N6345" s="85">
        <v>21.920999999999999</v>
      </c>
      <c r="O6345" s="85">
        <v>23.046800000000001</v>
      </c>
      <c r="P6345" s="85">
        <v>28.010999999999999</v>
      </c>
      <c r="Q6345" s="86">
        <v>4.0599100000000004</v>
      </c>
      <c r="R6345" s="87">
        <v>-0.22889300000000001</v>
      </c>
      <c r="S6345" s="86">
        <v>3.6021240000000003</v>
      </c>
    </row>
    <row r="6346" spans="13:19" x14ac:dyDescent="0.2">
      <c r="M6346" s="84">
        <v>6340</v>
      </c>
      <c r="N6346" s="85">
        <v>21.842700000000001</v>
      </c>
      <c r="O6346" s="85">
        <v>23.046800000000001</v>
      </c>
      <c r="P6346" s="85">
        <v>28.010999999999999</v>
      </c>
      <c r="Q6346" s="86">
        <v>4.0535249999999996</v>
      </c>
      <c r="R6346" s="87">
        <v>-0.22889300000000001</v>
      </c>
      <c r="S6346" s="86">
        <v>3.5957389999999996</v>
      </c>
    </row>
    <row r="6347" spans="13:19" x14ac:dyDescent="0.2">
      <c r="M6347" s="84">
        <v>6341</v>
      </c>
      <c r="N6347" s="85">
        <v>21.842700000000001</v>
      </c>
      <c r="O6347" s="85">
        <v>23.046800000000001</v>
      </c>
      <c r="P6347" s="85">
        <v>28.010999999999999</v>
      </c>
      <c r="Q6347" s="86">
        <v>4.0535249999999996</v>
      </c>
      <c r="R6347" s="87">
        <v>-0.22889300000000001</v>
      </c>
      <c r="S6347" s="86">
        <v>3.5957389999999996</v>
      </c>
    </row>
    <row r="6348" spans="13:19" x14ac:dyDescent="0.2">
      <c r="M6348" s="84">
        <v>6342</v>
      </c>
      <c r="N6348" s="85">
        <v>21.686199999999999</v>
      </c>
      <c r="O6348" s="85">
        <v>23.046800000000001</v>
      </c>
      <c r="P6348" s="85">
        <v>28.010999999999999</v>
      </c>
      <c r="Q6348" s="86">
        <v>4.0342200000000004</v>
      </c>
      <c r="R6348" s="87">
        <v>-0.22889300000000001</v>
      </c>
      <c r="S6348" s="86">
        <v>3.5764340000000003</v>
      </c>
    </row>
    <row r="6349" spans="13:19" x14ac:dyDescent="0.2">
      <c r="M6349" s="84">
        <v>6343</v>
      </c>
      <c r="N6349" s="85">
        <v>21.529699999999998</v>
      </c>
      <c r="O6349" s="85">
        <v>23.046800000000001</v>
      </c>
      <c r="P6349" s="85">
        <v>27.974399999999999</v>
      </c>
      <c r="Q6349" s="86">
        <v>4.0213049999999999</v>
      </c>
      <c r="R6349" s="87">
        <v>-0.22889300000000001</v>
      </c>
      <c r="S6349" s="86">
        <v>3.5635189999999999</v>
      </c>
    </row>
    <row r="6350" spans="13:19" x14ac:dyDescent="0.2">
      <c r="M6350" s="84">
        <v>6344</v>
      </c>
      <c r="N6350" s="85">
        <v>21.4514</v>
      </c>
      <c r="O6350" s="85">
        <v>23.046800000000001</v>
      </c>
      <c r="P6350" s="85">
        <v>28.010999999999999</v>
      </c>
      <c r="Q6350" s="86">
        <v>4.0018700000000003</v>
      </c>
      <c r="R6350" s="87">
        <v>-0.22889300000000001</v>
      </c>
      <c r="S6350" s="86">
        <v>3.5440840000000002</v>
      </c>
    </row>
    <row r="6351" spans="13:19" x14ac:dyDescent="0.2">
      <c r="M6351" s="84">
        <v>6345</v>
      </c>
      <c r="N6351" s="85">
        <v>21.373200000000001</v>
      </c>
      <c r="O6351" s="85">
        <v>23.046800000000001</v>
      </c>
      <c r="P6351" s="85">
        <v>28.010999999999999</v>
      </c>
      <c r="Q6351" s="86">
        <v>4.0083950000000002</v>
      </c>
      <c r="R6351" s="87">
        <v>-0.22889300000000001</v>
      </c>
      <c r="S6351" s="86">
        <v>3.5506090000000001</v>
      </c>
    </row>
    <row r="6352" spans="13:19" x14ac:dyDescent="0.2">
      <c r="M6352" s="84">
        <v>6346</v>
      </c>
      <c r="N6352" s="85">
        <v>21.373200000000001</v>
      </c>
      <c r="O6352" s="85">
        <v>23.046800000000001</v>
      </c>
      <c r="P6352" s="85">
        <v>28.084199999999999</v>
      </c>
      <c r="Q6352" s="86">
        <v>4.0083950000000002</v>
      </c>
      <c r="R6352" s="87">
        <v>-0.22889300000000001</v>
      </c>
      <c r="S6352" s="86">
        <v>3.5506090000000001</v>
      </c>
    </row>
    <row r="6353" spans="13:19" x14ac:dyDescent="0.2">
      <c r="M6353" s="84">
        <v>6347</v>
      </c>
      <c r="N6353" s="85">
        <v>21.138400000000001</v>
      </c>
      <c r="O6353" s="85">
        <v>23.046800000000001</v>
      </c>
      <c r="P6353" s="85">
        <v>28.047599999999999</v>
      </c>
      <c r="Q6353" s="86">
        <v>3.9825650000000001</v>
      </c>
      <c r="R6353" s="87">
        <v>-0.22273999999999999</v>
      </c>
      <c r="S6353" s="86">
        <v>3.5370850000000003</v>
      </c>
    </row>
    <row r="6354" spans="13:19" x14ac:dyDescent="0.2">
      <c r="M6354" s="84">
        <v>6348</v>
      </c>
      <c r="N6354" s="85">
        <v>21.138400000000001</v>
      </c>
      <c r="O6354" s="85">
        <v>23.046800000000001</v>
      </c>
      <c r="P6354" s="85">
        <v>28.010999999999999</v>
      </c>
      <c r="Q6354" s="86">
        <v>3.9761750000000005</v>
      </c>
      <c r="R6354" s="87">
        <v>-0.22273999999999999</v>
      </c>
      <c r="S6354" s="86">
        <v>3.5306950000000006</v>
      </c>
    </row>
    <row r="6355" spans="13:19" x14ac:dyDescent="0.2">
      <c r="M6355" s="84">
        <v>6349</v>
      </c>
      <c r="N6355" s="85">
        <v>20.903700000000001</v>
      </c>
      <c r="O6355" s="85">
        <v>23.046800000000001</v>
      </c>
      <c r="P6355" s="85">
        <v>28.047599999999999</v>
      </c>
      <c r="Q6355" s="86">
        <v>3.9567350000000001</v>
      </c>
      <c r="R6355" s="87">
        <v>-0.22273999999999999</v>
      </c>
      <c r="S6355" s="86">
        <v>3.5112550000000002</v>
      </c>
    </row>
    <row r="6356" spans="13:19" x14ac:dyDescent="0.2">
      <c r="M6356" s="84">
        <v>6350</v>
      </c>
      <c r="N6356" s="85">
        <v>20.825399999999998</v>
      </c>
      <c r="O6356" s="85">
        <v>23.046800000000001</v>
      </c>
      <c r="P6356" s="85">
        <v>28.010999999999999</v>
      </c>
      <c r="Q6356" s="86">
        <v>3.9632649999999998</v>
      </c>
      <c r="R6356" s="87">
        <v>-0.22273999999999999</v>
      </c>
      <c r="S6356" s="86">
        <v>3.5177849999999999</v>
      </c>
    </row>
    <row r="6357" spans="13:19" x14ac:dyDescent="0.2">
      <c r="M6357" s="84">
        <v>6351</v>
      </c>
      <c r="N6357" s="85">
        <v>20.7471</v>
      </c>
      <c r="O6357" s="85">
        <v>23.046800000000001</v>
      </c>
      <c r="P6357" s="85">
        <v>27.974399999999999</v>
      </c>
      <c r="Q6357" s="86">
        <v>3.9503450000000004</v>
      </c>
      <c r="R6357" s="87">
        <v>-0.22273999999999999</v>
      </c>
      <c r="S6357" s="86">
        <v>3.5048650000000006</v>
      </c>
    </row>
    <row r="6358" spans="13:19" x14ac:dyDescent="0.2">
      <c r="M6358" s="84">
        <v>6352</v>
      </c>
      <c r="N6358" s="85">
        <v>20.590599999999998</v>
      </c>
      <c r="O6358" s="85">
        <v>23.046800000000001</v>
      </c>
      <c r="P6358" s="85">
        <v>28.010999999999999</v>
      </c>
      <c r="Q6358" s="86">
        <v>3.93743</v>
      </c>
      <c r="R6358" s="87">
        <v>-0.216587</v>
      </c>
      <c r="S6358" s="86">
        <v>3.5042559999999998</v>
      </c>
    </row>
    <row r="6359" spans="13:19" x14ac:dyDescent="0.2">
      <c r="M6359" s="84">
        <v>6353</v>
      </c>
      <c r="N6359" s="85">
        <v>20.5124</v>
      </c>
      <c r="O6359" s="85">
        <v>23.046800000000001</v>
      </c>
      <c r="P6359" s="85">
        <v>28.010999999999999</v>
      </c>
      <c r="Q6359" s="86">
        <v>3.9181300000000001</v>
      </c>
      <c r="R6359" s="87">
        <v>-0.216587</v>
      </c>
      <c r="S6359" s="86">
        <v>3.4849559999999999</v>
      </c>
    </row>
    <row r="6360" spans="13:19" x14ac:dyDescent="0.2">
      <c r="M6360" s="84">
        <v>6354</v>
      </c>
      <c r="N6360" s="85">
        <v>20.5124</v>
      </c>
      <c r="O6360" s="85">
        <v>23.063700000000001</v>
      </c>
      <c r="P6360" s="85">
        <v>28.084199999999999</v>
      </c>
      <c r="Q6360" s="86">
        <v>3.9179899999999996</v>
      </c>
      <c r="R6360" s="87">
        <v>-0.216587</v>
      </c>
      <c r="S6360" s="86">
        <v>3.4848159999999995</v>
      </c>
    </row>
    <row r="6361" spans="13:19" x14ac:dyDescent="0.2">
      <c r="M6361" s="84">
        <v>6355</v>
      </c>
      <c r="N6361" s="85">
        <v>20.434100000000001</v>
      </c>
      <c r="O6361" s="85">
        <v>23.046800000000001</v>
      </c>
      <c r="P6361" s="85">
        <v>28.010999999999999</v>
      </c>
      <c r="Q6361" s="86">
        <v>3.9181300000000001</v>
      </c>
      <c r="R6361" s="87">
        <v>-0.216587</v>
      </c>
      <c r="S6361" s="86">
        <v>3.4849559999999999</v>
      </c>
    </row>
    <row r="6362" spans="13:19" x14ac:dyDescent="0.2">
      <c r="M6362" s="84">
        <v>6356</v>
      </c>
      <c r="N6362" s="85">
        <v>20.199400000000001</v>
      </c>
      <c r="O6362" s="85">
        <v>23.046800000000001</v>
      </c>
      <c r="P6362" s="85">
        <v>27.974399999999999</v>
      </c>
      <c r="Q6362" s="86">
        <v>3.9052150000000001</v>
      </c>
      <c r="R6362" s="87">
        <v>-0.216587</v>
      </c>
      <c r="S6362" s="86">
        <v>3.4720409999999999</v>
      </c>
    </row>
    <row r="6363" spans="13:19" x14ac:dyDescent="0.2">
      <c r="M6363" s="84">
        <v>6357</v>
      </c>
      <c r="N6363" s="85">
        <v>20.199400000000001</v>
      </c>
      <c r="O6363" s="85">
        <v>23.046800000000001</v>
      </c>
      <c r="P6363" s="85">
        <v>28.010999999999999</v>
      </c>
      <c r="Q6363" s="86">
        <v>3.8921649999999999</v>
      </c>
      <c r="R6363" s="87">
        <v>-0.216587</v>
      </c>
      <c r="S6363" s="86">
        <v>3.4589909999999997</v>
      </c>
    </row>
    <row r="6364" spans="13:19" x14ac:dyDescent="0.2">
      <c r="M6364" s="84">
        <v>6358</v>
      </c>
      <c r="N6364" s="85">
        <v>20.0428</v>
      </c>
      <c r="O6364" s="85">
        <v>23.046800000000001</v>
      </c>
      <c r="P6364" s="85">
        <v>28.010999999999999</v>
      </c>
      <c r="Q6364" s="86">
        <v>3.8793850000000001</v>
      </c>
      <c r="R6364" s="87">
        <v>-0.21043400000000001</v>
      </c>
      <c r="S6364" s="86">
        <v>3.4585170000000001</v>
      </c>
    </row>
    <row r="6365" spans="13:19" x14ac:dyDescent="0.2">
      <c r="M6365" s="84">
        <v>6359</v>
      </c>
      <c r="N6365" s="85">
        <v>19.886299999999999</v>
      </c>
      <c r="O6365" s="85">
        <v>23.046800000000001</v>
      </c>
      <c r="P6365" s="85">
        <v>28.010999999999999</v>
      </c>
      <c r="Q6365" s="86">
        <v>3.8729999999999998</v>
      </c>
      <c r="R6365" s="87">
        <v>-0.21043400000000001</v>
      </c>
      <c r="S6365" s="86">
        <v>3.4521319999999998</v>
      </c>
    </row>
    <row r="6366" spans="13:19" x14ac:dyDescent="0.2">
      <c r="M6366" s="84">
        <v>6360</v>
      </c>
      <c r="N6366" s="85">
        <v>19.886299999999999</v>
      </c>
      <c r="O6366" s="85">
        <v>23.046800000000001</v>
      </c>
      <c r="P6366" s="85">
        <v>28.010999999999999</v>
      </c>
      <c r="Q6366" s="86">
        <v>3.8535600000000003</v>
      </c>
      <c r="R6366" s="87">
        <v>-0.21043400000000001</v>
      </c>
      <c r="S6366" s="86">
        <v>3.4326920000000003</v>
      </c>
    </row>
    <row r="6367" spans="13:19" x14ac:dyDescent="0.2">
      <c r="M6367" s="84">
        <v>6361</v>
      </c>
      <c r="N6367" s="85">
        <v>19.729800000000001</v>
      </c>
      <c r="O6367" s="85">
        <v>23.046800000000001</v>
      </c>
      <c r="P6367" s="85">
        <v>27.974399999999999</v>
      </c>
      <c r="Q6367" s="86">
        <v>3.8471700000000002</v>
      </c>
      <c r="R6367" s="87">
        <v>-0.21043400000000001</v>
      </c>
      <c r="S6367" s="86">
        <v>3.4263020000000002</v>
      </c>
    </row>
    <row r="6368" spans="13:19" x14ac:dyDescent="0.2">
      <c r="M6368" s="84">
        <v>6362</v>
      </c>
      <c r="N6368" s="85">
        <v>19.5733</v>
      </c>
      <c r="O6368" s="85">
        <v>23.063700000000001</v>
      </c>
      <c r="P6368" s="85">
        <v>27.974399999999999</v>
      </c>
      <c r="Q6368" s="86">
        <v>3.8471700000000002</v>
      </c>
      <c r="R6368" s="87">
        <v>-0.21043400000000001</v>
      </c>
      <c r="S6368" s="86">
        <v>3.4263020000000002</v>
      </c>
    </row>
    <row r="6369" spans="13:19" x14ac:dyDescent="0.2">
      <c r="M6369" s="84">
        <v>6363</v>
      </c>
      <c r="N6369" s="85">
        <v>19.495100000000001</v>
      </c>
      <c r="O6369" s="85">
        <v>23.046800000000001</v>
      </c>
      <c r="P6369" s="85">
        <v>28.010999999999999</v>
      </c>
      <c r="Q6369" s="86">
        <v>3.8406450000000003</v>
      </c>
      <c r="R6369" s="87">
        <v>-0.21043400000000001</v>
      </c>
      <c r="S6369" s="86">
        <v>3.4197770000000003</v>
      </c>
    </row>
    <row r="6370" spans="13:19" x14ac:dyDescent="0.2">
      <c r="M6370" s="84">
        <v>6364</v>
      </c>
      <c r="N6370" s="85">
        <v>19.416799999999999</v>
      </c>
      <c r="O6370" s="85">
        <v>23.046800000000001</v>
      </c>
      <c r="P6370" s="85">
        <v>28.047599999999999</v>
      </c>
      <c r="Q6370" s="86">
        <v>3.8342549999999997</v>
      </c>
      <c r="R6370" s="87">
        <v>-0.20428099999999999</v>
      </c>
      <c r="S6370" s="86">
        <v>3.4256929999999999</v>
      </c>
    </row>
    <row r="6371" spans="13:19" x14ac:dyDescent="0.2">
      <c r="M6371" s="84">
        <v>6365</v>
      </c>
      <c r="N6371" s="85">
        <v>19.3385</v>
      </c>
      <c r="O6371" s="85">
        <v>23.046800000000001</v>
      </c>
      <c r="P6371" s="85">
        <v>28.047599999999999</v>
      </c>
      <c r="Q6371" s="86">
        <v>3.8342549999999997</v>
      </c>
      <c r="R6371" s="87">
        <v>-0.20428099999999999</v>
      </c>
      <c r="S6371" s="86">
        <v>3.4256929999999999</v>
      </c>
    </row>
    <row r="6372" spans="13:19" x14ac:dyDescent="0.2">
      <c r="M6372" s="84">
        <v>6366</v>
      </c>
      <c r="N6372" s="85">
        <v>19.181999999999999</v>
      </c>
      <c r="O6372" s="85">
        <v>23.046800000000001</v>
      </c>
      <c r="P6372" s="85">
        <v>28.047599999999999</v>
      </c>
      <c r="Q6372" s="86">
        <v>3.795515</v>
      </c>
      <c r="R6372" s="87">
        <v>-0.20428099999999999</v>
      </c>
      <c r="S6372" s="86">
        <v>3.3869530000000001</v>
      </c>
    </row>
    <row r="6373" spans="13:19" x14ac:dyDescent="0.2">
      <c r="M6373" s="84">
        <v>6367</v>
      </c>
      <c r="N6373" s="85">
        <v>19.1038</v>
      </c>
      <c r="O6373" s="85">
        <v>23.046800000000001</v>
      </c>
      <c r="P6373" s="85">
        <v>28.047599999999999</v>
      </c>
      <c r="Q6373" s="86">
        <v>3.8020399999999999</v>
      </c>
      <c r="R6373" s="87">
        <v>-0.20428099999999999</v>
      </c>
      <c r="S6373" s="86">
        <v>3.393478</v>
      </c>
    </row>
    <row r="6374" spans="13:19" x14ac:dyDescent="0.2">
      <c r="M6374" s="84">
        <v>6368</v>
      </c>
      <c r="N6374" s="85">
        <v>19.025500000000001</v>
      </c>
      <c r="O6374" s="85">
        <v>23.046800000000001</v>
      </c>
      <c r="P6374" s="85">
        <v>27.974399999999999</v>
      </c>
      <c r="Q6374" s="86">
        <v>3.7826000000000004</v>
      </c>
      <c r="R6374" s="87">
        <v>-0.20428099999999999</v>
      </c>
      <c r="S6374" s="86">
        <v>3.3740380000000005</v>
      </c>
    </row>
    <row r="6375" spans="13:19" x14ac:dyDescent="0.2">
      <c r="M6375" s="84">
        <v>6369</v>
      </c>
      <c r="N6375" s="85">
        <v>18.947299999999998</v>
      </c>
      <c r="O6375" s="85">
        <v>23.046800000000001</v>
      </c>
      <c r="P6375" s="85">
        <v>28.047599999999999</v>
      </c>
      <c r="Q6375" s="86">
        <v>3.7826000000000004</v>
      </c>
      <c r="R6375" s="87">
        <v>-0.198128</v>
      </c>
      <c r="S6375" s="86">
        <v>3.3863440000000002</v>
      </c>
    </row>
    <row r="6376" spans="13:19" x14ac:dyDescent="0.2">
      <c r="M6376" s="84">
        <v>6370</v>
      </c>
      <c r="N6376" s="85">
        <v>18.869</v>
      </c>
      <c r="O6376" s="85">
        <v>23.046800000000001</v>
      </c>
      <c r="P6376" s="85">
        <v>28.010999999999999</v>
      </c>
      <c r="Q6376" s="86">
        <v>3.769685</v>
      </c>
      <c r="R6376" s="87">
        <v>-0.198128</v>
      </c>
      <c r="S6376" s="86">
        <v>3.3734289999999998</v>
      </c>
    </row>
    <row r="6377" spans="13:19" x14ac:dyDescent="0.2">
      <c r="M6377" s="84">
        <v>6371</v>
      </c>
      <c r="N6377" s="85">
        <v>18.712499999999999</v>
      </c>
      <c r="O6377" s="85">
        <v>23.046800000000001</v>
      </c>
      <c r="P6377" s="85">
        <v>27.974399999999999</v>
      </c>
      <c r="Q6377" s="86">
        <v>3.7569050000000002</v>
      </c>
      <c r="R6377" s="87">
        <v>-0.198128</v>
      </c>
      <c r="S6377" s="86">
        <v>3.360649</v>
      </c>
    </row>
    <row r="6378" spans="13:19" x14ac:dyDescent="0.2">
      <c r="M6378" s="84">
        <v>6372</v>
      </c>
      <c r="N6378" s="85">
        <v>18.6343</v>
      </c>
      <c r="O6378" s="85">
        <v>23.046800000000001</v>
      </c>
      <c r="P6378" s="85">
        <v>28.047599999999999</v>
      </c>
      <c r="Q6378" s="86">
        <v>3.7439900000000002</v>
      </c>
      <c r="R6378" s="87">
        <v>-0.198128</v>
      </c>
      <c r="S6378" s="86">
        <v>3.347734</v>
      </c>
    </row>
    <row r="6379" spans="13:19" x14ac:dyDescent="0.2">
      <c r="M6379" s="84">
        <v>6373</v>
      </c>
      <c r="N6379" s="85">
        <v>18.477699999999999</v>
      </c>
      <c r="O6379" s="85">
        <v>23.046800000000001</v>
      </c>
      <c r="P6379" s="85">
        <v>28.010999999999999</v>
      </c>
      <c r="Q6379" s="86">
        <v>3.7310800000000004</v>
      </c>
      <c r="R6379" s="87">
        <v>-0.198128</v>
      </c>
      <c r="S6379" s="86">
        <v>3.3348240000000002</v>
      </c>
    </row>
    <row r="6380" spans="13:19" x14ac:dyDescent="0.2">
      <c r="M6380" s="84">
        <v>6374</v>
      </c>
      <c r="N6380" s="85">
        <v>18.3995</v>
      </c>
      <c r="O6380" s="85">
        <v>23.046800000000001</v>
      </c>
      <c r="P6380" s="85">
        <v>28.010999999999999</v>
      </c>
      <c r="Q6380" s="86">
        <v>3.7310800000000004</v>
      </c>
      <c r="R6380" s="87">
        <v>-0.198128</v>
      </c>
      <c r="S6380" s="86">
        <v>3.3348240000000002</v>
      </c>
    </row>
    <row r="6381" spans="13:19" x14ac:dyDescent="0.2">
      <c r="M6381" s="84">
        <v>6375</v>
      </c>
      <c r="N6381" s="85">
        <v>18.3995</v>
      </c>
      <c r="O6381" s="85">
        <v>23.046800000000001</v>
      </c>
      <c r="P6381" s="85">
        <v>28.010999999999999</v>
      </c>
      <c r="Q6381" s="86">
        <v>3.7245550000000001</v>
      </c>
      <c r="R6381" s="87">
        <v>-0.19197500000000001</v>
      </c>
      <c r="S6381" s="86">
        <v>3.340605</v>
      </c>
    </row>
    <row r="6382" spans="13:19" x14ac:dyDescent="0.2">
      <c r="M6382" s="84">
        <v>6376</v>
      </c>
      <c r="N6382" s="85">
        <v>18.242999999999999</v>
      </c>
      <c r="O6382" s="85">
        <v>23.046800000000001</v>
      </c>
      <c r="P6382" s="85">
        <v>27.937799999999999</v>
      </c>
      <c r="Q6382" s="86">
        <v>3.7181649999999999</v>
      </c>
      <c r="R6382" s="87">
        <v>-0.19197500000000001</v>
      </c>
      <c r="S6382" s="86">
        <v>3.3342149999999999</v>
      </c>
    </row>
    <row r="6383" spans="13:19" x14ac:dyDescent="0.2">
      <c r="M6383" s="84">
        <v>6377</v>
      </c>
      <c r="N6383" s="85">
        <v>18.086500000000001</v>
      </c>
      <c r="O6383" s="85">
        <v>23.046800000000001</v>
      </c>
      <c r="P6383" s="85">
        <v>28.010999999999999</v>
      </c>
      <c r="Q6383" s="86">
        <v>3.7117749999999998</v>
      </c>
      <c r="R6383" s="87">
        <v>-0.19197500000000001</v>
      </c>
      <c r="S6383" s="86">
        <v>3.3278249999999998</v>
      </c>
    </row>
    <row r="6384" spans="13:19" x14ac:dyDescent="0.2">
      <c r="M6384" s="84">
        <v>6378</v>
      </c>
      <c r="N6384" s="85">
        <v>18.008199999999999</v>
      </c>
      <c r="O6384" s="85">
        <v>23.046800000000001</v>
      </c>
      <c r="P6384" s="85">
        <v>28.047599999999999</v>
      </c>
      <c r="Q6384" s="86">
        <v>3.6859500000000001</v>
      </c>
      <c r="R6384" s="87">
        <v>-0.19197500000000001</v>
      </c>
      <c r="S6384" s="86">
        <v>3.302</v>
      </c>
    </row>
    <row r="6385" spans="13:19" x14ac:dyDescent="0.2">
      <c r="M6385" s="84">
        <v>6379</v>
      </c>
      <c r="N6385" s="85">
        <v>17.93</v>
      </c>
      <c r="O6385" s="85">
        <v>23.046800000000001</v>
      </c>
      <c r="P6385" s="85">
        <v>28.047599999999999</v>
      </c>
      <c r="Q6385" s="86">
        <v>3.6859500000000001</v>
      </c>
      <c r="R6385" s="87">
        <v>-0.19197500000000001</v>
      </c>
      <c r="S6385" s="86">
        <v>3.302</v>
      </c>
    </row>
    <row r="6386" spans="13:19" x14ac:dyDescent="0.2">
      <c r="M6386" s="84">
        <v>6380</v>
      </c>
      <c r="N6386" s="85">
        <v>17.773399999999999</v>
      </c>
      <c r="O6386" s="85">
        <v>23.046800000000001</v>
      </c>
      <c r="P6386" s="85">
        <v>28.047599999999999</v>
      </c>
      <c r="Q6386" s="86">
        <v>3.6730349999999996</v>
      </c>
      <c r="R6386" s="87">
        <v>-0.18582199999999999</v>
      </c>
      <c r="S6386" s="86">
        <v>3.3013909999999997</v>
      </c>
    </row>
    <row r="6387" spans="13:19" x14ac:dyDescent="0.2">
      <c r="M6387" s="84">
        <v>6381</v>
      </c>
      <c r="N6387" s="85">
        <v>17.6952</v>
      </c>
      <c r="O6387" s="85">
        <v>23.046800000000001</v>
      </c>
      <c r="P6387" s="85">
        <v>27.974399999999999</v>
      </c>
      <c r="Q6387" s="86">
        <v>3.6730349999999996</v>
      </c>
      <c r="R6387" s="87">
        <v>-0.18582199999999999</v>
      </c>
      <c r="S6387" s="86">
        <v>3.3013909999999997</v>
      </c>
    </row>
    <row r="6388" spans="13:19" x14ac:dyDescent="0.2">
      <c r="M6388" s="84">
        <v>6382</v>
      </c>
      <c r="N6388" s="85">
        <v>17.616900000000001</v>
      </c>
      <c r="O6388" s="85">
        <v>23.046800000000001</v>
      </c>
      <c r="P6388" s="85">
        <v>27.974399999999999</v>
      </c>
      <c r="Q6388" s="86">
        <v>3.6537299999999999</v>
      </c>
      <c r="R6388" s="87">
        <v>-0.18582199999999999</v>
      </c>
      <c r="S6388" s="86">
        <v>3.2820860000000001</v>
      </c>
    </row>
    <row r="6389" spans="13:19" x14ac:dyDescent="0.2">
      <c r="M6389" s="84">
        <v>6383</v>
      </c>
      <c r="N6389" s="85">
        <v>17.4604</v>
      </c>
      <c r="O6389" s="85">
        <v>23.046800000000001</v>
      </c>
      <c r="P6389" s="85">
        <v>28.047599999999999</v>
      </c>
      <c r="Q6389" s="86">
        <v>3.647205</v>
      </c>
      <c r="R6389" s="87">
        <v>-0.18582199999999999</v>
      </c>
      <c r="S6389" s="86">
        <v>3.2755610000000002</v>
      </c>
    </row>
    <row r="6390" spans="13:19" x14ac:dyDescent="0.2">
      <c r="M6390" s="84">
        <v>6384</v>
      </c>
      <c r="N6390" s="85">
        <v>17.303899999999999</v>
      </c>
      <c r="O6390" s="85">
        <v>23.029900000000001</v>
      </c>
      <c r="P6390" s="85">
        <v>28.010999999999999</v>
      </c>
      <c r="Q6390" s="86">
        <v>3.6408200000000002</v>
      </c>
      <c r="R6390" s="87">
        <v>-0.18582199999999999</v>
      </c>
      <c r="S6390" s="86">
        <v>3.2691760000000003</v>
      </c>
    </row>
    <row r="6391" spans="13:19" x14ac:dyDescent="0.2">
      <c r="M6391" s="84">
        <v>6385</v>
      </c>
      <c r="N6391" s="85">
        <v>17.147400000000001</v>
      </c>
      <c r="O6391" s="85">
        <v>23.046800000000001</v>
      </c>
      <c r="P6391" s="85">
        <v>28.047599999999999</v>
      </c>
      <c r="Q6391" s="86">
        <v>3.6279050000000002</v>
      </c>
      <c r="R6391" s="87">
        <v>-0.179669</v>
      </c>
      <c r="S6391" s="86">
        <v>3.268567</v>
      </c>
    </row>
    <row r="6392" spans="13:19" x14ac:dyDescent="0.2">
      <c r="M6392" s="84">
        <v>6386</v>
      </c>
      <c r="N6392" s="85">
        <v>17.069099999999999</v>
      </c>
      <c r="O6392" s="85">
        <v>23.046800000000001</v>
      </c>
      <c r="P6392" s="85">
        <v>28.010999999999999</v>
      </c>
      <c r="Q6392" s="86">
        <v>3.6149899999999997</v>
      </c>
      <c r="R6392" s="87">
        <v>-0.179669</v>
      </c>
      <c r="S6392" s="86">
        <v>3.2556519999999995</v>
      </c>
    </row>
    <row r="6393" spans="13:19" x14ac:dyDescent="0.2">
      <c r="M6393" s="84">
        <v>6387</v>
      </c>
      <c r="N6393" s="85">
        <v>16.9909</v>
      </c>
      <c r="O6393" s="85">
        <v>23.029900000000001</v>
      </c>
      <c r="P6393" s="85">
        <v>28.010999999999999</v>
      </c>
      <c r="Q6393" s="86">
        <v>3.6149899999999997</v>
      </c>
      <c r="R6393" s="87">
        <v>-0.179669</v>
      </c>
      <c r="S6393" s="86">
        <v>3.2556519999999995</v>
      </c>
    </row>
    <row r="6394" spans="13:19" x14ac:dyDescent="0.2">
      <c r="M6394" s="84">
        <v>6388</v>
      </c>
      <c r="N6394" s="85">
        <v>16.9909</v>
      </c>
      <c r="O6394" s="85">
        <v>23.046800000000001</v>
      </c>
      <c r="P6394" s="85">
        <v>28.047599999999999</v>
      </c>
      <c r="Q6394" s="86">
        <v>3.595685</v>
      </c>
      <c r="R6394" s="87">
        <v>-0.179669</v>
      </c>
      <c r="S6394" s="86">
        <v>3.2363469999999999</v>
      </c>
    </row>
    <row r="6395" spans="13:19" x14ac:dyDescent="0.2">
      <c r="M6395" s="84">
        <v>6389</v>
      </c>
      <c r="N6395" s="85">
        <v>16.9909</v>
      </c>
      <c r="O6395" s="85">
        <v>23.046800000000001</v>
      </c>
      <c r="P6395" s="85">
        <v>28.010999999999999</v>
      </c>
      <c r="Q6395" s="86">
        <v>3.6020749999999997</v>
      </c>
      <c r="R6395" s="87">
        <v>-0.179669</v>
      </c>
      <c r="S6395" s="86">
        <v>3.2427369999999995</v>
      </c>
    </row>
    <row r="6396" spans="13:19" x14ac:dyDescent="0.2">
      <c r="M6396" s="84">
        <v>6390</v>
      </c>
      <c r="N6396" s="85">
        <v>16.9909</v>
      </c>
      <c r="O6396" s="85">
        <v>23.046800000000001</v>
      </c>
      <c r="P6396" s="85">
        <v>27.974399999999999</v>
      </c>
      <c r="Q6396" s="86">
        <v>3.5891600000000001</v>
      </c>
      <c r="R6396" s="87">
        <v>-0.179669</v>
      </c>
      <c r="S6396" s="86">
        <v>3.229822</v>
      </c>
    </row>
    <row r="6397" spans="13:19" x14ac:dyDescent="0.2">
      <c r="M6397" s="84">
        <v>6391</v>
      </c>
      <c r="N6397" s="85">
        <v>16.677900000000001</v>
      </c>
      <c r="O6397" s="85">
        <v>23.046800000000001</v>
      </c>
      <c r="P6397" s="85">
        <v>28.010999999999999</v>
      </c>
      <c r="Q6397" s="86">
        <v>3.569855</v>
      </c>
      <c r="R6397" s="87">
        <v>-0.179669</v>
      </c>
      <c r="S6397" s="86">
        <v>3.2105169999999998</v>
      </c>
    </row>
    <row r="6398" spans="13:19" x14ac:dyDescent="0.2">
      <c r="M6398" s="84">
        <v>6392</v>
      </c>
      <c r="N6398" s="85">
        <v>16.599599999999999</v>
      </c>
      <c r="O6398" s="85">
        <v>23.046800000000001</v>
      </c>
      <c r="P6398" s="85">
        <v>28.010999999999999</v>
      </c>
      <c r="Q6398" s="86">
        <v>3.5634649999999999</v>
      </c>
      <c r="R6398" s="87">
        <v>-0.173516</v>
      </c>
      <c r="S6398" s="86">
        <v>3.2164329999999999</v>
      </c>
    </row>
    <row r="6399" spans="13:19" x14ac:dyDescent="0.2">
      <c r="M6399" s="84">
        <v>6393</v>
      </c>
      <c r="N6399" s="85">
        <v>16.5214</v>
      </c>
      <c r="O6399" s="85">
        <v>23.046800000000001</v>
      </c>
      <c r="P6399" s="85">
        <v>28.010999999999999</v>
      </c>
      <c r="Q6399" s="86">
        <v>3.55694</v>
      </c>
      <c r="R6399" s="87">
        <v>-0.173516</v>
      </c>
      <c r="S6399" s="86">
        <v>3.209908</v>
      </c>
    </row>
    <row r="6400" spans="13:19" x14ac:dyDescent="0.2">
      <c r="M6400" s="84">
        <v>6394</v>
      </c>
      <c r="N6400" s="85">
        <v>16.2866</v>
      </c>
      <c r="O6400" s="85">
        <v>23.029900000000001</v>
      </c>
      <c r="P6400" s="85">
        <v>28.010999999999999</v>
      </c>
      <c r="Q6400" s="86">
        <v>3.5505500000000003</v>
      </c>
      <c r="R6400" s="87">
        <v>-0.173516</v>
      </c>
      <c r="S6400" s="86">
        <v>3.2035180000000003</v>
      </c>
    </row>
    <row r="6401" spans="13:19" x14ac:dyDescent="0.2">
      <c r="M6401" s="84">
        <v>6395</v>
      </c>
      <c r="N6401" s="85">
        <v>16.208300000000001</v>
      </c>
      <c r="O6401" s="85">
        <v>23.029900000000001</v>
      </c>
      <c r="P6401" s="85">
        <v>27.974399999999999</v>
      </c>
      <c r="Q6401" s="86">
        <v>3.5505500000000003</v>
      </c>
      <c r="R6401" s="87">
        <v>-0.173516</v>
      </c>
      <c r="S6401" s="86">
        <v>3.2035180000000003</v>
      </c>
    </row>
    <row r="6402" spans="13:19" x14ac:dyDescent="0.2">
      <c r="M6402" s="84">
        <v>6396</v>
      </c>
      <c r="N6402" s="85">
        <v>16.0518</v>
      </c>
      <c r="O6402" s="85">
        <v>23.029900000000001</v>
      </c>
      <c r="P6402" s="85">
        <v>27.937799999999999</v>
      </c>
      <c r="Q6402" s="86">
        <v>3.5376400000000001</v>
      </c>
      <c r="R6402" s="87">
        <v>-0.173516</v>
      </c>
      <c r="S6402" s="86">
        <v>3.1906080000000001</v>
      </c>
    </row>
    <row r="6403" spans="13:19" x14ac:dyDescent="0.2">
      <c r="M6403" s="84">
        <v>6397</v>
      </c>
      <c r="N6403" s="85">
        <v>15.973599999999999</v>
      </c>
      <c r="O6403" s="85">
        <v>23.029900000000001</v>
      </c>
      <c r="P6403" s="85">
        <v>27.9011</v>
      </c>
      <c r="Q6403" s="86">
        <v>3.5247250000000001</v>
      </c>
      <c r="R6403" s="87">
        <v>-0.173516</v>
      </c>
      <c r="S6403" s="86">
        <v>3.1776930000000001</v>
      </c>
    </row>
    <row r="6404" spans="13:19" x14ac:dyDescent="0.2">
      <c r="M6404" s="84">
        <v>6398</v>
      </c>
      <c r="N6404" s="85">
        <v>15.8171</v>
      </c>
      <c r="O6404" s="85">
        <v>23.029900000000001</v>
      </c>
      <c r="P6404" s="85">
        <v>27.974399999999999</v>
      </c>
      <c r="Q6404" s="86">
        <v>3.5118100000000001</v>
      </c>
      <c r="R6404" s="87">
        <v>-0.16736300000000001</v>
      </c>
      <c r="S6404" s="86">
        <v>3.1770840000000002</v>
      </c>
    </row>
    <row r="6405" spans="13:19" x14ac:dyDescent="0.2">
      <c r="M6405" s="84">
        <v>6399</v>
      </c>
      <c r="N6405" s="85">
        <v>15.8171</v>
      </c>
      <c r="O6405" s="85">
        <v>23.029900000000001</v>
      </c>
      <c r="P6405" s="85">
        <v>27.974399999999999</v>
      </c>
      <c r="Q6405" s="86">
        <v>3.5119449999999999</v>
      </c>
      <c r="R6405" s="87">
        <v>-0.16736300000000001</v>
      </c>
      <c r="S6405" s="86">
        <v>3.177219</v>
      </c>
    </row>
    <row r="6406" spans="13:19" x14ac:dyDescent="0.2">
      <c r="M6406" s="84">
        <v>6400</v>
      </c>
      <c r="N6406" s="85">
        <v>15.8171</v>
      </c>
      <c r="O6406" s="85">
        <v>23.029900000000001</v>
      </c>
      <c r="P6406" s="85">
        <v>27.937799999999999</v>
      </c>
      <c r="Q6406" s="86">
        <v>3.4990350000000001</v>
      </c>
      <c r="R6406" s="87">
        <v>-0.16736300000000001</v>
      </c>
      <c r="S6406" s="86">
        <v>3.1643090000000003</v>
      </c>
    </row>
    <row r="6407" spans="13:19" x14ac:dyDescent="0.2">
      <c r="M6407" s="84">
        <v>6401</v>
      </c>
      <c r="N6407" s="85">
        <v>15.660600000000001</v>
      </c>
      <c r="O6407" s="85">
        <v>23.029900000000001</v>
      </c>
      <c r="P6407" s="85">
        <v>28.047599999999999</v>
      </c>
      <c r="Q6407" s="86">
        <v>3.4925100000000002</v>
      </c>
      <c r="R6407" s="87">
        <v>-0.16736300000000001</v>
      </c>
      <c r="S6407" s="86">
        <v>3.1577840000000004</v>
      </c>
    </row>
    <row r="6408" spans="13:19" x14ac:dyDescent="0.2">
      <c r="M6408" s="84">
        <v>6402</v>
      </c>
      <c r="N6408" s="85">
        <v>15.425800000000001</v>
      </c>
      <c r="O6408" s="85">
        <v>23.029900000000001</v>
      </c>
      <c r="P6408" s="85">
        <v>27.8645</v>
      </c>
      <c r="Q6408" s="86">
        <v>3.4795949999999998</v>
      </c>
      <c r="R6408" s="87">
        <v>-0.16736300000000001</v>
      </c>
      <c r="S6408" s="86">
        <v>3.1448689999999999</v>
      </c>
    </row>
    <row r="6409" spans="13:19" x14ac:dyDescent="0.2">
      <c r="M6409" s="84">
        <v>6403</v>
      </c>
      <c r="N6409" s="85">
        <v>15.3475</v>
      </c>
      <c r="O6409" s="85">
        <v>23.029900000000001</v>
      </c>
      <c r="P6409" s="85">
        <v>27.974399999999999</v>
      </c>
      <c r="Q6409" s="86">
        <v>3.4732050000000001</v>
      </c>
      <c r="R6409" s="87">
        <v>-0.16736300000000001</v>
      </c>
      <c r="S6409" s="86">
        <v>3.1384790000000002</v>
      </c>
    </row>
    <row r="6410" spans="13:19" x14ac:dyDescent="0.2">
      <c r="M6410" s="84">
        <v>6404</v>
      </c>
      <c r="N6410" s="85">
        <v>15.269299999999999</v>
      </c>
      <c r="O6410" s="85">
        <v>23.029900000000001</v>
      </c>
      <c r="P6410" s="85">
        <v>27.974399999999999</v>
      </c>
      <c r="Q6410" s="86">
        <v>3.4602899999999996</v>
      </c>
      <c r="R6410" s="87">
        <v>-0.16120999999999999</v>
      </c>
      <c r="S6410" s="86">
        <v>3.1378699999999995</v>
      </c>
    </row>
    <row r="6411" spans="13:19" x14ac:dyDescent="0.2">
      <c r="M6411" s="84">
        <v>6405</v>
      </c>
      <c r="N6411" s="85">
        <v>15.1128</v>
      </c>
      <c r="O6411" s="85">
        <v>23.013000000000002</v>
      </c>
      <c r="P6411" s="85">
        <v>27.974399999999999</v>
      </c>
      <c r="Q6411" s="86">
        <v>3.4473799999999999</v>
      </c>
      <c r="R6411" s="87">
        <v>-0.16120999999999999</v>
      </c>
      <c r="S6411" s="86">
        <v>3.1249599999999997</v>
      </c>
    </row>
    <row r="6412" spans="13:19" x14ac:dyDescent="0.2">
      <c r="M6412" s="84">
        <v>6406</v>
      </c>
      <c r="N6412" s="85">
        <v>14.956300000000001</v>
      </c>
      <c r="O6412" s="85">
        <v>23.013000000000002</v>
      </c>
      <c r="P6412" s="85">
        <v>27.974399999999999</v>
      </c>
      <c r="Q6412" s="86">
        <v>3.4475150000000001</v>
      </c>
      <c r="R6412" s="87">
        <v>-0.16120999999999999</v>
      </c>
      <c r="S6412" s="86">
        <v>3.125095</v>
      </c>
    </row>
    <row r="6413" spans="13:19" x14ac:dyDescent="0.2">
      <c r="M6413" s="84">
        <v>6407</v>
      </c>
      <c r="N6413" s="85">
        <v>15.1128</v>
      </c>
      <c r="O6413" s="85">
        <v>23.013000000000002</v>
      </c>
      <c r="P6413" s="85">
        <v>27.937799999999999</v>
      </c>
      <c r="Q6413" s="86">
        <v>3.4409900000000002</v>
      </c>
      <c r="R6413" s="87">
        <v>-0.16120999999999999</v>
      </c>
      <c r="S6413" s="86">
        <v>3.1185700000000001</v>
      </c>
    </row>
    <row r="6414" spans="13:19" x14ac:dyDescent="0.2">
      <c r="M6414" s="84">
        <v>6408</v>
      </c>
      <c r="N6414" s="85">
        <v>14.956300000000001</v>
      </c>
      <c r="O6414" s="85">
        <v>23.029900000000001</v>
      </c>
      <c r="P6414" s="85">
        <v>28.010999999999999</v>
      </c>
      <c r="Q6414" s="86">
        <v>3.4280749999999998</v>
      </c>
      <c r="R6414" s="87">
        <v>-0.155057</v>
      </c>
      <c r="S6414" s="86">
        <v>3.1179609999999998</v>
      </c>
    </row>
    <row r="6415" spans="13:19" x14ac:dyDescent="0.2">
      <c r="M6415" s="84">
        <v>6409</v>
      </c>
      <c r="N6415" s="85">
        <v>14.878</v>
      </c>
      <c r="O6415" s="85">
        <v>23.046800000000001</v>
      </c>
      <c r="P6415" s="85">
        <v>27.974399999999999</v>
      </c>
      <c r="Q6415" s="86">
        <v>3.4151600000000002</v>
      </c>
      <c r="R6415" s="87">
        <v>-0.155057</v>
      </c>
      <c r="S6415" s="86">
        <v>3.1050460000000002</v>
      </c>
    </row>
    <row r="6416" spans="13:19" x14ac:dyDescent="0.2">
      <c r="M6416" s="84">
        <v>6410</v>
      </c>
      <c r="N6416" s="85">
        <v>14.878</v>
      </c>
      <c r="O6416" s="85">
        <v>23.046800000000001</v>
      </c>
      <c r="P6416" s="85">
        <v>27.974399999999999</v>
      </c>
      <c r="Q6416" s="86">
        <v>3.4151600000000002</v>
      </c>
      <c r="R6416" s="87">
        <v>-0.155057</v>
      </c>
      <c r="S6416" s="86">
        <v>3.1050460000000002</v>
      </c>
    </row>
    <row r="6417" spans="13:19" x14ac:dyDescent="0.2">
      <c r="M6417" s="84">
        <v>6411</v>
      </c>
      <c r="N6417" s="85">
        <v>14.721500000000001</v>
      </c>
      <c r="O6417" s="85">
        <v>23.046800000000001</v>
      </c>
      <c r="P6417" s="85">
        <v>27.974399999999999</v>
      </c>
      <c r="Q6417" s="86">
        <v>3.3958599999999999</v>
      </c>
      <c r="R6417" s="87">
        <v>-0.155057</v>
      </c>
      <c r="S6417" s="86">
        <v>3.0857459999999999</v>
      </c>
    </row>
    <row r="6418" spans="13:19" x14ac:dyDescent="0.2">
      <c r="M6418" s="84">
        <v>6412</v>
      </c>
      <c r="N6418" s="85">
        <v>14.565</v>
      </c>
      <c r="O6418" s="85">
        <v>23.046800000000001</v>
      </c>
      <c r="P6418" s="85">
        <v>28.010999999999999</v>
      </c>
      <c r="Q6418" s="86">
        <v>3.3958599999999999</v>
      </c>
      <c r="R6418" s="87">
        <v>-0.155057</v>
      </c>
      <c r="S6418" s="86">
        <v>3.0857459999999999</v>
      </c>
    </row>
    <row r="6419" spans="13:19" x14ac:dyDescent="0.2">
      <c r="M6419" s="84">
        <v>6413</v>
      </c>
      <c r="N6419" s="85">
        <v>14.4085</v>
      </c>
      <c r="O6419" s="85">
        <v>23.046800000000001</v>
      </c>
      <c r="P6419" s="85">
        <v>27.974399999999999</v>
      </c>
      <c r="Q6419" s="86">
        <v>3.3829450000000003</v>
      </c>
      <c r="R6419" s="87">
        <v>-0.155057</v>
      </c>
      <c r="S6419" s="86">
        <v>3.0728310000000003</v>
      </c>
    </row>
    <row r="6420" spans="13:19" x14ac:dyDescent="0.2">
      <c r="M6420" s="84">
        <v>6414</v>
      </c>
      <c r="N6420" s="85">
        <v>14.3302</v>
      </c>
      <c r="O6420" s="85">
        <v>23.046800000000001</v>
      </c>
      <c r="P6420" s="85">
        <v>27.974399999999999</v>
      </c>
      <c r="Q6420" s="86">
        <v>3.370025</v>
      </c>
      <c r="R6420" s="87">
        <v>-0.14890400000000001</v>
      </c>
      <c r="S6420" s="86">
        <v>3.0722170000000002</v>
      </c>
    </row>
    <row r="6421" spans="13:19" x14ac:dyDescent="0.2">
      <c r="M6421" s="84">
        <v>6415</v>
      </c>
      <c r="N6421" s="85">
        <v>14.1737</v>
      </c>
      <c r="O6421" s="85">
        <v>23.029900000000001</v>
      </c>
      <c r="P6421" s="85">
        <v>27.974399999999999</v>
      </c>
      <c r="Q6421" s="86">
        <v>3.370025</v>
      </c>
      <c r="R6421" s="87">
        <v>-0.14890400000000001</v>
      </c>
      <c r="S6421" s="86">
        <v>3.0722170000000002</v>
      </c>
    </row>
    <row r="6422" spans="13:19" x14ac:dyDescent="0.2">
      <c r="M6422" s="84">
        <v>6416</v>
      </c>
      <c r="N6422" s="85">
        <v>14.3302</v>
      </c>
      <c r="O6422" s="85">
        <v>23.046800000000001</v>
      </c>
      <c r="P6422" s="85">
        <v>28.010999999999999</v>
      </c>
      <c r="Q6422" s="86">
        <v>3.3636400000000002</v>
      </c>
      <c r="R6422" s="87">
        <v>-0.14890400000000001</v>
      </c>
      <c r="S6422" s="86">
        <v>3.0658320000000003</v>
      </c>
    </row>
    <row r="6423" spans="13:19" x14ac:dyDescent="0.2">
      <c r="M6423" s="84">
        <v>6417</v>
      </c>
      <c r="N6423" s="85">
        <v>14.1737</v>
      </c>
      <c r="O6423" s="85">
        <v>23.029900000000001</v>
      </c>
      <c r="P6423" s="85">
        <v>27.937799999999999</v>
      </c>
      <c r="Q6423" s="86">
        <v>3.3507249999999997</v>
      </c>
      <c r="R6423" s="87">
        <v>-0.14890400000000001</v>
      </c>
      <c r="S6423" s="86">
        <v>3.0529169999999999</v>
      </c>
    </row>
    <row r="6424" spans="13:19" x14ac:dyDescent="0.2">
      <c r="M6424" s="84">
        <v>6418</v>
      </c>
      <c r="N6424" s="85">
        <v>14.017200000000001</v>
      </c>
      <c r="O6424" s="85">
        <v>23.029900000000001</v>
      </c>
      <c r="P6424" s="85">
        <v>27.937799999999999</v>
      </c>
      <c r="Q6424" s="86">
        <v>3.3378100000000002</v>
      </c>
      <c r="R6424" s="87">
        <v>-0.14890400000000001</v>
      </c>
      <c r="S6424" s="86">
        <v>3.0400020000000003</v>
      </c>
    </row>
    <row r="6425" spans="13:19" x14ac:dyDescent="0.2">
      <c r="M6425" s="84">
        <v>6419</v>
      </c>
      <c r="N6425" s="85">
        <v>14.017200000000001</v>
      </c>
      <c r="O6425" s="85">
        <v>23.046800000000001</v>
      </c>
      <c r="P6425" s="85">
        <v>27.974399999999999</v>
      </c>
      <c r="Q6425" s="86">
        <v>3.3378100000000002</v>
      </c>
      <c r="R6425" s="87">
        <v>-0.14890400000000001</v>
      </c>
      <c r="S6425" s="86">
        <v>3.0400020000000003</v>
      </c>
    </row>
    <row r="6426" spans="13:19" x14ac:dyDescent="0.2">
      <c r="M6426" s="84">
        <v>6420</v>
      </c>
      <c r="N6426" s="85">
        <v>13.8607</v>
      </c>
      <c r="O6426" s="85">
        <v>23.046800000000001</v>
      </c>
      <c r="P6426" s="85">
        <v>28.010999999999999</v>
      </c>
      <c r="Q6426" s="86">
        <v>3.3248949999999997</v>
      </c>
      <c r="R6426" s="87">
        <v>-0.14890400000000001</v>
      </c>
      <c r="S6426" s="86">
        <v>3.0270869999999999</v>
      </c>
    </row>
    <row r="6427" spans="13:19" x14ac:dyDescent="0.2">
      <c r="M6427" s="84">
        <v>6421</v>
      </c>
      <c r="N6427" s="85">
        <v>13.7042</v>
      </c>
      <c r="O6427" s="85">
        <v>23.046800000000001</v>
      </c>
      <c r="P6427" s="85">
        <v>27.974399999999999</v>
      </c>
      <c r="Q6427" s="86">
        <v>3.3185099999999998</v>
      </c>
      <c r="R6427" s="87">
        <v>-0.14890400000000001</v>
      </c>
      <c r="S6427" s="86">
        <v>3.020702</v>
      </c>
    </row>
    <row r="6428" spans="13:19" x14ac:dyDescent="0.2">
      <c r="M6428" s="84">
        <v>6422</v>
      </c>
      <c r="N6428" s="85">
        <v>13.547700000000001</v>
      </c>
      <c r="O6428" s="85">
        <v>23.046800000000001</v>
      </c>
      <c r="P6428" s="85">
        <v>27.937799999999999</v>
      </c>
      <c r="Q6428" s="86">
        <v>3.3055949999999998</v>
      </c>
      <c r="R6428" s="87">
        <v>-0.14890400000000001</v>
      </c>
      <c r="S6428" s="86">
        <v>3.007787</v>
      </c>
    </row>
    <row r="6429" spans="13:19" x14ac:dyDescent="0.2">
      <c r="M6429" s="84">
        <v>6423</v>
      </c>
      <c r="N6429" s="85">
        <v>13.3912</v>
      </c>
      <c r="O6429" s="85">
        <v>23.029900000000001</v>
      </c>
      <c r="P6429" s="85">
        <v>27.937799999999999</v>
      </c>
      <c r="Q6429" s="86">
        <v>3.3055949999999998</v>
      </c>
      <c r="R6429" s="87">
        <v>-0.14275099999999999</v>
      </c>
      <c r="S6429" s="86">
        <v>3.0200929999999997</v>
      </c>
    </row>
    <row r="6430" spans="13:19" x14ac:dyDescent="0.2">
      <c r="M6430" s="84">
        <v>6424</v>
      </c>
      <c r="N6430" s="85">
        <v>13.312900000000001</v>
      </c>
      <c r="O6430" s="85">
        <v>23.029900000000001</v>
      </c>
      <c r="P6430" s="85">
        <v>27.9011</v>
      </c>
      <c r="Q6430" s="86">
        <v>3.2862900000000002</v>
      </c>
      <c r="R6430" s="87">
        <v>-0.14275099999999999</v>
      </c>
      <c r="S6430" s="86">
        <v>3.000788</v>
      </c>
    </row>
    <row r="6431" spans="13:19" x14ac:dyDescent="0.2">
      <c r="M6431" s="84">
        <v>6425</v>
      </c>
      <c r="N6431" s="85">
        <v>13.2346</v>
      </c>
      <c r="O6431" s="85">
        <v>23.013000000000002</v>
      </c>
      <c r="P6431" s="85">
        <v>27.9011</v>
      </c>
      <c r="Q6431" s="86">
        <v>3.2862900000000002</v>
      </c>
      <c r="R6431" s="87">
        <v>-0.14275099999999999</v>
      </c>
      <c r="S6431" s="86">
        <v>3.000788</v>
      </c>
    </row>
    <row r="6432" spans="13:19" x14ac:dyDescent="0.2">
      <c r="M6432" s="84">
        <v>6426</v>
      </c>
      <c r="N6432" s="85">
        <v>13.1564</v>
      </c>
      <c r="O6432" s="85">
        <v>23.029900000000001</v>
      </c>
      <c r="P6432" s="85">
        <v>27.8645</v>
      </c>
      <c r="Q6432" s="86">
        <v>3.2862900000000002</v>
      </c>
      <c r="R6432" s="87">
        <v>-0.14275099999999999</v>
      </c>
      <c r="S6432" s="86">
        <v>3.000788</v>
      </c>
    </row>
    <row r="6433" spans="13:19" x14ac:dyDescent="0.2">
      <c r="M6433" s="84">
        <v>6427</v>
      </c>
      <c r="N6433" s="85">
        <v>13.1564</v>
      </c>
      <c r="O6433" s="85">
        <v>23.029900000000001</v>
      </c>
      <c r="P6433" s="85">
        <v>27.937799999999999</v>
      </c>
      <c r="Q6433" s="86">
        <v>3.2669899999999998</v>
      </c>
      <c r="R6433" s="87">
        <v>-0.14275099999999999</v>
      </c>
      <c r="S6433" s="86">
        <v>2.9814879999999997</v>
      </c>
    </row>
    <row r="6434" spans="13:19" x14ac:dyDescent="0.2">
      <c r="M6434" s="84">
        <v>6428</v>
      </c>
      <c r="N6434" s="85">
        <v>12.9999</v>
      </c>
      <c r="O6434" s="85">
        <v>23.029900000000001</v>
      </c>
      <c r="P6434" s="85">
        <v>27.974399999999999</v>
      </c>
      <c r="Q6434" s="86">
        <v>3.2604649999999999</v>
      </c>
      <c r="R6434" s="87">
        <v>-0.14275099999999999</v>
      </c>
      <c r="S6434" s="86">
        <v>2.9749629999999998</v>
      </c>
    </row>
    <row r="6435" spans="13:19" x14ac:dyDescent="0.2">
      <c r="M6435" s="84">
        <v>6429</v>
      </c>
      <c r="N6435" s="85">
        <v>12.9216</v>
      </c>
      <c r="O6435" s="85">
        <v>23.029900000000001</v>
      </c>
      <c r="P6435" s="85">
        <v>27.937799999999999</v>
      </c>
      <c r="Q6435" s="86">
        <v>3.2540750000000003</v>
      </c>
      <c r="R6435" s="87">
        <v>-0.136598</v>
      </c>
      <c r="S6435" s="86">
        <v>2.9808790000000003</v>
      </c>
    </row>
    <row r="6436" spans="13:19" x14ac:dyDescent="0.2">
      <c r="M6436" s="84">
        <v>6430</v>
      </c>
      <c r="N6436" s="85">
        <v>12.7651</v>
      </c>
      <c r="O6436" s="85">
        <v>23.029900000000001</v>
      </c>
      <c r="P6436" s="85">
        <v>27.937799999999999</v>
      </c>
      <c r="Q6436" s="86">
        <v>3.2411599999999998</v>
      </c>
      <c r="R6436" s="87">
        <v>-0.136598</v>
      </c>
      <c r="S6436" s="86">
        <v>2.9679639999999998</v>
      </c>
    </row>
    <row r="6437" spans="13:19" x14ac:dyDescent="0.2">
      <c r="M6437" s="84">
        <v>6431</v>
      </c>
      <c r="N6437" s="85">
        <v>12.608599999999999</v>
      </c>
      <c r="O6437" s="85">
        <v>23.029900000000001</v>
      </c>
      <c r="P6437" s="85">
        <v>27.937799999999999</v>
      </c>
      <c r="Q6437" s="86">
        <v>3.234775</v>
      </c>
      <c r="R6437" s="87">
        <v>-0.136598</v>
      </c>
      <c r="S6437" s="86">
        <v>2.961579</v>
      </c>
    </row>
    <row r="6438" spans="13:19" x14ac:dyDescent="0.2">
      <c r="M6438" s="84">
        <v>6432</v>
      </c>
      <c r="N6438" s="85">
        <v>12.4521</v>
      </c>
      <c r="O6438" s="85">
        <v>23.029900000000001</v>
      </c>
      <c r="P6438" s="85">
        <v>27.974399999999999</v>
      </c>
      <c r="Q6438" s="86">
        <v>3.2218599999999999</v>
      </c>
      <c r="R6438" s="87">
        <v>-0.136598</v>
      </c>
      <c r="S6438" s="86">
        <v>2.948664</v>
      </c>
    </row>
    <row r="6439" spans="13:19" x14ac:dyDescent="0.2">
      <c r="M6439" s="84">
        <v>6433</v>
      </c>
      <c r="N6439" s="85">
        <v>12.4521</v>
      </c>
      <c r="O6439" s="85">
        <v>23.029900000000001</v>
      </c>
      <c r="P6439" s="85">
        <v>27.974399999999999</v>
      </c>
      <c r="Q6439" s="86">
        <v>3.2218599999999999</v>
      </c>
      <c r="R6439" s="87">
        <v>-0.13044500000000001</v>
      </c>
      <c r="S6439" s="86">
        <v>2.9609700000000001</v>
      </c>
    </row>
    <row r="6440" spans="13:19" x14ac:dyDescent="0.2">
      <c r="M6440" s="84">
        <v>6434</v>
      </c>
      <c r="N6440" s="85">
        <v>12.2173</v>
      </c>
      <c r="O6440" s="85">
        <v>23.013000000000002</v>
      </c>
      <c r="P6440" s="85">
        <v>27.937799999999999</v>
      </c>
      <c r="Q6440" s="86">
        <v>3.2089449999999999</v>
      </c>
      <c r="R6440" s="87">
        <v>-0.13044500000000001</v>
      </c>
      <c r="S6440" s="86">
        <v>2.9480550000000001</v>
      </c>
    </row>
    <row r="6441" spans="13:19" x14ac:dyDescent="0.2">
      <c r="M6441" s="84">
        <v>6435</v>
      </c>
      <c r="N6441" s="85">
        <v>12.2956</v>
      </c>
      <c r="O6441" s="85">
        <v>23.029900000000001</v>
      </c>
      <c r="P6441" s="85">
        <v>27.974399999999999</v>
      </c>
      <c r="Q6441" s="86">
        <v>3.2025550000000003</v>
      </c>
      <c r="R6441" s="87">
        <v>-0.13044500000000001</v>
      </c>
      <c r="S6441" s="86">
        <v>2.9416650000000004</v>
      </c>
    </row>
    <row r="6442" spans="13:19" x14ac:dyDescent="0.2">
      <c r="M6442" s="84">
        <v>6436</v>
      </c>
      <c r="N6442" s="85">
        <v>12.139099999999999</v>
      </c>
      <c r="O6442" s="85">
        <v>23.029900000000001</v>
      </c>
      <c r="P6442" s="85">
        <v>27.937799999999999</v>
      </c>
      <c r="Q6442" s="86">
        <v>3.1896450000000001</v>
      </c>
      <c r="R6442" s="87">
        <v>-0.13044500000000001</v>
      </c>
      <c r="S6442" s="86">
        <v>2.9287550000000002</v>
      </c>
    </row>
    <row r="6443" spans="13:19" x14ac:dyDescent="0.2">
      <c r="M6443" s="84">
        <v>6437</v>
      </c>
      <c r="N6443" s="85">
        <v>12.0608</v>
      </c>
      <c r="O6443" s="85">
        <v>23.046800000000001</v>
      </c>
      <c r="P6443" s="85">
        <v>27.974399999999999</v>
      </c>
      <c r="Q6443" s="86">
        <v>3.1832549999999999</v>
      </c>
      <c r="R6443" s="87">
        <v>-0.13044500000000001</v>
      </c>
      <c r="S6443" s="86">
        <v>2.9223650000000001</v>
      </c>
    </row>
    <row r="6444" spans="13:19" x14ac:dyDescent="0.2">
      <c r="M6444" s="84">
        <v>6438</v>
      </c>
      <c r="N6444" s="85">
        <v>11.904299999999999</v>
      </c>
      <c r="O6444" s="85">
        <v>23.046800000000001</v>
      </c>
      <c r="P6444" s="85">
        <v>27.937799999999999</v>
      </c>
      <c r="Q6444" s="86">
        <v>3.1703400000000004</v>
      </c>
      <c r="R6444" s="87">
        <v>-0.13044500000000001</v>
      </c>
      <c r="S6444" s="86">
        <v>2.9094500000000005</v>
      </c>
    </row>
    <row r="6445" spans="13:19" x14ac:dyDescent="0.2">
      <c r="M6445" s="84">
        <v>6439</v>
      </c>
      <c r="N6445" s="85">
        <v>11.826000000000001</v>
      </c>
      <c r="O6445" s="85">
        <v>23.046800000000001</v>
      </c>
      <c r="P6445" s="85">
        <v>27.937799999999999</v>
      </c>
      <c r="Q6445" s="86">
        <v>3.1703400000000004</v>
      </c>
      <c r="R6445" s="87">
        <v>-0.124292</v>
      </c>
      <c r="S6445" s="86">
        <v>2.9217560000000002</v>
      </c>
    </row>
    <row r="6446" spans="13:19" x14ac:dyDescent="0.2">
      <c r="M6446" s="84">
        <v>6440</v>
      </c>
      <c r="N6446" s="85">
        <v>11.826000000000001</v>
      </c>
      <c r="O6446" s="85">
        <v>23.046800000000001</v>
      </c>
      <c r="P6446" s="85">
        <v>27.937799999999999</v>
      </c>
      <c r="Q6446" s="86">
        <v>3.1639499999999998</v>
      </c>
      <c r="R6446" s="87">
        <v>-0.124292</v>
      </c>
      <c r="S6446" s="86">
        <v>2.9153659999999997</v>
      </c>
    </row>
    <row r="6447" spans="13:19" x14ac:dyDescent="0.2">
      <c r="M6447" s="84">
        <v>6441</v>
      </c>
      <c r="N6447" s="85">
        <v>11.669499999999999</v>
      </c>
      <c r="O6447" s="85">
        <v>23.046800000000001</v>
      </c>
      <c r="P6447" s="85">
        <v>28.010999999999999</v>
      </c>
      <c r="Q6447" s="86">
        <v>3.1574200000000001</v>
      </c>
      <c r="R6447" s="87">
        <v>-0.124292</v>
      </c>
      <c r="S6447" s="86">
        <v>2.908836</v>
      </c>
    </row>
    <row r="6448" spans="13:19" x14ac:dyDescent="0.2">
      <c r="M6448" s="84">
        <v>6442</v>
      </c>
      <c r="N6448" s="85">
        <v>11.434799999999999</v>
      </c>
      <c r="O6448" s="85">
        <v>23.029900000000001</v>
      </c>
      <c r="P6448" s="85">
        <v>27.974399999999999</v>
      </c>
      <c r="Q6448" s="86">
        <v>3.1446449999999997</v>
      </c>
      <c r="R6448" s="87">
        <v>-0.124292</v>
      </c>
      <c r="S6448" s="86">
        <v>2.8960609999999996</v>
      </c>
    </row>
    <row r="6449" spans="13:19" x14ac:dyDescent="0.2">
      <c r="M6449" s="84">
        <v>6443</v>
      </c>
      <c r="N6449" s="85">
        <v>11.513</v>
      </c>
      <c r="O6449" s="85">
        <v>23.046800000000001</v>
      </c>
      <c r="P6449" s="85">
        <v>27.9011</v>
      </c>
      <c r="Q6449" s="86">
        <v>3.1381199999999998</v>
      </c>
      <c r="R6449" s="87">
        <v>-0.124292</v>
      </c>
      <c r="S6449" s="86">
        <v>2.8895359999999997</v>
      </c>
    </row>
    <row r="6450" spans="13:19" x14ac:dyDescent="0.2">
      <c r="M6450" s="84">
        <v>6444</v>
      </c>
      <c r="N6450" s="85">
        <v>11.513</v>
      </c>
      <c r="O6450" s="85">
        <v>23.046800000000001</v>
      </c>
      <c r="P6450" s="85">
        <v>27.974399999999999</v>
      </c>
      <c r="Q6450" s="86">
        <v>3.1381199999999998</v>
      </c>
      <c r="R6450" s="87">
        <v>-0.124292</v>
      </c>
      <c r="S6450" s="86">
        <v>2.8895359999999997</v>
      </c>
    </row>
    <row r="6451" spans="13:19" x14ac:dyDescent="0.2">
      <c r="M6451" s="84">
        <v>6445</v>
      </c>
      <c r="N6451" s="85">
        <v>11.3565</v>
      </c>
      <c r="O6451" s="85">
        <v>23.046800000000001</v>
      </c>
      <c r="P6451" s="85">
        <v>27.974399999999999</v>
      </c>
      <c r="Q6451" s="86">
        <v>3.1188149999999997</v>
      </c>
      <c r="R6451" s="87">
        <v>-0.124292</v>
      </c>
      <c r="S6451" s="86">
        <v>2.8702309999999995</v>
      </c>
    </row>
    <row r="6452" spans="13:19" x14ac:dyDescent="0.2">
      <c r="M6452" s="84">
        <v>6446</v>
      </c>
      <c r="N6452" s="85">
        <v>11.2</v>
      </c>
      <c r="O6452" s="85">
        <v>23.046800000000001</v>
      </c>
      <c r="P6452" s="85">
        <v>27.974399999999999</v>
      </c>
      <c r="Q6452" s="86">
        <v>3.1124299999999998</v>
      </c>
      <c r="R6452" s="87">
        <v>-0.124292</v>
      </c>
      <c r="S6452" s="86">
        <v>2.8638459999999997</v>
      </c>
    </row>
    <row r="6453" spans="13:19" x14ac:dyDescent="0.2">
      <c r="M6453" s="84">
        <v>6447</v>
      </c>
      <c r="N6453" s="85">
        <v>11.1218</v>
      </c>
      <c r="O6453" s="85">
        <v>23.046800000000001</v>
      </c>
      <c r="P6453" s="85">
        <v>27.974399999999999</v>
      </c>
      <c r="Q6453" s="86">
        <v>3.1124299999999998</v>
      </c>
      <c r="R6453" s="87">
        <v>-0.11813899999999999</v>
      </c>
      <c r="S6453" s="86">
        <v>2.8761519999999998</v>
      </c>
    </row>
    <row r="6454" spans="13:19" x14ac:dyDescent="0.2">
      <c r="M6454" s="84">
        <v>6448</v>
      </c>
      <c r="N6454" s="85">
        <v>11.1218</v>
      </c>
      <c r="O6454" s="85">
        <v>23.046800000000001</v>
      </c>
      <c r="P6454" s="85">
        <v>27.937799999999999</v>
      </c>
      <c r="Q6454" s="86">
        <v>3.1124299999999998</v>
      </c>
      <c r="R6454" s="87">
        <v>-0.11813899999999999</v>
      </c>
      <c r="S6454" s="86">
        <v>2.8761519999999998</v>
      </c>
    </row>
    <row r="6455" spans="13:19" x14ac:dyDescent="0.2">
      <c r="M6455" s="84">
        <v>6449</v>
      </c>
      <c r="N6455" s="85">
        <v>10.730499999999999</v>
      </c>
      <c r="O6455" s="85">
        <v>23.029900000000001</v>
      </c>
      <c r="P6455" s="85">
        <v>27.974399999999999</v>
      </c>
      <c r="Q6455" s="86">
        <v>3.0931250000000001</v>
      </c>
      <c r="R6455" s="87">
        <v>-0.11813899999999999</v>
      </c>
      <c r="S6455" s="86">
        <v>2.8568470000000001</v>
      </c>
    </row>
    <row r="6456" spans="13:19" x14ac:dyDescent="0.2">
      <c r="M6456" s="84">
        <v>6450</v>
      </c>
      <c r="N6456" s="85">
        <v>10.652200000000001</v>
      </c>
      <c r="O6456" s="85">
        <v>23.029900000000001</v>
      </c>
      <c r="P6456" s="85">
        <v>27.937799999999999</v>
      </c>
      <c r="Q6456" s="86">
        <v>3.0931250000000001</v>
      </c>
      <c r="R6456" s="87">
        <v>-0.11813899999999999</v>
      </c>
      <c r="S6456" s="86">
        <v>2.8568470000000001</v>
      </c>
    </row>
    <row r="6457" spans="13:19" x14ac:dyDescent="0.2">
      <c r="M6457" s="84">
        <v>6451</v>
      </c>
      <c r="N6457" s="85">
        <v>10.574</v>
      </c>
      <c r="O6457" s="85">
        <v>23.029900000000001</v>
      </c>
      <c r="P6457" s="85">
        <v>27.9011</v>
      </c>
      <c r="Q6457" s="86">
        <v>3.0802100000000001</v>
      </c>
      <c r="R6457" s="87">
        <v>-0.11813899999999999</v>
      </c>
      <c r="S6457" s="86">
        <v>2.8439320000000001</v>
      </c>
    </row>
    <row r="6458" spans="13:19" x14ac:dyDescent="0.2">
      <c r="M6458" s="84">
        <v>6452</v>
      </c>
      <c r="N6458" s="85">
        <v>10.4175</v>
      </c>
      <c r="O6458" s="85">
        <v>23.029900000000001</v>
      </c>
      <c r="P6458" s="85">
        <v>27.937799999999999</v>
      </c>
      <c r="Q6458" s="86">
        <v>3.07382</v>
      </c>
      <c r="R6458" s="87">
        <v>-0.11813899999999999</v>
      </c>
      <c r="S6458" s="86">
        <v>2.837542</v>
      </c>
    </row>
    <row r="6459" spans="13:19" x14ac:dyDescent="0.2">
      <c r="M6459" s="84">
        <v>6453</v>
      </c>
      <c r="N6459" s="85">
        <v>10.3392</v>
      </c>
      <c r="O6459" s="85">
        <v>23.013000000000002</v>
      </c>
      <c r="P6459" s="85">
        <v>27.9011</v>
      </c>
      <c r="Q6459" s="86">
        <v>3.0674349999999997</v>
      </c>
      <c r="R6459" s="87">
        <v>-0.11813899999999999</v>
      </c>
      <c r="S6459" s="86">
        <v>2.8311569999999997</v>
      </c>
    </row>
    <row r="6460" spans="13:19" x14ac:dyDescent="0.2">
      <c r="M6460" s="84">
        <v>6454</v>
      </c>
      <c r="N6460" s="85">
        <v>10.495699999999999</v>
      </c>
      <c r="O6460" s="85">
        <v>23.029900000000001</v>
      </c>
      <c r="P6460" s="85">
        <v>27.937799999999999</v>
      </c>
      <c r="Q6460" s="86">
        <v>3.07382</v>
      </c>
      <c r="R6460" s="87">
        <v>-0.11813899999999999</v>
      </c>
      <c r="S6460" s="86">
        <v>2.837542</v>
      </c>
    </row>
    <row r="6461" spans="13:19" x14ac:dyDescent="0.2">
      <c r="M6461" s="84">
        <v>6455</v>
      </c>
      <c r="N6461" s="85">
        <v>10.3392</v>
      </c>
      <c r="O6461" s="85">
        <v>23.029900000000001</v>
      </c>
      <c r="P6461" s="85">
        <v>27.937799999999999</v>
      </c>
      <c r="Q6461" s="86">
        <v>3.0545200000000001</v>
      </c>
      <c r="R6461" s="87">
        <v>-0.111985</v>
      </c>
      <c r="S6461" s="86">
        <v>2.8305500000000001</v>
      </c>
    </row>
    <row r="6462" spans="13:19" x14ac:dyDescent="0.2">
      <c r="M6462" s="84">
        <v>6456</v>
      </c>
      <c r="N6462" s="85">
        <v>10.026199999999999</v>
      </c>
      <c r="O6462" s="85">
        <v>23.029900000000001</v>
      </c>
      <c r="P6462" s="85">
        <v>27.9011</v>
      </c>
      <c r="Q6462" s="86">
        <v>3.0545200000000001</v>
      </c>
      <c r="R6462" s="87">
        <v>-0.111985</v>
      </c>
      <c r="S6462" s="86">
        <v>2.8305500000000001</v>
      </c>
    </row>
    <row r="6463" spans="13:19" x14ac:dyDescent="0.2">
      <c r="M6463" s="84">
        <v>6457</v>
      </c>
      <c r="N6463" s="85">
        <v>9.9479299999999995</v>
      </c>
      <c r="O6463" s="85">
        <v>23.029900000000001</v>
      </c>
      <c r="P6463" s="85">
        <v>27.937799999999999</v>
      </c>
      <c r="Q6463" s="86">
        <v>3.0416049999999997</v>
      </c>
      <c r="R6463" s="87">
        <v>-0.111985</v>
      </c>
      <c r="S6463" s="86">
        <v>2.8176349999999997</v>
      </c>
    </row>
    <row r="6464" spans="13:19" x14ac:dyDescent="0.2">
      <c r="M6464" s="84">
        <v>6458</v>
      </c>
      <c r="N6464" s="85">
        <v>9.8696699999999993</v>
      </c>
      <c r="O6464" s="85">
        <v>23.029900000000001</v>
      </c>
      <c r="P6464" s="85">
        <v>27.9011</v>
      </c>
      <c r="Q6464" s="86">
        <v>3.035215</v>
      </c>
      <c r="R6464" s="87">
        <v>-0.111985</v>
      </c>
      <c r="S6464" s="86">
        <v>2.811245</v>
      </c>
    </row>
    <row r="6465" spans="13:19" x14ac:dyDescent="0.2">
      <c r="M6465" s="84">
        <v>6459</v>
      </c>
      <c r="N6465" s="85">
        <v>9.7131600000000002</v>
      </c>
      <c r="O6465" s="85">
        <v>23.029900000000001</v>
      </c>
      <c r="P6465" s="85">
        <v>27.937799999999999</v>
      </c>
      <c r="Q6465" s="86">
        <v>3.0288300000000001</v>
      </c>
      <c r="R6465" s="87">
        <v>-0.111985</v>
      </c>
      <c r="S6465" s="86">
        <v>2.8048600000000001</v>
      </c>
    </row>
    <row r="6466" spans="13:19" x14ac:dyDescent="0.2">
      <c r="M6466" s="84">
        <v>6460</v>
      </c>
      <c r="N6466" s="85">
        <v>9.7131600000000002</v>
      </c>
      <c r="O6466" s="85">
        <v>23.029900000000001</v>
      </c>
      <c r="P6466" s="85">
        <v>27.9011</v>
      </c>
      <c r="Q6466" s="86">
        <v>3.0159150000000001</v>
      </c>
      <c r="R6466" s="87">
        <v>-0.111985</v>
      </c>
      <c r="S6466" s="86">
        <v>2.7919450000000001</v>
      </c>
    </row>
    <row r="6467" spans="13:19" x14ac:dyDescent="0.2">
      <c r="M6467" s="84">
        <v>6461</v>
      </c>
      <c r="N6467" s="85">
        <v>9.5566499999999994</v>
      </c>
      <c r="O6467" s="85">
        <v>23.029900000000001</v>
      </c>
      <c r="P6467" s="85">
        <v>27.9011</v>
      </c>
      <c r="Q6467" s="86">
        <v>3.009525</v>
      </c>
      <c r="R6467" s="87">
        <v>-0.111985</v>
      </c>
      <c r="S6467" s="86">
        <v>2.785555</v>
      </c>
    </row>
    <row r="6468" spans="13:19" x14ac:dyDescent="0.2">
      <c r="M6468" s="84">
        <v>6462</v>
      </c>
      <c r="N6468" s="85">
        <v>9.6349</v>
      </c>
      <c r="O6468" s="85">
        <v>23.029900000000001</v>
      </c>
      <c r="P6468" s="85">
        <v>28.010999999999999</v>
      </c>
      <c r="Q6468" s="86">
        <v>3.009525</v>
      </c>
      <c r="R6468" s="87">
        <v>-0.111985</v>
      </c>
      <c r="S6468" s="86">
        <v>2.785555</v>
      </c>
    </row>
    <row r="6469" spans="13:19" x14ac:dyDescent="0.2">
      <c r="M6469" s="84">
        <v>6463</v>
      </c>
      <c r="N6469" s="85">
        <v>9.5566499999999994</v>
      </c>
      <c r="O6469" s="85">
        <v>23.046800000000001</v>
      </c>
      <c r="P6469" s="85">
        <v>27.974399999999999</v>
      </c>
      <c r="Q6469" s="86">
        <v>3.0031350000000003</v>
      </c>
      <c r="R6469" s="87">
        <v>-0.105832</v>
      </c>
      <c r="S6469" s="86">
        <v>2.7914710000000005</v>
      </c>
    </row>
    <row r="6470" spans="13:19" x14ac:dyDescent="0.2">
      <c r="M6470" s="84">
        <v>6464</v>
      </c>
      <c r="N6470" s="85">
        <v>9.3218800000000002</v>
      </c>
      <c r="O6470" s="85">
        <v>23.046800000000001</v>
      </c>
      <c r="P6470" s="85">
        <v>27.974399999999999</v>
      </c>
      <c r="Q6470" s="86">
        <v>2.9902249999999997</v>
      </c>
      <c r="R6470" s="87">
        <v>-0.105832</v>
      </c>
      <c r="S6470" s="86">
        <v>2.7785609999999998</v>
      </c>
    </row>
    <row r="6471" spans="13:19" x14ac:dyDescent="0.2">
      <c r="M6471" s="84">
        <v>6465</v>
      </c>
      <c r="N6471" s="85">
        <v>9.3218800000000002</v>
      </c>
      <c r="O6471" s="85">
        <v>23.029900000000001</v>
      </c>
      <c r="P6471" s="85">
        <v>27.9011</v>
      </c>
      <c r="Q6471" s="86">
        <v>2.9902249999999997</v>
      </c>
      <c r="R6471" s="87">
        <v>-0.105832</v>
      </c>
      <c r="S6471" s="86">
        <v>2.7785609999999998</v>
      </c>
    </row>
    <row r="6472" spans="13:19" x14ac:dyDescent="0.2">
      <c r="M6472" s="84">
        <v>6466</v>
      </c>
      <c r="N6472" s="85">
        <v>9.0871200000000005</v>
      </c>
      <c r="O6472" s="85">
        <v>23.029900000000001</v>
      </c>
      <c r="P6472" s="85">
        <v>27.974399999999999</v>
      </c>
      <c r="Q6472" s="86">
        <v>2.983835</v>
      </c>
      <c r="R6472" s="87">
        <v>-0.105832</v>
      </c>
      <c r="S6472" s="86">
        <v>2.7721710000000002</v>
      </c>
    </row>
    <row r="6473" spans="13:19" x14ac:dyDescent="0.2">
      <c r="M6473" s="84">
        <v>6467</v>
      </c>
      <c r="N6473" s="85">
        <v>9.0088600000000003</v>
      </c>
      <c r="O6473" s="85">
        <v>23.029900000000001</v>
      </c>
      <c r="P6473" s="85">
        <v>28.010999999999999</v>
      </c>
      <c r="Q6473" s="86">
        <v>2.9774449999999999</v>
      </c>
      <c r="R6473" s="87">
        <v>-0.105832</v>
      </c>
      <c r="S6473" s="86">
        <v>2.765781</v>
      </c>
    </row>
    <row r="6474" spans="13:19" x14ac:dyDescent="0.2">
      <c r="M6474" s="84">
        <v>6468</v>
      </c>
      <c r="N6474" s="85">
        <v>9.1653699999999994</v>
      </c>
      <c r="O6474" s="85">
        <v>23.046800000000001</v>
      </c>
      <c r="P6474" s="85">
        <v>27.974399999999999</v>
      </c>
      <c r="Q6474" s="86">
        <v>2.97092</v>
      </c>
      <c r="R6474" s="87">
        <v>-0.105832</v>
      </c>
      <c r="S6474" s="86">
        <v>2.7592560000000002</v>
      </c>
    </row>
    <row r="6475" spans="13:19" x14ac:dyDescent="0.2">
      <c r="M6475" s="84">
        <v>6469</v>
      </c>
      <c r="N6475" s="85">
        <v>9.0871200000000005</v>
      </c>
      <c r="O6475" s="85">
        <v>23.046800000000001</v>
      </c>
      <c r="P6475" s="85">
        <v>27.937799999999999</v>
      </c>
      <c r="Q6475" s="86">
        <v>2.9645299999999999</v>
      </c>
      <c r="R6475" s="87">
        <v>-9.9679400000000001E-2</v>
      </c>
      <c r="S6475" s="86">
        <v>2.7651711999999997</v>
      </c>
    </row>
    <row r="6476" spans="13:19" x14ac:dyDescent="0.2">
      <c r="M6476" s="84">
        <v>6470</v>
      </c>
      <c r="N6476" s="85">
        <v>8.8523499999999995</v>
      </c>
      <c r="O6476" s="85">
        <v>23.029900000000001</v>
      </c>
      <c r="P6476" s="85">
        <v>27.974399999999999</v>
      </c>
      <c r="Q6476" s="86">
        <v>2.958145</v>
      </c>
      <c r="R6476" s="87">
        <v>-9.9679400000000001E-2</v>
      </c>
      <c r="S6476" s="86">
        <v>2.7587861999999999</v>
      </c>
    </row>
    <row r="6477" spans="13:19" x14ac:dyDescent="0.2">
      <c r="M6477" s="84">
        <v>6471</v>
      </c>
      <c r="N6477" s="85">
        <v>8.6958400000000005</v>
      </c>
      <c r="O6477" s="85">
        <v>23.046800000000001</v>
      </c>
      <c r="P6477" s="85">
        <v>28.010999999999999</v>
      </c>
      <c r="Q6477" s="86">
        <v>2.94523</v>
      </c>
      <c r="R6477" s="87">
        <v>-9.9679400000000001E-2</v>
      </c>
      <c r="S6477" s="86">
        <v>2.7458711999999998</v>
      </c>
    </row>
    <row r="6478" spans="13:19" x14ac:dyDescent="0.2">
      <c r="M6478" s="84">
        <v>6472</v>
      </c>
      <c r="N6478" s="85">
        <v>8.6958400000000005</v>
      </c>
      <c r="O6478" s="85">
        <v>23.046800000000001</v>
      </c>
      <c r="P6478" s="85">
        <v>27.974399999999999</v>
      </c>
      <c r="Q6478" s="86">
        <v>2.9517550000000004</v>
      </c>
      <c r="R6478" s="87">
        <v>-9.9679400000000001E-2</v>
      </c>
      <c r="S6478" s="86">
        <v>2.7523962000000002</v>
      </c>
    </row>
    <row r="6479" spans="13:19" x14ac:dyDescent="0.2">
      <c r="M6479" s="84">
        <v>6473</v>
      </c>
      <c r="N6479" s="85">
        <v>8.30457</v>
      </c>
      <c r="O6479" s="85">
        <v>23.029900000000001</v>
      </c>
      <c r="P6479" s="85">
        <v>27.937799999999999</v>
      </c>
      <c r="Q6479" s="86">
        <v>2.9388399999999999</v>
      </c>
      <c r="R6479" s="87">
        <v>-9.9679400000000001E-2</v>
      </c>
      <c r="S6479" s="86">
        <v>2.7394811999999997</v>
      </c>
    </row>
    <row r="6480" spans="13:19" x14ac:dyDescent="0.2">
      <c r="M6480" s="84">
        <v>6474</v>
      </c>
      <c r="N6480" s="85">
        <v>8.1480599999999992</v>
      </c>
      <c r="O6480" s="85">
        <v>23.029900000000001</v>
      </c>
      <c r="P6480" s="85">
        <v>27.9011</v>
      </c>
      <c r="Q6480" s="86">
        <v>2.9324500000000002</v>
      </c>
      <c r="R6480" s="87">
        <v>-9.9679400000000001E-2</v>
      </c>
      <c r="S6480" s="86">
        <v>2.7330912000000001</v>
      </c>
    </row>
    <row r="6481" spans="13:19" x14ac:dyDescent="0.2">
      <c r="M6481" s="84">
        <v>6475</v>
      </c>
      <c r="N6481" s="85">
        <v>8.1480599999999992</v>
      </c>
      <c r="O6481" s="85">
        <v>23.029900000000001</v>
      </c>
      <c r="P6481" s="85">
        <v>27.937799999999999</v>
      </c>
      <c r="Q6481" s="86">
        <v>2.9260649999999999</v>
      </c>
      <c r="R6481" s="87">
        <v>-9.9679400000000001E-2</v>
      </c>
      <c r="S6481" s="86">
        <v>2.7267061999999997</v>
      </c>
    </row>
    <row r="6482" spans="13:19" x14ac:dyDescent="0.2">
      <c r="M6482" s="84">
        <v>6476</v>
      </c>
      <c r="N6482" s="85">
        <v>8.1480599999999992</v>
      </c>
      <c r="O6482" s="85">
        <v>23.029900000000001</v>
      </c>
      <c r="P6482" s="85">
        <v>27.9011</v>
      </c>
      <c r="Q6482" s="86">
        <v>2.9260649999999999</v>
      </c>
      <c r="R6482" s="87">
        <v>-9.9679400000000001E-2</v>
      </c>
      <c r="S6482" s="86">
        <v>2.7267061999999997</v>
      </c>
    </row>
    <row r="6483" spans="13:19" x14ac:dyDescent="0.2">
      <c r="M6483" s="84">
        <v>6477</v>
      </c>
      <c r="N6483" s="85">
        <v>8.1480599999999992</v>
      </c>
      <c r="O6483" s="85">
        <v>23.029900000000001</v>
      </c>
      <c r="P6483" s="85">
        <v>27.937799999999999</v>
      </c>
      <c r="Q6483" s="86">
        <v>2.9196749999999998</v>
      </c>
      <c r="R6483" s="87">
        <v>-9.9679400000000001E-2</v>
      </c>
      <c r="S6483" s="86">
        <v>2.7203161999999996</v>
      </c>
    </row>
    <row r="6484" spans="13:19" x14ac:dyDescent="0.2">
      <c r="M6484" s="84">
        <v>6478</v>
      </c>
      <c r="N6484" s="85">
        <v>8.0698000000000008</v>
      </c>
      <c r="O6484" s="85">
        <v>23.029900000000001</v>
      </c>
      <c r="P6484" s="85">
        <v>27.9011</v>
      </c>
      <c r="Q6484" s="86">
        <v>2.9132850000000001</v>
      </c>
      <c r="R6484" s="87">
        <v>-9.3526300000000007E-2</v>
      </c>
      <c r="S6484" s="86">
        <v>2.7262324000000002</v>
      </c>
    </row>
    <row r="6485" spans="13:19" x14ac:dyDescent="0.2">
      <c r="M6485" s="84">
        <v>6479</v>
      </c>
      <c r="N6485" s="85">
        <v>7.75678</v>
      </c>
      <c r="O6485" s="85">
        <v>23.029900000000001</v>
      </c>
      <c r="P6485" s="85">
        <v>27.974399999999999</v>
      </c>
      <c r="Q6485" s="86">
        <v>2.9003700000000001</v>
      </c>
      <c r="R6485" s="87">
        <v>-9.3526300000000007E-2</v>
      </c>
      <c r="S6485" s="86">
        <v>2.7133174000000002</v>
      </c>
    </row>
    <row r="6486" spans="13:19" x14ac:dyDescent="0.2">
      <c r="M6486" s="84">
        <v>6480</v>
      </c>
      <c r="N6486" s="85">
        <v>7.75678</v>
      </c>
      <c r="O6486" s="85">
        <v>23.029900000000001</v>
      </c>
      <c r="P6486" s="85">
        <v>27.974399999999999</v>
      </c>
      <c r="Q6486" s="86">
        <v>2.9003700000000001</v>
      </c>
      <c r="R6486" s="87">
        <v>-9.3526300000000007E-2</v>
      </c>
      <c r="S6486" s="86">
        <v>2.7133174000000002</v>
      </c>
    </row>
    <row r="6487" spans="13:19" x14ac:dyDescent="0.2">
      <c r="M6487" s="84">
        <v>6481</v>
      </c>
      <c r="N6487" s="85">
        <v>7.4437600000000002</v>
      </c>
      <c r="O6487" s="85">
        <v>23.029900000000001</v>
      </c>
      <c r="P6487" s="85">
        <v>27.974399999999999</v>
      </c>
      <c r="Q6487" s="86">
        <v>2.8875950000000001</v>
      </c>
      <c r="R6487" s="87">
        <v>-9.3526300000000007E-2</v>
      </c>
      <c r="S6487" s="86">
        <v>2.7005424000000002</v>
      </c>
    </row>
    <row r="6488" spans="13:19" x14ac:dyDescent="0.2">
      <c r="M6488" s="84">
        <v>6482</v>
      </c>
      <c r="N6488" s="85">
        <v>7.3654999999999999</v>
      </c>
      <c r="O6488" s="85">
        <v>23.013000000000002</v>
      </c>
      <c r="P6488" s="85">
        <v>27.9011</v>
      </c>
      <c r="Q6488" s="86">
        <v>2.8746799999999997</v>
      </c>
      <c r="R6488" s="87">
        <v>-9.3526300000000007E-2</v>
      </c>
      <c r="S6488" s="86">
        <v>2.6876273999999998</v>
      </c>
    </row>
    <row r="6489" spans="13:19" x14ac:dyDescent="0.2">
      <c r="M6489" s="84">
        <v>6483</v>
      </c>
      <c r="N6489" s="85">
        <v>7.2872500000000002</v>
      </c>
      <c r="O6489" s="85">
        <v>23.013000000000002</v>
      </c>
      <c r="P6489" s="85">
        <v>27.937799999999999</v>
      </c>
      <c r="Q6489" s="86">
        <v>2.86829</v>
      </c>
      <c r="R6489" s="87">
        <v>-9.3526300000000007E-2</v>
      </c>
      <c r="S6489" s="86">
        <v>2.6812374000000001</v>
      </c>
    </row>
    <row r="6490" spans="13:19" x14ac:dyDescent="0.2">
      <c r="M6490" s="84">
        <v>6484</v>
      </c>
      <c r="N6490" s="85">
        <v>7.2872500000000002</v>
      </c>
      <c r="O6490" s="85">
        <v>23.029900000000001</v>
      </c>
      <c r="P6490" s="85">
        <v>28.010999999999999</v>
      </c>
      <c r="Q6490" s="86">
        <v>2.86829</v>
      </c>
      <c r="R6490" s="87">
        <v>-9.3526300000000007E-2</v>
      </c>
      <c r="S6490" s="86">
        <v>2.6812374000000001</v>
      </c>
    </row>
    <row r="6491" spans="13:19" x14ac:dyDescent="0.2">
      <c r="M6491" s="84">
        <v>6485</v>
      </c>
      <c r="N6491" s="85">
        <v>7.3654999999999999</v>
      </c>
      <c r="O6491" s="85">
        <v>23.029900000000001</v>
      </c>
      <c r="P6491" s="85">
        <v>28.010999999999999</v>
      </c>
      <c r="Q6491" s="86">
        <v>2.8619050000000001</v>
      </c>
      <c r="R6491" s="87">
        <v>-9.3526300000000007E-2</v>
      </c>
      <c r="S6491" s="86">
        <v>2.6748524000000002</v>
      </c>
    </row>
    <row r="6492" spans="13:19" x14ac:dyDescent="0.2">
      <c r="M6492" s="84">
        <v>6486</v>
      </c>
      <c r="N6492" s="85">
        <v>7.1307400000000003</v>
      </c>
      <c r="O6492" s="85">
        <v>23.029900000000001</v>
      </c>
      <c r="P6492" s="85">
        <v>27.974399999999999</v>
      </c>
      <c r="Q6492" s="86">
        <v>2.855515</v>
      </c>
      <c r="R6492" s="87">
        <v>-8.7373300000000001E-2</v>
      </c>
      <c r="S6492" s="86">
        <v>2.6807683999999998</v>
      </c>
    </row>
    <row r="6493" spans="13:19" x14ac:dyDescent="0.2">
      <c r="M6493" s="84">
        <v>6487</v>
      </c>
      <c r="N6493" s="85">
        <v>7.20899</v>
      </c>
      <c r="O6493" s="85">
        <v>23.046800000000001</v>
      </c>
      <c r="P6493" s="85">
        <v>28.010999999999999</v>
      </c>
      <c r="Q6493" s="86">
        <v>2.855515</v>
      </c>
      <c r="R6493" s="87">
        <v>-8.7373300000000001E-2</v>
      </c>
      <c r="S6493" s="86">
        <v>2.6807683999999998</v>
      </c>
    </row>
    <row r="6494" spans="13:19" x14ac:dyDescent="0.2">
      <c r="M6494" s="84">
        <v>6488</v>
      </c>
      <c r="N6494" s="85">
        <v>6.8959700000000002</v>
      </c>
      <c r="O6494" s="85">
        <v>23.046800000000001</v>
      </c>
      <c r="P6494" s="85">
        <v>27.974399999999999</v>
      </c>
      <c r="Q6494" s="86">
        <v>2.8491249999999999</v>
      </c>
      <c r="R6494" s="87">
        <v>-8.7373300000000001E-2</v>
      </c>
      <c r="S6494" s="86">
        <v>2.6743783999999997</v>
      </c>
    </row>
    <row r="6495" spans="13:19" x14ac:dyDescent="0.2">
      <c r="M6495" s="84">
        <v>6489</v>
      </c>
      <c r="N6495" s="85">
        <v>6.7394600000000002</v>
      </c>
      <c r="O6495" s="85">
        <v>23.029900000000001</v>
      </c>
      <c r="P6495" s="85">
        <v>27.974399999999999</v>
      </c>
      <c r="Q6495" s="86">
        <v>2.8362050000000001</v>
      </c>
      <c r="R6495" s="87">
        <v>-8.7373300000000001E-2</v>
      </c>
      <c r="S6495" s="86">
        <v>2.6614583999999999</v>
      </c>
    </row>
    <row r="6496" spans="13:19" x14ac:dyDescent="0.2">
      <c r="M6496" s="84">
        <v>6490</v>
      </c>
      <c r="N6496" s="85">
        <v>6.7394600000000002</v>
      </c>
      <c r="O6496" s="85">
        <v>23.029900000000001</v>
      </c>
      <c r="P6496" s="85">
        <v>27.937799999999999</v>
      </c>
      <c r="Q6496" s="86">
        <v>2.8298199999999998</v>
      </c>
      <c r="R6496" s="87">
        <v>-8.7373300000000001E-2</v>
      </c>
      <c r="S6496" s="86">
        <v>2.6550733999999996</v>
      </c>
    </row>
    <row r="6497" spans="13:19" x14ac:dyDescent="0.2">
      <c r="M6497" s="84">
        <v>6491</v>
      </c>
      <c r="N6497" s="85">
        <v>6.7394600000000002</v>
      </c>
      <c r="O6497" s="85">
        <v>23.029900000000001</v>
      </c>
      <c r="P6497" s="85">
        <v>27.974399999999999</v>
      </c>
      <c r="Q6497" s="86">
        <v>2.8234300000000001</v>
      </c>
      <c r="R6497" s="87">
        <v>-8.7373300000000001E-2</v>
      </c>
      <c r="S6497" s="86">
        <v>2.6486833999999999</v>
      </c>
    </row>
    <row r="6498" spans="13:19" x14ac:dyDescent="0.2">
      <c r="M6498" s="84">
        <v>6492</v>
      </c>
      <c r="N6498" s="85">
        <v>6.6612099999999996</v>
      </c>
      <c r="O6498" s="85">
        <v>23.046800000000001</v>
      </c>
      <c r="P6498" s="85">
        <v>27.937799999999999</v>
      </c>
      <c r="Q6498" s="86">
        <v>2.8234300000000001</v>
      </c>
      <c r="R6498" s="87">
        <v>-8.7373300000000001E-2</v>
      </c>
      <c r="S6498" s="86">
        <v>2.6486833999999999</v>
      </c>
    </row>
    <row r="6499" spans="13:19" x14ac:dyDescent="0.2">
      <c r="M6499" s="84">
        <v>6493</v>
      </c>
      <c r="N6499" s="85">
        <v>6.5046999999999997</v>
      </c>
      <c r="O6499" s="85">
        <v>23.046800000000001</v>
      </c>
      <c r="P6499" s="85">
        <v>27.974399999999999</v>
      </c>
      <c r="Q6499" s="86">
        <v>2.8106499999999999</v>
      </c>
      <c r="R6499" s="87">
        <v>-8.7373300000000001E-2</v>
      </c>
      <c r="S6499" s="86">
        <v>2.6359033999999997</v>
      </c>
    </row>
    <row r="6500" spans="13:19" x14ac:dyDescent="0.2">
      <c r="M6500" s="84">
        <v>6494</v>
      </c>
      <c r="N6500" s="85">
        <v>6.5046999999999997</v>
      </c>
      <c r="O6500" s="85">
        <v>23.046800000000001</v>
      </c>
      <c r="P6500" s="85">
        <v>27.974399999999999</v>
      </c>
      <c r="Q6500" s="86">
        <v>2.8106499999999999</v>
      </c>
      <c r="R6500" s="87">
        <v>-8.7373300000000001E-2</v>
      </c>
      <c r="S6500" s="86">
        <v>2.6359033999999997</v>
      </c>
    </row>
    <row r="6501" spans="13:19" x14ac:dyDescent="0.2">
      <c r="M6501" s="84">
        <v>6495</v>
      </c>
      <c r="N6501" s="85">
        <v>6.3481899999999998</v>
      </c>
      <c r="O6501" s="85">
        <v>23.046800000000001</v>
      </c>
      <c r="P6501" s="85">
        <v>27.9011</v>
      </c>
      <c r="Q6501" s="86">
        <v>2.8106499999999999</v>
      </c>
      <c r="R6501" s="87">
        <v>-8.7373300000000001E-2</v>
      </c>
      <c r="S6501" s="86">
        <v>2.6359033999999997</v>
      </c>
    </row>
    <row r="6502" spans="13:19" x14ac:dyDescent="0.2">
      <c r="M6502" s="84">
        <v>6496</v>
      </c>
      <c r="N6502" s="85">
        <v>6.0351699999999999</v>
      </c>
      <c r="O6502" s="85">
        <v>23.029900000000001</v>
      </c>
      <c r="P6502" s="85">
        <v>27.937799999999999</v>
      </c>
      <c r="Q6502" s="86">
        <v>2.7978749999999999</v>
      </c>
      <c r="R6502" s="87">
        <v>-8.7373300000000001E-2</v>
      </c>
      <c r="S6502" s="86">
        <v>2.6231283999999997</v>
      </c>
    </row>
    <row r="6503" spans="13:19" x14ac:dyDescent="0.2">
      <c r="M6503" s="84">
        <v>6497</v>
      </c>
      <c r="N6503" s="85">
        <v>5.9569099999999997</v>
      </c>
      <c r="O6503" s="85">
        <v>23.013000000000002</v>
      </c>
      <c r="P6503" s="85">
        <v>27.937799999999999</v>
      </c>
      <c r="Q6503" s="86">
        <v>2.7914849999999998</v>
      </c>
      <c r="R6503" s="87">
        <v>-8.7373300000000001E-2</v>
      </c>
      <c r="S6503" s="86">
        <v>2.6167383999999996</v>
      </c>
    </row>
    <row r="6504" spans="13:19" x14ac:dyDescent="0.2">
      <c r="M6504" s="84">
        <v>6498</v>
      </c>
      <c r="N6504" s="85">
        <v>5.87866</v>
      </c>
      <c r="O6504" s="85">
        <v>23.029900000000001</v>
      </c>
      <c r="P6504" s="85">
        <v>27.937799999999999</v>
      </c>
      <c r="Q6504" s="86">
        <v>2.7850950000000001</v>
      </c>
      <c r="R6504" s="87">
        <v>-8.7373300000000001E-2</v>
      </c>
      <c r="S6504" s="86">
        <v>2.6103483999999999</v>
      </c>
    </row>
    <row r="6505" spans="13:19" x14ac:dyDescent="0.2">
      <c r="M6505" s="84">
        <v>6499</v>
      </c>
      <c r="N6505" s="85">
        <v>5.7221399999999996</v>
      </c>
      <c r="O6505" s="85">
        <v>23.013000000000002</v>
      </c>
      <c r="P6505" s="85">
        <v>27.974399999999999</v>
      </c>
      <c r="Q6505" s="86">
        <v>2.7787100000000002</v>
      </c>
      <c r="R6505" s="87">
        <v>-8.1220200000000006E-2</v>
      </c>
      <c r="S6505" s="86">
        <v>2.6162696000000003</v>
      </c>
    </row>
    <row r="6506" spans="13:19" x14ac:dyDescent="0.2">
      <c r="M6506" s="84">
        <v>6500</v>
      </c>
      <c r="N6506" s="85">
        <v>5.8003999999999998</v>
      </c>
      <c r="O6506" s="85">
        <v>23.029900000000001</v>
      </c>
      <c r="P6506" s="85">
        <v>27.937799999999999</v>
      </c>
      <c r="Q6506" s="86">
        <v>2.7787100000000002</v>
      </c>
      <c r="R6506" s="87">
        <v>-8.1220200000000006E-2</v>
      </c>
      <c r="S6506" s="86">
        <v>2.6162696000000003</v>
      </c>
    </row>
    <row r="6507" spans="13:19" x14ac:dyDescent="0.2">
      <c r="M6507" s="84">
        <v>6501</v>
      </c>
      <c r="N6507" s="85">
        <v>5.6438899999999999</v>
      </c>
      <c r="O6507" s="85">
        <v>23.029900000000001</v>
      </c>
      <c r="P6507" s="85">
        <v>27.937799999999999</v>
      </c>
      <c r="Q6507" s="86">
        <v>2.7723199999999997</v>
      </c>
      <c r="R6507" s="87">
        <v>-8.1220200000000006E-2</v>
      </c>
      <c r="S6507" s="86">
        <v>2.6098795999999997</v>
      </c>
    </row>
    <row r="6508" spans="13:19" x14ac:dyDescent="0.2">
      <c r="M6508" s="84">
        <v>6502</v>
      </c>
      <c r="N6508" s="85">
        <v>5.4091199999999997</v>
      </c>
      <c r="O6508" s="85">
        <v>23.029900000000001</v>
      </c>
      <c r="P6508" s="85">
        <v>27.937799999999999</v>
      </c>
      <c r="Q6508" s="86">
        <v>2.7594050000000001</v>
      </c>
      <c r="R6508" s="87">
        <v>-8.1220200000000006E-2</v>
      </c>
      <c r="S6508" s="86">
        <v>2.5969646000000002</v>
      </c>
    </row>
    <row r="6509" spans="13:19" x14ac:dyDescent="0.2">
      <c r="M6509" s="84">
        <v>6503</v>
      </c>
      <c r="N6509" s="85">
        <v>5.2526099999999998</v>
      </c>
      <c r="O6509" s="85">
        <v>23.029900000000001</v>
      </c>
      <c r="P6509" s="85">
        <v>27.8645</v>
      </c>
      <c r="Q6509" s="86">
        <v>2.7530150000000004</v>
      </c>
      <c r="R6509" s="87">
        <v>-8.1220200000000006E-2</v>
      </c>
      <c r="S6509" s="86">
        <v>2.5905746000000005</v>
      </c>
    </row>
    <row r="6510" spans="13:19" x14ac:dyDescent="0.2">
      <c r="M6510" s="84">
        <v>6504</v>
      </c>
      <c r="N6510" s="85">
        <v>5.1743600000000001</v>
      </c>
      <c r="O6510" s="85">
        <v>23.013000000000002</v>
      </c>
      <c r="P6510" s="85">
        <v>27.9011</v>
      </c>
      <c r="Q6510" s="86">
        <v>2.7466300000000001</v>
      </c>
      <c r="R6510" s="87">
        <v>-8.1220200000000006E-2</v>
      </c>
      <c r="S6510" s="86">
        <v>2.5841896000000002</v>
      </c>
    </row>
    <row r="6511" spans="13:19" x14ac:dyDescent="0.2">
      <c r="M6511" s="84">
        <v>6505</v>
      </c>
      <c r="N6511" s="85">
        <v>5.1743600000000001</v>
      </c>
      <c r="O6511" s="85">
        <v>23.013000000000002</v>
      </c>
      <c r="P6511" s="85">
        <v>27.9011</v>
      </c>
      <c r="Q6511" s="86">
        <v>2.74024</v>
      </c>
      <c r="R6511" s="87">
        <v>-8.1220200000000006E-2</v>
      </c>
      <c r="S6511" s="86">
        <v>2.5777996000000001</v>
      </c>
    </row>
    <row r="6512" spans="13:19" x14ac:dyDescent="0.2">
      <c r="M6512" s="84">
        <v>6506</v>
      </c>
      <c r="N6512" s="85">
        <v>5.0178500000000001</v>
      </c>
      <c r="O6512" s="85">
        <v>23.013000000000002</v>
      </c>
      <c r="P6512" s="85">
        <v>27.9011</v>
      </c>
      <c r="Q6512" s="86">
        <v>2.74024</v>
      </c>
      <c r="R6512" s="87">
        <v>-7.5067200000000001E-2</v>
      </c>
      <c r="S6512" s="86">
        <v>2.5901056000000002</v>
      </c>
    </row>
    <row r="6513" spans="13:19" x14ac:dyDescent="0.2">
      <c r="M6513" s="84">
        <v>6507</v>
      </c>
      <c r="N6513" s="85">
        <v>5.1743600000000001</v>
      </c>
      <c r="O6513" s="85">
        <v>23.029900000000001</v>
      </c>
      <c r="P6513" s="85">
        <v>27.937799999999999</v>
      </c>
      <c r="Q6513" s="86">
        <v>2.7338500000000003</v>
      </c>
      <c r="R6513" s="87">
        <v>-7.5067200000000001E-2</v>
      </c>
      <c r="S6513" s="86">
        <v>2.5837156000000006</v>
      </c>
    </row>
    <row r="6514" spans="13:19" x14ac:dyDescent="0.2">
      <c r="M6514" s="84">
        <v>6508</v>
      </c>
      <c r="N6514" s="85">
        <v>5.1743600000000001</v>
      </c>
      <c r="O6514" s="85">
        <v>23.046800000000001</v>
      </c>
      <c r="P6514" s="85">
        <v>27.937799999999999</v>
      </c>
      <c r="Q6514" s="86">
        <v>2.7338500000000003</v>
      </c>
      <c r="R6514" s="87">
        <v>-7.5067200000000001E-2</v>
      </c>
      <c r="S6514" s="86">
        <v>2.5837156000000006</v>
      </c>
    </row>
    <row r="6515" spans="13:19" x14ac:dyDescent="0.2">
      <c r="M6515" s="84">
        <v>6509</v>
      </c>
      <c r="N6515" s="85">
        <v>5.1743600000000001</v>
      </c>
      <c r="O6515" s="85">
        <v>23.046800000000001</v>
      </c>
      <c r="P6515" s="85">
        <v>27.937799999999999</v>
      </c>
      <c r="Q6515" s="86">
        <v>2.7338500000000003</v>
      </c>
      <c r="R6515" s="87">
        <v>-7.5067200000000001E-2</v>
      </c>
      <c r="S6515" s="86">
        <v>2.5837156000000006</v>
      </c>
    </row>
    <row r="6516" spans="13:19" x14ac:dyDescent="0.2">
      <c r="M6516" s="84">
        <v>6510</v>
      </c>
      <c r="N6516" s="85">
        <v>5.0960999999999999</v>
      </c>
      <c r="O6516" s="85">
        <v>23.029900000000001</v>
      </c>
      <c r="P6516" s="85">
        <v>27.9011</v>
      </c>
      <c r="Q6516" s="86">
        <v>2.7338500000000003</v>
      </c>
      <c r="R6516" s="87">
        <v>-7.5067200000000001E-2</v>
      </c>
      <c r="S6516" s="86">
        <v>2.5837156000000006</v>
      </c>
    </row>
    <row r="6517" spans="13:19" x14ac:dyDescent="0.2">
      <c r="M6517" s="84">
        <v>6511</v>
      </c>
      <c r="N6517" s="85">
        <v>5.0960999999999999</v>
      </c>
      <c r="O6517" s="85">
        <v>23.046800000000001</v>
      </c>
      <c r="P6517" s="85">
        <v>27.974399999999999</v>
      </c>
      <c r="Q6517" s="86">
        <v>2.7338500000000003</v>
      </c>
      <c r="R6517" s="87">
        <v>-7.5067200000000001E-2</v>
      </c>
      <c r="S6517" s="86">
        <v>2.5837156000000006</v>
      </c>
    </row>
    <row r="6518" spans="13:19" x14ac:dyDescent="0.2">
      <c r="M6518" s="84">
        <v>6512</v>
      </c>
      <c r="N6518" s="85">
        <v>5.0960999999999999</v>
      </c>
      <c r="O6518" s="85">
        <v>23.029900000000001</v>
      </c>
      <c r="P6518" s="85">
        <v>27.937799999999999</v>
      </c>
      <c r="Q6518" s="86">
        <v>2.7338500000000003</v>
      </c>
      <c r="R6518" s="87">
        <v>-7.5067200000000001E-2</v>
      </c>
      <c r="S6518" s="86">
        <v>2.5837156000000006</v>
      </c>
    </row>
    <row r="6519" spans="13:19" x14ac:dyDescent="0.2">
      <c r="M6519" s="84">
        <v>6513</v>
      </c>
      <c r="N6519" s="85">
        <v>5.1743600000000001</v>
      </c>
      <c r="O6519" s="85">
        <v>23.046800000000001</v>
      </c>
      <c r="P6519" s="85">
        <v>27.937799999999999</v>
      </c>
      <c r="Q6519" s="86">
        <v>2.7338500000000003</v>
      </c>
      <c r="R6519" s="87">
        <v>-7.5067200000000001E-2</v>
      </c>
      <c r="S6519" s="86">
        <v>2.5837156000000006</v>
      </c>
    </row>
    <row r="6520" spans="13:19" x14ac:dyDescent="0.2">
      <c r="M6520" s="84">
        <v>6514</v>
      </c>
      <c r="N6520" s="85">
        <v>5.33087</v>
      </c>
      <c r="O6520" s="85">
        <v>23.029900000000001</v>
      </c>
      <c r="P6520" s="85">
        <v>27.937799999999999</v>
      </c>
      <c r="Q6520" s="86">
        <v>2.7338500000000003</v>
      </c>
      <c r="R6520" s="87">
        <v>-7.5067200000000001E-2</v>
      </c>
      <c r="S6520" s="86">
        <v>2.5837156000000006</v>
      </c>
    </row>
    <row r="6521" spans="13:19" x14ac:dyDescent="0.2">
      <c r="M6521" s="84">
        <v>6515</v>
      </c>
      <c r="N6521" s="85">
        <v>5.1743600000000001</v>
      </c>
      <c r="O6521" s="85">
        <v>23.046800000000001</v>
      </c>
      <c r="P6521" s="85">
        <v>27.974399999999999</v>
      </c>
      <c r="Q6521" s="86">
        <v>2.7338500000000003</v>
      </c>
      <c r="R6521" s="87">
        <v>-7.5067200000000001E-2</v>
      </c>
      <c r="S6521" s="86">
        <v>2.5837156000000006</v>
      </c>
    </row>
    <row r="6522" spans="13:19" x14ac:dyDescent="0.2">
      <c r="M6522" s="84">
        <v>6516</v>
      </c>
      <c r="N6522" s="85">
        <v>5.2526099999999998</v>
      </c>
      <c r="O6522" s="85">
        <v>23.046800000000001</v>
      </c>
      <c r="P6522" s="85">
        <v>27.9011</v>
      </c>
      <c r="Q6522" s="86">
        <v>2.7338500000000003</v>
      </c>
      <c r="R6522" s="87">
        <v>-7.5067200000000001E-2</v>
      </c>
      <c r="S6522" s="86">
        <v>2.5837156000000006</v>
      </c>
    </row>
    <row r="6523" spans="13:19" x14ac:dyDescent="0.2">
      <c r="M6523" s="84">
        <v>6517</v>
      </c>
      <c r="N6523" s="85">
        <v>5.1743600000000001</v>
      </c>
      <c r="O6523" s="85">
        <v>23.046800000000001</v>
      </c>
      <c r="P6523" s="85">
        <v>27.974399999999999</v>
      </c>
      <c r="Q6523" s="86">
        <v>2.7338500000000003</v>
      </c>
      <c r="R6523" s="87">
        <v>-7.5067200000000001E-2</v>
      </c>
      <c r="S6523" s="86">
        <v>2.5837156000000006</v>
      </c>
    </row>
    <row r="6524" spans="13:19" x14ac:dyDescent="0.2">
      <c r="M6524" s="84">
        <v>6518</v>
      </c>
      <c r="N6524" s="85">
        <v>5.0960999999999999</v>
      </c>
      <c r="O6524" s="85">
        <v>23.046800000000001</v>
      </c>
      <c r="P6524" s="85">
        <v>27.8645</v>
      </c>
      <c r="Q6524" s="86">
        <v>2.7338500000000003</v>
      </c>
      <c r="R6524" s="87">
        <v>-7.5067200000000001E-2</v>
      </c>
      <c r="S6524" s="86">
        <v>2.5837156000000006</v>
      </c>
    </row>
    <row r="6525" spans="13:19" x14ac:dyDescent="0.2">
      <c r="M6525" s="84">
        <v>6519</v>
      </c>
      <c r="N6525" s="85">
        <v>5.0960999999999999</v>
      </c>
      <c r="O6525" s="85">
        <v>23.029900000000001</v>
      </c>
      <c r="P6525" s="85">
        <v>27.937799999999999</v>
      </c>
      <c r="Q6525" s="86">
        <v>2.7338500000000003</v>
      </c>
      <c r="R6525" s="87">
        <v>-7.5067200000000001E-2</v>
      </c>
      <c r="S6525" s="86">
        <v>2.5837156000000006</v>
      </c>
    </row>
    <row r="6526" spans="13:19" x14ac:dyDescent="0.2">
      <c r="M6526" s="84">
        <v>6520</v>
      </c>
      <c r="N6526" s="85">
        <v>5.0960999999999999</v>
      </c>
      <c r="O6526" s="85">
        <v>23.029900000000001</v>
      </c>
      <c r="P6526" s="85">
        <v>27.9011</v>
      </c>
      <c r="Q6526" s="86">
        <v>2.7338500000000003</v>
      </c>
      <c r="R6526" s="87">
        <v>-7.5067200000000001E-2</v>
      </c>
      <c r="S6526" s="86">
        <v>2.5837156000000006</v>
      </c>
    </row>
    <row r="6527" spans="13:19" x14ac:dyDescent="0.2">
      <c r="M6527" s="84">
        <v>6521</v>
      </c>
      <c r="N6527" s="85">
        <v>5.0178500000000001</v>
      </c>
      <c r="O6527" s="85">
        <v>23.013000000000002</v>
      </c>
      <c r="P6527" s="85">
        <v>27.9011</v>
      </c>
      <c r="Q6527" s="86">
        <v>2.7209349999999999</v>
      </c>
      <c r="R6527" s="87">
        <v>-7.5067200000000001E-2</v>
      </c>
      <c r="S6527" s="86">
        <v>2.5708006000000001</v>
      </c>
    </row>
    <row r="6528" spans="13:19" x14ac:dyDescent="0.2">
      <c r="M6528" s="84">
        <v>6522</v>
      </c>
      <c r="N6528" s="85">
        <v>5.0960999999999999</v>
      </c>
      <c r="O6528" s="85">
        <v>23.029900000000001</v>
      </c>
      <c r="P6528" s="85">
        <v>27.8645</v>
      </c>
      <c r="Q6528" s="86">
        <v>2.7338500000000003</v>
      </c>
      <c r="R6528" s="87">
        <v>-7.5067200000000001E-2</v>
      </c>
      <c r="S6528" s="86">
        <v>2.5837156000000006</v>
      </c>
    </row>
    <row r="6529" spans="13:19" x14ac:dyDescent="0.2">
      <c r="M6529" s="84">
        <v>6523</v>
      </c>
      <c r="N6529" s="85">
        <v>5.1743600000000001</v>
      </c>
      <c r="O6529" s="85">
        <v>23.029900000000001</v>
      </c>
      <c r="P6529" s="85">
        <v>27.937799999999999</v>
      </c>
      <c r="Q6529" s="86">
        <v>2.7338500000000003</v>
      </c>
      <c r="R6529" s="87">
        <v>-7.5067200000000001E-2</v>
      </c>
      <c r="S6529" s="86">
        <v>2.5837156000000006</v>
      </c>
    </row>
    <row r="6530" spans="13:19" x14ac:dyDescent="0.2">
      <c r="M6530" s="84">
        <v>6524</v>
      </c>
      <c r="N6530" s="85">
        <v>5.1743600000000001</v>
      </c>
      <c r="O6530" s="85">
        <v>23.029900000000001</v>
      </c>
      <c r="P6530" s="85">
        <v>27.8645</v>
      </c>
      <c r="Q6530" s="86">
        <v>2.7338500000000003</v>
      </c>
      <c r="R6530" s="87">
        <v>-7.5067200000000001E-2</v>
      </c>
      <c r="S6530" s="86">
        <v>2.5837156000000006</v>
      </c>
    </row>
    <row r="6531" spans="13:19" x14ac:dyDescent="0.2">
      <c r="M6531" s="84">
        <v>6525</v>
      </c>
      <c r="N6531" s="85">
        <v>5.4091199999999997</v>
      </c>
      <c r="O6531" s="85">
        <v>23.029900000000001</v>
      </c>
      <c r="P6531" s="85">
        <v>27.9011</v>
      </c>
      <c r="Q6531" s="86">
        <v>2.74024</v>
      </c>
      <c r="R6531" s="87">
        <v>-7.5067200000000001E-2</v>
      </c>
      <c r="S6531" s="86">
        <v>2.5901056000000002</v>
      </c>
    </row>
    <row r="6532" spans="13:19" x14ac:dyDescent="0.2">
      <c r="M6532" s="84">
        <v>6526</v>
      </c>
      <c r="N6532" s="85">
        <v>5.33087</v>
      </c>
      <c r="O6532" s="85">
        <v>23.029900000000001</v>
      </c>
      <c r="P6532" s="85">
        <v>27.8645</v>
      </c>
      <c r="Q6532" s="86">
        <v>2.74024</v>
      </c>
      <c r="R6532" s="87">
        <v>-7.5067200000000001E-2</v>
      </c>
      <c r="S6532" s="86">
        <v>2.5901056000000002</v>
      </c>
    </row>
    <row r="6533" spans="13:19" x14ac:dyDescent="0.2">
      <c r="M6533" s="84">
        <v>6527</v>
      </c>
      <c r="N6533" s="85">
        <v>5.4091199999999997</v>
      </c>
      <c r="O6533" s="85">
        <v>23.029900000000001</v>
      </c>
      <c r="P6533" s="85">
        <v>27.8645</v>
      </c>
      <c r="Q6533" s="86">
        <v>2.7466300000000001</v>
      </c>
      <c r="R6533" s="87">
        <v>-7.5067200000000001E-2</v>
      </c>
      <c r="S6533" s="86">
        <v>2.5964955999999999</v>
      </c>
    </row>
    <row r="6534" spans="13:19" x14ac:dyDescent="0.2">
      <c r="M6534" s="84">
        <v>6528</v>
      </c>
      <c r="N6534" s="85">
        <v>5.4873799999999999</v>
      </c>
      <c r="O6534" s="85">
        <v>23.029900000000001</v>
      </c>
      <c r="P6534" s="85">
        <v>27.8645</v>
      </c>
      <c r="Q6534" s="86">
        <v>2.7530150000000004</v>
      </c>
      <c r="R6534" s="87">
        <v>-7.5067200000000001E-2</v>
      </c>
      <c r="S6534" s="86">
        <v>2.6028806000000007</v>
      </c>
    </row>
    <row r="6535" spans="13:19" x14ac:dyDescent="0.2">
      <c r="M6535" s="84">
        <v>6529</v>
      </c>
      <c r="N6535" s="85">
        <v>5.7221399999999996</v>
      </c>
      <c r="O6535" s="85">
        <v>23.013000000000002</v>
      </c>
      <c r="P6535" s="85">
        <v>27.8645</v>
      </c>
      <c r="Q6535" s="86">
        <v>2.7530150000000004</v>
      </c>
      <c r="R6535" s="87">
        <v>-7.5067200000000001E-2</v>
      </c>
      <c r="S6535" s="86">
        <v>2.6028806000000007</v>
      </c>
    </row>
    <row r="6536" spans="13:19" x14ac:dyDescent="0.2">
      <c r="M6536" s="84">
        <v>6530</v>
      </c>
      <c r="N6536" s="85">
        <v>5.8003999999999998</v>
      </c>
      <c r="O6536" s="85">
        <v>23.029900000000001</v>
      </c>
      <c r="P6536" s="85">
        <v>27.937799999999999</v>
      </c>
      <c r="Q6536" s="86">
        <v>2.7594050000000001</v>
      </c>
      <c r="R6536" s="87">
        <v>-7.5067200000000001E-2</v>
      </c>
      <c r="S6536" s="86">
        <v>2.6092706000000003</v>
      </c>
    </row>
    <row r="6537" spans="13:19" x14ac:dyDescent="0.2">
      <c r="M6537" s="84">
        <v>6531</v>
      </c>
      <c r="N6537" s="85">
        <v>5.9569099999999997</v>
      </c>
      <c r="O6537" s="85">
        <v>23.029900000000001</v>
      </c>
      <c r="P6537" s="85">
        <v>27.937799999999999</v>
      </c>
      <c r="Q6537" s="86">
        <v>2.7657949999999998</v>
      </c>
      <c r="R6537" s="87">
        <v>-7.5067200000000001E-2</v>
      </c>
      <c r="S6537" s="86">
        <v>2.6156606</v>
      </c>
    </row>
    <row r="6538" spans="13:19" x14ac:dyDescent="0.2">
      <c r="M6538" s="84">
        <v>6532</v>
      </c>
      <c r="N6538" s="85">
        <v>5.9569099999999997</v>
      </c>
      <c r="O6538" s="85">
        <v>23.029900000000001</v>
      </c>
      <c r="P6538" s="85">
        <v>27.937799999999999</v>
      </c>
      <c r="Q6538" s="86">
        <v>2.7657949999999998</v>
      </c>
      <c r="R6538" s="87">
        <v>-7.5067200000000001E-2</v>
      </c>
      <c r="S6538" s="86">
        <v>2.6156606</v>
      </c>
    </row>
    <row r="6539" spans="13:19" x14ac:dyDescent="0.2">
      <c r="M6539" s="84">
        <v>6533</v>
      </c>
      <c r="N6539" s="85">
        <v>6.1916799999999999</v>
      </c>
      <c r="O6539" s="85">
        <v>23.046800000000001</v>
      </c>
      <c r="P6539" s="85">
        <v>27.937799999999999</v>
      </c>
      <c r="Q6539" s="86">
        <v>2.7721850000000003</v>
      </c>
      <c r="R6539" s="87">
        <v>-7.5067200000000001E-2</v>
      </c>
      <c r="S6539" s="86">
        <v>2.6220506000000006</v>
      </c>
    </row>
    <row r="6540" spans="13:19" x14ac:dyDescent="0.2">
      <c r="M6540" s="84">
        <v>6534</v>
      </c>
      <c r="N6540" s="85">
        <v>6.2699299999999996</v>
      </c>
      <c r="O6540" s="85">
        <v>23.046800000000001</v>
      </c>
      <c r="P6540" s="85">
        <v>27.937799999999999</v>
      </c>
      <c r="Q6540" s="86">
        <v>2.7785700000000002</v>
      </c>
      <c r="R6540" s="87">
        <v>-7.5067200000000001E-2</v>
      </c>
      <c r="S6540" s="86">
        <v>2.6284356000000004</v>
      </c>
    </row>
    <row r="6541" spans="13:19" x14ac:dyDescent="0.2">
      <c r="M6541" s="84">
        <v>6535</v>
      </c>
      <c r="N6541" s="85">
        <v>6.2699299999999996</v>
      </c>
      <c r="O6541" s="85">
        <v>23.046800000000001</v>
      </c>
      <c r="P6541" s="85">
        <v>27.9011</v>
      </c>
      <c r="Q6541" s="86">
        <v>2.7785700000000002</v>
      </c>
      <c r="R6541" s="87">
        <v>-7.5067200000000001E-2</v>
      </c>
      <c r="S6541" s="86">
        <v>2.6284356000000004</v>
      </c>
    </row>
    <row r="6542" spans="13:19" x14ac:dyDescent="0.2">
      <c r="M6542" s="84">
        <v>6536</v>
      </c>
      <c r="N6542" s="85">
        <v>6.2699299999999996</v>
      </c>
      <c r="O6542" s="85">
        <v>23.046800000000001</v>
      </c>
      <c r="P6542" s="85">
        <v>27.9011</v>
      </c>
      <c r="Q6542" s="86">
        <v>2.7849599999999999</v>
      </c>
      <c r="R6542" s="87">
        <v>-7.5067200000000001E-2</v>
      </c>
      <c r="S6542" s="86">
        <v>2.6348256000000001</v>
      </c>
    </row>
    <row r="6543" spans="13:19" x14ac:dyDescent="0.2">
      <c r="M6543" s="84">
        <v>6537</v>
      </c>
      <c r="N6543" s="85">
        <v>6.5046999999999997</v>
      </c>
      <c r="O6543" s="85">
        <v>23.029900000000001</v>
      </c>
      <c r="P6543" s="85">
        <v>27.9011</v>
      </c>
      <c r="Q6543" s="86">
        <v>2.7849599999999999</v>
      </c>
      <c r="R6543" s="87">
        <v>-7.5067200000000001E-2</v>
      </c>
      <c r="S6543" s="86">
        <v>2.6348256000000001</v>
      </c>
    </row>
    <row r="6544" spans="13:19" x14ac:dyDescent="0.2">
      <c r="M6544" s="84">
        <v>6538</v>
      </c>
      <c r="N6544" s="85">
        <v>6.7394600000000002</v>
      </c>
      <c r="O6544" s="85">
        <v>23.046800000000001</v>
      </c>
      <c r="P6544" s="85">
        <v>27.937799999999999</v>
      </c>
      <c r="Q6544" s="86">
        <v>2.804265</v>
      </c>
      <c r="R6544" s="87">
        <v>-8.1220200000000006E-2</v>
      </c>
      <c r="S6544" s="86">
        <v>2.6418246000000001</v>
      </c>
    </row>
    <row r="6545" spans="13:19" x14ac:dyDescent="0.2">
      <c r="M6545" s="84">
        <v>6539</v>
      </c>
      <c r="N6545" s="85">
        <v>6.8177199999999996</v>
      </c>
      <c r="O6545" s="85">
        <v>23.046800000000001</v>
      </c>
      <c r="P6545" s="85">
        <v>27.9011</v>
      </c>
      <c r="Q6545" s="86">
        <v>2.804265</v>
      </c>
      <c r="R6545" s="87">
        <v>-8.1220200000000006E-2</v>
      </c>
      <c r="S6545" s="86">
        <v>2.6418246000000001</v>
      </c>
    </row>
    <row r="6546" spans="13:19" x14ac:dyDescent="0.2">
      <c r="M6546" s="84">
        <v>6540</v>
      </c>
      <c r="N6546" s="85">
        <v>6.9742300000000004</v>
      </c>
      <c r="O6546" s="85">
        <v>23.046800000000001</v>
      </c>
      <c r="P6546" s="85">
        <v>27.9011</v>
      </c>
      <c r="Q6546" s="86">
        <v>2.8106499999999999</v>
      </c>
      <c r="R6546" s="87">
        <v>-8.1220200000000006E-2</v>
      </c>
      <c r="S6546" s="86">
        <v>2.6482095999999999</v>
      </c>
    </row>
    <row r="6547" spans="13:19" x14ac:dyDescent="0.2">
      <c r="M6547" s="84">
        <v>6541</v>
      </c>
      <c r="N6547" s="85">
        <v>6.9742300000000004</v>
      </c>
      <c r="O6547" s="85">
        <v>23.046800000000001</v>
      </c>
      <c r="P6547" s="85">
        <v>27.9011</v>
      </c>
      <c r="Q6547" s="86">
        <v>2.81704</v>
      </c>
      <c r="R6547" s="87">
        <v>-7.5067200000000001E-2</v>
      </c>
      <c r="S6547" s="86">
        <v>2.6669055999999998</v>
      </c>
    </row>
    <row r="6548" spans="13:19" x14ac:dyDescent="0.2">
      <c r="M6548" s="84">
        <v>6542</v>
      </c>
      <c r="N6548" s="85">
        <v>6.8959700000000002</v>
      </c>
      <c r="O6548" s="85">
        <v>23.046800000000001</v>
      </c>
      <c r="P6548" s="85">
        <v>27.937799999999999</v>
      </c>
      <c r="Q6548" s="86">
        <v>2.81704</v>
      </c>
      <c r="R6548" s="87">
        <v>-7.5067200000000001E-2</v>
      </c>
      <c r="S6548" s="86">
        <v>2.6669055999999998</v>
      </c>
    </row>
    <row r="6549" spans="13:19" x14ac:dyDescent="0.2">
      <c r="M6549" s="84">
        <v>6543</v>
      </c>
      <c r="N6549" s="85">
        <v>6.9742300000000004</v>
      </c>
      <c r="O6549" s="85">
        <v>23.029900000000001</v>
      </c>
      <c r="P6549" s="85">
        <v>27.9011</v>
      </c>
      <c r="Q6549" s="86">
        <v>2.8234300000000001</v>
      </c>
      <c r="R6549" s="87">
        <v>-8.1220200000000006E-2</v>
      </c>
      <c r="S6549" s="86">
        <v>2.6609896000000002</v>
      </c>
    </row>
    <row r="6550" spans="13:19" x14ac:dyDescent="0.2">
      <c r="M6550" s="84">
        <v>6544</v>
      </c>
      <c r="N6550" s="85">
        <v>7.1307400000000003</v>
      </c>
      <c r="O6550" s="85">
        <v>23.029900000000001</v>
      </c>
      <c r="P6550" s="85">
        <v>27.8645</v>
      </c>
      <c r="Q6550" s="86">
        <v>2.8298199999999998</v>
      </c>
      <c r="R6550" s="87">
        <v>-8.1220200000000006E-2</v>
      </c>
      <c r="S6550" s="86">
        <v>2.6673795999999999</v>
      </c>
    </row>
    <row r="6551" spans="13:19" x14ac:dyDescent="0.2">
      <c r="M6551" s="84">
        <v>6545</v>
      </c>
      <c r="N6551" s="85">
        <v>7.2872500000000002</v>
      </c>
      <c r="O6551" s="85">
        <v>23.029900000000001</v>
      </c>
      <c r="P6551" s="85">
        <v>27.937799999999999</v>
      </c>
      <c r="Q6551" s="86">
        <v>2.8362050000000001</v>
      </c>
      <c r="R6551" s="87">
        <v>-8.1220200000000006E-2</v>
      </c>
      <c r="S6551" s="86">
        <v>2.6737646000000002</v>
      </c>
    </row>
    <row r="6552" spans="13:19" x14ac:dyDescent="0.2">
      <c r="M6552" s="84">
        <v>6546</v>
      </c>
      <c r="N6552" s="85">
        <v>7.2872500000000002</v>
      </c>
      <c r="O6552" s="85">
        <v>23.029900000000001</v>
      </c>
      <c r="P6552" s="85">
        <v>27.9011</v>
      </c>
      <c r="Q6552" s="86">
        <v>2.8427350000000002</v>
      </c>
      <c r="R6552" s="87">
        <v>-8.1220200000000006E-2</v>
      </c>
      <c r="S6552" s="86">
        <v>2.6802946000000003</v>
      </c>
    </row>
    <row r="6553" spans="13:19" x14ac:dyDescent="0.2">
      <c r="M6553" s="84">
        <v>6547</v>
      </c>
      <c r="N6553" s="85">
        <v>7.6002700000000001</v>
      </c>
      <c r="O6553" s="85">
        <v>23.029900000000001</v>
      </c>
      <c r="P6553" s="85">
        <v>27.9011</v>
      </c>
      <c r="Q6553" s="86">
        <v>2.8491249999999999</v>
      </c>
      <c r="R6553" s="87">
        <v>-8.1220200000000006E-2</v>
      </c>
      <c r="S6553" s="86">
        <v>2.6866846</v>
      </c>
    </row>
    <row r="6554" spans="13:19" x14ac:dyDescent="0.2">
      <c r="M6554" s="84">
        <v>6548</v>
      </c>
      <c r="N6554" s="85">
        <v>7.6002700000000001</v>
      </c>
      <c r="O6554" s="85">
        <v>23.029900000000001</v>
      </c>
      <c r="P6554" s="85">
        <v>27.8279</v>
      </c>
      <c r="Q6554" s="86">
        <v>2.855515</v>
      </c>
      <c r="R6554" s="87">
        <v>-8.1220200000000006E-2</v>
      </c>
      <c r="S6554" s="86">
        <v>2.6930746000000001</v>
      </c>
    </row>
    <row r="6555" spans="13:19" x14ac:dyDescent="0.2">
      <c r="M6555" s="84">
        <v>6549</v>
      </c>
      <c r="N6555" s="85">
        <v>7.6002700000000001</v>
      </c>
      <c r="O6555" s="85">
        <v>23.029900000000001</v>
      </c>
      <c r="P6555" s="85">
        <v>27.9011</v>
      </c>
      <c r="Q6555" s="86">
        <v>2.8619050000000001</v>
      </c>
      <c r="R6555" s="87">
        <v>-8.1220200000000006E-2</v>
      </c>
      <c r="S6555" s="86">
        <v>2.6994646000000002</v>
      </c>
    </row>
    <row r="6556" spans="13:19" x14ac:dyDescent="0.2">
      <c r="M6556" s="84">
        <v>6550</v>
      </c>
      <c r="N6556" s="85">
        <v>7.75678</v>
      </c>
      <c r="O6556" s="85">
        <v>23.029900000000001</v>
      </c>
      <c r="P6556" s="85">
        <v>27.9011</v>
      </c>
      <c r="Q6556" s="86">
        <v>2.8619050000000001</v>
      </c>
      <c r="R6556" s="87">
        <v>-8.1220200000000006E-2</v>
      </c>
      <c r="S6556" s="86">
        <v>2.6994646000000002</v>
      </c>
    </row>
    <row r="6557" spans="13:19" x14ac:dyDescent="0.2">
      <c r="M6557" s="84">
        <v>6551</v>
      </c>
      <c r="N6557" s="85">
        <v>7.8350299999999997</v>
      </c>
      <c r="O6557" s="85">
        <v>23.029900000000001</v>
      </c>
      <c r="P6557" s="85">
        <v>27.8645</v>
      </c>
      <c r="Q6557" s="86">
        <v>2.86829</v>
      </c>
      <c r="R6557" s="87">
        <v>-8.1220200000000006E-2</v>
      </c>
      <c r="S6557" s="86">
        <v>2.7058496000000001</v>
      </c>
    </row>
    <row r="6558" spans="13:19" x14ac:dyDescent="0.2">
      <c r="M6558" s="84">
        <v>6552</v>
      </c>
      <c r="N6558" s="85">
        <v>7.8350299999999997</v>
      </c>
      <c r="O6558" s="85">
        <v>23.029900000000001</v>
      </c>
      <c r="P6558" s="85">
        <v>27.8645</v>
      </c>
      <c r="Q6558" s="86">
        <v>2.86829</v>
      </c>
      <c r="R6558" s="87">
        <v>-8.1220200000000006E-2</v>
      </c>
      <c r="S6558" s="86">
        <v>2.7058496000000001</v>
      </c>
    </row>
    <row r="6559" spans="13:19" x14ac:dyDescent="0.2">
      <c r="M6559" s="84">
        <v>6553</v>
      </c>
      <c r="N6559" s="85">
        <v>7.9915500000000002</v>
      </c>
      <c r="O6559" s="85">
        <v>23.013000000000002</v>
      </c>
      <c r="P6559" s="85">
        <v>27.8645</v>
      </c>
      <c r="Q6559" s="86">
        <v>2.881205</v>
      </c>
      <c r="R6559" s="87">
        <v>-8.1220200000000006E-2</v>
      </c>
      <c r="S6559" s="86">
        <v>2.7187646000000001</v>
      </c>
    </row>
    <row r="6560" spans="13:19" x14ac:dyDescent="0.2">
      <c r="M6560" s="84">
        <v>6554</v>
      </c>
      <c r="N6560" s="85">
        <v>8.2263099999999998</v>
      </c>
      <c r="O6560" s="85">
        <v>23.029900000000001</v>
      </c>
      <c r="P6560" s="85">
        <v>27.8645</v>
      </c>
      <c r="Q6560" s="86">
        <v>2.8875950000000001</v>
      </c>
      <c r="R6560" s="87">
        <v>-8.1220200000000006E-2</v>
      </c>
      <c r="S6560" s="86">
        <v>2.7251546000000002</v>
      </c>
    </row>
    <row r="6561" spans="13:19" x14ac:dyDescent="0.2">
      <c r="M6561" s="84">
        <v>6555</v>
      </c>
      <c r="N6561" s="85">
        <v>8.4610800000000008</v>
      </c>
      <c r="O6561" s="85">
        <v>23.046800000000001</v>
      </c>
      <c r="P6561" s="85">
        <v>27.937799999999999</v>
      </c>
      <c r="Q6561" s="86">
        <v>2.8939849999999998</v>
      </c>
      <c r="R6561" s="87">
        <v>-8.1220200000000006E-2</v>
      </c>
      <c r="S6561" s="86">
        <v>2.7315445999999999</v>
      </c>
    </row>
    <row r="6562" spans="13:19" x14ac:dyDescent="0.2">
      <c r="M6562" s="84">
        <v>6556</v>
      </c>
      <c r="N6562" s="85">
        <v>8.4610800000000008</v>
      </c>
      <c r="O6562" s="85">
        <v>23.046800000000001</v>
      </c>
      <c r="P6562" s="85">
        <v>27.937799999999999</v>
      </c>
      <c r="Q6562" s="86">
        <v>2.9003700000000001</v>
      </c>
      <c r="R6562" s="87">
        <v>-8.1220200000000006E-2</v>
      </c>
      <c r="S6562" s="86">
        <v>2.7379296000000002</v>
      </c>
    </row>
    <row r="6563" spans="13:19" x14ac:dyDescent="0.2">
      <c r="M6563" s="84">
        <v>6557</v>
      </c>
      <c r="N6563" s="85">
        <v>8.5393299999999996</v>
      </c>
      <c r="O6563" s="85">
        <v>23.046800000000001</v>
      </c>
      <c r="P6563" s="85">
        <v>27.974399999999999</v>
      </c>
      <c r="Q6563" s="86">
        <v>2.906895</v>
      </c>
      <c r="R6563" s="87">
        <v>-8.1220200000000006E-2</v>
      </c>
      <c r="S6563" s="86">
        <v>2.7444546000000001</v>
      </c>
    </row>
    <row r="6564" spans="13:19" x14ac:dyDescent="0.2">
      <c r="M6564" s="84">
        <v>6558</v>
      </c>
      <c r="N6564" s="85">
        <v>8.6958400000000005</v>
      </c>
      <c r="O6564" s="85">
        <v>23.046800000000001</v>
      </c>
      <c r="P6564" s="85">
        <v>27.9011</v>
      </c>
      <c r="Q6564" s="86">
        <v>2.9132850000000001</v>
      </c>
      <c r="R6564" s="87">
        <v>-8.1220200000000006E-2</v>
      </c>
      <c r="S6564" s="86">
        <v>2.7508446000000002</v>
      </c>
    </row>
    <row r="6565" spans="13:19" x14ac:dyDescent="0.2">
      <c r="M6565" s="84">
        <v>6559</v>
      </c>
      <c r="N6565" s="85">
        <v>8.6958400000000005</v>
      </c>
      <c r="O6565" s="85">
        <v>23.046800000000001</v>
      </c>
      <c r="P6565" s="85">
        <v>27.9011</v>
      </c>
      <c r="Q6565" s="86">
        <v>2.9196749999999998</v>
      </c>
      <c r="R6565" s="87">
        <v>-8.1220200000000006E-2</v>
      </c>
      <c r="S6565" s="86">
        <v>2.7572345999999999</v>
      </c>
    </row>
    <row r="6566" spans="13:19" x14ac:dyDescent="0.2">
      <c r="M6566" s="84">
        <v>6560</v>
      </c>
      <c r="N6566" s="85">
        <v>8.7741000000000007</v>
      </c>
      <c r="O6566" s="85">
        <v>23.046800000000001</v>
      </c>
      <c r="P6566" s="85">
        <v>27.937799999999999</v>
      </c>
      <c r="Q6566" s="86">
        <v>2.9196749999999998</v>
      </c>
      <c r="R6566" s="87">
        <v>-8.1220200000000006E-2</v>
      </c>
      <c r="S6566" s="86">
        <v>2.7572345999999999</v>
      </c>
    </row>
    <row r="6567" spans="13:19" x14ac:dyDescent="0.2">
      <c r="M6567" s="84">
        <v>6561</v>
      </c>
      <c r="N6567" s="85">
        <v>9.0088600000000003</v>
      </c>
      <c r="O6567" s="85">
        <v>23.046800000000001</v>
      </c>
      <c r="P6567" s="85">
        <v>27.9011</v>
      </c>
      <c r="Q6567" s="86">
        <v>2.9260649999999999</v>
      </c>
      <c r="R6567" s="87">
        <v>-8.1220200000000006E-2</v>
      </c>
      <c r="S6567" s="86">
        <v>2.7636246</v>
      </c>
    </row>
    <row r="6568" spans="13:19" x14ac:dyDescent="0.2">
      <c r="M6568" s="84">
        <v>6562</v>
      </c>
      <c r="N6568" s="85">
        <v>9.1653699999999994</v>
      </c>
      <c r="O6568" s="85">
        <v>23.046800000000001</v>
      </c>
      <c r="P6568" s="85">
        <v>27.974399999999999</v>
      </c>
      <c r="Q6568" s="86">
        <v>2.9389750000000001</v>
      </c>
      <c r="R6568" s="87">
        <v>-8.1220200000000006E-2</v>
      </c>
      <c r="S6568" s="86">
        <v>2.7765346000000002</v>
      </c>
    </row>
    <row r="6569" spans="13:19" x14ac:dyDescent="0.2">
      <c r="M6569" s="84">
        <v>6563</v>
      </c>
      <c r="N6569" s="85">
        <v>9.2436299999999996</v>
      </c>
      <c r="O6569" s="85">
        <v>23.046800000000001</v>
      </c>
      <c r="P6569" s="85">
        <v>27.9011</v>
      </c>
      <c r="Q6569" s="86">
        <v>2.9389750000000001</v>
      </c>
      <c r="R6569" s="87">
        <v>-8.1220200000000006E-2</v>
      </c>
      <c r="S6569" s="86">
        <v>2.7765346000000002</v>
      </c>
    </row>
    <row r="6570" spans="13:19" x14ac:dyDescent="0.2">
      <c r="M6570" s="84">
        <v>6564</v>
      </c>
      <c r="N6570" s="85">
        <v>9.2436299999999996</v>
      </c>
      <c r="O6570" s="85">
        <v>23.046800000000001</v>
      </c>
      <c r="P6570" s="85">
        <v>27.9011</v>
      </c>
      <c r="Q6570" s="86">
        <v>2.9453649999999998</v>
      </c>
      <c r="R6570" s="87">
        <v>-8.1220200000000006E-2</v>
      </c>
      <c r="S6570" s="86">
        <v>2.7829245999999999</v>
      </c>
    </row>
    <row r="6571" spans="13:19" x14ac:dyDescent="0.2">
      <c r="M6571" s="84">
        <v>6565</v>
      </c>
      <c r="N6571" s="85">
        <v>9.4001400000000004</v>
      </c>
      <c r="O6571" s="85">
        <v>23.046800000000001</v>
      </c>
      <c r="P6571" s="85">
        <v>27.937799999999999</v>
      </c>
      <c r="Q6571" s="86">
        <v>2.9517550000000004</v>
      </c>
      <c r="R6571" s="87">
        <v>-8.1220200000000006E-2</v>
      </c>
      <c r="S6571" s="86">
        <v>2.7893146000000004</v>
      </c>
    </row>
    <row r="6572" spans="13:19" x14ac:dyDescent="0.2">
      <c r="M6572" s="84">
        <v>6566</v>
      </c>
      <c r="N6572" s="85">
        <v>9.4001400000000004</v>
      </c>
      <c r="O6572" s="85">
        <v>23.046800000000001</v>
      </c>
      <c r="P6572" s="85">
        <v>27.937799999999999</v>
      </c>
      <c r="Q6572" s="86">
        <v>2.9646699999999999</v>
      </c>
      <c r="R6572" s="87">
        <v>-8.1220200000000006E-2</v>
      </c>
      <c r="S6572" s="86">
        <v>2.8022296</v>
      </c>
    </row>
    <row r="6573" spans="13:19" x14ac:dyDescent="0.2">
      <c r="M6573" s="84">
        <v>6567</v>
      </c>
      <c r="N6573" s="85">
        <v>9.4783899999999992</v>
      </c>
      <c r="O6573" s="85">
        <v>23.029900000000001</v>
      </c>
      <c r="P6573" s="85">
        <v>27.937799999999999</v>
      </c>
      <c r="Q6573" s="86">
        <v>2.9646699999999999</v>
      </c>
      <c r="R6573" s="87">
        <v>-8.1220200000000006E-2</v>
      </c>
      <c r="S6573" s="86">
        <v>2.8022296</v>
      </c>
    </row>
    <row r="6574" spans="13:19" x14ac:dyDescent="0.2">
      <c r="M6574" s="84">
        <v>6568</v>
      </c>
      <c r="N6574" s="85">
        <v>9.4783899999999992</v>
      </c>
      <c r="O6574" s="85">
        <v>23.029900000000001</v>
      </c>
      <c r="P6574" s="85">
        <v>27.8279</v>
      </c>
      <c r="Q6574" s="86">
        <v>2.9710549999999998</v>
      </c>
      <c r="R6574" s="87">
        <v>-8.1220200000000006E-2</v>
      </c>
      <c r="S6574" s="86">
        <v>2.8086145999999999</v>
      </c>
    </row>
    <row r="6575" spans="13:19" x14ac:dyDescent="0.2">
      <c r="M6575" s="84">
        <v>6569</v>
      </c>
      <c r="N6575" s="85">
        <v>9.6349</v>
      </c>
      <c r="O6575" s="85">
        <v>23.029900000000001</v>
      </c>
      <c r="P6575" s="85">
        <v>27.8645</v>
      </c>
      <c r="Q6575" s="86">
        <v>2.9710549999999998</v>
      </c>
      <c r="R6575" s="87">
        <v>-8.1220200000000006E-2</v>
      </c>
      <c r="S6575" s="86">
        <v>2.8086145999999999</v>
      </c>
    </row>
    <row r="6576" spans="13:19" x14ac:dyDescent="0.2">
      <c r="M6576" s="84">
        <v>6570</v>
      </c>
      <c r="N6576" s="85">
        <v>9.7914100000000008</v>
      </c>
      <c r="O6576" s="85">
        <v>23.029900000000001</v>
      </c>
      <c r="P6576" s="85">
        <v>27.9011</v>
      </c>
      <c r="Q6576" s="86">
        <v>2.9774449999999999</v>
      </c>
      <c r="R6576" s="87">
        <v>-8.1220200000000006E-2</v>
      </c>
      <c r="S6576" s="86">
        <v>2.8150046</v>
      </c>
    </row>
    <row r="6577" spans="13:19" x14ac:dyDescent="0.2">
      <c r="M6577" s="84">
        <v>6571</v>
      </c>
      <c r="N6577" s="85">
        <v>10.026199999999999</v>
      </c>
      <c r="O6577" s="85">
        <v>23.029900000000001</v>
      </c>
      <c r="P6577" s="85">
        <v>27.9011</v>
      </c>
      <c r="Q6577" s="86">
        <v>2.99675</v>
      </c>
      <c r="R6577" s="87">
        <v>-8.7373300000000001E-2</v>
      </c>
      <c r="S6577" s="86">
        <v>2.8220033999999998</v>
      </c>
    </row>
    <row r="6578" spans="13:19" x14ac:dyDescent="0.2">
      <c r="M6578" s="84">
        <v>6572</v>
      </c>
      <c r="N6578" s="85">
        <v>10.026199999999999</v>
      </c>
      <c r="O6578" s="85">
        <v>23.029900000000001</v>
      </c>
      <c r="P6578" s="85">
        <v>27.9011</v>
      </c>
      <c r="Q6578" s="86">
        <v>2.9903599999999999</v>
      </c>
      <c r="R6578" s="87">
        <v>-8.1220200000000006E-2</v>
      </c>
      <c r="S6578" s="86">
        <v>2.8279196</v>
      </c>
    </row>
    <row r="6579" spans="13:19" x14ac:dyDescent="0.2">
      <c r="M6579" s="84">
        <v>6573</v>
      </c>
      <c r="N6579" s="85">
        <v>10.026199999999999</v>
      </c>
      <c r="O6579" s="85">
        <v>23.029900000000001</v>
      </c>
      <c r="P6579" s="85">
        <v>27.8645</v>
      </c>
      <c r="Q6579" s="86">
        <v>2.99675</v>
      </c>
      <c r="R6579" s="87">
        <v>-8.1220200000000006E-2</v>
      </c>
      <c r="S6579" s="86">
        <v>2.8343096000000001</v>
      </c>
    </row>
    <row r="6580" spans="13:19" x14ac:dyDescent="0.2">
      <c r="M6580" s="84">
        <v>6574</v>
      </c>
      <c r="N6580" s="85">
        <v>10.026199999999999</v>
      </c>
      <c r="O6580" s="85">
        <v>23.029900000000001</v>
      </c>
      <c r="P6580" s="85">
        <v>27.9011</v>
      </c>
      <c r="Q6580" s="86">
        <v>3.0096600000000002</v>
      </c>
      <c r="R6580" s="87">
        <v>-8.7373300000000001E-2</v>
      </c>
      <c r="S6580" s="86">
        <v>2.8349134</v>
      </c>
    </row>
    <row r="6581" spans="13:19" x14ac:dyDescent="0.2">
      <c r="M6581" s="84">
        <v>6575</v>
      </c>
      <c r="N6581" s="85">
        <v>10.260899999999999</v>
      </c>
      <c r="O6581" s="85">
        <v>23.029900000000001</v>
      </c>
      <c r="P6581" s="85">
        <v>27.937799999999999</v>
      </c>
      <c r="Q6581" s="86">
        <v>3.0160499999999999</v>
      </c>
      <c r="R6581" s="87">
        <v>-8.7373300000000001E-2</v>
      </c>
      <c r="S6581" s="86">
        <v>2.8413033999999997</v>
      </c>
    </row>
    <row r="6582" spans="13:19" x14ac:dyDescent="0.2">
      <c r="M6582" s="84">
        <v>6576</v>
      </c>
      <c r="N6582" s="85">
        <v>10.260899999999999</v>
      </c>
      <c r="O6582" s="85">
        <v>23.029900000000001</v>
      </c>
      <c r="P6582" s="85">
        <v>27.9011</v>
      </c>
      <c r="Q6582" s="86">
        <v>3.0160499999999999</v>
      </c>
      <c r="R6582" s="87">
        <v>-8.7373300000000001E-2</v>
      </c>
      <c r="S6582" s="86">
        <v>2.8413033999999997</v>
      </c>
    </row>
    <row r="6583" spans="13:19" x14ac:dyDescent="0.2">
      <c r="M6583" s="84">
        <v>6577</v>
      </c>
      <c r="N6583" s="85">
        <v>10.4175</v>
      </c>
      <c r="O6583" s="85">
        <v>23.029900000000001</v>
      </c>
      <c r="P6583" s="85">
        <v>27.937799999999999</v>
      </c>
      <c r="Q6583" s="86">
        <v>3.0289650000000004</v>
      </c>
      <c r="R6583" s="87">
        <v>-8.7373300000000001E-2</v>
      </c>
      <c r="S6583" s="86">
        <v>2.8542184000000002</v>
      </c>
    </row>
    <row r="6584" spans="13:19" x14ac:dyDescent="0.2">
      <c r="M6584" s="84">
        <v>6578</v>
      </c>
      <c r="N6584" s="85">
        <v>10.495699999999999</v>
      </c>
      <c r="O6584" s="85">
        <v>23.029900000000001</v>
      </c>
      <c r="P6584" s="85">
        <v>27.8279</v>
      </c>
      <c r="Q6584" s="86">
        <v>3.035355</v>
      </c>
      <c r="R6584" s="87">
        <v>-8.7373300000000001E-2</v>
      </c>
      <c r="S6584" s="86">
        <v>2.8606083999999998</v>
      </c>
    </row>
    <row r="6585" spans="13:19" x14ac:dyDescent="0.2">
      <c r="M6585" s="84">
        <v>6579</v>
      </c>
      <c r="N6585" s="85">
        <v>10.730499999999999</v>
      </c>
      <c r="O6585" s="85">
        <v>23.029900000000001</v>
      </c>
      <c r="P6585" s="85">
        <v>27.9011</v>
      </c>
      <c r="Q6585" s="86">
        <v>3.0417399999999999</v>
      </c>
      <c r="R6585" s="87">
        <v>-8.7373300000000001E-2</v>
      </c>
      <c r="S6585" s="86">
        <v>2.8669933999999997</v>
      </c>
    </row>
    <row r="6586" spans="13:19" x14ac:dyDescent="0.2">
      <c r="M6586" s="84">
        <v>6580</v>
      </c>
      <c r="N6586" s="85">
        <v>10.887</v>
      </c>
      <c r="O6586" s="85">
        <v>23.046800000000001</v>
      </c>
      <c r="P6586" s="85">
        <v>27.8645</v>
      </c>
      <c r="Q6586" s="86">
        <v>3.0417399999999999</v>
      </c>
      <c r="R6586" s="87">
        <v>-8.7373300000000001E-2</v>
      </c>
      <c r="S6586" s="86">
        <v>2.8669933999999997</v>
      </c>
    </row>
    <row r="6587" spans="13:19" x14ac:dyDescent="0.2">
      <c r="M6587" s="84">
        <v>6581</v>
      </c>
      <c r="N6587" s="85">
        <v>10.965199999999999</v>
      </c>
      <c r="O6587" s="85">
        <v>23.046800000000001</v>
      </c>
      <c r="P6587" s="85">
        <v>27.974399999999999</v>
      </c>
      <c r="Q6587" s="86">
        <v>3.0546549999999999</v>
      </c>
      <c r="R6587" s="87">
        <v>-8.7373300000000001E-2</v>
      </c>
      <c r="S6587" s="86">
        <v>2.8799083999999997</v>
      </c>
    </row>
    <row r="6588" spans="13:19" x14ac:dyDescent="0.2">
      <c r="M6588" s="84">
        <v>6582</v>
      </c>
      <c r="N6588" s="85">
        <v>11.0435</v>
      </c>
      <c r="O6588" s="85">
        <v>23.046800000000001</v>
      </c>
      <c r="P6588" s="85">
        <v>27.9011</v>
      </c>
      <c r="Q6588" s="86">
        <v>3.061045</v>
      </c>
      <c r="R6588" s="87">
        <v>-8.7373300000000001E-2</v>
      </c>
      <c r="S6588" s="86">
        <v>2.8862983999999998</v>
      </c>
    </row>
    <row r="6589" spans="13:19" x14ac:dyDescent="0.2">
      <c r="M6589" s="84">
        <v>6583</v>
      </c>
      <c r="N6589" s="85">
        <v>11.1218</v>
      </c>
      <c r="O6589" s="85">
        <v>23.046800000000001</v>
      </c>
      <c r="P6589" s="85">
        <v>27.9011</v>
      </c>
      <c r="Q6589" s="86">
        <v>3.0674349999999997</v>
      </c>
      <c r="R6589" s="87">
        <v>-8.7373300000000001E-2</v>
      </c>
      <c r="S6589" s="86">
        <v>2.8926883999999995</v>
      </c>
    </row>
    <row r="6590" spans="13:19" x14ac:dyDescent="0.2">
      <c r="M6590" s="84">
        <v>6584</v>
      </c>
      <c r="N6590" s="85">
        <v>11.2783</v>
      </c>
      <c r="O6590" s="85">
        <v>23.046800000000001</v>
      </c>
      <c r="P6590" s="85">
        <v>27.9011</v>
      </c>
      <c r="Q6590" s="86">
        <v>3.0803450000000003</v>
      </c>
      <c r="R6590" s="87">
        <v>-8.7373300000000001E-2</v>
      </c>
      <c r="S6590" s="86">
        <v>2.9055984000000001</v>
      </c>
    </row>
    <row r="6591" spans="13:19" x14ac:dyDescent="0.2">
      <c r="M6591" s="84">
        <v>6585</v>
      </c>
      <c r="N6591" s="85">
        <v>11.3565</v>
      </c>
      <c r="O6591" s="85">
        <v>23.046800000000001</v>
      </c>
      <c r="P6591" s="85">
        <v>27.937799999999999</v>
      </c>
      <c r="Q6591" s="86">
        <v>3.086735</v>
      </c>
      <c r="R6591" s="87">
        <v>-8.7373300000000001E-2</v>
      </c>
      <c r="S6591" s="86">
        <v>2.9119883999999998</v>
      </c>
    </row>
    <row r="6592" spans="13:19" x14ac:dyDescent="0.2">
      <c r="M6592" s="84">
        <v>6586</v>
      </c>
      <c r="N6592" s="85">
        <v>11.434799999999999</v>
      </c>
      <c r="O6592" s="85">
        <v>23.046800000000001</v>
      </c>
      <c r="P6592" s="85">
        <v>27.9011</v>
      </c>
      <c r="Q6592" s="86">
        <v>3.086735</v>
      </c>
      <c r="R6592" s="87">
        <v>-8.7373300000000001E-2</v>
      </c>
      <c r="S6592" s="86">
        <v>2.9119883999999998</v>
      </c>
    </row>
    <row r="6593" spans="13:19" x14ac:dyDescent="0.2">
      <c r="M6593" s="84">
        <v>6587</v>
      </c>
      <c r="N6593" s="85">
        <v>11.669499999999999</v>
      </c>
      <c r="O6593" s="85">
        <v>23.046800000000001</v>
      </c>
      <c r="P6593" s="85">
        <v>27.937799999999999</v>
      </c>
      <c r="Q6593" s="86">
        <v>3.0931250000000001</v>
      </c>
      <c r="R6593" s="87">
        <v>-8.7373300000000001E-2</v>
      </c>
      <c r="S6593" s="86">
        <v>2.9183783999999999</v>
      </c>
    </row>
    <row r="6594" spans="13:19" x14ac:dyDescent="0.2">
      <c r="M6594" s="84">
        <v>6588</v>
      </c>
      <c r="N6594" s="85">
        <v>11.669499999999999</v>
      </c>
      <c r="O6594" s="85">
        <v>23.046800000000001</v>
      </c>
      <c r="P6594" s="85">
        <v>27.9011</v>
      </c>
      <c r="Q6594" s="86">
        <v>3.09965</v>
      </c>
      <c r="R6594" s="87">
        <v>-8.7373300000000001E-2</v>
      </c>
      <c r="S6594" s="86">
        <v>2.9249033999999998</v>
      </c>
    </row>
    <row r="6595" spans="13:19" x14ac:dyDescent="0.2">
      <c r="M6595" s="84">
        <v>6589</v>
      </c>
      <c r="N6595" s="85">
        <v>11.826000000000001</v>
      </c>
      <c r="O6595" s="85">
        <v>23.046800000000001</v>
      </c>
      <c r="P6595" s="85">
        <v>27.937799999999999</v>
      </c>
      <c r="Q6595" s="86">
        <v>3.1060400000000001</v>
      </c>
      <c r="R6595" s="87">
        <v>-8.7373300000000001E-2</v>
      </c>
      <c r="S6595" s="86">
        <v>2.9312933999999999</v>
      </c>
    </row>
    <row r="6596" spans="13:19" x14ac:dyDescent="0.2">
      <c r="M6596" s="84">
        <v>6590</v>
      </c>
      <c r="N6596" s="85">
        <v>11.826000000000001</v>
      </c>
      <c r="O6596" s="85">
        <v>23.046800000000001</v>
      </c>
      <c r="P6596" s="85">
        <v>27.8645</v>
      </c>
      <c r="Q6596" s="86">
        <v>3.1124299999999998</v>
      </c>
      <c r="R6596" s="87">
        <v>-8.7373300000000001E-2</v>
      </c>
      <c r="S6596" s="86">
        <v>2.9376833999999996</v>
      </c>
    </row>
    <row r="6597" spans="13:19" x14ac:dyDescent="0.2">
      <c r="M6597" s="84">
        <v>6591</v>
      </c>
      <c r="N6597" s="85">
        <v>11.9826</v>
      </c>
      <c r="O6597" s="85">
        <v>23.046800000000001</v>
      </c>
      <c r="P6597" s="85">
        <v>27.937799999999999</v>
      </c>
      <c r="Q6597" s="86">
        <v>3.1317300000000001</v>
      </c>
      <c r="R6597" s="87">
        <v>-8.7373300000000001E-2</v>
      </c>
      <c r="S6597" s="86">
        <v>2.9569833999999999</v>
      </c>
    </row>
    <row r="6598" spans="13:19" x14ac:dyDescent="0.2">
      <c r="M6598" s="84">
        <v>6592</v>
      </c>
      <c r="N6598" s="85">
        <v>11.904299999999999</v>
      </c>
      <c r="O6598" s="85">
        <v>23.029900000000001</v>
      </c>
      <c r="P6598" s="85">
        <v>27.937799999999999</v>
      </c>
      <c r="Q6598" s="86">
        <v>3.12534</v>
      </c>
      <c r="R6598" s="87">
        <v>-8.7373300000000001E-2</v>
      </c>
      <c r="S6598" s="86">
        <v>2.9505933999999998</v>
      </c>
    </row>
    <row r="6599" spans="13:19" x14ac:dyDescent="0.2">
      <c r="M6599" s="84">
        <v>6593</v>
      </c>
      <c r="N6599" s="85">
        <v>11.9826</v>
      </c>
      <c r="O6599" s="85">
        <v>23.029900000000001</v>
      </c>
      <c r="P6599" s="85">
        <v>27.9011</v>
      </c>
      <c r="Q6599" s="86">
        <v>3.1317300000000001</v>
      </c>
      <c r="R6599" s="87">
        <v>-8.7373300000000001E-2</v>
      </c>
      <c r="S6599" s="86">
        <v>2.9569833999999999</v>
      </c>
    </row>
    <row r="6600" spans="13:19" x14ac:dyDescent="0.2">
      <c r="M6600" s="84">
        <v>6594</v>
      </c>
      <c r="N6600" s="85">
        <v>12.139099999999999</v>
      </c>
      <c r="O6600" s="85">
        <v>23.029900000000001</v>
      </c>
      <c r="P6600" s="85">
        <v>27.937799999999999</v>
      </c>
      <c r="Q6600" s="86">
        <v>3.1381199999999998</v>
      </c>
      <c r="R6600" s="87">
        <v>-8.7373300000000001E-2</v>
      </c>
      <c r="S6600" s="86">
        <v>2.9633733999999996</v>
      </c>
    </row>
    <row r="6601" spans="13:19" x14ac:dyDescent="0.2">
      <c r="M6601" s="84">
        <v>6595</v>
      </c>
      <c r="N6601" s="85">
        <v>12.373799999999999</v>
      </c>
      <c r="O6601" s="85">
        <v>23.029900000000001</v>
      </c>
      <c r="P6601" s="85">
        <v>27.8645</v>
      </c>
      <c r="Q6601" s="86">
        <v>3.1510350000000003</v>
      </c>
      <c r="R6601" s="87">
        <v>-8.7373300000000001E-2</v>
      </c>
      <c r="S6601" s="86">
        <v>2.9762884000000001</v>
      </c>
    </row>
    <row r="6602" spans="13:19" x14ac:dyDescent="0.2">
      <c r="M6602" s="84">
        <v>6596</v>
      </c>
      <c r="N6602" s="85">
        <v>12.4521</v>
      </c>
      <c r="O6602" s="85">
        <v>23.029900000000001</v>
      </c>
      <c r="P6602" s="85">
        <v>27.8645</v>
      </c>
      <c r="Q6602" s="86">
        <v>3.1574200000000001</v>
      </c>
      <c r="R6602" s="87">
        <v>-8.7373300000000001E-2</v>
      </c>
      <c r="S6602" s="86">
        <v>2.9826733999999999</v>
      </c>
    </row>
    <row r="6603" spans="13:19" x14ac:dyDescent="0.2">
      <c r="M6603" s="84">
        <v>6597</v>
      </c>
      <c r="N6603" s="85">
        <v>12.608599999999999</v>
      </c>
      <c r="O6603" s="85">
        <v>23.029900000000001</v>
      </c>
      <c r="P6603" s="85">
        <v>27.8645</v>
      </c>
      <c r="Q6603" s="86">
        <v>3.1703400000000004</v>
      </c>
      <c r="R6603" s="87">
        <v>-8.7373300000000001E-2</v>
      </c>
      <c r="S6603" s="86">
        <v>2.9955934000000002</v>
      </c>
    </row>
    <row r="6604" spans="13:19" x14ac:dyDescent="0.2">
      <c r="M6604" s="84">
        <v>6598</v>
      </c>
      <c r="N6604" s="85">
        <v>12.608599999999999</v>
      </c>
      <c r="O6604" s="85">
        <v>23.029900000000001</v>
      </c>
      <c r="P6604" s="85">
        <v>27.8645</v>
      </c>
      <c r="Q6604" s="86">
        <v>3.1767300000000001</v>
      </c>
      <c r="R6604" s="87">
        <v>-8.7373300000000001E-2</v>
      </c>
      <c r="S6604" s="86">
        <v>3.0019833999999999</v>
      </c>
    </row>
    <row r="6605" spans="13:19" x14ac:dyDescent="0.2">
      <c r="M6605" s="84">
        <v>6599</v>
      </c>
      <c r="N6605" s="85">
        <v>12.608599999999999</v>
      </c>
      <c r="O6605" s="85">
        <v>23.029900000000001</v>
      </c>
      <c r="P6605" s="85">
        <v>27.8645</v>
      </c>
      <c r="Q6605" s="86">
        <v>3.1767300000000001</v>
      </c>
      <c r="R6605" s="87">
        <v>-8.7373300000000001E-2</v>
      </c>
      <c r="S6605" s="86">
        <v>3.0019833999999999</v>
      </c>
    </row>
    <row r="6606" spans="13:19" x14ac:dyDescent="0.2">
      <c r="M6606" s="84">
        <v>6600</v>
      </c>
      <c r="N6606" s="85">
        <v>12.7651</v>
      </c>
      <c r="O6606" s="85">
        <v>23.029900000000001</v>
      </c>
      <c r="P6606" s="85">
        <v>27.8645</v>
      </c>
      <c r="Q6606" s="86">
        <v>3.1896450000000001</v>
      </c>
      <c r="R6606" s="87">
        <v>-8.7373300000000001E-2</v>
      </c>
      <c r="S6606" s="86">
        <v>3.0148983999999999</v>
      </c>
    </row>
    <row r="6607" spans="13:19" x14ac:dyDescent="0.2">
      <c r="M6607" s="84">
        <v>6601</v>
      </c>
      <c r="N6607" s="85">
        <v>12.7651</v>
      </c>
      <c r="O6607" s="85">
        <v>23.013000000000002</v>
      </c>
      <c r="P6607" s="85">
        <v>27.8645</v>
      </c>
      <c r="Q6607" s="86">
        <v>3.1960299999999999</v>
      </c>
      <c r="R6607" s="87">
        <v>-8.7373300000000001E-2</v>
      </c>
      <c r="S6607" s="86">
        <v>3.0212833999999997</v>
      </c>
    </row>
    <row r="6608" spans="13:19" x14ac:dyDescent="0.2">
      <c r="M6608" s="84">
        <v>6602</v>
      </c>
      <c r="N6608" s="85">
        <v>12.9999</v>
      </c>
      <c r="O6608" s="85">
        <v>23.029900000000001</v>
      </c>
      <c r="P6608" s="85">
        <v>27.9011</v>
      </c>
      <c r="Q6608" s="86">
        <v>3.20242</v>
      </c>
      <c r="R6608" s="87">
        <v>-8.7373300000000001E-2</v>
      </c>
      <c r="S6608" s="86">
        <v>3.0276733999999998</v>
      </c>
    </row>
    <row r="6609" spans="13:19" x14ac:dyDescent="0.2">
      <c r="M6609" s="84">
        <v>6603</v>
      </c>
      <c r="N6609" s="85">
        <v>13.078099999999999</v>
      </c>
      <c r="O6609" s="85">
        <v>23.029900000000001</v>
      </c>
      <c r="P6609" s="85">
        <v>27.9011</v>
      </c>
      <c r="Q6609" s="86">
        <v>3.2153350000000001</v>
      </c>
      <c r="R6609" s="87">
        <v>-9.3526300000000007E-2</v>
      </c>
      <c r="S6609" s="86">
        <v>3.0282824000000002</v>
      </c>
    </row>
    <row r="6610" spans="13:19" x14ac:dyDescent="0.2">
      <c r="M6610" s="84">
        <v>6604</v>
      </c>
      <c r="N6610" s="85">
        <v>13.2346</v>
      </c>
      <c r="O6610" s="85">
        <v>23.029900000000001</v>
      </c>
      <c r="P6610" s="85">
        <v>27.937799999999999</v>
      </c>
      <c r="Q6610" s="86">
        <v>3.2153350000000001</v>
      </c>
      <c r="R6610" s="87">
        <v>-9.3526300000000007E-2</v>
      </c>
      <c r="S6610" s="86">
        <v>3.0282824000000002</v>
      </c>
    </row>
    <row r="6611" spans="13:19" x14ac:dyDescent="0.2">
      <c r="M6611" s="84">
        <v>6605</v>
      </c>
      <c r="N6611" s="85">
        <v>13.4694</v>
      </c>
      <c r="O6611" s="85">
        <v>23.046800000000001</v>
      </c>
      <c r="P6611" s="85">
        <v>27.9011</v>
      </c>
      <c r="Q6611" s="86">
        <v>3.2217250000000002</v>
      </c>
      <c r="R6611" s="87">
        <v>-9.3526300000000007E-2</v>
      </c>
      <c r="S6611" s="86">
        <v>3.0346724000000003</v>
      </c>
    </row>
    <row r="6612" spans="13:19" x14ac:dyDescent="0.2">
      <c r="M6612" s="84">
        <v>6606</v>
      </c>
      <c r="N6612" s="85">
        <v>13.4694</v>
      </c>
      <c r="O6612" s="85">
        <v>23.046800000000001</v>
      </c>
      <c r="P6612" s="85">
        <v>27.937799999999999</v>
      </c>
      <c r="Q6612" s="86">
        <v>3.2346349999999999</v>
      </c>
      <c r="R6612" s="87">
        <v>-9.3526300000000007E-2</v>
      </c>
      <c r="S6612" s="86">
        <v>3.0475824</v>
      </c>
    </row>
    <row r="6613" spans="13:19" x14ac:dyDescent="0.2">
      <c r="M6613" s="84">
        <v>6607</v>
      </c>
      <c r="N6613" s="85">
        <v>13.547700000000001</v>
      </c>
      <c r="O6613" s="85">
        <v>23.046800000000001</v>
      </c>
      <c r="P6613" s="85">
        <v>27.8645</v>
      </c>
      <c r="Q6613" s="86">
        <v>3.2346349999999999</v>
      </c>
      <c r="R6613" s="87">
        <v>-9.3526300000000007E-2</v>
      </c>
      <c r="S6613" s="86">
        <v>3.0475824</v>
      </c>
    </row>
    <row r="6614" spans="13:19" x14ac:dyDescent="0.2">
      <c r="M6614" s="84">
        <v>6608</v>
      </c>
      <c r="N6614" s="85">
        <v>13.6259</v>
      </c>
      <c r="O6614" s="85">
        <v>23.046800000000001</v>
      </c>
      <c r="P6614" s="85">
        <v>27.937799999999999</v>
      </c>
      <c r="Q6614" s="86">
        <v>3.241025</v>
      </c>
      <c r="R6614" s="87">
        <v>-9.3526300000000007E-2</v>
      </c>
      <c r="S6614" s="86">
        <v>3.0539724000000001</v>
      </c>
    </row>
    <row r="6615" spans="13:19" x14ac:dyDescent="0.2">
      <c r="M6615" s="84">
        <v>6609</v>
      </c>
      <c r="N6615" s="85">
        <v>13.6259</v>
      </c>
      <c r="O6615" s="85">
        <v>23.046800000000001</v>
      </c>
      <c r="P6615" s="85">
        <v>27.9011</v>
      </c>
      <c r="Q6615" s="86">
        <v>3.2539400000000001</v>
      </c>
      <c r="R6615" s="87">
        <v>-9.3526300000000007E-2</v>
      </c>
      <c r="S6615" s="86">
        <v>3.0668874000000002</v>
      </c>
    </row>
    <row r="6616" spans="13:19" x14ac:dyDescent="0.2">
      <c r="M6616" s="84">
        <v>6610</v>
      </c>
      <c r="N6616" s="85">
        <v>13.782400000000001</v>
      </c>
      <c r="O6616" s="85">
        <v>23.046800000000001</v>
      </c>
      <c r="P6616" s="85">
        <v>27.9011</v>
      </c>
      <c r="Q6616" s="86">
        <v>3.2603299999999997</v>
      </c>
      <c r="R6616" s="87">
        <v>-9.3526300000000007E-2</v>
      </c>
      <c r="S6616" s="86">
        <v>3.0732773999999998</v>
      </c>
    </row>
    <row r="6617" spans="13:19" x14ac:dyDescent="0.2">
      <c r="M6617" s="84">
        <v>6611</v>
      </c>
      <c r="N6617" s="85">
        <v>14.017200000000001</v>
      </c>
      <c r="O6617" s="85">
        <v>23.046800000000001</v>
      </c>
      <c r="P6617" s="85">
        <v>27.937799999999999</v>
      </c>
      <c r="Q6617" s="86">
        <v>3.2732399999999999</v>
      </c>
      <c r="R6617" s="87">
        <v>-9.3526300000000007E-2</v>
      </c>
      <c r="S6617" s="86">
        <v>3.0861874</v>
      </c>
    </row>
    <row r="6618" spans="13:19" x14ac:dyDescent="0.2">
      <c r="M6618" s="84">
        <v>6612</v>
      </c>
      <c r="N6618" s="85">
        <v>14.095499999999999</v>
      </c>
      <c r="O6618" s="85">
        <v>23.046800000000001</v>
      </c>
      <c r="P6618" s="85">
        <v>28.194099999999999</v>
      </c>
      <c r="Q6618" s="86">
        <v>3.27963</v>
      </c>
      <c r="R6618" s="87">
        <v>-9.3526300000000007E-2</v>
      </c>
      <c r="S6618" s="86">
        <v>3.0925774000000001</v>
      </c>
    </row>
    <row r="6619" spans="13:19" x14ac:dyDescent="0.2">
      <c r="M6619" s="84">
        <v>6613</v>
      </c>
      <c r="N6619" s="85">
        <v>14.1737</v>
      </c>
      <c r="O6619" s="85">
        <v>23.046800000000001</v>
      </c>
      <c r="P6619" s="85">
        <v>28.340499999999999</v>
      </c>
      <c r="Q6619" s="86">
        <v>3.2925449999999996</v>
      </c>
      <c r="R6619" s="87">
        <v>-9.3526300000000007E-2</v>
      </c>
      <c r="S6619" s="86">
        <v>3.1054923999999997</v>
      </c>
    </row>
    <row r="6620" spans="13:19" x14ac:dyDescent="0.2">
      <c r="M6620" s="84">
        <v>6614</v>
      </c>
      <c r="N6620" s="85">
        <v>14.252000000000001</v>
      </c>
      <c r="O6620" s="85">
        <v>23.046800000000001</v>
      </c>
      <c r="P6620" s="85">
        <v>28.486999999999998</v>
      </c>
      <c r="Q6620" s="86">
        <v>3.2989350000000002</v>
      </c>
      <c r="R6620" s="87">
        <v>-9.3526300000000007E-2</v>
      </c>
      <c r="S6620" s="86">
        <v>3.1118824000000003</v>
      </c>
    </row>
    <row r="6621" spans="13:19" x14ac:dyDescent="0.2">
      <c r="M6621" s="84">
        <v>6615</v>
      </c>
      <c r="N6621" s="85">
        <v>14.3302</v>
      </c>
      <c r="O6621" s="85">
        <v>23.046800000000001</v>
      </c>
      <c r="P6621" s="85">
        <v>28.413699999999999</v>
      </c>
      <c r="Q6621" s="86">
        <v>3.2989350000000002</v>
      </c>
      <c r="R6621" s="87">
        <v>-9.3526300000000007E-2</v>
      </c>
      <c r="S6621" s="86">
        <v>3.1118824000000003</v>
      </c>
    </row>
    <row r="6622" spans="13:19" x14ac:dyDescent="0.2">
      <c r="M6622" s="84">
        <v>6616</v>
      </c>
      <c r="N6622" s="85">
        <v>14.486700000000001</v>
      </c>
      <c r="O6622" s="85">
        <v>23.046800000000001</v>
      </c>
      <c r="P6622" s="85">
        <v>28.377099999999999</v>
      </c>
      <c r="Q6622" s="86">
        <v>3.3118449999999999</v>
      </c>
      <c r="R6622" s="87">
        <v>-9.9679400000000001E-2</v>
      </c>
      <c r="S6622" s="86">
        <v>3.1124861999999998</v>
      </c>
    </row>
    <row r="6623" spans="13:19" x14ac:dyDescent="0.2">
      <c r="M6623" s="84">
        <v>6617</v>
      </c>
      <c r="N6623" s="85">
        <v>14.486700000000001</v>
      </c>
      <c r="O6623" s="85">
        <v>23.046800000000001</v>
      </c>
      <c r="P6623" s="85">
        <v>28.413699999999999</v>
      </c>
      <c r="Q6623" s="86">
        <v>3.3247599999999999</v>
      </c>
      <c r="R6623" s="87">
        <v>-9.9679400000000001E-2</v>
      </c>
      <c r="S6623" s="86">
        <v>3.1254011999999998</v>
      </c>
    </row>
    <row r="6624" spans="13:19" x14ac:dyDescent="0.2">
      <c r="M6624" s="84">
        <v>6618</v>
      </c>
      <c r="N6624" s="85">
        <v>14.565</v>
      </c>
      <c r="O6624" s="85">
        <v>23.029900000000001</v>
      </c>
      <c r="P6624" s="85">
        <v>28.450399999999998</v>
      </c>
      <c r="Q6624" s="86">
        <v>3.3311500000000001</v>
      </c>
      <c r="R6624" s="87">
        <v>-9.9679400000000001E-2</v>
      </c>
      <c r="S6624" s="86">
        <v>3.1317911999999999</v>
      </c>
    </row>
    <row r="6625" spans="13:19" x14ac:dyDescent="0.2">
      <c r="M6625" s="84">
        <v>6619</v>
      </c>
      <c r="N6625" s="85">
        <v>14.6432</v>
      </c>
      <c r="O6625" s="85">
        <v>23.029900000000001</v>
      </c>
      <c r="P6625" s="85">
        <v>28.486999999999998</v>
      </c>
      <c r="Q6625" s="86">
        <v>3.3375399999999997</v>
      </c>
      <c r="R6625" s="87">
        <v>-9.9679400000000001E-2</v>
      </c>
      <c r="S6625" s="86">
        <v>3.1381811999999996</v>
      </c>
    </row>
    <row r="6626" spans="13:19" x14ac:dyDescent="0.2">
      <c r="M6626" s="84">
        <v>6620</v>
      </c>
      <c r="N6626" s="85">
        <v>14.878</v>
      </c>
      <c r="O6626" s="85">
        <v>23.029900000000001</v>
      </c>
      <c r="P6626" s="85">
        <v>28.450399999999998</v>
      </c>
      <c r="Q6626" s="86">
        <v>3.35684</v>
      </c>
      <c r="R6626" s="87">
        <v>-9.9679400000000001E-2</v>
      </c>
      <c r="S6626" s="86">
        <v>3.1574811999999999</v>
      </c>
    </row>
    <row r="6627" spans="13:19" x14ac:dyDescent="0.2">
      <c r="M6627" s="84">
        <v>6621</v>
      </c>
      <c r="N6627" s="85">
        <v>14.956300000000001</v>
      </c>
      <c r="O6627" s="85">
        <v>23.029900000000001</v>
      </c>
      <c r="P6627" s="85">
        <v>28.450399999999998</v>
      </c>
      <c r="Q6627" s="86">
        <v>3.3504499999999999</v>
      </c>
      <c r="R6627" s="87">
        <v>-9.9679400000000001E-2</v>
      </c>
      <c r="S6627" s="86">
        <v>3.1510911999999998</v>
      </c>
    </row>
    <row r="6628" spans="13:19" x14ac:dyDescent="0.2">
      <c r="M6628" s="84">
        <v>6622</v>
      </c>
      <c r="N6628" s="85">
        <v>14.956300000000001</v>
      </c>
      <c r="O6628" s="85">
        <v>23.029900000000001</v>
      </c>
      <c r="P6628" s="85">
        <v>28.450399999999998</v>
      </c>
      <c r="Q6628" s="86">
        <v>3.3633649999999999</v>
      </c>
      <c r="R6628" s="87">
        <v>-9.9679400000000001E-2</v>
      </c>
      <c r="S6628" s="86">
        <v>3.1640061999999998</v>
      </c>
    </row>
    <row r="6629" spans="13:19" x14ac:dyDescent="0.2">
      <c r="M6629" s="84">
        <v>6623</v>
      </c>
      <c r="N6629" s="85">
        <v>15.269299999999999</v>
      </c>
      <c r="O6629" s="85">
        <v>23.029900000000001</v>
      </c>
      <c r="P6629" s="85">
        <v>28.486999999999998</v>
      </c>
      <c r="Q6629" s="86">
        <v>3.3697549999999996</v>
      </c>
      <c r="R6629" s="87">
        <v>-9.9679400000000001E-2</v>
      </c>
      <c r="S6629" s="86">
        <v>3.1703961999999994</v>
      </c>
    </row>
    <row r="6630" spans="13:19" x14ac:dyDescent="0.2">
      <c r="M6630" s="84">
        <v>6624</v>
      </c>
      <c r="N6630" s="85">
        <v>15.3475</v>
      </c>
      <c r="O6630" s="85">
        <v>23.029900000000001</v>
      </c>
      <c r="P6630" s="85">
        <v>28.486999999999998</v>
      </c>
      <c r="Q6630" s="86">
        <v>3.3826700000000001</v>
      </c>
      <c r="R6630" s="87">
        <v>-9.9679400000000001E-2</v>
      </c>
      <c r="S6630" s="86">
        <v>3.1833111999999999</v>
      </c>
    </row>
    <row r="6631" spans="13:19" x14ac:dyDescent="0.2">
      <c r="M6631" s="84">
        <v>6625</v>
      </c>
      <c r="N6631" s="85">
        <v>15.1128</v>
      </c>
      <c r="O6631" s="85">
        <v>23.029900000000001</v>
      </c>
      <c r="P6631" s="85">
        <v>28.450399999999998</v>
      </c>
      <c r="Q6631" s="86">
        <v>3.3826700000000001</v>
      </c>
      <c r="R6631" s="87">
        <v>-9.9679400000000001E-2</v>
      </c>
      <c r="S6631" s="86">
        <v>3.1833111999999999</v>
      </c>
    </row>
    <row r="6632" spans="13:19" x14ac:dyDescent="0.2">
      <c r="M6632" s="84">
        <v>6626</v>
      </c>
      <c r="N6632" s="85">
        <v>15.269299999999999</v>
      </c>
      <c r="O6632" s="85">
        <v>23.029900000000001</v>
      </c>
      <c r="P6632" s="85">
        <v>28.413699999999999</v>
      </c>
      <c r="Q6632" s="86">
        <v>3.3955799999999998</v>
      </c>
      <c r="R6632" s="87">
        <v>-9.9679400000000001E-2</v>
      </c>
      <c r="S6632" s="86">
        <v>3.1962211999999997</v>
      </c>
    </row>
    <row r="6633" spans="13:19" x14ac:dyDescent="0.2">
      <c r="M6633" s="84">
        <v>6627</v>
      </c>
      <c r="N6633" s="85">
        <v>15.425800000000001</v>
      </c>
      <c r="O6633" s="85">
        <v>23.029900000000001</v>
      </c>
      <c r="P6633" s="85">
        <v>28.450399999999998</v>
      </c>
      <c r="Q6633" s="86">
        <v>3.4019699999999999</v>
      </c>
      <c r="R6633" s="87">
        <v>-0.105832</v>
      </c>
      <c r="S6633" s="86">
        <v>3.1903060000000001</v>
      </c>
    </row>
    <row r="6634" spans="13:19" x14ac:dyDescent="0.2">
      <c r="M6634" s="84">
        <v>6628</v>
      </c>
      <c r="N6634" s="85">
        <v>15.504</v>
      </c>
      <c r="O6634" s="85">
        <v>23.029900000000001</v>
      </c>
      <c r="P6634" s="85">
        <v>28.450399999999998</v>
      </c>
      <c r="Q6634" s="86">
        <v>3.4148899999999998</v>
      </c>
      <c r="R6634" s="87">
        <v>-0.105832</v>
      </c>
      <c r="S6634" s="86">
        <v>3.2032259999999999</v>
      </c>
    </row>
    <row r="6635" spans="13:19" x14ac:dyDescent="0.2">
      <c r="M6635" s="84">
        <v>6629</v>
      </c>
      <c r="N6635" s="85">
        <v>15.660600000000001</v>
      </c>
      <c r="O6635" s="85">
        <v>23.029900000000001</v>
      </c>
      <c r="P6635" s="85">
        <v>28.450399999999998</v>
      </c>
      <c r="Q6635" s="86">
        <v>3.4212800000000003</v>
      </c>
      <c r="R6635" s="87">
        <v>-0.105832</v>
      </c>
      <c r="S6635" s="86">
        <v>3.2096160000000005</v>
      </c>
    </row>
    <row r="6636" spans="13:19" x14ac:dyDescent="0.2">
      <c r="M6636" s="84">
        <v>6630</v>
      </c>
      <c r="N6636" s="85">
        <v>15.738799999999999</v>
      </c>
      <c r="O6636" s="85">
        <v>23.029900000000001</v>
      </c>
      <c r="P6636" s="85">
        <v>28.413699999999999</v>
      </c>
      <c r="Q6636" s="86">
        <v>3.440715</v>
      </c>
      <c r="R6636" s="87">
        <v>-0.105832</v>
      </c>
      <c r="S6636" s="86">
        <v>3.2290510000000001</v>
      </c>
    </row>
    <row r="6637" spans="13:19" x14ac:dyDescent="0.2">
      <c r="M6637" s="84">
        <v>6631</v>
      </c>
      <c r="N6637" s="85">
        <v>15.8171</v>
      </c>
      <c r="O6637" s="85">
        <v>23.029900000000001</v>
      </c>
      <c r="P6637" s="85">
        <v>28.450399999999998</v>
      </c>
      <c r="Q6637" s="86">
        <v>3.4341900000000001</v>
      </c>
      <c r="R6637" s="87">
        <v>-0.105832</v>
      </c>
      <c r="S6637" s="86">
        <v>3.2225260000000002</v>
      </c>
    </row>
    <row r="6638" spans="13:19" x14ac:dyDescent="0.2">
      <c r="M6638" s="84">
        <v>6632</v>
      </c>
      <c r="N6638" s="85">
        <v>16.0518</v>
      </c>
      <c r="O6638" s="85">
        <v>23.046800000000001</v>
      </c>
      <c r="P6638" s="85">
        <v>28.450399999999998</v>
      </c>
      <c r="Q6638" s="86">
        <v>3.45363</v>
      </c>
      <c r="R6638" s="87">
        <v>-0.105832</v>
      </c>
      <c r="S6638" s="86">
        <v>3.2419660000000001</v>
      </c>
    </row>
    <row r="6639" spans="13:19" x14ac:dyDescent="0.2">
      <c r="M6639" s="84">
        <v>6633</v>
      </c>
      <c r="N6639" s="85">
        <v>16.208300000000001</v>
      </c>
      <c r="O6639" s="85">
        <v>23.046800000000001</v>
      </c>
      <c r="P6639" s="85">
        <v>28.450399999999998</v>
      </c>
      <c r="Q6639" s="86">
        <v>3.4600200000000001</v>
      </c>
      <c r="R6639" s="87">
        <v>-0.105832</v>
      </c>
      <c r="S6639" s="86">
        <v>3.2483560000000002</v>
      </c>
    </row>
    <row r="6640" spans="13:19" x14ac:dyDescent="0.2">
      <c r="M6640" s="84">
        <v>6634</v>
      </c>
      <c r="N6640" s="85">
        <v>16.2866</v>
      </c>
      <c r="O6640" s="85">
        <v>23.046800000000001</v>
      </c>
      <c r="P6640" s="85">
        <v>28.486999999999998</v>
      </c>
      <c r="Q6640" s="86">
        <v>3.4729350000000001</v>
      </c>
      <c r="R6640" s="87">
        <v>-0.105832</v>
      </c>
      <c r="S6640" s="86">
        <v>3.2612710000000003</v>
      </c>
    </row>
    <row r="6641" spans="13:19" x14ac:dyDescent="0.2">
      <c r="M6641" s="84">
        <v>6635</v>
      </c>
      <c r="N6641" s="85">
        <v>16.364899999999999</v>
      </c>
      <c r="O6641" s="85">
        <v>23.046800000000001</v>
      </c>
      <c r="P6641" s="85">
        <v>28.486999999999998</v>
      </c>
      <c r="Q6641" s="86">
        <v>3.47932</v>
      </c>
      <c r="R6641" s="87">
        <v>-0.105832</v>
      </c>
      <c r="S6641" s="86">
        <v>3.2676560000000001</v>
      </c>
    </row>
    <row r="6642" spans="13:19" x14ac:dyDescent="0.2">
      <c r="M6642" s="84">
        <v>6636</v>
      </c>
      <c r="N6642" s="85">
        <v>16.364899999999999</v>
      </c>
      <c r="O6642" s="85">
        <v>23.046800000000001</v>
      </c>
      <c r="P6642" s="85">
        <v>28.450399999999998</v>
      </c>
      <c r="Q6642" s="86">
        <v>3.4858449999999999</v>
      </c>
      <c r="R6642" s="87">
        <v>-0.111985</v>
      </c>
      <c r="S6642" s="86">
        <v>3.2618749999999999</v>
      </c>
    </row>
    <row r="6643" spans="13:19" x14ac:dyDescent="0.2">
      <c r="M6643" s="84">
        <v>6637</v>
      </c>
      <c r="N6643" s="85">
        <v>16.443100000000001</v>
      </c>
      <c r="O6643" s="85">
        <v>23.046800000000001</v>
      </c>
      <c r="P6643" s="85">
        <v>28.486999999999998</v>
      </c>
      <c r="Q6643" s="86">
        <v>3.492235</v>
      </c>
      <c r="R6643" s="87">
        <v>-0.111985</v>
      </c>
      <c r="S6643" s="86">
        <v>3.268265</v>
      </c>
    </row>
    <row r="6644" spans="13:19" x14ac:dyDescent="0.2">
      <c r="M6644" s="84">
        <v>6638</v>
      </c>
      <c r="N6644" s="85">
        <v>16.599599999999999</v>
      </c>
      <c r="O6644" s="85">
        <v>23.046800000000001</v>
      </c>
      <c r="P6644" s="85">
        <v>28.560199999999998</v>
      </c>
      <c r="Q6644" s="86">
        <v>3.50515</v>
      </c>
      <c r="R6644" s="87">
        <v>-0.111985</v>
      </c>
      <c r="S6644" s="86">
        <v>3.28118</v>
      </c>
    </row>
    <row r="6645" spans="13:19" x14ac:dyDescent="0.2">
      <c r="M6645" s="84">
        <v>6639</v>
      </c>
      <c r="N6645" s="85">
        <v>16.599599999999999</v>
      </c>
      <c r="O6645" s="85">
        <v>23.046800000000001</v>
      </c>
      <c r="P6645" s="85">
        <v>28.486999999999998</v>
      </c>
      <c r="Q6645" s="86">
        <v>3.50515</v>
      </c>
      <c r="R6645" s="87">
        <v>-0.111985</v>
      </c>
      <c r="S6645" s="86">
        <v>3.28118</v>
      </c>
    </row>
    <row r="6646" spans="13:19" x14ac:dyDescent="0.2">
      <c r="M6646" s="84">
        <v>6640</v>
      </c>
      <c r="N6646" s="85">
        <v>16.7561</v>
      </c>
      <c r="O6646" s="85">
        <v>23.046800000000001</v>
      </c>
      <c r="P6646" s="85">
        <v>28.523599999999998</v>
      </c>
      <c r="Q6646" s="86">
        <v>3.518065</v>
      </c>
      <c r="R6646" s="87">
        <v>-0.111985</v>
      </c>
      <c r="S6646" s="86">
        <v>3.294095</v>
      </c>
    </row>
    <row r="6647" spans="13:19" x14ac:dyDescent="0.2">
      <c r="M6647" s="84">
        <v>6641</v>
      </c>
      <c r="N6647" s="85">
        <v>16.9909</v>
      </c>
      <c r="O6647" s="85">
        <v>23.046800000000001</v>
      </c>
      <c r="P6647" s="85">
        <v>28.413699999999999</v>
      </c>
      <c r="Q6647" s="86">
        <v>3.5309750000000002</v>
      </c>
      <c r="R6647" s="87">
        <v>-0.111985</v>
      </c>
      <c r="S6647" s="86">
        <v>3.3070050000000002</v>
      </c>
    </row>
    <row r="6648" spans="13:19" x14ac:dyDescent="0.2">
      <c r="M6648" s="84">
        <v>6642</v>
      </c>
      <c r="N6648" s="85">
        <v>17.069099999999999</v>
      </c>
      <c r="O6648" s="85">
        <v>23.046800000000001</v>
      </c>
      <c r="P6648" s="85">
        <v>28.450399999999998</v>
      </c>
      <c r="Q6648" s="86">
        <v>3.5373650000000003</v>
      </c>
      <c r="R6648" s="87">
        <v>-0.11813899999999999</v>
      </c>
      <c r="S6648" s="86">
        <v>3.3010870000000003</v>
      </c>
    </row>
    <row r="6649" spans="13:19" x14ac:dyDescent="0.2">
      <c r="M6649" s="84">
        <v>6643</v>
      </c>
      <c r="N6649" s="85">
        <v>17.2257</v>
      </c>
      <c r="O6649" s="85">
        <v>23.046800000000001</v>
      </c>
      <c r="P6649" s="85">
        <v>28.523599999999998</v>
      </c>
      <c r="Q6649" s="86">
        <v>3.5502799999999999</v>
      </c>
      <c r="R6649" s="87">
        <v>-0.11813899999999999</v>
      </c>
      <c r="S6649" s="86">
        <v>3.3140019999999999</v>
      </c>
    </row>
    <row r="6650" spans="13:19" x14ac:dyDescent="0.2">
      <c r="M6650" s="84">
        <v>6644</v>
      </c>
      <c r="N6650" s="85">
        <v>17.2257</v>
      </c>
      <c r="O6650" s="85">
        <v>23.046800000000001</v>
      </c>
      <c r="P6650" s="85">
        <v>28.486999999999998</v>
      </c>
      <c r="Q6650" s="86">
        <v>3.5502799999999999</v>
      </c>
      <c r="R6650" s="87">
        <v>-0.11813899999999999</v>
      </c>
      <c r="S6650" s="86">
        <v>3.3140019999999999</v>
      </c>
    </row>
    <row r="6651" spans="13:19" x14ac:dyDescent="0.2">
      <c r="M6651" s="84">
        <v>6645</v>
      </c>
      <c r="N6651" s="85">
        <v>17.538699999999999</v>
      </c>
      <c r="O6651" s="85">
        <v>23.046800000000001</v>
      </c>
      <c r="P6651" s="85">
        <v>28.486999999999998</v>
      </c>
      <c r="Q6651" s="86">
        <v>3.5695800000000002</v>
      </c>
      <c r="R6651" s="87">
        <v>-0.11813899999999999</v>
      </c>
      <c r="S6651" s="86">
        <v>3.3333020000000002</v>
      </c>
    </row>
    <row r="6652" spans="13:19" x14ac:dyDescent="0.2">
      <c r="M6652" s="84">
        <v>6646</v>
      </c>
      <c r="N6652" s="85">
        <v>17.4604</v>
      </c>
      <c r="O6652" s="85">
        <v>23.046800000000001</v>
      </c>
      <c r="P6652" s="85">
        <v>28.486999999999998</v>
      </c>
      <c r="Q6652" s="86">
        <v>3.5695800000000002</v>
      </c>
      <c r="R6652" s="87">
        <v>-0.11813899999999999</v>
      </c>
      <c r="S6652" s="86">
        <v>3.3333020000000002</v>
      </c>
    </row>
    <row r="6653" spans="13:19" x14ac:dyDescent="0.2">
      <c r="M6653" s="84">
        <v>6647</v>
      </c>
      <c r="N6653" s="85">
        <v>17.616900000000001</v>
      </c>
      <c r="O6653" s="85">
        <v>23.046800000000001</v>
      </c>
      <c r="P6653" s="85">
        <v>28.450399999999998</v>
      </c>
      <c r="Q6653" s="86">
        <v>3.5824949999999998</v>
      </c>
      <c r="R6653" s="87">
        <v>-0.124292</v>
      </c>
      <c r="S6653" s="86">
        <v>3.3339109999999996</v>
      </c>
    </row>
    <row r="6654" spans="13:19" x14ac:dyDescent="0.2">
      <c r="M6654" s="84">
        <v>6648</v>
      </c>
      <c r="N6654" s="85">
        <v>17.851700000000001</v>
      </c>
      <c r="O6654" s="85">
        <v>23.063700000000001</v>
      </c>
      <c r="P6654" s="85">
        <v>28.450399999999998</v>
      </c>
      <c r="Q6654" s="86">
        <v>3.5954100000000002</v>
      </c>
      <c r="R6654" s="87">
        <v>-0.124292</v>
      </c>
      <c r="S6654" s="86">
        <v>3.3468260000000001</v>
      </c>
    </row>
    <row r="6655" spans="13:19" x14ac:dyDescent="0.2">
      <c r="M6655" s="84">
        <v>6649</v>
      </c>
      <c r="N6655" s="85">
        <v>17.6952</v>
      </c>
      <c r="O6655" s="85">
        <v>23.046800000000001</v>
      </c>
      <c r="P6655" s="85">
        <v>28.486999999999998</v>
      </c>
      <c r="Q6655" s="86">
        <v>3.5954100000000002</v>
      </c>
      <c r="R6655" s="87">
        <v>-0.124292</v>
      </c>
      <c r="S6655" s="86">
        <v>3.3468260000000001</v>
      </c>
    </row>
    <row r="6656" spans="13:19" x14ac:dyDescent="0.2">
      <c r="M6656" s="84">
        <v>6650</v>
      </c>
      <c r="N6656" s="85">
        <v>17.851700000000001</v>
      </c>
      <c r="O6656" s="85">
        <v>23.046800000000001</v>
      </c>
      <c r="P6656" s="85">
        <v>28.450399999999998</v>
      </c>
      <c r="Q6656" s="86">
        <v>3.60833</v>
      </c>
      <c r="R6656" s="87">
        <v>-0.124292</v>
      </c>
      <c r="S6656" s="86">
        <v>3.3597459999999999</v>
      </c>
    </row>
    <row r="6657" spans="13:19" x14ac:dyDescent="0.2">
      <c r="M6657" s="84">
        <v>6651</v>
      </c>
      <c r="N6657" s="85">
        <v>17.93</v>
      </c>
      <c r="O6657" s="85">
        <v>23.046800000000001</v>
      </c>
      <c r="P6657" s="85">
        <v>28.486999999999998</v>
      </c>
      <c r="Q6657" s="86">
        <v>3.621245</v>
      </c>
      <c r="R6657" s="87">
        <v>-0.124292</v>
      </c>
      <c r="S6657" s="86">
        <v>3.3726609999999999</v>
      </c>
    </row>
    <row r="6658" spans="13:19" x14ac:dyDescent="0.2">
      <c r="M6658" s="84">
        <v>6652</v>
      </c>
      <c r="N6658" s="85">
        <v>17.93</v>
      </c>
      <c r="O6658" s="85">
        <v>23.046800000000001</v>
      </c>
      <c r="P6658" s="85">
        <v>28.413699999999999</v>
      </c>
      <c r="Q6658" s="86">
        <v>3.621245</v>
      </c>
      <c r="R6658" s="87">
        <v>-0.124292</v>
      </c>
      <c r="S6658" s="86">
        <v>3.3726609999999999</v>
      </c>
    </row>
    <row r="6659" spans="13:19" x14ac:dyDescent="0.2">
      <c r="M6659" s="84">
        <v>6653</v>
      </c>
      <c r="N6659" s="85">
        <v>18.086500000000001</v>
      </c>
      <c r="O6659" s="85">
        <v>23.046800000000001</v>
      </c>
      <c r="P6659" s="85">
        <v>28.450399999999998</v>
      </c>
      <c r="Q6659" s="86">
        <v>3.6276299999999999</v>
      </c>
      <c r="R6659" s="87">
        <v>-0.13044500000000001</v>
      </c>
      <c r="S6659" s="86">
        <v>3.3667400000000001</v>
      </c>
    </row>
    <row r="6660" spans="13:19" x14ac:dyDescent="0.2">
      <c r="M6660" s="84">
        <v>6654</v>
      </c>
      <c r="N6660" s="85">
        <v>18.242999999999999</v>
      </c>
      <c r="O6660" s="85">
        <v>23.046800000000001</v>
      </c>
      <c r="P6660" s="85">
        <v>28.486999999999998</v>
      </c>
      <c r="Q6660" s="86">
        <v>3.6405450000000004</v>
      </c>
      <c r="R6660" s="87">
        <v>-0.13044500000000001</v>
      </c>
      <c r="S6660" s="86">
        <v>3.3796550000000005</v>
      </c>
    </row>
    <row r="6661" spans="13:19" x14ac:dyDescent="0.2">
      <c r="M6661" s="84">
        <v>6655</v>
      </c>
      <c r="N6661" s="85">
        <v>18.3995</v>
      </c>
      <c r="O6661" s="85">
        <v>23.046800000000001</v>
      </c>
      <c r="P6661" s="85">
        <v>28.486999999999998</v>
      </c>
      <c r="Q6661" s="86">
        <v>3.6534599999999999</v>
      </c>
      <c r="R6661" s="87">
        <v>-0.13044500000000001</v>
      </c>
      <c r="S6661" s="86">
        <v>3.3925700000000001</v>
      </c>
    </row>
    <row r="6662" spans="13:19" x14ac:dyDescent="0.2">
      <c r="M6662" s="84">
        <v>6656</v>
      </c>
      <c r="N6662" s="85">
        <v>18.3995</v>
      </c>
      <c r="O6662" s="85">
        <v>23.046800000000001</v>
      </c>
      <c r="P6662" s="85">
        <v>28.450399999999998</v>
      </c>
      <c r="Q6662" s="86">
        <v>3.6663749999999999</v>
      </c>
      <c r="R6662" s="87">
        <v>-0.13044500000000001</v>
      </c>
      <c r="S6662" s="86">
        <v>3.4054850000000001</v>
      </c>
    </row>
    <row r="6663" spans="13:19" x14ac:dyDescent="0.2">
      <c r="M6663" s="84">
        <v>6657</v>
      </c>
      <c r="N6663" s="85">
        <v>18.3995</v>
      </c>
      <c r="O6663" s="85">
        <v>23.029900000000001</v>
      </c>
      <c r="P6663" s="85">
        <v>28.486999999999998</v>
      </c>
      <c r="Q6663" s="86">
        <v>3.6663749999999999</v>
      </c>
      <c r="R6663" s="87">
        <v>-0.13044500000000001</v>
      </c>
      <c r="S6663" s="86">
        <v>3.4054850000000001</v>
      </c>
    </row>
    <row r="6664" spans="13:19" x14ac:dyDescent="0.2">
      <c r="M6664" s="84">
        <v>6658</v>
      </c>
      <c r="N6664" s="85">
        <v>18.477699999999999</v>
      </c>
      <c r="O6664" s="85">
        <v>23.046800000000001</v>
      </c>
      <c r="P6664" s="85">
        <v>28.450399999999998</v>
      </c>
      <c r="Q6664" s="86">
        <v>3.6727600000000002</v>
      </c>
      <c r="R6664" s="87">
        <v>-0.13044500000000001</v>
      </c>
      <c r="S6664" s="86">
        <v>3.4118700000000004</v>
      </c>
    </row>
    <row r="6665" spans="13:19" x14ac:dyDescent="0.2">
      <c r="M6665" s="84">
        <v>6659</v>
      </c>
      <c r="N6665" s="85">
        <v>18.556000000000001</v>
      </c>
      <c r="O6665" s="85">
        <v>23.029900000000001</v>
      </c>
      <c r="P6665" s="85">
        <v>28.486999999999998</v>
      </c>
      <c r="Q6665" s="86">
        <v>3.6856749999999998</v>
      </c>
      <c r="R6665" s="87">
        <v>-0.136598</v>
      </c>
      <c r="S6665" s="86">
        <v>3.4124789999999998</v>
      </c>
    </row>
    <row r="6666" spans="13:19" x14ac:dyDescent="0.2">
      <c r="M6666" s="84">
        <v>6660</v>
      </c>
      <c r="N6666" s="85">
        <v>18.712499999999999</v>
      </c>
      <c r="O6666" s="85">
        <v>23.029900000000001</v>
      </c>
      <c r="P6666" s="85">
        <v>28.450399999999998</v>
      </c>
      <c r="Q6666" s="86">
        <v>3.6985900000000003</v>
      </c>
      <c r="R6666" s="87">
        <v>-0.136598</v>
      </c>
      <c r="S6666" s="86">
        <v>3.4253940000000003</v>
      </c>
    </row>
    <row r="6667" spans="13:19" x14ac:dyDescent="0.2">
      <c r="M6667" s="84">
        <v>6661</v>
      </c>
      <c r="N6667" s="85">
        <v>18.869</v>
      </c>
      <c r="O6667" s="85">
        <v>23.029900000000001</v>
      </c>
      <c r="P6667" s="85">
        <v>28.450399999999998</v>
      </c>
      <c r="Q6667" s="86">
        <v>3.7115049999999998</v>
      </c>
      <c r="R6667" s="87">
        <v>-0.136598</v>
      </c>
      <c r="S6667" s="86">
        <v>3.4383089999999998</v>
      </c>
    </row>
    <row r="6668" spans="13:19" x14ac:dyDescent="0.2">
      <c r="M6668" s="84">
        <v>6662</v>
      </c>
      <c r="N6668" s="85">
        <v>19.025500000000001</v>
      </c>
      <c r="O6668" s="85">
        <v>23.029900000000001</v>
      </c>
      <c r="P6668" s="85">
        <v>28.450399999999998</v>
      </c>
      <c r="Q6668" s="86">
        <v>3.7178899999999997</v>
      </c>
      <c r="R6668" s="87">
        <v>-0.136598</v>
      </c>
      <c r="S6668" s="86">
        <v>3.4446939999999997</v>
      </c>
    </row>
    <row r="6669" spans="13:19" x14ac:dyDescent="0.2">
      <c r="M6669" s="84">
        <v>6663</v>
      </c>
      <c r="N6669" s="85">
        <v>19.025500000000001</v>
      </c>
      <c r="O6669" s="85">
        <v>23.029900000000001</v>
      </c>
      <c r="P6669" s="85">
        <v>28.450399999999998</v>
      </c>
      <c r="Q6669" s="86">
        <v>3.724415</v>
      </c>
      <c r="R6669" s="87">
        <v>-0.14275099999999999</v>
      </c>
      <c r="S6669" s="86">
        <v>3.4389129999999999</v>
      </c>
    </row>
    <row r="6670" spans="13:19" x14ac:dyDescent="0.2">
      <c r="M6670" s="84">
        <v>6664</v>
      </c>
      <c r="N6670" s="85">
        <v>19.1038</v>
      </c>
      <c r="O6670" s="85">
        <v>23.029900000000001</v>
      </c>
      <c r="P6670" s="85">
        <v>28.450399999999998</v>
      </c>
      <c r="Q6670" s="86">
        <v>3.7308050000000001</v>
      </c>
      <c r="R6670" s="87">
        <v>-0.14275099999999999</v>
      </c>
      <c r="S6670" s="86">
        <v>3.445303</v>
      </c>
    </row>
    <row r="6671" spans="13:19" x14ac:dyDescent="0.2">
      <c r="M6671" s="84">
        <v>6665</v>
      </c>
      <c r="N6671" s="85">
        <v>19.181999999999999</v>
      </c>
      <c r="O6671" s="85">
        <v>23.029900000000001</v>
      </c>
      <c r="P6671" s="85">
        <v>28.450399999999998</v>
      </c>
      <c r="Q6671" s="86">
        <v>3.7437200000000002</v>
      </c>
      <c r="R6671" s="87">
        <v>-0.14275099999999999</v>
      </c>
      <c r="S6671" s="86">
        <v>3.458218</v>
      </c>
    </row>
    <row r="6672" spans="13:19" x14ac:dyDescent="0.2">
      <c r="M6672" s="84">
        <v>6666</v>
      </c>
      <c r="N6672" s="85">
        <v>19.416799999999999</v>
      </c>
      <c r="O6672" s="85">
        <v>23.029900000000001</v>
      </c>
      <c r="P6672" s="85">
        <v>28.450399999999998</v>
      </c>
      <c r="Q6672" s="86">
        <v>3.76302</v>
      </c>
      <c r="R6672" s="87">
        <v>-0.14275099999999999</v>
      </c>
      <c r="S6672" s="86">
        <v>3.4775179999999999</v>
      </c>
    </row>
    <row r="6673" spans="13:19" x14ac:dyDescent="0.2">
      <c r="M6673" s="84">
        <v>6667</v>
      </c>
      <c r="N6673" s="85">
        <v>19.5733</v>
      </c>
      <c r="O6673" s="85">
        <v>23.029900000000001</v>
      </c>
      <c r="P6673" s="85">
        <v>28.413699999999999</v>
      </c>
      <c r="Q6673" s="86">
        <v>3.7824599999999999</v>
      </c>
      <c r="R6673" s="87">
        <v>-0.14890400000000001</v>
      </c>
      <c r="S6673" s="86">
        <v>3.4846520000000001</v>
      </c>
    </row>
    <row r="6674" spans="13:19" x14ac:dyDescent="0.2">
      <c r="M6674" s="84">
        <v>6668</v>
      </c>
      <c r="N6674" s="85">
        <v>19.651599999999998</v>
      </c>
      <c r="O6674" s="85">
        <v>23.029900000000001</v>
      </c>
      <c r="P6674" s="85">
        <v>28.450399999999998</v>
      </c>
      <c r="Q6674" s="86">
        <v>3.7759349999999996</v>
      </c>
      <c r="R6674" s="87">
        <v>-0.14890400000000001</v>
      </c>
      <c r="S6674" s="86">
        <v>3.4781269999999997</v>
      </c>
    </row>
    <row r="6675" spans="13:19" x14ac:dyDescent="0.2">
      <c r="M6675" s="84">
        <v>6669</v>
      </c>
      <c r="N6675" s="85">
        <v>19.651599999999998</v>
      </c>
      <c r="O6675" s="85">
        <v>23.029900000000001</v>
      </c>
      <c r="P6675" s="85">
        <v>28.486999999999998</v>
      </c>
      <c r="Q6675" s="86">
        <v>3.7953799999999998</v>
      </c>
      <c r="R6675" s="87">
        <v>-0.14890400000000001</v>
      </c>
      <c r="S6675" s="86">
        <v>3.4975719999999999</v>
      </c>
    </row>
    <row r="6676" spans="13:19" x14ac:dyDescent="0.2">
      <c r="M6676" s="84">
        <v>6670</v>
      </c>
      <c r="N6676" s="85">
        <v>19.8081</v>
      </c>
      <c r="O6676" s="85">
        <v>23.029900000000001</v>
      </c>
      <c r="P6676" s="85">
        <v>28.450399999999998</v>
      </c>
      <c r="Q6676" s="86">
        <v>3.8017700000000003</v>
      </c>
      <c r="R6676" s="87">
        <v>-0.14890400000000001</v>
      </c>
      <c r="S6676" s="86">
        <v>3.5039620000000005</v>
      </c>
    </row>
    <row r="6677" spans="13:19" x14ac:dyDescent="0.2">
      <c r="M6677" s="84">
        <v>6671</v>
      </c>
      <c r="N6677" s="85">
        <v>20.0428</v>
      </c>
      <c r="O6677" s="85">
        <v>23.029900000000001</v>
      </c>
      <c r="P6677" s="85">
        <v>28.486999999999998</v>
      </c>
      <c r="Q6677" s="86">
        <v>3.8081550000000002</v>
      </c>
      <c r="R6677" s="87">
        <v>-0.14890400000000001</v>
      </c>
      <c r="S6677" s="86">
        <v>3.5103470000000003</v>
      </c>
    </row>
    <row r="6678" spans="13:19" x14ac:dyDescent="0.2">
      <c r="M6678" s="84">
        <v>6672</v>
      </c>
      <c r="N6678" s="85">
        <v>20.121099999999998</v>
      </c>
      <c r="O6678" s="85">
        <v>23.046800000000001</v>
      </c>
      <c r="P6678" s="85">
        <v>28.450399999999998</v>
      </c>
      <c r="Q6678" s="86">
        <v>3.8210700000000002</v>
      </c>
      <c r="R6678" s="87">
        <v>-0.14890400000000001</v>
      </c>
      <c r="S6678" s="86">
        <v>3.5232620000000003</v>
      </c>
    </row>
    <row r="6679" spans="13:19" x14ac:dyDescent="0.2">
      <c r="M6679" s="84">
        <v>6673</v>
      </c>
      <c r="N6679" s="85">
        <v>20.121099999999998</v>
      </c>
      <c r="O6679" s="85">
        <v>23.046800000000001</v>
      </c>
      <c r="P6679" s="85">
        <v>28.450399999999998</v>
      </c>
      <c r="Q6679" s="86">
        <v>3.8146800000000001</v>
      </c>
      <c r="R6679" s="87">
        <v>-0.14890400000000001</v>
      </c>
      <c r="S6679" s="86">
        <v>3.5168720000000002</v>
      </c>
    </row>
    <row r="6680" spans="13:19" x14ac:dyDescent="0.2">
      <c r="M6680" s="84">
        <v>6674</v>
      </c>
      <c r="N6680" s="85">
        <v>20.2776</v>
      </c>
      <c r="O6680" s="85">
        <v>23.046800000000001</v>
      </c>
      <c r="P6680" s="85">
        <v>28.450399999999998</v>
      </c>
      <c r="Q6680" s="86">
        <v>3.8274600000000003</v>
      </c>
      <c r="R6680" s="87">
        <v>-0.155057</v>
      </c>
      <c r="S6680" s="86">
        <v>3.5173460000000003</v>
      </c>
    </row>
    <row r="6681" spans="13:19" x14ac:dyDescent="0.2">
      <c r="M6681" s="84">
        <v>6675</v>
      </c>
      <c r="N6681" s="85">
        <v>20.2776</v>
      </c>
      <c r="O6681" s="85">
        <v>23.046800000000001</v>
      </c>
      <c r="P6681" s="85">
        <v>28.486999999999998</v>
      </c>
      <c r="Q6681" s="86">
        <v>3.8468999999999998</v>
      </c>
      <c r="R6681" s="87">
        <v>-0.155057</v>
      </c>
      <c r="S6681" s="86">
        <v>3.5367859999999998</v>
      </c>
    </row>
    <row r="6682" spans="13:19" x14ac:dyDescent="0.2">
      <c r="M6682" s="84">
        <v>6676</v>
      </c>
      <c r="N6682" s="85">
        <v>20.355899999999998</v>
      </c>
      <c r="O6682" s="85">
        <v>23.046800000000001</v>
      </c>
      <c r="P6682" s="85">
        <v>28.450399999999998</v>
      </c>
      <c r="Q6682" s="86">
        <v>3.8532850000000005</v>
      </c>
      <c r="R6682" s="87">
        <v>-0.155057</v>
      </c>
      <c r="S6682" s="86">
        <v>3.5431710000000005</v>
      </c>
    </row>
    <row r="6683" spans="13:19" x14ac:dyDescent="0.2">
      <c r="M6683" s="84">
        <v>6677</v>
      </c>
      <c r="N6683" s="85">
        <v>20.434100000000001</v>
      </c>
      <c r="O6683" s="85">
        <v>23.046800000000001</v>
      </c>
      <c r="P6683" s="85">
        <v>28.450399999999998</v>
      </c>
      <c r="Q6683" s="86">
        <v>3.8663350000000003</v>
      </c>
      <c r="R6683" s="87">
        <v>-0.155057</v>
      </c>
      <c r="S6683" s="86">
        <v>3.5562210000000003</v>
      </c>
    </row>
    <row r="6684" spans="13:19" x14ac:dyDescent="0.2">
      <c r="M6684" s="84">
        <v>6678</v>
      </c>
      <c r="N6684" s="85">
        <v>20.355899999999998</v>
      </c>
      <c r="O6684" s="85">
        <v>23.046800000000001</v>
      </c>
      <c r="P6684" s="85">
        <v>28.450399999999998</v>
      </c>
      <c r="Q6684" s="86">
        <v>3.8598100000000004</v>
      </c>
      <c r="R6684" s="87">
        <v>-0.155057</v>
      </c>
      <c r="S6684" s="86">
        <v>3.5496960000000004</v>
      </c>
    </row>
    <row r="6685" spans="13:19" x14ac:dyDescent="0.2">
      <c r="M6685" s="84">
        <v>6679</v>
      </c>
      <c r="N6685" s="85">
        <v>20.5124</v>
      </c>
      <c r="O6685" s="85">
        <v>23.046800000000001</v>
      </c>
      <c r="P6685" s="85">
        <v>28.450399999999998</v>
      </c>
      <c r="Q6685" s="86">
        <v>3.8791150000000001</v>
      </c>
      <c r="R6685" s="87">
        <v>-0.155057</v>
      </c>
      <c r="S6685" s="86">
        <v>3.5690010000000001</v>
      </c>
    </row>
    <row r="6686" spans="13:19" x14ac:dyDescent="0.2">
      <c r="M6686" s="84">
        <v>6680</v>
      </c>
      <c r="N6686" s="85">
        <v>20.7471</v>
      </c>
      <c r="O6686" s="85">
        <v>23.046800000000001</v>
      </c>
      <c r="P6686" s="85">
        <v>28.486999999999998</v>
      </c>
      <c r="Q6686" s="86">
        <v>3.8920300000000001</v>
      </c>
      <c r="R6686" s="87">
        <v>-0.16120999999999999</v>
      </c>
      <c r="S6686" s="86">
        <v>3.5696099999999999</v>
      </c>
    </row>
    <row r="6687" spans="13:19" x14ac:dyDescent="0.2">
      <c r="M6687" s="84">
        <v>6681</v>
      </c>
      <c r="N6687" s="85">
        <v>20.7471</v>
      </c>
      <c r="O6687" s="85">
        <v>23.046800000000001</v>
      </c>
      <c r="P6687" s="85">
        <v>28.486999999999998</v>
      </c>
      <c r="Q6687" s="86">
        <v>3.898555</v>
      </c>
      <c r="R6687" s="87">
        <v>-0.16120999999999999</v>
      </c>
      <c r="S6687" s="86">
        <v>3.5761349999999998</v>
      </c>
    </row>
    <row r="6688" spans="13:19" x14ac:dyDescent="0.2">
      <c r="M6688" s="84">
        <v>6682</v>
      </c>
      <c r="N6688" s="85">
        <v>20.903700000000001</v>
      </c>
      <c r="O6688" s="85">
        <v>23.046800000000001</v>
      </c>
      <c r="P6688" s="85">
        <v>28.523599999999998</v>
      </c>
      <c r="Q6688" s="86">
        <v>3.9178550000000003</v>
      </c>
      <c r="R6688" s="87">
        <v>-0.16120999999999999</v>
      </c>
      <c r="S6688" s="86">
        <v>3.5954350000000002</v>
      </c>
    </row>
    <row r="6689" spans="13:19" x14ac:dyDescent="0.2">
      <c r="M6689" s="84">
        <v>6683</v>
      </c>
      <c r="N6689" s="85">
        <v>20.9819</v>
      </c>
      <c r="O6689" s="85">
        <v>23.046800000000001</v>
      </c>
      <c r="P6689" s="85">
        <v>28.450399999999998</v>
      </c>
      <c r="Q6689" s="86">
        <v>3.9243800000000002</v>
      </c>
      <c r="R6689" s="87">
        <v>-0.16120999999999999</v>
      </c>
      <c r="S6689" s="86">
        <v>3.6019600000000001</v>
      </c>
    </row>
    <row r="6690" spans="13:19" x14ac:dyDescent="0.2">
      <c r="M6690" s="84">
        <v>6684</v>
      </c>
      <c r="N6690" s="85">
        <v>21.060199999999998</v>
      </c>
      <c r="O6690" s="85">
        <v>23.046800000000001</v>
      </c>
      <c r="P6690" s="85">
        <v>28.450399999999998</v>
      </c>
      <c r="Q6690" s="86">
        <v>3.9307699999999999</v>
      </c>
      <c r="R6690" s="87">
        <v>-0.16120999999999999</v>
      </c>
      <c r="S6690" s="86">
        <v>3.6083499999999997</v>
      </c>
    </row>
    <row r="6691" spans="13:19" x14ac:dyDescent="0.2">
      <c r="M6691" s="84">
        <v>6685</v>
      </c>
      <c r="N6691" s="85">
        <v>21.216699999999999</v>
      </c>
      <c r="O6691" s="85">
        <v>23.046800000000001</v>
      </c>
      <c r="P6691" s="85">
        <v>28.450399999999998</v>
      </c>
      <c r="Q6691" s="86">
        <v>3.9371599999999995</v>
      </c>
      <c r="R6691" s="87">
        <v>-0.16120999999999999</v>
      </c>
      <c r="S6691" s="86">
        <v>3.6147399999999994</v>
      </c>
    </row>
    <row r="6692" spans="13:19" x14ac:dyDescent="0.2">
      <c r="M6692" s="84">
        <v>6686</v>
      </c>
      <c r="N6692" s="85">
        <v>21.294899999999998</v>
      </c>
      <c r="O6692" s="85">
        <v>23.046800000000001</v>
      </c>
      <c r="P6692" s="85">
        <v>28.486999999999998</v>
      </c>
      <c r="Q6692" s="86">
        <v>3.9565950000000001</v>
      </c>
      <c r="R6692" s="87">
        <v>-0.16736300000000001</v>
      </c>
      <c r="S6692" s="86">
        <v>3.6218690000000002</v>
      </c>
    </row>
    <row r="6693" spans="13:19" x14ac:dyDescent="0.2">
      <c r="M6693" s="84">
        <v>6687</v>
      </c>
      <c r="N6693" s="85">
        <v>21.373200000000001</v>
      </c>
      <c r="O6693" s="85">
        <v>23.046800000000001</v>
      </c>
      <c r="P6693" s="85">
        <v>28.450399999999998</v>
      </c>
      <c r="Q6693" s="86">
        <v>3.9629849999999998</v>
      </c>
      <c r="R6693" s="87">
        <v>-0.16736300000000001</v>
      </c>
      <c r="S6693" s="86">
        <v>3.6282589999999999</v>
      </c>
    </row>
    <row r="6694" spans="13:19" x14ac:dyDescent="0.2">
      <c r="M6694" s="84">
        <v>6688</v>
      </c>
      <c r="N6694" s="85">
        <v>21.529699999999998</v>
      </c>
      <c r="O6694" s="85">
        <v>23.046800000000001</v>
      </c>
      <c r="P6694" s="85">
        <v>28.450399999999998</v>
      </c>
      <c r="Q6694" s="86">
        <v>3.96312</v>
      </c>
      <c r="R6694" s="87">
        <v>-0.16736300000000001</v>
      </c>
      <c r="S6694" s="86">
        <v>3.6283940000000001</v>
      </c>
    </row>
    <row r="6695" spans="13:19" x14ac:dyDescent="0.2">
      <c r="M6695" s="84">
        <v>6689</v>
      </c>
      <c r="N6695" s="85">
        <v>21.686199999999999</v>
      </c>
      <c r="O6695" s="85">
        <v>23.046800000000001</v>
      </c>
      <c r="P6695" s="85">
        <v>28.486999999999998</v>
      </c>
      <c r="Q6695" s="86">
        <v>3.9759000000000002</v>
      </c>
      <c r="R6695" s="87">
        <v>-0.16736300000000001</v>
      </c>
      <c r="S6695" s="86">
        <v>3.6411740000000004</v>
      </c>
    </row>
    <row r="6696" spans="13:19" x14ac:dyDescent="0.2">
      <c r="M6696" s="84">
        <v>6690</v>
      </c>
      <c r="N6696" s="85">
        <v>21.920999999999999</v>
      </c>
      <c r="O6696" s="85">
        <v>23.046800000000001</v>
      </c>
      <c r="P6696" s="85">
        <v>28.486999999999998</v>
      </c>
      <c r="Q6696" s="86">
        <v>3.98882</v>
      </c>
      <c r="R6696" s="87">
        <v>-0.173516</v>
      </c>
      <c r="S6696" s="86">
        <v>3.641788</v>
      </c>
    </row>
    <row r="6697" spans="13:19" x14ac:dyDescent="0.2">
      <c r="M6697" s="84">
        <v>6691</v>
      </c>
      <c r="N6697" s="85">
        <v>21.999199999999998</v>
      </c>
      <c r="O6697" s="85">
        <v>23.046800000000001</v>
      </c>
      <c r="P6697" s="85">
        <v>28.450399999999998</v>
      </c>
      <c r="Q6697" s="86">
        <v>3.9953450000000004</v>
      </c>
      <c r="R6697" s="87">
        <v>-0.173516</v>
      </c>
      <c r="S6697" s="86">
        <v>3.6483130000000004</v>
      </c>
    </row>
    <row r="6698" spans="13:19" x14ac:dyDescent="0.2">
      <c r="M6698" s="84">
        <v>6692</v>
      </c>
      <c r="N6698" s="85">
        <v>22.1557</v>
      </c>
      <c r="O6698" s="85">
        <v>23.046800000000001</v>
      </c>
      <c r="P6698" s="85">
        <v>28.450399999999998</v>
      </c>
      <c r="Q6698" s="86">
        <v>4.0081199999999999</v>
      </c>
      <c r="R6698" s="87">
        <v>-0.179669</v>
      </c>
      <c r="S6698" s="86">
        <v>3.6487819999999997</v>
      </c>
    </row>
    <row r="6699" spans="13:19" x14ac:dyDescent="0.2">
      <c r="M6699" s="84">
        <v>6693</v>
      </c>
      <c r="N6699" s="85">
        <v>22.077500000000001</v>
      </c>
      <c r="O6699" s="85">
        <v>23.029900000000001</v>
      </c>
      <c r="P6699" s="85">
        <v>28.450399999999998</v>
      </c>
      <c r="Q6699" s="86">
        <v>4.0082550000000001</v>
      </c>
      <c r="R6699" s="87">
        <v>-0.173516</v>
      </c>
      <c r="S6699" s="86">
        <v>3.6612230000000001</v>
      </c>
    </row>
    <row r="6700" spans="13:19" x14ac:dyDescent="0.2">
      <c r="M6700" s="84">
        <v>6694</v>
      </c>
      <c r="N6700" s="85">
        <v>22.077500000000001</v>
      </c>
      <c r="O6700" s="85">
        <v>23.029900000000001</v>
      </c>
      <c r="P6700" s="85">
        <v>28.413699999999999</v>
      </c>
      <c r="Q6700" s="86">
        <v>4.0146449999999998</v>
      </c>
      <c r="R6700" s="87">
        <v>-0.173516</v>
      </c>
      <c r="S6700" s="86">
        <v>3.6676129999999998</v>
      </c>
    </row>
    <row r="6701" spans="13:19" x14ac:dyDescent="0.2">
      <c r="M6701" s="84">
        <v>6695</v>
      </c>
      <c r="N6701" s="85">
        <v>22.234000000000002</v>
      </c>
      <c r="O6701" s="85">
        <v>23.029900000000001</v>
      </c>
      <c r="P6701" s="85">
        <v>28.486999999999998</v>
      </c>
      <c r="Q6701" s="86">
        <v>4.0339499999999999</v>
      </c>
      <c r="R6701" s="87">
        <v>-0.179669</v>
      </c>
      <c r="S6701" s="86">
        <v>3.6746119999999998</v>
      </c>
    </row>
    <row r="6702" spans="13:19" x14ac:dyDescent="0.2">
      <c r="M6702" s="84">
        <v>6696</v>
      </c>
      <c r="N6702" s="85">
        <v>22.312200000000001</v>
      </c>
      <c r="O6702" s="85">
        <v>23.029900000000001</v>
      </c>
      <c r="P6702" s="85">
        <v>28.413699999999999</v>
      </c>
      <c r="Q6702" s="86">
        <v>4.0339499999999999</v>
      </c>
      <c r="R6702" s="87">
        <v>-0.179669</v>
      </c>
      <c r="S6702" s="86">
        <v>3.6746119999999998</v>
      </c>
    </row>
    <row r="6703" spans="13:19" x14ac:dyDescent="0.2">
      <c r="M6703" s="84">
        <v>6697</v>
      </c>
      <c r="N6703" s="85">
        <v>22.547000000000001</v>
      </c>
      <c r="O6703" s="85">
        <v>23.029900000000001</v>
      </c>
      <c r="P6703" s="85">
        <v>28.486999999999998</v>
      </c>
      <c r="Q6703" s="86">
        <v>4.0661649999999998</v>
      </c>
      <c r="R6703" s="87">
        <v>-0.179669</v>
      </c>
      <c r="S6703" s="86">
        <v>3.7068269999999997</v>
      </c>
    </row>
    <row r="6704" spans="13:19" x14ac:dyDescent="0.2">
      <c r="M6704" s="84">
        <v>6698</v>
      </c>
      <c r="N6704" s="85">
        <v>22.547000000000001</v>
      </c>
      <c r="O6704" s="85">
        <v>23.046800000000001</v>
      </c>
      <c r="P6704" s="85">
        <v>28.413699999999999</v>
      </c>
      <c r="Q6704" s="86">
        <v>4.0597750000000001</v>
      </c>
      <c r="R6704" s="87">
        <v>-0.179669</v>
      </c>
      <c r="S6704" s="86">
        <v>3.700437</v>
      </c>
    </row>
    <row r="6705" spans="13:19" x14ac:dyDescent="0.2">
      <c r="M6705" s="84">
        <v>6699</v>
      </c>
      <c r="N6705" s="85">
        <v>22.7818</v>
      </c>
      <c r="O6705" s="85">
        <v>23.063700000000001</v>
      </c>
      <c r="P6705" s="85">
        <v>28.450399999999998</v>
      </c>
      <c r="Q6705" s="86">
        <v>4.0790800000000003</v>
      </c>
      <c r="R6705" s="87">
        <v>-0.179669</v>
      </c>
      <c r="S6705" s="86">
        <v>3.7197420000000001</v>
      </c>
    </row>
    <row r="6706" spans="13:19" x14ac:dyDescent="0.2">
      <c r="M6706" s="84">
        <v>6700</v>
      </c>
      <c r="N6706" s="85">
        <v>22.86</v>
      </c>
      <c r="O6706" s="85">
        <v>23.046800000000001</v>
      </c>
      <c r="P6706" s="85">
        <v>28.486999999999998</v>
      </c>
      <c r="Q6706" s="86">
        <v>4.0725550000000004</v>
      </c>
      <c r="R6706" s="87">
        <v>-0.179669</v>
      </c>
      <c r="S6706" s="86">
        <v>3.7132170000000002</v>
      </c>
    </row>
    <row r="6707" spans="13:19" x14ac:dyDescent="0.2">
      <c r="M6707" s="84">
        <v>6701</v>
      </c>
      <c r="N6707" s="85">
        <v>23.016500000000001</v>
      </c>
      <c r="O6707" s="85">
        <v>23.046800000000001</v>
      </c>
      <c r="P6707" s="85">
        <v>28.450399999999998</v>
      </c>
      <c r="Q6707" s="86">
        <v>4.09199</v>
      </c>
      <c r="R6707" s="87">
        <v>-0.18582199999999999</v>
      </c>
      <c r="S6707" s="86">
        <v>3.7203460000000002</v>
      </c>
    </row>
    <row r="6708" spans="13:19" x14ac:dyDescent="0.2">
      <c r="M6708" s="84">
        <v>6702</v>
      </c>
      <c r="N6708" s="85">
        <v>23.094799999999999</v>
      </c>
      <c r="O6708" s="85">
        <v>23.046800000000001</v>
      </c>
      <c r="P6708" s="85">
        <v>28.486999999999998</v>
      </c>
      <c r="Q6708" s="86">
        <v>4.0983800000000006</v>
      </c>
      <c r="R6708" s="87">
        <v>-0.18582199999999999</v>
      </c>
      <c r="S6708" s="86">
        <v>3.7267360000000007</v>
      </c>
    </row>
    <row r="6709" spans="13:19" x14ac:dyDescent="0.2">
      <c r="M6709" s="84">
        <v>6703</v>
      </c>
      <c r="N6709" s="85">
        <v>23.173100000000002</v>
      </c>
      <c r="O6709" s="85">
        <v>23.046800000000001</v>
      </c>
      <c r="P6709" s="85">
        <v>28.523599999999998</v>
      </c>
      <c r="Q6709" s="86">
        <v>4.1112950000000001</v>
      </c>
      <c r="R6709" s="87">
        <v>-0.18582199999999999</v>
      </c>
      <c r="S6709" s="86">
        <v>3.7396510000000003</v>
      </c>
    </row>
    <row r="6710" spans="13:19" x14ac:dyDescent="0.2">
      <c r="M6710" s="84">
        <v>6704</v>
      </c>
      <c r="N6710" s="85">
        <v>23.407800000000002</v>
      </c>
      <c r="O6710" s="85">
        <v>23.046800000000001</v>
      </c>
      <c r="P6710" s="85">
        <v>28.450399999999998</v>
      </c>
      <c r="Q6710" s="86">
        <v>4.1307349999999996</v>
      </c>
      <c r="R6710" s="87">
        <v>-0.18582199999999999</v>
      </c>
      <c r="S6710" s="86">
        <v>3.7590909999999997</v>
      </c>
    </row>
    <row r="6711" spans="13:19" x14ac:dyDescent="0.2">
      <c r="M6711" s="84">
        <v>6705</v>
      </c>
      <c r="N6711" s="85">
        <v>23.251300000000001</v>
      </c>
      <c r="O6711" s="85">
        <v>23.046800000000001</v>
      </c>
      <c r="P6711" s="85">
        <v>28.486999999999998</v>
      </c>
      <c r="Q6711" s="86">
        <v>4.1307349999999996</v>
      </c>
      <c r="R6711" s="87">
        <v>-0.18582199999999999</v>
      </c>
      <c r="S6711" s="86">
        <v>3.7590909999999997</v>
      </c>
    </row>
    <row r="6712" spans="13:19" x14ac:dyDescent="0.2">
      <c r="M6712" s="84">
        <v>6706</v>
      </c>
      <c r="N6712" s="85">
        <v>23.329599999999999</v>
      </c>
      <c r="O6712" s="85">
        <v>23.029900000000001</v>
      </c>
      <c r="P6712" s="85">
        <v>28.450399999999998</v>
      </c>
      <c r="Q6712" s="86">
        <v>4.1371200000000004</v>
      </c>
      <c r="R6712" s="87">
        <v>-0.18582199999999999</v>
      </c>
      <c r="S6712" s="86">
        <v>3.7654760000000005</v>
      </c>
    </row>
    <row r="6713" spans="13:19" x14ac:dyDescent="0.2">
      <c r="M6713" s="84">
        <v>6707</v>
      </c>
      <c r="N6713" s="85">
        <v>23.4861</v>
      </c>
      <c r="O6713" s="85">
        <v>23.046800000000001</v>
      </c>
      <c r="P6713" s="85">
        <v>28.413699999999999</v>
      </c>
      <c r="Q6713" s="86">
        <v>4.1500349999999999</v>
      </c>
      <c r="R6713" s="87">
        <v>-0.19197500000000001</v>
      </c>
      <c r="S6713" s="86">
        <v>3.7660849999999999</v>
      </c>
    </row>
    <row r="6714" spans="13:19" x14ac:dyDescent="0.2">
      <c r="M6714" s="84">
        <v>6708</v>
      </c>
      <c r="N6714" s="85">
        <v>23.564299999999999</v>
      </c>
      <c r="O6714" s="85">
        <v>23.046800000000001</v>
      </c>
      <c r="P6714" s="85">
        <v>28.450399999999998</v>
      </c>
      <c r="Q6714" s="86">
        <v>4.1629500000000004</v>
      </c>
      <c r="R6714" s="87">
        <v>-0.19197500000000001</v>
      </c>
      <c r="S6714" s="86">
        <v>3.7790000000000004</v>
      </c>
    </row>
    <row r="6715" spans="13:19" x14ac:dyDescent="0.2">
      <c r="M6715" s="84">
        <v>6709</v>
      </c>
      <c r="N6715" s="85">
        <v>23.720800000000001</v>
      </c>
      <c r="O6715" s="85">
        <v>23.046800000000001</v>
      </c>
      <c r="P6715" s="85">
        <v>28.486999999999998</v>
      </c>
      <c r="Q6715" s="86">
        <v>4.1629500000000004</v>
      </c>
      <c r="R6715" s="87">
        <v>-0.19197500000000001</v>
      </c>
      <c r="S6715" s="86">
        <v>3.7790000000000004</v>
      </c>
    </row>
    <row r="6716" spans="13:19" x14ac:dyDescent="0.2">
      <c r="M6716" s="84">
        <v>6710</v>
      </c>
      <c r="N6716" s="85">
        <v>23.799099999999999</v>
      </c>
      <c r="O6716" s="85">
        <v>23.046800000000001</v>
      </c>
      <c r="P6716" s="85">
        <v>28.486999999999998</v>
      </c>
      <c r="Q6716" s="86">
        <v>4.1758699999999997</v>
      </c>
      <c r="R6716" s="87">
        <v>-0.19197500000000001</v>
      </c>
      <c r="S6716" s="86">
        <v>3.7919199999999997</v>
      </c>
    </row>
    <row r="6717" spans="13:19" x14ac:dyDescent="0.2">
      <c r="M6717" s="84">
        <v>6711</v>
      </c>
      <c r="N6717" s="85">
        <v>23.9556</v>
      </c>
      <c r="O6717" s="85">
        <v>23.046800000000001</v>
      </c>
      <c r="P6717" s="85">
        <v>28.523599999999998</v>
      </c>
      <c r="Q6717" s="86">
        <v>4.1887799999999995</v>
      </c>
      <c r="R6717" s="87">
        <v>-0.19197500000000001</v>
      </c>
      <c r="S6717" s="86">
        <v>3.8048299999999995</v>
      </c>
    </row>
    <row r="6718" spans="13:19" x14ac:dyDescent="0.2">
      <c r="M6718" s="84">
        <v>6712</v>
      </c>
      <c r="N6718" s="85">
        <v>24.033899999999999</v>
      </c>
      <c r="O6718" s="85">
        <v>23.046800000000001</v>
      </c>
      <c r="P6718" s="85">
        <v>28.486999999999998</v>
      </c>
      <c r="Q6718" s="86">
        <v>4.1951700000000001</v>
      </c>
      <c r="R6718" s="87">
        <v>-0.198128</v>
      </c>
      <c r="S6718" s="86">
        <v>3.7989139999999999</v>
      </c>
    </row>
    <row r="6719" spans="13:19" x14ac:dyDescent="0.2">
      <c r="M6719" s="84">
        <v>6713</v>
      </c>
      <c r="N6719" s="85">
        <v>24.1904</v>
      </c>
      <c r="O6719" s="85">
        <v>23.046800000000001</v>
      </c>
      <c r="P6719" s="85">
        <v>28.450399999999998</v>
      </c>
      <c r="Q6719" s="86">
        <v>4.201695</v>
      </c>
      <c r="R6719" s="87">
        <v>-0.198128</v>
      </c>
      <c r="S6719" s="86">
        <v>3.8054389999999998</v>
      </c>
    </row>
    <row r="6720" spans="13:19" x14ac:dyDescent="0.2">
      <c r="M6720" s="84">
        <v>6714</v>
      </c>
      <c r="N6720" s="85">
        <v>24.1904</v>
      </c>
      <c r="O6720" s="85">
        <v>23.029900000000001</v>
      </c>
      <c r="P6720" s="85">
        <v>28.450399999999998</v>
      </c>
      <c r="Q6720" s="86">
        <v>4.2146100000000004</v>
      </c>
      <c r="R6720" s="87">
        <v>-0.198128</v>
      </c>
      <c r="S6720" s="86">
        <v>3.8183540000000002</v>
      </c>
    </row>
    <row r="6721" spans="13:19" x14ac:dyDescent="0.2">
      <c r="M6721" s="84">
        <v>6715</v>
      </c>
      <c r="N6721" s="85">
        <v>24.346900000000002</v>
      </c>
      <c r="O6721" s="85">
        <v>23.029900000000001</v>
      </c>
      <c r="P6721" s="85">
        <v>28.450399999999998</v>
      </c>
      <c r="Q6721" s="86">
        <v>4.2339149999999997</v>
      </c>
      <c r="R6721" s="87">
        <v>-0.198128</v>
      </c>
      <c r="S6721" s="86">
        <v>3.8376589999999995</v>
      </c>
    </row>
    <row r="6722" spans="13:19" x14ac:dyDescent="0.2">
      <c r="M6722" s="84">
        <v>6716</v>
      </c>
      <c r="N6722" s="85">
        <v>24.4251</v>
      </c>
      <c r="O6722" s="85">
        <v>23.029900000000001</v>
      </c>
      <c r="P6722" s="85">
        <v>28.486999999999998</v>
      </c>
      <c r="Q6722" s="86">
        <v>4.2339149999999997</v>
      </c>
      <c r="R6722" s="87">
        <v>-0.198128</v>
      </c>
      <c r="S6722" s="86">
        <v>3.8376589999999995</v>
      </c>
    </row>
    <row r="6723" spans="13:19" x14ac:dyDescent="0.2">
      <c r="M6723" s="84">
        <v>6717</v>
      </c>
      <c r="N6723" s="85">
        <v>24.503399999999999</v>
      </c>
      <c r="O6723" s="85">
        <v>23.029900000000001</v>
      </c>
      <c r="P6723" s="85">
        <v>28.450399999999998</v>
      </c>
      <c r="Q6723" s="86">
        <v>4.2468249999999994</v>
      </c>
      <c r="R6723" s="87">
        <v>-0.20428099999999999</v>
      </c>
      <c r="S6723" s="86">
        <v>3.8382629999999995</v>
      </c>
    </row>
    <row r="6724" spans="13:19" x14ac:dyDescent="0.2">
      <c r="M6724" s="84">
        <v>6718</v>
      </c>
      <c r="N6724" s="85">
        <v>24.581600000000002</v>
      </c>
      <c r="O6724" s="85">
        <v>23.029900000000001</v>
      </c>
      <c r="P6724" s="85">
        <v>28.377099999999999</v>
      </c>
      <c r="Q6724" s="86">
        <v>4.2597399999999999</v>
      </c>
      <c r="R6724" s="87">
        <v>-0.20428099999999999</v>
      </c>
      <c r="S6724" s="86">
        <v>3.851178</v>
      </c>
    </row>
    <row r="6725" spans="13:19" x14ac:dyDescent="0.2">
      <c r="M6725" s="84">
        <v>6719</v>
      </c>
      <c r="N6725" s="85">
        <v>24.6599</v>
      </c>
      <c r="O6725" s="85">
        <v>23.029900000000001</v>
      </c>
      <c r="P6725" s="85">
        <v>28.377099999999999</v>
      </c>
      <c r="Q6725" s="86">
        <v>4.2661300000000004</v>
      </c>
      <c r="R6725" s="87">
        <v>-0.20428099999999999</v>
      </c>
      <c r="S6725" s="86">
        <v>3.8575680000000006</v>
      </c>
    </row>
    <row r="6726" spans="13:19" x14ac:dyDescent="0.2">
      <c r="M6726" s="84">
        <v>6720</v>
      </c>
      <c r="N6726" s="85">
        <v>24.738199999999999</v>
      </c>
      <c r="O6726" s="85">
        <v>23.029900000000001</v>
      </c>
      <c r="P6726" s="85">
        <v>28.413699999999999</v>
      </c>
      <c r="Q6726" s="86">
        <v>4.2726550000000003</v>
      </c>
      <c r="R6726" s="87">
        <v>-0.20428099999999999</v>
      </c>
      <c r="S6726" s="86">
        <v>3.8640930000000004</v>
      </c>
    </row>
    <row r="6727" spans="13:19" x14ac:dyDescent="0.2">
      <c r="M6727" s="84">
        <v>6721</v>
      </c>
      <c r="N6727" s="85">
        <v>24.816400000000002</v>
      </c>
      <c r="O6727" s="85">
        <v>23.029900000000001</v>
      </c>
      <c r="P6727" s="85">
        <v>28.413699999999999</v>
      </c>
      <c r="Q6727" s="86">
        <v>4.279045</v>
      </c>
      <c r="R6727" s="87">
        <v>-0.20428099999999999</v>
      </c>
      <c r="S6727" s="86">
        <v>3.8704830000000001</v>
      </c>
    </row>
    <row r="6728" spans="13:19" x14ac:dyDescent="0.2">
      <c r="M6728" s="84">
        <v>6722</v>
      </c>
      <c r="N6728" s="85">
        <v>24.972899999999999</v>
      </c>
      <c r="O6728" s="85">
        <v>23.029900000000001</v>
      </c>
      <c r="P6728" s="85">
        <v>28.377099999999999</v>
      </c>
      <c r="Q6728" s="86">
        <v>4.2919549999999997</v>
      </c>
      <c r="R6728" s="87">
        <v>-0.21043400000000001</v>
      </c>
      <c r="S6728" s="86">
        <v>3.8710869999999997</v>
      </c>
    </row>
    <row r="6729" spans="13:19" x14ac:dyDescent="0.2">
      <c r="M6729" s="84">
        <v>6723</v>
      </c>
      <c r="N6729" s="85">
        <v>24.972899999999999</v>
      </c>
      <c r="O6729" s="85">
        <v>23.029900000000001</v>
      </c>
      <c r="P6729" s="85">
        <v>28.450399999999998</v>
      </c>
      <c r="Q6729" s="86">
        <v>4.2984799999999996</v>
      </c>
      <c r="R6729" s="87">
        <v>-0.21043400000000001</v>
      </c>
      <c r="S6729" s="86">
        <v>3.8776119999999996</v>
      </c>
    </row>
    <row r="6730" spans="13:19" x14ac:dyDescent="0.2">
      <c r="M6730" s="84">
        <v>6724</v>
      </c>
      <c r="N6730" s="85">
        <v>25.051200000000001</v>
      </c>
      <c r="O6730" s="85">
        <v>23.029900000000001</v>
      </c>
      <c r="P6730" s="85">
        <v>28.413699999999999</v>
      </c>
      <c r="Q6730" s="86">
        <v>4.3113950000000001</v>
      </c>
      <c r="R6730" s="87">
        <v>-0.21043400000000001</v>
      </c>
      <c r="S6730" s="86">
        <v>3.8905270000000001</v>
      </c>
    </row>
    <row r="6731" spans="13:19" x14ac:dyDescent="0.2">
      <c r="M6731" s="84">
        <v>6725</v>
      </c>
      <c r="N6731" s="85">
        <v>25.207699999999999</v>
      </c>
      <c r="O6731" s="85">
        <v>23.029900000000001</v>
      </c>
      <c r="P6731" s="85">
        <v>28.377099999999999</v>
      </c>
      <c r="Q6731" s="86">
        <v>4.3177849999999998</v>
      </c>
      <c r="R6731" s="87">
        <v>-0.21043400000000001</v>
      </c>
      <c r="S6731" s="86">
        <v>3.8969169999999997</v>
      </c>
    </row>
    <row r="6732" spans="13:19" x14ac:dyDescent="0.2">
      <c r="M6732" s="84">
        <v>6726</v>
      </c>
      <c r="N6732" s="85">
        <v>25.285900000000002</v>
      </c>
      <c r="O6732" s="85">
        <v>23.029900000000001</v>
      </c>
      <c r="P6732" s="85">
        <v>28.413699999999999</v>
      </c>
      <c r="Q6732" s="86">
        <v>4.3307000000000002</v>
      </c>
      <c r="R6732" s="87">
        <v>-0.21043400000000001</v>
      </c>
      <c r="S6732" s="86">
        <v>3.9098320000000002</v>
      </c>
    </row>
    <row r="6733" spans="13:19" x14ac:dyDescent="0.2">
      <c r="M6733" s="84">
        <v>6727</v>
      </c>
      <c r="N6733" s="85">
        <v>25.285900000000002</v>
      </c>
      <c r="O6733" s="85">
        <v>23.029900000000001</v>
      </c>
      <c r="P6733" s="85">
        <v>28.450399999999998</v>
      </c>
      <c r="Q6733" s="86">
        <v>4.3370850000000001</v>
      </c>
      <c r="R6733" s="87">
        <v>-0.21043400000000001</v>
      </c>
      <c r="S6733" s="86">
        <v>3.9162170000000001</v>
      </c>
    </row>
    <row r="6734" spans="13:19" x14ac:dyDescent="0.2">
      <c r="M6734" s="84">
        <v>6728</v>
      </c>
      <c r="N6734" s="85">
        <v>25.599</v>
      </c>
      <c r="O6734" s="85">
        <v>23.029900000000001</v>
      </c>
      <c r="P6734" s="85">
        <v>28.340499999999999</v>
      </c>
      <c r="Q6734" s="86">
        <v>4.34361</v>
      </c>
      <c r="R6734" s="87">
        <v>-0.216587</v>
      </c>
      <c r="S6734" s="86">
        <v>3.9104359999999998</v>
      </c>
    </row>
    <row r="6735" spans="13:19" x14ac:dyDescent="0.2">
      <c r="M6735" s="84">
        <v>6729</v>
      </c>
      <c r="N6735" s="85">
        <v>25.8337</v>
      </c>
      <c r="O6735" s="85">
        <v>23.029900000000001</v>
      </c>
      <c r="P6735" s="85">
        <v>28.340499999999999</v>
      </c>
      <c r="Q6735" s="86">
        <v>4.3694449999999998</v>
      </c>
      <c r="R6735" s="87">
        <v>-0.216587</v>
      </c>
      <c r="S6735" s="86">
        <v>3.9362709999999996</v>
      </c>
    </row>
    <row r="6736" spans="13:19" x14ac:dyDescent="0.2">
      <c r="M6736" s="84">
        <v>6730</v>
      </c>
      <c r="N6736" s="85">
        <v>25.911999999999999</v>
      </c>
      <c r="O6736" s="85">
        <v>23.029900000000001</v>
      </c>
      <c r="P6736" s="85">
        <v>28.413699999999999</v>
      </c>
      <c r="Q6736" s="86">
        <v>4.3758350000000004</v>
      </c>
      <c r="R6736" s="87">
        <v>-0.216587</v>
      </c>
      <c r="S6736" s="86">
        <v>3.9426610000000002</v>
      </c>
    </row>
    <row r="6737" spans="13:19" x14ac:dyDescent="0.2">
      <c r="M6737" s="84">
        <v>6731</v>
      </c>
      <c r="N6737" s="85">
        <v>25.911999999999999</v>
      </c>
      <c r="O6737" s="85">
        <v>23.029900000000001</v>
      </c>
      <c r="P6737" s="85">
        <v>28.377099999999999</v>
      </c>
      <c r="Q6737" s="86">
        <v>4.3758350000000004</v>
      </c>
      <c r="R6737" s="87">
        <v>-0.216587</v>
      </c>
      <c r="S6737" s="86">
        <v>3.9426610000000002</v>
      </c>
    </row>
    <row r="6738" spans="13:19" x14ac:dyDescent="0.2">
      <c r="M6738" s="84">
        <v>6732</v>
      </c>
      <c r="N6738" s="85">
        <v>26.0685</v>
      </c>
      <c r="O6738" s="85">
        <v>23.029900000000001</v>
      </c>
      <c r="P6738" s="85">
        <v>28.413699999999999</v>
      </c>
      <c r="Q6738" s="86">
        <v>4.4016599999999997</v>
      </c>
      <c r="R6738" s="87">
        <v>-0.22273999999999999</v>
      </c>
      <c r="S6738" s="86">
        <v>3.9561799999999998</v>
      </c>
    </row>
    <row r="6739" spans="13:19" x14ac:dyDescent="0.2">
      <c r="M6739" s="84">
        <v>6733</v>
      </c>
      <c r="N6739" s="85">
        <v>26.0685</v>
      </c>
      <c r="O6739" s="85">
        <v>23.029900000000001</v>
      </c>
      <c r="P6739" s="85">
        <v>28.486999999999998</v>
      </c>
      <c r="Q6739" s="86">
        <v>4.4016599999999997</v>
      </c>
      <c r="R6739" s="87">
        <v>-0.22273999999999999</v>
      </c>
      <c r="S6739" s="86">
        <v>3.9561799999999998</v>
      </c>
    </row>
    <row r="6740" spans="13:19" x14ac:dyDescent="0.2">
      <c r="M6740" s="84">
        <v>6734</v>
      </c>
      <c r="N6740" s="85">
        <v>26.146699999999999</v>
      </c>
      <c r="O6740" s="85">
        <v>23.029900000000001</v>
      </c>
      <c r="P6740" s="85">
        <v>28.340499999999999</v>
      </c>
      <c r="Q6740" s="86">
        <v>4.4080499999999994</v>
      </c>
      <c r="R6740" s="87">
        <v>-0.22273999999999999</v>
      </c>
      <c r="S6740" s="86">
        <v>3.9625699999999995</v>
      </c>
    </row>
    <row r="6741" spans="13:19" x14ac:dyDescent="0.2">
      <c r="M6741" s="84">
        <v>6735</v>
      </c>
      <c r="N6741" s="85">
        <v>26.225000000000001</v>
      </c>
      <c r="O6741" s="85">
        <v>23.029900000000001</v>
      </c>
      <c r="P6741" s="85">
        <v>28.413699999999999</v>
      </c>
      <c r="Q6741" s="86">
        <v>4.4145750000000001</v>
      </c>
      <c r="R6741" s="87">
        <v>-0.22273999999999999</v>
      </c>
      <c r="S6741" s="86">
        <v>3.9690950000000003</v>
      </c>
    </row>
    <row r="6742" spans="13:19" x14ac:dyDescent="0.2">
      <c r="M6742" s="84">
        <v>6736</v>
      </c>
      <c r="N6742" s="85">
        <v>26.381499999999999</v>
      </c>
      <c r="O6742" s="85">
        <v>23.029900000000001</v>
      </c>
      <c r="P6742" s="85">
        <v>28.413699999999999</v>
      </c>
      <c r="Q6742" s="86">
        <v>4.4274899999999997</v>
      </c>
      <c r="R6742" s="87">
        <v>-0.22273999999999999</v>
      </c>
      <c r="S6742" s="86">
        <v>3.9820099999999998</v>
      </c>
    </row>
    <row r="6743" spans="13:19" x14ac:dyDescent="0.2">
      <c r="M6743" s="84">
        <v>6737</v>
      </c>
      <c r="N6743" s="85">
        <v>26.459800000000001</v>
      </c>
      <c r="O6743" s="85">
        <v>23.046800000000001</v>
      </c>
      <c r="P6743" s="85">
        <v>28.486999999999998</v>
      </c>
      <c r="Q6743" s="86">
        <v>4.4404000000000003</v>
      </c>
      <c r="R6743" s="87">
        <v>-0.22273999999999999</v>
      </c>
      <c r="S6743" s="86">
        <v>3.9949200000000005</v>
      </c>
    </row>
    <row r="6744" spans="13:19" x14ac:dyDescent="0.2">
      <c r="M6744" s="84">
        <v>6738</v>
      </c>
      <c r="N6744" s="85">
        <v>26.538</v>
      </c>
      <c r="O6744" s="85">
        <v>23.046800000000001</v>
      </c>
      <c r="P6744" s="85">
        <v>28.413699999999999</v>
      </c>
      <c r="Q6744" s="86">
        <v>4.4404000000000003</v>
      </c>
      <c r="R6744" s="87">
        <v>-0.22273999999999999</v>
      </c>
      <c r="S6744" s="86">
        <v>3.9949200000000005</v>
      </c>
    </row>
    <row r="6745" spans="13:19" x14ac:dyDescent="0.2">
      <c r="M6745" s="84">
        <v>6739</v>
      </c>
      <c r="N6745" s="85">
        <v>26.850999999999999</v>
      </c>
      <c r="O6745" s="85">
        <v>23.046800000000001</v>
      </c>
      <c r="P6745" s="85">
        <v>28.450399999999998</v>
      </c>
      <c r="Q6745" s="86">
        <v>4.4597049999999996</v>
      </c>
      <c r="R6745" s="87">
        <v>-0.22889300000000001</v>
      </c>
      <c r="S6745" s="86">
        <v>4.0019189999999991</v>
      </c>
    </row>
    <row r="6746" spans="13:19" x14ac:dyDescent="0.2">
      <c r="M6746" s="84">
        <v>6740</v>
      </c>
      <c r="N6746" s="85">
        <v>26.850999999999999</v>
      </c>
      <c r="O6746" s="85">
        <v>23.046800000000001</v>
      </c>
      <c r="P6746" s="85">
        <v>28.450399999999998</v>
      </c>
      <c r="Q6746" s="86">
        <v>4.4597049999999996</v>
      </c>
      <c r="R6746" s="87">
        <v>-0.22889300000000001</v>
      </c>
      <c r="S6746" s="86">
        <v>4.0019189999999991</v>
      </c>
    </row>
    <row r="6747" spans="13:19" x14ac:dyDescent="0.2">
      <c r="M6747" s="84">
        <v>6741</v>
      </c>
      <c r="N6747" s="85">
        <v>27.0076</v>
      </c>
      <c r="O6747" s="85">
        <v>23.046800000000001</v>
      </c>
      <c r="P6747" s="85">
        <v>28.486999999999998</v>
      </c>
      <c r="Q6747" s="86">
        <v>4.47262</v>
      </c>
      <c r="R6747" s="87">
        <v>-0.22889300000000001</v>
      </c>
      <c r="S6747" s="86">
        <v>4.0148340000000005</v>
      </c>
    </row>
    <row r="6748" spans="13:19" x14ac:dyDescent="0.2">
      <c r="M6748" s="84">
        <v>6742</v>
      </c>
      <c r="N6748" s="85">
        <v>27.085799999999999</v>
      </c>
      <c r="O6748" s="85">
        <v>23.046800000000001</v>
      </c>
      <c r="P6748" s="85">
        <v>28.450399999999998</v>
      </c>
      <c r="Q6748" s="86">
        <v>4.4855299999999998</v>
      </c>
      <c r="R6748" s="87">
        <v>-0.22889300000000001</v>
      </c>
      <c r="S6748" s="86">
        <v>4.0277440000000002</v>
      </c>
    </row>
    <row r="6749" spans="13:19" x14ac:dyDescent="0.2">
      <c r="M6749" s="84">
        <v>6743</v>
      </c>
      <c r="N6749" s="85">
        <v>27.2423</v>
      </c>
      <c r="O6749" s="85">
        <v>23.046800000000001</v>
      </c>
      <c r="P6749" s="85">
        <v>28.413699999999999</v>
      </c>
      <c r="Q6749" s="86">
        <v>4.4790049999999999</v>
      </c>
      <c r="R6749" s="87">
        <v>-0.235046</v>
      </c>
      <c r="S6749" s="86">
        <v>4.0089129999999997</v>
      </c>
    </row>
    <row r="6750" spans="13:19" x14ac:dyDescent="0.2">
      <c r="M6750" s="84">
        <v>6744</v>
      </c>
      <c r="N6750" s="85">
        <v>27.320599999999999</v>
      </c>
      <c r="O6750" s="85">
        <v>23.046800000000001</v>
      </c>
      <c r="P6750" s="85">
        <v>28.450399999999998</v>
      </c>
      <c r="Q6750" s="86">
        <v>4.4984450000000002</v>
      </c>
      <c r="R6750" s="87">
        <v>-0.235046</v>
      </c>
      <c r="S6750" s="86">
        <v>4.0283530000000001</v>
      </c>
    </row>
    <row r="6751" spans="13:19" x14ac:dyDescent="0.2">
      <c r="M6751" s="84">
        <v>6745</v>
      </c>
      <c r="N6751" s="85">
        <v>27.398800000000001</v>
      </c>
      <c r="O6751" s="85">
        <v>23.046800000000001</v>
      </c>
      <c r="P6751" s="85">
        <v>28.413699999999999</v>
      </c>
      <c r="Q6751" s="86">
        <v>4.4984450000000002</v>
      </c>
      <c r="R6751" s="87">
        <v>-0.235046</v>
      </c>
      <c r="S6751" s="86">
        <v>4.0283530000000001</v>
      </c>
    </row>
    <row r="6752" spans="13:19" x14ac:dyDescent="0.2">
      <c r="M6752" s="84">
        <v>6746</v>
      </c>
      <c r="N6752" s="85">
        <v>27.4771</v>
      </c>
      <c r="O6752" s="85">
        <v>23.046800000000001</v>
      </c>
      <c r="P6752" s="85">
        <v>28.413699999999999</v>
      </c>
      <c r="Q6752" s="86">
        <v>4.5242749999999994</v>
      </c>
      <c r="R6752" s="87">
        <v>-0.235046</v>
      </c>
      <c r="S6752" s="86">
        <v>4.0541829999999992</v>
      </c>
    </row>
    <row r="6753" spans="13:19" x14ac:dyDescent="0.2">
      <c r="M6753" s="84">
        <v>6747</v>
      </c>
      <c r="N6753" s="85">
        <v>27.555299999999999</v>
      </c>
      <c r="O6753" s="85">
        <v>23.046800000000001</v>
      </c>
      <c r="P6753" s="85">
        <v>28.523599999999998</v>
      </c>
      <c r="Q6753" s="86">
        <v>4.5242749999999994</v>
      </c>
      <c r="R6753" s="87">
        <v>-0.241199</v>
      </c>
      <c r="S6753" s="86">
        <v>4.0418769999999995</v>
      </c>
    </row>
    <row r="6754" spans="13:19" x14ac:dyDescent="0.2">
      <c r="M6754" s="84">
        <v>6748</v>
      </c>
      <c r="N6754" s="85">
        <v>27.7119</v>
      </c>
      <c r="O6754" s="85">
        <v>23.046800000000001</v>
      </c>
      <c r="P6754" s="85">
        <v>28.413699999999999</v>
      </c>
      <c r="Q6754" s="86">
        <v>4.5435749999999997</v>
      </c>
      <c r="R6754" s="87">
        <v>-0.241199</v>
      </c>
      <c r="S6754" s="86">
        <v>4.0611769999999998</v>
      </c>
    </row>
    <row r="6755" spans="13:19" x14ac:dyDescent="0.2">
      <c r="M6755" s="84">
        <v>6749</v>
      </c>
      <c r="N6755" s="85">
        <v>27.790099999999999</v>
      </c>
      <c r="O6755" s="85">
        <v>23.046800000000001</v>
      </c>
      <c r="P6755" s="85">
        <v>28.450399999999998</v>
      </c>
      <c r="Q6755" s="86">
        <v>4.5501050000000003</v>
      </c>
      <c r="R6755" s="87">
        <v>-0.241199</v>
      </c>
      <c r="S6755" s="86">
        <v>4.0677070000000004</v>
      </c>
    </row>
    <row r="6756" spans="13:19" x14ac:dyDescent="0.2">
      <c r="M6756" s="84">
        <v>6750</v>
      </c>
      <c r="N6756" s="85">
        <v>28.024899999999999</v>
      </c>
      <c r="O6756" s="85">
        <v>23.046800000000001</v>
      </c>
      <c r="P6756" s="85">
        <v>28.377099999999999</v>
      </c>
      <c r="Q6756" s="86">
        <v>4.5630199999999999</v>
      </c>
      <c r="R6756" s="87">
        <v>-0.241199</v>
      </c>
      <c r="S6756" s="86">
        <v>4.080622</v>
      </c>
    </row>
    <row r="6757" spans="13:19" x14ac:dyDescent="0.2">
      <c r="M6757" s="84">
        <v>6751</v>
      </c>
      <c r="N6757" s="85">
        <v>28.024899999999999</v>
      </c>
      <c r="O6757" s="85">
        <v>23.046800000000001</v>
      </c>
      <c r="P6757" s="85">
        <v>28.413699999999999</v>
      </c>
      <c r="Q6757" s="86">
        <v>4.5694099999999995</v>
      </c>
      <c r="R6757" s="87">
        <v>-0.241199</v>
      </c>
      <c r="S6757" s="86">
        <v>4.0870119999999996</v>
      </c>
    </row>
    <row r="6758" spans="13:19" x14ac:dyDescent="0.2">
      <c r="M6758" s="84">
        <v>6752</v>
      </c>
      <c r="N6758" s="85">
        <v>28.024899999999999</v>
      </c>
      <c r="O6758" s="85">
        <v>23.046800000000001</v>
      </c>
      <c r="P6758" s="85">
        <v>28.377099999999999</v>
      </c>
      <c r="Q6758" s="86">
        <v>4.5823200000000002</v>
      </c>
      <c r="R6758" s="87">
        <v>-0.24735299999999999</v>
      </c>
      <c r="S6758" s="86">
        <v>4.0876140000000003</v>
      </c>
    </row>
    <row r="6759" spans="13:19" x14ac:dyDescent="0.2">
      <c r="M6759" s="84">
        <v>6753</v>
      </c>
      <c r="N6759" s="85">
        <v>28.1814</v>
      </c>
      <c r="O6759" s="85">
        <v>23.046800000000001</v>
      </c>
      <c r="P6759" s="85">
        <v>28.413699999999999</v>
      </c>
      <c r="Q6759" s="86">
        <v>4.5823200000000002</v>
      </c>
      <c r="R6759" s="87">
        <v>-0.24735299999999999</v>
      </c>
      <c r="S6759" s="86">
        <v>4.0876140000000003</v>
      </c>
    </row>
    <row r="6760" spans="13:19" x14ac:dyDescent="0.2">
      <c r="M6760" s="84">
        <v>6754</v>
      </c>
      <c r="N6760" s="85">
        <v>28.259599999999999</v>
      </c>
      <c r="O6760" s="85">
        <v>23.046800000000001</v>
      </c>
      <c r="P6760" s="85">
        <v>28.450399999999998</v>
      </c>
      <c r="Q6760" s="86">
        <v>4.5952350000000006</v>
      </c>
      <c r="R6760" s="87">
        <v>-0.25350600000000001</v>
      </c>
      <c r="S6760" s="86">
        <v>4.0882230000000011</v>
      </c>
    </row>
    <row r="6761" spans="13:19" x14ac:dyDescent="0.2">
      <c r="M6761" s="84">
        <v>6755</v>
      </c>
      <c r="N6761" s="85">
        <v>28.1814</v>
      </c>
      <c r="O6761" s="85">
        <v>23.029900000000001</v>
      </c>
      <c r="P6761" s="85">
        <v>28.450399999999998</v>
      </c>
      <c r="Q6761" s="86">
        <v>4.6016250000000003</v>
      </c>
      <c r="R6761" s="87">
        <v>-0.24735299999999999</v>
      </c>
      <c r="S6761" s="86">
        <v>4.1069190000000004</v>
      </c>
    </row>
    <row r="6762" spans="13:19" x14ac:dyDescent="0.2">
      <c r="M6762" s="84">
        <v>6756</v>
      </c>
      <c r="N6762" s="85">
        <v>28.1814</v>
      </c>
      <c r="O6762" s="85">
        <v>23.029900000000001</v>
      </c>
      <c r="P6762" s="85">
        <v>28.413699999999999</v>
      </c>
      <c r="Q6762" s="86">
        <v>4.6081500000000002</v>
      </c>
      <c r="R6762" s="87">
        <v>-0.24735299999999999</v>
      </c>
      <c r="S6762" s="86">
        <v>4.1134440000000003</v>
      </c>
    </row>
    <row r="6763" spans="13:19" x14ac:dyDescent="0.2">
      <c r="M6763" s="84">
        <v>6757</v>
      </c>
      <c r="N6763" s="85">
        <v>28.4162</v>
      </c>
      <c r="O6763" s="85">
        <v>23.029900000000001</v>
      </c>
      <c r="P6763" s="85">
        <v>28.413699999999999</v>
      </c>
      <c r="Q6763" s="86">
        <v>4.6210649999999998</v>
      </c>
      <c r="R6763" s="87">
        <v>-0.25350600000000001</v>
      </c>
      <c r="S6763" s="86">
        <v>4.1140530000000002</v>
      </c>
    </row>
    <row r="6764" spans="13:19" x14ac:dyDescent="0.2">
      <c r="M6764" s="84">
        <v>6758</v>
      </c>
      <c r="N6764" s="85">
        <v>28.6509</v>
      </c>
      <c r="O6764" s="85">
        <v>23.029900000000001</v>
      </c>
      <c r="P6764" s="85">
        <v>28.450399999999998</v>
      </c>
      <c r="Q6764" s="86">
        <v>4.6403650000000001</v>
      </c>
      <c r="R6764" s="87">
        <v>-0.24735299999999999</v>
      </c>
      <c r="S6764" s="86">
        <v>4.1456590000000002</v>
      </c>
    </row>
    <row r="6765" spans="13:19" x14ac:dyDescent="0.2">
      <c r="M6765" s="84">
        <v>6759</v>
      </c>
      <c r="N6765" s="85">
        <v>28.729199999999999</v>
      </c>
      <c r="O6765" s="85">
        <v>23.029900000000001</v>
      </c>
      <c r="P6765" s="85">
        <v>28.413699999999999</v>
      </c>
      <c r="Q6765" s="86">
        <v>4.6403650000000001</v>
      </c>
      <c r="R6765" s="87">
        <v>-0.25965899999999997</v>
      </c>
      <c r="S6765" s="86">
        <v>4.1210469999999999</v>
      </c>
    </row>
    <row r="6766" spans="13:19" x14ac:dyDescent="0.2">
      <c r="M6766" s="84">
        <v>6760</v>
      </c>
      <c r="N6766" s="85">
        <v>28.807400000000001</v>
      </c>
      <c r="O6766" s="85">
        <v>23.029900000000001</v>
      </c>
      <c r="P6766" s="85">
        <v>28.377099999999999</v>
      </c>
      <c r="Q6766" s="86">
        <v>4.6532800000000005</v>
      </c>
      <c r="R6766" s="87">
        <v>-0.25965899999999997</v>
      </c>
      <c r="S6766" s="86">
        <v>4.1339620000000004</v>
      </c>
    </row>
    <row r="6767" spans="13:19" x14ac:dyDescent="0.2">
      <c r="M6767" s="84">
        <v>6761</v>
      </c>
      <c r="N6767" s="85">
        <v>28.8857</v>
      </c>
      <c r="O6767" s="85">
        <v>23.029900000000001</v>
      </c>
      <c r="P6767" s="85">
        <v>28.413699999999999</v>
      </c>
      <c r="Q6767" s="86">
        <v>4.6532800000000005</v>
      </c>
      <c r="R6767" s="87">
        <v>-0.25350600000000001</v>
      </c>
      <c r="S6767" s="86">
        <v>4.146268000000001</v>
      </c>
    </row>
    <row r="6768" spans="13:19" x14ac:dyDescent="0.2">
      <c r="M6768" s="84">
        <v>6762</v>
      </c>
      <c r="N6768" s="85">
        <v>28.8857</v>
      </c>
      <c r="O6768" s="85">
        <v>23.029900000000001</v>
      </c>
      <c r="P6768" s="85">
        <v>28.413699999999999</v>
      </c>
      <c r="Q6768" s="86">
        <v>4.6661950000000001</v>
      </c>
      <c r="R6768" s="87">
        <v>-0.25965899999999997</v>
      </c>
      <c r="S6768" s="86">
        <v>4.1468769999999999</v>
      </c>
    </row>
    <row r="6769" spans="13:19" x14ac:dyDescent="0.2">
      <c r="M6769" s="84">
        <v>6763</v>
      </c>
      <c r="N6769" s="85">
        <v>28.963899999999999</v>
      </c>
      <c r="O6769" s="85">
        <v>23.029900000000001</v>
      </c>
      <c r="P6769" s="85">
        <v>28.413699999999999</v>
      </c>
      <c r="Q6769" s="86">
        <v>4.6791049999999998</v>
      </c>
      <c r="R6769" s="87">
        <v>-0.25965899999999997</v>
      </c>
      <c r="S6769" s="86">
        <v>4.1597869999999997</v>
      </c>
    </row>
    <row r="6770" spans="13:19" x14ac:dyDescent="0.2">
      <c r="M6770" s="84">
        <v>6764</v>
      </c>
      <c r="N6770" s="85">
        <v>29.1204</v>
      </c>
      <c r="O6770" s="85">
        <v>23.029900000000001</v>
      </c>
      <c r="P6770" s="85">
        <v>28.377099999999999</v>
      </c>
      <c r="Q6770" s="86">
        <v>4.6854949999999995</v>
      </c>
      <c r="R6770" s="87">
        <v>-0.25965899999999997</v>
      </c>
      <c r="S6770" s="86">
        <v>4.1661769999999994</v>
      </c>
    </row>
    <row r="6771" spans="13:19" x14ac:dyDescent="0.2">
      <c r="M6771" s="84">
        <v>6765</v>
      </c>
      <c r="N6771" s="85">
        <v>29.198699999999999</v>
      </c>
      <c r="O6771" s="85">
        <v>23.013000000000002</v>
      </c>
      <c r="P6771" s="85">
        <v>28.450399999999998</v>
      </c>
      <c r="Q6771" s="86">
        <v>4.6920200000000003</v>
      </c>
      <c r="R6771" s="87">
        <v>-0.25965899999999997</v>
      </c>
      <c r="S6771" s="86">
        <v>4.1727020000000001</v>
      </c>
    </row>
    <row r="6772" spans="13:19" x14ac:dyDescent="0.2">
      <c r="M6772" s="84">
        <v>6766</v>
      </c>
      <c r="N6772" s="85">
        <v>29.198699999999999</v>
      </c>
      <c r="O6772" s="85">
        <v>23.013000000000002</v>
      </c>
      <c r="P6772" s="85">
        <v>28.377099999999999</v>
      </c>
      <c r="Q6772" s="86">
        <v>4.7049349999999999</v>
      </c>
      <c r="R6772" s="87">
        <v>-0.26581199999999999</v>
      </c>
      <c r="S6772" s="86">
        <v>4.173311</v>
      </c>
    </row>
    <row r="6773" spans="13:19" x14ac:dyDescent="0.2">
      <c r="M6773" s="84">
        <v>6767</v>
      </c>
      <c r="N6773" s="85">
        <v>29.3552</v>
      </c>
      <c r="O6773" s="85">
        <v>23.013000000000002</v>
      </c>
      <c r="P6773" s="85">
        <v>28.377099999999999</v>
      </c>
      <c r="Q6773" s="86">
        <v>4.7113250000000004</v>
      </c>
      <c r="R6773" s="87">
        <v>-0.25965899999999997</v>
      </c>
      <c r="S6773" s="86">
        <v>4.1920070000000003</v>
      </c>
    </row>
    <row r="6774" spans="13:19" x14ac:dyDescent="0.2">
      <c r="M6774" s="84">
        <v>6768</v>
      </c>
      <c r="N6774" s="85">
        <v>29.668199999999999</v>
      </c>
      <c r="O6774" s="85">
        <v>23.029900000000001</v>
      </c>
      <c r="P6774" s="85">
        <v>28.377099999999999</v>
      </c>
      <c r="Q6774" s="86">
        <v>4.7306249999999999</v>
      </c>
      <c r="R6774" s="87">
        <v>-0.26581199999999999</v>
      </c>
      <c r="S6774" s="86">
        <v>4.199001</v>
      </c>
    </row>
    <row r="6775" spans="13:19" x14ac:dyDescent="0.2">
      <c r="M6775" s="84">
        <v>6769</v>
      </c>
      <c r="N6775" s="85">
        <v>29.746500000000001</v>
      </c>
      <c r="O6775" s="85">
        <v>23.029900000000001</v>
      </c>
      <c r="P6775" s="85">
        <v>28.450399999999998</v>
      </c>
      <c r="Q6775" s="86">
        <v>4.7371549999999996</v>
      </c>
      <c r="R6775" s="87">
        <v>-0.25965899999999997</v>
      </c>
      <c r="S6775" s="86">
        <v>4.2178369999999994</v>
      </c>
    </row>
    <row r="6776" spans="13:19" x14ac:dyDescent="0.2">
      <c r="M6776" s="84">
        <v>6770</v>
      </c>
      <c r="N6776" s="85">
        <v>29.746500000000001</v>
      </c>
      <c r="O6776" s="85">
        <v>23.029900000000001</v>
      </c>
      <c r="P6776" s="85">
        <v>28.413699999999999</v>
      </c>
      <c r="Q6776" s="86">
        <v>4.7371549999999996</v>
      </c>
      <c r="R6776" s="87">
        <v>-0.26581199999999999</v>
      </c>
      <c r="S6776" s="86">
        <v>4.2055309999999997</v>
      </c>
    </row>
    <row r="6777" spans="13:19" x14ac:dyDescent="0.2">
      <c r="M6777" s="84">
        <v>6771</v>
      </c>
      <c r="N6777" s="85">
        <v>29.902999999999999</v>
      </c>
      <c r="O6777" s="85">
        <v>23.046800000000001</v>
      </c>
      <c r="P6777" s="85">
        <v>28.413699999999999</v>
      </c>
      <c r="Q6777" s="86">
        <v>4.75007</v>
      </c>
      <c r="R6777" s="87">
        <v>-0.26581199999999999</v>
      </c>
      <c r="S6777" s="86">
        <v>4.2184460000000001</v>
      </c>
    </row>
    <row r="6778" spans="13:19" x14ac:dyDescent="0.2">
      <c r="M6778" s="84">
        <v>6772</v>
      </c>
      <c r="N6778" s="85">
        <v>30.137799999999999</v>
      </c>
      <c r="O6778" s="85">
        <v>23.046800000000001</v>
      </c>
      <c r="P6778" s="85">
        <v>28.450399999999998</v>
      </c>
      <c r="Q6778" s="86">
        <v>4.7693700000000003</v>
      </c>
      <c r="R6778" s="87">
        <v>-0.26581199999999999</v>
      </c>
      <c r="S6778" s="86">
        <v>4.2377460000000005</v>
      </c>
    </row>
    <row r="6779" spans="13:19" x14ac:dyDescent="0.2">
      <c r="M6779" s="84">
        <v>6773</v>
      </c>
      <c r="N6779" s="85">
        <v>29.981300000000001</v>
      </c>
      <c r="O6779" s="85">
        <v>23.029900000000001</v>
      </c>
      <c r="P6779" s="85">
        <v>28.450399999999998</v>
      </c>
      <c r="Q6779" s="86">
        <v>4.7693700000000003</v>
      </c>
      <c r="R6779" s="87">
        <v>-0.26581199999999999</v>
      </c>
      <c r="S6779" s="86">
        <v>4.2377460000000005</v>
      </c>
    </row>
    <row r="6780" spans="13:19" x14ac:dyDescent="0.2">
      <c r="M6780" s="84">
        <v>6774</v>
      </c>
      <c r="N6780" s="85">
        <v>30.137799999999999</v>
      </c>
      <c r="O6780" s="85">
        <v>23.029900000000001</v>
      </c>
      <c r="P6780" s="85">
        <v>28.450399999999998</v>
      </c>
      <c r="Q6780" s="86">
        <v>4.7822849999999999</v>
      </c>
      <c r="R6780" s="87">
        <v>-0.26581199999999999</v>
      </c>
      <c r="S6780" s="86">
        <v>4.250661</v>
      </c>
    </row>
    <row r="6781" spans="13:19" x14ac:dyDescent="0.2">
      <c r="M6781" s="84">
        <v>6775</v>
      </c>
      <c r="N6781" s="85">
        <v>30.0595</v>
      </c>
      <c r="O6781" s="85">
        <v>22.962299999999999</v>
      </c>
      <c r="P6781" s="85">
        <v>28.486999999999998</v>
      </c>
      <c r="Q6781" s="86">
        <v>4.7758950000000002</v>
      </c>
      <c r="R6781" s="87">
        <v>-0.26581199999999999</v>
      </c>
      <c r="S6781" s="86">
        <v>4.2442710000000003</v>
      </c>
    </row>
    <row r="6782" spans="13:19" x14ac:dyDescent="0.2">
      <c r="M6782" s="84">
        <v>6776</v>
      </c>
      <c r="N6782" s="85">
        <v>30.137799999999999</v>
      </c>
      <c r="O6782" s="85">
        <v>22.8779</v>
      </c>
      <c r="P6782" s="85">
        <v>28.413699999999999</v>
      </c>
      <c r="Q6782" s="86">
        <v>4.7693700000000003</v>
      </c>
      <c r="R6782" s="87">
        <v>-0.27811799999999998</v>
      </c>
      <c r="S6782" s="86">
        <v>4.2131340000000002</v>
      </c>
    </row>
    <row r="6783" spans="13:19" x14ac:dyDescent="0.2">
      <c r="M6783" s="84">
        <v>6777</v>
      </c>
      <c r="N6783" s="85">
        <v>29.902999999999999</v>
      </c>
      <c r="O6783" s="85">
        <v>22.810300000000002</v>
      </c>
      <c r="P6783" s="85">
        <v>28.486999999999998</v>
      </c>
      <c r="Q6783" s="86">
        <v>4.75007</v>
      </c>
      <c r="R6783" s="87">
        <v>-0.26581199999999999</v>
      </c>
      <c r="S6783" s="86">
        <v>4.2184460000000001</v>
      </c>
    </row>
    <row r="6784" spans="13:19" x14ac:dyDescent="0.2">
      <c r="M6784" s="84">
        <v>6778</v>
      </c>
      <c r="N6784" s="85">
        <v>29.8247</v>
      </c>
      <c r="O6784" s="85">
        <v>22.759599999999999</v>
      </c>
      <c r="P6784" s="85">
        <v>28.413699999999999</v>
      </c>
      <c r="Q6784" s="86">
        <v>4.7436799999999995</v>
      </c>
      <c r="R6784" s="87">
        <v>-0.27196500000000001</v>
      </c>
      <c r="S6784" s="86">
        <v>4.1997499999999999</v>
      </c>
    </row>
    <row r="6785" spans="13:19" x14ac:dyDescent="0.2">
      <c r="M6785" s="84">
        <v>6779</v>
      </c>
      <c r="N6785" s="85">
        <v>29.746500000000001</v>
      </c>
      <c r="O6785" s="85">
        <v>22.692</v>
      </c>
      <c r="P6785" s="85">
        <v>28.450399999999998</v>
      </c>
      <c r="Q6785" s="86">
        <v>4.7307649999999999</v>
      </c>
      <c r="R6785" s="87">
        <v>-0.27196500000000001</v>
      </c>
      <c r="S6785" s="86">
        <v>4.1868350000000003</v>
      </c>
    </row>
    <row r="6786" spans="13:19" x14ac:dyDescent="0.2">
      <c r="M6786" s="84">
        <v>6780</v>
      </c>
      <c r="N6786" s="85">
        <v>29.59</v>
      </c>
      <c r="O6786" s="85">
        <v>22.624400000000001</v>
      </c>
      <c r="P6786" s="85">
        <v>28.340499999999999</v>
      </c>
      <c r="Q6786" s="86">
        <v>4.7307649999999999</v>
      </c>
      <c r="R6786" s="87">
        <v>-0.27811799999999998</v>
      </c>
      <c r="S6786" s="86">
        <v>4.1745289999999997</v>
      </c>
    </row>
    <row r="6787" spans="13:19" x14ac:dyDescent="0.2">
      <c r="M6787" s="84">
        <v>6781</v>
      </c>
      <c r="N6787" s="85">
        <v>29.511700000000001</v>
      </c>
      <c r="O6787" s="85">
        <v>22.556899999999999</v>
      </c>
      <c r="P6787" s="85">
        <v>28.377099999999999</v>
      </c>
      <c r="Q6787" s="86">
        <v>4.7049349999999999</v>
      </c>
      <c r="R6787" s="87">
        <v>-0.27811799999999998</v>
      </c>
      <c r="S6787" s="86">
        <v>4.1486989999999997</v>
      </c>
    </row>
    <row r="6788" spans="13:19" x14ac:dyDescent="0.2">
      <c r="M6788" s="84">
        <v>6782</v>
      </c>
      <c r="N6788" s="85">
        <v>29.3552</v>
      </c>
      <c r="O6788" s="85">
        <v>22.4893</v>
      </c>
      <c r="P6788" s="85">
        <v>28.377099999999999</v>
      </c>
      <c r="Q6788" s="86">
        <v>4.7049349999999999</v>
      </c>
      <c r="R6788" s="87">
        <v>-0.27196500000000001</v>
      </c>
      <c r="S6788" s="86">
        <v>4.1610049999999994</v>
      </c>
    </row>
    <row r="6789" spans="13:19" x14ac:dyDescent="0.2">
      <c r="M6789" s="84">
        <v>6783</v>
      </c>
      <c r="N6789" s="85">
        <v>29.198699999999999</v>
      </c>
      <c r="O6789" s="85">
        <v>22.404800000000002</v>
      </c>
      <c r="P6789" s="85">
        <v>28.340499999999999</v>
      </c>
      <c r="Q6789" s="86">
        <v>4.6920200000000003</v>
      </c>
      <c r="R6789" s="87">
        <v>-0.27811799999999998</v>
      </c>
      <c r="S6789" s="86">
        <v>4.1357840000000001</v>
      </c>
    </row>
    <row r="6790" spans="13:19" x14ac:dyDescent="0.2">
      <c r="M6790" s="84">
        <v>6784</v>
      </c>
      <c r="N6790" s="85">
        <v>29.3552</v>
      </c>
      <c r="O6790" s="85">
        <v>22.337199999999999</v>
      </c>
      <c r="P6790" s="85">
        <v>28.340499999999999</v>
      </c>
      <c r="Q6790" s="86">
        <v>4.6854949999999995</v>
      </c>
      <c r="R6790" s="87">
        <v>-0.27811799999999998</v>
      </c>
      <c r="S6790" s="86">
        <v>4.1292589999999993</v>
      </c>
    </row>
    <row r="6791" spans="13:19" x14ac:dyDescent="0.2">
      <c r="M6791" s="84">
        <v>6785</v>
      </c>
      <c r="N6791" s="85">
        <v>29.1204</v>
      </c>
      <c r="O6791" s="85">
        <v>22.269600000000001</v>
      </c>
      <c r="P6791" s="85">
        <v>28.340499999999999</v>
      </c>
      <c r="Q6791" s="86">
        <v>4.6661950000000001</v>
      </c>
      <c r="R6791" s="87">
        <v>-0.27811799999999998</v>
      </c>
      <c r="S6791" s="86">
        <v>4.1099589999999999</v>
      </c>
    </row>
    <row r="6792" spans="13:19" x14ac:dyDescent="0.2">
      <c r="M6792" s="84">
        <v>6786</v>
      </c>
      <c r="N6792" s="85">
        <v>29.042200000000001</v>
      </c>
      <c r="O6792" s="85">
        <v>22.218900000000001</v>
      </c>
      <c r="P6792" s="85">
        <v>28.340499999999999</v>
      </c>
      <c r="Q6792" s="86">
        <v>4.6598050000000004</v>
      </c>
      <c r="R6792" s="87">
        <v>-0.27196500000000001</v>
      </c>
      <c r="S6792" s="86">
        <v>4.1158750000000008</v>
      </c>
    </row>
    <row r="6793" spans="13:19" x14ac:dyDescent="0.2">
      <c r="M6793" s="84">
        <v>6787</v>
      </c>
      <c r="N6793" s="85">
        <v>29.198699999999999</v>
      </c>
      <c r="O6793" s="85">
        <v>22.151399999999999</v>
      </c>
      <c r="P6793" s="85">
        <v>28.340499999999999</v>
      </c>
      <c r="Q6793" s="86">
        <v>4.6532800000000005</v>
      </c>
      <c r="R6793" s="87">
        <v>-0.27196500000000001</v>
      </c>
      <c r="S6793" s="86">
        <v>4.1093500000000009</v>
      </c>
    </row>
    <row r="6794" spans="13:19" x14ac:dyDescent="0.2">
      <c r="M6794" s="84">
        <v>6788</v>
      </c>
      <c r="N6794" s="85">
        <v>29.042200000000001</v>
      </c>
      <c r="O6794" s="85">
        <v>22.0838</v>
      </c>
      <c r="P6794" s="85">
        <v>28.340499999999999</v>
      </c>
      <c r="Q6794" s="86">
        <v>4.6403650000000001</v>
      </c>
      <c r="R6794" s="87">
        <v>-0.27196500000000001</v>
      </c>
      <c r="S6794" s="86">
        <v>4.0964349999999996</v>
      </c>
    </row>
    <row r="6795" spans="13:19" x14ac:dyDescent="0.2">
      <c r="M6795" s="84">
        <v>6789</v>
      </c>
      <c r="N6795" s="85">
        <v>28.807400000000001</v>
      </c>
      <c r="O6795" s="85">
        <v>22.016200000000001</v>
      </c>
      <c r="P6795" s="85">
        <v>28.340499999999999</v>
      </c>
      <c r="Q6795" s="86">
        <v>4.6274499999999996</v>
      </c>
      <c r="R6795" s="87">
        <v>-0.27196500000000001</v>
      </c>
      <c r="S6795" s="86">
        <v>4.08352</v>
      </c>
    </row>
    <row r="6796" spans="13:19" x14ac:dyDescent="0.2">
      <c r="M6796" s="84">
        <v>6790</v>
      </c>
      <c r="N6796" s="85">
        <v>28.729199999999999</v>
      </c>
      <c r="O6796" s="85">
        <v>21.948599999999999</v>
      </c>
      <c r="P6796" s="85">
        <v>28.340499999999999</v>
      </c>
      <c r="Q6796" s="86">
        <v>4.6210649999999998</v>
      </c>
      <c r="R6796" s="87">
        <v>-0.27196500000000001</v>
      </c>
      <c r="S6796" s="86">
        <v>4.0771350000000002</v>
      </c>
    </row>
    <row r="6797" spans="13:19" x14ac:dyDescent="0.2">
      <c r="M6797" s="84">
        <v>6791</v>
      </c>
      <c r="N6797" s="85">
        <v>28.494399999999999</v>
      </c>
      <c r="O6797" s="85">
        <v>21.881</v>
      </c>
      <c r="P6797" s="85">
        <v>28.230699999999999</v>
      </c>
      <c r="Q6797" s="86">
        <v>4.6081500000000002</v>
      </c>
      <c r="R6797" s="87">
        <v>-0.26581199999999999</v>
      </c>
      <c r="S6797" s="86">
        <v>4.0765260000000003</v>
      </c>
    </row>
    <row r="6798" spans="13:19" x14ac:dyDescent="0.2">
      <c r="M6798" s="84">
        <v>6792</v>
      </c>
      <c r="N6798" s="85">
        <v>28.494399999999999</v>
      </c>
      <c r="O6798" s="85">
        <v>21.813400000000001</v>
      </c>
      <c r="P6798" s="85">
        <v>28.267299999999999</v>
      </c>
      <c r="Q6798" s="86">
        <v>4.6016250000000003</v>
      </c>
      <c r="R6798" s="87">
        <v>-0.27196500000000001</v>
      </c>
      <c r="S6798" s="86">
        <v>4.0576950000000007</v>
      </c>
    </row>
    <row r="6799" spans="13:19" x14ac:dyDescent="0.2">
      <c r="M6799" s="84">
        <v>6793</v>
      </c>
      <c r="N6799" s="85">
        <v>28.337900000000001</v>
      </c>
      <c r="O6799" s="85">
        <v>21.728999999999999</v>
      </c>
      <c r="P6799" s="85">
        <v>28.267299999999999</v>
      </c>
      <c r="Q6799" s="86">
        <v>4.5823200000000002</v>
      </c>
      <c r="R6799" s="87">
        <v>-0.27196500000000001</v>
      </c>
      <c r="S6799" s="86">
        <v>4.0383899999999997</v>
      </c>
    </row>
    <row r="6800" spans="13:19" x14ac:dyDescent="0.2">
      <c r="M6800" s="84">
        <v>6794</v>
      </c>
      <c r="N6800" s="85">
        <v>28.4162</v>
      </c>
      <c r="O6800" s="85">
        <v>21.6614</v>
      </c>
      <c r="P6800" s="85">
        <v>28.303899999999999</v>
      </c>
      <c r="Q6800" s="86">
        <v>4.5694099999999995</v>
      </c>
      <c r="R6800" s="87">
        <v>-0.26581199999999999</v>
      </c>
      <c r="S6800" s="86">
        <v>4.0377859999999997</v>
      </c>
    </row>
    <row r="6801" spans="13:19" x14ac:dyDescent="0.2">
      <c r="M6801" s="84">
        <v>6795</v>
      </c>
      <c r="N6801" s="85">
        <v>28.4162</v>
      </c>
      <c r="O6801" s="85">
        <v>21.610700000000001</v>
      </c>
      <c r="P6801" s="85">
        <v>28.340499999999999</v>
      </c>
      <c r="Q6801" s="86">
        <v>4.5628849999999996</v>
      </c>
      <c r="R6801" s="87">
        <v>-0.27196500000000001</v>
      </c>
      <c r="S6801" s="86">
        <v>4.0189550000000001</v>
      </c>
    </row>
    <row r="6802" spans="13:19" x14ac:dyDescent="0.2">
      <c r="M6802" s="84">
        <v>6796</v>
      </c>
      <c r="N6802" s="85">
        <v>28.259599999999999</v>
      </c>
      <c r="O6802" s="85">
        <v>21.56</v>
      </c>
      <c r="P6802" s="85">
        <v>28.303899999999999</v>
      </c>
      <c r="Q6802" s="86">
        <v>4.5501050000000003</v>
      </c>
      <c r="R6802" s="87">
        <v>-0.26581199999999999</v>
      </c>
      <c r="S6802" s="86">
        <v>4.0184810000000004</v>
      </c>
    </row>
    <row r="6803" spans="13:19" x14ac:dyDescent="0.2">
      <c r="M6803" s="84">
        <v>6797</v>
      </c>
      <c r="N6803" s="85">
        <v>28.337900000000001</v>
      </c>
      <c r="O6803" s="85">
        <v>21.4924</v>
      </c>
      <c r="P6803" s="85">
        <v>28.230699999999999</v>
      </c>
      <c r="Q6803" s="86">
        <v>4.5371849999999991</v>
      </c>
      <c r="R6803" s="87">
        <v>-0.26581199999999999</v>
      </c>
      <c r="S6803" s="86">
        <v>4.0055609999999993</v>
      </c>
    </row>
    <row r="6804" spans="13:19" x14ac:dyDescent="0.2">
      <c r="M6804" s="84">
        <v>6798</v>
      </c>
      <c r="N6804" s="85">
        <v>28.1814</v>
      </c>
      <c r="O6804" s="85">
        <v>21.424800000000001</v>
      </c>
      <c r="P6804" s="85">
        <v>28.303899999999999</v>
      </c>
      <c r="Q6804" s="86">
        <v>4.5306599999999992</v>
      </c>
      <c r="R6804" s="87">
        <v>-0.27196500000000001</v>
      </c>
      <c r="S6804" s="86">
        <v>3.9867299999999992</v>
      </c>
    </row>
    <row r="6805" spans="13:19" x14ac:dyDescent="0.2">
      <c r="M6805" s="84">
        <v>6799</v>
      </c>
      <c r="N6805" s="85">
        <v>27.9466</v>
      </c>
      <c r="O6805" s="85">
        <v>21.357299999999999</v>
      </c>
      <c r="P6805" s="85">
        <v>28.267299999999999</v>
      </c>
      <c r="Q6805" s="86">
        <v>4.5113599999999998</v>
      </c>
      <c r="R6805" s="87">
        <v>-0.26581199999999999</v>
      </c>
      <c r="S6805" s="86">
        <v>3.9797359999999999</v>
      </c>
    </row>
    <row r="6806" spans="13:19" x14ac:dyDescent="0.2">
      <c r="M6806" s="84">
        <v>6800</v>
      </c>
      <c r="N6806" s="85">
        <v>27.790099999999999</v>
      </c>
      <c r="O6806" s="85">
        <v>21.2897</v>
      </c>
      <c r="P6806" s="85">
        <v>28.267299999999999</v>
      </c>
      <c r="Q6806" s="86">
        <v>4.5048349999999999</v>
      </c>
      <c r="R6806" s="87">
        <v>-0.27196500000000001</v>
      </c>
      <c r="S6806" s="86">
        <v>3.9609049999999999</v>
      </c>
    </row>
    <row r="6807" spans="13:19" x14ac:dyDescent="0.2">
      <c r="M6807" s="84">
        <v>6801</v>
      </c>
      <c r="N6807" s="85">
        <v>27.9466</v>
      </c>
      <c r="O6807" s="85">
        <v>21.222100000000001</v>
      </c>
      <c r="P6807" s="85">
        <v>28.230699999999999</v>
      </c>
      <c r="Q6807" s="86">
        <v>4.4919200000000004</v>
      </c>
      <c r="R6807" s="87">
        <v>-0.26581199999999999</v>
      </c>
      <c r="S6807" s="86">
        <v>3.9602960000000005</v>
      </c>
    </row>
    <row r="6808" spans="13:19" x14ac:dyDescent="0.2">
      <c r="M6808" s="84">
        <v>6802</v>
      </c>
      <c r="N6808" s="85">
        <v>27.790099999999999</v>
      </c>
      <c r="O6808" s="85">
        <v>21.137599999999999</v>
      </c>
      <c r="P6808" s="85">
        <v>28.230699999999999</v>
      </c>
      <c r="Q6808" s="86">
        <v>4.4855299999999998</v>
      </c>
      <c r="R6808" s="87">
        <v>-0.26581199999999999</v>
      </c>
      <c r="S6808" s="86">
        <v>3.9539059999999999</v>
      </c>
    </row>
    <row r="6809" spans="13:19" x14ac:dyDescent="0.2">
      <c r="M6809" s="84">
        <v>6803</v>
      </c>
      <c r="N6809" s="85">
        <v>27.790099999999999</v>
      </c>
      <c r="O6809" s="85">
        <v>21.0869</v>
      </c>
      <c r="P6809" s="85">
        <v>28.230699999999999</v>
      </c>
      <c r="Q6809" s="86">
        <v>4.47262</v>
      </c>
      <c r="R6809" s="87">
        <v>-0.26581199999999999</v>
      </c>
      <c r="S6809" s="86">
        <v>3.9409960000000002</v>
      </c>
    </row>
    <row r="6810" spans="13:19" x14ac:dyDescent="0.2">
      <c r="M6810" s="84">
        <v>6804</v>
      </c>
      <c r="N6810" s="85">
        <v>27.7119</v>
      </c>
      <c r="O6810" s="85">
        <v>21.019400000000001</v>
      </c>
      <c r="P6810" s="85">
        <v>28.230699999999999</v>
      </c>
      <c r="Q6810" s="86">
        <v>4.4597049999999996</v>
      </c>
      <c r="R6810" s="87">
        <v>-0.26581199999999999</v>
      </c>
      <c r="S6810" s="86">
        <v>3.9280809999999997</v>
      </c>
    </row>
    <row r="6811" spans="13:19" x14ac:dyDescent="0.2">
      <c r="M6811" s="84">
        <v>6805</v>
      </c>
      <c r="N6811" s="85">
        <v>27.555299999999999</v>
      </c>
      <c r="O6811" s="85">
        <v>20.968699999999998</v>
      </c>
      <c r="P6811" s="85">
        <v>28.267299999999999</v>
      </c>
      <c r="Q6811" s="86">
        <v>4.4597049999999996</v>
      </c>
      <c r="R6811" s="87">
        <v>-0.27196500000000001</v>
      </c>
      <c r="S6811" s="86">
        <v>3.9157749999999996</v>
      </c>
    </row>
    <row r="6812" spans="13:19" x14ac:dyDescent="0.2">
      <c r="M6812" s="84">
        <v>6806</v>
      </c>
      <c r="N6812" s="85">
        <v>27.398800000000001</v>
      </c>
      <c r="O6812" s="85">
        <v>20.8842</v>
      </c>
      <c r="P6812" s="85">
        <v>28.194099999999999</v>
      </c>
      <c r="Q6812" s="86">
        <v>4.4404000000000003</v>
      </c>
      <c r="R6812" s="87">
        <v>-0.27196500000000001</v>
      </c>
      <c r="S6812" s="86">
        <v>3.8964700000000003</v>
      </c>
    </row>
    <row r="6813" spans="13:19" x14ac:dyDescent="0.2">
      <c r="M6813" s="84">
        <v>6807</v>
      </c>
      <c r="N6813" s="85">
        <v>27.2423</v>
      </c>
      <c r="O6813" s="85">
        <v>20.799700000000001</v>
      </c>
      <c r="P6813" s="85">
        <v>28.194099999999999</v>
      </c>
      <c r="Q6813" s="86">
        <v>4.4274899999999997</v>
      </c>
      <c r="R6813" s="87">
        <v>-0.27196500000000001</v>
      </c>
      <c r="S6813" s="86">
        <v>3.8835599999999997</v>
      </c>
    </row>
    <row r="6814" spans="13:19" x14ac:dyDescent="0.2">
      <c r="M6814" s="84">
        <v>6808</v>
      </c>
      <c r="N6814" s="85">
        <v>27.164100000000001</v>
      </c>
      <c r="O6814" s="85">
        <v>20.732099999999999</v>
      </c>
      <c r="P6814" s="85">
        <v>28.120799999999999</v>
      </c>
      <c r="Q6814" s="86">
        <v>4.4145750000000001</v>
      </c>
      <c r="R6814" s="87">
        <v>-0.27196500000000001</v>
      </c>
      <c r="S6814" s="86">
        <v>3.8706450000000001</v>
      </c>
    </row>
    <row r="6815" spans="13:19" x14ac:dyDescent="0.2">
      <c r="M6815" s="84">
        <v>6809</v>
      </c>
      <c r="N6815" s="85">
        <v>27.085799999999999</v>
      </c>
      <c r="O6815" s="85">
        <v>20.6645</v>
      </c>
      <c r="P6815" s="85">
        <v>28.084199999999999</v>
      </c>
      <c r="Q6815" s="86">
        <v>4.4016599999999997</v>
      </c>
      <c r="R6815" s="87">
        <v>-0.27196500000000001</v>
      </c>
      <c r="S6815" s="86">
        <v>3.8577299999999997</v>
      </c>
    </row>
    <row r="6816" spans="13:19" x14ac:dyDescent="0.2">
      <c r="M6816" s="84">
        <v>6810</v>
      </c>
      <c r="N6816" s="85">
        <v>27.164100000000001</v>
      </c>
      <c r="O6816" s="85">
        <v>20.597000000000001</v>
      </c>
      <c r="P6816" s="85">
        <v>28.157399999999999</v>
      </c>
      <c r="Q6816" s="86">
        <v>4.4016599999999997</v>
      </c>
      <c r="R6816" s="87">
        <v>-0.26581199999999999</v>
      </c>
      <c r="S6816" s="86">
        <v>3.8700359999999998</v>
      </c>
    </row>
    <row r="6817" spans="13:19" x14ac:dyDescent="0.2">
      <c r="M6817" s="84">
        <v>6811</v>
      </c>
      <c r="N6817" s="85">
        <v>27.085799999999999</v>
      </c>
      <c r="O6817" s="85">
        <v>20.546299999999999</v>
      </c>
      <c r="P6817" s="85">
        <v>28.157399999999999</v>
      </c>
      <c r="Q6817" s="86">
        <v>4.3823600000000003</v>
      </c>
      <c r="R6817" s="87">
        <v>-0.27196500000000001</v>
      </c>
      <c r="S6817" s="86">
        <v>3.8384300000000002</v>
      </c>
    </row>
    <row r="6818" spans="13:19" x14ac:dyDescent="0.2">
      <c r="M6818" s="84">
        <v>6812</v>
      </c>
      <c r="N6818" s="85">
        <v>26.929300000000001</v>
      </c>
      <c r="O6818" s="85">
        <v>20.4787</v>
      </c>
      <c r="P6818" s="85">
        <v>28.120799999999999</v>
      </c>
      <c r="Q6818" s="86">
        <v>4.3694449999999998</v>
      </c>
      <c r="R6818" s="87">
        <v>-0.26581199999999999</v>
      </c>
      <c r="S6818" s="86">
        <v>3.8378209999999999</v>
      </c>
    </row>
    <row r="6819" spans="13:19" x14ac:dyDescent="0.2">
      <c r="M6819" s="84">
        <v>6813</v>
      </c>
      <c r="N6819" s="85">
        <v>26.694500000000001</v>
      </c>
      <c r="O6819" s="85">
        <v>20.428000000000001</v>
      </c>
      <c r="P6819" s="85">
        <v>28.120799999999999</v>
      </c>
      <c r="Q6819" s="86">
        <v>4.3630550000000001</v>
      </c>
      <c r="R6819" s="87">
        <v>-0.27196500000000001</v>
      </c>
      <c r="S6819" s="86">
        <v>3.8191250000000001</v>
      </c>
    </row>
    <row r="6820" spans="13:19" x14ac:dyDescent="0.2">
      <c r="M6820" s="84">
        <v>6814</v>
      </c>
      <c r="N6820" s="85">
        <v>26.616299999999999</v>
      </c>
      <c r="O6820" s="85">
        <v>20.343499999999999</v>
      </c>
      <c r="P6820" s="85">
        <v>28.120799999999999</v>
      </c>
      <c r="Q6820" s="86">
        <v>4.3501349999999999</v>
      </c>
      <c r="R6820" s="87">
        <v>-0.27196500000000001</v>
      </c>
      <c r="S6820" s="86">
        <v>3.8062049999999998</v>
      </c>
    </row>
    <row r="6821" spans="13:19" x14ac:dyDescent="0.2">
      <c r="M6821" s="84">
        <v>6815</v>
      </c>
      <c r="N6821" s="85">
        <v>26.538</v>
      </c>
      <c r="O6821" s="85">
        <v>20.276</v>
      </c>
      <c r="P6821" s="85">
        <v>28.120799999999999</v>
      </c>
      <c r="Q6821" s="86">
        <v>4.3372250000000001</v>
      </c>
      <c r="R6821" s="87">
        <v>-0.27196500000000001</v>
      </c>
      <c r="S6821" s="86">
        <v>3.7932950000000001</v>
      </c>
    </row>
    <row r="6822" spans="13:19" x14ac:dyDescent="0.2">
      <c r="M6822" s="84">
        <v>6816</v>
      </c>
      <c r="N6822" s="85">
        <v>26.616299999999999</v>
      </c>
      <c r="O6822" s="85">
        <v>20.191500000000001</v>
      </c>
      <c r="P6822" s="85">
        <v>28.120799999999999</v>
      </c>
      <c r="Q6822" s="86">
        <v>4.3308349999999995</v>
      </c>
      <c r="R6822" s="87">
        <v>-0.27196500000000001</v>
      </c>
      <c r="S6822" s="86">
        <v>3.7869049999999995</v>
      </c>
    </row>
    <row r="6823" spans="13:19" x14ac:dyDescent="0.2">
      <c r="M6823" s="84">
        <v>6817</v>
      </c>
      <c r="N6823" s="85">
        <v>26.538</v>
      </c>
      <c r="O6823" s="85">
        <v>20.140799999999999</v>
      </c>
      <c r="P6823" s="85">
        <v>28.120799999999999</v>
      </c>
      <c r="Q6823" s="86">
        <v>4.31792</v>
      </c>
      <c r="R6823" s="87">
        <v>-0.27196500000000001</v>
      </c>
      <c r="S6823" s="86">
        <v>3.77399</v>
      </c>
    </row>
    <row r="6824" spans="13:19" x14ac:dyDescent="0.2">
      <c r="M6824" s="84">
        <v>6818</v>
      </c>
      <c r="N6824" s="85">
        <v>26.538</v>
      </c>
      <c r="O6824" s="85">
        <v>20.0901</v>
      </c>
      <c r="P6824" s="85">
        <v>28.120799999999999</v>
      </c>
      <c r="Q6824" s="86">
        <v>4.3050049999999995</v>
      </c>
      <c r="R6824" s="87">
        <v>-0.27196500000000001</v>
      </c>
      <c r="S6824" s="86">
        <v>3.7610749999999995</v>
      </c>
    </row>
    <row r="6825" spans="13:19" x14ac:dyDescent="0.2">
      <c r="M6825" s="84">
        <v>6819</v>
      </c>
      <c r="N6825" s="85">
        <v>26.538</v>
      </c>
      <c r="O6825" s="85">
        <v>20.022500000000001</v>
      </c>
      <c r="P6825" s="85">
        <v>28.084199999999999</v>
      </c>
      <c r="Q6825" s="86">
        <v>4.2920949999999998</v>
      </c>
      <c r="R6825" s="87">
        <v>-0.26581199999999999</v>
      </c>
      <c r="S6825" s="86">
        <v>3.7604709999999999</v>
      </c>
    </row>
    <row r="6826" spans="13:19" x14ac:dyDescent="0.2">
      <c r="M6826" s="84">
        <v>6820</v>
      </c>
      <c r="N6826" s="85">
        <v>26.3033</v>
      </c>
      <c r="O6826" s="85">
        <v>19.954899999999999</v>
      </c>
      <c r="P6826" s="85">
        <v>28.084199999999999</v>
      </c>
      <c r="Q6826" s="86">
        <v>4.2791800000000002</v>
      </c>
      <c r="R6826" s="87">
        <v>-0.26581199999999999</v>
      </c>
      <c r="S6826" s="86">
        <v>3.7475560000000003</v>
      </c>
    </row>
    <row r="6827" spans="13:19" x14ac:dyDescent="0.2">
      <c r="M6827" s="84">
        <v>6821</v>
      </c>
      <c r="N6827" s="85">
        <v>26.3033</v>
      </c>
      <c r="O6827" s="85">
        <v>19.8874</v>
      </c>
      <c r="P6827" s="85">
        <v>28.084199999999999</v>
      </c>
      <c r="Q6827" s="86">
        <v>4.2727899999999996</v>
      </c>
      <c r="R6827" s="87">
        <v>-0.26581199999999999</v>
      </c>
      <c r="S6827" s="86">
        <v>3.7411659999999998</v>
      </c>
    </row>
    <row r="6828" spans="13:19" x14ac:dyDescent="0.2">
      <c r="M6828" s="84">
        <v>6822</v>
      </c>
      <c r="N6828" s="85">
        <v>26.0685</v>
      </c>
      <c r="O6828" s="85">
        <v>19.819800000000001</v>
      </c>
      <c r="P6828" s="85">
        <v>28.010999999999999</v>
      </c>
      <c r="Q6828" s="86">
        <v>4.2533499999999993</v>
      </c>
      <c r="R6828" s="87">
        <v>-0.25965899999999997</v>
      </c>
      <c r="S6828" s="86">
        <v>3.7340319999999991</v>
      </c>
    </row>
    <row r="6829" spans="13:19" x14ac:dyDescent="0.2">
      <c r="M6829" s="84">
        <v>6823</v>
      </c>
      <c r="N6829" s="85">
        <v>25.911999999999999</v>
      </c>
      <c r="O6829" s="85">
        <v>19.752199999999998</v>
      </c>
      <c r="P6829" s="85">
        <v>28.047599999999999</v>
      </c>
      <c r="Q6829" s="86">
        <v>4.2469649999999994</v>
      </c>
      <c r="R6829" s="87">
        <v>-0.25965899999999997</v>
      </c>
      <c r="S6829" s="86">
        <v>3.7276469999999993</v>
      </c>
    </row>
    <row r="6830" spans="13:19" x14ac:dyDescent="0.2">
      <c r="M6830" s="84">
        <v>6824</v>
      </c>
      <c r="N6830" s="85">
        <v>26.146699999999999</v>
      </c>
      <c r="O6830" s="85">
        <v>19.6846</v>
      </c>
      <c r="P6830" s="85">
        <v>28.120799999999999</v>
      </c>
      <c r="Q6830" s="86">
        <v>4.2404399999999995</v>
      </c>
      <c r="R6830" s="87">
        <v>-0.26581199999999999</v>
      </c>
      <c r="S6830" s="86">
        <v>3.7088159999999997</v>
      </c>
    </row>
    <row r="6831" spans="13:19" x14ac:dyDescent="0.2">
      <c r="M6831" s="84">
        <v>6825</v>
      </c>
      <c r="N6831" s="85">
        <v>25.911999999999999</v>
      </c>
      <c r="O6831" s="85">
        <v>19.617000000000001</v>
      </c>
      <c r="P6831" s="85">
        <v>28.047599999999999</v>
      </c>
      <c r="Q6831" s="86">
        <v>4.2211350000000003</v>
      </c>
      <c r="R6831" s="87">
        <v>-0.26581199999999999</v>
      </c>
      <c r="S6831" s="86">
        <v>3.6895110000000004</v>
      </c>
    </row>
    <row r="6832" spans="13:19" x14ac:dyDescent="0.2">
      <c r="M6832" s="84">
        <v>6826</v>
      </c>
      <c r="N6832" s="85">
        <v>25.911999999999999</v>
      </c>
      <c r="O6832" s="85">
        <v>19.549399999999999</v>
      </c>
      <c r="P6832" s="85">
        <v>28.047599999999999</v>
      </c>
      <c r="Q6832" s="86">
        <v>4.2147449999999997</v>
      </c>
      <c r="R6832" s="87">
        <v>-0.25965899999999997</v>
      </c>
      <c r="S6832" s="86">
        <v>3.6954269999999996</v>
      </c>
    </row>
    <row r="6833" spans="13:19" x14ac:dyDescent="0.2">
      <c r="M6833" s="84">
        <v>6827</v>
      </c>
      <c r="N6833" s="85">
        <v>25.755500000000001</v>
      </c>
      <c r="O6833" s="85">
        <v>19.498799999999999</v>
      </c>
      <c r="P6833" s="85">
        <v>28.120799999999999</v>
      </c>
      <c r="Q6833" s="86">
        <v>4.1889199999999995</v>
      </c>
      <c r="R6833" s="87">
        <v>-0.25965899999999997</v>
      </c>
      <c r="S6833" s="86">
        <v>3.6696019999999994</v>
      </c>
    </row>
    <row r="6834" spans="13:19" x14ac:dyDescent="0.2">
      <c r="M6834" s="84">
        <v>6828</v>
      </c>
      <c r="N6834" s="85">
        <v>25.599</v>
      </c>
      <c r="O6834" s="85">
        <v>19.414300000000001</v>
      </c>
      <c r="P6834" s="85">
        <v>28.084199999999999</v>
      </c>
      <c r="Q6834" s="86">
        <v>4.1889199999999995</v>
      </c>
      <c r="R6834" s="87">
        <v>-0.26581199999999999</v>
      </c>
      <c r="S6834" s="86">
        <v>3.6572959999999997</v>
      </c>
    </row>
    <row r="6835" spans="13:19" x14ac:dyDescent="0.2">
      <c r="M6835" s="84">
        <v>6829</v>
      </c>
      <c r="N6835" s="85">
        <v>25.442499999999999</v>
      </c>
      <c r="O6835" s="85">
        <v>19.346699999999998</v>
      </c>
      <c r="P6835" s="85">
        <v>28.047599999999999</v>
      </c>
      <c r="Q6835" s="86">
        <v>4.176005</v>
      </c>
      <c r="R6835" s="87">
        <v>-0.26581199999999999</v>
      </c>
      <c r="S6835" s="86">
        <v>3.6443810000000001</v>
      </c>
    </row>
    <row r="6836" spans="13:19" x14ac:dyDescent="0.2">
      <c r="M6836" s="84">
        <v>6830</v>
      </c>
      <c r="N6836" s="85">
        <v>25.3642</v>
      </c>
      <c r="O6836" s="85">
        <v>19.2791</v>
      </c>
      <c r="P6836" s="85">
        <v>27.974399999999999</v>
      </c>
      <c r="Q6836" s="86">
        <v>4.1630899999999995</v>
      </c>
      <c r="R6836" s="87">
        <v>-0.25965899999999997</v>
      </c>
      <c r="S6836" s="86">
        <v>3.6437719999999993</v>
      </c>
    </row>
    <row r="6837" spans="13:19" x14ac:dyDescent="0.2">
      <c r="M6837" s="84">
        <v>6831</v>
      </c>
      <c r="N6837" s="85">
        <v>25.3642</v>
      </c>
      <c r="O6837" s="85">
        <v>19.211500000000001</v>
      </c>
      <c r="P6837" s="85">
        <v>28.010999999999999</v>
      </c>
      <c r="Q6837" s="86">
        <v>4.1501700000000001</v>
      </c>
      <c r="R6837" s="87">
        <v>-0.26581199999999999</v>
      </c>
      <c r="S6837" s="86">
        <v>3.6185460000000003</v>
      </c>
    </row>
    <row r="6838" spans="13:19" x14ac:dyDescent="0.2">
      <c r="M6838" s="84">
        <v>6832</v>
      </c>
      <c r="N6838" s="85">
        <v>25.207699999999999</v>
      </c>
      <c r="O6838" s="85">
        <v>19.143999999999998</v>
      </c>
      <c r="P6838" s="85">
        <v>28.010999999999999</v>
      </c>
      <c r="Q6838" s="86">
        <v>4.1372599999999995</v>
      </c>
      <c r="R6838" s="87">
        <v>-0.25965899999999997</v>
      </c>
      <c r="S6838" s="86">
        <v>3.6179419999999993</v>
      </c>
    </row>
    <row r="6839" spans="13:19" x14ac:dyDescent="0.2">
      <c r="M6839" s="84">
        <v>6833</v>
      </c>
      <c r="N6839" s="85">
        <v>25.207699999999999</v>
      </c>
      <c r="O6839" s="85">
        <v>19.0764</v>
      </c>
      <c r="P6839" s="85">
        <v>27.974399999999999</v>
      </c>
      <c r="Q6839" s="86">
        <v>4.1243449999999999</v>
      </c>
      <c r="R6839" s="87">
        <v>-0.26581199999999999</v>
      </c>
      <c r="S6839" s="86">
        <v>3.5927210000000001</v>
      </c>
    </row>
    <row r="6840" spans="13:19" x14ac:dyDescent="0.2">
      <c r="M6840" s="84">
        <v>6834</v>
      </c>
      <c r="N6840" s="85">
        <v>25.207699999999999</v>
      </c>
      <c r="O6840" s="85">
        <v>19.008800000000001</v>
      </c>
      <c r="P6840" s="85">
        <v>27.937799999999999</v>
      </c>
      <c r="Q6840" s="86">
        <v>4.1179550000000003</v>
      </c>
      <c r="R6840" s="87">
        <v>-0.25965899999999997</v>
      </c>
      <c r="S6840" s="86">
        <v>3.5986370000000001</v>
      </c>
    </row>
    <row r="6841" spans="13:19" x14ac:dyDescent="0.2">
      <c r="M6841" s="84">
        <v>6835</v>
      </c>
      <c r="N6841" s="85">
        <v>24.8947</v>
      </c>
      <c r="O6841" s="85">
        <v>18.941199999999998</v>
      </c>
      <c r="P6841" s="85">
        <v>27.937799999999999</v>
      </c>
      <c r="Q6841" s="86">
        <v>4.1050399999999998</v>
      </c>
      <c r="R6841" s="87">
        <v>-0.26581199999999999</v>
      </c>
      <c r="S6841" s="86">
        <v>3.5734159999999999</v>
      </c>
    </row>
    <row r="6842" spans="13:19" x14ac:dyDescent="0.2">
      <c r="M6842" s="84">
        <v>6836</v>
      </c>
      <c r="N6842" s="85">
        <v>24.816400000000002</v>
      </c>
      <c r="O6842" s="85">
        <v>18.8736</v>
      </c>
      <c r="P6842" s="85">
        <v>27.974399999999999</v>
      </c>
      <c r="Q6842" s="86">
        <v>4.09213</v>
      </c>
      <c r="R6842" s="87">
        <v>-0.26581199999999999</v>
      </c>
      <c r="S6842" s="86">
        <v>3.5605060000000002</v>
      </c>
    </row>
    <row r="6843" spans="13:19" x14ac:dyDescent="0.2">
      <c r="M6843" s="84">
        <v>6837</v>
      </c>
      <c r="N6843" s="85">
        <v>24.816400000000002</v>
      </c>
      <c r="O6843" s="85">
        <v>18.806000000000001</v>
      </c>
      <c r="P6843" s="85">
        <v>27.937799999999999</v>
      </c>
      <c r="Q6843" s="86">
        <v>4.0792149999999996</v>
      </c>
      <c r="R6843" s="87">
        <v>-0.25965899999999997</v>
      </c>
      <c r="S6843" s="86">
        <v>3.5598969999999994</v>
      </c>
    </row>
    <row r="6844" spans="13:19" x14ac:dyDescent="0.2">
      <c r="M6844" s="84">
        <v>6838</v>
      </c>
      <c r="N6844" s="85">
        <v>24.738199999999999</v>
      </c>
      <c r="O6844" s="85">
        <v>18.738499999999998</v>
      </c>
      <c r="P6844" s="85">
        <v>27.937799999999999</v>
      </c>
      <c r="Q6844" s="86">
        <v>4.0728249999999999</v>
      </c>
      <c r="R6844" s="87">
        <v>-0.26581199999999999</v>
      </c>
      <c r="S6844" s="86">
        <v>3.541201</v>
      </c>
    </row>
    <row r="6845" spans="13:19" x14ac:dyDescent="0.2">
      <c r="M6845" s="84">
        <v>6839</v>
      </c>
      <c r="N6845" s="85">
        <v>24.6599</v>
      </c>
      <c r="O6845" s="85">
        <v>18.6709</v>
      </c>
      <c r="P6845" s="85">
        <v>27.937799999999999</v>
      </c>
      <c r="Q6845" s="86">
        <v>4.0599100000000004</v>
      </c>
      <c r="R6845" s="87">
        <v>-0.26581199999999999</v>
      </c>
      <c r="S6845" s="86">
        <v>3.5282860000000005</v>
      </c>
    </row>
    <row r="6846" spans="13:19" x14ac:dyDescent="0.2">
      <c r="M6846" s="84">
        <v>6840</v>
      </c>
      <c r="N6846" s="85">
        <v>24.6599</v>
      </c>
      <c r="O6846" s="85">
        <v>18.603300000000001</v>
      </c>
      <c r="P6846" s="85">
        <v>27.9011</v>
      </c>
      <c r="Q6846" s="86">
        <v>4.0469999999999997</v>
      </c>
      <c r="R6846" s="87">
        <v>-0.26581199999999999</v>
      </c>
      <c r="S6846" s="86">
        <v>3.5153759999999998</v>
      </c>
    </row>
    <row r="6847" spans="13:19" x14ac:dyDescent="0.2">
      <c r="M6847" s="84">
        <v>6841</v>
      </c>
      <c r="N6847" s="85">
        <v>24.581600000000002</v>
      </c>
      <c r="O6847" s="85">
        <v>18.552600000000002</v>
      </c>
      <c r="P6847" s="85">
        <v>27.937799999999999</v>
      </c>
      <c r="Q6847" s="86">
        <v>4.0340850000000001</v>
      </c>
      <c r="R6847" s="87">
        <v>-0.26581199999999999</v>
      </c>
      <c r="S6847" s="86">
        <v>3.5024610000000003</v>
      </c>
    </row>
    <row r="6848" spans="13:19" x14ac:dyDescent="0.2">
      <c r="M6848" s="84">
        <v>6842</v>
      </c>
      <c r="N6848" s="85">
        <v>24.4251</v>
      </c>
      <c r="O6848" s="85">
        <v>18.484999999999999</v>
      </c>
      <c r="P6848" s="85">
        <v>27.9011</v>
      </c>
      <c r="Q6848" s="86">
        <v>4.01478</v>
      </c>
      <c r="R6848" s="87">
        <v>-0.26581199999999999</v>
      </c>
      <c r="S6848" s="86">
        <v>3.4831560000000001</v>
      </c>
    </row>
    <row r="6849" spans="13:19" x14ac:dyDescent="0.2">
      <c r="M6849" s="84">
        <v>6843</v>
      </c>
      <c r="N6849" s="85">
        <v>24.346900000000002</v>
      </c>
      <c r="O6849" s="85">
        <v>18.417400000000001</v>
      </c>
      <c r="P6849" s="85">
        <v>27.937799999999999</v>
      </c>
      <c r="Q6849" s="86">
        <v>4.0018700000000003</v>
      </c>
      <c r="R6849" s="87">
        <v>-0.26581199999999999</v>
      </c>
      <c r="S6849" s="86">
        <v>3.4702460000000004</v>
      </c>
    </row>
    <row r="6850" spans="13:19" x14ac:dyDescent="0.2">
      <c r="M6850" s="84">
        <v>6844</v>
      </c>
      <c r="N6850" s="85">
        <v>24.268599999999999</v>
      </c>
      <c r="O6850" s="85">
        <v>18.349900000000002</v>
      </c>
      <c r="P6850" s="85">
        <v>27.9011</v>
      </c>
      <c r="Q6850" s="86">
        <v>3.9889549999999998</v>
      </c>
      <c r="R6850" s="87">
        <v>-0.25965899999999997</v>
      </c>
      <c r="S6850" s="86">
        <v>3.4696369999999996</v>
      </c>
    </row>
    <row r="6851" spans="13:19" x14ac:dyDescent="0.2">
      <c r="M6851" s="84">
        <v>6845</v>
      </c>
      <c r="N6851" s="85">
        <v>24.112100000000002</v>
      </c>
      <c r="O6851" s="85">
        <v>18.282299999999999</v>
      </c>
      <c r="P6851" s="85">
        <v>27.9011</v>
      </c>
      <c r="Q6851" s="86">
        <v>3.9759000000000002</v>
      </c>
      <c r="R6851" s="87">
        <v>-0.25965899999999997</v>
      </c>
      <c r="S6851" s="86">
        <v>3.456582</v>
      </c>
    </row>
    <row r="6852" spans="13:19" x14ac:dyDescent="0.2">
      <c r="M6852" s="84">
        <v>6846</v>
      </c>
      <c r="N6852" s="85">
        <v>24.1904</v>
      </c>
      <c r="O6852" s="85">
        <v>18.214700000000001</v>
      </c>
      <c r="P6852" s="85">
        <v>27.8645</v>
      </c>
      <c r="Q6852" s="86">
        <v>3.9696500000000001</v>
      </c>
      <c r="R6852" s="87">
        <v>-0.26581199999999999</v>
      </c>
      <c r="S6852" s="86">
        <v>3.4380260000000002</v>
      </c>
    </row>
    <row r="6853" spans="13:19" x14ac:dyDescent="0.2">
      <c r="M6853" s="84">
        <v>6847</v>
      </c>
      <c r="N6853" s="85">
        <v>24.1904</v>
      </c>
      <c r="O6853" s="85">
        <v>18.147099999999998</v>
      </c>
      <c r="P6853" s="85">
        <v>27.9011</v>
      </c>
      <c r="Q6853" s="86">
        <v>3.96312</v>
      </c>
      <c r="R6853" s="87">
        <v>-0.26581199999999999</v>
      </c>
      <c r="S6853" s="86">
        <v>3.4314960000000001</v>
      </c>
    </row>
    <row r="6854" spans="13:19" x14ac:dyDescent="0.2">
      <c r="M6854" s="84">
        <v>6848</v>
      </c>
      <c r="N6854" s="85">
        <v>24.112100000000002</v>
      </c>
      <c r="O6854" s="85">
        <v>18.096399999999999</v>
      </c>
      <c r="P6854" s="85">
        <v>27.9011</v>
      </c>
      <c r="Q6854" s="86">
        <v>3.9567350000000001</v>
      </c>
      <c r="R6854" s="87">
        <v>-0.25965899999999997</v>
      </c>
      <c r="S6854" s="86">
        <v>3.4374169999999999</v>
      </c>
    </row>
    <row r="6855" spans="13:19" x14ac:dyDescent="0.2">
      <c r="M6855" s="84">
        <v>6849</v>
      </c>
      <c r="N6855" s="85">
        <v>23.9556</v>
      </c>
      <c r="O6855" s="85">
        <v>18.0288</v>
      </c>
      <c r="P6855" s="85">
        <v>27.9011</v>
      </c>
      <c r="Q6855" s="86">
        <v>3.9372950000000002</v>
      </c>
      <c r="R6855" s="87">
        <v>-0.25965899999999997</v>
      </c>
      <c r="S6855" s="86">
        <v>3.4179770000000005</v>
      </c>
    </row>
    <row r="6856" spans="13:19" x14ac:dyDescent="0.2">
      <c r="M6856" s="84">
        <v>6850</v>
      </c>
      <c r="N6856" s="85">
        <v>23.799099999999999</v>
      </c>
      <c r="O6856" s="85">
        <v>17.944400000000002</v>
      </c>
      <c r="P6856" s="85">
        <v>27.8279</v>
      </c>
      <c r="Q6856" s="86">
        <v>3.9179899999999996</v>
      </c>
      <c r="R6856" s="87">
        <v>-0.25965899999999997</v>
      </c>
      <c r="S6856" s="86">
        <v>3.3986719999999995</v>
      </c>
    </row>
    <row r="6857" spans="13:19" x14ac:dyDescent="0.2">
      <c r="M6857" s="84">
        <v>6851</v>
      </c>
      <c r="N6857" s="85">
        <v>23.642600000000002</v>
      </c>
      <c r="O6857" s="85">
        <v>17.876799999999999</v>
      </c>
      <c r="P6857" s="85">
        <v>27.8279</v>
      </c>
      <c r="Q6857" s="86">
        <v>3.9114649999999997</v>
      </c>
      <c r="R6857" s="87">
        <v>-0.25965899999999997</v>
      </c>
      <c r="S6857" s="86">
        <v>3.3921469999999996</v>
      </c>
    </row>
    <row r="6858" spans="13:19" x14ac:dyDescent="0.2">
      <c r="M6858" s="84">
        <v>6852</v>
      </c>
      <c r="N6858" s="85">
        <v>23.642600000000002</v>
      </c>
      <c r="O6858" s="85">
        <v>17.792300000000001</v>
      </c>
      <c r="P6858" s="85">
        <v>27.7913</v>
      </c>
      <c r="Q6858" s="86">
        <v>3.8921649999999999</v>
      </c>
      <c r="R6858" s="87">
        <v>-0.25350600000000001</v>
      </c>
      <c r="S6858" s="86">
        <v>3.3851529999999999</v>
      </c>
    </row>
    <row r="6859" spans="13:19" x14ac:dyDescent="0.2">
      <c r="M6859" s="84">
        <v>6853</v>
      </c>
      <c r="N6859" s="85">
        <v>23.4861</v>
      </c>
      <c r="O6859" s="85">
        <v>17.741599999999998</v>
      </c>
      <c r="P6859" s="85">
        <v>27.7913</v>
      </c>
      <c r="Q6859" s="86">
        <v>3.88564</v>
      </c>
      <c r="R6859" s="87">
        <v>-0.25965899999999997</v>
      </c>
      <c r="S6859" s="86">
        <v>3.3663220000000003</v>
      </c>
    </row>
    <row r="6860" spans="13:19" x14ac:dyDescent="0.2">
      <c r="M6860" s="84">
        <v>6854</v>
      </c>
      <c r="N6860" s="85">
        <v>23.564299999999999</v>
      </c>
      <c r="O6860" s="85">
        <v>17.673999999999999</v>
      </c>
      <c r="P6860" s="85">
        <v>27.8645</v>
      </c>
      <c r="Q6860" s="86">
        <v>3.8792499999999999</v>
      </c>
      <c r="R6860" s="87">
        <v>-0.25965899999999997</v>
      </c>
      <c r="S6860" s="86">
        <v>3.3599319999999997</v>
      </c>
    </row>
    <row r="6861" spans="13:19" x14ac:dyDescent="0.2">
      <c r="M6861" s="84">
        <v>6855</v>
      </c>
      <c r="N6861" s="85">
        <v>23.564299999999999</v>
      </c>
      <c r="O6861" s="85">
        <v>17.6065</v>
      </c>
      <c r="P6861" s="85">
        <v>27.8645</v>
      </c>
      <c r="Q6861" s="86">
        <v>3.8792499999999999</v>
      </c>
      <c r="R6861" s="87">
        <v>-0.25965899999999997</v>
      </c>
      <c r="S6861" s="86">
        <v>3.3599319999999997</v>
      </c>
    </row>
    <row r="6862" spans="13:19" x14ac:dyDescent="0.2">
      <c r="M6862" s="84">
        <v>6856</v>
      </c>
      <c r="N6862" s="85">
        <v>23.251300000000001</v>
      </c>
      <c r="O6862" s="85">
        <v>17.538900000000002</v>
      </c>
      <c r="P6862" s="85">
        <v>27.8279</v>
      </c>
      <c r="Q6862" s="86">
        <v>3.8534249999999997</v>
      </c>
      <c r="R6862" s="87">
        <v>-0.25350600000000001</v>
      </c>
      <c r="S6862" s="86">
        <v>3.3464129999999996</v>
      </c>
    </row>
    <row r="6863" spans="13:19" x14ac:dyDescent="0.2">
      <c r="M6863" s="84">
        <v>6857</v>
      </c>
      <c r="N6863" s="85">
        <v>23.094799999999999</v>
      </c>
      <c r="O6863" s="85">
        <v>17.471299999999999</v>
      </c>
      <c r="P6863" s="85">
        <v>27.7913</v>
      </c>
      <c r="Q6863" s="86">
        <v>3.8406450000000003</v>
      </c>
      <c r="R6863" s="87">
        <v>-0.25965899999999997</v>
      </c>
      <c r="S6863" s="86">
        <v>3.3213270000000001</v>
      </c>
    </row>
    <row r="6864" spans="13:19" x14ac:dyDescent="0.2">
      <c r="M6864" s="84">
        <v>6858</v>
      </c>
      <c r="N6864" s="85">
        <v>22.938300000000002</v>
      </c>
      <c r="O6864" s="85">
        <v>17.403700000000001</v>
      </c>
      <c r="P6864" s="85">
        <v>27.7913</v>
      </c>
      <c r="Q6864" s="86">
        <v>3.8277299999999999</v>
      </c>
      <c r="R6864" s="87">
        <v>-0.25965899999999997</v>
      </c>
      <c r="S6864" s="86">
        <v>3.3084119999999997</v>
      </c>
    </row>
    <row r="6865" spans="13:19" x14ac:dyDescent="0.2">
      <c r="M6865" s="84">
        <v>6859</v>
      </c>
      <c r="N6865" s="85">
        <v>22.938300000000002</v>
      </c>
      <c r="O6865" s="85">
        <v>17.336099999999998</v>
      </c>
      <c r="P6865" s="85">
        <v>27.7913</v>
      </c>
      <c r="Q6865" s="86">
        <v>3.8148200000000001</v>
      </c>
      <c r="R6865" s="87">
        <v>-0.25965899999999997</v>
      </c>
      <c r="S6865" s="86">
        <v>3.2955019999999999</v>
      </c>
    </row>
    <row r="6866" spans="13:19" x14ac:dyDescent="0.2">
      <c r="M6866" s="84">
        <v>6860</v>
      </c>
      <c r="N6866" s="85">
        <v>22.86</v>
      </c>
      <c r="O6866" s="85">
        <v>17.2685</v>
      </c>
      <c r="P6866" s="85">
        <v>27.7913</v>
      </c>
      <c r="Q6866" s="86">
        <v>3.7953799999999998</v>
      </c>
      <c r="R6866" s="87">
        <v>-0.25965899999999997</v>
      </c>
      <c r="S6866" s="86">
        <v>3.2760619999999996</v>
      </c>
    </row>
    <row r="6867" spans="13:19" x14ac:dyDescent="0.2">
      <c r="M6867" s="84">
        <v>6861</v>
      </c>
      <c r="N6867" s="85">
        <v>22.86</v>
      </c>
      <c r="O6867" s="85">
        <v>17.201000000000001</v>
      </c>
      <c r="P6867" s="85">
        <v>27.8279</v>
      </c>
      <c r="Q6867" s="86">
        <v>3.7889900000000001</v>
      </c>
      <c r="R6867" s="87">
        <v>-0.25965899999999997</v>
      </c>
      <c r="S6867" s="86">
        <v>3.2696719999999999</v>
      </c>
    </row>
    <row r="6868" spans="13:19" x14ac:dyDescent="0.2">
      <c r="M6868" s="84">
        <v>6862</v>
      </c>
      <c r="N6868" s="85">
        <v>22.938300000000002</v>
      </c>
      <c r="O6868" s="85">
        <v>17.150300000000001</v>
      </c>
      <c r="P6868" s="85">
        <v>27.7547</v>
      </c>
      <c r="Q6868" s="86">
        <v>3.7760700000000003</v>
      </c>
      <c r="R6868" s="87">
        <v>-0.25350600000000001</v>
      </c>
      <c r="S6868" s="86">
        <v>3.2690580000000002</v>
      </c>
    </row>
    <row r="6869" spans="13:19" x14ac:dyDescent="0.2">
      <c r="M6869" s="84">
        <v>6863</v>
      </c>
      <c r="N6869" s="85">
        <v>22.7818</v>
      </c>
      <c r="O6869" s="85">
        <v>17.082699999999999</v>
      </c>
      <c r="P6869" s="85">
        <v>27.7913</v>
      </c>
      <c r="Q6869" s="86">
        <v>3.7567700000000004</v>
      </c>
      <c r="R6869" s="87">
        <v>-0.25350600000000001</v>
      </c>
      <c r="S6869" s="86">
        <v>3.2497580000000004</v>
      </c>
    </row>
    <row r="6870" spans="13:19" x14ac:dyDescent="0.2">
      <c r="M6870" s="84">
        <v>6864</v>
      </c>
      <c r="N6870" s="85">
        <v>22.703499999999998</v>
      </c>
      <c r="O6870" s="85">
        <v>17.0151</v>
      </c>
      <c r="P6870" s="85">
        <v>27.7913</v>
      </c>
      <c r="Q6870" s="86">
        <v>3.7438549999999999</v>
      </c>
      <c r="R6870" s="87">
        <v>-0.25965899999999997</v>
      </c>
      <c r="S6870" s="86">
        <v>3.2245369999999998</v>
      </c>
    </row>
    <row r="6871" spans="13:19" x14ac:dyDescent="0.2">
      <c r="M6871" s="84">
        <v>6865</v>
      </c>
      <c r="N6871" s="85">
        <v>22.468800000000002</v>
      </c>
      <c r="O6871" s="85">
        <v>16.947500000000002</v>
      </c>
      <c r="P6871" s="85">
        <v>27.7913</v>
      </c>
      <c r="Q6871" s="86">
        <v>3.7309399999999999</v>
      </c>
      <c r="R6871" s="87">
        <v>-0.25965899999999997</v>
      </c>
      <c r="S6871" s="86">
        <v>3.2116220000000002</v>
      </c>
    </row>
    <row r="6872" spans="13:19" x14ac:dyDescent="0.2">
      <c r="M6872" s="84">
        <v>6866</v>
      </c>
      <c r="N6872" s="85">
        <v>22.312200000000001</v>
      </c>
      <c r="O6872" s="85">
        <v>16.879899999999999</v>
      </c>
      <c r="P6872" s="85">
        <v>27.8279</v>
      </c>
      <c r="Q6872" s="86">
        <v>3.7180300000000002</v>
      </c>
      <c r="R6872" s="87">
        <v>-0.24735299999999999</v>
      </c>
      <c r="S6872" s="86">
        <v>3.2233240000000003</v>
      </c>
    </row>
    <row r="6873" spans="13:19" x14ac:dyDescent="0.2">
      <c r="M6873" s="84">
        <v>6867</v>
      </c>
      <c r="N6873" s="85">
        <v>22.547000000000001</v>
      </c>
      <c r="O6873" s="85">
        <v>16.8124</v>
      </c>
      <c r="P6873" s="85">
        <v>27.7913</v>
      </c>
      <c r="Q6873" s="86">
        <v>3.7116400000000001</v>
      </c>
      <c r="R6873" s="87">
        <v>-0.24735299999999999</v>
      </c>
      <c r="S6873" s="86">
        <v>3.2169340000000002</v>
      </c>
    </row>
    <row r="6874" spans="13:19" x14ac:dyDescent="0.2">
      <c r="M6874" s="84">
        <v>6868</v>
      </c>
      <c r="N6874" s="85">
        <v>22.390499999999999</v>
      </c>
      <c r="O6874" s="85">
        <v>16.744800000000001</v>
      </c>
      <c r="P6874" s="85">
        <v>27.7181</v>
      </c>
      <c r="Q6874" s="86">
        <v>3.6987249999999996</v>
      </c>
      <c r="R6874" s="87">
        <v>-0.25350600000000001</v>
      </c>
      <c r="S6874" s="86">
        <v>3.1917129999999996</v>
      </c>
    </row>
    <row r="6875" spans="13:19" x14ac:dyDescent="0.2">
      <c r="M6875" s="84">
        <v>6869</v>
      </c>
      <c r="N6875" s="85">
        <v>22.390499999999999</v>
      </c>
      <c r="O6875" s="85">
        <v>16.694099999999999</v>
      </c>
      <c r="P6875" s="85">
        <v>27.7547</v>
      </c>
      <c r="Q6875" s="86">
        <v>3.68581</v>
      </c>
      <c r="R6875" s="87">
        <v>-0.25350600000000001</v>
      </c>
      <c r="S6875" s="86">
        <v>3.178798</v>
      </c>
    </row>
    <row r="6876" spans="13:19" x14ac:dyDescent="0.2">
      <c r="M6876" s="84">
        <v>6870</v>
      </c>
      <c r="N6876" s="85">
        <v>22.1557</v>
      </c>
      <c r="O6876" s="85">
        <v>16.6265</v>
      </c>
      <c r="P6876" s="85">
        <v>27.7181</v>
      </c>
      <c r="Q6876" s="86">
        <v>3.6728999999999998</v>
      </c>
      <c r="R6876" s="87">
        <v>-0.25350600000000001</v>
      </c>
      <c r="S6876" s="86">
        <v>3.1658879999999998</v>
      </c>
    </row>
    <row r="6877" spans="13:19" x14ac:dyDescent="0.2">
      <c r="M6877" s="84">
        <v>6871</v>
      </c>
      <c r="N6877" s="85">
        <v>22.1557</v>
      </c>
      <c r="O6877" s="85">
        <v>16.558900000000001</v>
      </c>
      <c r="P6877" s="85">
        <v>27.7181</v>
      </c>
      <c r="Q6877" s="86">
        <v>3.6728999999999998</v>
      </c>
      <c r="R6877" s="87">
        <v>-0.24735299999999999</v>
      </c>
      <c r="S6877" s="86">
        <v>3.178194</v>
      </c>
    </row>
    <row r="6878" spans="13:19" x14ac:dyDescent="0.2">
      <c r="M6878" s="84">
        <v>6872</v>
      </c>
      <c r="N6878" s="85">
        <v>21.920999999999999</v>
      </c>
      <c r="O6878" s="85">
        <v>16.474499999999999</v>
      </c>
      <c r="P6878" s="85">
        <v>27.6815</v>
      </c>
      <c r="Q6878" s="86">
        <v>3.6470700000000003</v>
      </c>
      <c r="R6878" s="87">
        <v>-0.25350600000000001</v>
      </c>
      <c r="S6878" s="86">
        <v>3.1400580000000002</v>
      </c>
    </row>
    <row r="6879" spans="13:19" x14ac:dyDescent="0.2">
      <c r="M6879" s="84">
        <v>6873</v>
      </c>
      <c r="N6879" s="85">
        <v>21.764500000000002</v>
      </c>
      <c r="O6879" s="85">
        <v>16.39</v>
      </c>
      <c r="P6879" s="85">
        <v>27.6449</v>
      </c>
      <c r="Q6879" s="86">
        <v>3.6406799999999997</v>
      </c>
      <c r="R6879" s="87">
        <v>-0.24735299999999999</v>
      </c>
      <c r="S6879" s="86">
        <v>3.1459739999999998</v>
      </c>
    </row>
    <row r="6880" spans="13:19" x14ac:dyDescent="0.2">
      <c r="M6880" s="84">
        <v>6874</v>
      </c>
      <c r="N6880" s="85">
        <v>21.764500000000002</v>
      </c>
      <c r="O6880" s="85">
        <v>16.339300000000001</v>
      </c>
      <c r="P6880" s="85">
        <v>27.6815</v>
      </c>
      <c r="Q6880" s="86">
        <v>3.6277699999999999</v>
      </c>
      <c r="R6880" s="87">
        <v>-0.25350600000000001</v>
      </c>
      <c r="S6880" s="86">
        <v>3.1207579999999999</v>
      </c>
    </row>
    <row r="6881" spans="13:19" x14ac:dyDescent="0.2">
      <c r="M6881" s="84">
        <v>6875</v>
      </c>
      <c r="N6881" s="85">
        <v>21.686199999999999</v>
      </c>
      <c r="O6881" s="85">
        <v>16.271699999999999</v>
      </c>
      <c r="P6881" s="85">
        <v>27.6449</v>
      </c>
      <c r="Q6881" s="86">
        <v>3.6084649999999998</v>
      </c>
      <c r="R6881" s="87">
        <v>-0.25350600000000001</v>
      </c>
      <c r="S6881" s="86">
        <v>3.1014529999999998</v>
      </c>
    </row>
    <row r="6882" spans="13:19" x14ac:dyDescent="0.2">
      <c r="M6882" s="84">
        <v>6876</v>
      </c>
      <c r="N6882" s="85">
        <v>21.686199999999999</v>
      </c>
      <c r="O6882" s="85">
        <v>16.2041</v>
      </c>
      <c r="P6882" s="85">
        <v>27.6449</v>
      </c>
      <c r="Q6882" s="86">
        <v>3.5955499999999998</v>
      </c>
      <c r="R6882" s="87">
        <v>-0.24735299999999999</v>
      </c>
      <c r="S6882" s="86">
        <v>3.1008439999999999</v>
      </c>
    </row>
    <row r="6883" spans="13:19" x14ac:dyDescent="0.2">
      <c r="M6883" s="84">
        <v>6877</v>
      </c>
      <c r="N6883" s="85">
        <v>21.607900000000001</v>
      </c>
      <c r="O6883" s="85">
        <v>16.153400000000001</v>
      </c>
      <c r="P6883" s="85">
        <v>27.6449</v>
      </c>
      <c r="Q6883" s="86">
        <v>3.58263</v>
      </c>
      <c r="R6883" s="87">
        <v>-0.25350600000000001</v>
      </c>
      <c r="S6883" s="86">
        <v>3.075618</v>
      </c>
    </row>
    <row r="6884" spans="13:19" x14ac:dyDescent="0.2">
      <c r="M6884" s="84">
        <v>6878</v>
      </c>
      <c r="N6884" s="85">
        <v>21.294899999999998</v>
      </c>
      <c r="O6884" s="85">
        <v>16.068999999999999</v>
      </c>
      <c r="P6884" s="85">
        <v>27.6815</v>
      </c>
      <c r="Q6884" s="86">
        <v>3.5697200000000002</v>
      </c>
      <c r="R6884" s="87">
        <v>-0.25350600000000001</v>
      </c>
      <c r="S6884" s="86">
        <v>3.0627080000000002</v>
      </c>
    </row>
    <row r="6885" spans="13:19" x14ac:dyDescent="0.2">
      <c r="M6885" s="84">
        <v>6879</v>
      </c>
      <c r="N6885" s="85">
        <v>21.373200000000001</v>
      </c>
      <c r="O6885" s="85">
        <v>16.0183</v>
      </c>
      <c r="P6885" s="85">
        <v>27.6082</v>
      </c>
      <c r="Q6885" s="86">
        <v>3.5697200000000002</v>
      </c>
      <c r="R6885" s="87">
        <v>-0.25350600000000001</v>
      </c>
      <c r="S6885" s="86">
        <v>3.0627080000000002</v>
      </c>
    </row>
    <row r="6886" spans="13:19" x14ac:dyDescent="0.2">
      <c r="M6886" s="84">
        <v>6880</v>
      </c>
      <c r="N6886" s="85">
        <v>21.216699999999999</v>
      </c>
      <c r="O6886" s="85">
        <v>15.9338</v>
      </c>
      <c r="P6886" s="85">
        <v>27.6449</v>
      </c>
      <c r="Q6886" s="86">
        <v>3.5504150000000001</v>
      </c>
      <c r="R6886" s="87">
        <v>-0.24735299999999999</v>
      </c>
      <c r="S6886" s="86">
        <v>3.0557090000000002</v>
      </c>
    </row>
    <row r="6887" spans="13:19" x14ac:dyDescent="0.2">
      <c r="M6887" s="84">
        <v>6881</v>
      </c>
      <c r="N6887" s="85">
        <v>21.138400000000001</v>
      </c>
      <c r="O6887" s="85">
        <v>15.866199999999999</v>
      </c>
      <c r="P6887" s="85">
        <v>27.5716</v>
      </c>
      <c r="Q6887" s="86">
        <v>3.5375000000000001</v>
      </c>
      <c r="R6887" s="87">
        <v>-0.24735299999999999</v>
      </c>
      <c r="S6887" s="86">
        <v>3.0427940000000002</v>
      </c>
    </row>
    <row r="6888" spans="13:19" x14ac:dyDescent="0.2">
      <c r="M6888" s="84">
        <v>6882</v>
      </c>
      <c r="N6888" s="85">
        <v>21.138400000000001</v>
      </c>
      <c r="O6888" s="85">
        <v>15.7986</v>
      </c>
      <c r="P6888" s="85">
        <v>27.6082</v>
      </c>
      <c r="Q6888" s="86">
        <v>3.5309750000000002</v>
      </c>
      <c r="R6888" s="87">
        <v>-0.24735299999999999</v>
      </c>
      <c r="S6888" s="86">
        <v>3.0362690000000003</v>
      </c>
    </row>
    <row r="6889" spans="13:19" x14ac:dyDescent="0.2">
      <c r="M6889" s="84">
        <v>6883</v>
      </c>
      <c r="N6889" s="85">
        <v>21.138400000000001</v>
      </c>
      <c r="O6889" s="85">
        <v>15.7479</v>
      </c>
      <c r="P6889" s="85">
        <v>27.6815</v>
      </c>
      <c r="Q6889" s="86">
        <v>3.5116749999999999</v>
      </c>
      <c r="R6889" s="87">
        <v>-0.24735299999999999</v>
      </c>
      <c r="S6889" s="86">
        <v>3.016969</v>
      </c>
    </row>
    <row r="6890" spans="13:19" x14ac:dyDescent="0.2">
      <c r="M6890" s="84">
        <v>6884</v>
      </c>
      <c r="N6890" s="85">
        <v>21.138400000000001</v>
      </c>
      <c r="O6890" s="85">
        <v>15.6973</v>
      </c>
      <c r="P6890" s="85">
        <v>27.5716</v>
      </c>
      <c r="Q6890" s="86">
        <v>3.4987599999999999</v>
      </c>
      <c r="R6890" s="87">
        <v>-0.241199</v>
      </c>
      <c r="S6890" s="86">
        <v>3.016362</v>
      </c>
    </row>
    <row r="6891" spans="13:19" x14ac:dyDescent="0.2">
      <c r="M6891" s="84">
        <v>6885</v>
      </c>
      <c r="N6891" s="85">
        <v>20.9819</v>
      </c>
      <c r="O6891" s="85">
        <v>15.6128</v>
      </c>
      <c r="P6891" s="85">
        <v>27.6082</v>
      </c>
      <c r="Q6891" s="86">
        <v>3.4923700000000002</v>
      </c>
      <c r="R6891" s="87">
        <v>-0.24735299999999999</v>
      </c>
      <c r="S6891" s="86">
        <v>2.9976640000000003</v>
      </c>
    </row>
    <row r="6892" spans="13:19" x14ac:dyDescent="0.2">
      <c r="M6892" s="84">
        <v>6886</v>
      </c>
      <c r="N6892" s="85">
        <v>20.7471</v>
      </c>
      <c r="O6892" s="85">
        <v>15.545199999999999</v>
      </c>
      <c r="P6892" s="85">
        <v>27.6449</v>
      </c>
      <c r="Q6892" s="86">
        <v>3.47946</v>
      </c>
      <c r="R6892" s="87">
        <v>-0.241199</v>
      </c>
      <c r="S6892" s="86">
        <v>2.9970620000000001</v>
      </c>
    </row>
    <row r="6893" spans="13:19" x14ac:dyDescent="0.2">
      <c r="M6893" s="84">
        <v>6887</v>
      </c>
      <c r="N6893" s="85">
        <v>20.7471</v>
      </c>
      <c r="O6893" s="85">
        <v>15.477600000000001</v>
      </c>
      <c r="P6893" s="85">
        <v>27.6082</v>
      </c>
      <c r="Q6893" s="86">
        <v>3.466545</v>
      </c>
      <c r="R6893" s="87">
        <v>-0.241199</v>
      </c>
      <c r="S6893" s="86">
        <v>2.9841470000000001</v>
      </c>
    </row>
    <row r="6894" spans="13:19" x14ac:dyDescent="0.2">
      <c r="M6894" s="84">
        <v>6888</v>
      </c>
      <c r="N6894" s="85">
        <v>20.7471</v>
      </c>
      <c r="O6894" s="85">
        <v>15.41</v>
      </c>
      <c r="P6894" s="85">
        <v>27.6449</v>
      </c>
      <c r="Q6894" s="86">
        <v>3.45363</v>
      </c>
      <c r="R6894" s="87">
        <v>-0.241199</v>
      </c>
      <c r="S6894" s="86">
        <v>2.9712320000000001</v>
      </c>
    </row>
    <row r="6895" spans="13:19" x14ac:dyDescent="0.2">
      <c r="M6895" s="84">
        <v>6889</v>
      </c>
      <c r="N6895" s="85">
        <v>20.590599999999998</v>
      </c>
      <c r="O6895" s="85">
        <v>15.342499999999999</v>
      </c>
      <c r="P6895" s="85">
        <v>27.6082</v>
      </c>
      <c r="Q6895" s="86">
        <v>3.440715</v>
      </c>
      <c r="R6895" s="87">
        <v>-0.241199</v>
      </c>
      <c r="S6895" s="86">
        <v>2.9583170000000001</v>
      </c>
    </row>
    <row r="6896" spans="13:19" x14ac:dyDescent="0.2">
      <c r="M6896" s="84">
        <v>6890</v>
      </c>
      <c r="N6896" s="85">
        <v>20.590599999999998</v>
      </c>
      <c r="O6896" s="85">
        <v>15.274900000000001</v>
      </c>
      <c r="P6896" s="85">
        <v>27.5716</v>
      </c>
      <c r="Q6896" s="86">
        <v>3.4343300000000001</v>
      </c>
      <c r="R6896" s="87">
        <v>-0.241199</v>
      </c>
      <c r="S6896" s="86">
        <v>2.9519320000000002</v>
      </c>
    </row>
    <row r="6897" spans="13:19" x14ac:dyDescent="0.2">
      <c r="M6897" s="84">
        <v>6891</v>
      </c>
      <c r="N6897" s="85">
        <v>20.5124</v>
      </c>
      <c r="O6897" s="85">
        <v>15.2242</v>
      </c>
      <c r="P6897" s="85">
        <v>27.6449</v>
      </c>
      <c r="Q6897" s="86">
        <v>3.415025</v>
      </c>
      <c r="R6897" s="87">
        <v>-0.24735299999999999</v>
      </c>
      <c r="S6897" s="86">
        <v>2.9203190000000001</v>
      </c>
    </row>
    <row r="6898" spans="13:19" x14ac:dyDescent="0.2">
      <c r="M6898" s="84">
        <v>6892</v>
      </c>
      <c r="N6898" s="85">
        <v>20.2776</v>
      </c>
      <c r="O6898" s="85">
        <v>15.156599999999999</v>
      </c>
      <c r="P6898" s="85">
        <v>27.5716</v>
      </c>
      <c r="Q6898" s="86">
        <v>3.40211</v>
      </c>
      <c r="R6898" s="87">
        <v>-0.241199</v>
      </c>
      <c r="S6898" s="86">
        <v>2.9197120000000001</v>
      </c>
    </row>
    <row r="6899" spans="13:19" x14ac:dyDescent="0.2">
      <c r="M6899" s="84">
        <v>6893</v>
      </c>
      <c r="N6899" s="85">
        <v>20.199400000000001</v>
      </c>
      <c r="O6899" s="85">
        <v>15.072100000000001</v>
      </c>
      <c r="P6899" s="85">
        <v>27.6082</v>
      </c>
      <c r="Q6899" s="86">
        <v>3.389195</v>
      </c>
      <c r="R6899" s="87">
        <v>-0.241199</v>
      </c>
      <c r="S6899" s="86">
        <v>2.9067970000000001</v>
      </c>
    </row>
    <row r="6900" spans="13:19" x14ac:dyDescent="0.2">
      <c r="M6900" s="84">
        <v>6894</v>
      </c>
      <c r="N6900" s="85">
        <v>20.0428</v>
      </c>
      <c r="O6900" s="85">
        <v>14.9876</v>
      </c>
      <c r="P6900" s="85">
        <v>27.4984</v>
      </c>
      <c r="Q6900" s="86">
        <v>3.3762799999999999</v>
      </c>
      <c r="R6900" s="87">
        <v>-0.241199</v>
      </c>
      <c r="S6900" s="86">
        <v>2.8938820000000001</v>
      </c>
    </row>
    <row r="6901" spans="13:19" x14ac:dyDescent="0.2">
      <c r="M6901" s="84">
        <v>6895</v>
      </c>
      <c r="N6901" s="85">
        <v>19.964600000000001</v>
      </c>
      <c r="O6901" s="85">
        <v>14.936999999999999</v>
      </c>
      <c r="P6901" s="85">
        <v>27.535</v>
      </c>
      <c r="Q6901" s="86">
        <v>3.3633649999999999</v>
      </c>
      <c r="R6901" s="87">
        <v>-0.241199</v>
      </c>
      <c r="S6901" s="86">
        <v>2.8809670000000001</v>
      </c>
    </row>
    <row r="6902" spans="13:19" x14ac:dyDescent="0.2">
      <c r="M6902" s="84">
        <v>6896</v>
      </c>
      <c r="N6902" s="85">
        <v>19.964600000000001</v>
      </c>
      <c r="O6902" s="85">
        <v>14.869400000000001</v>
      </c>
      <c r="P6902" s="85">
        <v>27.535</v>
      </c>
      <c r="Q6902" s="86">
        <v>3.3504499999999999</v>
      </c>
      <c r="R6902" s="87">
        <v>-0.241199</v>
      </c>
      <c r="S6902" s="86">
        <v>2.868052</v>
      </c>
    </row>
    <row r="6903" spans="13:19" x14ac:dyDescent="0.2">
      <c r="M6903" s="84">
        <v>6897</v>
      </c>
      <c r="N6903" s="85">
        <v>20.0428</v>
      </c>
      <c r="O6903" s="85">
        <v>14.8018</v>
      </c>
      <c r="P6903" s="85">
        <v>27.5716</v>
      </c>
      <c r="Q6903" s="86">
        <v>3.3504499999999999</v>
      </c>
      <c r="R6903" s="87">
        <v>-0.241199</v>
      </c>
      <c r="S6903" s="86">
        <v>2.868052</v>
      </c>
    </row>
    <row r="6904" spans="13:19" x14ac:dyDescent="0.2">
      <c r="M6904" s="84">
        <v>6898</v>
      </c>
      <c r="N6904" s="85">
        <v>19.886299999999999</v>
      </c>
      <c r="O6904" s="85">
        <v>14.751099999999999</v>
      </c>
      <c r="P6904" s="85">
        <v>27.4618</v>
      </c>
      <c r="Q6904" s="86">
        <v>3.3311500000000001</v>
      </c>
      <c r="R6904" s="87">
        <v>-0.235046</v>
      </c>
      <c r="S6904" s="86">
        <v>2.8610579999999999</v>
      </c>
    </row>
    <row r="6905" spans="13:19" x14ac:dyDescent="0.2">
      <c r="M6905" s="84">
        <v>6899</v>
      </c>
      <c r="N6905" s="85">
        <v>19.651599999999998</v>
      </c>
      <c r="O6905" s="85">
        <v>14.666600000000001</v>
      </c>
      <c r="P6905" s="85">
        <v>27.535</v>
      </c>
      <c r="Q6905" s="86">
        <v>3.3246250000000002</v>
      </c>
      <c r="R6905" s="87">
        <v>-0.235046</v>
      </c>
      <c r="S6905" s="86">
        <v>2.854533</v>
      </c>
    </row>
    <row r="6906" spans="13:19" x14ac:dyDescent="0.2">
      <c r="M6906" s="84">
        <v>6900</v>
      </c>
      <c r="N6906" s="85">
        <v>19.495100000000001</v>
      </c>
      <c r="O6906" s="85">
        <v>14.599</v>
      </c>
      <c r="P6906" s="85">
        <v>27.4984</v>
      </c>
      <c r="Q6906" s="86">
        <v>3.30532</v>
      </c>
      <c r="R6906" s="87">
        <v>-0.235046</v>
      </c>
      <c r="S6906" s="86">
        <v>2.8352279999999999</v>
      </c>
    </row>
    <row r="6907" spans="13:19" x14ac:dyDescent="0.2">
      <c r="M6907" s="84">
        <v>6901</v>
      </c>
      <c r="N6907" s="85">
        <v>19.5733</v>
      </c>
      <c r="O6907" s="85">
        <v>14.531499999999999</v>
      </c>
      <c r="P6907" s="85">
        <v>27.4618</v>
      </c>
      <c r="Q6907" s="86">
        <v>3.30532</v>
      </c>
      <c r="R6907" s="87">
        <v>-0.235046</v>
      </c>
      <c r="S6907" s="86">
        <v>2.8352279999999999</v>
      </c>
    </row>
    <row r="6908" spans="13:19" x14ac:dyDescent="0.2">
      <c r="M6908" s="84">
        <v>6902</v>
      </c>
      <c r="N6908" s="85">
        <v>19.416799999999999</v>
      </c>
      <c r="O6908" s="85">
        <v>14.463900000000001</v>
      </c>
      <c r="P6908" s="85">
        <v>27.4618</v>
      </c>
      <c r="Q6908" s="86">
        <v>3.2860199999999997</v>
      </c>
      <c r="R6908" s="87">
        <v>-0.241199</v>
      </c>
      <c r="S6908" s="86">
        <v>2.8036219999999998</v>
      </c>
    </row>
    <row r="6909" spans="13:19" x14ac:dyDescent="0.2">
      <c r="M6909" s="84">
        <v>6903</v>
      </c>
      <c r="N6909" s="85">
        <v>19.495100000000001</v>
      </c>
      <c r="O6909" s="85">
        <v>14.3963</v>
      </c>
      <c r="P6909" s="85">
        <v>27.4984</v>
      </c>
      <c r="Q6909" s="86">
        <v>3.2794949999999998</v>
      </c>
      <c r="R6909" s="87">
        <v>-0.235046</v>
      </c>
      <c r="S6909" s="86">
        <v>2.8094029999999997</v>
      </c>
    </row>
    <row r="6910" spans="13:19" x14ac:dyDescent="0.2">
      <c r="M6910" s="84">
        <v>6904</v>
      </c>
      <c r="N6910" s="85">
        <v>19.3385</v>
      </c>
      <c r="O6910" s="85">
        <v>14.345599999999999</v>
      </c>
      <c r="P6910" s="85">
        <v>27.4618</v>
      </c>
      <c r="Q6910" s="86">
        <v>3.2601899999999997</v>
      </c>
      <c r="R6910" s="87">
        <v>-0.235046</v>
      </c>
      <c r="S6910" s="86">
        <v>2.7900979999999995</v>
      </c>
    </row>
    <row r="6911" spans="13:19" x14ac:dyDescent="0.2">
      <c r="M6911" s="84">
        <v>6905</v>
      </c>
      <c r="N6911" s="85">
        <v>19.260300000000001</v>
      </c>
      <c r="O6911" s="85">
        <v>14.278</v>
      </c>
      <c r="P6911" s="85">
        <v>27.4618</v>
      </c>
      <c r="Q6911" s="86">
        <v>3.2408900000000003</v>
      </c>
      <c r="R6911" s="87">
        <v>-0.235046</v>
      </c>
      <c r="S6911" s="86">
        <v>2.7707980000000001</v>
      </c>
    </row>
    <row r="6912" spans="13:19" x14ac:dyDescent="0.2">
      <c r="M6912" s="84">
        <v>6906</v>
      </c>
      <c r="N6912" s="85">
        <v>19.181999999999999</v>
      </c>
      <c r="O6912" s="85">
        <v>14.2105</v>
      </c>
      <c r="P6912" s="85">
        <v>27.4618</v>
      </c>
      <c r="Q6912" s="86">
        <v>3.2343649999999999</v>
      </c>
      <c r="R6912" s="87">
        <v>-0.235046</v>
      </c>
      <c r="S6912" s="86">
        <v>2.7642729999999998</v>
      </c>
    </row>
    <row r="6913" spans="13:19" x14ac:dyDescent="0.2">
      <c r="M6913" s="84">
        <v>6907</v>
      </c>
      <c r="N6913" s="85">
        <v>19.1038</v>
      </c>
      <c r="O6913" s="85">
        <v>14.159800000000001</v>
      </c>
      <c r="P6913" s="85">
        <v>27.4984</v>
      </c>
      <c r="Q6913" s="86">
        <v>3.2150600000000003</v>
      </c>
      <c r="R6913" s="87">
        <v>-0.241199</v>
      </c>
      <c r="S6913" s="86">
        <v>2.7326620000000004</v>
      </c>
    </row>
    <row r="6914" spans="13:19" x14ac:dyDescent="0.2">
      <c r="M6914" s="84">
        <v>6908</v>
      </c>
      <c r="N6914" s="85">
        <v>18.947299999999998</v>
      </c>
      <c r="O6914" s="85">
        <v>14.0753</v>
      </c>
      <c r="P6914" s="85">
        <v>27.4618</v>
      </c>
      <c r="Q6914" s="86">
        <v>3.2086750000000004</v>
      </c>
      <c r="R6914" s="87">
        <v>-0.22889300000000001</v>
      </c>
      <c r="S6914" s="86">
        <v>2.7508890000000004</v>
      </c>
    </row>
    <row r="6915" spans="13:19" x14ac:dyDescent="0.2">
      <c r="M6915" s="84">
        <v>6909</v>
      </c>
      <c r="N6915" s="85">
        <v>18.869</v>
      </c>
      <c r="O6915" s="85">
        <v>14.0077</v>
      </c>
      <c r="P6915" s="85">
        <v>27.4618</v>
      </c>
      <c r="Q6915" s="86">
        <v>3.2021449999999998</v>
      </c>
      <c r="R6915" s="87">
        <v>-0.235046</v>
      </c>
      <c r="S6915" s="86">
        <v>2.7320529999999996</v>
      </c>
    </row>
    <row r="6916" spans="13:19" x14ac:dyDescent="0.2">
      <c r="M6916" s="84">
        <v>6910</v>
      </c>
      <c r="N6916" s="85">
        <v>18.869</v>
      </c>
      <c r="O6916" s="85">
        <v>13.940099999999999</v>
      </c>
      <c r="P6916" s="85">
        <v>27.4252</v>
      </c>
      <c r="Q6916" s="86">
        <v>3.1892300000000002</v>
      </c>
      <c r="R6916" s="87">
        <v>-0.22889300000000001</v>
      </c>
      <c r="S6916" s="86">
        <v>2.7314440000000002</v>
      </c>
    </row>
    <row r="6917" spans="13:19" x14ac:dyDescent="0.2">
      <c r="M6917" s="84">
        <v>6911</v>
      </c>
      <c r="N6917" s="85">
        <v>18.869</v>
      </c>
      <c r="O6917" s="85">
        <v>13.8725</v>
      </c>
      <c r="P6917" s="85">
        <v>27.3886</v>
      </c>
      <c r="Q6917" s="86">
        <v>3.1828400000000001</v>
      </c>
      <c r="R6917" s="87">
        <v>-0.22889300000000001</v>
      </c>
      <c r="S6917" s="86">
        <v>2.7250540000000001</v>
      </c>
    </row>
    <row r="6918" spans="13:19" x14ac:dyDescent="0.2">
      <c r="M6918" s="84">
        <v>6912</v>
      </c>
      <c r="N6918" s="85">
        <v>18.712499999999999</v>
      </c>
      <c r="O6918" s="85">
        <v>13.805</v>
      </c>
      <c r="P6918" s="85">
        <v>27.4618</v>
      </c>
      <c r="Q6918" s="86">
        <v>3.1570150000000003</v>
      </c>
      <c r="R6918" s="87">
        <v>-0.22889300000000001</v>
      </c>
      <c r="S6918" s="86">
        <v>2.6992290000000003</v>
      </c>
    </row>
    <row r="6919" spans="13:19" x14ac:dyDescent="0.2">
      <c r="M6919" s="84">
        <v>6913</v>
      </c>
      <c r="N6919" s="85">
        <v>18.6343</v>
      </c>
      <c r="O6919" s="85">
        <v>13.754300000000001</v>
      </c>
      <c r="P6919" s="85">
        <v>27.3886</v>
      </c>
      <c r="Q6919" s="86">
        <v>3.1506249999999998</v>
      </c>
      <c r="R6919" s="87">
        <v>-0.22889300000000001</v>
      </c>
      <c r="S6919" s="86">
        <v>2.6928389999999998</v>
      </c>
    </row>
    <row r="6920" spans="13:19" x14ac:dyDescent="0.2">
      <c r="M6920" s="84">
        <v>6914</v>
      </c>
      <c r="N6920" s="85">
        <v>18.556000000000001</v>
      </c>
      <c r="O6920" s="85">
        <v>13.6867</v>
      </c>
      <c r="P6920" s="85">
        <v>27.4252</v>
      </c>
      <c r="Q6920" s="86">
        <v>3.1313199999999997</v>
      </c>
      <c r="R6920" s="87">
        <v>-0.22889300000000001</v>
      </c>
      <c r="S6920" s="86">
        <v>2.6735339999999996</v>
      </c>
    </row>
    <row r="6921" spans="13:19" x14ac:dyDescent="0.2">
      <c r="M6921" s="84">
        <v>6915</v>
      </c>
      <c r="N6921" s="85">
        <v>18.477699999999999</v>
      </c>
      <c r="O6921" s="85">
        <v>13.6191</v>
      </c>
      <c r="P6921" s="85">
        <v>27.3886</v>
      </c>
      <c r="Q6921" s="86">
        <v>3.1247949999999998</v>
      </c>
      <c r="R6921" s="87">
        <v>-0.22889300000000001</v>
      </c>
      <c r="S6921" s="86">
        <v>2.6670089999999997</v>
      </c>
    </row>
    <row r="6922" spans="13:19" x14ac:dyDescent="0.2">
      <c r="M6922" s="84">
        <v>6916</v>
      </c>
      <c r="N6922" s="85">
        <v>18.477699999999999</v>
      </c>
      <c r="O6922" s="85">
        <v>13.551500000000001</v>
      </c>
      <c r="P6922" s="85">
        <v>27.3886</v>
      </c>
      <c r="Q6922" s="86">
        <v>3.1182699999999999</v>
      </c>
      <c r="R6922" s="87">
        <v>-0.22889300000000001</v>
      </c>
      <c r="S6922" s="86">
        <v>2.6604839999999998</v>
      </c>
    </row>
    <row r="6923" spans="13:19" x14ac:dyDescent="0.2">
      <c r="M6923" s="84">
        <v>6917</v>
      </c>
      <c r="N6923" s="85">
        <v>18.1647</v>
      </c>
      <c r="O6923" s="85">
        <v>13.467000000000001</v>
      </c>
      <c r="P6923" s="85">
        <v>27.3886</v>
      </c>
      <c r="Q6923" s="86">
        <v>3.0925799999999999</v>
      </c>
      <c r="R6923" s="87">
        <v>-0.22889300000000001</v>
      </c>
      <c r="S6923" s="86">
        <v>2.6347939999999999</v>
      </c>
    </row>
    <row r="6924" spans="13:19" x14ac:dyDescent="0.2">
      <c r="M6924" s="84">
        <v>6918</v>
      </c>
      <c r="N6924" s="85">
        <v>18.086500000000001</v>
      </c>
      <c r="O6924" s="85">
        <v>13.3995</v>
      </c>
      <c r="P6924" s="85">
        <v>27.3886</v>
      </c>
      <c r="Q6924" s="86">
        <v>3.0925799999999999</v>
      </c>
      <c r="R6924" s="87">
        <v>-0.22889300000000001</v>
      </c>
      <c r="S6924" s="86">
        <v>2.6347939999999999</v>
      </c>
    </row>
    <row r="6925" spans="13:19" x14ac:dyDescent="0.2">
      <c r="M6925" s="84">
        <v>6919</v>
      </c>
      <c r="N6925" s="85">
        <v>17.93</v>
      </c>
      <c r="O6925" s="85">
        <v>13.331899999999999</v>
      </c>
      <c r="P6925" s="85">
        <v>27.3886</v>
      </c>
      <c r="Q6925" s="86">
        <v>3.0796649999999999</v>
      </c>
      <c r="R6925" s="87">
        <v>-0.22889300000000001</v>
      </c>
      <c r="S6925" s="86">
        <v>2.6218789999999998</v>
      </c>
    </row>
    <row r="6926" spans="13:19" x14ac:dyDescent="0.2">
      <c r="M6926" s="84">
        <v>6920</v>
      </c>
      <c r="N6926" s="85">
        <v>17.93</v>
      </c>
      <c r="O6926" s="85">
        <v>13.2643</v>
      </c>
      <c r="P6926" s="85">
        <v>27.315300000000001</v>
      </c>
      <c r="Q6926" s="86">
        <v>3.0667550000000001</v>
      </c>
      <c r="R6926" s="87">
        <v>-0.22889300000000001</v>
      </c>
      <c r="S6926" s="86">
        <v>2.6089690000000001</v>
      </c>
    </row>
    <row r="6927" spans="13:19" x14ac:dyDescent="0.2">
      <c r="M6927" s="84">
        <v>6921</v>
      </c>
      <c r="N6927" s="85">
        <v>17.773399999999999</v>
      </c>
      <c r="O6927" s="85">
        <v>13.1967</v>
      </c>
      <c r="P6927" s="85">
        <v>27.351900000000001</v>
      </c>
      <c r="Q6927" s="86">
        <v>3.0538400000000001</v>
      </c>
      <c r="R6927" s="87">
        <v>-0.22889300000000001</v>
      </c>
      <c r="S6927" s="86">
        <v>2.5960540000000001</v>
      </c>
    </row>
    <row r="6928" spans="13:19" x14ac:dyDescent="0.2">
      <c r="M6928" s="84">
        <v>6922</v>
      </c>
      <c r="N6928" s="85">
        <v>17.851700000000001</v>
      </c>
      <c r="O6928" s="85">
        <v>13.129099999999999</v>
      </c>
      <c r="P6928" s="85">
        <v>27.278700000000001</v>
      </c>
      <c r="Q6928" s="86">
        <v>3.0409250000000001</v>
      </c>
      <c r="R6928" s="87">
        <v>-0.22889300000000001</v>
      </c>
      <c r="S6928" s="86">
        <v>2.5831390000000001</v>
      </c>
    </row>
    <row r="6929" spans="13:19" x14ac:dyDescent="0.2">
      <c r="M6929" s="84">
        <v>6923</v>
      </c>
      <c r="N6929" s="85">
        <v>17.773399999999999</v>
      </c>
      <c r="O6929" s="85">
        <v>13.0616</v>
      </c>
      <c r="P6929" s="85">
        <v>27.351900000000001</v>
      </c>
      <c r="Q6929" s="86">
        <v>3.034535</v>
      </c>
      <c r="R6929" s="87">
        <v>-0.22889300000000001</v>
      </c>
      <c r="S6929" s="86">
        <v>2.576749</v>
      </c>
    </row>
    <row r="6930" spans="13:19" x14ac:dyDescent="0.2">
      <c r="M6930" s="84">
        <v>6924</v>
      </c>
      <c r="N6930" s="85">
        <v>17.616900000000001</v>
      </c>
      <c r="O6930" s="85">
        <v>12.994</v>
      </c>
      <c r="P6930" s="85">
        <v>27.315300000000001</v>
      </c>
      <c r="Q6930" s="86">
        <v>3.02162</v>
      </c>
      <c r="R6930" s="87">
        <v>-0.22889300000000001</v>
      </c>
      <c r="S6930" s="86">
        <v>2.5638339999999999</v>
      </c>
    </row>
    <row r="6931" spans="13:19" x14ac:dyDescent="0.2">
      <c r="M6931" s="84">
        <v>6925</v>
      </c>
      <c r="N6931" s="85">
        <v>17.4604</v>
      </c>
      <c r="O6931" s="85">
        <v>12.926399999999999</v>
      </c>
      <c r="P6931" s="85">
        <v>27.351900000000001</v>
      </c>
      <c r="Q6931" s="86">
        <v>3.008705</v>
      </c>
      <c r="R6931" s="87">
        <v>-0.22889300000000001</v>
      </c>
      <c r="S6931" s="86">
        <v>2.5509189999999999</v>
      </c>
    </row>
    <row r="6932" spans="13:19" x14ac:dyDescent="0.2">
      <c r="M6932" s="84">
        <v>6926</v>
      </c>
      <c r="N6932" s="85">
        <v>17.303899999999999</v>
      </c>
      <c r="O6932" s="85">
        <v>12.8588</v>
      </c>
      <c r="P6932" s="85">
        <v>27.278700000000001</v>
      </c>
      <c r="Q6932" s="86">
        <v>2.9893999999999998</v>
      </c>
      <c r="R6932" s="87">
        <v>-0.22273999999999999</v>
      </c>
      <c r="S6932" s="86">
        <v>2.54392</v>
      </c>
    </row>
    <row r="6933" spans="13:19" x14ac:dyDescent="0.2">
      <c r="M6933" s="84">
        <v>6927</v>
      </c>
      <c r="N6933" s="85">
        <v>17.303899999999999</v>
      </c>
      <c r="O6933" s="85">
        <v>12.7912</v>
      </c>
      <c r="P6933" s="85">
        <v>27.315300000000001</v>
      </c>
      <c r="Q6933" s="86">
        <v>2.9764850000000003</v>
      </c>
      <c r="R6933" s="87">
        <v>-0.22273999999999999</v>
      </c>
      <c r="S6933" s="86">
        <v>2.5310050000000004</v>
      </c>
    </row>
    <row r="6934" spans="13:19" x14ac:dyDescent="0.2">
      <c r="M6934" s="84">
        <v>6928</v>
      </c>
      <c r="N6934" s="85">
        <v>17.2257</v>
      </c>
      <c r="O6934" s="85">
        <v>12.723599999999999</v>
      </c>
      <c r="P6934" s="85">
        <v>27.351900000000001</v>
      </c>
      <c r="Q6934" s="86">
        <v>2.9701</v>
      </c>
      <c r="R6934" s="87">
        <v>-0.22273999999999999</v>
      </c>
      <c r="S6934" s="86">
        <v>2.5246200000000001</v>
      </c>
    </row>
    <row r="6935" spans="13:19" x14ac:dyDescent="0.2">
      <c r="M6935" s="84">
        <v>6929</v>
      </c>
      <c r="N6935" s="85">
        <v>17.069099999999999</v>
      </c>
      <c r="O6935" s="85">
        <v>12.6561</v>
      </c>
      <c r="P6935" s="85">
        <v>27.315300000000001</v>
      </c>
      <c r="Q6935" s="86">
        <v>2.957185</v>
      </c>
      <c r="R6935" s="87">
        <v>-0.22889300000000001</v>
      </c>
      <c r="S6935" s="86">
        <v>2.4993989999999999</v>
      </c>
    </row>
    <row r="6936" spans="13:19" x14ac:dyDescent="0.2">
      <c r="M6936" s="84">
        <v>6930</v>
      </c>
      <c r="N6936" s="85">
        <v>17.069099999999999</v>
      </c>
      <c r="O6936" s="85">
        <v>12.5885</v>
      </c>
      <c r="P6936" s="85">
        <v>27.315300000000001</v>
      </c>
      <c r="Q6936" s="86">
        <v>2.9442699999999999</v>
      </c>
      <c r="R6936" s="87">
        <v>-0.22889300000000001</v>
      </c>
      <c r="S6936" s="86">
        <v>2.4864839999999999</v>
      </c>
    </row>
    <row r="6937" spans="13:19" x14ac:dyDescent="0.2">
      <c r="M6937" s="84">
        <v>6931</v>
      </c>
      <c r="N6937" s="85">
        <v>17.147400000000001</v>
      </c>
      <c r="O6937" s="85">
        <v>12.520899999999999</v>
      </c>
      <c r="P6937" s="85">
        <v>27.278700000000001</v>
      </c>
      <c r="Q6937" s="86">
        <v>2.9442699999999999</v>
      </c>
      <c r="R6937" s="87">
        <v>-0.22889300000000001</v>
      </c>
      <c r="S6937" s="86">
        <v>2.4864839999999999</v>
      </c>
    </row>
    <row r="6938" spans="13:19" x14ac:dyDescent="0.2">
      <c r="M6938" s="84">
        <v>6932</v>
      </c>
      <c r="N6938" s="85">
        <v>16.9909</v>
      </c>
      <c r="O6938" s="85">
        <v>12.4702</v>
      </c>
      <c r="P6938" s="85">
        <v>27.278700000000001</v>
      </c>
      <c r="Q6938" s="86">
        <v>2.9249700000000001</v>
      </c>
      <c r="R6938" s="87">
        <v>-0.22273999999999999</v>
      </c>
      <c r="S6938" s="86">
        <v>2.4794900000000002</v>
      </c>
    </row>
    <row r="6939" spans="13:19" x14ac:dyDescent="0.2">
      <c r="M6939" s="84">
        <v>6933</v>
      </c>
      <c r="N6939" s="85">
        <v>16.9909</v>
      </c>
      <c r="O6939" s="85">
        <v>12.4026</v>
      </c>
      <c r="P6939" s="85">
        <v>27.242100000000001</v>
      </c>
      <c r="Q6939" s="86">
        <v>2.9120550000000001</v>
      </c>
      <c r="R6939" s="87">
        <v>-0.22273999999999999</v>
      </c>
      <c r="S6939" s="86">
        <v>2.4665750000000002</v>
      </c>
    </row>
    <row r="6940" spans="13:19" x14ac:dyDescent="0.2">
      <c r="M6940" s="84">
        <v>6934</v>
      </c>
      <c r="N6940" s="85">
        <v>16.912600000000001</v>
      </c>
      <c r="O6940" s="85">
        <v>12.335000000000001</v>
      </c>
      <c r="P6940" s="85">
        <v>27.242100000000001</v>
      </c>
      <c r="Q6940" s="86">
        <v>2.8991400000000001</v>
      </c>
      <c r="R6940" s="87">
        <v>-0.22273999999999999</v>
      </c>
      <c r="S6940" s="86">
        <v>2.4536600000000002</v>
      </c>
    </row>
    <row r="6941" spans="13:19" x14ac:dyDescent="0.2">
      <c r="M6941" s="84">
        <v>6935</v>
      </c>
      <c r="N6941" s="85">
        <v>16.7561</v>
      </c>
      <c r="O6941" s="85">
        <v>12.2844</v>
      </c>
      <c r="P6941" s="85">
        <v>27.351900000000001</v>
      </c>
      <c r="Q6941" s="86">
        <v>2.886225</v>
      </c>
      <c r="R6941" s="87">
        <v>-0.22273999999999999</v>
      </c>
      <c r="S6941" s="86">
        <v>2.4407450000000002</v>
      </c>
    </row>
    <row r="6942" spans="13:19" x14ac:dyDescent="0.2">
      <c r="M6942" s="84">
        <v>6936</v>
      </c>
      <c r="N6942" s="85">
        <v>16.599599999999999</v>
      </c>
      <c r="O6942" s="85">
        <v>12.1999</v>
      </c>
      <c r="P6942" s="85">
        <v>27.242100000000001</v>
      </c>
      <c r="Q6942" s="86">
        <v>2.8733149999999998</v>
      </c>
      <c r="R6942" s="87">
        <v>-0.22273999999999999</v>
      </c>
      <c r="S6942" s="86">
        <v>2.427835</v>
      </c>
    </row>
    <row r="6943" spans="13:19" x14ac:dyDescent="0.2">
      <c r="M6943" s="84">
        <v>6937</v>
      </c>
      <c r="N6943" s="85">
        <v>16.5214</v>
      </c>
      <c r="O6943" s="85">
        <v>12.132300000000001</v>
      </c>
      <c r="P6943" s="85">
        <v>27.278700000000001</v>
      </c>
      <c r="Q6943" s="86">
        <v>2.8604000000000003</v>
      </c>
      <c r="R6943" s="87">
        <v>-0.22273999999999999</v>
      </c>
      <c r="S6943" s="86">
        <v>2.4149200000000004</v>
      </c>
    </row>
    <row r="6944" spans="13:19" x14ac:dyDescent="0.2">
      <c r="M6944" s="84">
        <v>6938</v>
      </c>
      <c r="N6944" s="85">
        <v>16.364899999999999</v>
      </c>
      <c r="O6944" s="85">
        <v>12.0647</v>
      </c>
      <c r="P6944" s="85">
        <v>27.278700000000001</v>
      </c>
      <c r="Q6944" s="86">
        <v>2.8540099999999997</v>
      </c>
      <c r="R6944" s="87">
        <v>-0.216587</v>
      </c>
      <c r="S6944" s="86">
        <v>2.4208359999999995</v>
      </c>
    </row>
    <row r="6945" spans="13:19" x14ac:dyDescent="0.2">
      <c r="M6945" s="84">
        <v>6939</v>
      </c>
      <c r="N6945" s="85">
        <v>16.2866</v>
      </c>
      <c r="O6945" s="85">
        <v>11.9971</v>
      </c>
      <c r="P6945" s="85">
        <v>27.242100000000001</v>
      </c>
      <c r="Q6945" s="86">
        <v>2.8410950000000001</v>
      </c>
      <c r="R6945" s="87">
        <v>-0.216587</v>
      </c>
      <c r="S6945" s="86">
        <v>2.407921</v>
      </c>
    </row>
    <row r="6946" spans="13:19" x14ac:dyDescent="0.2">
      <c r="M6946" s="84">
        <v>6940</v>
      </c>
      <c r="N6946" s="85">
        <v>16.208300000000001</v>
      </c>
      <c r="O6946" s="85">
        <v>11.929600000000001</v>
      </c>
      <c r="P6946" s="85">
        <v>27.205500000000001</v>
      </c>
      <c r="Q6946" s="86">
        <v>2.8217949999999998</v>
      </c>
      <c r="R6946" s="87">
        <v>-0.216587</v>
      </c>
      <c r="S6946" s="86">
        <v>2.3886209999999997</v>
      </c>
    </row>
    <row r="6947" spans="13:19" x14ac:dyDescent="0.2">
      <c r="M6947" s="84">
        <v>6941</v>
      </c>
      <c r="N6947" s="85">
        <v>16.2866</v>
      </c>
      <c r="O6947" s="85">
        <v>11.862</v>
      </c>
      <c r="P6947" s="85">
        <v>27.205500000000001</v>
      </c>
      <c r="Q6947" s="86">
        <v>2.8152650000000001</v>
      </c>
      <c r="R6947" s="87">
        <v>-0.216587</v>
      </c>
      <c r="S6947" s="86">
        <v>2.382091</v>
      </c>
    </row>
    <row r="6948" spans="13:19" x14ac:dyDescent="0.2">
      <c r="M6948" s="84">
        <v>6942</v>
      </c>
      <c r="N6948" s="85">
        <v>16.2866</v>
      </c>
      <c r="O6948" s="85">
        <v>11.7944</v>
      </c>
      <c r="P6948" s="85">
        <v>27.168900000000001</v>
      </c>
      <c r="Q6948" s="86">
        <v>2.808875</v>
      </c>
      <c r="R6948" s="87">
        <v>-0.216587</v>
      </c>
      <c r="S6948" s="86">
        <v>2.3757009999999998</v>
      </c>
    </row>
    <row r="6949" spans="13:19" x14ac:dyDescent="0.2">
      <c r="M6949" s="84">
        <v>6943</v>
      </c>
      <c r="N6949" s="85">
        <v>16.208300000000001</v>
      </c>
      <c r="O6949" s="85">
        <v>11.726800000000001</v>
      </c>
      <c r="P6949" s="85">
        <v>27.168900000000001</v>
      </c>
      <c r="Q6949" s="86">
        <v>2.79596</v>
      </c>
      <c r="R6949" s="87">
        <v>-0.216587</v>
      </c>
      <c r="S6949" s="86">
        <v>2.3627859999999998</v>
      </c>
    </row>
    <row r="6950" spans="13:19" x14ac:dyDescent="0.2">
      <c r="M6950" s="84">
        <v>6944</v>
      </c>
      <c r="N6950" s="85">
        <v>16.0518</v>
      </c>
      <c r="O6950" s="85">
        <v>11.6761</v>
      </c>
      <c r="P6950" s="85">
        <v>27.242100000000001</v>
      </c>
      <c r="Q6950" s="86">
        <v>2.7766600000000001</v>
      </c>
      <c r="R6950" s="87">
        <v>-0.216587</v>
      </c>
      <c r="S6950" s="86">
        <v>2.343486</v>
      </c>
    </row>
    <row r="6951" spans="13:19" x14ac:dyDescent="0.2">
      <c r="M6951" s="84">
        <v>6945</v>
      </c>
      <c r="N6951" s="85">
        <v>15.973599999999999</v>
      </c>
      <c r="O6951" s="85">
        <v>11.608499999999999</v>
      </c>
      <c r="P6951" s="85">
        <v>27.242100000000001</v>
      </c>
      <c r="Q6951" s="86">
        <v>2.7637450000000001</v>
      </c>
      <c r="R6951" s="87">
        <v>-0.216587</v>
      </c>
      <c r="S6951" s="86">
        <v>2.3305709999999999</v>
      </c>
    </row>
    <row r="6952" spans="13:19" x14ac:dyDescent="0.2">
      <c r="M6952" s="84">
        <v>6946</v>
      </c>
      <c r="N6952" s="85">
        <v>15.895300000000001</v>
      </c>
      <c r="O6952" s="85">
        <v>11.541</v>
      </c>
      <c r="P6952" s="85">
        <v>27.168900000000001</v>
      </c>
      <c r="Q6952" s="86">
        <v>2.757355</v>
      </c>
      <c r="R6952" s="87">
        <v>-0.216587</v>
      </c>
      <c r="S6952" s="86">
        <v>2.3241809999999998</v>
      </c>
    </row>
    <row r="6953" spans="13:19" x14ac:dyDescent="0.2">
      <c r="M6953" s="84">
        <v>6947</v>
      </c>
      <c r="N6953" s="85">
        <v>15.8171</v>
      </c>
      <c r="O6953" s="85">
        <v>11.4734</v>
      </c>
      <c r="P6953" s="85">
        <v>27.168900000000001</v>
      </c>
      <c r="Q6953" s="86">
        <v>2.7444449999999998</v>
      </c>
      <c r="R6953" s="87">
        <v>-0.216587</v>
      </c>
      <c r="S6953" s="86">
        <v>2.3112709999999996</v>
      </c>
    </row>
    <row r="6954" spans="13:19" x14ac:dyDescent="0.2">
      <c r="M6954" s="84">
        <v>6948</v>
      </c>
      <c r="N6954" s="85">
        <v>15.738799999999999</v>
      </c>
      <c r="O6954" s="85">
        <v>11.405799999999999</v>
      </c>
      <c r="P6954" s="85">
        <v>27.132300000000001</v>
      </c>
      <c r="Q6954" s="86">
        <v>2.7315300000000002</v>
      </c>
      <c r="R6954" s="87">
        <v>-0.216587</v>
      </c>
      <c r="S6954" s="86">
        <v>2.2983560000000001</v>
      </c>
    </row>
    <row r="6955" spans="13:19" x14ac:dyDescent="0.2">
      <c r="M6955" s="84">
        <v>6949</v>
      </c>
      <c r="N6955" s="85">
        <v>15.504</v>
      </c>
      <c r="O6955" s="85">
        <v>11.321300000000001</v>
      </c>
      <c r="P6955" s="85">
        <v>27.168900000000001</v>
      </c>
      <c r="Q6955" s="86">
        <v>2.7186149999999998</v>
      </c>
      <c r="R6955" s="87">
        <v>-0.216587</v>
      </c>
      <c r="S6955" s="86">
        <v>2.2854409999999996</v>
      </c>
    </row>
    <row r="6956" spans="13:19" x14ac:dyDescent="0.2">
      <c r="M6956" s="84">
        <v>6950</v>
      </c>
      <c r="N6956" s="85">
        <v>15.425800000000001</v>
      </c>
      <c r="O6956" s="85">
        <v>11.2537</v>
      </c>
      <c r="P6956" s="85">
        <v>27.059000000000001</v>
      </c>
      <c r="Q6956" s="86">
        <v>2.7122250000000001</v>
      </c>
      <c r="R6956" s="87">
        <v>-0.216587</v>
      </c>
      <c r="S6956" s="86">
        <v>2.2790509999999999</v>
      </c>
    </row>
    <row r="6957" spans="13:19" x14ac:dyDescent="0.2">
      <c r="M6957" s="84">
        <v>6951</v>
      </c>
      <c r="N6957" s="85">
        <v>15.3475</v>
      </c>
      <c r="O6957" s="85">
        <v>11.1861</v>
      </c>
      <c r="P6957" s="85">
        <v>27.132300000000001</v>
      </c>
      <c r="Q6957" s="86">
        <v>2.6993149999999999</v>
      </c>
      <c r="R6957" s="87">
        <v>-0.216587</v>
      </c>
      <c r="S6957" s="86">
        <v>2.2661409999999997</v>
      </c>
    </row>
    <row r="6958" spans="13:19" x14ac:dyDescent="0.2">
      <c r="M6958" s="84">
        <v>6952</v>
      </c>
      <c r="N6958" s="85">
        <v>15.191000000000001</v>
      </c>
      <c r="O6958" s="85">
        <v>11.118600000000001</v>
      </c>
      <c r="P6958" s="85">
        <v>27.059000000000001</v>
      </c>
      <c r="Q6958" s="86">
        <v>2.6863999999999999</v>
      </c>
      <c r="R6958" s="87">
        <v>-0.216587</v>
      </c>
      <c r="S6958" s="86">
        <v>2.2532259999999997</v>
      </c>
    </row>
    <row r="6959" spans="13:19" x14ac:dyDescent="0.2">
      <c r="M6959" s="84">
        <v>6953</v>
      </c>
      <c r="N6959" s="85">
        <v>15.1128</v>
      </c>
      <c r="O6959" s="85">
        <v>11.051</v>
      </c>
      <c r="P6959" s="85">
        <v>27.059000000000001</v>
      </c>
      <c r="Q6959" s="86">
        <v>2.6734849999999999</v>
      </c>
      <c r="R6959" s="87">
        <v>-0.216587</v>
      </c>
      <c r="S6959" s="86">
        <v>2.2403109999999997</v>
      </c>
    </row>
    <row r="6960" spans="13:19" x14ac:dyDescent="0.2">
      <c r="M6960" s="84">
        <v>6954</v>
      </c>
      <c r="N6960" s="85">
        <v>15.1128</v>
      </c>
      <c r="O6960" s="85">
        <v>10.9834</v>
      </c>
      <c r="P6960" s="85">
        <v>27.095600000000001</v>
      </c>
      <c r="Q6960" s="86">
        <v>2.6605699999999999</v>
      </c>
      <c r="R6960" s="87">
        <v>-0.216587</v>
      </c>
      <c r="S6960" s="86">
        <v>2.2273959999999997</v>
      </c>
    </row>
    <row r="6961" spans="13:19" x14ac:dyDescent="0.2">
      <c r="M6961" s="84">
        <v>6955</v>
      </c>
      <c r="N6961" s="85">
        <v>15.1128</v>
      </c>
      <c r="O6961" s="85">
        <v>10.915800000000001</v>
      </c>
      <c r="P6961" s="85">
        <v>27.132300000000001</v>
      </c>
      <c r="Q6961" s="86">
        <v>2.6476600000000001</v>
      </c>
      <c r="R6961" s="87">
        <v>-0.216587</v>
      </c>
      <c r="S6961" s="86">
        <v>2.214486</v>
      </c>
    </row>
    <row r="6962" spans="13:19" x14ac:dyDescent="0.2">
      <c r="M6962" s="84">
        <v>6956</v>
      </c>
      <c r="N6962" s="85">
        <v>15.1128</v>
      </c>
      <c r="O6962" s="85">
        <v>10.8651</v>
      </c>
      <c r="P6962" s="85">
        <v>27.168900000000001</v>
      </c>
      <c r="Q6962" s="86">
        <v>2.64127</v>
      </c>
      <c r="R6962" s="87">
        <v>-0.21043400000000001</v>
      </c>
      <c r="S6962" s="86">
        <v>2.220402</v>
      </c>
    </row>
    <row r="6963" spans="13:19" x14ac:dyDescent="0.2">
      <c r="M6963" s="84">
        <v>6957</v>
      </c>
      <c r="N6963" s="85">
        <v>14.956300000000001</v>
      </c>
      <c r="O6963" s="85">
        <v>10.797599999999999</v>
      </c>
      <c r="P6963" s="85">
        <v>27.095600000000001</v>
      </c>
      <c r="Q6963" s="86">
        <v>2.6219650000000003</v>
      </c>
      <c r="R6963" s="87">
        <v>-0.21043400000000001</v>
      </c>
      <c r="S6963" s="86">
        <v>2.2010970000000003</v>
      </c>
    </row>
    <row r="6964" spans="13:19" x14ac:dyDescent="0.2">
      <c r="M6964" s="84">
        <v>6958</v>
      </c>
      <c r="N6964" s="85">
        <v>14.721500000000001</v>
      </c>
      <c r="O6964" s="85">
        <v>10.713100000000001</v>
      </c>
      <c r="P6964" s="85">
        <v>27.095600000000001</v>
      </c>
      <c r="Q6964" s="86">
        <v>2.602525</v>
      </c>
      <c r="R6964" s="87">
        <v>-0.21043400000000001</v>
      </c>
      <c r="S6964" s="86">
        <v>2.181657</v>
      </c>
    </row>
    <row r="6965" spans="13:19" x14ac:dyDescent="0.2">
      <c r="M6965" s="84">
        <v>6959</v>
      </c>
      <c r="N6965" s="85">
        <v>14.6432</v>
      </c>
      <c r="O6965" s="85">
        <v>10.6624</v>
      </c>
      <c r="P6965" s="85">
        <v>27.132300000000001</v>
      </c>
      <c r="Q6965" s="86">
        <v>2.602525</v>
      </c>
      <c r="R6965" s="87">
        <v>-0.21043400000000001</v>
      </c>
      <c r="S6965" s="86">
        <v>2.181657</v>
      </c>
    </row>
    <row r="6966" spans="13:19" x14ac:dyDescent="0.2">
      <c r="M6966" s="84">
        <v>6960</v>
      </c>
      <c r="N6966" s="85">
        <v>14.565</v>
      </c>
      <c r="O6966" s="85">
        <v>10.594799999999999</v>
      </c>
      <c r="P6966" s="85">
        <v>27.095600000000001</v>
      </c>
      <c r="Q6966" s="86">
        <v>2.5961349999999999</v>
      </c>
      <c r="R6966" s="87">
        <v>-0.21043400000000001</v>
      </c>
      <c r="S6966" s="86">
        <v>2.1752669999999998</v>
      </c>
    </row>
    <row r="6967" spans="13:19" x14ac:dyDescent="0.2">
      <c r="M6967" s="84">
        <v>6961</v>
      </c>
      <c r="N6967" s="85">
        <v>14.486700000000001</v>
      </c>
      <c r="O6967" s="85">
        <v>10.527200000000001</v>
      </c>
      <c r="P6967" s="85">
        <v>27.095600000000001</v>
      </c>
      <c r="Q6967" s="86">
        <v>2.5832199999999998</v>
      </c>
      <c r="R6967" s="87">
        <v>-0.21043400000000001</v>
      </c>
      <c r="S6967" s="86">
        <v>2.1623519999999998</v>
      </c>
    </row>
    <row r="6968" spans="13:19" x14ac:dyDescent="0.2">
      <c r="M6968" s="84">
        <v>6962</v>
      </c>
      <c r="N6968" s="85">
        <v>14.3302</v>
      </c>
      <c r="O6968" s="85">
        <v>10.4596</v>
      </c>
      <c r="P6968" s="85">
        <v>27.095600000000001</v>
      </c>
      <c r="Q6968" s="86">
        <v>2.56392</v>
      </c>
      <c r="R6968" s="87">
        <v>-0.21043400000000001</v>
      </c>
      <c r="S6968" s="86">
        <v>2.143052</v>
      </c>
    </row>
    <row r="6969" spans="13:19" x14ac:dyDescent="0.2">
      <c r="M6969" s="84">
        <v>6963</v>
      </c>
      <c r="N6969" s="85">
        <v>14.3302</v>
      </c>
      <c r="O6969" s="85">
        <v>10.392099999999999</v>
      </c>
      <c r="P6969" s="85">
        <v>27.022400000000001</v>
      </c>
      <c r="Q6969" s="86">
        <v>2.551005</v>
      </c>
      <c r="R6969" s="87">
        <v>-0.21043400000000001</v>
      </c>
      <c r="S6969" s="86">
        <v>2.1301369999999999</v>
      </c>
    </row>
    <row r="6970" spans="13:19" x14ac:dyDescent="0.2">
      <c r="M6970" s="84">
        <v>6964</v>
      </c>
      <c r="N6970" s="85">
        <v>14.3302</v>
      </c>
      <c r="O6970" s="85">
        <v>10.3245</v>
      </c>
      <c r="P6970" s="85">
        <v>27.022400000000001</v>
      </c>
      <c r="Q6970" s="86">
        <v>2.53809</v>
      </c>
      <c r="R6970" s="87">
        <v>-0.21043400000000001</v>
      </c>
      <c r="S6970" s="86">
        <v>2.1172219999999999</v>
      </c>
    </row>
    <row r="6971" spans="13:19" x14ac:dyDescent="0.2">
      <c r="M6971" s="84">
        <v>6965</v>
      </c>
      <c r="N6971" s="85">
        <v>14.095499999999999</v>
      </c>
      <c r="O6971" s="85">
        <v>10.2569</v>
      </c>
      <c r="P6971" s="85">
        <v>26.985800000000001</v>
      </c>
      <c r="Q6971" s="86">
        <v>2.5316999999999998</v>
      </c>
      <c r="R6971" s="87">
        <v>-0.21043400000000001</v>
      </c>
      <c r="S6971" s="86">
        <v>2.1108319999999998</v>
      </c>
    </row>
    <row r="6972" spans="13:19" x14ac:dyDescent="0.2">
      <c r="M6972" s="84">
        <v>6966</v>
      </c>
      <c r="N6972" s="85">
        <v>14.017200000000001</v>
      </c>
      <c r="O6972" s="85">
        <v>10.189299999999999</v>
      </c>
      <c r="P6972" s="85">
        <v>27.095600000000001</v>
      </c>
      <c r="Q6972" s="86">
        <v>2.5187900000000001</v>
      </c>
      <c r="R6972" s="87">
        <v>-0.21043400000000001</v>
      </c>
      <c r="S6972" s="86">
        <v>2.0979220000000001</v>
      </c>
    </row>
    <row r="6973" spans="13:19" x14ac:dyDescent="0.2">
      <c r="M6973" s="84">
        <v>6967</v>
      </c>
      <c r="N6973" s="85">
        <v>13.9389</v>
      </c>
      <c r="O6973" s="85">
        <v>10.121700000000001</v>
      </c>
      <c r="P6973" s="85">
        <v>27.059000000000001</v>
      </c>
      <c r="Q6973" s="86">
        <v>2.5058749999999996</v>
      </c>
      <c r="R6973" s="87">
        <v>-0.21043400000000001</v>
      </c>
      <c r="S6973" s="86">
        <v>2.0850069999999996</v>
      </c>
    </row>
    <row r="6974" spans="13:19" x14ac:dyDescent="0.2">
      <c r="M6974" s="84">
        <v>6968</v>
      </c>
      <c r="N6974" s="85">
        <v>13.9389</v>
      </c>
      <c r="O6974" s="85">
        <v>10.0541</v>
      </c>
      <c r="P6974" s="85">
        <v>27.022400000000001</v>
      </c>
      <c r="Q6974" s="86">
        <v>2.4929600000000001</v>
      </c>
      <c r="R6974" s="87">
        <v>-0.21043400000000001</v>
      </c>
      <c r="S6974" s="86">
        <v>2.072092</v>
      </c>
    </row>
    <row r="6975" spans="13:19" x14ac:dyDescent="0.2">
      <c r="M6975" s="84">
        <v>6969</v>
      </c>
      <c r="N6975" s="85">
        <v>13.782400000000001</v>
      </c>
      <c r="O6975" s="85">
        <v>9.9865600000000008</v>
      </c>
      <c r="P6975" s="85">
        <v>27.022400000000001</v>
      </c>
      <c r="Q6975" s="86">
        <v>2.4800449999999996</v>
      </c>
      <c r="R6975" s="87">
        <v>-0.21043400000000001</v>
      </c>
      <c r="S6975" s="86">
        <v>2.0591769999999996</v>
      </c>
    </row>
    <row r="6976" spans="13:19" x14ac:dyDescent="0.2">
      <c r="M6976" s="84">
        <v>6970</v>
      </c>
      <c r="N6976" s="85">
        <v>13.7042</v>
      </c>
      <c r="O6976" s="85">
        <v>9.9189799999999995</v>
      </c>
      <c r="P6976" s="85">
        <v>27.022400000000001</v>
      </c>
      <c r="Q6976" s="86">
        <v>2.4607450000000002</v>
      </c>
      <c r="R6976" s="87">
        <v>-0.21043400000000001</v>
      </c>
      <c r="S6976" s="86">
        <v>2.0398770000000002</v>
      </c>
    </row>
    <row r="6977" spans="13:19" x14ac:dyDescent="0.2">
      <c r="M6977" s="84">
        <v>6971</v>
      </c>
      <c r="N6977" s="85">
        <v>13.6259</v>
      </c>
      <c r="O6977" s="85">
        <v>9.8513999999999999</v>
      </c>
      <c r="P6977" s="85">
        <v>26.985800000000001</v>
      </c>
      <c r="Q6977" s="86">
        <v>2.4478299999999997</v>
      </c>
      <c r="R6977" s="87">
        <v>-0.21043400000000001</v>
      </c>
      <c r="S6977" s="86">
        <v>2.0269619999999997</v>
      </c>
    </row>
    <row r="6978" spans="13:19" x14ac:dyDescent="0.2">
      <c r="M6978" s="84">
        <v>6972</v>
      </c>
      <c r="N6978" s="85">
        <v>13.4694</v>
      </c>
      <c r="O6978" s="85">
        <v>9.7838200000000004</v>
      </c>
      <c r="P6978" s="85">
        <v>27.022400000000001</v>
      </c>
      <c r="Q6978" s="86">
        <v>2.4414400000000001</v>
      </c>
      <c r="R6978" s="87">
        <v>-0.21043400000000001</v>
      </c>
      <c r="S6978" s="86">
        <v>2.020572</v>
      </c>
    </row>
    <row r="6979" spans="13:19" x14ac:dyDescent="0.2">
      <c r="M6979" s="84">
        <v>6973</v>
      </c>
      <c r="N6979" s="85">
        <v>13.547700000000001</v>
      </c>
      <c r="O6979" s="85">
        <v>9.7162400000000009</v>
      </c>
      <c r="P6979" s="85">
        <v>26.949200000000001</v>
      </c>
      <c r="Q6979" s="86">
        <v>2.428525</v>
      </c>
      <c r="R6979" s="87">
        <v>-0.216587</v>
      </c>
      <c r="S6979" s="86">
        <v>1.9953510000000001</v>
      </c>
    </row>
    <row r="6980" spans="13:19" x14ac:dyDescent="0.2">
      <c r="M6980" s="84">
        <v>6974</v>
      </c>
      <c r="N6980" s="85">
        <v>13.547700000000001</v>
      </c>
      <c r="O6980" s="85">
        <v>9.6486499999999999</v>
      </c>
      <c r="P6980" s="85">
        <v>26.985800000000001</v>
      </c>
      <c r="Q6980" s="86">
        <v>2.4090850000000001</v>
      </c>
      <c r="R6980" s="87">
        <v>-0.21043400000000001</v>
      </c>
      <c r="S6980" s="86">
        <v>1.9882170000000001</v>
      </c>
    </row>
    <row r="6981" spans="13:19" x14ac:dyDescent="0.2">
      <c r="M6981" s="84">
        <v>6975</v>
      </c>
      <c r="N6981" s="85">
        <v>13.4694</v>
      </c>
      <c r="O6981" s="85">
        <v>9.5810700000000004</v>
      </c>
      <c r="P6981" s="85">
        <v>26.985800000000001</v>
      </c>
      <c r="Q6981" s="86">
        <v>2.402695</v>
      </c>
      <c r="R6981" s="87">
        <v>-0.21043400000000001</v>
      </c>
      <c r="S6981" s="86">
        <v>1.981827</v>
      </c>
    </row>
    <row r="6982" spans="13:19" x14ac:dyDescent="0.2">
      <c r="M6982" s="84">
        <v>6976</v>
      </c>
      <c r="N6982" s="85">
        <v>13.2346</v>
      </c>
      <c r="O6982" s="85">
        <v>9.5134899999999991</v>
      </c>
      <c r="P6982" s="85">
        <v>26.912600000000001</v>
      </c>
      <c r="Q6982" s="86">
        <v>2.3833900000000003</v>
      </c>
      <c r="R6982" s="87">
        <v>-0.20428099999999999</v>
      </c>
      <c r="S6982" s="86">
        <v>1.9748280000000005</v>
      </c>
    </row>
    <row r="6983" spans="13:19" x14ac:dyDescent="0.2">
      <c r="M6983" s="84">
        <v>6977</v>
      </c>
      <c r="N6983" s="85">
        <v>13.2346</v>
      </c>
      <c r="O6983" s="85">
        <v>9.4459099999999996</v>
      </c>
      <c r="P6983" s="85">
        <v>26.912600000000001</v>
      </c>
      <c r="Q6983" s="86">
        <v>2.3833900000000003</v>
      </c>
      <c r="R6983" s="87">
        <v>-0.216587</v>
      </c>
      <c r="S6983" s="86">
        <v>1.9502160000000004</v>
      </c>
    </row>
    <row r="6984" spans="13:19" x14ac:dyDescent="0.2">
      <c r="M6984" s="84">
        <v>6978</v>
      </c>
      <c r="N6984" s="85">
        <v>13.078099999999999</v>
      </c>
      <c r="O6984" s="85">
        <v>9.3783300000000001</v>
      </c>
      <c r="P6984" s="85">
        <v>26.912600000000001</v>
      </c>
      <c r="Q6984" s="86">
        <v>2.3704799999999997</v>
      </c>
      <c r="R6984" s="87">
        <v>-0.21043400000000001</v>
      </c>
      <c r="S6984" s="86">
        <v>1.9496119999999997</v>
      </c>
    </row>
    <row r="6985" spans="13:19" x14ac:dyDescent="0.2">
      <c r="M6985" s="84">
        <v>6979</v>
      </c>
      <c r="N6985" s="85">
        <v>13.078099999999999</v>
      </c>
      <c r="O6985" s="85">
        <v>9.3276400000000006</v>
      </c>
      <c r="P6985" s="85">
        <v>26.949200000000001</v>
      </c>
      <c r="Q6985" s="86">
        <v>2.3575650000000001</v>
      </c>
      <c r="R6985" s="87">
        <v>-0.20428099999999999</v>
      </c>
      <c r="S6985" s="86">
        <v>1.9490030000000003</v>
      </c>
    </row>
    <row r="6986" spans="13:19" x14ac:dyDescent="0.2">
      <c r="M6986" s="84">
        <v>6980</v>
      </c>
      <c r="N6986" s="85">
        <v>12.9999</v>
      </c>
      <c r="O6986" s="85">
        <v>9.2600599999999993</v>
      </c>
      <c r="P6986" s="85">
        <v>26.985800000000001</v>
      </c>
      <c r="Q6986" s="86">
        <v>2.3317350000000001</v>
      </c>
      <c r="R6986" s="87">
        <v>-0.20428099999999999</v>
      </c>
      <c r="S6986" s="86">
        <v>1.9231730000000002</v>
      </c>
    </row>
    <row r="6987" spans="13:19" x14ac:dyDescent="0.2">
      <c r="M6987" s="84">
        <v>6981</v>
      </c>
      <c r="N6987" s="85">
        <v>12.843400000000001</v>
      </c>
      <c r="O6987" s="85">
        <v>9.1924700000000001</v>
      </c>
      <c r="P6987" s="85">
        <v>26.985800000000001</v>
      </c>
      <c r="Q6987" s="86">
        <v>2.3253500000000003</v>
      </c>
      <c r="R6987" s="87">
        <v>-0.20428099999999999</v>
      </c>
      <c r="S6987" s="86">
        <v>1.9167880000000004</v>
      </c>
    </row>
    <row r="6988" spans="13:19" x14ac:dyDescent="0.2">
      <c r="M6988" s="84">
        <v>6982</v>
      </c>
      <c r="N6988" s="85">
        <v>12.9216</v>
      </c>
      <c r="O6988" s="85">
        <v>9.1417900000000003</v>
      </c>
      <c r="P6988" s="85">
        <v>26.912600000000001</v>
      </c>
      <c r="Q6988" s="86">
        <v>2.3124349999999998</v>
      </c>
      <c r="R6988" s="87">
        <v>-0.20428099999999999</v>
      </c>
      <c r="S6988" s="86">
        <v>1.9038729999999999</v>
      </c>
    </row>
    <row r="6989" spans="13:19" x14ac:dyDescent="0.2">
      <c r="M6989" s="84">
        <v>6983</v>
      </c>
      <c r="N6989" s="85">
        <v>12.9216</v>
      </c>
      <c r="O6989" s="85">
        <v>9.0742100000000008</v>
      </c>
      <c r="P6989" s="85">
        <v>26.949200000000001</v>
      </c>
      <c r="Q6989" s="86">
        <v>2.3059099999999999</v>
      </c>
      <c r="R6989" s="87">
        <v>-0.20428099999999999</v>
      </c>
      <c r="S6989" s="86">
        <v>1.897348</v>
      </c>
    </row>
    <row r="6990" spans="13:19" x14ac:dyDescent="0.2">
      <c r="M6990" s="84">
        <v>6984</v>
      </c>
      <c r="N6990" s="85">
        <v>12.6869</v>
      </c>
      <c r="O6990" s="85">
        <v>8.9897299999999998</v>
      </c>
      <c r="P6990" s="85">
        <v>26.912600000000001</v>
      </c>
      <c r="Q6990" s="86">
        <v>2.2802199999999999</v>
      </c>
      <c r="R6990" s="87">
        <v>-0.20428099999999999</v>
      </c>
      <c r="S6990" s="86">
        <v>1.871658</v>
      </c>
    </row>
    <row r="6991" spans="13:19" x14ac:dyDescent="0.2">
      <c r="M6991" s="84">
        <v>6985</v>
      </c>
      <c r="N6991" s="85">
        <v>12.6869</v>
      </c>
      <c r="O6991" s="85">
        <v>8.9221500000000002</v>
      </c>
      <c r="P6991" s="85">
        <v>26.985800000000001</v>
      </c>
      <c r="Q6991" s="86">
        <v>2.2673050000000003</v>
      </c>
      <c r="R6991" s="87">
        <v>-0.20428099999999999</v>
      </c>
      <c r="S6991" s="86">
        <v>1.8587430000000005</v>
      </c>
    </row>
    <row r="6992" spans="13:19" x14ac:dyDescent="0.2">
      <c r="M6992" s="84">
        <v>6986</v>
      </c>
      <c r="N6992" s="85">
        <v>12.5303</v>
      </c>
      <c r="O6992" s="85">
        <v>8.8545599999999993</v>
      </c>
      <c r="P6992" s="85">
        <v>26.949200000000001</v>
      </c>
      <c r="Q6992" s="86">
        <v>2.2543899999999999</v>
      </c>
      <c r="R6992" s="87">
        <v>-0.20428099999999999</v>
      </c>
      <c r="S6992" s="86">
        <v>1.845828</v>
      </c>
    </row>
    <row r="6993" spans="13:19" x14ac:dyDescent="0.2">
      <c r="M6993" s="84">
        <v>6987</v>
      </c>
      <c r="N6993" s="85">
        <v>12.373799999999999</v>
      </c>
      <c r="O6993" s="85">
        <v>8.7869799999999998</v>
      </c>
      <c r="P6993" s="85">
        <v>26.949200000000001</v>
      </c>
      <c r="Q6993" s="86">
        <v>2.2480000000000002</v>
      </c>
      <c r="R6993" s="87">
        <v>-0.20428099999999999</v>
      </c>
      <c r="S6993" s="86">
        <v>1.8394380000000004</v>
      </c>
    </row>
    <row r="6994" spans="13:19" x14ac:dyDescent="0.2">
      <c r="M6994" s="84">
        <v>6988</v>
      </c>
      <c r="N6994" s="85">
        <v>12.2173</v>
      </c>
      <c r="O6994" s="85">
        <v>8.7362900000000003</v>
      </c>
      <c r="P6994" s="85">
        <v>26.876000000000001</v>
      </c>
      <c r="Q6994" s="86">
        <v>2.2416149999999999</v>
      </c>
      <c r="R6994" s="87">
        <v>-0.20428099999999999</v>
      </c>
      <c r="S6994" s="86">
        <v>1.833053</v>
      </c>
    </row>
    <row r="6995" spans="13:19" x14ac:dyDescent="0.2">
      <c r="M6995" s="84">
        <v>6989</v>
      </c>
      <c r="N6995" s="85">
        <v>12.2956</v>
      </c>
      <c r="O6995" s="85">
        <v>8.6687100000000008</v>
      </c>
      <c r="P6995" s="85">
        <v>26.912600000000001</v>
      </c>
      <c r="Q6995" s="86">
        <v>2.2285649999999997</v>
      </c>
      <c r="R6995" s="87">
        <v>-0.20428099999999999</v>
      </c>
      <c r="S6995" s="86">
        <v>1.8200029999999998</v>
      </c>
    </row>
    <row r="6996" spans="13:19" x14ac:dyDescent="0.2">
      <c r="M6996" s="84">
        <v>6990</v>
      </c>
      <c r="N6996" s="85">
        <v>12.2956</v>
      </c>
      <c r="O6996" s="85">
        <v>8.6011299999999995</v>
      </c>
      <c r="P6996" s="85">
        <v>26.876000000000001</v>
      </c>
      <c r="Q6996" s="86">
        <v>2.2092549999999997</v>
      </c>
      <c r="R6996" s="87">
        <v>-0.20428099999999999</v>
      </c>
      <c r="S6996" s="86">
        <v>1.8006929999999999</v>
      </c>
    </row>
    <row r="6997" spans="13:19" x14ac:dyDescent="0.2">
      <c r="M6997" s="84">
        <v>6991</v>
      </c>
      <c r="N6997" s="85">
        <v>12.2956</v>
      </c>
      <c r="O6997" s="85">
        <v>8.53355</v>
      </c>
      <c r="P6997" s="85">
        <v>26.583100000000002</v>
      </c>
      <c r="Q6997" s="86">
        <v>2.2028650000000001</v>
      </c>
      <c r="R6997" s="87">
        <v>-0.20428099999999999</v>
      </c>
      <c r="S6997" s="86">
        <v>1.7943030000000002</v>
      </c>
    </row>
    <row r="6998" spans="13:19" x14ac:dyDescent="0.2">
      <c r="M6998" s="84">
        <v>6992</v>
      </c>
      <c r="N6998" s="85">
        <v>12.0608</v>
      </c>
      <c r="O6998" s="85">
        <v>8.4659700000000004</v>
      </c>
      <c r="P6998" s="85">
        <v>26.546399999999998</v>
      </c>
      <c r="Q6998" s="86">
        <v>2.1835650000000002</v>
      </c>
      <c r="R6998" s="87">
        <v>-0.20428099999999999</v>
      </c>
      <c r="S6998" s="86">
        <v>1.7750030000000003</v>
      </c>
    </row>
    <row r="6999" spans="13:19" x14ac:dyDescent="0.2">
      <c r="M6999" s="84">
        <v>6993</v>
      </c>
      <c r="N6999" s="85">
        <v>12.0608</v>
      </c>
      <c r="O6999" s="85">
        <v>8.3983799999999995</v>
      </c>
      <c r="P6999" s="85">
        <v>26.509799999999998</v>
      </c>
      <c r="Q6999" s="86">
        <v>2.1770399999999999</v>
      </c>
      <c r="R6999" s="87">
        <v>-0.20428099999999999</v>
      </c>
      <c r="S6999" s="86">
        <v>1.768478</v>
      </c>
    </row>
    <row r="7000" spans="13:19" x14ac:dyDescent="0.2">
      <c r="M7000" s="84">
        <v>6994</v>
      </c>
      <c r="N7000" s="85">
        <v>11.904299999999999</v>
      </c>
      <c r="O7000" s="85">
        <v>8.3308</v>
      </c>
      <c r="P7000" s="85">
        <v>26.436599999999999</v>
      </c>
      <c r="Q7000" s="86">
        <v>2.1577350000000002</v>
      </c>
      <c r="R7000" s="87">
        <v>-0.20428099999999999</v>
      </c>
      <c r="S7000" s="86">
        <v>1.7491730000000003</v>
      </c>
    </row>
    <row r="7001" spans="13:19" x14ac:dyDescent="0.2">
      <c r="M7001" s="84">
        <v>6995</v>
      </c>
      <c r="N7001" s="85">
        <v>11.904299999999999</v>
      </c>
      <c r="O7001" s="85">
        <v>8.2463200000000008</v>
      </c>
      <c r="P7001" s="85">
        <v>26.473199999999999</v>
      </c>
      <c r="Q7001" s="86">
        <v>2.1512099999999998</v>
      </c>
      <c r="R7001" s="87">
        <v>-0.20428099999999999</v>
      </c>
      <c r="S7001" s="86">
        <v>1.742648</v>
      </c>
    </row>
    <row r="7002" spans="13:19" x14ac:dyDescent="0.2">
      <c r="M7002" s="84">
        <v>6996</v>
      </c>
      <c r="N7002" s="85">
        <v>11.669499999999999</v>
      </c>
      <c r="O7002" s="85">
        <v>8.1787399999999995</v>
      </c>
      <c r="P7002" s="85">
        <v>26.436599999999999</v>
      </c>
      <c r="Q7002" s="86">
        <v>2.1384350000000003</v>
      </c>
      <c r="R7002" s="87">
        <v>-0.20428099999999999</v>
      </c>
      <c r="S7002" s="86">
        <v>1.7298730000000004</v>
      </c>
    </row>
    <row r="7003" spans="13:19" x14ac:dyDescent="0.2">
      <c r="M7003" s="84">
        <v>6997</v>
      </c>
      <c r="N7003" s="85">
        <v>11.434799999999999</v>
      </c>
      <c r="O7003" s="85">
        <v>8.1111599999999999</v>
      </c>
      <c r="P7003" s="85">
        <v>26.509799999999998</v>
      </c>
      <c r="Q7003" s="86">
        <v>2.1255199999999999</v>
      </c>
      <c r="R7003" s="87">
        <v>-0.20428099999999999</v>
      </c>
      <c r="S7003" s="86">
        <v>1.716958</v>
      </c>
    </row>
    <row r="7004" spans="13:19" x14ac:dyDescent="0.2">
      <c r="M7004" s="84">
        <v>6998</v>
      </c>
      <c r="N7004" s="85">
        <v>11.3565</v>
      </c>
      <c r="O7004" s="85">
        <v>8.0435800000000004</v>
      </c>
      <c r="P7004" s="85">
        <v>26.4</v>
      </c>
      <c r="Q7004" s="86">
        <v>2.10622</v>
      </c>
      <c r="R7004" s="87">
        <v>-0.20428099999999999</v>
      </c>
      <c r="S7004" s="86">
        <v>1.6976580000000001</v>
      </c>
    </row>
    <row r="7005" spans="13:19" x14ac:dyDescent="0.2">
      <c r="M7005" s="84">
        <v>6999</v>
      </c>
      <c r="N7005" s="85">
        <v>11.3565</v>
      </c>
      <c r="O7005" s="85">
        <v>7.9928900000000001</v>
      </c>
      <c r="P7005" s="85">
        <v>26.436599999999999</v>
      </c>
      <c r="Q7005" s="86">
        <v>2.093305</v>
      </c>
      <c r="R7005" s="87">
        <v>-0.20428099999999999</v>
      </c>
      <c r="S7005" s="86">
        <v>1.6847430000000001</v>
      </c>
    </row>
    <row r="7006" spans="13:19" x14ac:dyDescent="0.2">
      <c r="M7006" s="84">
        <v>7000</v>
      </c>
      <c r="N7006" s="85">
        <v>11.2</v>
      </c>
      <c r="O7006" s="85">
        <v>7.9253099999999996</v>
      </c>
      <c r="P7006" s="85">
        <v>26.4</v>
      </c>
      <c r="Q7006" s="86">
        <v>2.08039</v>
      </c>
      <c r="R7006" s="87">
        <v>-0.198128</v>
      </c>
      <c r="S7006" s="86">
        <v>1.684134</v>
      </c>
    </row>
    <row r="7007" spans="13:19" x14ac:dyDescent="0.2">
      <c r="M7007" s="84">
        <v>7001</v>
      </c>
      <c r="N7007" s="85">
        <v>11.2</v>
      </c>
      <c r="O7007" s="85">
        <v>7.8408300000000004</v>
      </c>
      <c r="P7007" s="85">
        <v>26.436599999999999</v>
      </c>
      <c r="Q7007" s="86">
        <v>2.0739999999999998</v>
      </c>
      <c r="R7007" s="87">
        <v>-0.20428099999999999</v>
      </c>
      <c r="S7007" s="86">
        <v>1.665438</v>
      </c>
    </row>
    <row r="7008" spans="13:19" x14ac:dyDescent="0.2">
      <c r="M7008" s="84">
        <v>7002</v>
      </c>
      <c r="N7008" s="85">
        <v>11.2</v>
      </c>
      <c r="O7008" s="85">
        <v>7.7901400000000001</v>
      </c>
      <c r="P7008" s="85">
        <v>26.363399999999999</v>
      </c>
      <c r="Q7008" s="86">
        <v>2.0610900000000001</v>
      </c>
      <c r="R7008" s="87">
        <v>-0.198128</v>
      </c>
      <c r="S7008" s="86">
        <v>1.6648340000000001</v>
      </c>
    </row>
    <row r="7009" spans="13:19" x14ac:dyDescent="0.2">
      <c r="M7009" s="84">
        <v>7003</v>
      </c>
      <c r="N7009" s="85">
        <v>11.2</v>
      </c>
      <c r="O7009" s="85">
        <v>7.7225599999999996</v>
      </c>
      <c r="P7009" s="85">
        <v>26.436599999999999</v>
      </c>
      <c r="Q7009" s="86">
        <v>2.0547</v>
      </c>
      <c r="R7009" s="87">
        <v>-0.198128</v>
      </c>
      <c r="S7009" s="86">
        <v>1.658444</v>
      </c>
    </row>
    <row r="7010" spans="13:19" x14ac:dyDescent="0.2">
      <c r="M7010" s="84">
        <v>7004</v>
      </c>
      <c r="N7010" s="85">
        <v>10.887</v>
      </c>
      <c r="O7010" s="85">
        <v>7.6380800000000004</v>
      </c>
      <c r="P7010" s="85">
        <v>26.363399999999999</v>
      </c>
      <c r="Q7010" s="86">
        <v>2.02887</v>
      </c>
      <c r="R7010" s="87">
        <v>-0.198128</v>
      </c>
      <c r="S7010" s="86">
        <v>1.632614</v>
      </c>
    </row>
    <row r="7011" spans="13:19" x14ac:dyDescent="0.2">
      <c r="M7011" s="84">
        <v>7005</v>
      </c>
      <c r="N7011" s="85">
        <v>10.8087</v>
      </c>
      <c r="O7011" s="85">
        <v>7.5705</v>
      </c>
      <c r="P7011" s="85">
        <v>26.326799999999999</v>
      </c>
      <c r="Q7011" s="86">
        <v>2.0159599999999998</v>
      </c>
      <c r="R7011" s="87">
        <v>-0.198128</v>
      </c>
      <c r="S7011" s="86">
        <v>1.6197039999999998</v>
      </c>
    </row>
    <row r="7012" spans="13:19" x14ac:dyDescent="0.2">
      <c r="M7012" s="84">
        <v>7006</v>
      </c>
      <c r="N7012" s="85">
        <v>10.730499999999999</v>
      </c>
      <c r="O7012" s="85">
        <v>7.5029199999999996</v>
      </c>
      <c r="P7012" s="85">
        <v>26.363399999999999</v>
      </c>
      <c r="Q7012" s="86">
        <v>2.0030399999999999</v>
      </c>
      <c r="R7012" s="87">
        <v>-0.198128</v>
      </c>
      <c r="S7012" s="86">
        <v>1.606784</v>
      </c>
    </row>
    <row r="7013" spans="13:19" x14ac:dyDescent="0.2">
      <c r="M7013" s="84">
        <v>7007</v>
      </c>
      <c r="N7013" s="85">
        <v>10.730499999999999</v>
      </c>
      <c r="O7013" s="85">
        <v>7.4522300000000001</v>
      </c>
      <c r="P7013" s="85">
        <v>26.4</v>
      </c>
      <c r="Q7013" s="86">
        <v>1.9966499999999998</v>
      </c>
      <c r="R7013" s="87">
        <v>-0.198128</v>
      </c>
      <c r="S7013" s="86">
        <v>1.6003939999999999</v>
      </c>
    </row>
    <row r="7014" spans="13:19" x14ac:dyDescent="0.2">
      <c r="M7014" s="84">
        <v>7008</v>
      </c>
      <c r="N7014" s="85">
        <v>10.730499999999999</v>
      </c>
      <c r="O7014" s="85">
        <v>7.3846499999999997</v>
      </c>
      <c r="P7014" s="85">
        <v>26.363399999999999</v>
      </c>
      <c r="Q7014" s="86">
        <v>1.9901249999999999</v>
      </c>
      <c r="R7014" s="87">
        <v>-0.198128</v>
      </c>
      <c r="S7014" s="86">
        <v>1.593869</v>
      </c>
    </row>
    <row r="7015" spans="13:19" x14ac:dyDescent="0.2">
      <c r="M7015" s="84">
        <v>7009</v>
      </c>
      <c r="N7015" s="85">
        <v>10.652200000000001</v>
      </c>
      <c r="O7015" s="85">
        <v>7.3339600000000003</v>
      </c>
      <c r="P7015" s="85">
        <v>26.436599999999999</v>
      </c>
      <c r="Q7015" s="86">
        <v>1.970825</v>
      </c>
      <c r="R7015" s="87">
        <v>-0.198128</v>
      </c>
      <c r="S7015" s="86">
        <v>1.5745690000000001</v>
      </c>
    </row>
    <row r="7016" spans="13:19" x14ac:dyDescent="0.2">
      <c r="M7016" s="84">
        <v>7010</v>
      </c>
      <c r="N7016" s="85">
        <v>10.574</v>
      </c>
      <c r="O7016" s="85">
        <v>7.2663799999999998</v>
      </c>
      <c r="P7016" s="85">
        <v>26.363399999999999</v>
      </c>
      <c r="Q7016" s="86">
        <v>1.9515199999999999</v>
      </c>
      <c r="R7016" s="87">
        <v>-0.198128</v>
      </c>
      <c r="S7016" s="86">
        <v>1.555264</v>
      </c>
    </row>
    <row r="7017" spans="13:19" x14ac:dyDescent="0.2">
      <c r="M7017" s="84">
        <v>7011</v>
      </c>
      <c r="N7017" s="85">
        <v>10.574</v>
      </c>
      <c r="O7017" s="85">
        <v>7.1988000000000003</v>
      </c>
      <c r="P7017" s="85">
        <v>26.4</v>
      </c>
      <c r="Q7017" s="86">
        <v>1.9515199999999999</v>
      </c>
      <c r="R7017" s="87">
        <v>-0.198128</v>
      </c>
      <c r="S7017" s="86">
        <v>1.555264</v>
      </c>
    </row>
    <row r="7018" spans="13:19" x14ac:dyDescent="0.2">
      <c r="M7018" s="84">
        <v>7012</v>
      </c>
      <c r="N7018" s="85">
        <v>10.4175</v>
      </c>
      <c r="O7018" s="85">
        <v>7.1312199999999999</v>
      </c>
      <c r="P7018" s="85">
        <v>26.326799999999999</v>
      </c>
      <c r="Q7018" s="86">
        <v>1.93222</v>
      </c>
      <c r="R7018" s="87">
        <v>-0.198128</v>
      </c>
      <c r="S7018" s="86">
        <v>1.5359640000000001</v>
      </c>
    </row>
    <row r="7019" spans="13:19" x14ac:dyDescent="0.2">
      <c r="M7019" s="84">
        <v>7013</v>
      </c>
      <c r="N7019" s="85">
        <v>10.4175</v>
      </c>
      <c r="O7019" s="85">
        <v>7.0636400000000004</v>
      </c>
      <c r="P7019" s="85">
        <v>26.326799999999999</v>
      </c>
      <c r="Q7019" s="86">
        <v>1.919305</v>
      </c>
      <c r="R7019" s="87">
        <v>-0.198128</v>
      </c>
      <c r="S7019" s="86">
        <v>1.5230490000000001</v>
      </c>
    </row>
    <row r="7020" spans="13:19" x14ac:dyDescent="0.2">
      <c r="M7020" s="84">
        <v>7014</v>
      </c>
      <c r="N7020" s="85">
        <v>10.260899999999999</v>
      </c>
      <c r="O7020" s="85">
        <v>6.9960500000000003</v>
      </c>
      <c r="P7020" s="85">
        <v>26.326799999999999</v>
      </c>
      <c r="Q7020" s="86">
        <v>1.9</v>
      </c>
      <c r="R7020" s="87">
        <v>-0.198128</v>
      </c>
      <c r="S7020" s="86">
        <v>1.503744</v>
      </c>
    </row>
    <row r="7021" spans="13:19" x14ac:dyDescent="0.2">
      <c r="M7021" s="84">
        <v>7015</v>
      </c>
      <c r="N7021" s="85">
        <v>10.1044</v>
      </c>
      <c r="O7021" s="85">
        <v>6.9284699999999999</v>
      </c>
      <c r="P7021" s="85">
        <v>26.363399999999999</v>
      </c>
      <c r="Q7021" s="86">
        <v>1.893475</v>
      </c>
      <c r="R7021" s="87">
        <v>-0.198128</v>
      </c>
      <c r="S7021" s="86">
        <v>1.4972190000000001</v>
      </c>
    </row>
    <row r="7022" spans="13:19" x14ac:dyDescent="0.2">
      <c r="M7022" s="84">
        <v>7016</v>
      </c>
      <c r="N7022" s="85">
        <v>9.9479299999999995</v>
      </c>
      <c r="O7022" s="85">
        <v>6.8608900000000004</v>
      </c>
      <c r="P7022" s="85">
        <v>26.363399999999999</v>
      </c>
      <c r="Q7022" s="86">
        <v>1.8741750000000001</v>
      </c>
      <c r="R7022" s="87">
        <v>-0.198128</v>
      </c>
      <c r="S7022" s="86">
        <v>1.4779190000000002</v>
      </c>
    </row>
    <row r="7023" spans="13:19" x14ac:dyDescent="0.2">
      <c r="M7023" s="84">
        <v>7017</v>
      </c>
      <c r="N7023" s="85">
        <v>9.8696699999999993</v>
      </c>
      <c r="O7023" s="85">
        <v>6.79331</v>
      </c>
      <c r="P7023" s="85">
        <v>26.253499999999999</v>
      </c>
      <c r="Q7023" s="86">
        <v>1.867785</v>
      </c>
      <c r="R7023" s="87">
        <v>-0.198128</v>
      </c>
      <c r="S7023" s="86">
        <v>1.4715290000000001</v>
      </c>
    </row>
    <row r="7024" spans="13:19" x14ac:dyDescent="0.2">
      <c r="M7024" s="84">
        <v>7018</v>
      </c>
      <c r="N7024" s="85">
        <v>9.7914100000000008</v>
      </c>
      <c r="O7024" s="85">
        <v>6.7257199999999999</v>
      </c>
      <c r="P7024" s="85">
        <v>26.326799999999999</v>
      </c>
      <c r="Q7024" s="86">
        <v>1.841955</v>
      </c>
      <c r="R7024" s="87">
        <v>-0.198128</v>
      </c>
      <c r="S7024" s="86">
        <v>1.4456990000000001</v>
      </c>
    </row>
    <row r="7025" spans="13:19" x14ac:dyDescent="0.2">
      <c r="M7025" s="84">
        <v>7019</v>
      </c>
      <c r="N7025" s="85">
        <v>9.8696699999999993</v>
      </c>
      <c r="O7025" s="85">
        <v>6.6581400000000004</v>
      </c>
      <c r="P7025" s="85">
        <v>26.253499999999999</v>
      </c>
      <c r="Q7025" s="86">
        <v>1.841955</v>
      </c>
      <c r="R7025" s="87">
        <v>-0.198128</v>
      </c>
      <c r="S7025" s="86">
        <v>1.4456990000000001</v>
      </c>
    </row>
    <row r="7026" spans="13:19" x14ac:dyDescent="0.2">
      <c r="M7026" s="84">
        <v>7020</v>
      </c>
      <c r="N7026" s="85">
        <v>9.7914100000000008</v>
      </c>
      <c r="O7026" s="85">
        <v>6.59056</v>
      </c>
      <c r="P7026" s="85">
        <v>26.253499999999999</v>
      </c>
      <c r="Q7026" s="86">
        <v>1.8226550000000001</v>
      </c>
      <c r="R7026" s="87">
        <v>-0.198128</v>
      </c>
      <c r="S7026" s="86">
        <v>1.4263990000000002</v>
      </c>
    </row>
    <row r="7027" spans="13:19" x14ac:dyDescent="0.2">
      <c r="M7027" s="84">
        <v>7021</v>
      </c>
      <c r="N7027" s="85">
        <v>9.6349</v>
      </c>
      <c r="O7027" s="85">
        <v>6.5229799999999996</v>
      </c>
      <c r="P7027" s="85">
        <v>26.326799999999999</v>
      </c>
      <c r="Q7027" s="86">
        <v>1.8097400000000001</v>
      </c>
      <c r="R7027" s="87">
        <v>-0.19197500000000001</v>
      </c>
      <c r="S7027" s="86">
        <v>1.4257900000000001</v>
      </c>
    </row>
    <row r="7028" spans="13:19" x14ac:dyDescent="0.2">
      <c r="M7028" s="84">
        <v>7022</v>
      </c>
      <c r="N7028" s="85">
        <v>9.4783899999999992</v>
      </c>
      <c r="O7028" s="85">
        <v>6.4385000000000003</v>
      </c>
      <c r="P7028" s="85">
        <v>26.290099999999999</v>
      </c>
      <c r="Q7028" s="86">
        <v>1.790435</v>
      </c>
      <c r="R7028" s="87">
        <v>-0.19197500000000001</v>
      </c>
      <c r="S7028" s="86">
        <v>1.406485</v>
      </c>
    </row>
    <row r="7029" spans="13:19" x14ac:dyDescent="0.2">
      <c r="M7029" s="84">
        <v>7023</v>
      </c>
      <c r="N7029" s="85">
        <v>9.3218800000000002</v>
      </c>
      <c r="O7029" s="85">
        <v>6.3709199999999999</v>
      </c>
      <c r="P7029" s="85">
        <v>26.253499999999999</v>
      </c>
      <c r="Q7029" s="86">
        <v>1.7840449999999999</v>
      </c>
      <c r="R7029" s="87">
        <v>-0.19197500000000001</v>
      </c>
      <c r="S7029" s="86">
        <v>1.4000949999999999</v>
      </c>
    </row>
    <row r="7030" spans="13:19" x14ac:dyDescent="0.2">
      <c r="M7030" s="84">
        <v>7024</v>
      </c>
      <c r="N7030" s="85">
        <v>9.2436299999999996</v>
      </c>
      <c r="O7030" s="85">
        <v>6.3033400000000004</v>
      </c>
      <c r="P7030" s="85">
        <v>26.143699999999999</v>
      </c>
      <c r="Q7030" s="86">
        <v>1.7711299999999999</v>
      </c>
      <c r="R7030" s="87">
        <v>-0.19197500000000001</v>
      </c>
      <c r="S7030" s="86">
        <v>1.3871799999999999</v>
      </c>
    </row>
    <row r="7031" spans="13:19" x14ac:dyDescent="0.2">
      <c r="M7031" s="84">
        <v>7025</v>
      </c>
      <c r="N7031" s="85">
        <v>9.1653699999999994</v>
      </c>
      <c r="O7031" s="85">
        <v>6.2357500000000003</v>
      </c>
      <c r="P7031" s="85">
        <v>26.180299999999999</v>
      </c>
      <c r="Q7031" s="86">
        <v>1.7582149999999999</v>
      </c>
      <c r="R7031" s="87">
        <v>-0.19197500000000001</v>
      </c>
      <c r="S7031" s="86">
        <v>1.3742649999999998</v>
      </c>
    </row>
    <row r="7032" spans="13:19" x14ac:dyDescent="0.2">
      <c r="M7032" s="84">
        <v>7026</v>
      </c>
      <c r="N7032" s="85">
        <v>9.1653699999999994</v>
      </c>
      <c r="O7032" s="85">
        <v>6.1850699999999996</v>
      </c>
      <c r="P7032" s="85">
        <v>26.216899999999999</v>
      </c>
      <c r="Q7032" s="86">
        <v>1.7453050000000001</v>
      </c>
      <c r="R7032" s="87">
        <v>-0.19197500000000001</v>
      </c>
      <c r="S7032" s="86">
        <v>1.3613550000000001</v>
      </c>
    </row>
    <row r="7033" spans="13:19" x14ac:dyDescent="0.2">
      <c r="M7033" s="84">
        <v>7027</v>
      </c>
      <c r="N7033" s="85">
        <v>9.0871200000000005</v>
      </c>
      <c r="O7033" s="85">
        <v>6.1174799999999996</v>
      </c>
      <c r="P7033" s="85">
        <v>26.290099999999999</v>
      </c>
      <c r="Q7033" s="86">
        <v>1.726</v>
      </c>
      <c r="R7033" s="87">
        <v>-0.198128</v>
      </c>
      <c r="S7033" s="86">
        <v>1.329744</v>
      </c>
    </row>
    <row r="7034" spans="13:19" x14ac:dyDescent="0.2">
      <c r="M7034" s="84">
        <v>7028</v>
      </c>
      <c r="N7034" s="85">
        <v>9.1653699999999994</v>
      </c>
      <c r="O7034" s="85">
        <v>6.0499000000000001</v>
      </c>
      <c r="P7034" s="85">
        <v>26.143699999999999</v>
      </c>
      <c r="Q7034" s="86">
        <v>1.726</v>
      </c>
      <c r="R7034" s="87">
        <v>-0.198128</v>
      </c>
      <c r="S7034" s="86">
        <v>1.329744</v>
      </c>
    </row>
    <row r="7035" spans="13:19" x14ac:dyDescent="0.2">
      <c r="M7035" s="84">
        <v>7029</v>
      </c>
      <c r="N7035" s="85">
        <v>9.0088600000000003</v>
      </c>
      <c r="O7035" s="85">
        <v>5.9654199999999999</v>
      </c>
      <c r="P7035" s="85">
        <v>26.216899999999999</v>
      </c>
      <c r="Q7035" s="86">
        <v>1.7067000000000001</v>
      </c>
      <c r="R7035" s="87">
        <v>-0.19197500000000001</v>
      </c>
      <c r="S7035" s="86">
        <v>1.3227500000000001</v>
      </c>
    </row>
    <row r="7036" spans="13:19" x14ac:dyDescent="0.2">
      <c r="M7036" s="84">
        <v>7030</v>
      </c>
      <c r="N7036" s="85">
        <v>8.8523499999999995</v>
      </c>
      <c r="O7036" s="85">
        <v>5.8978400000000004</v>
      </c>
      <c r="P7036" s="85">
        <v>26.143699999999999</v>
      </c>
      <c r="Q7036" s="86">
        <v>1.6937850000000001</v>
      </c>
      <c r="R7036" s="87">
        <v>-0.19197500000000001</v>
      </c>
      <c r="S7036" s="86">
        <v>1.3098350000000001</v>
      </c>
    </row>
    <row r="7037" spans="13:19" x14ac:dyDescent="0.2">
      <c r="M7037" s="84">
        <v>7031</v>
      </c>
      <c r="N7037" s="85">
        <v>8.6958400000000005</v>
      </c>
      <c r="O7037" s="85">
        <v>5.83026</v>
      </c>
      <c r="P7037" s="85">
        <v>26.143699999999999</v>
      </c>
      <c r="Q7037" s="86">
        <v>1.67448</v>
      </c>
      <c r="R7037" s="87">
        <v>-0.19197500000000001</v>
      </c>
      <c r="S7037" s="86">
        <v>1.29053</v>
      </c>
    </row>
    <row r="7038" spans="13:19" x14ac:dyDescent="0.2">
      <c r="M7038" s="84">
        <v>7032</v>
      </c>
      <c r="N7038" s="85">
        <v>8.6175899999999999</v>
      </c>
      <c r="O7038" s="85">
        <v>5.7795699999999997</v>
      </c>
      <c r="P7038" s="85">
        <v>26.216899999999999</v>
      </c>
      <c r="Q7038" s="86">
        <v>1.66157</v>
      </c>
      <c r="R7038" s="87">
        <v>-0.19197500000000001</v>
      </c>
      <c r="S7038" s="86">
        <v>1.27762</v>
      </c>
    </row>
    <row r="7039" spans="13:19" x14ac:dyDescent="0.2">
      <c r="M7039" s="84">
        <v>7033</v>
      </c>
      <c r="N7039" s="85">
        <v>8.4610800000000008</v>
      </c>
      <c r="O7039" s="85">
        <v>5.7119900000000001</v>
      </c>
      <c r="P7039" s="85">
        <v>26.143699999999999</v>
      </c>
      <c r="Q7039" s="86">
        <v>1.6422650000000001</v>
      </c>
      <c r="R7039" s="87">
        <v>-0.19197500000000001</v>
      </c>
      <c r="S7039" s="86">
        <v>1.2583150000000001</v>
      </c>
    </row>
    <row r="7040" spans="13:19" x14ac:dyDescent="0.2">
      <c r="M7040" s="84">
        <v>7034</v>
      </c>
      <c r="N7040" s="85">
        <v>8.5393299999999996</v>
      </c>
      <c r="O7040" s="85">
        <v>5.6613100000000003</v>
      </c>
      <c r="P7040" s="85">
        <v>26.180299999999999</v>
      </c>
      <c r="Q7040" s="86">
        <v>1.6422650000000001</v>
      </c>
      <c r="R7040" s="87">
        <v>-0.19197500000000001</v>
      </c>
      <c r="S7040" s="86">
        <v>1.2583150000000001</v>
      </c>
    </row>
    <row r="7041" spans="13:19" x14ac:dyDescent="0.2">
      <c r="M7041" s="84">
        <v>7035</v>
      </c>
      <c r="N7041" s="85">
        <v>8.4610800000000008</v>
      </c>
      <c r="O7041" s="85">
        <v>5.5937200000000002</v>
      </c>
      <c r="P7041" s="85">
        <v>26.143699999999999</v>
      </c>
      <c r="Q7041" s="86">
        <v>1.622965</v>
      </c>
      <c r="R7041" s="87">
        <v>-0.19197500000000001</v>
      </c>
      <c r="S7041" s="86">
        <v>1.239015</v>
      </c>
    </row>
    <row r="7042" spans="13:19" x14ac:dyDescent="0.2">
      <c r="M7042" s="84">
        <v>7036</v>
      </c>
      <c r="N7042" s="85">
        <v>8.3828200000000006</v>
      </c>
      <c r="O7042" s="85">
        <v>5.5261399999999998</v>
      </c>
      <c r="P7042" s="85">
        <v>26.143699999999999</v>
      </c>
      <c r="Q7042" s="86">
        <v>1.61005</v>
      </c>
      <c r="R7042" s="87">
        <v>-0.19197500000000001</v>
      </c>
      <c r="S7042" s="86">
        <v>1.2261</v>
      </c>
    </row>
    <row r="7043" spans="13:19" x14ac:dyDescent="0.2">
      <c r="M7043" s="84">
        <v>7037</v>
      </c>
      <c r="N7043" s="85">
        <v>8.3828200000000006</v>
      </c>
      <c r="O7043" s="85">
        <v>5.4416599999999997</v>
      </c>
      <c r="P7043" s="85">
        <v>26.216899999999999</v>
      </c>
      <c r="Q7043" s="86">
        <v>1.5907450000000001</v>
      </c>
      <c r="R7043" s="87">
        <v>-0.19197500000000001</v>
      </c>
      <c r="S7043" s="86">
        <v>1.2067950000000001</v>
      </c>
    </row>
    <row r="7044" spans="13:19" x14ac:dyDescent="0.2">
      <c r="M7044" s="84">
        <v>7038</v>
      </c>
      <c r="N7044" s="85">
        <v>8.30457</v>
      </c>
      <c r="O7044" s="85">
        <v>5.3909799999999999</v>
      </c>
      <c r="P7044" s="85">
        <v>26.216899999999999</v>
      </c>
      <c r="Q7044" s="86">
        <v>1.5778300000000001</v>
      </c>
      <c r="R7044" s="87">
        <v>-0.19197500000000001</v>
      </c>
      <c r="S7044" s="86">
        <v>1.1938800000000001</v>
      </c>
    </row>
    <row r="7045" spans="13:19" x14ac:dyDescent="0.2">
      <c r="M7045" s="84">
        <v>7039</v>
      </c>
      <c r="N7045" s="85">
        <v>8.2263099999999998</v>
      </c>
      <c r="O7045" s="85">
        <v>5.3233899999999998</v>
      </c>
      <c r="P7045" s="85">
        <v>26.143699999999999</v>
      </c>
      <c r="Q7045" s="86">
        <v>1.5649150000000001</v>
      </c>
      <c r="R7045" s="87">
        <v>-0.19197500000000001</v>
      </c>
      <c r="S7045" s="86">
        <v>1.180965</v>
      </c>
    </row>
    <row r="7046" spans="13:19" x14ac:dyDescent="0.2">
      <c r="M7046" s="84">
        <v>7040</v>
      </c>
      <c r="N7046" s="85">
        <v>8.0698000000000008</v>
      </c>
      <c r="O7046" s="85">
        <v>5.2389200000000002</v>
      </c>
      <c r="P7046" s="85">
        <v>26.143699999999999</v>
      </c>
      <c r="Q7046" s="86">
        <v>1.5585249999999999</v>
      </c>
      <c r="R7046" s="87">
        <v>-0.19197500000000001</v>
      </c>
      <c r="S7046" s="86">
        <v>1.1745749999999999</v>
      </c>
    </row>
    <row r="7047" spans="13:19" x14ac:dyDescent="0.2">
      <c r="M7047" s="84">
        <v>7041</v>
      </c>
      <c r="N7047" s="85">
        <v>7.9132899999999999</v>
      </c>
      <c r="O7047" s="85">
        <v>5.1713300000000002</v>
      </c>
      <c r="P7047" s="85">
        <v>26.143699999999999</v>
      </c>
      <c r="Q7047" s="86">
        <v>1.5392250000000001</v>
      </c>
      <c r="R7047" s="87">
        <v>-0.19197500000000001</v>
      </c>
      <c r="S7047" s="86">
        <v>1.1552750000000001</v>
      </c>
    </row>
    <row r="7048" spans="13:19" x14ac:dyDescent="0.2">
      <c r="M7048" s="84">
        <v>7042</v>
      </c>
      <c r="N7048" s="85">
        <v>7.9132899999999999</v>
      </c>
      <c r="O7048" s="85">
        <v>5.1206500000000004</v>
      </c>
      <c r="P7048" s="85">
        <v>26.107099999999999</v>
      </c>
      <c r="Q7048" s="86">
        <v>1.5263100000000001</v>
      </c>
      <c r="R7048" s="87">
        <v>-0.19197500000000001</v>
      </c>
      <c r="S7048" s="86">
        <v>1.14236</v>
      </c>
    </row>
    <row r="7049" spans="13:19" x14ac:dyDescent="0.2">
      <c r="M7049" s="84">
        <v>7043</v>
      </c>
      <c r="N7049" s="85">
        <v>7.8350299999999997</v>
      </c>
      <c r="O7049" s="85">
        <v>5.05307</v>
      </c>
      <c r="P7049" s="85">
        <v>26.143699999999999</v>
      </c>
      <c r="Q7049" s="86">
        <v>1.513395</v>
      </c>
      <c r="R7049" s="87">
        <v>-0.19197500000000001</v>
      </c>
      <c r="S7049" s="86">
        <v>1.129445</v>
      </c>
    </row>
    <row r="7050" spans="13:19" x14ac:dyDescent="0.2">
      <c r="M7050" s="84">
        <v>7044</v>
      </c>
      <c r="N7050" s="85">
        <v>7.6785199999999998</v>
      </c>
      <c r="O7050" s="85">
        <v>4.9854799999999999</v>
      </c>
      <c r="P7050" s="85">
        <v>26.107099999999999</v>
      </c>
      <c r="Q7050" s="86">
        <v>1.4940950000000002</v>
      </c>
      <c r="R7050" s="87">
        <v>-0.19197500000000001</v>
      </c>
      <c r="S7050" s="86">
        <v>1.1101450000000002</v>
      </c>
    </row>
    <row r="7051" spans="13:19" x14ac:dyDescent="0.2">
      <c r="M7051" s="84">
        <v>7045</v>
      </c>
      <c r="N7051" s="85">
        <v>7.6785199999999998</v>
      </c>
      <c r="O7051" s="85">
        <v>4.9179000000000004</v>
      </c>
      <c r="P7051" s="85">
        <v>26.107099999999999</v>
      </c>
      <c r="Q7051" s="86">
        <v>1.4811800000000002</v>
      </c>
      <c r="R7051" s="87">
        <v>-0.198128</v>
      </c>
      <c r="S7051" s="86">
        <v>1.0849240000000002</v>
      </c>
    </row>
    <row r="7052" spans="13:19" x14ac:dyDescent="0.2">
      <c r="M7052" s="84">
        <v>7046</v>
      </c>
      <c r="N7052" s="85">
        <v>7.5220099999999999</v>
      </c>
      <c r="O7052" s="85">
        <v>4.85032</v>
      </c>
      <c r="P7052" s="85">
        <v>26.107099999999999</v>
      </c>
      <c r="Q7052" s="86">
        <v>1.4682650000000002</v>
      </c>
      <c r="R7052" s="87">
        <v>-0.19197500000000001</v>
      </c>
      <c r="S7052" s="86">
        <v>1.0843150000000001</v>
      </c>
    </row>
    <row r="7053" spans="13:19" x14ac:dyDescent="0.2">
      <c r="M7053" s="84">
        <v>7047</v>
      </c>
      <c r="N7053" s="85">
        <v>7.3654999999999999</v>
      </c>
      <c r="O7053" s="85">
        <v>4.7658399999999999</v>
      </c>
      <c r="P7053" s="85">
        <v>26.107099999999999</v>
      </c>
      <c r="Q7053" s="86">
        <v>1.4489650000000001</v>
      </c>
      <c r="R7053" s="87">
        <v>-0.19197500000000001</v>
      </c>
      <c r="S7053" s="86">
        <v>1.065015</v>
      </c>
    </row>
    <row r="7054" spans="13:19" x14ac:dyDescent="0.2">
      <c r="M7054" s="84">
        <v>7048</v>
      </c>
      <c r="N7054" s="85">
        <v>7.1307400000000003</v>
      </c>
      <c r="O7054" s="85">
        <v>4.6982600000000003</v>
      </c>
      <c r="P7054" s="85">
        <v>25.997199999999999</v>
      </c>
      <c r="Q7054" s="86">
        <v>1.4296600000000002</v>
      </c>
      <c r="R7054" s="87">
        <v>-0.19197500000000001</v>
      </c>
      <c r="S7054" s="86">
        <v>1.0457100000000001</v>
      </c>
    </row>
    <row r="7055" spans="13:19" x14ac:dyDescent="0.2">
      <c r="M7055" s="84">
        <v>7049</v>
      </c>
      <c r="N7055" s="85">
        <v>7.0524800000000001</v>
      </c>
      <c r="O7055" s="85">
        <v>4.64757</v>
      </c>
      <c r="P7055" s="85">
        <v>26.107099999999999</v>
      </c>
      <c r="Q7055" s="86">
        <v>1.4167450000000001</v>
      </c>
      <c r="R7055" s="87">
        <v>-0.198128</v>
      </c>
      <c r="S7055" s="86">
        <v>1.0204890000000002</v>
      </c>
    </row>
    <row r="7056" spans="13:19" x14ac:dyDescent="0.2">
      <c r="M7056" s="84">
        <v>7050</v>
      </c>
      <c r="N7056" s="85">
        <v>7.1307400000000003</v>
      </c>
      <c r="O7056" s="85">
        <v>4.5799899999999996</v>
      </c>
      <c r="P7056" s="85">
        <v>26.070499999999999</v>
      </c>
      <c r="Q7056" s="86">
        <v>1.4103600000000001</v>
      </c>
      <c r="R7056" s="87">
        <v>-0.19197500000000001</v>
      </c>
      <c r="S7056" s="86">
        <v>1.02641</v>
      </c>
    </row>
    <row r="7057" spans="13:19" x14ac:dyDescent="0.2">
      <c r="M7057" s="84">
        <v>7051</v>
      </c>
      <c r="N7057" s="85">
        <v>7.0524800000000001</v>
      </c>
      <c r="O7057" s="85">
        <v>4.51241</v>
      </c>
      <c r="P7057" s="85">
        <v>26.070499999999999</v>
      </c>
      <c r="Q7057" s="86">
        <v>1.3910550000000002</v>
      </c>
      <c r="R7057" s="87">
        <v>-0.19197500000000001</v>
      </c>
      <c r="S7057" s="86">
        <v>1.0071050000000001</v>
      </c>
    </row>
    <row r="7058" spans="13:19" x14ac:dyDescent="0.2">
      <c r="M7058" s="84">
        <v>7052</v>
      </c>
      <c r="N7058" s="85">
        <v>7.1307400000000003</v>
      </c>
      <c r="O7058" s="85">
        <v>4.4448299999999996</v>
      </c>
      <c r="P7058" s="85">
        <v>26.107099999999999</v>
      </c>
      <c r="Q7058" s="86">
        <v>1.3781400000000001</v>
      </c>
      <c r="R7058" s="87">
        <v>-0.19197500000000001</v>
      </c>
      <c r="S7058" s="86">
        <v>0.99419000000000013</v>
      </c>
    </row>
    <row r="7059" spans="13:19" x14ac:dyDescent="0.2">
      <c r="M7059" s="84">
        <v>7053</v>
      </c>
      <c r="N7059" s="85">
        <v>6.8959700000000002</v>
      </c>
      <c r="O7059" s="85">
        <v>4.3772399999999996</v>
      </c>
      <c r="P7059" s="85">
        <v>26.033899999999999</v>
      </c>
      <c r="Q7059" s="86">
        <v>1.3652250000000001</v>
      </c>
      <c r="R7059" s="87">
        <v>-0.19197500000000001</v>
      </c>
      <c r="S7059" s="86">
        <v>0.98127500000000012</v>
      </c>
    </row>
    <row r="7060" spans="13:19" x14ac:dyDescent="0.2">
      <c r="M7060" s="84">
        <v>7054</v>
      </c>
      <c r="N7060" s="85">
        <v>6.8959700000000002</v>
      </c>
      <c r="O7060" s="85">
        <v>4.30966</v>
      </c>
      <c r="P7060" s="85">
        <v>25.960599999999999</v>
      </c>
      <c r="Q7060" s="86">
        <v>1.3523100000000001</v>
      </c>
      <c r="R7060" s="87">
        <v>-0.19197500000000001</v>
      </c>
      <c r="S7060" s="86">
        <v>0.96836000000000011</v>
      </c>
    </row>
    <row r="7061" spans="13:19" x14ac:dyDescent="0.2">
      <c r="M7061" s="84">
        <v>7055</v>
      </c>
      <c r="N7061" s="85">
        <v>6.7394600000000002</v>
      </c>
      <c r="O7061" s="85">
        <v>4.2420799999999996</v>
      </c>
      <c r="P7061" s="85">
        <v>25.997199999999999</v>
      </c>
      <c r="Q7061" s="86">
        <v>1.333005</v>
      </c>
      <c r="R7061" s="87">
        <v>-0.19197500000000001</v>
      </c>
      <c r="S7061" s="86">
        <v>0.94905499999999998</v>
      </c>
    </row>
    <row r="7062" spans="13:19" x14ac:dyDescent="0.2">
      <c r="M7062" s="84">
        <v>7056</v>
      </c>
      <c r="N7062" s="85">
        <v>6.7394600000000002</v>
      </c>
      <c r="O7062" s="85">
        <v>4.1745000000000001</v>
      </c>
      <c r="P7062" s="85">
        <v>26.033899999999999</v>
      </c>
      <c r="Q7062" s="86">
        <v>1.32009</v>
      </c>
      <c r="R7062" s="87">
        <v>-0.19197500000000001</v>
      </c>
      <c r="S7062" s="86">
        <v>0.93613999999999997</v>
      </c>
    </row>
    <row r="7063" spans="13:19" x14ac:dyDescent="0.2">
      <c r="M7063" s="84">
        <v>7057</v>
      </c>
      <c r="N7063" s="85">
        <v>6.5829500000000003</v>
      </c>
      <c r="O7063" s="85">
        <v>4.1238099999999998</v>
      </c>
      <c r="P7063" s="85">
        <v>25.997199999999999</v>
      </c>
      <c r="Q7063" s="86">
        <v>1.3007900000000001</v>
      </c>
      <c r="R7063" s="87">
        <v>-0.19197500000000001</v>
      </c>
      <c r="S7063" s="86">
        <v>0.9168400000000001</v>
      </c>
    </row>
    <row r="7064" spans="13:19" x14ac:dyDescent="0.2">
      <c r="M7064" s="84">
        <v>7058</v>
      </c>
      <c r="N7064" s="85">
        <v>6.6612099999999996</v>
      </c>
      <c r="O7064" s="85">
        <v>4.0562300000000002</v>
      </c>
      <c r="P7064" s="85">
        <v>26.033899999999999</v>
      </c>
      <c r="Q7064" s="86">
        <v>1.3007900000000001</v>
      </c>
      <c r="R7064" s="87">
        <v>-0.19197500000000001</v>
      </c>
      <c r="S7064" s="86">
        <v>0.9168400000000001</v>
      </c>
    </row>
    <row r="7065" spans="13:19" x14ac:dyDescent="0.2">
      <c r="M7065" s="84">
        <v>7059</v>
      </c>
      <c r="N7065" s="85">
        <v>6.5829500000000003</v>
      </c>
      <c r="O7065" s="85">
        <v>4.0055399999999999</v>
      </c>
      <c r="P7065" s="85">
        <v>26.070499999999999</v>
      </c>
      <c r="Q7065" s="86">
        <v>1.281485</v>
      </c>
      <c r="R7065" s="87">
        <v>-0.19197500000000001</v>
      </c>
      <c r="S7065" s="86">
        <v>0.89753499999999997</v>
      </c>
    </row>
    <row r="7066" spans="13:19" x14ac:dyDescent="0.2">
      <c r="M7066" s="84">
        <v>7060</v>
      </c>
      <c r="N7066" s="85">
        <v>6.5046999999999997</v>
      </c>
      <c r="O7066" s="85">
        <v>3.9210600000000002</v>
      </c>
      <c r="P7066" s="85">
        <v>25.997199999999999</v>
      </c>
      <c r="Q7066" s="86">
        <v>1.2621850000000001</v>
      </c>
      <c r="R7066" s="87">
        <v>-0.19197500000000001</v>
      </c>
      <c r="S7066" s="86">
        <v>0.8782350000000001</v>
      </c>
    </row>
    <row r="7067" spans="13:19" x14ac:dyDescent="0.2">
      <c r="M7067" s="84">
        <v>7061</v>
      </c>
      <c r="N7067" s="85">
        <v>6.5046999999999997</v>
      </c>
      <c r="O7067" s="85">
        <v>3.8534799999999998</v>
      </c>
      <c r="P7067" s="85">
        <v>26.033899999999999</v>
      </c>
      <c r="Q7067" s="86">
        <v>1.2492700000000001</v>
      </c>
      <c r="R7067" s="87">
        <v>-0.19197500000000001</v>
      </c>
      <c r="S7067" s="86">
        <v>0.86532000000000009</v>
      </c>
    </row>
    <row r="7068" spans="13:19" x14ac:dyDescent="0.2">
      <c r="M7068" s="84">
        <v>7062</v>
      </c>
      <c r="N7068" s="85">
        <v>6.2699299999999996</v>
      </c>
      <c r="O7068" s="85">
        <v>3.7858999999999998</v>
      </c>
      <c r="P7068" s="85">
        <v>25.960599999999999</v>
      </c>
      <c r="Q7068" s="86">
        <v>1.2299699999999998</v>
      </c>
      <c r="R7068" s="87">
        <v>-0.19197500000000001</v>
      </c>
      <c r="S7068" s="86">
        <v>0.84601999999999977</v>
      </c>
    </row>
    <row r="7069" spans="13:19" x14ac:dyDescent="0.2">
      <c r="M7069" s="84">
        <v>7063</v>
      </c>
      <c r="N7069" s="85">
        <v>6.0351699999999999</v>
      </c>
      <c r="O7069" s="85">
        <v>3.7183199999999998</v>
      </c>
      <c r="P7069" s="85">
        <v>26.033899999999999</v>
      </c>
      <c r="Q7069" s="86">
        <v>1.2106650000000001</v>
      </c>
      <c r="R7069" s="87">
        <v>-0.19197500000000001</v>
      </c>
      <c r="S7069" s="86">
        <v>0.82671500000000009</v>
      </c>
    </row>
    <row r="7070" spans="13:19" x14ac:dyDescent="0.2">
      <c r="M7070" s="84">
        <v>7064</v>
      </c>
      <c r="N7070" s="85">
        <v>5.9569099999999997</v>
      </c>
      <c r="O7070" s="85">
        <v>3.6507399999999999</v>
      </c>
      <c r="P7070" s="85">
        <v>26.033899999999999</v>
      </c>
      <c r="Q7070" s="86">
        <v>1.1912250000000002</v>
      </c>
      <c r="R7070" s="87">
        <v>-0.19197500000000001</v>
      </c>
      <c r="S7070" s="86">
        <v>0.80727500000000019</v>
      </c>
    </row>
    <row r="7071" spans="13:19" x14ac:dyDescent="0.2">
      <c r="M7071" s="84">
        <v>7065</v>
      </c>
      <c r="N7071" s="85">
        <v>6.0351699999999999</v>
      </c>
      <c r="O7071" s="85">
        <v>3.60005</v>
      </c>
      <c r="P7071" s="85">
        <v>25.997199999999999</v>
      </c>
      <c r="Q7071" s="86">
        <v>1.1848399999999999</v>
      </c>
      <c r="R7071" s="87">
        <v>-0.19197500000000001</v>
      </c>
      <c r="S7071" s="86">
        <v>0.80088999999999988</v>
      </c>
    </row>
    <row r="7072" spans="13:19" x14ac:dyDescent="0.2">
      <c r="M7072" s="84">
        <v>7066</v>
      </c>
      <c r="N7072" s="85">
        <v>5.87866</v>
      </c>
      <c r="O7072" s="85">
        <v>3.53247</v>
      </c>
      <c r="P7072" s="85">
        <v>25.960599999999999</v>
      </c>
      <c r="Q7072" s="86">
        <v>1.1655350000000002</v>
      </c>
      <c r="R7072" s="87">
        <v>-0.19197500000000001</v>
      </c>
      <c r="S7072" s="86">
        <v>0.7815850000000002</v>
      </c>
    </row>
    <row r="7073" spans="13:19" x14ac:dyDescent="0.2">
      <c r="M7073" s="84">
        <v>7067</v>
      </c>
      <c r="N7073" s="85">
        <v>5.87866</v>
      </c>
      <c r="O7073" s="85">
        <v>3.46488</v>
      </c>
      <c r="P7073" s="85">
        <v>25.960599999999999</v>
      </c>
      <c r="Q7073" s="86">
        <v>1.1526149999999999</v>
      </c>
      <c r="R7073" s="87">
        <v>-0.19197500000000001</v>
      </c>
      <c r="S7073" s="86">
        <v>0.76866499999999993</v>
      </c>
    </row>
    <row r="7074" spans="13:19" x14ac:dyDescent="0.2">
      <c r="M7074" s="84">
        <v>7068</v>
      </c>
      <c r="N7074" s="85">
        <v>5.7221399999999996</v>
      </c>
      <c r="O7074" s="85">
        <v>3.3804099999999999</v>
      </c>
      <c r="P7074" s="85">
        <v>25.960599999999999</v>
      </c>
      <c r="Q7074" s="86">
        <v>1.1333150000000001</v>
      </c>
      <c r="R7074" s="87">
        <v>-0.19197500000000001</v>
      </c>
      <c r="S7074" s="86">
        <v>0.74936500000000006</v>
      </c>
    </row>
    <row r="7075" spans="13:19" x14ac:dyDescent="0.2">
      <c r="M7075" s="84">
        <v>7069</v>
      </c>
      <c r="N7075" s="85">
        <v>5.5656299999999996</v>
      </c>
      <c r="O7075" s="85">
        <v>3.3128199999999999</v>
      </c>
      <c r="P7075" s="85">
        <v>25.960599999999999</v>
      </c>
      <c r="Q7075" s="86">
        <v>1.1140099999999999</v>
      </c>
      <c r="R7075" s="87">
        <v>-0.19197500000000001</v>
      </c>
      <c r="S7075" s="86">
        <v>0.73005999999999993</v>
      </c>
    </row>
    <row r="7076" spans="13:19" x14ac:dyDescent="0.2">
      <c r="M7076" s="84">
        <v>7070</v>
      </c>
      <c r="N7076" s="85">
        <v>5.4873799999999999</v>
      </c>
      <c r="O7076" s="85">
        <v>3.2283499999999998</v>
      </c>
      <c r="P7076" s="85">
        <v>25.923999999999999</v>
      </c>
      <c r="Q7076" s="86">
        <v>1.0945749999999999</v>
      </c>
      <c r="R7076" s="87">
        <v>-0.19197500000000001</v>
      </c>
      <c r="S7076" s="86">
        <v>0.71062499999999984</v>
      </c>
    </row>
    <row r="7077" spans="13:19" x14ac:dyDescent="0.2">
      <c r="M7077" s="84">
        <v>7071</v>
      </c>
      <c r="N7077" s="85">
        <v>5.4091199999999997</v>
      </c>
      <c r="O7077" s="85">
        <v>3.1776599999999999</v>
      </c>
      <c r="P7077" s="85">
        <v>25.8874</v>
      </c>
      <c r="Q7077" s="86">
        <v>1.088185</v>
      </c>
      <c r="R7077" s="87">
        <v>-0.19197500000000001</v>
      </c>
      <c r="S7077" s="86">
        <v>0.70423499999999994</v>
      </c>
    </row>
    <row r="7078" spans="13:19" x14ac:dyDescent="0.2">
      <c r="M7078" s="84">
        <v>7072</v>
      </c>
      <c r="N7078" s="85">
        <v>5.33087</v>
      </c>
      <c r="O7078" s="85">
        <v>3.11008</v>
      </c>
      <c r="P7078" s="85">
        <v>25.8874</v>
      </c>
      <c r="Q7078" s="86">
        <v>1.0752699999999999</v>
      </c>
      <c r="R7078" s="87">
        <v>-0.19197500000000001</v>
      </c>
      <c r="S7078" s="86">
        <v>0.69131999999999993</v>
      </c>
    </row>
    <row r="7079" spans="13:19" x14ac:dyDescent="0.2">
      <c r="M7079" s="84">
        <v>7073</v>
      </c>
      <c r="N7079" s="85">
        <v>5.2526099999999998</v>
      </c>
      <c r="O7079" s="85">
        <v>3.0425</v>
      </c>
      <c r="P7079" s="85">
        <v>25.923999999999999</v>
      </c>
      <c r="Q7079" s="86">
        <v>1.0559699999999999</v>
      </c>
      <c r="R7079" s="87">
        <v>-0.19197500000000001</v>
      </c>
      <c r="S7079" s="86">
        <v>0.67201999999999984</v>
      </c>
    </row>
    <row r="7080" spans="13:19" x14ac:dyDescent="0.2">
      <c r="M7080" s="84">
        <v>7074</v>
      </c>
      <c r="N7080" s="85">
        <v>5.33087</v>
      </c>
      <c r="O7080" s="85">
        <v>2.9918100000000001</v>
      </c>
      <c r="P7080" s="85">
        <v>25.8508</v>
      </c>
      <c r="Q7080" s="86">
        <v>1.0430549999999998</v>
      </c>
      <c r="R7080" s="87">
        <v>-0.19197500000000001</v>
      </c>
      <c r="S7080" s="86">
        <v>0.65910499999999983</v>
      </c>
    </row>
    <row r="7081" spans="13:19" x14ac:dyDescent="0.2">
      <c r="M7081" s="84">
        <v>7075</v>
      </c>
      <c r="N7081" s="85">
        <v>5.33087</v>
      </c>
      <c r="O7081" s="85">
        <v>2.9918100000000001</v>
      </c>
      <c r="P7081" s="85">
        <v>25.923999999999999</v>
      </c>
      <c r="Q7081" s="86">
        <v>1.0237499999999999</v>
      </c>
      <c r="R7081" s="87">
        <v>-0.19197500000000001</v>
      </c>
      <c r="S7081" s="86">
        <v>0.63979999999999992</v>
      </c>
    </row>
    <row r="7082" spans="13:19" x14ac:dyDescent="0.2">
      <c r="M7082" s="84">
        <v>7076</v>
      </c>
      <c r="N7082" s="85">
        <v>5.2526099999999998</v>
      </c>
      <c r="O7082" s="85">
        <v>2.9918100000000001</v>
      </c>
      <c r="P7082" s="85">
        <v>25.8874</v>
      </c>
      <c r="Q7082" s="86">
        <v>1.0237499999999999</v>
      </c>
      <c r="R7082" s="87">
        <v>-0.19197500000000001</v>
      </c>
      <c r="S7082" s="86">
        <v>0.63979999999999992</v>
      </c>
    </row>
    <row r="7083" spans="13:19" x14ac:dyDescent="0.2">
      <c r="M7083" s="84">
        <v>7077</v>
      </c>
      <c r="N7083" s="85">
        <v>5.1743600000000001</v>
      </c>
      <c r="O7083" s="85">
        <v>2.9918100000000001</v>
      </c>
      <c r="P7083" s="85">
        <v>25.8874</v>
      </c>
      <c r="Q7083" s="86">
        <v>1.0237499999999999</v>
      </c>
      <c r="R7083" s="87">
        <v>-0.19197500000000001</v>
      </c>
      <c r="S7083" s="86">
        <v>0.63979999999999992</v>
      </c>
    </row>
    <row r="7084" spans="13:19" x14ac:dyDescent="0.2">
      <c r="M7084" s="84">
        <v>7078</v>
      </c>
      <c r="N7084" s="85">
        <v>5.0960999999999999</v>
      </c>
      <c r="O7084" s="85">
        <v>2.9918100000000001</v>
      </c>
      <c r="P7084" s="85">
        <v>25.923999999999999</v>
      </c>
      <c r="Q7084" s="86">
        <v>1.0237499999999999</v>
      </c>
      <c r="R7084" s="87">
        <v>-0.19197500000000001</v>
      </c>
      <c r="S7084" s="86">
        <v>0.63979999999999992</v>
      </c>
    </row>
    <row r="7085" spans="13:19" x14ac:dyDescent="0.2">
      <c r="M7085" s="84">
        <v>7079</v>
      </c>
      <c r="N7085" s="85">
        <v>5.0960999999999999</v>
      </c>
      <c r="O7085" s="85">
        <v>2.9918100000000001</v>
      </c>
      <c r="P7085" s="85">
        <v>25.960599999999999</v>
      </c>
      <c r="Q7085" s="86">
        <v>1.0172239999999999</v>
      </c>
      <c r="R7085" s="87">
        <v>-0.19197500000000001</v>
      </c>
      <c r="S7085" s="86">
        <v>0.63327399999999989</v>
      </c>
    </row>
    <row r="7086" spans="13:19" x14ac:dyDescent="0.2">
      <c r="M7086" s="84">
        <v>7080</v>
      </c>
      <c r="N7086" s="85">
        <v>5.1743600000000001</v>
      </c>
      <c r="O7086" s="85">
        <v>3.0087000000000002</v>
      </c>
      <c r="P7086" s="85">
        <v>25.8508</v>
      </c>
      <c r="Q7086" s="86">
        <v>1.010839</v>
      </c>
      <c r="R7086" s="87">
        <v>-0.19197500000000001</v>
      </c>
      <c r="S7086" s="86">
        <v>0.62688900000000003</v>
      </c>
    </row>
    <row r="7087" spans="13:19" x14ac:dyDescent="0.2">
      <c r="M7087" s="84">
        <v>7081</v>
      </c>
      <c r="N7087" s="85">
        <v>5.2526099999999998</v>
      </c>
      <c r="O7087" s="85">
        <v>3.0087000000000002</v>
      </c>
      <c r="P7087" s="85">
        <v>25.960599999999999</v>
      </c>
      <c r="Q7087" s="86">
        <v>1.010839</v>
      </c>
      <c r="R7087" s="87">
        <v>-0.19197500000000001</v>
      </c>
      <c r="S7087" s="86">
        <v>0.62688900000000003</v>
      </c>
    </row>
    <row r="7088" spans="13:19" x14ac:dyDescent="0.2">
      <c r="M7088" s="84">
        <v>7082</v>
      </c>
      <c r="N7088" s="85">
        <v>5.2526099999999998</v>
      </c>
      <c r="O7088" s="85">
        <v>3.0087000000000002</v>
      </c>
      <c r="P7088" s="85">
        <v>25.960599999999999</v>
      </c>
      <c r="Q7088" s="86">
        <v>1.0043134999999999</v>
      </c>
      <c r="R7088" s="87">
        <v>-0.19197500000000001</v>
      </c>
      <c r="S7088" s="86">
        <v>0.62036349999999985</v>
      </c>
    </row>
    <row r="7089" spans="13:19" x14ac:dyDescent="0.2">
      <c r="M7089" s="84">
        <v>7083</v>
      </c>
      <c r="N7089" s="85">
        <v>5.2526099999999998</v>
      </c>
      <c r="O7089" s="85">
        <v>2.9918100000000001</v>
      </c>
      <c r="P7089" s="85">
        <v>25.960599999999999</v>
      </c>
      <c r="Q7089" s="86">
        <v>1.0043134999999999</v>
      </c>
      <c r="R7089" s="87">
        <v>-0.19197500000000001</v>
      </c>
      <c r="S7089" s="86">
        <v>0.62036349999999985</v>
      </c>
    </row>
    <row r="7090" spans="13:19" x14ac:dyDescent="0.2">
      <c r="M7090" s="84">
        <v>7084</v>
      </c>
      <c r="N7090" s="85">
        <v>5.2526099999999998</v>
      </c>
      <c r="O7090" s="85">
        <v>3.0087000000000002</v>
      </c>
      <c r="P7090" s="85">
        <v>25.8508</v>
      </c>
      <c r="Q7090" s="86">
        <v>1.0044489999999999</v>
      </c>
      <c r="R7090" s="87">
        <v>-0.19197500000000001</v>
      </c>
      <c r="S7090" s="86">
        <v>0.62049899999999991</v>
      </c>
    </row>
    <row r="7091" spans="13:19" x14ac:dyDescent="0.2">
      <c r="M7091" s="84">
        <v>7085</v>
      </c>
      <c r="N7091" s="85">
        <v>5.1743600000000001</v>
      </c>
      <c r="O7091" s="85">
        <v>2.9918100000000001</v>
      </c>
      <c r="P7091" s="85">
        <v>25.923999999999999</v>
      </c>
      <c r="Q7091" s="86">
        <v>0.991398</v>
      </c>
      <c r="R7091" s="87">
        <v>-0.19197500000000001</v>
      </c>
      <c r="S7091" s="86">
        <v>0.60744799999999999</v>
      </c>
    </row>
    <row r="7092" spans="13:19" x14ac:dyDescent="0.2">
      <c r="M7092" s="84">
        <v>7086</v>
      </c>
      <c r="N7092" s="85">
        <v>5.1743600000000001</v>
      </c>
      <c r="O7092" s="85">
        <v>3.0087000000000002</v>
      </c>
      <c r="P7092" s="85">
        <v>25.8874</v>
      </c>
      <c r="Q7092" s="86">
        <v>0.99792349999999996</v>
      </c>
      <c r="R7092" s="87">
        <v>-0.19197500000000001</v>
      </c>
      <c r="S7092" s="86">
        <v>0.61397349999999995</v>
      </c>
    </row>
    <row r="7093" spans="13:19" x14ac:dyDescent="0.2">
      <c r="M7093" s="84">
        <v>7087</v>
      </c>
      <c r="N7093" s="85">
        <v>5.1743600000000001</v>
      </c>
      <c r="O7093" s="85">
        <v>3.0087000000000002</v>
      </c>
      <c r="P7093" s="85">
        <v>25.8874</v>
      </c>
      <c r="Q7093" s="86">
        <v>0.99792349999999996</v>
      </c>
      <c r="R7093" s="87">
        <v>-0.19197500000000001</v>
      </c>
      <c r="S7093" s="86">
        <v>0.61397349999999995</v>
      </c>
    </row>
    <row r="7094" spans="13:19" x14ac:dyDescent="0.2">
      <c r="M7094" s="84">
        <v>7088</v>
      </c>
      <c r="N7094" s="85">
        <v>5.33087</v>
      </c>
      <c r="O7094" s="85">
        <v>3.0087000000000002</v>
      </c>
      <c r="P7094" s="85">
        <v>25.923999999999999</v>
      </c>
      <c r="Q7094" s="86">
        <v>1.0043134999999999</v>
      </c>
      <c r="R7094" s="87">
        <v>-0.19197500000000001</v>
      </c>
      <c r="S7094" s="86">
        <v>0.62036349999999985</v>
      </c>
    </row>
    <row r="7095" spans="13:19" x14ac:dyDescent="0.2">
      <c r="M7095" s="84">
        <v>7089</v>
      </c>
      <c r="N7095" s="85">
        <v>5.2526099999999998</v>
      </c>
      <c r="O7095" s="85">
        <v>3.0087000000000002</v>
      </c>
      <c r="P7095" s="85">
        <v>25.960599999999999</v>
      </c>
      <c r="Q7095" s="86">
        <v>0.99792349999999996</v>
      </c>
      <c r="R7095" s="87">
        <v>-0.19197500000000001</v>
      </c>
      <c r="S7095" s="86">
        <v>0.61397349999999995</v>
      </c>
    </row>
    <row r="7096" spans="13:19" x14ac:dyDescent="0.2">
      <c r="M7096" s="84">
        <v>7090</v>
      </c>
      <c r="N7096" s="85">
        <v>5.2526099999999998</v>
      </c>
      <c r="O7096" s="85">
        <v>3.0087000000000002</v>
      </c>
      <c r="P7096" s="85">
        <v>25.923999999999999</v>
      </c>
      <c r="Q7096" s="86">
        <v>0.99792349999999996</v>
      </c>
      <c r="R7096" s="87">
        <v>-0.19197500000000001</v>
      </c>
      <c r="S7096" s="86">
        <v>0.61397349999999995</v>
      </c>
    </row>
    <row r="7097" spans="13:19" x14ac:dyDescent="0.2">
      <c r="M7097" s="84">
        <v>7091</v>
      </c>
      <c r="N7097" s="85">
        <v>5.1743600000000001</v>
      </c>
      <c r="O7097" s="85">
        <v>2.9918100000000001</v>
      </c>
      <c r="P7097" s="85">
        <v>25.8874</v>
      </c>
      <c r="Q7097" s="86">
        <v>0.991398</v>
      </c>
      <c r="R7097" s="87">
        <v>-0.18582199999999999</v>
      </c>
      <c r="S7097" s="86">
        <v>0.61975400000000003</v>
      </c>
    </row>
    <row r="7098" spans="13:19" x14ac:dyDescent="0.2">
      <c r="M7098" s="84">
        <v>7092</v>
      </c>
      <c r="N7098" s="85">
        <v>5.1743600000000001</v>
      </c>
      <c r="O7098" s="85">
        <v>2.9918100000000001</v>
      </c>
      <c r="P7098" s="85">
        <v>25.8874</v>
      </c>
      <c r="Q7098" s="86">
        <v>0.991398</v>
      </c>
      <c r="R7098" s="87">
        <v>-0.19197500000000001</v>
      </c>
      <c r="S7098" s="86">
        <v>0.60744799999999999</v>
      </c>
    </row>
    <row r="7099" spans="13:19" x14ac:dyDescent="0.2">
      <c r="M7099" s="84">
        <v>7093</v>
      </c>
      <c r="N7099" s="85">
        <v>5.0960999999999999</v>
      </c>
      <c r="O7099" s="85">
        <v>2.9918100000000001</v>
      </c>
      <c r="P7099" s="85">
        <v>25.8874</v>
      </c>
      <c r="Q7099" s="86">
        <v>0.991398</v>
      </c>
      <c r="R7099" s="87">
        <v>-0.19197500000000001</v>
      </c>
      <c r="S7099" s="86">
        <v>0.60744799999999999</v>
      </c>
    </row>
    <row r="7100" spans="13:19" x14ac:dyDescent="0.2">
      <c r="M7100" s="84">
        <v>7094</v>
      </c>
      <c r="N7100" s="85">
        <v>5.0960999999999999</v>
      </c>
      <c r="O7100" s="85">
        <v>2.9918100000000001</v>
      </c>
      <c r="P7100" s="85">
        <v>25.8874</v>
      </c>
      <c r="Q7100" s="86">
        <v>0.991398</v>
      </c>
      <c r="R7100" s="87">
        <v>-0.19197500000000001</v>
      </c>
      <c r="S7100" s="86">
        <v>0.60744799999999999</v>
      </c>
    </row>
    <row r="7101" spans="13:19" x14ac:dyDescent="0.2">
      <c r="M7101" s="84">
        <v>7095</v>
      </c>
      <c r="N7101" s="85">
        <v>5.0960999999999999</v>
      </c>
      <c r="O7101" s="85">
        <v>2.9918100000000001</v>
      </c>
      <c r="P7101" s="85">
        <v>25.8874</v>
      </c>
      <c r="Q7101" s="86">
        <v>0.97848299999999999</v>
      </c>
      <c r="R7101" s="87">
        <v>-0.19197500000000001</v>
      </c>
      <c r="S7101" s="86">
        <v>0.59453299999999998</v>
      </c>
    </row>
    <row r="7102" spans="13:19" x14ac:dyDescent="0.2">
      <c r="M7102" s="84">
        <v>7096</v>
      </c>
      <c r="N7102" s="85">
        <v>5.2526099999999998</v>
      </c>
      <c r="O7102" s="85">
        <v>2.9918100000000001</v>
      </c>
      <c r="P7102" s="85">
        <v>25.923999999999999</v>
      </c>
      <c r="Q7102" s="86">
        <v>0.98500799999999988</v>
      </c>
      <c r="R7102" s="87">
        <v>-0.19197500000000001</v>
      </c>
      <c r="S7102" s="86">
        <v>0.60105799999999987</v>
      </c>
    </row>
    <row r="7103" spans="13:19" x14ac:dyDescent="0.2">
      <c r="M7103" s="84">
        <v>7097</v>
      </c>
      <c r="N7103" s="85">
        <v>5.2526099999999998</v>
      </c>
      <c r="O7103" s="85">
        <v>2.9918100000000001</v>
      </c>
      <c r="P7103" s="85">
        <v>25.8508</v>
      </c>
      <c r="Q7103" s="86">
        <v>0.97848299999999999</v>
      </c>
      <c r="R7103" s="87">
        <v>-0.19197500000000001</v>
      </c>
      <c r="S7103" s="86">
        <v>0.59453299999999998</v>
      </c>
    </row>
    <row r="7104" spans="13:19" x14ac:dyDescent="0.2">
      <c r="M7104" s="84">
        <v>7098</v>
      </c>
      <c r="N7104" s="85">
        <v>5.0960999999999999</v>
      </c>
      <c r="O7104" s="85">
        <v>2.9918100000000001</v>
      </c>
      <c r="P7104" s="85">
        <v>25.8508</v>
      </c>
      <c r="Q7104" s="86">
        <v>0.97848299999999999</v>
      </c>
      <c r="R7104" s="87">
        <v>-0.19197500000000001</v>
      </c>
      <c r="S7104" s="86">
        <v>0.59453299999999998</v>
      </c>
    </row>
    <row r="7105" spans="13:19" x14ac:dyDescent="0.2">
      <c r="M7105" s="84">
        <v>7099</v>
      </c>
      <c r="N7105" s="85">
        <v>5.0960999999999999</v>
      </c>
      <c r="O7105" s="85">
        <v>3.0087000000000002</v>
      </c>
      <c r="P7105" s="85">
        <v>25.960599999999999</v>
      </c>
      <c r="Q7105" s="86">
        <v>0.98500799999999988</v>
      </c>
      <c r="R7105" s="87">
        <v>-0.198128</v>
      </c>
      <c r="S7105" s="86">
        <v>0.58875199999999994</v>
      </c>
    </row>
    <row r="7106" spans="13:19" x14ac:dyDescent="0.2">
      <c r="M7106" s="84">
        <v>7100</v>
      </c>
      <c r="N7106" s="85">
        <v>5.0960999999999999</v>
      </c>
      <c r="O7106" s="85">
        <v>3.0255999999999998</v>
      </c>
      <c r="P7106" s="85">
        <v>25.8874</v>
      </c>
      <c r="Q7106" s="86">
        <v>0.97848299999999999</v>
      </c>
      <c r="R7106" s="87">
        <v>-0.19197500000000001</v>
      </c>
      <c r="S7106" s="86">
        <v>0.59453299999999998</v>
      </c>
    </row>
    <row r="7107" spans="13:19" x14ac:dyDescent="0.2">
      <c r="M7107" s="84">
        <v>7101</v>
      </c>
      <c r="N7107" s="85">
        <v>5.1743600000000001</v>
      </c>
      <c r="O7107" s="85">
        <v>3.0255999999999998</v>
      </c>
      <c r="P7107" s="85">
        <v>25.997199999999999</v>
      </c>
      <c r="Q7107" s="86">
        <v>0.98500799999999988</v>
      </c>
      <c r="R7107" s="87">
        <v>-0.19197500000000001</v>
      </c>
      <c r="S7107" s="86">
        <v>0.60105799999999987</v>
      </c>
    </row>
    <row r="7108" spans="13:19" x14ac:dyDescent="0.2">
      <c r="M7108" s="84">
        <v>7102</v>
      </c>
      <c r="N7108" s="85">
        <v>5.2526099999999998</v>
      </c>
      <c r="O7108" s="85">
        <v>3.0425</v>
      </c>
      <c r="P7108" s="85">
        <v>25.8874</v>
      </c>
      <c r="Q7108" s="86">
        <v>0.98500799999999988</v>
      </c>
      <c r="R7108" s="87">
        <v>-0.19197500000000001</v>
      </c>
      <c r="S7108" s="86">
        <v>0.60105799999999987</v>
      </c>
    </row>
    <row r="7109" spans="13:19" x14ac:dyDescent="0.2">
      <c r="M7109" s="84">
        <v>7103</v>
      </c>
      <c r="N7109" s="85">
        <v>5.6438899999999999</v>
      </c>
      <c r="O7109" s="85">
        <v>3.0425</v>
      </c>
      <c r="P7109" s="85">
        <v>25.923999999999999</v>
      </c>
      <c r="Q7109" s="86">
        <v>0.9977879999999999</v>
      </c>
      <c r="R7109" s="87">
        <v>-0.19197500000000001</v>
      </c>
      <c r="S7109" s="86">
        <v>0.61383799999999988</v>
      </c>
    </row>
    <row r="7110" spans="13:19" x14ac:dyDescent="0.2">
      <c r="M7110" s="84">
        <v>7104</v>
      </c>
      <c r="N7110" s="85">
        <v>5.5656299999999996</v>
      </c>
      <c r="O7110" s="85">
        <v>3.0255999999999998</v>
      </c>
      <c r="P7110" s="85">
        <v>25.923999999999999</v>
      </c>
      <c r="Q7110" s="86">
        <v>0.99126300000000001</v>
      </c>
      <c r="R7110" s="87">
        <v>-0.19197500000000001</v>
      </c>
      <c r="S7110" s="86">
        <v>0.60731299999999999</v>
      </c>
    </row>
    <row r="7111" spans="13:19" x14ac:dyDescent="0.2">
      <c r="M7111" s="84">
        <v>7105</v>
      </c>
      <c r="N7111" s="85">
        <v>5.5656299999999996</v>
      </c>
      <c r="O7111" s="85">
        <v>3.0255999999999998</v>
      </c>
      <c r="P7111" s="85">
        <v>25.960599999999999</v>
      </c>
      <c r="Q7111" s="86">
        <v>0.9977879999999999</v>
      </c>
      <c r="R7111" s="87">
        <v>-0.19197500000000001</v>
      </c>
      <c r="S7111" s="86">
        <v>0.61383799999999988</v>
      </c>
    </row>
    <row r="7112" spans="13:19" x14ac:dyDescent="0.2">
      <c r="M7112" s="84">
        <v>7106</v>
      </c>
      <c r="N7112" s="85">
        <v>5.4873799999999999</v>
      </c>
      <c r="O7112" s="85">
        <v>3.0255999999999998</v>
      </c>
      <c r="P7112" s="85">
        <v>25.8874</v>
      </c>
      <c r="Q7112" s="86">
        <v>0.99126300000000001</v>
      </c>
      <c r="R7112" s="87">
        <v>-0.18582199999999999</v>
      </c>
      <c r="S7112" s="86">
        <v>0.61961900000000003</v>
      </c>
    </row>
    <row r="7113" spans="13:19" x14ac:dyDescent="0.2">
      <c r="M7113" s="84">
        <v>7107</v>
      </c>
      <c r="N7113" s="85">
        <v>5.4091199999999997</v>
      </c>
      <c r="O7113" s="85">
        <v>3.0255999999999998</v>
      </c>
      <c r="P7113" s="85">
        <v>25.923999999999999</v>
      </c>
      <c r="Q7113" s="86">
        <v>0.9977879999999999</v>
      </c>
      <c r="R7113" s="87">
        <v>-0.19197500000000001</v>
      </c>
      <c r="S7113" s="86">
        <v>0.61383799999999988</v>
      </c>
    </row>
    <row r="7114" spans="13:19" x14ac:dyDescent="0.2">
      <c r="M7114" s="84">
        <v>7108</v>
      </c>
      <c r="N7114" s="85">
        <v>5.4873799999999999</v>
      </c>
      <c r="O7114" s="85">
        <v>3.0255999999999998</v>
      </c>
      <c r="P7114" s="85">
        <v>25.960599999999999</v>
      </c>
      <c r="Q7114" s="86">
        <v>0.9977879999999999</v>
      </c>
      <c r="R7114" s="87">
        <v>-0.18582199999999999</v>
      </c>
      <c r="S7114" s="86">
        <v>0.62614399999999992</v>
      </c>
    </row>
    <row r="7115" spans="13:19" x14ac:dyDescent="0.2">
      <c r="M7115" s="84">
        <v>7109</v>
      </c>
      <c r="N7115" s="85">
        <v>5.4873799999999999</v>
      </c>
      <c r="O7115" s="85">
        <v>3.0255999999999998</v>
      </c>
      <c r="P7115" s="85">
        <v>25.960599999999999</v>
      </c>
      <c r="Q7115" s="86">
        <v>0.99126300000000001</v>
      </c>
      <c r="R7115" s="87">
        <v>-0.19197500000000001</v>
      </c>
      <c r="S7115" s="86">
        <v>0.60731299999999999</v>
      </c>
    </row>
    <row r="7116" spans="13:19" x14ac:dyDescent="0.2">
      <c r="M7116" s="84">
        <v>7110</v>
      </c>
      <c r="N7116" s="85">
        <v>5.5656299999999996</v>
      </c>
      <c r="O7116" s="85">
        <v>3.0255999999999998</v>
      </c>
      <c r="P7116" s="85">
        <v>25.960599999999999</v>
      </c>
      <c r="Q7116" s="86">
        <v>0.9977879999999999</v>
      </c>
      <c r="R7116" s="87">
        <v>-0.19197500000000001</v>
      </c>
      <c r="S7116" s="86">
        <v>0.61383799999999988</v>
      </c>
    </row>
    <row r="7117" spans="13:19" x14ac:dyDescent="0.2">
      <c r="M7117" s="84">
        <v>7111</v>
      </c>
      <c r="N7117" s="85">
        <v>5.4873799999999999</v>
      </c>
      <c r="O7117" s="85">
        <v>3.0255999999999998</v>
      </c>
      <c r="P7117" s="85">
        <v>25.960599999999999</v>
      </c>
      <c r="Q7117" s="86">
        <v>0.9977879999999999</v>
      </c>
      <c r="R7117" s="87">
        <v>-0.19197500000000001</v>
      </c>
      <c r="S7117" s="86">
        <v>0.61383799999999988</v>
      </c>
    </row>
    <row r="7118" spans="13:19" x14ac:dyDescent="0.2">
      <c r="M7118" s="84">
        <v>7112</v>
      </c>
      <c r="N7118" s="85">
        <v>5.4873799999999999</v>
      </c>
      <c r="O7118" s="85">
        <v>3.0087000000000002</v>
      </c>
      <c r="P7118" s="85">
        <v>25.960599999999999</v>
      </c>
      <c r="Q7118" s="86">
        <v>0.99126300000000001</v>
      </c>
      <c r="R7118" s="87">
        <v>-0.19197500000000001</v>
      </c>
      <c r="S7118" s="86">
        <v>0.60731299999999999</v>
      </c>
    </row>
    <row r="7119" spans="13:19" x14ac:dyDescent="0.2">
      <c r="M7119" s="84">
        <v>7113</v>
      </c>
      <c r="N7119" s="85">
        <v>5.4091199999999997</v>
      </c>
      <c r="O7119" s="85">
        <v>3.0087000000000002</v>
      </c>
      <c r="P7119" s="85">
        <v>25.960599999999999</v>
      </c>
      <c r="Q7119" s="86">
        <v>0.9977879999999999</v>
      </c>
      <c r="R7119" s="87">
        <v>-0.19197500000000001</v>
      </c>
      <c r="S7119" s="86">
        <v>0.61383799999999988</v>
      </c>
    </row>
    <row r="7120" spans="13:19" x14ac:dyDescent="0.2">
      <c r="M7120" s="84">
        <v>7114</v>
      </c>
      <c r="N7120" s="85">
        <v>5.33087</v>
      </c>
      <c r="O7120" s="85">
        <v>3.0255999999999998</v>
      </c>
      <c r="P7120" s="85">
        <v>25.8874</v>
      </c>
      <c r="Q7120" s="86">
        <v>0.991398</v>
      </c>
      <c r="R7120" s="87">
        <v>-0.19197500000000001</v>
      </c>
      <c r="S7120" s="86">
        <v>0.60744799999999999</v>
      </c>
    </row>
    <row r="7121" spans="13:19" x14ac:dyDescent="0.2">
      <c r="M7121" s="84">
        <v>7115</v>
      </c>
      <c r="N7121" s="85">
        <v>5.33087</v>
      </c>
      <c r="O7121" s="85">
        <v>3.0087000000000002</v>
      </c>
      <c r="P7121" s="85">
        <v>25.923999999999999</v>
      </c>
      <c r="Q7121" s="86">
        <v>0.984873</v>
      </c>
      <c r="R7121" s="87">
        <v>-0.19197500000000001</v>
      </c>
      <c r="S7121" s="86">
        <v>0.60092299999999998</v>
      </c>
    </row>
    <row r="7122" spans="13:19" x14ac:dyDescent="0.2">
      <c r="M7122" s="84">
        <v>7116</v>
      </c>
      <c r="N7122" s="85">
        <v>5.33087</v>
      </c>
      <c r="O7122" s="85">
        <v>3.0255999999999998</v>
      </c>
      <c r="P7122" s="85">
        <v>25.923999999999999</v>
      </c>
      <c r="Q7122" s="86">
        <v>0.991398</v>
      </c>
      <c r="R7122" s="87">
        <v>-0.19197500000000001</v>
      </c>
      <c r="S7122" s="86">
        <v>0.60744799999999999</v>
      </c>
    </row>
    <row r="7123" spans="13:19" x14ac:dyDescent="0.2">
      <c r="M7123" s="84">
        <v>7117</v>
      </c>
      <c r="N7123" s="85">
        <v>5.5656299999999996</v>
      </c>
      <c r="O7123" s="85">
        <v>3.0255999999999998</v>
      </c>
      <c r="P7123" s="85">
        <v>25.960599999999999</v>
      </c>
      <c r="Q7123" s="86">
        <v>0.991398</v>
      </c>
      <c r="R7123" s="87">
        <v>-0.19197500000000001</v>
      </c>
      <c r="S7123" s="86">
        <v>0.60744799999999999</v>
      </c>
    </row>
    <row r="7124" spans="13:19" x14ac:dyDescent="0.2">
      <c r="M7124" s="84">
        <v>7118</v>
      </c>
      <c r="N7124" s="85">
        <v>5.4873799999999999</v>
      </c>
      <c r="O7124" s="85">
        <v>3.0255999999999998</v>
      </c>
      <c r="P7124" s="85">
        <v>25.8874</v>
      </c>
      <c r="Q7124" s="86">
        <v>0.991398</v>
      </c>
      <c r="R7124" s="87">
        <v>-0.19197500000000001</v>
      </c>
      <c r="S7124" s="86">
        <v>0.60744799999999999</v>
      </c>
    </row>
    <row r="7125" spans="13:19" x14ac:dyDescent="0.2">
      <c r="M7125" s="84">
        <v>7119</v>
      </c>
      <c r="N7125" s="85">
        <v>5.4091199999999997</v>
      </c>
      <c r="O7125" s="85">
        <v>3.0087000000000002</v>
      </c>
      <c r="P7125" s="85">
        <v>25.960599999999999</v>
      </c>
      <c r="Q7125" s="86">
        <v>0.991398</v>
      </c>
      <c r="R7125" s="87">
        <v>-0.19197500000000001</v>
      </c>
      <c r="S7125" s="86">
        <v>0.60744799999999999</v>
      </c>
    </row>
    <row r="7126" spans="13:19" x14ac:dyDescent="0.2">
      <c r="M7126" s="84">
        <v>7120</v>
      </c>
      <c r="N7126" s="85">
        <v>5.33087</v>
      </c>
      <c r="O7126" s="85">
        <v>3.0087000000000002</v>
      </c>
      <c r="P7126" s="85">
        <v>25.923999999999999</v>
      </c>
      <c r="Q7126" s="86">
        <v>0.984873</v>
      </c>
      <c r="R7126" s="87">
        <v>-0.19197500000000001</v>
      </c>
      <c r="S7126" s="86">
        <v>0.60092299999999998</v>
      </c>
    </row>
    <row r="7127" spans="13:19" x14ac:dyDescent="0.2">
      <c r="M7127" s="84">
        <v>7121</v>
      </c>
      <c r="N7127" s="85">
        <v>5.4091199999999997</v>
      </c>
      <c r="O7127" s="85">
        <v>3.0255999999999998</v>
      </c>
      <c r="P7127" s="85">
        <v>25.960599999999999</v>
      </c>
      <c r="Q7127" s="86">
        <v>0.984873</v>
      </c>
      <c r="R7127" s="87">
        <v>-0.19197500000000001</v>
      </c>
      <c r="S7127" s="86">
        <v>0.60092299999999998</v>
      </c>
    </row>
    <row r="7128" spans="13:19" x14ac:dyDescent="0.2">
      <c r="M7128" s="84">
        <v>7122</v>
      </c>
      <c r="N7128" s="85">
        <v>5.4091199999999997</v>
      </c>
      <c r="O7128" s="85">
        <v>3.0255999999999998</v>
      </c>
      <c r="P7128" s="85">
        <v>25.960599999999999</v>
      </c>
      <c r="Q7128" s="86">
        <v>0.984873</v>
      </c>
      <c r="R7128" s="87">
        <v>-0.19197500000000001</v>
      </c>
      <c r="S7128" s="86">
        <v>0.60092299999999998</v>
      </c>
    </row>
    <row r="7129" spans="13:19" x14ac:dyDescent="0.2">
      <c r="M7129" s="84">
        <v>7123</v>
      </c>
      <c r="N7129" s="85">
        <v>5.4873799999999999</v>
      </c>
      <c r="O7129" s="85">
        <v>3.0255999999999998</v>
      </c>
      <c r="P7129" s="85">
        <v>25.960599999999999</v>
      </c>
      <c r="Q7129" s="86">
        <v>0.97834749999999993</v>
      </c>
      <c r="R7129" s="87">
        <v>-0.19197500000000001</v>
      </c>
      <c r="S7129" s="86">
        <v>0.59439749999999991</v>
      </c>
    </row>
    <row r="7130" spans="13:19" x14ac:dyDescent="0.2">
      <c r="M7130" s="84">
        <v>7124</v>
      </c>
      <c r="N7130" s="85">
        <v>5.5656299999999996</v>
      </c>
      <c r="O7130" s="85">
        <v>3.0425</v>
      </c>
      <c r="P7130" s="85">
        <v>25.960599999999999</v>
      </c>
      <c r="Q7130" s="86">
        <v>0.984873</v>
      </c>
      <c r="R7130" s="87">
        <v>-0.19197500000000001</v>
      </c>
      <c r="S7130" s="86">
        <v>0.60092299999999998</v>
      </c>
    </row>
    <row r="7131" spans="13:19" x14ac:dyDescent="0.2">
      <c r="M7131" s="84">
        <v>7125</v>
      </c>
      <c r="N7131" s="85">
        <v>5.5656299999999996</v>
      </c>
      <c r="O7131" s="85">
        <v>3.0255999999999998</v>
      </c>
      <c r="P7131" s="85">
        <v>26.033899999999999</v>
      </c>
      <c r="Q7131" s="86">
        <v>0.984873</v>
      </c>
      <c r="R7131" s="87">
        <v>-0.19197500000000001</v>
      </c>
      <c r="S7131" s="86">
        <v>0.60092299999999998</v>
      </c>
    </row>
    <row r="7132" spans="13:19" x14ac:dyDescent="0.2">
      <c r="M7132" s="84">
        <v>7126</v>
      </c>
      <c r="N7132" s="85">
        <v>5.4873799999999999</v>
      </c>
      <c r="O7132" s="85">
        <v>3.0255999999999998</v>
      </c>
      <c r="P7132" s="85">
        <v>25.960599999999999</v>
      </c>
      <c r="Q7132" s="86">
        <v>0.97834749999999993</v>
      </c>
      <c r="R7132" s="87">
        <v>-0.19197500000000001</v>
      </c>
      <c r="S7132" s="86">
        <v>0.59439749999999991</v>
      </c>
    </row>
    <row r="7133" spans="13:19" x14ac:dyDescent="0.2">
      <c r="M7133" s="84">
        <v>7127</v>
      </c>
      <c r="N7133" s="85">
        <v>5.4873799999999999</v>
      </c>
      <c r="O7133" s="85">
        <v>3.0255999999999998</v>
      </c>
      <c r="P7133" s="85">
        <v>25.997199999999999</v>
      </c>
      <c r="Q7133" s="86">
        <v>0.984873</v>
      </c>
      <c r="R7133" s="87">
        <v>-0.19197500000000001</v>
      </c>
      <c r="S7133" s="86">
        <v>0.60092299999999998</v>
      </c>
    </row>
    <row r="7134" spans="13:19" x14ac:dyDescent="0.2">
      <c r="M7134" s="84">
        <v>7128</v>
      </c>
      <c r="N7134" s="85">
        <v>5.4091199999999997</v>
      </c>
      <c r="O7134" s="85">
        <v>3.0255999999999998</v>
      </c>
      <c r="P7134" s="85">
        <v>25.960599999999999</v>
      </c>
      <c r="Q7134" s="86">
        <v>0.984873</v>
      </c>
      <c r="R7134" s="87">
        <v>-0.19197500000000001</v>
      </c>
      <c r="S7134" s="86">
        <v>0.60092299999999998</v>
      </c>
    </row>
    <row r="7135" spans="13:19" x14ac:dyDescent="0.2">
      <c r="M7135" s="84" t="s">
        <v>71</v>
      </c>
      <c r="N7135" s="85" t="s">
        <v>71</v>
      </c>
      <c r="O7135" s="85" t="s">
        <v>71</v>
      </c>
      <c r="P7135" s="85" t="s">
        <v>71</v>
      </c>
      <c r="Q7135" s="86" t="s">
        <v>71</v>
      </c>
      <c r="R7135" s="87" t="s">
        <v>71</v>
      </c>
      <c r="S7135" s="86" t="s">
        <v>71</v>
      </c>
    </row>
    <row r="7136" spans="13:19" x14ac:dyDescent="0.2">
      <c r="M7136" s="84" t="s">
        <v>71</v>
      </c>
      <c r="N7136" s="85" t="s">
        <v>71</v>
      </c>
      <c r="O7136" s="85" t="s">
        <v>71</v>
      </c>
      <c r="P7136" s="85" t="s">
        <v>71</v>
      </c>
      <c r="Q7136" s="86" t="s">
        <v>71</v>
      </c>
      <c r="R7136" s="87" t="s">
        <v>71</v>
      </c>
      <c r="S7136" s="86" t="s">
        <v>71</v>
      </c>
    </row>
    <row r="7137" spans="13:19" x14ac:dyDescent="0.2">
      <c r="M7137" s="84" t="s">
        <v>71</v>
      </c>
      <c r="N7137" s="85" t="s">
        <v>71</v>
      </c>
      <c r="O7137" s="85" t="s">
        <v>71</v>
      </c>
      <c r="P7137" s="85" t="s">
        <v>71</v>
      </c>
      <c r="Q7137" s="86" t="s">
        <v>71</v>
      </c>
      <c r="R7137" s="87" t="s">
        <v>71</v>
      </c>
      <c r="S7137" s="86" t="s">
        <v>71</v>
      </c>
    </row>
    <row r="7138" spans="13:19" x14ac:dyDescent="0.2">
      <c r="M7138" s="84" t="s">
        <v>71</v>
      </c>
      <c r="N7138" s="85" t="s">
        <v>71</v>
      </c>
      <c r="O7138" s="85" t="s">
        <v>71</v>
      </c>
      <c r="P7138" s="85" t="s">
        <v>71</v>
      </c>
      <c r="Q7138" s="86" t="s">
        <v>71</v>
      </c>
      <c r="R7138" s="87" t="s">
        <v>71</v>
      </c>
      <c r="S7138" s="86" t="s">
        <v>71</v>
      </c>
    </row>
    <row r="7139" spans="13:19" x14ac:dyDescent="0.2">
      <c r="M7139" s="84" t="s">
        <v>71</v>
      </c>
      <c r="N7139" s="85" t="s">
        <v>71</v>
      </c>
      <c r="O7139" s="85" t="s">
        <v>71</v>
      </c>
      <c r="P7139" s="85" t="s">
        <v>71</v>
      </c>
      <c r="Q7139" s="86" t="s">
        <v>71</v>
      </c>
      <c r="R7139" s="87" t="s">
        <v>71</v>
      </c>
      <c r="S7139" s="86" t="s">
        <v>71</v>
      </c>
    </row>
    <row r="7140" spans="13:19" x14ac:dyDescent="0.2">
      <c r="M7140" s="84" t="s">
        <v>71</v>
      </c>
      <c r="N7140" s="85" t="s">
        <v>71</v>
      </c>
      <c r="O7140" s="85" t="s">
        <v>71</v>
      </c>
      <c r="P7140" s="85" t="s">
        <v>71</v>
      </c>
      <c r="Q7140" s="86" t="s">
        <v>71</v>
      </c>
      <c r="R7140" s="87" t="s">
        <v>71</v>
      </c>
      <c r="S7140" s="86" t="s">
        <v>71</v>
      </c>
    </row>
    <row r="7141" spans="13:19" x14ac:dyDescent="0.2">
      <c r="M7141" s="84" t="s">
        <v>71</v>
      </c>
      <c r="N7141" s="85" t="s">
        <v>71</v>
      </c>
      <c r="O7141" s="85" t="s">
        <v>71</v>
      </c>
      <c r="P7141" s="85" t="s">
        <v>71</v>
      </c>
      <c r="Q7141" s="86" t="s">
        <v>71</v>
      </c>
      <c r="R7141" s="87" t="s">
        <v>71</v>
      </c>
      <c r="S7141" s="86" t="s">
        <v>71</v>
      </c>
    </row>
    <row r="7142" spans="13:19" x14ac:dyDescent="0.2">
      <c r="M7142" s="84" t="s">
        <v>71</v>
      </c>
      <c r="N7142" s="85" t="s">
        <v>71</v>
      </c>
      <c r="O7142" s="85" t="s">
        <v>71</v>
      </c>
      <c r="P7142" s="85" t="s">
        <v>71</v>
      </c>
      <c r="Q7142" s="86" t="s">
        <v>71</v>
      </c>
      <c r="R7142" s="87" t="s">
        <v>71</v>
      </c>
      <c r="S7142" s="86" t="s">
        <v>71</v>
      </c>
    </row>
    <row r="7143" spans="13:19" x14ac:dyDescent="0.2">
      <c r="M7143" s="84" t="s">
        <v>71</v>
      </c>
      <c r="N7143" s="85" t="s">
        <v>71</v>
      </c>
      <c r="O7143" s="85" t="s">
        <v>71</v>
      </c>
      <c r="P7143" s="85" t="s">
        <v>71</v>
      </c>
      <c r="Q7143" s="86" t="s">
        <v>71</v>
      </c>
      <c r="R7143" s="87" t="s">
        <v>71</v>
      </c>
      <c r="S7143" s="86" t="s">
        <v>71</v>
      </c>
    </row>
    <row r="7144" spans="13:19" x14ac:dyDescent="0.2">
      <c r="M7144" s="84" t="s">
        <v>71</v>
      </c>
      <c r="N7144" s="85" t="s">
        <v>71</v>
      </c>
      <c r="O7144" s="85" t="s">
        <v>71</v>
      </c>
      <c r="P7144" s="85" t="s">
        <v>71</v>
      </c>
      <c r="Q7144" s="86" t="s">
        <v>71</v>
      </c>
      <c r="R7144" s="87" t="s">
        <v>71</v>
      </c>
      <c r="S7144" s="86" t="s">
        <v>71</v>
      </c>
    </row>
    <row r="7145" spans="13:19" x14ac:dyDescent="0.2">
      <c r="M7145" s="84" t="s">
        <v>71</v>
      </c>
      <c r="N7145" s="85" t="s">
        <v>71</v>
      </c>
      <c r="O7145" s="85" t="s">
        <v>71</v>
      </c>
      <c r="P7145" s="85" t="s">
        <v>71</v>
      </c>
      <c r="Q7145" s="86" t="s">
        <v>71</v>
      </c>
      <c r="R7145" s="87" t="s">
        <v>71</v>
      </c>
      <c r="S7145" s="86" t="s">
        <v>71</v>
      </c>
    </row>
    <row r="7146" spans="13:19" x14ac:dyDescent="0.2">
      <c r="M7146" s="84" t="s">
        <v>71</v>
      </c>
      <c r="N7146" s="85" t="s">
        <v>71</v>
      </c>
      <c r="O7146" s="85" t="s">
        <v>71</v>
      </c>
      <c r="P7146" s="85" t="s">
        <v>71</v>
      </c>
      <c r="Q7146" s="86" t="s">
        <v>71</v>
      </c>
      <c r="R7146" s="87" t="s">
        <v>71</v>
      </c>
      <c r="S7146" s="86" t="s">
        <v>71</v>
      </c>
    </row>
    <row r="7147" spans="13:19" x14ac:dyDescent="0.2">
      <c r="M7147" s="84" t="s">
        <v>71</v>
      </c>
      <c r="N7147" s="85" t="s">
        <v>71</v>
      </c>
      <c r="O7147" s="85" t="s">
        <v>71</v>
      </c>
      <c r="P7147" s="85" t="s">
        <v>71</v>
      </c>
      <c r="Q7147" s="86" t="s">
        <v>71</v>
      </c>
      <c r="R7147" s="87" t="s">
        <v>71</v>
      </c>
      <c r="S7147" s="86" t="s">
        <v>71</v>
      </c>
    </row>
    <row r="7148" spans="13:19" x14ac:dyDescent="0.2">
      <c r="M7148" s="84" t="s">
        <v>71</v>
      </c>
      <c r="N7148" s="85" t="s">
        <v>71</v>
      </c>
      <c r="O7148" s="85" t="s">
        <v>71</v>
      </c>
      <c r="P7148" s="85" t="s">
        <v>71</v>
      </c>
      <c r="Q7148" s="86" t="s">
        <v>71</v>
      </c>
      <c r="R7148" s="87" t="s">
        <v>71</v>
      </c>
      <c r="S7148" s="86" t="s">
        <v>71</v>
      </c>
    </row>
    <row r="7149" spans="13:19" x14ac:dyDescent="0.2">
      <c r="M7149" s="84" t="s">
        <v>71</v>
      </c>
      <c r="N7149" s="85" t="s">
        <v>71</v>
      </c>
      <c r="O7149" s="85" t="s">
        <v>71</v>
      </c>
      <c r="P7149" s="85" t="s">
        <v>71</v>
      </c>
      <c r="Q7149" s="86" t="s">
        <v>71</v>
      </c>
      <c r="R7149" s="87" t="s">
        <v>71</v>
      </c>
      <c r="S7149" s="86" t="s">
        <v>71</v>
      </c>
    </row>
    <row r="7150" spans="13:19" x14ac:dyDescent="0.2">
      <c r="M7150" s="84" t="s">
        <v>71</v>
      </c>
      <c r="N7150" s="85" t="s">
        <v>71</v>
      </c>
      <c r="O7150" s="85" t="s">
        <v>71</v>
      </c>
      <c r="P7150" s="85" t="s">
        <v>71</v>
      </c>
      <c r="Q7150" s="86" t="s">
        <v>71</v>
      </c>
      <c r="R7150" s="87" t="s">
        <v>71</v>
      </c>
      <c r="S7150" s="86" t="s">
        <v>71</v>
      </c>
    </row>
    <row r="7151" spans="13:19" x14ac:dyDescent="0.2">
      <c r="M7151" s="84" t="s">
        <v>71</v>
      </c>
      <c r="N7151" s="85" t="s">
        <v>71</v>
      </c>
      <c r="O7151" s="85" t="s">
        <v>71</v>
      </c>
      <c r="P7151" s="85" t="s">
        <v>71</v>
      </c>
      <c r="Q7151" s="86" t="s">
        <v>71</v>
      </c>
      <c r="R7151" s="87" t="s">
        <v>71</v>
      </c>
      <c r="S7151" s="86" t="s">
        <v>71</v>
      </c>
    </row>
    <row r="7152" spans="13:19" x14ac:dyDescent="0.2">
      <c r="M7152" s="84" t="s">
        <v>71</v>
      </c>
      <c r="N7152" s="85" t="s">
        <v>71</v>
      </c>
      <c r="O7152" s="85" t="s">
        <v>71</v>
      </c>
      <c r="P7152" s="85" t="s">
        <v>71</v>
      </c>
      <c r="Q7152" s="86" t="s">
        <v>71</v>
      </c>
      <c r="R7152" s="87" t="s">
        <v>71</v>
      </c>
      <c r="S7152" s="86" t="s">
        <v>71</v>
      </c>
    </row>
    <row r="7153" spans="13:19" x14ac:dyDescent="0.2">
      <c r="M7153" s="84" t="s">
        <v>71</v>
      </c>
      <c r="N7153" s="85" t="s">
        <v>71</v>
      </c>
      <c r="O7153" s="85" t="s">
        <v>71</v>
      </c>
      <c r="P7153" s="85" t="s">
        <v>71</v>
      </c>
      <c r="Q7153" s="86" t="s">
        <v>71</v>
      </c>
      <c r="R7153" s="87" t="s">
        <v>71</v>
      </c>
      <c r="S7153" s="86" t="s">
        <v>71</v>
      </c>
    </row>
    <row r="7154" spans="13:19" x14ac:dyDescent="0.2">
      <c r="M7154" s="84" t="s">
        <v>71</v>
      </c>
      <c r="N7154" s="85" t="s">
        <v>71</v>
      </c>
      <c r="O7154" s="85" t="s">
        <v>71</v>
      </c>
      <c r="P7154" s="85" t="s">
        <v>71</v>
      </c>
      <c r="Q7154" s="86" t="s">
        <v>71</v>
      </c>
      <c r="R7154" s="87" t="s">
        <v>71</v>
      </c>
      <c r="S7154" s="86" t="s">
        <v>71</v>
      </c>
    </row>
    <row r="7155" spans="13:19" x14ac:dyDescent="0.2">
      <c r="M7155" s="84" t="s">
        <v>71</v>
      </c>
      <c r="N7155" s="85" t="s">
        <v>71</v>
      </c>
      <c r="O7155" s="85" t="s">
        <v>71</v>
      </c>
      <c r="P7155" s="85" t="s">
        <v>71</v>
      </c>
      <c r="Q7155" s="86" t="s">
        <v>71</v>
      </c>
      <c r="R7155" s="87" t="s">
        <v>71</v>
      </c>
      <c r="S7155" s="86" t="s">
        <v>71</v>
      </c>
    </row>
    <row r="7156" spans="13:19" x14ac:dyDescent="0.2">
      <c r="M7156" s="84" t="s">
        <v>71</v>
      </c>
      <c r="N7156" s="85" t="s">
        <v>71</v>
      </c>
      <c r="O7156" s="85" t="s">
        <v>71</v>
      </c>
      <c r="P7156" s="85" t="s">
        <v>71</v>
      </c>
      <c r="Q7156" s="86" t="s">
        <v>71</v>
      </c>
      <c r="R7156" s="87" t="s">
        <v>71</v>
      </c>
      <c r="S7156" s="86" t="s">
        <v>71</v>
      </c>
    </row>
    <row r="7157" spans="13:19" x14ac:dyDescent="0.2">
      <c r="M7157" s="84" t="s">
        <v>71</v>
      </c>
      <c r="N7157" s="85" t="s">
        <v>71</v>
      </c>
      <c r="O7157" s="85" t="s">
        <v>71</v>
      </c>
      <c r="P7157" s="85" t="s">
        <v>71</v>
      </c>
      <c r="Q7157" s="86" t="s">
        <v>71</v>
      </c>
      <c r="R7157" s="87" t="s">
        <v>71</v>
      </c>
      <c r="S7157" s="86" t="s">
        <v>71</v>
      </c>
    </row>
    <row r="7158" spans="13:19" x14ac:dyDescent="0.2">
      <c r="M7158" s="84" t="s">
        <v>71</v>
      </c>
      <c r="N7158" s="85" t="s">
        <v>71</v>
      </c>
      <c r="O7158" s="85" t="s">
        <v>71</v>
      </c>
      <c r="P7158" s="85" t="s">
        <v>71</v>
      </c>
      <c r="Q7158" s="86" t="s">
        <v>71</v>
      </c>
      <c r="R7158" s="87" t="s">
        <v>71</v>
      </c>
      <c r="S7158" s="86" t="s">
        <v>71</v>
      </c>
    </row>
    <row r="7159" spans="13:19" x14ac:dyDescent="0.2">
      <c r="M7159" s="84" t="s">
        <v>71</v>
      </c>
      <c r="N7159" s="85" t="s">
        <v>71</v>
      </c>
      <c r="O7159" s="85" t="s">
        <v>71</v>
      </c>
      <c r="P7159" s="85" t="s">
        <v>71</v>
      </c>
      <c r="Q7159" s="86" t="s">
        <v>71</v>
      </c>
      <c r="R7159" s="87" t="s">
        <v>71</v>
      </c>
      <c r="S7159" s="86" t="s">
        <v>71</v>
      </c>
    </row>
    <row r="7160" spans="13:19" x14ac:dyDescent="0.2">
      <c r="M7160" s="84" t="s">
        <v>71</v>
      </c>
      <c r="N7160" s="85" t="s">
        <v>71</v>
      </c>
      <c r="O7160" s="85" t="s">
        <v>71</v>
      </c>
      <c r="P7160" s="85" t="s">
        <v>71</v>
      </c>
      <c r="Q7160" s="86" t="s">
        <v>71</v>
      </c>
      <c r="R7160" s="87" t="s">
        <v>71</v>
      </c>
      <c r="S7160" s="86" t="s">
        <v>71</v>
      </c>
    </row>
    <row r="7161" spans="13:19" x14ac:dyDescent="0.2">
      <c r="M7161" s="84" t="s">
        <v>71</v>
      </c>
      <c r="N7161" s="85" t="s">
        <v>71</v>
      </c>
      <c r="O7161" s="85" t="s">
        <v>71</v>
      </c>
      <c r="P7161" s="85" t="s">
        <v>71</v>
      </c>
      <c r="Q7161" s="86" t="s">
        <v>71</v>
      </c>
      <c r="R7161" s="87" t="s">
        <v>71</v>
      </c>
      <c r="S7161" s="86" t="s">
        <v>71</v>
      </c>
    </row>
    <row r="7162" spans="13:19" x14ac:dyDescent="0.2">
      <c r="M7162" s="84" t="s">
        <v>71</v>
      </c>
      <c r="N7162" s="85" t="s">
        <v>71</v>
      </c>
      <c r="O7162" s="85" t="s">
        <v>71</v>
      </c>
      <c r="P7162" s="85" t="s">
        <v>71</v>
      </c>
      <c r="Q7162" s="86" t="s">
        <v>71</v>
      </c>
      <c r="R7162" s="87" t="s">
        <v>71</v>
      </c>
      <c r="S7162" s="86" t="s">
        <v>71</v>
      </c>
    </row>
    <row r="7163" spans="13:19" x14ac:dyDescent="0.2">
      <c r="M7163" s="84" t="s">
        <v>71</v>
      </c>
      <c r="N7163" s="85" t="s">
        <v>71</v>
      </c>
      <c r="O7163" s="85" t="s">
        <v>71</v>
      </c>
      <c r="P7163" s="85" t="s">
        <v>71</v>
      </c>
      <c r="Q7163" s="86" t="s">
        <v>71</v>
      </c>
      <c r="R7163" s="87" t="s">
        <v>71</v>
      </c>
      <c r="S7163" s="86" t="s">
        <v>71</v>
      </c>
    </row>
    <row r="7164" spans="13:19" x14ac:dyDescent="0.2">
      <c r="M7164" s="84" t="s">
        <v>71</v>
      </c>
      <c r="N7164" s="85" t="s">
        <v>71</v>
      </c>
      <c r="O7164" s="85" t="s">
        <v>71</v>
      </c>
      <c r="P7164" s="85" t="s">
        <v>71</v>
      </c>
      <c r="Q7164" s="86" t="s">
        <v>71</v>
      </c>
      <c r="R7164" s="87" t="s">
        <v>71</v>
      </c>
      <c r="S7164" s="86" t="s">
        <v>71</v>
      </c>
    </row>
    <row r="7165" spans="13:19" x14ac:dyDescent="0.2">
      <c r="M7165" s="84" t="s">
        <v>71</v>
      </c>
      <c r="N7165" s="85" t="s">
        <v>71</v>
      </c>
      <c r="O7165" s="85" t="s">
        <v>71</v>
      </c>
      <c r="P7165" s="85" t="s">
        <v>71</v>
      </c>
      <c r="Q7165" s="86" t="s">
        <v>71</v>
      </c>
      <c r="R7165" s="87" t="s">
        <v>71</v>
      </c>
      <c r="S7165" s="86" t="s">
        <v>71</v>
      </c>
    </row>
    <row r="7166" spans="13:19" x14ac:dyDescent="0.2">
      <c r="M7166" s="84" t="s">
        <v>71</v>
      </c>
      <c r="N7166" s="85" t="s">
        <v>71</v>
      </c>
      <c r="O7166" s="85" t="s">
        <v>71</v>
      </c>
      <c r="P7166" s="85" t="s">
        <v>71</v>
      </c>
      <c r="Q7166" s="86" t="s">
        <v>71</v>
      </c>
      <c r="R7166" s="87" t="s">
        <v>71</v>
      </c>
      <c r="S7166" s="86" t="s">
        <v>71</v>
      </c>
    </row>
    <row r="7167" spans="13:19" x14ac:dyDescent="0.2">
      <c r="M7167" s="84" t="s">
        <v>71</v>
      </c>
      <c r="N7167" s="85" t="s">
        <v>71</v>
      </c>
      <c r="O7167" s="85" t="s">
        <v>71</v>
      </c>
      <c r="P7167" s="85" t="s">
        <v>71</v>
      </c>
      <c r="Q7167" s="86" t="s">
        <v>71</v>
      </c>
      <c r="R7167" s="87" t="s">
        <v>71</v>
      </c>
      <c r="S7167" s="86" t="s">
        <v>71</v>
      </c>
    </row>
    <row r="7168" spans="13:19" x14ac:dyDescent="0.2">
      <c r="M7168" s="84" t="s">
        <v>71</v>
      </c>
      <c r="N7168" s="85" t="s">
        <v>71</v>
      </c>
      <c r="O7168" s="85" t="s">
        <v>71</v>
      </c>
      <c r="P7168" s="85" t="s">
        <v>71</v>
      </c>
      <c r="Q7168" s="86" t="s">
        <v>71</v>
      </c>
      <c r="R7168" s="87" t="s">
        <v>71</v>
      </c>
      <c r="S7168" s="86" t="s">
        <v>71</v>
      </c>
    </row>
    <row r="7169" spans="13:19" x14ac:dyDescent="0.2">
      <c r="M7169" s="84" t="s">
        <v>71</v>
      </c>
      <c r="N7169" s="85" t="s">
        <v>71</v>
      </c>
      <c r="O7169" s="85" t="s">
        <v>71</v>
      </c>
      <c r="P7169" s="85" t="s">
        <v>71</v>
      </c>
      <c r="Q7169" s="86" t="s">
        <v>71</v>
      </c>
      <c r="R7169" s="87" t="s">
        <v>71</v>
      </c>
      <c r="S7169" s="86" t="s">
        <v>71</v>
      </c>
    </row>
    <row r="7170" spans="13:19" x14ac:dyDescent="0.2">
      <c r="M7170" s="84" t="s">
        <v>71</v>
      </c>
      <c r="N7170" s="85" t="s">
        <v>71</v>
      </c>
      <c r="O7170" s="85" t="s">
        <v>71</v>
      </c>
      <c r="P7170" s="85" t="s">
        <v>71</v>
      </c>
      <c r="Q7170" s="86" t="s">
        <v>71</v>
      </c>
      <c r="R7170" s="87" t="s">
        <v>71</v>
      </c>
      <c r="S7170" s="86" t="s">
        <v>71</v>
      </c>
    </row>
    <row r="7171" spans="13:19" x14ac:dyDescent="0.2">
      <c r="M7171" s="84" t="s">
        <v>71</v>
      </c>
      <c r="N7171" s="85" t="s">
        <v>71</v>
      </c>
      <c r="O7171" s="85" t="s">
        <v>71</v>
      </c>
      <c r="P7171" s="85" t="s">
        <v>71</v>
      </c>
      <c r="Q7171" s="86" t="s">
        <v>71</v>
      </c>
      <c r="R7171" s="87" t="s">
        <v>71</v>
      </c>
      <c r="S7171" s="86" t="s">
        <v>71</v>
      </c>
    </row>
    <row r="7172" spans="13:19" x14ac:dyDescent="0.2">
      <c r="M7172" s="84" t="s">
        <v>71</v>
      </c>
      <c r="N7172" s="85" t="s">
        <v>71</v>
      </c>
      <c r="O7172" s="85" t="s">
        <v>71</v>
      </c>
      <c r="P7172" s="85" t="s">
        <v>71</v>
      </c>
      <c r="Q7172" s="86" t="s">
        <v>71</v>
      </c>
      <c r="R7172" s="87" t="s">
        <v>71</v>
      </c>
      <c r="S7172" s="86" t="s">
        <v>71</v>
      </c>
    </row>
    <row r="7173" spans="13:19" x14ac:dyDescent="0.2">
      <c r="M7173" s="84" t="s">
        <v>71</v>
      </c>
      <c r="N7173" s="85" t="s">
        <v>71</v>
      </c>
      <c r="O7173" s="85" t="s">
        <v>71</v>
      </c>
      <c r="P7173" s="85" t="s">
        <v>71</v>
      </c>
      <c r="Q7173" s="86" t="s">
        <v>71</v>
      </c>
      <c r="R7173" s="87" t="s">
        <v>71</v>
      </c>
      <c r="S7173" s="86" t="s">
        <v>71</v>
      </c>
    </row>
    <row r="7174" spans="13:19" x14ac:dyDescent="0.2">
      <c r="M7174" s="84" t="s">
        <v>71</v>
      </c>
      <c r="N7174" s="85" t="s">
        <v>71</v>
      </c>
      <c r="O7174" s="85" t="s">
        <v>71</v>
      </c>
      <c r="P7174" s="85" t="s">
        <v>71</v>
      </c>
      <c r="Q7174" s="86" t="s">
        <v>71</v>
      </c>
      <c r="R7174" s="87" t="s">
        <v>71</v>
      </c>
      <c r="S7174" s="86" t="s">
        <v>71</v>
      </c>
    </row>
    <row r="7175" spans="13:19" x14ac:dyDescent="0.2">
      <c r="M7175" s="84" t="s">
        <v>71</v>
      </c>
      <c r="N7175" s="85" t="s">
        <v>71</v>
      </c>
      <c r="O7175" s="85" t="s">
        <v>71</v>
      </c>
      <c r="P7175" s="85" t="s">
        <v>71</v>
      </c>
      <c r="Q7175" s="86" t="s">
        <v>71</v>
      </c>
      <c r="R7175" s="87" t="s">
        <v>71</v>
      </c>
      <c r="S7175" s="86" t="s">
        <v>71</v>
      </c>
    </row>
    <row r="7176" spans="13:19" x14ac:dyDescent="0.2">
      <c r="M7176" s="84" t="s">
        <v>71</v>
      </c>
      <c r="N7176" s="85" t="s">
        <v>71</v>
      </c>
      <c r="O7176" s="85" t="s">
        <v>71</v>
      </c>
      <c r="P7176" s="85" t="s">
        <v>71</v>
      </c>
      <c r="Q7176" s="86" t="s">
        <v>71</v>
      </c>
      <c r="R7176" s="87" t="s">
        <v>71</v>
      </c>
      <c r="S7176" s="86" t="s">
        <v>71</v>
      </c>
    </row>
    <row r="7177" spans="13:19" x14ac:dyDescent="0.2">
      <c r="M7177" s="84" t="s">
        <v>71</v>
      </c>
      <c r="N7177" s="85" t="s">
        <v>71</v>
      </c>
      <c r="O7177" s="85" t="s">
        <v>71</v>
      </c>
      <c r="P7177" s="85" t="s">
        <v>71</v>
      </c>
      <c r="Q7177" s="86" t="s">
        <v>71</v>
      </c>
      <c r="R7177" s="87" t="s">
        <v>71</v>
      </c>
      <c r="S7177" s="86" t="s">
        <v>71</v>
      </c>
    </row>
    <row r="7178" spans="13:19" x14ac:dyDescent="0.2">
      <c r="M7178" s="84" t="s">
        <v>71</v>
      </c>
      <c r="N7178" s="85" t="s">
        <v>71</v>
      </c>
      <c r="O7178" s="85" t="s">
        <v>71</v>
      </c>
      <c r="P7178" s="85" t="s">
        <v>71</v>
      </c>
      <c r="Q7178" s="86" t="s">
        <v>71</v>
      </c>
      <c r="R7178" s="87" t="s">
        <v>71</v>
      </c>
      <c r="S7178" s="86" t="s">
        <v>71</v>
      </c>
    </row>
    <row r="7179" spans="13:19" x14ac:dyDescent="0.2">
      <c r="M7179" s="84" t="s">
        <v>71</v>
      </c>
      <c r="N7179" s="85" t="s">
        <v>71</v>
      </c>
      <c r="O7179" s="85" t="s">
        <v>71</v>
      </c>
      <c r="P7179" s="85" t="s">
        <v>71</v>
      </c>
      <c r="Q7179" s="86" t="s">
        <v>71</v>
      </c>
      <c r="R7179" s="87" t="s">
        <v>71</v>
      </c>
      <c r="S7179" s="86" t="s">
        <v>71</v>
      </c>
    </row>
    <row r="7180" spans="13:19" x14ac:dyDescent="0.2">
      <c r="M7180" s="84" t="s">
        <v>71</v>
      </c>
      <c r="N7180" s="85" t="s">
        <v>71</v>
      </c>
      <c r="O7180" s="85" t="s">
        <v>71</v>
      </c>
      <c r="P7180" s="85" t="s">
        <v>71</v>
      </c>
      <c r="Q7180" s="86" t="s">
        <v>71</v>
      </c>
      <c r="R7180" s="87" t="s">
        <v>71</v>
      </c>
      <c r="S7180" s="86" t="s">
        <v>71</v>
      </c>
    </row>
    <row r="7181" spans="13:19" x14ac:dyDescent="0.2">
      <c r="M7181" s="84" t="s">
        <v>71</v>
      </c>
      <c r="N7181" s="85" t="s">
        <v>71</v>
      </c>
      <c r="O7181" s="85" t="s">
        <v>71</v>
      </c>
      <c r="P7181" s="85" t="s">
        <v>71</v>
      </c>
      <c r="Q7181" s="86" t="s">
        <v>71</v>
      </c>
      <c r="R7181" s="87" t="s">
        <v>71</v>
      </c>
      <c r="S7181" s="86" t="s">
        <v>71</v>
      </c>
    </row>
    <row r="7182" spans="13:19" x14ac:dyDescent="0.2">
      <c r="M7182" s="84" t="s">
        <v>71</v>
      </c>
      <c r="N7182" s="85" t="s">
        <v>71</v>
      </c>
      <c r="O7182" s="85" t="s">
        <v>71</v>
      </c>
      <c r="P7182" s="85" t="s">
        <v>71</v>
      </c>
      <c r="Q7182" s="86" t="s">
        <v>71</v>
      </c>
      <c r="R7182" s="87" t="s">
        <v>71</v>
      </c>
      <c r="S7182" s="86" t="s">
        <v>71</v>
      </c>
    </row>
    <row r="7183" spans="13:19" x14ac:dyDescent="0.2">
      <c r="M7183" s="84" t="s">
        <v>71</v>
      </c>
      <c r="N7183" s="85" t="s">
        <v>71</v>
      </c>
      <c r="O7183" s="85" t="s">
        <v>71</v>
      </c>
      <c r="P7183" s="85" t="s">
        <v>71</v>
      </c>
      <c r="Q7183" s="86" t="s">
        <v>71</v>
      </c>
      <c r="R7183" s="87" t="s">
        <v>71</v>
      </c>
      <c r="S7183" s="86" t="s">
        <v>71</v>
      </c>
    </row>
    <row r="7184" spans="13:19" x14ac:dyDescent="0.2">
      <c r="M7184" s="84" t="s">
        <v>71</v>
      </c>
      <c r="N7184" s="85" t="s">
        <v>71</v>
      </c>
      <c r="O7184" s="85" t="s">
        <v>71</v>
      </c>
      <c r="P7184" s="85" t="s">
        <v>71</v>
      </c>
      <c r="Q7184" s="86" t="s">
        <v>71</v>
      </c>
      <c r="R7184" s="87" t="s">
        <v>71</v>
      </c>
      <c r="S7184" s="86" t="s">
        <v>71</v>
      </c>
    </row>
    <row r="7185" spans="13:19" x14ac:dyDescent="0.2">
      <c r="M7185" s="84" t="s">
        <v>71</v>
      </c>
      <c r="N7185" s="85" t="s">
        <v>71</v>
      </c>
      <c r="O7185" s="85" t="s">
        <v>71</v>
      </c>
      <c r="P7185" s="85" t="s">
        <v>71</v>
      </c>
      <c r="Q7185" s="86" t="s">
        <v>71</v>
      </c>
      <c r="R7185" s="87" t="s">
        <v>71</v>
      </c>
      <c r="S7185" s="86" t="s">
        <v>71</v>
      </c>
    </row>
    <row r="7186" spans="13:19" x14ac:dyDescent="0.2">
      <c r="M7186" s="84" t="s">
        <v>71</v>
      </c>
      <c r="N7186" s="85" t="s">
        <v>71</v>
      </c>
      <c r="O7186" s="85" t="s">
        <v>71</v>
      </c>
      <c r="P7186" s="85" t="s">
        <v>71</v>
      </c>
      <c r="Q7186" s="86" t="s">
        <v>71</v>
      </c>
      <c r="R7186" s="87" t="s">
        <v>71</v>
      </c>
      <c r="S7186" s="86" t="s">
        <v>71</v>
      </c>
    </row>
    <row r="7187" spans="13:19" x14ac:dyDescent="0.2">
      <c r="M7187" s="84" t="s">
        <v>71</v>
      </c>
      <c r="N7187" s="85" t="s">
        <v>71</v>
      </c>
      <c r="O7187" s="85" t="s">
        <v>71</v>
      </c>
      <c r="P7187" s="85" t="s">
        <v>71</v>
      </c>
      <c r="Q7187" s="86" t="s">
        <v>71</v>
      </c>
      <c r="R7187" s="87" t="s">
        <v>71</v>
      </c>
      <c r="S7187" s="86" t="s">
        <v>71</v>
      </c>
    </row>
    <row r="7188" spans="13:19" x14ac:dyDescent="0.2">
      <c r="M7188" s="84" t="s">
        <v>71</v>
      </c>
      <c r="N7188" s="85" t="s">
        <v>71</v>
      </c>
      <c r="O7188" s="85" t="s">
        <v>71</v>
      </c>
      <c r="P7188" s="85" t="s">
        <v>71</v>
      </c>
      <c r="Q7188" s="86" t="s">
        <v>71</v>
      </c>
      <c r="R7188" s="87" t="s">
        <v>71</v>
      </c>
      <c r="S7188" s="86" t="s">
        <v>71</v>
      </c>
    </row>
    <row r="7189" spans="13:19" x14ac:dyDescent="0.2">
      <c r="M7189" s="84" t="s">
        <v>71</v>
      </c>
      <c r="N7189" s="85" t="s">
        <v>71</v>
      </c>
      <c r="O7189" s="85" t="s">
        <v>71</v>
      </c>
      <c r="P7189" s="85" t="s">
        <v>71</v>
      </c>
      <c r="Q7189" s="86" t="s">
        <v>71</v>
      </c>
      <c r="R7189" s="87" t="s">
        <v>71</v>
      </c>
      <c r="S7189" s="86" t="s">
        <v>71</v>
      </c>
    </row>
    <row r="7190" spans="13:19" x14ac:dyDescent="0.2">
      <c r="M7190" s="84" t="s">
        <v>71</v>
      </c>
      <c r="N7190" s="85" t="s">
        <v>71</v>
      </c>
      <c r="O7190" s="85" t="s">
        <v>71</v>
      </c>
      <c r="P7190" s="85" t="s">
        <v>71</v>
      </c>
      <c r="Q7190" s="86" t="s">
        <v>71</v>
      </c>
      <c r="R7190" s="87" t="s">
        <v>71</v>
      </c>
      <c r="S7190" s="86" t="s">
        <v>71</v>
      </c>
    </row>
    <row r="7191" spans="13:19" x14ac:dyDescent="0.2">
      <c r="M7191" s="84" t="s">
        <v>71</v>
      </c>
      <c r="N7191" s="85" t="s">
        <v>71</v>
      </c>
      <c r="O7191" s="85" t="s">
        <v>71</v>
      </c>
      <c r="P7191" s="85" t="s">
        <v>71</v>
      </c>
      <c r="Q7191" s="86" t="s">
        <v>71</v>
      </c>
      <c r="R7191" s="87" t="s">
        <v>71</v>
      </c>
      <c r="S7191" s="86" t="s">
        <v>71</v>
      </c>
    </row>
    <row r="7192" spans="13:19" x14ac:dyDescent="0.2">
      <c r="M7192" s="84" t="s">
        <v>71</v>
      </c>
      <c r="N7192" s="85" t="s">
        <v>71</v>
      </c>
      <c r="O7192" s="85" t="s">
        <v>71</v>
      </c>
      <c r="P7192" s="85" t="s">
        <v>71</v>
      </c>
      <c r="Q7192" s="86" t="s">
        <v>71</v>
      </c>
      <c r="R7192" s="87" t="s">
        <v>71</v>
      </c>
      <c r="S7192" s="86" t="s">
        <v>71</v>
      </c>
    </row>
    <row r="7193" spans="13:19" x14ac:dyDescent="0.2">
      <c r="M7193" s="84" t="s">
        <v>71</v>
      </c>
      <c r="N7193" s="85" t="s">
        <v>71</v>
      </c>
      <c r="O7193" s="85" t="s">
        <v>71</v>
      </c>
      <c r="P7193" s="85" t="s">
        <v>71</v>
      </c>
      <c r="Q7193" s="86" t="s">
        <v>71</v>
      </c>
      <c r="R7193" s="87" t="s">
        <v>71</v>
      </c>
      <c r="S7193" s="86" t="s">
        <v>71</v>
      </c>
    </row>
    <row r="7194" spans="13:19" x14ac:dyDescent="0.2">
      <c r="M7194" s="84" t="s">
        <v>71</v>
      </c>
      <c r="N7194" s="85" t="s">
        <v>71</v>
      </c>
      <c r="O7194" s="85" t="s">
        <v>71</v>
      </c>
      <c r="P7194" s="85" t="s">
        <v>71</v>
      </c>
      <c r="Q7194" s="86" t="s">
        <v>71</v>
      </c>
      <c r="R7194" s="87" t="s">
        <v>71</v>
      </c>
      <c r="S7194" s="86" t="s">
        <v>71</v>
      </c>
    </row>
    <row r="7195" spans="13:19" x14ac:dyDescent="0.2">
      <c r="M7195" s="84" t="s">
        <v>71</v>
      </c>
      <c r="N7195" s="85" t="s">
        <v>71</v>
      </c>
      <c r="O7195" s="85" t="s">
        <v>71</v>
      </c>
      <c r="P7195" s="85" t="s">
        <v>71</v>
      </c>
      <c r="Q7195" s="86" t="s">
        <v>71</v>
      </c>
      <c r="R7195" s="87" t="s">
        <v>71</v>
      </c>
      <c r="S7195" s="86" t="s">
        <v>71</v>
      </c>
    </row>
    <row r="7196" spans="13:19" x14ac:dyDescent="0.2">
      <c r="M7196" s="84" t="s">
        <v>71</v>
      </c>
      <c r="N7196" s="85" t="s">
        <v>71</v>
      </c>
      <c r="O7196" s="85" t="s">
        <v>71</v>
      </c>
      <c r="P7196" s="85" t="s">
        <v>71</v>
      </c>
      <c r="Q7196" s="86" t="s">
        <v>71</v>
      </c>
      <c r="R7196" s="87" t="s">
        <v>71</v>
      </c>
      <c r="S7196" s="86" t="s">
        <v>71</v>
      </c>
    </row>
    <row r="7197" spans="13:19" x14ac:dyDescent="0.2">
      <c r="M7197" s="84" t="s">
        <v>71</v>
      </c>
      <c r="N7197" s="85" t="s">
        <v>71</v>
      </c>
      <c r="O7197" s="85" t="s">
        <v>71</v>
      </c>
      <c r="P7197" s="85" t="s">
        <v>71</v>
      </c>
      <c r="Q7197" s="86" t="s">
        <v>71</v>
      </c>
      <c r="R7197" s="87" t="s">
        <v>71</v>
      </c>
      <c r="S7197" s="86" t="s">
        <v>71</v>
      </c>
    </row>
    <row r="7198" spans="13:19" x14ac:dyDescent="0.2">
      <c r="M7198" s="84" t="s">
        <v>71</v>
      </c>
      <c r="N7198" s="85" t="s">
        <v>71</v>
      </c>
      <c r="O7198" s="85" t="s">
        <v>71</v>
      </c>
      <c r="P7198" s="85" t="s">
        <v>71</v>
      </c>
      <c r="Q7198" s="86" t="s">
        <v>71</v>
      </c>
      <c r="R7198" s="87" t="s">
        <v>71</v>
      </c>
      <c r="S7198" s="86" t="s">
        <v>71</v>
      </c>
    </row>
    <row r="7199" spans="13:19" x14ac:dyDescent="0.2">
      <c r="M7199" s="84" t="s">
        <v>71</v>
      </c>
      <c r="N7199" s="85" t="s">
        <v>71</v>
      </c>
      <c r="O7199" s="85" t="s">
        <v>71</v>
      </c>
      <c r="P7199" s="85" t="s">
        <v>71</v>
      </c>
      <c r="Q7199" s="86" t="s">
        <v>71</v>
      </c>
      <c r="R7199" s="87" t="s">
        <v>71</v>
      </c>
      <c r="S7199" s="86" t="s">
        <v>71</v>
      </c>
    </row>
    <row r="7200" spans="13:19" x14ac:dyDescent="0.2">
      <c r="M7200" s="84" t="s">
        <v>71</v>
      </c>
      <c r="N7200" s="85" t="s">
        <v>71</v>
      </c>
      <c r="O7200" s="85" t="s">
        <v>71</v>
      </c>
      <c r="P7200" s="85" t="s">
        <v>71</v>
      </c>
      <c r="Q7200" s="86" t="s">
        <v>71</v>
      </c>
      <c r="R7200" s="87" t="s">
        <v>71</v>
      </c>
      <c r="S7200" s="86" t="s">
        <v>71</v>
      </c>
    </row>
    <row r="7201" spans="13:19" x14ac:dyDescent="0.2">
      <c r="M7201" s="84" t="s">
        <v>71</v>
      </c>
      <c r="N7201" s="85" t="s">
        <v>71</v>
      </c>
      <c r="O7201" s="85" t="s">
        <v>71</v>
      </c>
      <c r="P7201" s="85" t="s">
        <v>71</v>
      </c>
      <c r="Q7201" s="86" t="s">
        <v>71</v>
      </c>
      <c r="R7201" s="87" t="s">
        <v>71</v>
      </c>
      <c r="S7201" s="86" t="s">
        <v>71</v>
      </c>
    </row>
    <row r="7202" spans="13:19" x14ac:dyDescent="0.2">
      <c r="M7202" s="84" t="s">
        <v>71</v>
      </c>
      <c r="N7202" s="85" t="s">
        <v>71</v>
      </c>
      <c r="O7202" s="85" t="s">
        <v>71</v>
      </c>
      <c r="P7202" s="85" t="s">
        <v>71</v>
      </c>
      <c r="Q7202" s="86" t="s">
        <v>71</v>
      </c>
      <c r="R7202" s="87" t="s">
        <v>71</v>
      </c>
      <c r="S7202" s="86" t="s">
        <v>71</v>
      </c>
    </row>
    <row r="7203" spans="13:19" x14ac:dyDescent="0.2">
      <c r="M7203" s="84" t="s">
        <v>71</v>
      </c>
      <c r="N7203" s="85" t="s">
        <v>71</v>
      </c>
      <c r="O7203" s="85" t="s">
        <v>71</v>
      </c>
      <c r="P7203" s="85" t="s">
        <v>71</v>
      </c>
      <c r="Q7203" s="86" t="s">
        <v>71</v>
      </c>
      <c r="R7203" s="87" t="s">
        <v>71</v>
      </c>
      <c r="S7203" s="86" t="s">
        <v>71</v>
      </c>
    </row>
    <row r="7204" spans="13:19" x14ac:dyDescent="0.2">
      <c r="M7204" s="84" t="s">
        <v>71</v>
      </c>
      <c r="N7204" s="85" t="s">
        <v>71</v>
      </c>
      <c r="O7204" s="85" t="s">
        <v>71</v>
      </c>
      <c r="P7204" s="85" t="s">
        <v>71</v>
      </c>
      <c r="Q7204" s="86" t="s">
        <v>71</v>
      </c>
      <c r="R7204" s="87" t="s">
        <v>71</v>
      </c>
      <c r="S7204" s="86" t="s">
        <v>71</v>
      </c>
    </row>
    <row r="7205" spans="13:19" x14ac:dyDescent="0.2">
      <c r="M7205" s="84" t="s">
        <v>71</v>
      </c>
      <c r="N7205" s="85" t="s">
        <v>71</v>
      </c>
      <c r="O7205" s="85" t="s">
        <v>71</v>
      </c>
      <c r="P7205" s="85" t="s">
        <v>71</v>
      </c>
      <c r="Q7205" s="86" t="s">
        <v>71</v>
      </c>
      <c r="R7205" s="87" t="s">
        <v>71</v>
      </c>
      <c r="S7205" s="86" t="s">
        <v>71</v>
      </c>
    </row>
    <row r="7206" spans="13:19" x14ac:dyDescent="0.2">
      <c r="M7206" s="84" t="s">
        <v>71</v>
      </c>
      <c r="N7206" s="85" t="s">
        <v>71</v>
      </c>
      <c r="O7206" s="85" t="s">
        <v>71</v>
      </c>
      <c r="P7206" s="85" t="s">
        <v>71</v>
      </c>
      <c r="Q7206" s="86" t="s">
        <v>71</v>
      </c>
      <c r="R7206" s="87" t="s">
        <v>71</v>
      </c>
      <c r="S7206" s="86" t="s">
        <v>71</v>
      </c>
    </row>
    <row r="7207" spans="13:19" x14ac:dyDescent="0.2">
      <c r="M7207" s="84" t="s">
        <v>71</v>
      </c>
      <c r="N7207" s="85" t="s">
        <v>71</v>
      </c>
      <c r="O7207" s="85" t="s">
        <v>71</v>
      </c>
      <c r="P7207" s="85" t="s">
        <v>71</v>
      </c>
      <c r="Q7207" s="86" t="s">
        <v>71</v>
      </c>
      <c r="R7207" s="87" t="s">
        <v>71</v>
      </c>
      <c r="S7207" s="86" t="s">
        <v>71</v>
      </c>
    </row>
    <row r="7208" spans="13:19" x14ac:dyDescent="0.2">
      <c r="M7208" s="84" t="s">
        <v>71</v>
      </c>
      <c r="N7208" s="85" t="s">
        <v>71</v>
      </c>
      <c r="O7208" s="85" t="s">
        <v>71</v>
      </c>
      <c r="P7208" s="85" t="s">
        <v>71</v>
      </c>
      <c r="Q7208" s="86" t="s">
        <v>71</v>
      </c>
      <c r="R7208" s="87" t="s">
        <v>71</v>
      </c>
      <c r="S7208" s="86" t="s">
        <v>71</v>
      </c>
    </row>
    <row r="7209" spans="13:19" x14ac:dyDescent="0.2">
      <c r="M7209" s="84" t="s">
        <v>71</v>
      </c>
      <c r="N7209" s="85" t="s">
        <v>71</v>
      </c>
      <c r="O7209" s="85" t="s">
        <v>71</v>
      </c>
      <c r="P7209" s="85" t="s">
        <v>71</v>
      </c>
      <c r="Q7209" s="86" t="s">
        <v>71</v>
      </c>
      <c r="R7209" s="87" t="s">
        <v>71</v>
      </c>
      <c r="S7209" s="86" t="s">
        <v>71</v>
      </c>
    </row>
    <row r="7210" spans="13:19" x14ac:dyDescent="0.2">
      <c r="M7210" s="84" t="s">
        <v>71</v>
      </c>
      <c r="N7210" s="85" t="s">
        <v>71</v>
      </c>
      <c r="O7210" s="85" t="s">
        <v>71</v>
      </c>
      <c r="P7210" s="85" t="s">
        <v>71</v>
      </c>
      <c r="Q7210" s="86" t="s">
        <v>71</v>
      </c>
      <c r="R7210" s="87" t="s">
        <v>71</v>
      </c>
      <c r="S7210" s="86" t="s">
        <v>71</v>
      </c>
    </row>
    <row r="7211" spans="13:19" x14ac:dyDescent="0.2">
      <c r="M7211" s="84" t="s">
        <v>71</v>
      </c>
      <c r="N7211" s="85" t="s">
        <v>71</v>
      </c>
      <c r="O7211" s="85" t="s">
        <v>71</v>
      </c>
      <c r="P7211" s="85" t="s">
        <v>71</v>
      </c>
      <c r="Q7211" s="86" t="s">
        <v>71</v>
      </c>
      <c r="R7211" s="87" t="s">
        <v>71</v>
      </c>
      <c r="S7211" s="86" t="s">
        <v>71</v>
      </c>
    </row>
    <row r="7212" spans="13:19" x14ac:dyDescent="0.2">
      <c r="M7212" s="84" t="s">
        <v>71</v>
      </c>
      <c r="N7212" s="85" t="s">
        <v>71</v>
      </c>
      <c r="O7212" s="85" t="s">
        <v>71</v>
      </c>
      <c r="P7212" s="85" t="s">
        <v>71</v>
      </c>
      <c r="Q7212" s="86" t="s">
        <v>71</v>
      </c>
      <c r="R7212" s="87" t="s">
        <v>71</v>
      </c>
      <c r="S7212" s="86" t="s">
        <v>71</v>
      </c>
    </row>
    <row r="7213" spans="13:19" x14ac:dyDescent="0.2">
      <c r="M7213" s="84" t="s">
        <v>71</v>
      </c>
      <c r="N7213" s="85" t="s">
        <v>71</v>
      </c>
      <c r="O7213" s="85" t="s">
        <v>71</v>
      </c>
      <c r="P7213" s="85" t="s">
        <v>71</v>
      </c>
      <c r="Q7213" s="86" t="s">
        <v>71</v>
      </c>
      <c r="R7213" s="87" t="s">
        <v>71</v>
      </c>
      <c r="S7213" s="86" t="s">
        <v>71</v>
      </c>
    </row>
    <row r="7214" spans="13:19" x14ac:dyDescent="0.2">
      <c r="M7214" s="84" t="s">
        <v>71</v>
      </c>
      <c r="N7214" s="85" t="s">
        <v>71</v>
      </c>
      <c r="O7214" s="85" t="s">
        <v>71</v>
      </c>
      <c r="P7214" s="85" t="s">
        <v>71</v>
      </c>
      <c r="Q7214" s="86" t="s">
        <v>71</v>
      </c>
      <c r="R7214" s="87" t="s">
        <v>71</v>
      </c>
      <c r="S7214" s="86" t="s">
        <v>71</v>
      </c>
    </row>
    <row r="7215" spans="13:19" x14ac:dyDescent="0.2">
      <c r="M7215" s="84" t="s">
        <v>71</v>
      </c>
      <c r="N7215" s="85" t="s">
        <v>71</v>
      </c>
      <c r="O7215" s="85" t="s">
        <v>71</v>
      </c>
      <c r="P7215" s="85" t="s">
        <v>71</v>
      </c>
      <c r="Q7215" s="86" t="s">
        <v>71</v>
      </c>
      <c r="R7215" s="87" t="s">
        <v>71</v>
      </c>
      <c r="S7215" s="86" t="s">
        <v>71</v>
      </c>
    </row>
    <row r="7216" spans="13:19" x14ac:dyDescent="0.2">
      <c r="M7216" s="84" t="s">
        <v>71</v>
      </c>
      <c r="N7216" s="85" t="s">
        <v>71</v>
      </c>
      <c r="O7216" s="85" t="s">
        <v>71</v>
      </c>
      <c r="P7216" s="85" t="s">
        <v>71</v>
      </c>
      <c r="Q7216" s="86" t="s">
        <v>71</v>
      </c>
      <c r="R7216" s="87" t="s">
        <v>71</v>
      </c>
      <c r="S7216" s="86" t="s">
        <v>71</v>
      </c>
    </row>
    <row r="7217" spans="13:19" x14ac:dyDescent="0.2">
      <c r="M7217" s="84" t="s">
        <v>71</v>
      </c>
      <c r="N7217" s="85" t="s">
        <v>71</v>
      </c>
      <c r="O7217" s="85" t="s">
        <v>71</v>
      </c>
      <c r="P7217" s="85" t="s">
        <v>71</v>
      </c>
      <c r="Q7217" s="86" t="s">
        <v>71</v>
      </c>
      <c r="R7217" s="87" t="s">
        <v>71</v>
      </c>
      <c r="S7217" s="86" t="s">
        <v>71</v>
      </c>
    </row>
    <row r="7218" spans="13:19" x14ac:dyDescent="0.2">
      <c r="M7218" s="84" t="s">
        <v>71</v>
      </c>
      <c r="N7218" s="85" t="s">
        <v>71</v>
      </c>
      <c r="O7218" s="85" t="s">
        <v>71</v>
      </c>
      <c r="P7218" s="85" t="s">
        <v>71</v>
      </c>
      <c r="Q7218" s="86" t="s">
        <v>71</v>
      </c>
      <c r="R7218" s="87" t="s">
        <v>71</v>
      </c>
      <c r="S7218" s="86" t="s">
        <v>71</v>
      </c>
    </row>
    <row r="7219" spans="13:19" x14ac:dyDescent="0.2">
      <c r="M7219" s="84" t="s">
        <v>71</v>
      </c>
      <c r="N7219" s="85" t="s">
        <v>71</v>
      </c>
      <c r="O7219" s="85" t="s">
        <v>71</v>
      </c>
      <c r="P7219" s="85" t="s">
        <v>71</v>
      </c>
      <c r="Q7219" s="86" t="s">
        <v>71</v>
      </c>
      <c r="R7219" s="87" t="s">
        <v>71</v>
      </c>
      <c r="S7219" s="86" t="s">
        <v>71</v>
      </c>
    </row>
    <row r="7220" spans="13:19" x14ac:dyDescent="0.2">
      <c r="M7220" s="84" t="s">
        <v>71</v>
      </c>
      <c r="N7220" s="85" t="s">
        <v>71</v>
      </c>
      <c r="O7220" s="85" t="s">
        <v>71</v>
      </c>
      <c r="P7220" s="85" t="s">
        <v>71</v>
      </c>
      <c r="Q7220" s="86" t="s">
        <v>71</v>
      </c>
      <c r="R7220" s="87" t="s">
        <v>71</v>
      </c>
      <c r="S7220" s="86" t="s">
        <v>71</v>
      </c>
    </row>
    <row r="7221" spans="13:19" x14ac:dyDescent="0.2">
      <c r="M7221" s="84" t="s">
        <v>71</v>
      </c>
      <c r="N7221" s="85" t="s">
        <v>71</v>
      </c>
      <c r="O7221" s="85" t="s">
        <v>71</v>
      </c>
      <c r="P7221" s="85" t="s">
        <v>71</v>
      </c>
      <c r="Q7221" s="86" t="s">
        <v>71</v>
      </c>
      <c r="R7221" s="87" t="s">
        <v>71</v>
      </c>
      <c r="S7221" s="86" t="s">
        <v>71</v>
      </c>
    </row>
    <row r="7222" spans="13:19" x14ac:dyDescent="0.2">
      <c r="M7222" s="84" t="s">
        <v>71</v>
      </c>
      <c r="N7222" s="85" t="s">
        <v>71</v>
      </c>
      <c r="O7222" s="85" t="s">
        <v>71</v>
      </c>
      <c r="P7222" s="85" t="s">
        <v>71</v>
      </c>
      <c r="Q7222" s="86" t="s">
        <v>71</v>
      </c>
      <c r="R7222" s="87" t="s">
        <v>71</v>
      </c>
      <c r="S7222" s="86" t="s">
        <v>71</v>
      </c>
    </row>
    <row r="7223" spans="13:19" x14ac:dyDescent="0.2">
      <c r="M7223" s="84" t="s">
        <v>71</v>
      </c>
      <c r="N7223" s="85" t="s">
        <v>71</v>
      </c>
      <c r="O7223" s="85" t="s">
        <v>71</v>
      </c>
      <c r="P7223" s="85" t="s">
        <v>71</v>
      </c>
      <c r="Q7223" s="86" t="s">
        <v>71</v>
      </c>
      <c r="R7223" s="87" t="s">
        <v>71</v>
      </c>
      <c r="S7223" s="86" t="s">
        <v>71</v>
      </c>
    </row>
    <row r="7224" spans="13:19" x14ac:dyDescent="0.2">
      <c r="M7224" s="84" t="s">
        <v>71</v>
      </c>
      <c r="N7224" s="85" t="s">
        <v>71</v>
      </c>
      <c r="O7224" s="85" t="s">
        <v>71</v>
      </c>
      <c r="P7224" s="85" t="s">
        <v>71</v>
      </c>
      <c r="Q7224" s="86" t="s">
        <v>71</v>
      </c>
      <c r="R7224" s="87" t="s">
        <v>71</v>
      </c>
      <c r="S7224" s="86" t="s">
        <v>71</v>
      </c>
    </row>
    <row r="7225" spans="13:19" x14ac:dyDescent="0.2">
      <c r="M7225" s="84" t="s">
        <v>71</v>
      </c>
      <c r="N7225" s="85" t="s">
        <v>71</v>
      </c>
      <c r="O7225" s="85" t="s">
        <v>71</v>
      </c>
      <c r="P7225" s="85" t="s">
        <v>71</v>
      </c>
      <c r="Q7225" s="86" t="s">
        <v>71</v>
      </c>
      <c r="R7225" s="87" t="s">
        <v>71</v>
      </c>
      <c r="S7225" s="86" t="s">
        <v>71</v>
      </c>
    </row>
    <row r="7226" spans="13:19" x14ac:dyDescent="0.2">
      <c r="M7226" s="84" t="s">
        <v>71</v>
      </c>
      <c r="N7226" s="85" t="s">
        <v>71</v>
      </c>
      <c r="O7226" s="85" t="s">
        <v>71</v>
      </c>
      <c r="P7226" s="85" t="s">
        <v>71</v>
      </c>
      <c r="Q7226" s="86" t="s">
        <v>71</v>
      </c>
      <c r="R7226" s="87" t="s">
        <v>71</v>
      </c>
      <c r="S7226" s="86" t="s">
        <v>71</v>
      </c>
    </row>
    <row r="7227" spans="13:19" x14ac:dyDescent="0.2">
      <c r="M7227" s="84" t="s">
        <v>71</v>
      </c>
      <c r="N7227" s="85" t="s">
        <v>71</v>
      </c>
      <c r="O7227" s="85" t="s">
        <v>71</v>
      </c>
      <c r="P7227" s="85" t="s">
        <v>71</v>
      </c>
      <c r="Q7227" s="86" t="s">
        <v>71</v>
      </c>
      <c r="R7227" s="87" t="s">
        <v>71</v>
      </c>
      <c r="S7227" s="86" t="s">
        <v>71</v>
      </c>
    </row>
    <row r="7228" spans="13:19" x14ac:dyDescent="0.2">
      <c r="M7228" s="84" t="s">
        <v>71</v>
      </c>
      <c r="N7228" s="85" t="s">
        <v>71</v>
      </c>
      <c r="O7228" s="85" t="s">
        <v>71</v>
      </c>
      <c r="P7228" s="85" t="s">
        <v>71</v>
      </c>
      <c r="Q7228" s="86" t="s">
        <v>71</v>
      </c>
      <c r="R7228" s="87" t="s">
        <v>71</v>
      </c>
      <c r="S7228" s="86" t="s">
        <v>71</v>
      </c>
    </row>
    <row r="7229" spans="13:19" x14ac:dyDescent="0.2">
      <c r="M7229" s="84" t="s">
        <v>71</v>
      </c>
      <c r="N7229" s="85" t="s">
        <v>71</v>
      </c>
      <c r="O7229" s="85" t="s">
        <v>71</v>
      </c>
      <c r="P7229" s="85" t="s">
        <v>71</v>
      </c>
      <c r="Q7229" s="86" t="s">
        <v>71</v>
      </c>
      <c r="R7229" s="87" t="s">
        <v>71</v>
      </c>
      <c r="S7229" s="86" t="s">
        <v>71</v>
      </c>
    </row>
    <row r="7230" spans="13:19" x14ac:dyDescent="0.2">
      <c r="M7230" s="84" t="s">
        <v>71</v>
      </c>
      <c r="N7230" s="85" t="s">
        <v>71</v>
      </c>
      <c r="O7230" s="85" t="s">
        <v>71</v>
      </c>
      <c r="P7230" s="85" t="s">
        <v>71</v>
      </c>
      <c r="Q7230" s="86" t="s">
        <v>71</v>
      </c>
      <c r="R7230" s="87" t="s">
        <v>71</v>
      </c>
      <c r="S7230" s="86" t="s">
        <v>71</v>
      </c>
    </row>
    <row r="7231" spans="13:19" x14ac:dyDescent="0.2">
      <c r="M7231" s="84" t="s">
        <v>71</v>
      </c>
      <c r="N7231" s="85" t="s">
        <v>71</v>
      </c>
      <c r="O7231" s="85" t="s">
        <v>71</v>
      </c>
      <c r="P7231" s="85" t="s">
        <v>71</v>
      </c>
      <c r="Q7231" s="86" t="s">
        <v>71</v>
      </c>
      <c r="R7231" s="87" t="s">
        <v>71</v>
      </c>
      <c r="S7231" s="86" t="s">
        <v>71</v>
      </c>
    </row>
    <row r="7232" spans="13:19" x14ac:dyDescent="0.2">
      <c r="M7232" s="84" t="s">
        <v>71</v>
      </c>
      <c r="N7232" s="85" t="s">
        <v>71</v>
      </c>
      <c r="O7232" s="85" t="s">
        <v>71</v>
      </c>
      <c r="P7232" s="85" t="s">
        <v>71</v>
      </c>
      <c r="Q7232" s="86" t="s">
        <v>71</v>
      </c>
      <c r="R7232" s="87" t="s">
        <v>71</v>
      </c>
      <c r="S7232" s="86" t="s">
        <v>71</v>
      </c>
    </row>
    <row r="7233" spans="13:19" x14ac:dyDescent="0.2">
      <c r="M7233" s="84" t="s">
        <v>71</v>
      </c>
      <c r="N7233" s="85" t="s">
        <v>71</v>
      </c>
      <c r="O7233" s="85" t="s">
        <v>71</v>
      </c>
      <c r="P7233" s="85" t="s">
        <v>71</v>
      </c>
      <c r="Q7233" s="86" t="s">
        <v>71</v>
      </c>
      <c r="R7233" s="87" t="s">
        <v>71</v>
      </c>
      <c r="S7233" s="86" t="s">
        <v>71</v>
      </c>
    </row>
    <row r="7234" spans="13:19" x14ac:dyDescent="0.2">
      <c r="M7234" s="84" t="s">
        <v>71</v>
      </c>
      <c r="N7234" s="85" t="s">
        <v>71</v>
      </c>
      <c r="O7234" s="85" t="s">
        <v>71</v>
      </c>
      <c r="P7234" s="85" t="s">
        <v>71</v>
      </c>
      <c r="Q7234" s="86" t="s">
        <v>71</v>
      </c>
      <c r="R7234" s="87" t="s">
        <v>71</v>
      </c>
      <c r="S7234" s="86" t="s">
        <v>71</v>
      </c>
    </row>
    <row r="7235" spans="13:19" x14ac:dyDescent="0.2">
      <c r="M7235" s="84" t="s">
        <v>71</v>
      </c>
      <c r="N7235" s="85" t="s">
        <v>71</v>
      </c>
      <c r="O7235" s="85" t="s">
        <v>71</v>
      </c>
      <c r="P7235" s="85" t="s">
        <v>71</v>
      </c>
      <c r="Q7235" s="86" t="s">
        <v>71</v>
      </c>
      <c r="R7235" s="87" t="s">
        <v>71</v>
      </c>
      <c r="S7235" s="86" t="s">
        <v>71</v>
      </c>
    </row>
    <row r="7236" spans="13:19" x14ac:dyDescent="0.2">
      <c r="M7236" s="84" t="s">
        <v>71</v>
      </c>
      <c r="N7236" s="85" t="s">
        <v>71</v>
      </c>
      <c r="O7236" s="85" t="s">
        <v>71</v>
      </c>
      <c r="P7236" s="85" t="s">
        <v>71</v>
      </c>
      <c r="Q7236" s="86" t="s">
        <v>71</v>
      </c>
      <c r="R7236" s="87" t="s">
        <v>71</v>
      </c>
      <c r="S7236" s="86" t="s">
        <v>71</v>
      </c>
    </row>
    <row r="7237" spans="13:19" x14ac:dyDescent="0.2">
      <c r="M7237" s="84" t="s">
        <v>71</v>
      </c>
      <c r="N7237" s="85" t="s">
        <v>71</v>
      </c>
      <c r="O7237" s="85" t="s">
        <v>71</v>
      </c>
      <c r="P7237" s="85" t="s">
        <v>71</v>
      </c>
      <c r="Q7237" s="86" t="s">
        <v>71</v>
      </c>
      <c r="R7237" s="87" t="s">
        <v>71</v>
      </c>
      <c r="S7237" s="86" t="s">
        <v>71</v>
      </c>
    </row>
    <row r="7238" spans="13:19" x14ac:dyDescent="0.2">
      <c r="M7238" s="84" t="s">
        <v>71</v>
      </c>
      <c r="N7238" s="85" t="s">
        <v>71</v>
      </c>
      <c r="O7238" s="85" t="s">
        <v>71</v>
      </c>
      <c r="P7238" s="85" t="s">
        <v>71</v>
      </c>
      <c r="Q7238" s="86" t="s">
        <v>71</v>
      </c>
      <c r="R7238" s="87" t="s">
        <v>71</v>
      </c>
      <c r="S7238" s="86" t="s">
        <v>71</v>
      </c>
    </row>
    <row r="7239" spans="13:19" x14ac:dyDescent="0.2">
      <c r="M7239" s="84" t="s">
        <v>71</v>
      </c>
      <c r="N7239" s="85" t="s">
        <v>71</v>
      </c>
      <c r="O7239" s="85" t="s">
        <v>71</v>
      </c>
      <c r="P7239" s="85" t="s">
        <v>71</v>
      </c>
      <c r="Q7239" s="86" t="s">
        <v>71</v>
      </c>
      <c r="R7239" s="87" t="s">
        <v>71</v>
      </c>
      <c r="S7239" s="86" t="s">
        <v>71</v>
      </c>
    </row>
    <row r="7240" spans="13:19" x14ac:dyDescent="0.2">
      <c r="M7240" s="84" t="s">
        <v>71</v>
      </c>
      <c r="N7240" s="85" t="s">
        <v>71</v>
      </c>
      <c r="O7240" s="85" t="s">
        <v>71</v>
      </c>
      <c r="P7240" s="85" t="s">
        <v>71</v>
      </c>
      <c r="Q7240" s="86" t="s">
        <v>71</v>
      </c>
      <c r="R7240" s="87" t="s">
        <v>71</v>
      </c>
      <c r="S7240" s="86" t="s">
        <v>71</v>
      </c>
    </row>
    <row r="7241" spans="13:19" x14ac:dyDescent="0.2">
      <c r="M7241" s="84" t="s">
        <v>71</v>
      </c>
      <c r="N7241" s="85" t="s">
        <v>71</v>
      </c>
      <c r="O7241" s="85" t="s">
        <v>71</v>
      </c>
      <c r="P7241" s="85" t="s">
        <v>71</v>
      </c>
      <c r="Q7241" s="86" t="s">
        <v>71</v>
      </c>
      <c r="R7241" s="87" t="s">
        <v>71</v>
      </c>
      <c r="S7241" s="86" t="s">
        <v>71</v>
      </c>
    </row>
    <row r="7242" spans="13:19" x14ac:dyDescent="0.2">
      <c r="M7242" s="84" t="s">
        <v>71</v>
      </c>
      <c r="N7242" s="85" t="s">
        <v>71</v>
      </c>
      <c r="O7242" s="85" t="s">
        <v>71</v>
      </c>
      <c r="P7242" s="85" t="s">
        <v>71</v>
      </c>
      <c r="Q7242" s="86" t="s">
        <v>71</v>
      </c>
      <c r="R7242" s="87" t="s">
        <v>71</v>
      </c>
      <c r="S7242" s="86" t="s">
        <v>71</v>
      </c>
    </row>
    <row r="7243" spans="13:19" x14ac:dyDescent="0.2">
      <c r="M7243" s="84" t="s">
        <v>71</v>
      </c>
      <c r="N7243" s="85" t="s">
        <v>71</v>
      </c>
      <c r="O7243" s="85" t="s">
        <v>71</v>
      </c>
      <c r="P7243" s="85" t="s">
        <v>71</v>
      </c>
      <c r="Q7243" s="86" t="s">
        <v>71</v>
      </c>
      <c r="R7243" s="87" t="s">
        <v>71</v>
      </c>
      <c r="S7243" s="86" t="s">
        <v>71</v>
      </c>
    </row>
    <row r="7244" spans="13:19" x14ac:dyDescent="0.2">
      <c r="M7244" s="84" t="s">
        <v>71</v>
      </c>
      <c r="N7244" s="85" t="s">
        <v>71</v>
      </c>
      <c r="O7244" s="85" t="s">
        <v>71</v>
      </c>
      <c r="P7244" s="85" t="s">
        <v>71</v>
      </c>
      <c r="Q7244" s="86" t="s">
        <v>71</v>
      </c>
      <c r="R7244" s="87" t="s">
        <v>71</v>
      </c>
      <c r="S7244" s="86" t="s">
        <v>71</v>
      </c>
    </row>
    <row r="7245" spans="13:19" x14ac:dyDescent="0.2">
      <c r="M7245" s="84" t="s">
        <v>71</v>
      </c>
      <c r="N7245" s="85" t="s">
        <v>71</v>
      </c>
      <c r="O7245" s="85" t="s">
        <v>71</v>
      </c>
      <c r="P7245" s="85" t="s">
        <v>71</v>
      </c>
      <c r="Q7245" s="86" t="s">
        <v>71</v>
      </c>
      <c r="R7245" s="87" t="s">
        <v>71</v>
      </c>
      <c r="S7245" s="86" t="s">
        <v>71</v>
      </c>
    </row>
    <row r="7246" spans="13:19" x14ac:dyDescent="0.2">
      <c r="M7246" s="84" t="s">
        <v>71</v>
      </c>
      <c r="N7246" s="85" t="s">
        <v>71</v>
      </c>
      <c r="O7246" s="85" t="s">
        <v>71</v>
      </c>
      <c r="P7246" s="85" t="s">
        <v>71</v>
      </c>
      <c r="Q7246" s="86" t="s">
        <v>71</v>
      </c>
      <c r="R7246" s="87" t="s">
        <v>71</v>
      </c>
      <c r="S7246" s="86" t="s">
        <v>71</v>
      </c>
    </row>
    <row r="7247" spans="13:19" x14ac:dyDescent="0.2">
      <c r="M7247" s="84" t="s">
        <v>71</v>
      </c>
      <c r="N7247" s="85" t="s">
        <v>71</v>
      </c>
      <c r="O7247" s="85" t="s">
        <v>71</v>
      </c>
      <c r="P7247" s="85" t="s">
        <v>71</v>
      </c>
      <c r="Q7247" s="86" t="s">
        <v>71</v>
      </c>
      <c r="R7247" s="87" t="s">
        <v>71</v>
      </c>
      <c r="S7247" s="86" t="s">
        <v>71</v>
      </c>
    </row>
    <row r="7248" spans="13:19" x14ac:dyDescent="0.2">
      <c r="M7248" s="84" t="s">
        <v>71</v>
      </c>
      <c r="N7248" s="85" t="s">
        <v>71</v>
      </c>
      <c r="O7248" s="85" t="s">
        <v>71</v>
      </c>
      <c r="P7248" s="85" t="s">
        <v>71</v>
      </c>
      <c r="Q7248" s="86" t="s">
        <v>71</v>
      </c>
      <c r="R7248" s="87" t="s">
        <v>71</v>
      </c>
      <c r="S7248" s="86" t="s">
        <v>71</v>
      </c>
    </row>
    <row r="7249" spans="13:19" x14ac:dyDescent="0.2">
      <c r="M7249" s="84" t="s">
        <v>71</v>
      </c>
      <c r="N7249" s="85" t="s">
        <v>71</v>
      </c>
      <c r="O7249" s="85" t="s">
        <v>71</v>
      </c>
      <c r="P7249" s="85" t="s">
        <v>71</v>
      </c>
      <c r="Q7249" s="86" t="s">
        <v>71</v>
      </c>
      <c r="R7249" s="87" t="s">
        <v>71</v>
      </c>
      <c r="S7249" s="86" t="s">
        <v>71</v>
      </c>
    </row>
    <row r="7250" spans="13:19" x14ac:dyDescent="0.2">
      <c r="M7250" s="84" t="s">
        <v>71</v>
      </c>
      <c r="N7250" s="85" t="s">
        <v>71</v>
      </c>
      <c r="O7250" s="85" t="s">
        <v>71</v>
      </c>
      <c r="P7250" s="85" t="s">
        <v>71</v>
      </c>
      <c r="Q7250" s="86" t="s">
        <v>71</v>
      </c>
      <c r="R7250" s="87" t="s">
        <v>71</v>
      </c>
      <c r="S7250" s="86" t="s">
        <v>71</v>
      </c>
    </row>
    <row r="7251" spans="13:19" x14ac:dyDescent="0.2">
      <c r="M7251" s="84" t="s">
        <v>71</v>
      </c>
      <c r="N7251" s="85" t="s">
        <v>71</v>
      </c>
      <c r="O7251" s="85" t="s">
        <v>71</v>
      </c>
      <c r="P7251" s="85" t="s">
        <v>71</v>
      </c>
      <c r="Q7251" s="86" t="s">
        <v>71</v>
      </c>
      <c r="R7251" s="87" t="s">
        <v>71</v>
      </c>
      <c r="S7251" s="86" t="s">
        <v>71</v>
      </c>
    </row>
    <row r="7252" spans="13:19" x14ac:dyDescent="0.2">
      <c r="M7252" s="84" t="s">
        <v>71</v>
      </c>
      <c r="N7252" s="85" t="s">
        <v>71</v>
      </c>
      <c r="O7252" s="85" t="s">
        <v>71</v>
      </c>
      <c r="P7252" s="85" t="s">
        <v>71</v>
      </c>
      <c r="Q7252" s="86" t="s">
        <v>71</v>
      </c>
      <c r="R7252" s="87" t="s">
        <v>71</v>
      </c>
      <c r="S7252" s="86" t="s">
        <v>71</v>
      </c>
    </row>
    <row r="7253" spans="13:19" x14ac:dyDescent="0.2">
      <c r="M7253" s="84" t="s">
        <v>71</v>
      </c>
      <c r="N7253" s="85" t="s">
        <v>71</v>
      </c>
      <c r="O7253" s="85" t="s">
        <v>71</v>
      </c>
      <c r="P7253" s="85" t="s">
        <v>71</v>
      </c>
      <c r="Q7253" s="86" t="s">
        <v>71</v>
      </c>
      <c r="R7253" s="87" t="s">
        <v>71</v>
      </c>
      <c r="S7253" s="86" t="s">
        <v>71</v>
      </c>
    </row>
    <row r="7254" spans="13:19" x14ac:dyDescent="0.2">
      <c r="M7254" s="84" t="s">
        <v>71</v>
      </c>
      <c r="N7254" s="85" t="s">
        <v>71</v>
      </c>
      <c r="O7254" s="85" t="s">
        <v>71</v>
      </c>
      <c r="P7254" s="85" t="s">
        <v>71</v>
      </c>
      <c r="Q7254" s="86" t="s">
        <v>71</v>
      </c>
      <c r="R7254" s="87" t="s">
        <v>71</v>
      </c>
      <c r="S7254" s="86" t="s">
        <v>71</v>
      </c>
    </row>
    <row r="7255" spans="13:19" x14ac:dyDescent="0.2">
      <c r="M7255" s="84" t="s">
        <v>71</v>
      </c>
      <c r="N7255" s="85" t="s">
        <v>71</v>
      </c>
      <c r="O7255" s="85" t="s">
        <v>71</v>
      </c>
      <c r="P7255" s="85" t="s">
        <v>71</v>
      </c>
      <c r="Q7255" s="86" t="s">
        <v>71</v>
      </c>
      <c r="R7255" s="87" t="s">
        <v>71</v>
      </c>
      <c r="S7255" s="86" t="s">
        <v>71</v>
      </c>
    </row>
    <row r="7256" spans="13:19" x14ac:dyDescent="0.2">
      <c r="M7256" s="84" t="s">
        <v>71</v>
      </c>
      <c r="N7256" s="85" t="s">
        <v>71</v>
      </c>
      <c r="O7256" s="85" t="s">
        <v>71</v>
      </c>
      <c r="P7256" s="85" t="s">
        <v>71</v>
      </c>
      <c r="Q7256" s="86" t="s">
        <v>71</v>
      </c>
      <c r="R7256" s="87" t="s">
        <v>71</v>
      </c>
      <c r="S7256" s="86" t="s">
        <v>71</v>
      </c>
    </row>
    <row r="7257" spans="13:19" x14ac:dyDescent="0.2">
      <c r="M7257" s="84" t="s">
        <v>71</v>
      </c>
      <c r="N7257" s="85" t="s">
        <v>71</v>
      </c>
      <c r="O7257" s="85" t="s">
        <v>71</v>
      </c>
      <c r="P7257" s="85" t="s">
        <v>71</v>
      </c>
      <c r="Q7257" s="86" t="s">
        <v>71</v>
      </c>
      <c r="R7257" s="87" t="s">
        <v>71</v>
      </c>
      <c r="S7257" s="86" t="s">
        <v>71</v>
      </c>
    </row>
    <row r="7258" spans="13:19" x14ac:dyDescent="0.2">
      <c r="M7258" s="84" t="s">
        <v>71</v>
      </c>
      <c r="N7258" s="85" t="s">
        <v>71</v>
      </c>
      <c r="O7258" s="85" t="s">
        <v>71</v>
      </c>
      <c r="P7258" s="85" t="s">
        <v>71</v>
      </c>
      <c r="Q7258" s="86" t="s">
        <v>71</v>
      </c>
      <c r="R7258" s="87" t="s">
        <v>71</v>
      </c>
      <c r="S7258" s="86" t="s">
        <v>71</v>
      </c>
    </row>
    <row r="7259" spans="13:19" x14ac:dyDescent="0.2">
      <c r="M7259" s="84" t="s">
        <v>71</v>
      </c>
      <c r="N7259" s="85" t="s">
        <v>71</v>
      </c>
      <c r="O7259" s="85" t="s">
        <v>71</v>
      </c>
      <c r="P7259" s="85" t="s">
        <v>71</v>
      </c>
      <c r="Q7259" s="86" t="s">
        <v>71</v>
      </c>
      <c r="R7259" s="87" t="s">
        <v>71</v>
      </c>
      <c r="S7259" s="86" t="s">
        <v>71</v>
      </c>
    </row>
    <row r="7260" spans="13:19" x14ac:dyDescent="0.2">
      <c r="M7260" s="84" t="s">
        <v>71</v>
      </c>
      <c r="N7260" s="85" t="s">
        <v>71</v>
      </c>
      <c r="O7260" s="85" t="s">
        <v>71</v>
      </c>
      <c r="P7260" s="85" t="s">
        <v>71</v>
      </c>
      <c r="Q7260" s="86" t="s">
        <v>71</v>
      </c>
      <c r="R7260" s="87" t="s">
        <v>71</v>
      </c>
      <c r="S7260" s="86" t="s">
        <v>71</v>
      </c>
    </row>
    <row r="7261" spans="13:19" x14ac:dyDescent="0.2">
      <c r="M7261" s="84" t="s">
        <v>71</v>
      </c>
      <c r="N7261" s="85" t="s">
        <v>71</v>
      </c>
      <c r="O7261" s="85" t="s">
        <v>71</v>
      </c>
      <c r="P7261" s="85" t="s">
        <v>71</v>
      </c>
      <c r="Q7261" s="86" t="s">
        <v>71</v>
      </c>
      <c r="R7261" s="87" t="s">
        <v>71</v>
      </c>
      <c r="S7261" s="86" t="s">
        <v>71</v>
      </c>
    </row>
    <row r="7262" spans="13:19" x14ac:dyDescent="0.2">
      <c r="M7262" s="84" t="s">
        <v>71</v>
      </c>
      <c r="N7262" s="85" t="s">
        <v>71</v>
      </c>
      <c r="O7262" s="85" t="s">
        <v>71</v>
      </c>
      <c r="P7262" s="85" t="s">
        <v>71</v>
      </c>
      <c r="Q7262" s="86" t="s">
        <v>71</v>
      </c>
      <c r="R7262" s="87" t="s">
        <v>71</v>
      </c>
      <c r="S7262" s="86" t="s">
        <v>71</v>
      </c>
    </row>
    <row r="7263" spans="13:19" x14ac:dyDescent="0.2">
      <c r="M7263" s="84" t="s">
        <v>71</v>
      </c>
      <c r="N7263" s="85" t="s">
        <v>71</v>
      </c>
      <c r="O7263" s="85" t="s">
        <v>71</v>
      </c>
      <c r="P7263" s="85" t="s">
        <v>71</v>
      </c>
      <c r="Q7263" s="86" t="s">
        <v>71</v>
      </c>
      <c r="R7263" s="87" t="s">
        <v>71</v>
      </c>
      <c r="S7263" s="86" t="s">
        <v>71</v>
      </c>
    </row>
    <row r="7264" spans="13:19" x14ac:dyDescent="0.2">
      <c r="M7264" s="84" t="s">
        <v>71</v>
      </c>
      <c r="N7264" s="85" t="s">
        <v>71</v>
      </c>
      <c r="O7264" s="85" t="s">
        <v>71</v>
      </c>
      <c r="P7264" s="85" t="s">
        <v>71</v>
      </c>
      <c r="Q7264" s="86" t="s">
        <v>71</v>
      </c>
      <c r="R7264" s="87" t="s">
        <v>71</v>
      </c>
      <c r="S7264" s="86" t="s">
        <v>71</v>
      </c>
    </row>
    <row r="7265" spans="13:19" x14ac:dyDescent="0.2">
      <c r="M7265" s="84" t="s">
        <v>71</v>
      </c>
      <c r="N7265" s="85" t="s">
        <v>71</v>
      </c>
      <c r="O7265" s="85" t="s">
        <v>71</v>
      </c>
      <c r="P7265" s="85" t="s">
        <v>71</v>
      </c>
      <c r="Q7265" s="86" t="s">
        <v>71</v>
      </c>
      <c r="R7265" s="87" t="s">
        <v>71</v>
      </c>
      <c r="S7265" s="86" t="s">
        <v>71</v>
      </c>
    </row>
    <row r="7266" spans="13:19" x14ac:dyDescent="0.2">
      <c r="M7266" s="84" t="s">
        <v>71</v>
      </c>
      <c r="N7266" s="85" t="s">
        <v>71</v>
      </c>
      <c r="O7266" s="85" t="s">
        <v>71</v>
      </c>
      <c r="P7266" s="85" t="s">
        <v>71</v>
      </c>
      <c r="Q7266" s="86" t="s">
        <v>71</v>
      </c>
      <c r="R7266" s="87" t="s">
        <v>71</v>
      </c>
      <c r="S7266" s="86" t="s">
        <v>71</v>
      </c>
    </row>
    <row r="7267" spans="13:19" x14ac:dyDescent="0.2">
      <c r="M7267" s="84" t="s">
        <v>71</v>
      </c>
      <c r="N7267" s="85" t="s">
        <v>71</v>
      </c>
      <c r="O7267" s="85" t="s">
        <v>71</v>
      </c>
      <c r="P7267" s="85" t="s">
        <v>71</v>
      </c>
      <c r="Q7267" s="86" t="s">
        <v>71</v>
      </c>
      <c r="R7267" s="87" t="s">
        <v>71</v>
      </c>
      <c r="S7267" s="86" t="s">
        <v>71</v>
      </c>
    </row>
    <row r="7268" spans="13:19" x14ac:dyDescent="0.2">
      <c r="M7268" s="84" t="s">
        <v>71</v>
      </c>
      <c r="N7268" s="85" t="s">
        <v>71</v>
      </c>
      <c r="O7268" s="85" t="s">
        <v>71</v>
      </c>
      <c r="P7268" s="85" t="s">
        <v>71</v>
      </c>
      <c r="Q7268" s="86" t="s">
        <v>71</v>
      </c>
      <c r="R7268" s="87" t="s">
        <v>71</v>
      </c>
      <c r="S7268" s="86" t="s">
        <v>71</v>
      </c>
    </row>
    <row r="7269" spans="13:19" x14ac:dyDescent="0.2">
      <c r="M7269" s="84" t="s">
        <v>71</v>
      </c>
      <c r="N7269" s="85" t="s">
        <v>71</v>
      </c>
      <c r="O7269" s="85" t="s">
        <v>71</v>
      </c>
      <c r="P7269" s="85" t="s">
        <v>71</v>
      </c>
      <c r="Q7269" s="86" t="s">
        <v>71</v>
      </c>
      <c r="R7269" s="87" t="s">
        <v>71</v>
      </c>
      <c r="S7269" s="86" t="s">
        <v>71</v>
      </c>
    </row>
    <row r="7270" spans="13:19" x14ac:dyDescent="0.2">
      <c r="M7270" s="84" t="s">
        <v>71</v>
      </c>
      <c r="N7270" s="85" t="s">
        <v>71</v>
      </c>
      <c r="O7270" s="85" t="s">
        <v>71</v>
      </c>
      <c r="P7270" s="85" t="s">
        <v>71</v>
      </c>
      <c r="Q7270" s="86" t="s">
        <v>71</v>
      </c>
      <c r="R7270" s="87" t="s">
        <v>71</v>
      </c>
      <c r="S7270" s="86" t="s">
        <v>71</v>
      </c>
    </row>
    <row r="7271" spans="13:19" x14ac:dyDescent="0.2">
      <c r="M7271" s="84" t="s">
        <v>71</v>
      </c>
      <c r="N7271" s="85" t="s">
        <v>71</v>
      </c>
      <c r="O7271" s="85" t="s">
        <v>71</v>
      </c>
      <c r="P7271" s="85" t="s">
        <v>71</v>
      </c>
      <c r="Q7271" s="86" t="s">
        <v>71</v>
      </c>
      <c r="R7271" s="87" t="s">
        <v>71</v>
      </c>
      <c r="S7271" s="86" t="s">
        <v>71</v>
      </c>
    </row>
    <row r="7272" spans="13:19" x14ac:dyDescent="0.2">
      <c r="M7272" s="84" t="s">
        <v>71</v>
      </c>
      <c r="N7272" s="85" t="s">
        <v>71</v>
      </c>
      <c r="O7272" s="85" t="s">
        <v>71</v>
      </c>
      <c r="P7272" s="85" t="s">
        <v>71</v>
      </c>
      <c r="Q7272" s="86" t="s">
        <v>71</v>
      </c>
      <c r="R7272" s="87" t="s">
        <v>71</v>
      </c>
      <c r="S7272" s="86" t="s">
        <v>71</v>
      </c>
    </row>
    <row r="7273" spans="13:19" x14ac:dyDescent="0.2">
      <c r="M7273" s="84" t="s">
        <v>71</v>
      </c>
      <c r="N7273" s="85" t="s">
        <v>71</v>
      </c>
      <c r="O7273" s="85" t="s">
        <v>71</v>
      </c>
      <c r="P7273" s="85" t="s">
        <v>71</v>
      </c>
      <c r="Q7273" s="86" t="s">
        <v>71</v>
      </c>
      <c r="R7273" s="87" t="s">
        <v>71</v>
      </c>
      <c r="S7273" s="86" t="s">
        <v>71</v>
      </c>
    </row>
    <row r="7274" spans="13:19" x14ac:dyDescent="0.2">
      <c r="M7274" s="84" t="s">
        <v>71</v>
      </c>
      <c r="N7274" s="85" t="s">
        <v>71</v>
      </c>
      <c r="O7274" s="85" t="s">
        <v>71</v>
      </c>
      <c r="P7274" s="85" t="s">
        <v>71</v>
      </c>
      <c r="Q7274" s="86" t="s">
        <v>71</v>
      </c>
      <c r="R7274" s="87" t="s">
        <v>71</v>
      </c>
      <c r="S7274" s="86" t="s">
        <v>71</v>
      </c>
    </row>
    <row r="7275" spans="13:19" x14ac:dyDescent="0.2">
      <c r="M7275" s="84" t="s">
        <v>71</v>
      </c>
      <c r="N7275" s="85" t="s">
        <v>71</v>
      </c>
      <c r="O7275" s="85" t="s">
        <v>71</v>
      </c>
      <c r="P7275" s="85" t="s">
        <v>71</v>
      </c>
      <c r="Q7275" s="86" t="s">
        <v>71</v>
      </c>
      <c r="R7275" s="87" t="s">
        <v>71</v>
      </c>
      <c r="S7275" s="86" t="s">
        <v>71</v>
      </c>
    </row>
    <row r="7276" spans="13:19" x14ac:dyDescent="0.2">
      <c r="M7276" s="84" t="s">
        <v>71</v>
      </c>
      <c r="N7276" s="85" t="s">
        <v>71</v>
      </c>
      <c r="O7276" s="85" t="s">
        <v>71</v>
      </c>
      <c r="P7276" s="85" t="s">
        <v>71</v>
      </c>
      <c r="Q7276" s="86" t="s">
        <v>71</v>
      </c>
      <c r="R7276" s="87" t="s">
        <v>71</v>
      </c>
      <c r="S7276" s="86" t="s">
        <v>71</v>
      </c>
    </row>
    <row r="7277" spans="13:19" x14ac:dyDescent="0.2">
      <c r="M7277" s="84" t="s">
        <v>71</v>
      </c>
      <c r="N7277" s="85" t="s">
        <v>71</v>
      </c>
      <c r="O7277" s="85" t="s">
        <v>71</v>
      </c>
      <c r="P7277" s="85" t="s">
        <v>71</v>
      </c>
      <c r="Q7277" s="86" t="s">
        <v>71</v>
      </c>
      <c r="R7277" s="87" t="s">
        <v>71</v>
      </c>
      <c r="S7277" s="86" t="s">
        <v>71</v>
      </c>
    </row>
    <row r="7278" spans="13:19" x14ac:dyDescent="0.2">
      <c r="M7278" s="84" t="s">
        <v>71</v>
      </c>
      <c r="N7278" s="85" t="s">
        <v>71</v>
      </c>
      <c r="O7278" s="85" t="s">
        <v>71</v>
      </c>
      <c r="P7278" s="85" t="s">
        <v>71</v>
      </c>
      <c r="Q7278" s="86" t="s">
        <v>71</v>
      </c>
      <c r="R7278" s="87" t="s">
        <v>71</v>
      </c>
      <c r="S7278" s="86" t="s">
        <v>71</v>
      </c>
    </row>
    <row r="7279" spans="13:19" x14ac:dyDescent="0.2">
      <c r="M7279" s="84" t="s">
        <v>71</v>
      </c>
      <c r="N7279" s="85" t="s">
        <v>71</v>
      </c>
      <c r="O7279" s="85" t="s">
        <v>71</v>
      </c>
      <c r="P7279" s="85" t="s">
        <v>71</v>
      </c>
      <c r="Q7279" s="86" t="s">
        <v>71</v>
      </c>
      <c r="R7279" s="87" t="s">
        <v>71</v>
      </c>
      <c r="S7279" s="86" t="s">
        <v>71</v>
      </c>
    </row>
    <row r="7280" spans="13:19" x14ac:dyDescent="0.2">
      <c r="M7280" s="84" t="s">
        <v>71</v>
      </c>
      <c r="N7280" s="85" t="s">
        <v>71</v>
      </c>
      <c r="O7280" s="85" t="s">
        <v>71</v>
      </c>
      <c r="P7280" s="85" t="s">
        <v>71</v>
      </c>
      <c r="Q7280" s="86" t="s">
        <v>71</v>
      </c>
      <c r="R7280" s="87" t="s">
        <v>71</v>
      </c>
      <c r="S7280" s="86" t="s">
        <v>71</v>
      </c>
    </row>
    <row r="7281" spans="13:19" x14ac:dyDescent="0.2">
      <c r="M7281" s="84" t="s">
        <v>71</v>
      </c>
      <c r="N7281" s="85" t="s">
        <v>71</v>
      </c>
      <c r="O7281" s="85" t="s">
        <v>71</v>
      </c>
      <c r="P7281" s="85" t="s">
        <v>71</v>
      </c>
      <c r="Q7281" s="86" t="s">
        <v>71</v>
      </c>
      <c r="R7281" s="87" t="s">
        <v>71</v>
      </c>
      <c r="S7281" s="86" t="s">
        <v>71</v>
      </c>
    </row>
    <row r="7282" spans="13:19" x14ac:dyDescent="0.2">
      <c r="M7282" s="84" t="s">
        <v>71</v>
      </c>
      <c r="N7282" s="85" t="s">
        <v>71</v>
      </c>
      <c r="O7282" s="85" t="s">
        <v>71</v>
      </c>
      <c r="P7282" s="85" t="s">
        <v>71</v>
      </c>
      <c r="Q7282" s="86" t="s">
        <v>71</v>
      </c>
      <c r="R7282" s="87" t="s">
        <v>71</v>
      </c>
      <c r="S7282" s="86" t="s">
        <v>71</v>
      </c>
    </row>
    <row r="7283" spans="13:19" x14ac:dyDescent="0.2">
      <c r="M7283" s="84" t="s">
        <v>71</v>
      </c>
      <c r="N7283" s="85" t="s">
        <v>71</v>
      </c>
      <c r="O7283" s="85" t="s">
        <v>71</v>
      </c>
      <c r="P7283" s="85" t="s">
        <v>71</v>
      </c>
      <c r="Q7283" s="86" t="s">
        <v>71</v>
      </c>
      <c r="R7283" s="87" t="s">
        <v>71</v>
      </c>
      <c r="S7283" s="86" t="s">
        <v>71</v>
      </c>
    </row>
    <row r="7284" spans="13:19" x14ac:dyDescent="0.2">
      <c r="M7284" s="84" t="s">
        <v>71</v>
      </c>
      <c r="N7284" s="85" t="s">
        <v>71</v>
      </c>
      <c r="O7284" s="85" t="s">
        <v>71</v>
      </c>
      <c r="P7284" s="85" t="s">
        <v>71</v>
      </c>
      <c r="Q7284" s="86" t="s">
        <v>71</v>
      </c>
      <c r="R7284" s="87" t="s">
        <v>71</v>
      </c>
      <c r="S7284" s="86" t="s">
        <v>71</v>
      </c>
    </row>
    <row r="7285" spans="13:19" x14ac:dyDescent="0.2">
      <c r="M7285" s="84" t="s">
        <v>71</v>
      </c>
      <c r="N7285" s="85" t="s">
        <v>71</v>
      </c>
      <c r="O7285" s="85" t="s">
        <v>71</v>
      </c>
      <c r="P7285" s="85" t="s">
        <v>71</v>
      </c>
      <c r="Q7285" s="86" t="s">
        <v>71</v>
      </c>
      <c r="R7285" s="87" t="s">
        <v>71</v>
      </c>
      <c r="S7285" s="86" t="s">
        <v>71</v>
      </c>
    </row>
    <row r="7286" spans="13:19" x14ac:dyDescent="0.2">
      <c r="M7286" s="84" t="s">
        <v>71</v>
      </c>
      <c r="N7286" s="85" t="s">
        <v>71</v>
      </c>
      <c r="O7286" s="85" t="s">
        <v>71</v>
      </c>
      <c r="P7286" s="85" t="s">
        <v>71</v>
      </c>
      <c r="Q7286" s="86" t="s">
        <v>71</v>
      </c>
      <c r="R7286" s="87" t="s">
        <v>71</v>
      </c>
      <c r="S7286" s="86" t="s">
        <v>71</v>
      </c>
    </row>
    <row r="7287" spans="13:19" x14ac:dyDescent="0.2">
      <c r="M7287" s="84" t="s">
        <v>71</v>
      </c>
      <c r="N7287" s="85" t="s">
        <v>71</v>
      </c>
      <c r="O7287" s="85" t="s">
        <v>71</v>
      </c>
      <c r="P7287" s="85" t="s">
        <v>71</v>
      </c>
      <c r="Q7287" s="86" t="s">
        <v>71</v>
      </c>
      <c r="R7287" s="87" t="s">
        <v>71</v>
      </c>
      <c r="S7287" s="86" t="s">
        <v>71</v>
      </c>
    </row>
    <row r="7288" spans="13:19" x14ac:dyDescent="0.2">
      <c r="M7288" s="84" t="s">
        <v>71</v>
      </c>
      <c r="N7288" s="85" t="s">
        <v>71</v>
      </c>
      <c r="O7288" s="85" t="s">
        <v>71</v>
      </c>
      <c r="P7288" s="85" t="s">
        <v>71</v>
      </c>
      <c r="Q7288" s="86" t="s">
        <v>71</v>
      </c>
      <c r="R7288" s="87" t="s">
        <v>71</v>
      </c>
      <c r="S7288" s="86" t="s">
        <v>71</v>
      </c>
    </row>
    <row r="7289" spans="13:19" x14ac:dyDescent="0.2">
      <c r="M7289" s="84" t="s">
        <v>71</v>
      </c>
      <c r="N7289" s="85" t="s">
        <v>71</v>
      </c>
      <c r="O7289" s="85" t="s">
        <v>71</v>
      </c>
      <c r="P7289" s="85" t="s">
        <v>71</v>
      </c>
      <c r="Q7289" s="86" t="s">
        <v>71</v>
      </c>
      <c r="R7289" s="87" t="s">
        <v>71</v>
      </c>
      <c r="S7289" s="86" t="s">
        <v>71</v>
      </c>
    </row>
    <row r="7290" spans="13:19" x14ac:dyDescent="0.2">
      <c r="M7290" s="84" t="s">
        <v>71</v>
      </c>
      <c r="N7290" s="85" t="s">
        <v>71</v>
      </c>
      <c r="O7290" s="85" t="s">
        <v>71</v>
      </c>
      <c r="P7290" s="85" t="s">
        <v>71</v>
      </c>
      <c r="Q7290" s="86" t="s">
        <v>71</v>
      </c>
      <c r="R7290" s="87" t="s">
        <v>71</v>
      </c>
      <c r="S7290" s="86" t="s">
        <v>71</v>
      </c>
    </row>
    <row r="7291" spans="13:19" x14ac:dyDescent="0.2">
      <c r="M7291" s="84" t="s">
        <v>71</v>
      </c>
      <c r="N7291" s="85" t="s">
        <v>71</v>
      </c>
      <c r="O7291" s="85" t="s">
        <v>71</v>
      </c>
      <c r="P7291" s="85" t="s">
        <v>71</v>
      </c>
      <c r="Q7291" s="86" t="s">
        <v>71</v>
      </c>
      <c r="R7291" s="87" t="s">
        <v>71</v>
      </c>
      <c r="S7291" s="86" t="s">
        <v>71</v>
      </c>
    </row>
    <row r="7292" spans="13:19" x14ac:dyDescent="0.2">
      <c r="M7292" s="84" t="s">
        <v>71</v>
      </c>
      <c r="N7292" s="85" t="s">
        <v>71</v>
      </c>
      <c r="O7292" s="85" t="s">
        <v>71</v>
      </c>
      <c r="P7292" s="85" t="s">
        <v>71</v>
      </c>
      <c r="Q7292" s="86" t="s">
        <v>71</v>
      </c>
      <c r="R7292" s="87" t="s">
        <v>71</v>
      </c>
      <c r="S7292" s="86" t="s">
        <v>71</v>
      </c>
    </row>
    <row r="7293" spans="13:19" x14ac:dyDescent="0.2">
      <c r="M7293" s="84" t="s">
        <v>71</v>
      </c>
      <c r="N7293" s="85" t="s">
        <v>71</v>
      </c>
      <c r="O7293" s="85" t="s">
        <v>71</v>
      </c>
      <c r="P7293" s="85" t="s">
        <v>71</v>
      </c>
      <c r="Q7293" s="86" t="s">
        <v>71</v>
      </c>
      <c r="R7293" s="87" t="s">
        <v>71</v>
      </c>
      <c r="S7293" s="86" t="s">
        <v>71</v>
      </c>
    </row>
    <row r="7294" spans="13:19" x14ac:dyDescent="0.2">
      <c r="M7294" s="84" t="s">
        <v>71</v>
      </c>
      <c r="N7294" s="85" t="s">
        <v>71</v>
      </c>
      <c r="O7294" s="85" t="s">
        <v>71</v>
      </c>
      <c r="P7294" s="85" t="s">
        <v>71</v>
      </c>
      <c r="Q7294" s="86" t="s">
        <v>71</v>
      </c>
      <c r="R7294" s="87" t="s">
        <v>71</v>
      </c>
      <c r="S7294" s="86" t="s">
        <v>71</v>
      </c>
    </row>
    <row r="7295" spans="13:19" x14ac:dyDescent="0.2">
      <c r="M7295" s="84" t="s">
        <v>71</v>
      </c>
      <c r="N7295" s="85" t="s">
        <v>71</v>
      </c>
      <c r="O7295" s="85" t="s">
        <v>71</v>
      </c>
      <c r="P7295" s="85" t="s">
        <v>71</v>
      </c>
      <c r="Q7295" s="86" t="s">
        <v>71</v>
      </c>
      <c r="R7295" s="87" t="s">
        <v>71</v>
      </c>
      <c r="S7295" s="86" t="s">
        <v>71</v>
      </c>
    </row>
    <row r="7296" spans="13:19" x14ac:dyDescent="0.2">
      <c r="M7296" s="84" t="s">
        <v>71</v>
      </c>
      <c r="N7296" s="85" t="s">
        <v>71</v>
      </c>
      <c r="O7296" s="85" t="s">
        <v>71</v>
      </c>
      <c r="P7296" s="85" t="s">
        <v>71</v>
      </c>
      <c r="Q7296" s="86" t="s">
        <v>71</v>
      </c>
      <c r="R7296" s="87" t="s">
        <v>71</v>
      </c>
      <c r="S7296" s="86" t="s">
        <v>71</v>
      </c>
    </row>
    <row r="7297" spans="13:19" x14ac:dyDescent="0.2">
      <c r="M7297" s="84" t="s">
        <v>71</v>
      </c>
      <c r="N7297" s="85" t="s">
        <v>71</v>
      </c>
      <c r="O7297" s="85" t="s">
        <v>71</v>
      </c>
      <c r="P7297" s="85" t="s">
        <v>71</v>
      </c>
      <c r="Q7297" s="86" t="s">
        <v>71</v>
      </c>
      <c r="R7297" s="87" t="s">
        <v>71</v>
      </c>
      <c r="S7297" s="86" t="s">
        <v>71</v>
      </c>
    </row>
    <row r="7298" spans="13:19" x14ac:dyDescent="0.2">
      <c r="M7298" s="84" t="s">
        <v>71</v>
      </c>
      <c r="N7298" s="85" t="s">
        <v>71</v>
      </c>
      <c r="O7298" s="85" t="s">
        <v>71</v>
      </c>
      <c r="P7298" s="85" t="s">
        <v>71</v>
      </c>
      <c r="Q7298" s="86" t="s">
        <v>71</v>
      </c>
      <c r="R7298" s="87" t="s">
        <v>71</v>
      </c>
      <c r="S7298" s="86" t="s">
        <v>71</v>
      </c>
    </row>
    <row r="7299" spans="13:19" x14ac:dyDescent="0.2">
      <c r="M7299" s="84" t="s">
        <v>71</v>
      </c>
      <c r="N7299" s="85" t="s">
        <v>71</v>
      </c>
      <c r="O7299" s="85" t="s">
        <v>71</v>
      </c>
      <c r="P7299" s="85" t="s">
        <v>71</v>
      </c>
      <c r="Q7299" s="86" t="s">
        <v>71</v>
      </c>
      <c r="R7299" s="87" t="s">
        <v>71</v>
      </c>
      <c r="S7299" s="86" t="s">
        <v>71</v>
      </c>
    </row>
    <row r="7300" spans="13:19" x14ac:dyDescent="0.2">
      <c r="M7300" s="84" t="s">
        <v>71</v>
      </c>
      <c r="N7300" s="85" t="s">
        <v>71</v>
      </c>
      <c r="O7300" s="85" t="s">
        <v>71</v>
      </c>
      <c r="P7300" s="85" t="s">
        <v>71</v>
      </c>
      <c r="Q7300" s="86" t="s">
        <v>71</v>
      </c>
      <c r="R7300" s="87" t="s">
        <v>71</v>
      </c>
      <c r="S7300" s="86" t="s">
        <v>71</v>
      </c>
    </row>
    <row r="7301" spans="13:19" x14ac:dyDescent="0.2">
      <c r="M7301" s="84" t="s">
        <v>71</v>
      </c>
      <c r="N7301" s="85" t="s">
        <v>71</v>
      </c>
      <c r="O7301" s="85" t="s">
        <v>71</v>
      </c>
      <c r="P7301" s="85" t="s">
        <v>71</v>
      </c>
      <c r="Q7301" s="86" t="s">
        <v>71</v>
      </c>
      <c r="R7301" s="87" t="s">
        <v>71</v>
      </c>
      <c r="S7301" s="86" t="s">
        <v>71</v>
      </c>
    </row>
    <row r="7302" spans="13:19" x14ac:dyDescent="0.2">
      <c r="M7302" s="84" t="s">
        <v>71</v>
      </c>
      <c r="N7302" s="85" t="s">
        <v>71</v>
      </c>
      <c r="O7302" s="85" t="s">
        <v>71</v>
      </c>
      <c r="P7302" s="85" t="s">
        <v>71</v>
      </c>
      <c r="Q7302" s="86" t="s">
        <v>71</v>
      </c>
      <c r="R7302" s="87" t="s">
        <v>71</v>
      </c>
      <c r="S7302" s="86" t="s">
        <v>71</v>
      </c>
    </row>
    <row r="7303" spans="13:19" x14ac:dyDescent="0.2">
      <c r="M7303" s="84" t="s">
        <v>71</v>
      </c>
      <c r="N7303" s="85" t="s">
        <v>71</v>
      </c>
      <c r="O7303" s="85" t="s">
        <v>71</v>
      </c>
      <c r="P7303" s="85" t="s">
        <v>71</v>
      </c>
      <c r="Q7303" s="86" t="s">
        <v>71</v>
      </c>
      <c r="R7303" s="87" t="s">
        <v>71</v>
      </c>
      <c r="S7303" s="86" t="s">
        <v>71</v>
      </c>
    </row>
    <row r="7304" spans="13:19" x14ac:dyDescent="0.2">
      <c r="M7304" s="84" t="s">
        <v>71</v>
      </c>
      <c r="N7304" s="85" t="s">
        <v>71</v>
      </c>
      <c r="O7304" s="85" t="s">
        <v>71</v>
      </c>
      <c r="P7304" s="85" t="s">
        <v>71</v>
      </c>
      <c r="Q7304" s="86" t="s">
        <v>71</v>
      </c>
      <c r="R7304" s="87" t="s">
        <v>71</v>
      </c>
      <c r="S7304" s="86" t="s">
        <v>71</v>
      </c>
    </row>
    <row r="7305" spans="13:19" x14ac:dyDescent="0.2">
      <c r="M7305" s="84" t="s">
        <v>71</v>
      </c>
      <c r="N7305" s="85" t="s">
        <v>71</v>
      </c>
      <c r="O7305" s="85" t="s">
        <v>71</v>
      </c>
      <c r="P7305" s="85" t="s">
        <v>71</v>
      </c>
      <c r="Q7305" s="86" t="s">
        <v>71</v>
      </c>
      <c r="R7305" s="87" t="s">
        <v>71</v>
      </c>
      <c r="S7305" s="86" t="s">
        <v>71</v>
      </c>
    </row>
    <row r="7306" spans="13:19" x14ac:dyDescent="0.2">
      <c r="M7306" s="84" t="s">
        <v>71</v>
      </c>
      <c r="N7306" s="85" t="s">
        <v>71</v>
      </c>
      <c r="O7306" s="85" t="s">
        <v>71</v>
      </c>
      <c r="P7306" s="85" t="s">
        <v>71</v>
      </c>
      <c r="Q7306" s="86" t="s">
        <v>71</v>
      </c>
      <c r="R7306" s="87" t="s">
        <v>71</v>
      </c>
      <c r="S7306" s="86" t="s">
        <v>71</v>
      </c>
    </row>
    <row r="7307" spans="13:19" x14ac:dyDescent="0.2">
      <c r="M7307" s="84" t="s">
        <v>71</v>
      </c>
      <c r="N7307" s="85" t="s">
        <v>71</v>
      </c>
      <c r="O7307" s="85" t="s">
        <v>71</v>
      </c>
      <c r="P7307" s="85" t="s">
        <v>71</v>
      </c>
      <c r="Q7307" s="86" t="s">
        <v>71</v>
      </c>
      <c r="R7307" s="87" t="s">
        <v>71</v>
      </c>
      <c r="S7307" s="86" t="s">
        <v>71</v>
      </c>
    </row>
    <row r="7308" spans="13:19" x14ac:dyDescent="0.2">
      <c r="M7308" s="84" t="s">
        <v>71</v>
      </c>
      <c r="N7308" s="85" t="s">
        <v>71</v>
      </c>
      <c r="O7308" s="85" t="s">
        <v>71</v>
      </c>
      <c r="P7308" s="85" t="s">
        <v>71</v>
      </c>
      <c r="Q7308" s="86" t="s">
        <v>71</v>
      </c>
      <c r="R7308" s="87" t="s">
        <v>71</v>
      </c>
      <c r="S7308" s="86" t="s">
        <v>71</v>
      </c>
    </row>
    <row r="7309" spans="13:19" x14ac:dyDescent="0.2">
      <c r="M7309" s="84" t="s">
        <v>71</v>
      </c>
      <c r="N7309" s="85" t="s">
        <v>71</v>
      </c>
      <c r="O7309" s="85" t="s">
        <v>71</v>
      </c>
      <c r="P7309" s="85" t="s">
        <v>71</v>
      </c>
      <c r="Q7309" s="86" t="s">
        <v>71</v>
      </c>
      <c r="R7309" s="87" t="s">
        <v>71</v>
      </c>
      <c r="S7309" s="86" t="s">
        <v>71</v>
      </c>
    </row>
    <row r="7310" spans="13:19" x14ac:dyDescent="0.2">
      <c r="M7310" s="84" t="s">
        <v>71</v>
      </c>
      <c r="N7310" s="85" t="s">
        <v>71</v>
      </c>
      <c r="O7310" s="85" t="s">
        <v>71</v>
      </c>
      <c r="P7310" s="85" t="s">
        <v>71</v>
      </c>
      <c r="Q7310" s="86" t="s">
        <v>71</v>
      </c>
      <c r="R7310" s="87" t="s">
        <v>71</v>
      </c>
      <c r="S7310" s="86" t="s">
        <v>71</v>
      </c>
    </row>
    <row r="7311" spans="13:19" x14ac:dyDescent="0.2">
      <c r="M7311" s="84" t="s">
        <v>71</v>
      </c>
      <c r="N7311" s="85" t="s">
        <v>71</v>
      </c>
      <c r="O7311" s="85" t="s">
        <v>71</v>
      </c>
      <c r="P7311" s="85" t="s">
        <v>71</v>
      </c>
      <c r="Q7311" s="86" t="s">
        <v>71</v>
      </c>
      <c r="R7311" s="87" t="s">
        <v>71</v>
      </c>
      <c r="S7311" s="86" t="s">
        <v>71</v>
      </c>
    </row>
    <row r="7312" spans="13:19" x14ac:dyDescent="0.2">
      <c r="M7312" s="84" t="s">
        <v>71</v>
      </c>
      <c r="N7312" s="85" t="s">
        <v>71</v>
      </c>
      <c r="O7312" s="85" t="s">
        <v>71</v>
      </c>
      <c r="P7312" s="85" t="s">
        <v>71</v>
      </c>
      <c r="Q7312" s="86" t="s">
        <v>71</v>
      </c>
      <c r="R7312" s="87" t="s">
        <v>71</v>
      </c>
      <c r="S7312" s="86" t="s">
        <v>71</v>
      </c>
    </row>
    <row r="7313" spans="13:19" x14ac:dyDescent="0.2">
      <c r="M7313" s="84" t="s">
        <v>71</v>
      </c>
      <c r="N7313" s="85" t="s">
        <v>71</v>
      </c>
      <c r="O7313" s="85" t="s">
        <v>71</v>
      </c>
      <c r="P7313" s="85" t="s">
        <v>71</v>
      </c>
      <c r="Q7313" s="86" t="s">
        <v>71</v>
      </c>
      <c r="R7313" s="87" t="s">
        <v>71</v>
      </c>
      <c r="S7313" s="86" t="s">
        <v>71</v>
      </c>
    </row>
    <row r="7314" spans="13:19" x14ac:dyDescent="0.2">
      <c r="M7314" s="84" t="s">
        <v>71</v>
      </c>
      <c r="N7314" s="85" t="s">
        <v>71</v>
      </c>
      <c r="O7314" s="85" t="s">
        <v>71</v>
      </c>
      <c r="P7314" s="85" t="s">
        <v>71</v>
      </c>
      <c r="Q7314" s="86" t="s">
        <v>71</v>
      </c>
      <c r="R7314" s="87" t="s">
        <v>71</v>
      </c>
      <c r="S7314" s="86" t="s">
        <v>71</v>
      </c>
    </row>
    <row r="7315" spans="13:19" x14ac:dyDescent="0.2">
      <c r="M7315" s="84" t="s">
        <v>71</v>
      </c>
      <c r="N7315" s="85" t="s">
        <v>71</v>
      </c>
      <c r="O7315" s="85" t="s">
        <v>71</v>
      </c>
      <c r="P7315" s="85" t="s">
        <v>71</v>
      </c>
      <c r="Q7315" s="86" t="s">
        <v>71</v>
      </c>
      <c r="R7315" s="87" t="s">
        <v>71</v>
      </c>
      <c r="S7315" s="86" t="s">
        <v>71</v>
      </c>
    </row>
    <row r="7316" spans="13:19" x14ac:dyDescent="0.2">
      <c r="M7316" s="84" t="s">
        <v>71</v>
      </c>
      <c r="N7316" s="85" t="s">
        <v>71</v>
      </c>
      <c r="O7316" s="85" t="s">
        <v>71</v>
      </c>
      <c r="P7316" s="85" t="s">
        <v>71</v>
      </c>
      <c r="Q7316" s="86" t="s">
        <v>71</v>
      </c>
      <c r="R7316" s="87" t="s">
        <v>71</v>
      </c>
      <c r="S7316" s="86" t="s">
        <v>71</v>
      </c>
    </row>
    <row r="7317" spans="13:19" x14ac:dyDescent="0.2">
      <c r="M7317" s="84" t="s">
        <v>71</v>
      </c>
      <c r="N7317" s="85" t="s">
        <v>71</v>
      </c>
      <c r="O7317" s="85" t="s">
        <v>71</v>
      </c>
      <c r="P7317" s="85" t="s">
        <v>71</v>
      </c>
      <c r="Q7317" s="86" t="s">
        <v>71</v>
      </c>
      <c r="R7317" s="87" t="s">
        <v>71</v>
      </c>
      <c r="S7317" s="86" t="s">
        <v>71</v>
      </c>
    </row>
    <row r="7318" spans="13:19" x14ac:dyDescent="0.2">
      <c r="M7318" s="84" t="s">
        <v>71</v>
      </c>
      <c r="N7318" s="85" t="s">
        <v>71</v>
      </c>
      <c r="O7318" s="85" t="s">
        <v>71</v>
      </c>
      <c r="P7318" s="85" t="s">
        <v>71</v>
      </c>
      <c r="Q7318" s="86" t="s">
        <v>71</v>
      </c>
      <c r="R7318" s="87" t="s">
        <v>71</v>
      </c>
      <c r="S7318" s="86" t="s">
        <v>71</v>
      </c>
    </row>
    <row r="7319" spans="13:19" x14ac:dyDescent="0.2">
      <c r="M7319" s="84" t="s">
        <v>71</v>
      </c>
      <c r="N7319" s="85" t="s">
        <v>71</v>
      </c>
      <c r="O7319" s="85" t="s">
        <v>71</v>
      </c>
      <c r="P7319" s="85" t="s">
        <v>71</v>
      </c>
      <c r="Q7319" s="86" t="s">
        <v>71</v>
      </c>
      <c r="R7319" s="87" t="s">
        <v>71</v>
      </c>
      <c r="S7319" s="86" t="s">
        <v>71</v>
      </c>
    </row>
    <row r="7320" spans="13:19" x14ac:dyDescent="0.2">
      <c r="M7320" s="84" t="s">
        <v>71</v>
      </c>
      <c r="N7320" s="85" t="s">
        <v>71</v>
      </c>
      <c r="O7320" s="85" t="s">
        <v>71</v>
      </c>
      <c r="P7320" s="85" t="s">
        <v>71</v>
      </c>
      <c r="Q7320" s="86" t="s">
        <v>71</v>
      </c>
      <c r="R7320" s="87" t="s">
        <v>71</v>
      </c>
      <c r="S7320" s="86" t="s">
        <v>71</v>
      </c>
    </row>
    <row r="7321" spans="13:19" x14ac:dyDescent="0.2">
      <c r="M7321" s="84" t="s">
        <v>71</v>
      </c>
      <c r="N7321" s="85" t="s">
        <v>71</v>
      </c>
      <c r="O7321" s="85" t="s">
        <v>71</v>
      </c>
      <c r="P7321" s="85" t="s">
        <v>71</v>
      </c>
      <c r="Q7321" s="86" t="s">
        <v>71</v>
      </c>
      <c r="R7321" s="87" t="s">
        <v>71</v>
      </c>
      <c r="S7321" s="86" t="s">
        <v>71</v>
      </c>
    </row>
    <row r="7322" spans="13:19" x14ac:dyDescent="0.2">
      <c r="M7322" s="84" t="s">
        <v>71</v>
      </c>
      <c r="N7322" s="85" t="s">
        <v>71</v>
      </c>
      <c r="O7322" s="85" t="s">
        <v>71</v>
      </c>
      <c r="P7322" s="85" t="s">
        <v>71</v>
      </c>
      <c r="Q7322" s="86" t="s">
        <v>71</v>
      </c>
      <c r="R7322" s="87" t="s">
        <v>71</v>
      </c>
      <c r="S7322" s="86" t="s">
        <v>71</v>
      </c>
    </row>
    <row r="7323" spans="13:19" x14ac:dyDescent="0.2">
      <c r="M7323" s="84" t="s">
        <v>71</v>
      </c>
      <c r="N7323" s="85" t="s">
        <v>71</v>
      </c>
      <c r="O7323" s="85" t="s">
        <v>71</v>
      </c>
      <c r="P7323" s="85" t="s">
        <v>71</v>
      </c>
      <c r="Q7323" s="86" t="s">
        <v>71</v>
      </c>
      <c r="R7323" s="87" t="s">
        <v>71</v>
      </c>
      <c r="S7323" s="86" t="s">
        <v>71</v>
      </c>
    </row>
    <row r="7324" spans="13:19" x14ac:dyDescent="0.2">
      <c r="M7324" s="84" t="s">
        <v>71</v>
      </c>
      <c r="N7324" s="85" t="s">
        <v>71</v>
      </c>
      <c r="O7324" s="85" t="s">
        <v>71</v>
      </c>
      <c r="P7324" s="85" t="s">
        <v>71</v>
      </c>
      <c r="Q7324" s="86" t="s">
        <v>71</v>
      </c>
      <c r="R7324" s="87" t="s">
        <v>71</v>
      </c>
      <c r="S7324" s="86" t="s">
        <v>71</v>
      </c>
    </row>
    <row r="7325" spans="13:19" x14ac:dyDescent="0.2">
      <c r="M7325" s="84" t="s">
        <v>71</v>
      </c>
      <c r="N7325" s="85" t="s">
        <v>71</v>
      </c>
      <c r="O7325" s="85" t="s">
        <v>71</v>
      </c>
      <c r="P7325" s="85" t="s">
        <v>71</v>
      </c>
      <c r="Q7325" s="86" t="s">
        <v>71</v>
      </c>
      <c r="R7325" s="87" t="s">
        <v>71</v>
      </c>
      <c r="S7325" s="86" t="s">
        <v>71</v>
      </c>
    </row>
    <row r="7326" spans="13:19" x14ac:dyDescent="0.2">
      <c r="M7326" s="84" t="s">
        <v>71</v>
      </c>
      <c r="N7326" s="85" t="s">
        <v>71</v>
      </c>
      <c r="O7326" s="85" t="s">
        <v>71</v>
      </c>
      <c r="P7326" s="85" t="s">
        <v>71</v>
      </c>
      <c r="Q7326" s="86" t="s">
        <v>71</v>
      </c>
      <c r="R7326" s="87" t="s">
        <v>71</v>
      </c>
      <c r="S7326" s="86" t="s">
        <v>71</v>
      </c>
    </row>
    <row r="7327" spans="13:19" x14ac:dyDescent="0.2">
      <c r="M7327" s="84" t="s">
        <v>71</v>
      </c>
      <c r="N7327" s="85" t="s">
        <v>71</v>
      </c>
      <c r="O7327" s="85" t="s">
        <v>71</v>
      </c>
      <c r="P7327" s="85" t="s">
        <v>71</v>
      </c>
      <c r="Q7327" s="86" t="s">
        <v>71</v>
      </c>
      <c r="R7327" s="87" t="s">
        <v>71</v>
      </c>
      <c r="S7327" s="86" t="s">
        <v>71</v>
      </c>
    </row>
    <row r="7328" spans="13:19" x14ac:dyDescent="0.2">
      <c r="M7328" s="84" t="s">
        <v>71</v>
      </c>
      <c r="N7328" s="85" t="s">
        <v>71</v>
      </c>
      <c r="O7328" s="85" t="s">
        <v>71</v>
      </c>
      <c r="P7328" s="85" t="s">
        <v>71</v>
      </c>
      <c r="Q7328" s="86" t="s">
        <v>71</v>
      </c>
      <c r="R7328" s="87" t="s">
        <v>71</v>
      </c>
      <c r="S7328" s="86" t="s">
        <v>71</v>
      </c>
    </row>
    <row r="7329" spans="13:19" x14ac:dyDescent="0.2">
      <c r="M7329" s="84" t="s">
        <v>71</v>
      </c>
      <c r="N7329" s="85" t="s">
        <v>71</v>
      </c>
      <c r="O7329" s="85" t="s">
        <v>71</v>
      </c>
      <c r="P7329" s="85" t="s">
        <v>71</v>
      </c>
      <c r="Q7329" s="86" t="s">
        <v>71</v>
      </c>
      <c r="R7329" s="87" t="s">
        <v>71</v>
      </c>
      <c r="S7329" s="86" t="s">
        <v>71</v>
      </c>
    </row>
    <row r="7330" spans="13:19" x14ac:dyDescent="0.2">
      <c r="M7330" s="84" t="s">
        <v>71</v>
      </c>
      <c r="N7330" s="85" t="s">
        <v>71</v>
      </c>
      <c r="O7330" s="85" t="s">
        <v>71</v>
      </c>
      <c r="P7330" s="85" t="s">
        <v>71</v>
      </c>
      <c r="Q7330" s="86" t="s">
        <v>71</v>
      </c>
      <c r="R7330" s="87" t="s">
        <v>71</v>
      </c>
      <c r="S7330" s="86" t="s">
        <v>71</v>
      </c>
    </row>
    <row r="7331" spans="13:19" x14ac:dyDescent="0.2">
      <c r="M7331" s="84" t="s">
        <v>71</v>
      </c>
      <c r="N7331" s="85" t="s">
        <v>71</v>
      </c>
      <c r="O7331" s="85" t="s">
        <v>71</v>
      </c>
      <c r="P7331" s="85" t="s">
        <v>71</v>
      </c>
      <c r="Q7331" s="86" t="s">
        <v>71</v>
      </c>
      <c r="R7331" s="87" t="s">
        <v>71</v>
      </c>
      <c r="S7331" s="86" t="s">
        <v>71</v>
      </c>
    </row>
    <row r="7332" spans="13:19" x14ac:dyDescent="0.2">
      <c r="M7332" s="84" t="s">
        <v>71</v>
      </c>
      <c r="N7332" s="85" t="s">
        <v>71</v>
      </c>
      <c r="O7332" s="85" t="s">
        <v>71</v>
      </c>
      <c r="P7332" s="85" t="s">
        <v>71</v>
      </c>
      <c r="Q7332" s="86" t="s">
        <v>71</v>
      </c>
      <c r="R7332" s="87" t="s">
        <v>71</v>
      </c>
      <c r="S7332" s="86" t="s">
        <v>71</v>
      </c>
    </row>
    <row r="7333" spans="13:19" x14ac:dyDescent="0.2">
      <c r="M7333" s="84" t="s">
        <v>71</v>
      </c>
      <c r="N7333" s="85" t="s">
        <v>71</v>
      </c>
      <c r="O7333" s="85" t="s">
        <v>71</v>
      </c>
      <c r="P7333" s="85" t="s">
        <v>71</v>
      </c>
      <c r="Q7333" s="86" t="s">
        <v>71</v>
      </c>
      <c r="R7333" s="87" t="s">
        <v>71</v>
      </c>
      <c r="S7333" s="86" t="s">
        <v>71</v>
      </c>
    </row>
    <row r="7334" spans="13:19" x14ac:dyDescent="0.2">
      <c r="M7334" s="84" t="s">
        <v>71</v>
      </c>
      <c r="N7334" s="85" t="s">
        <v>71</v>
      </c>
      <c r="O7334" s="85" t="s">
        <v>71</v>
      </c>
      <c r="P7334" s="85" t="s">
        <v>71</v>
      </c>
      <c r="Q7334" s="86" t="s">
        <v>71</v>
      </c>
      <c r="R7334" s="87" t="s">
        <v>71</v>
      </c>
      <c r="S7334" s="86" t="s">
        <v>71</v>
      </c>
    </row>
    <row r="7335" spans="13:19" x14ac:dyDescent="0.2">
      <c r="M7335" s="84" t="s">
        <v>71</v>
      </c>
      <c r="N7335" s="85" t="s">
        <v>71</v>
      </c>
      <c r="O7335" s="85" t="s">
        <v>71</v>
      </c>
      <c r="P7335" s="85" t="s">
        <v>71</v>
      </c>
      <c r="Q7335" s="86" t="s">
        <v>71</v>
      </c>
      <c r="R7335" s="87" t="s">
        <v>71</v>
      </c>
      <c r="S7335" s="86" t="s">
        <v>71</v>
      </c>
    </row>
    <row r="7336" spans="13:19" x14ac:dyDescent="0.2">
      <c r="M7336" s="84" t="s">
        <v>71</v>
      </c>
      <c r="N7336" s="85" t="s">
        <v>71</v>
      </c>
      <c r="O7336" s="85" t="s">
        <v>71</v>
      </c>
      <c r="P7336" s="85" t="s">
        <v>71</v>
      </c>
      <c r="Q7336" s="86" t="s">
        <v>71</v>
      </c>
      <c r="R7336" s="87" t="s">
        <v>71</v>
      </c>
      <c r="S7336" s="86" t="s">
        <v>71</v>
      </c>
    </row>
    <row r="7337" spans="13:19" x14ac:dyDescent="0.2">
      <c r="M7337" s="84" t="s">
        <v>71</v>
      </c>
      <c r="N7337" s="85" t="s">
        <v>71</v>
      </c>
      <c r="O7337" s="85" t="s">
        <v>71</v>
      </c>
      <c r="P7337" s="85" t="s">
        <v>71</v>
      </c>
      <c r="Q7337" s="86" t="s">
        <v>71</v>
      </c>
      <c r="R7337" s="87" t="s">
        <v>71</v>
      </c>
      <c r="S7337" s="86" t="s">
        <v>71</v>
      </c>
    </row>
    <row r="7338" spans="13:19" x14ac:dyDescent="0.2">
      <c r="M7338" s="84" t="s">
        <v>71</v>
      </c>
      <c r="N7338" s="85" t="s">
        <v>71</v>
      </c>
      <c r="O7338" s="85" t="s">
        <v>71</v>
      </c>
      <c r="P7338" s="85" t="s">
        <v>71</v>
      </c>
      <c r="Q7338" s="86" t="s">
        <v>71</v>
      </c>
      <c r="R7338" s="87" t="s">
        <v>71</v>
      </c>
      <c r="S7338" s="86" t="s">
        <v>71</v>
      </c>
    </row>
    <row r="7339" spans="13:19" x14ac:dyDescent="0.2">
      <c r="M7339" s="84" t="s">
        <v>71</v>
      </c>
      <c r="N7339" s="85" t="s">
        <v>71</v>
      </c>
      <c r="O7339" s="85" t="s">
        <v>71</v>
      </c>
      <c r="P7339" s="85" t="s">
        <v>71</v>
      </c>
      <c r="Q7339" s="86" t="s">
        <v>71</v>
      </c>
      <c r="R7339" s="87" t="s">
        <v>71</v>
      </c>
      <c r="S7339" s="86" t="s">
        <v>71</v>
      </c>
    </row>
    <row r="7340" spans="13:19" x14ac:dyDescent="0.2">
      <c r="M7340" s="84" t="s">
        <v>71</v>
      </c>
      <c r="N7340" s="85" t="s">
        <v>71</v>
      </c>
      <c r="O7340" s="85" t="s">
        <v>71</v>
      </c>
      <c r="P7340" s="85" t="s">
        <v>71</v>
      </c>
      <c r="Q7340" s="86" t="s">
        <v>71</v>
      </c>
      <c r="R7340" s="87" t="s">
        <v>71</v>
      </c>
      <c r="S7340" s="86" t="s">
        <v>71</v>
      </c>
    </row>
    <row r="7341" spans="13:19" x14ac:dyDescent="0.2">
      <c r="M7341" s="84" t="s">
        <v>71</v>
      </c>
      <c r="N7341" s="85" t="s">
        <v>71</v>
      </c>
      <c r="O7341" s="85" t="s">
        <v>71</v>
      </c>
      <c r="P7341" s="85" t="s">
        <v>71</v>
      </c>
      <c r="Q7341" s="86" t="s">
        <v>71</v>
      </c>
      <c r="R7341" s="87" t="s">
        <v>71</v>
      </c>
      <c r="S7341" s="86" t="s">
        <v>71</v>
      </c>
    </row>
    <row r="7342" spans="13:19" x14ac:dyDescent="0.2">
      <c r="M7342" s="84" t="s">
        <v>71</v>
      </c>
      <c r="N7342" s="85" t="s">
        <v>71</v>
      </c>
      <c r="O7342" s="85" t="s">
        <v>71</v>
      </c>
      <c r="P7342" s="85" t="s">
        <v>71</v>
      </c>
      <c r="Q7342" s="86" t="s">
        <v>71</v>
      </c>
      <c r="R7342" s="87" t="s">
        <v>71</v>
      </c>
      <c r="S7342" s="86" t="s">
        <v>71</v>
      </c>
    </row>
    <row r="7343" spans="13:19" x14ac:dyDescent="0.2">
      <c r="M7343" s="84" t="s">
        <v>71</v>
      </c>
      <c r="N7343" s="85" t="s">
        <v>71</v>
      </c>
      <c r="O7343" s="85" t="s">
        <v>71</v>
      </c>
      <c r="P7343" s="85" t="s">
        <v>71</v>
      </c>
      <c r="Q7343" s="86" t="s">
        <v>71</v>
      </c>
      <c r="R7343" s="87" t="s">
        <v>71</v>
      </c>
      <c r="S7343" s="86" t="s">
        <v>71</v>
      </c>
    </row>
    <row r="7344" spans="13:19" x14ac:dyDescent="0.2">
      <c r="M7344" s="84" t="s">
        <v>71</v>
      </c>
      <c r="N7344" s="85" t="s">
        <v>71</v>
      </c>
      <c r="O7344" s="85" t="s">
        <v>71</v>
      </c>
      <c r="P7344" s="85" t="s">
        <v>71</v>
      </c>
      <c r="Q7344" s="86" t="s">
        <v>71</v>
      </c>
      <c r="R7344" s="87" t="s">
        <v>71</v>
      </c>
      <c r="S7344" s="86" t="s">
        <v>71</v>
      </c>
    </row>
    <row r="7345" spans="13:19" x14ac:dyDescent="0.2">
      <c r="M7345" s="84" t="s">
        <v>71</v>
      </c>
      <c r="N7345" s="85" t="s">
        <v>71</v>
      </c>
      <c r="O7345" s="85" t="s">
        <v>71</v>
      </c>
      <c r="P7345" s="85" t="s">
        <v>71</v>
      </c>
      <c r="Q7345" s="86" t="s">
        <v>71</v>
      </c>
      <c r="R7345" s="87" t="s">
        <v>71</v>
      </c>
      <c r="S7345" s="86" t="s">
        <v>71</v>
      </c>
    </row>
    <row r="7346" spans="13:19" x14ac:dyDescent="0.2">
      <c r="M7346" s="84" t="s">
        <v>71</v>
      </c>
      <c r="N7346" s="85" t="s">
        <v>71</v>
      </c>
      <c r="O7346" s="85" t="s">
        <v>71</v>
      </c>
      <c r="P7346" s="85" t="s">
        <v>71</v>
      </c>
      <c r="Q7346" s="86" t="s">
        <v>71</v>
      </c>
      <c r="R7346" s="87" t="s">
        <v>71</v>
      </c>
      <c r="S7346" s="86" t="s">
        <v>71</v>
      </c>
    </row>
    <row r="7347" spans="13:19" x14ac:dyDescent="0.2">
      <c r="M7347" s="84" t="s">
        <v>71</v>
      </c>
      <c r="N7347" s="85" t="s">
        <v>71</v>
      </c>
      <c r="O7347" s="85" t="s">
        <v>71</v>
      </c>
      <c r="P7347" s="85" t="s">
        <v>71</v>
      </c>
      <c r="Q7347" s="86" t="s">
        <v>71</v>
      </c>
      <c r="R7347" s="87" t="s">
        <v>71</v>
      </c>
      <c r="S7347" s="86" t="s">
        <v>71</v>
      </c>
    </row>
    <row r="7348" spans="13:19" x14ac:dyDescent="0.2">
      <c r="M7348" s="84" t="s">
        <v>71</v>
      </c>
      <c r="N7348" s="85" t="s">
        <v>71</v>
      </c>
      <c r="O7348" s="85" t="s">
        <v>71</v>
      </c>
      <c r="P7348" s="85" t="s">
        <v>71</v>
      </c>
      <c r="Q7348" s="86" t="s">
        <v>71</v>
      </c>
      <c r="R7348" s="87" t="s">
        <v>71</v>
      </c>
      <c r="S7348" s="86" t="s">
        <v>71</v>
      </c>
    </row>
    <row r="7349" spans="13:19" x14ac:dyDescent="0.2">
      <c r="M7349" s="84" t="s">
        <v>71</v>
      </c>
      <c r="N7349" s="85" t="s">
        <v>71</v>
      </c>
      <c r="O7349" s="85" t="s">
        <v>71</v>
      </c>
      <c r="P7349" s="85" t="s">
        <v>71</v>
      </c>
      <c r="Q7349" s="86" t="s">
        <v>71</v>
      </c>
      <c r="R7349" s="87" t="s">
        <v>71</v>
      </c>
      <c r="S7349" s="86" t="s">
        <v>71</v>
      </c>
    </row>
    <row r="7350" spans="13:19" x14ac:dyDescent="0.2">
      <c r="M7350" s="84" t="s">
        <v>71</v>
      </c>
      <c r="N7350" s="85" t="s">
        <v>71</v>
      </c>
      <c r="O7350" s="85" t="s">
        <v>71</v>
      </c>
      <c r="P7350" s="85" t="s">
        <v>71</v>
      </c>
      <c r="Q7350" s="86" t="s">
        <v>71</v>
      </c>
      <c r="R7350" s="87" t="s">
        <v>71</v>
      </c>
      <c r="S7350" s="86" t="s">
        <v>71</v>
      </c>
    </row>
    <row r="7351" spans="13:19" x14ac:dyDescent="0.2">
      <c r="M7351" s="84" t="s">
        <v>71</v>
      </c>
      <c r="N7351" s="85" t="s">
        <v>71</v>
      </c>
      <c r="O7351" s="85" t="s">
        <v>71</v>
      </c>
      <c r="P7351" s="85" t="s">
        <v>71</v>
      </c>
      <c r="Q7351" s="86" t="s">
        <v>71</v>
      </c>
      <c r="R7351" s="87" t="s">
        <v>71</v>
      </c>
      <c r="S7351" s="86" t="s">
        <v>71</v>
      </c>
    </row>
    <row r="7352" spans="13:19" x14ac:dyDescent="0.2">
      <c r="M7352" s="84" t="s">
        <v>71</v>
      </c>
      <c r="N7352" s="85" t="s">
        <v>71</v>
      </c>
      <c r="O7352" s="85" t="s">
        <v>71</v>
      </c>
      <c r="P7352" s="85" t="s">
        <v>71</v>
      </c>
      <c r="Q7352" s="86" t="s">
        <v>71</v>
      </c>
      <c r="R7352" s="87" t="s">
        <v>71</v>
      </c>
      <c r="S7352" s="86" t="s">
        <v>71</v>
      </c>
    </row>
    <row r="7353" spans="13:19" x14ac:dyDescent="0.2">
      <c r="M7353" s="84" t="s">
        <v>71</v>
      </c>
      <c r="N7353" s="85" t="s">
        <v>71</v>
      </c>
      <c r="O7353" s="85" t="s">
        <v>71</v>
      </c>
      <c r="P7353" s="85" t="s">
        <v>71</v>
      </c>
      <c r="Q7353" s="86" t="s">
        <v>71</v>
      </c>
      <c r="R7353" s="87" t="s">
        <v>71</v>
      </c>
      <c r="S7353" s="86" t="s">
        <v>71</v>
      </c>
    </row>
    <row r="7354" spans="13:19" x14ac:dyDescent="0.2">
      <c r="M7354" s="84" t="s">
        <v>71</v>
      </c>
      <c r="N7354" s="85" t="s">
        <v>71</v>
      </c>
      <c r="O7354" s="85" t="s">
        <v>71</v>
      </c>
      <c r="P7354" s="85" t="s">
        <v>71</v>
      </c>
      <c r="Q7354" s="86" t="s">
        <v>71</v>
      </c>
      <c r="R7354" s="87" t="s">
        <v>71</v>
      </c>
      <c r="S7354" s="86" t="s">
        <v>71</v>
      </c>
    </row>
    <row r="7355" spans="13:19" x14ac:dyDescent="0.2">
      <c r="M7355" s="84" t="s">
        <v>71</v>
      </c>
      <c r="N7355" s="85" t="s">
        <v>71</v>
      </c>
      <c r="O7355" s="85" t="s">
        <v>71</v>
      </c>
      <c r="P7355" s="85" t="s">
        <v>71</v>
      </c>
      <c r="Q7355" s="86" t="s">
        <v>71</v>
      </c>
      <c r="R7355" s="87" t="s">
        <v>71</v>
      </c>
      <c r="S7355" s="86" t="s">
        <v>71</v>
      </c>
    </row>
    <row r="7356" spans="13:19" x14ac:dyDescent="0.2">
      <c r="M7356" s="84" t="s">
        <v>71</v>
      </c>
      <c r="N7356" s="85" t="s">
        <v>71</v>
      </c>
      <c r="O7356" s="85" t="s">
        <v>71</v>
      </c>
      <c r="P7356" s="85" t="s">
        <v>71</v>
      </c>
      <c r="Q7356" s="86" t="s">
        <v>71</v>
      </c>
      <c r="R7356" s="87" t="s">
        <v>71</v>
      </c>
      <c r="S7356" s="86" t="s">
        <v>71</v>
      </c>
    </row>
    <row r="7357" spans="13:19" x14ac:dyDescent="0.2">
      <c r="M7357" s="84" t="s">
        <v>71</v>
      </c>
      <c r="N7357" s="85" t="s">
        <v>71</v>
      </c>
      <c r="O7357" s="85" t="s">
        <v>71</v>
      </c>
      <c r="P7357" s="85" t="s">
        <v>71</v>
      </c>
      <c r="Q7357" s="86" t="s">
        <v>71</v>
      </c>
      <c r="R7357" s="87" t="s">
        <v>71</v>
      </c>
      <c r="S7357" s="86" t="s">
        <v>71</v>
      </c>
    </row>
    <row r="7358" spans="13:19" x14ac:dyDescent="0.2">
      <c r="M7358" s="84" t="s">
        <v>71</v>
      </c>
      <c r="N7358" s="85" t="s">
        <v>71</v>
      </c>
      <c r="O7358" s="85" t="s">
        <v>71</v>
      </c>
      <c r="P7358" s="85" t="s">
        <v>71</v>
      </c>
      <c r="Q7358" s="86" t="s">
        <v>71</v>
      </c>
      <c r="R7358" s="87" t="s">
        <v>71</v>
      </c>
      <c r="S7358" s="86" t="s">
        <v>71</v>
      </c>
    </row>
    <row r="7359" spans="13:19" x14ac:dyDescent="0.2">
      <c r="M7359" s="84" t="s">
        <v>71</v>
      </c>
      <c r="N7359" s="85" t="s">
        <v>71</v>
      </c>
      <c r="O7359" s="85" t="s">
        <v>71</v>
      </c>
      <c r="P7359" s="85" t="s">
        <v>71</v>
      </c>
      <c r="Q7359" s="86" t="s">
        <v>71</v>
      </c>
      <c r="R7359" s="87" t="s">
        <v>71</v>
      </c>
      <c r="S7359" s="86" t="s">
        <v>71</v>
      </c>
    </row>
    <row r="7360" spans="13:19" x14ac:dyDescent="0.2">
      <c r="M7360" s="84" t="s">
        <v>71</v>
      </c>
      <c r="N7360" s="85" t="s">
        <v>71</v>
      </c>
      <c r="O7360" s="85" t="s">
        <v>71</v>
      </c>
      <c r="P7360" s="85" t="s">
        <v>71</v>
      </c>
      <c r="Q7360" s="86" t="s">
        <v>71</v>
      </c>
      <c r="R7360" s="87" t="s">
        <v>71</v>
      </c>
      <c r="S7360" s="86" t="s">
        <v>71</v>
      </c>
    </row>
    <row r="7361" spans="13:19" x14ac:dyDescent="0.2">
      <c r="M7361" s="84" t="s">
        <v>71</v>
      </c>
      <c r="N7361" s="85" t="s">
        <v>71</v>
      </c>
      <c r="O7361" s="85" t="s">
        <v>71</v>
      </c>
      <c r="P7361" s="85" t="s">
        <v>71</v>
      </c>
      <c r="Q7361" s="86" t="s">
        <v>71</v>
      </c>
      <c r="R7361" s="87" t="s">
        <v>71</v>
      </c>
      <c r="S7361" s="86" t="s">
        <v>71</v>
      </c>
    </row>
    <row r="7362" spans="13:19" x14ac:dyDescent="0.2">
      <c r="M7362" s="84" t="s">
        <v>71</v>
      </c>
      <c r="N7362" s="85" t="s">
        <v>71</v>
      </c>
      <c r="O7362" s="85" t="s">
        <v>71</v>
      </c>
      <c r="P7362" s="85" t="s">
        <v>71</v>
      </c>
      <c r="Q7362" s="86" t="s">
        <v>71</v>
      </c>
      <c r="R7362" s="87" t="s">
        <v>71</v>
      </c>
      <c r="S7362" s="86" t="s">
        <v>71</v>
      </c>
    </row>
    <row r="7363" spans="13:19" x14ac:dyDescent="0.2">
      <c r="M7363" s="84" t="s">
        <v>71</v>
      </c>
      <c r="N7363" s="85" t="s">
        <v>71</v>
      </c>
      <c r="O7363" s="85" t="s">
        <v>71</v>
      </c>
      <c r="P7363" s="85" t="s">
        <v>71</v>
      </c>
      <c r="Q7363" s="86" t="s">
        <v>71</v>
      </c>
      <c r="R7363" s="87" t="s">
        <v>71</v>
      </c>
      <c r="S7363" s="86" t="s">
        <v>71</v>
      </c>
    </row>
    <row r="7364" spans="13:19" x14ac:dyDescent="0.2">
      <c r="M7364" s="84" t="s">
        <v>71</v>
      </c>
      <c r="N7364" s="85" t="s">
        <v>71</v>
      </c>
      <c r="O7364" s="85" t="s">
        <v>71</v>
      </c>
      <c r="P7364" s="85" t="s">
        <v>71</v>
      </c>
      <c r="Q7364" s="86" t="s">
        <v>71</v>
      </c>
      <c r="R7364" s="87" t="s">
        <v>71</v>
      </c>
      <c r="S7364" s="86" t="s">
        <v>71</v>
      </c>
    </row>
    <row r="7365" spans="13:19" x14ac:dyDescent="0.2">
      <c r="M7365" s="84" t="s">
        <v>71</v>
      </c>
      <c r="N7365" s="85" t="s">
        <v>71</v>
      </c>
      <c r="O7365" s="85" t="s">
        <v>71</v>
      </c>
      <c r="P7365" s="85" t="s">
        <v>71</v>
      </c>
      <c r="Q7365" s="86" t="s">
        <v>71</v>
      </c>
      <c r="R7365" s="87" t="s">
        <v>71</v>
      </c>
      <c r="S7365" s="86" t="s">
        <v>71</v>
      </c>
    </row>
    <row r="7366" spans="13:19" x14ac:dyDescent="0.2">
      <c r="M7366" s="84" t="s">
        <v>71</v>
      </c>
      <c r="N7366" s="85" t="s">
        <v>71</v>
      </c>
      <c r="O7366" s="85" t="s">
        <v>71</v>
      </c>
      <c r="P7366" s="85" t="s">
        <v>71</v>
      </c>
      <c r="Q7366" s="86" t="s">
        <v>71</v>
      </c>
      <c r="R7366" s="87" t="s">
        <v>71</v>
      </c>
      <c r="S7366" s="86" t="s">
        <v>71</v>
      </c>
    </row>
    <row r="7367" spans="13:19" x14ac:dyDescent="0.2">
      <c r="M7367" s="84" t="s">
        <v>71</v>
      </c>
      <c r="N7367" s="85" t="s">
        <v>71</v>
      </c>
      <c r="O7367" s="85" t="s">
        <v>71</v>
      </c>
      <c r="P7367" s="85" t="s">
        <v>71</v>
      </c>
      <c r="Q7367" s="86" t="s">
        <v>71</v>
      </c>
      <c r="R7367" s="87" t="s">
        <v>71</v>
      </c>
      <c r="S7367" s="86" t="s">
        <v>71</v>
      </c>
    </row>
    <row r="7368" spans="13:19" x14ac:dyDescent="0.2">
      <c r="M7368" s="84" t="s">
        <v>71</v>
      </c>
      <c r="N7368" s="85" t="s">
        <v>71</v>
      </c>
      <c r="O7368" s="85" t="s">
        <v>71</v>
      </c>
      <c r="P7368" s="85" t="s">
        <v>71</v>
      </c>
      <c r="Q7368" s="86" t="s">
        <v>71</v>
      </c>
      <c r="R7368" s="87" t="s">
        <v>71</v>
      </c>
      <c r="S7368" s="86" t="s">
        <v>71</v>
      </c>
    </row>
    <row r="7369" spans="13:19" x14ac:dyDescent="0.2">
      <c r="M7369" s="84" t="s">
        <v>71</v>
      </c>
      <c r="N7369" s="85" t="s">
        <v>71</v>
      </c>
      <c r="O7369" s="85" t="s">
        <v>71</v>
      </c>
      <c r="P7369" s="85" t="s">
        <v>71</v>
      </c>
      <c r="Q7369" s="86" t="s">
        <v>71</v>
      </c>
      <c r="R7369" s="87" t="s">
        <v>71</v>
      </c>
      <c r="S7369" s="86" t="s">
        <v>71</v>
      </c>
    </row>
    <row r="7370" spans="13:19" x14ac:dyDescent="0.2">
      <c r="M7370" s="84" t="s">
        <v>71</v>
      </c>
      <c r="N7370" s="85" t="s">
        <v>71</v>
      </c>
      <c r="O7370" s="85" t="s">
        <v>71</v>
      </c>
      <c r="P7370" s="85" t="s">
        <v>71</v>
      </c>
      <c r="Q7370" s="86" t="s">
        <v>71</v>
      </c>
      <c r="R7370" s="87" t="s">
        <v>71</v>
      </c>
      <c r="S7370" s="86" t="s">
        <v>71</v>
      </c>
    </row>
    <row r="7371" spans="13:19" x14ac:dyDescent="0.2">
      <c r="M7371" s="84" t="s">
        <v>71</v>
      </c>
      <c r="N7371" s="85" t="s">
        <v>71</v>
      </c>
      <c r="O7371" s="85" t="s">
        <v>71</v>
      </c>
      <c r="P7371" s="85" t="s">
        <v>71</v>
      </c>
      <c r="Q7371" s="86" t="s">
        <v>71</v>
      </c>
      <c r="R7371" s="87" t="s">
        <v>71</v>
      </c>
      <c r="S7371" s="86" t="s">
        <v>71</v>
      </c>
    </row>
    <row r="7372" spans="13:19" x14ac:dyDescent="0.2">
      <c r="M7372" s="84" t="s">
        <v>71</v>
      </c>
      <c r="N7372" s="85" t="s">
        <v>71</v>
      </c>
      <c r="O7372" s="85" t="s">
        <v>71</v>
      </c>
      <c r="P7372" s="85" t="s">
        <v>71</v>
      </c>
      <c r="Q7372" s="86" t="s">
        <v>71</v>
      </c>
      <c r="R7372" s="87" t="s">
        <v>71</v>
      </c>
      <c r="S7372" s="86" t="s">
        <v>71</v>
      </c>
    </row>
    <row r="7373" spans="13:19" x14ac:dyDescent="0.2">
      <c r="M7373" s="84" t="s">
        <v>71</v>
      </c>
      <c r="N7373" s="85" t="s">
        <v>71</v>
      </c>
      <c r="O7373" s="85" t="s">
        <v>71</v>
      </c>
      <c r="P7373" s="85" t="s">
        <v>71</v>
      </c>
      <c r="Q7373" s="86" t="s">
        <v>71</v>
      </c>
      <c r="R7373" s="87" t="s">
        <v>71</v>
      </c>
      <c r="S7373" s="86" t="s">
        <v>71</v>
      </c>
    </row>
    <row r="7374" spans="13:19" x14ac:dyDescent="0.2">
      <c r="M7374" s="84" t="s">
        <v>71</v>
      </c>
      <c r="N7374" s="85" t="s">
        <v>71</v>
      </c>
      <c r="O7374" s="85" t="s">
        <v>71</v>
      </c>
      <c r="P7374" s="85" t="s">
        <v>71</v>
      </c>
      <c r="Q7374" s="86" t="s">
        <v>71</v>
      </c>
      <c r="R7374" s="87" t="s">
        <v>71</v>
      </c>
      <c r="S7374" s="86" t="s">
        <v>71</v>
      </c>
    </row>
    <row r="7375" spans="13:19" x14ac:dyDescent="0.2">
      <c r="M7375" s="84" t="s">
        <v>71</v>
      </c>
      <c r="N7375" s="85" t="s">
        <v>71</v>
      </c>
      <c r="O7375" s="85" t="s">
        <v>71</v>
      </c>
      <c r="P7375" s="85" t="s">
        <v>71</v>
      </c>
      <c r="Q7375" s="86" t="s">
        <v>71</v>
      </c>
      <c r="R7375" s="87" t="s">
        <v>71</v>
      </c>
      <c r="S7375" s="86" t="s">
        <v>71</v>
      </c>
    </row>
    <row r="7376" spans="13:19" x14ac:dyDescent="0.2">
      <c r="M7376" s="84" t="s">
        <v>71</v>
      </c>
      <c r="N7376" s="85" t="s">
        <v>71</v>
      </c>
      <c r="O7376" s="85" t="s">
        <v>71</v>
      </c>
      <c r="P7376" s="85" t="s">
        <v>71</v>
      </c>
      <c r="Q7376" s="86" t="s">
        <v>71</v>
      </c>
      <c r="R7376" s="87" t="s">
        <v>71</v>
      </c>
      <c r="S7376" s="86" t="s">
        <v>71</v>
      </c>
    </row>
    <row r="7377" spans="13:19" x14ac:dyDescent="0.2">
      <c r="M7377" s="84" t="s">
        <v>71</v>
      </c>
      <c r="N7377" s="85" t="s">
        <v>71</v>
      </c>
      <c r="O7377" s="85" t="s">
        <v>71</v>
      </c>
      <c r="P7377" s="85" t="s">
        <v>71</v>
      </c>
      <c r="Q7377" s="86" t="s">
        <v>71</v>
      </c>
      <c r="R7377" s="87" t="s">
        <v>71</v>
      </c>
      <c r="S7377" s="86" t="s">
        <v>71</v>
      </c>
    </row>
    <row r="7378" spans="13:19" x14ac:dyDescent="0.2">
      <c r="M7378" s="84" t="s">
        <v>71</v>
      </c>
      <c r="N7378" s="85" t="s">
        <v>71</v>
      </c>
      <c r="O7378" s="85" t="s">
        <v>71</v>
      </c>
      <c r="P7378" s="85" t="s">
        <v>71</v>
      </c>
      <c r="Q7378" s="86" t="s">
        <v>71</v>
      </c>
      <c r="R7378" s="87" t="s">
        <v>71</v>
      </c>
      <c r="S7378" s="86" t="s">
        <v>71</v>
      </c>
    </row>
    <row r="7379" spans="13:19" x14ac:dyDescent="0.2">
      <c r="M7379" s="84" t="s">
        <v>71</v>
      </c>
      <c r="N7379" s="85" t="s">
        <v>71</v>
      </c>
      <c r="O7379" s="85" t="s">
        <v>71</v>
      </c>
      <c r="P7379" s="85" t="s">
        <v>71</v>
      </c>
      <c r="Q7379" s="86" t="s">
        <v>71</v>
      </c>
      <c r="R7379" s="87" t="s">
        <v>71</v>
      </c>
      <c r="S7379" s="86" t="s">
        <v>71</v>
      </c>
    </row>
    <row r="7380" spans="13:19" x14ac:dyDescent="0.2">
      <c r="M7380" s="84" t="s">
        <v>71</v>
      </c>
      <c r="N7380" s="85" t="s">
        <v>71</v>
      </c>
      <c r="O7380" s="85" t="s">
        <v>71</v>
      </c>
      <c r="P7380" s="85" t="s">
        <v>71</v>
      </c>
      <c r="Q7380" s="86" t="s">
        <v>71</v>
      </c>
      <c r="R7380" s="87" t="s">
        <v>71</v>
      </c>
      <c r="S7380" s="86" t="s">
        <v>71</v>
      </c>
    </row>
    <row r="7381" spans="13:19" x14ac:dyDescent="0.2">
      <c r="M7381" s="84" t="s">
        <v>71</v>
      </c>
      <c r="N7381" s="85" t="s">
        <v>71</v>
      </c>
      <c r="O7381" s="85" t="s">
        <v>71</v>
      </c>
      <c r="P7381" s="85" t="s">
        <v>71</v>
      </c>
      <c r="Q7381" s="86" t="s">
        <v>71</v>
      </c>
      <c r="R7381" s="87" t="s">
        <v>71</v>
      </c>
      <c r="S7381" s="86" t="s">
        <v>71</v>
      </c>
    </row>
    <row r="7382" spans="13:19" x14ac:dyDescent="0.2">
      <c r="M7382" s="84" t="s">
        <v>71</v>
      </c>
      <c r="N7382" s="85" t="s">
        <v>71</v>
      </c>
      <c r="O7382" s="85" t="s">
        <v>71</v>
      </c>
      <c r="P7382" s="85" t="s">
        <v>71</v>
      </c>
      <c r="Q7382" s="86" t="s">
        <v>71</v>
      </c>
      <c r="R7382" s="87" t="s">
        <v>71</v>
      </c>
      <c r="S7382" s="86" t="s">
        <v>71</v>
      </c>
    </row>
    <row r="7383" spans="13:19" x14ac:dyDescent="0.2">
      <c r="M7383" s="84" t="s">
        <v>71</v>
      </c>
      <c r="N7383" s="85" t="s">
        <v>71</v>
      </c>
      <c r="O7383" s="85" t="s">
        <v>71</v>
      </c>
      <c r="P7383" s="85" t="s">
        <v>71</v>
      </c>
      <c r="Q7383" s="86" t="s">
        <v>71</v>
      </c>
      <c r="R7383" s="87" t="s">
        <v>71</v>
      </c>
      <c r="S7383" s="86" t="s">
        <v>71</v>
      </c>
    </row>
    <row r="7384" spans="13:19" x14ac:dyDescent="0.2">
      <c r="M7384" s="84" t="s">
        <v>71</v>
      </c>
      <c r="N7384" s="85" t="s">
        <v>71</v>
      </c>
      <c r="O7384" s="85" t="s">
        <v>71</v>
      </c>
      <c r="P7384" s="85" t="s">
        <v>71</v>
      </c>
      <c r="Q7384" s="86" t="s">
        <v>71</v>
      </c>
      <c r="R7384" s="87" t="s">
        <v>71</v>
      </c>
      <c r="S7384" s="86" t="s">
        <v>71</v>
      </c>
    </row>
    <row r="7385" spans="13:19" x14ac:dyDescent="0.2">
      <c r="M7385" s="84" t="s">
        <v>71</v>
      </c>
      <c r="N7385" s="85" t="s">
        <v>71</v>
      </c>
      <c r="O7385" s="85" t="s">
        <v>71</v>
      </c>
      <c r="P7385" s="85" t="s">
        <v>71</v>
      </c>
      <c r="Q7385" s="86" t="s">
        <v>71</v>
      </c>
      <c r="R7385" s="87" t="s">
        <v>71</v>
      </c>
      <c r="S7385" s="86" t="s">
        <v>71</v>
      </c>
    </row>
    <row r="7386" spans="13:19" x14ac:dyDescent="0.2">
      <c r="M7386" s="84" t="s">
        <v>71</v>
      </c>
      <c r="N7386" s="85" t="s">
        <v>71</v>
      </c>
      <c r="O7386" s="85" t="s">
        <v>71</v>
      </c>
      <c r="P7386" s="85" t="s">
        <v>71</v>
      </c>
      <c r="Q7386" s="86" t="s">
        <v>71</v>
      </c>
      <c r="R7386" s="87" t="s">
        <v>71</v>
      </c>
      <c r="S7386" s="86" t="s">
        <v>71</v>
      </c>
    </row>
    <row r="7387" spans="13:19" x14ac:dyDescent="0.2">
      <c r="M7387" s="84" t="s">
        <v>71</v>
      </c>
      <c r="N7387" s="85" t="s">
        <v>71</v>
      </c>
      <c r="O7387" s="85" t="s">
        <v>71</v>
      </c>
      <c r="P7387" s="85" t="s">
        <v>71</v>
      </c>
      <c r="Q7387" s="86" t="s">
        <v>71</v>
      </c>
      <c r="R7387" s="87" t="s">
        <v>71</v>
      </c>
      <c r="S7387" s="86" t="s">
        <v>71</v>
      </c>
    </row>
    <row r="7388" spans="13:19" x14ac:dyDescent="0.2">
      <c r="M7388" s="84" t="s">
        <v>71</v>
      </c>
      <c r="N7388" s="85" t="s">
        <v>71</v>
      </c>
      <c r="O7388" s="85" t="s">
        <v>71</v>
      </c>
      <c r="P7388" s="85" t="s">
        <v>71</v>
      </c>
      <c r="Q7388" s="86" t="s">
        <v>71</v>
      </c>
      <c r="R7388" s="87" t="s">
        <v>71</v>
      </c>
      <c r="S7388" s="86" t="s">
        <v>71</v>
      </c>
    </row>
    <row r="7389" spans="13:19" x14ac:dyDescent="0.2">
      <c r="M7389" s="84" t="s">
        <v>71</v>
      </c>
      <c r="N7389" s="85" t="s">
        <v>71</v>
      </c>
      <c r="O7389" s="85" t="s">
        <v>71</v>
      </c>
      <c r="P7389" s="85" t="s">
        <v>71</v>
      </c>
      <c r="Q7389" s="86" t="s">
        <v>71</v>
      </c>
      <c r="R7389" s="87" t="s">
        <v>71</v>
      </c>
      <c r="S7389" s="86" t="s">
        <v>71</v>
      </c>
    </row>
    <row r="7390" spans="13:19" x14ac:dyDescent="0.2">
      <c r="M7390" s="84" t="s">
        <v>71</v>
      </c>
      <c r="N7390" s="85" t="s">
        <v>71</v>
      </c>
      <c r="O7390" s="85" t="s">
        <v>71</v>
      </c>
      <c r="P7390" s="85" t="s">
        <v>71</v>
      </c>
      <c r="Q7390" s="86" t="s">
        <v>71</v>
      </c>
      <c r="R7390" s="87" t="s">
        <v>71</v>
      </c>
      <c r="S7390" s="86" t="s">
        <v>71</v>
      </c>
    </row>
    <row r="7391" spans="13:19" x14ac:dyDescent="0.2">
      <c r="M7391" s="84" t="s">
        <v>71</v>
      </c>
      <c r="N7391" s="85" t="s">
        <v>71</v>
      </c>
      <c r="O7391" s="85" t="s">
        <v>71</v>
      </c>
      <c r="P7391" s="85" t="s">
        <v>71</v>
      </c>
      <c r="Q7391" s="86" t="s">
        <v>71</v>
      </c>
      <c r="R7391" s="87" t="s">
        <v>71</v>
      </c>
      <c r="S7391" s="86" t="s">
        <v>71</v>
      </c>
    </row>
    <row r="7392" spans="13:19" x14ac:dyDescent="0.2">
      <c r="M7392" s="84" t="s">
        <v>71</v>
      </c>
      <c r="N7392" s="85" t="s">
        <v>71</v>
      </c>
      <c r="O7392" s="85" t="s">
        <v>71</v>
      </c>
      <c r="P7392" s="85" t="s">
        <v>71</v>
      </c>
      <c r="Q7392" s="86" t="s">
        <v>71</v>
      </c>
      <c r="R7392" s="87" t="s">
        <v>71</v>
      </c>
      <c r="S7392" s="86" t="s">
        <v>71</v>
      </c>
    </row>
    <row r="7393" spans="13:19" x14ac:dyDescent="0.2">
      <c r="M7393" s="84" t="s">
        <v>71</v>
      </c>
      <c r="N7393" s="85" t="s">
        <v>71</v>
      </c>
      <c r="O7393" s="85" t="s">
        <v>71</v>
      </c>
      <c r="P7393" s="85" t="s">
        <v>71</v>
      </c>
      <c r="Q7393" s="86" t="s">
        <v>71</v>
      </c>
      <c r="R7393" s="87" t="s">
        <v>71</v>
      </c>
      <c r="S7393" s="86" t="s">
        <v>71</v>
      </c>
    </row>
    <row r="7394" spans="13:19" x14ac:dyDescent="0.2">
      <c r="M7394" s="84" t="s">
        <v>71</v>
      </c>
      <c r="N7394" s="85" t="s">
        <v>71</v>
      </c>
      <c r="O7394" s="85" t="s">
        <v>71</v>
      </c>
      <c r="P7394" s="85" t="s">
        <v>71</v>
      </c>
      <c r="Q7394" s="86" t="s">
        <v>71</v>
      </c>
      <c r="R7394" s="87" t="s">
        <v>71</v>
      </c>
      <c r="S7394" s="86" t="s">
        <v>71</v>
      </c>
    </row>
    <row r="7395" spans="13:19" x14ac:dyDescent="0.2">
      <c r="M7395" s="84" t="s">
        <v>71</v>
      </c>
      <c r="N7395" s="85" t="s">
        <v>71</v>
      </c>
      <c r="O7395" s="85" t="s">
        <v>71</v>
      </c>
      <c r="P7395" s="85" t="s">
        <v>71</v>
      </c>
      <c r="Q7395" s="86" t="s">
        <v>71</v>
      </c>
      <c r="R7395" s="87" t="s">
        <v>71</v>
      </c>
      <c r="S7395" s="86" t="s">
        <v>71</v>
      </c>
    </row>
    <row r="7396" spans="13:19" x14ac:dyDescent="0.2">
      <c r="M7396" s="84" t="s">
        <v>71</v>
      </c>
      <c r="N7396" s="85" t="s">
        <v>71</v>
      </c>
      <c r="O7396" s="85" t="s">
        <v>71</v>
      </c>
      <c r="P7396" s="85" t="s">
        <v>71</v>
      </c>
      <c r="Q7396" s="86" t="s">
        <v>71</v>
      </c>
      <c r="R7396" s="87" t="s">
        <v>71</v>
      </c>
      <c r="S7396" s="86" t="s">
        <v>71</v>
      </c>
    </row>
    <row r="7397" spans="13:19" x14ac:dyDescent="0.2">
      <c r="M7397" s="84" t="s">
        <v>71</v>
      </c>
      <c r="N7397" s="85" t="s">
        <v>71</v>
      </c>
      <c r="O7397" s="85" t="s">
        <v>71</v>
      </c>
      <c r="P7397" s="85" t="s">
        <v>71</v>
      </c>
      <c r="Q7397" s="86" t="s">
        <v>71</v>
      </c>
      <c r="R7397" s="87" t="s">
        <v>71</v>
      </c>
      <c r="S7397" s="86" t="s">
        <v>71</v>
      </c>
    </row>
    <row r="7398" spans="13:19" x14ac:dyDescent="0.2">
      <c r="M7398" s="84" t="s">
        <v>71</v>
      </c>
      <c r="N7398" s="85" t="s">
        <v>71</v>
      </c>
      <c r="O7398" s="85" t="s">
        <v>71</v>
      </c>
      <c r="P7398" s="85" t="s">
        <v>71</v>
      </c>
      <c r="Q7398" s="86" t="s">
        <v>71</v>
      </c>
      <c r="R7398" s="87" t="s">
        <v>71</v>
      </c>
      <c r="S7398" s="86" t="s">
        <v>71</v>
      </c>
    </row>
    <row r="7399" spans="13:19" x14ac:dyDescent="0.2">
      <c r="M7399" s="84" t="s">
        <v>71</v>
      </c>
      <c r="N7399" s="85" t="s">
        <v>71</v>
      </c>
      <c r="O7399" s="85" t="s">
        <v>71</v>
      </c>
      <c r="P7399" s="85" t="s">
        <v>71</v>
      </c>
      <c r="Q7399" s="86" t="s">
        <v>71</v>
      </c>
      <c r="R7399" s="87" t="s">
        <v>71</v>
      </c>
      <c r="S7399" s="86" t="s">
        <v>71</v>
      </c>
    </row>
    <row r="7400" spans="13:19" x14ac:dyDescent="0.2">
      <c r="M7400" s="84" t="s">
        <v>71</v>
      </c>
      <c r="N7400" s="85" t="s">
        <v>71</v>
      </c>
      <c r="O7400" s="85" t="s">
        <v>71</v>
      </c>
      <c r="P7400" s="85" t="s">
        <v>71</v>
      </c>
      <c r="Q7400" s="86" t="s">
        <v>71</v>
      </c>
      <c r="R7400" s="87" t="s">
        <v>71</v>
      </c>
      <c r="S7400" s="86" t="s">
        <v>71</v>
      </c>
    </row>
    <row r="7401" spans="13:19" x14ac:dyDescent="0.2">
      <c r="M7401" s="84" t="s">
        <v>71</v>
      </c>
      <c r="N7401" s="85" t="s">
        <v>71</v>
      </c>
      <c r="O7401" s="85" t="s">
        <v>71</v>
      </c>
      <c r="P7401" s="85" t="s">
        <v>71</v>
      </c>
      <c r="Q7401" s="86" t="s">
        <v>71</v>
      </c>
      <c r="R7401" s="87" t="s">
        <v>71</v>
      </c>
      <c r="S7401" s="86" t="s">
        <v>71</v>
      </c>
    </row>
    <row r="7402" spans="13:19" x14ac:dyDescent="0.2">
      <c r="M7402" s="84" t="s">
        <v>71</v>
      </c>
      <c r="N7402" s="85" t="s">
        <v>71</v>
      </c>
      <c r="O7402" s="85" t="s">
        <v>71</v>
      </c>
      <c r="P7402" s="85" t="s">
        <v>71</v>
      </c>
      <c r="Q7402" s="86" t="s">
        <v>71</v>
      </c>
      <c r="R7402" s="87" t="s">
        <v>71</v>
      </c>
      <c r="S7402" s="86" t="s">
        <v>71</v>
      </c>
    </row>
    <row r="7403" spans="13:19" x14ac:dyDescent="0.2">
      <c r="M7403" s="84" t="s">
        <v>71</v>
      </c>
      <c r="N7403" s="85" t="s">
        <v>71</v>
      </c>
      <c r="O7403" s="85" t="s">
        <v>71</v>
      </c>
      <c r="P7403" s="85" t="s">
        <v>71</v>
      </c>
      <c r="Q7403" s="86" t="s">
        <v>71</v>
      </c>
      <c r="R7403" s="87" t="s">
        <v>71</v>
      </c>
      <c r="S7403" s="86" t="s">
        <v>71</v>
      </c>
    </row>
    <row r="7404" spans="13:19" x14ac:dyDescent="0.2">
      <c r="M7404" s="84" t="s">
        <v>71</v>
      </c>
      <c r="N7404" s="85" t="s">
        <v>71</v>
      </c>
      <c r="O7404" s="85" t="s">
        <v>71</v>
      </c>
      <c r="P7404" s="85" t="s">
        <v>71</v>
      </c>
      <c r="Q7404" s="86" t="s">
        <v>71</v>
      </c>
      <c r="R7404" s="87" t="s">
        <v>71</v>
      </c>
      <c r="S7404" s="86" t="s">
        <v>71</v>
      </c>
    </row>
    <row r="7405" spans="13:19" x14ac:dyDescent="0.2">
      <c r="M7405" s="84" t="s">
        <v>71</v>
      </c>
      <c r="N7405" s="85" t="s">
        <v>71</v>
      </c>
      <c r="O7405" s="85" t="s">
        <v>71</v>
      </c>
      <c r="P7405" s="85" t="s">
        <v>71</v>
      </c>
      <c r="Q7405" s="86" t="s">
        <v>71</v>
      </c>
      <c r="R7405" s="87" t="s">
        <v>71</v>
      </c>
      <c r="S7405" s="86" t="s">
        <v>71</v>
      </c>
    </row>
    <row r="7406" spans="13:19" x14ac:dyDescent="0.2">
      <c r="M7406" s="84" t="s">
        <v>71</v>
      </c>
      <c r="N7406" s="85" t="s">
        <v>71</v>
      </c>
      <c r="O7406" s="85" t="s">
        <v>71</v>
      </c>
      <c r="P7406" s="85" t="s">
        <v>71</v>
      </c>
      <c r="Q7406" s="86" t="s">
        <v>71</v>
      </c>
      <c r="R7406" s="87" t="s">
        <v>71</v>
      </c>
      <c r="S7406" s="86" t="s">
        <v>71</v>
      </c>
    </row>
    <row r="7407" spans="13:19" x14ac:dyDescent="0.2">
      <c r="M7407" s="84" t="s">
        <v>71</v>
      </c>
      <c r="N7407" s="85" t="s">
        <v>71</v>
      </c>
      <c r="O7407" s="85" t="s">
        <v>71</v>
      </c>
      <c r="P7407" s="85" t="s">
        <v>71</v>
      </c>
      <c r="Q7407" s="86" t="s">
        <v>71</v>
      </c>
      <c r="R7407" s="87" t="s">
        <v>71</v>
      </c>
      <c r="S7407" s="86" t="s">
        <v>71</v>
      </c>
    </row>
    <row r="7408" spans="13:19" x14ac:dyDescent="0.2">
      <c r="M7408" s="84" t="s">
        <v>71</v>
      </c>
      <c r="N7408" s="85" t="s">
        <v>71</v>
      </c>
      <c r="O7408" s="85" t="s">
        <v>71</v>
      </c>
      <c r="P7408" s="85" t="s">
        <v>71</v>
      </c>
      <c r="Q7408" s="86" t="s">
        <v>71</v>
      </c>
      <c r="R7408" s="87" t="s">
        <v>71</v>
      </c>
      <c r="S7408" s="86" t="s">
        <v>71</v>
      </c>
    </row>
    <row r="7409" spans="13:19" x14ac:dyDescent="0.2">
      <c r="M7409" s="84" t="s">
        <v>71</v>
      </c>
      <c r="N7409" s="85" t="s">
        <v>71</v>
      </c>
      <c r="O7409" s="85" t="s">
        <v>71</v>
      </c>
      <c r="P7409" s="85" t="s">
        <v>71</v>
      </c>
      <c r="Q7409" s="86" t="s">
        <v>71</v>
      </c>
      <c r="R7409" s="87" t="s">
        <v>71</v>
      </c>
      <c r="S7409" s="86" t="s">
        <v>71</v>
      </c>
    </row>
    <row r="7410" spans="13:19" x14ac:dyDescent="0.2">
      <c r="M7410" s="84" t="s">
        <v>71</v>
      </c>
      <c r="N7410" s="85" t="s">
        <v>71</v>
      </c>
      <c r="O7410" s="85" t="s">
        <v>71</v>
      </c>
      <c r="P7410" s="85" t="s">
        <v>71</v>
      </c>
      <c r="Q7410" s="86" t="s">
        <v>71</v>
      </c>
      <c r="R7410" s="87" t="s">
        <v>71</v>
      </c>
      <c r="S7410" s="86" t="s">
        <v>71</v>
      </c>
    </row>
    <row r="7411" spans="13:19" x14ac:dyDescent="0.2">
      <c r="M7411" s="84" t="s">
        <v>71</v>
      </c>
      <c r="N7411" s="85" t="s">
        <v>71</v>
      </c>
      <c r="O7411" s="85" t="s">
        <v>71</v>
      </c>
      <c r="P7411" s="85" t="s">
        <v>71</v>
      </c>
      <c r="Q7411" s="86" t="s">
        <v>71</v>
      </c>
      <c r="R7411" s="87" t="s">
        <v>71</v>
      </c>
      <c r="S7411" s="86" t="s">
        <v>71</v>
      </c>
    </row>
    <row r="7412" spans="13:19" x14ac:dyDescent="0.2">
      <c r="M7412" s="84" t="s">
        <v>71</v>
      </c>
      <c r="N7412" s="85" t="s">
        <v>71</v>
      </c>
      <c r="O7412" s="85" t="s">
        <v>71</v>
      </c>
      <c r="P7412" s="85" t="s">
        <v>71</v>
      </c>
      <c r="Q7412" s="86" t="s">
        <v>71</v>
      </c>
      <c r="R7412" s="87" t="s">
        <v>71</v>
      </c>
      <c r="S7412" s="86" t="s">
        <v>71</v>
      </c>
    </row>
    <row r="7413" spans="13:19" x14ac:dyDescent="0.2">
      <c r="M7413" s="84" t="s">
        <v>71</v>
      </c>
      <c r="N7413" s="85" t="s">
        <v>71</v>
      </c>
      <c r="O7413" s="85" t="s">
        <v>71</v>
      </c>
      <c r="P7413" s="85" t="s">
        <v>71</v>
      </c>
      <c r="Q7413" s="86" t="s">
        <v>71</v>
      </c>
      <c r="R7413" s="87" t="s">
        <v>71</v>
      </c>
      <c r="S7413" s="86" t="s">
        <v>71</v>
      </c>
    </row>
    <row r="7414" spans="13:19" x14ac:dyDescent="0.2">
      <c r="M7414" s="84" t="s">
        <v>71</v>
      </c>
      <c r="N7414" s="85" t="s">
        <v>71</v>
      </c>
      <c r="O7414" s="85" t="s">
        <v>71</v>
      </c>
      <c r="P7414" s="85" t="s">
        <v>71</v>
      </c>
      <c r="Q7414" s="86" t="s">
        <v>71</v>
      </c>
      <c r="R7414" s="87" t="s">
        <v>71</v>
      </c>
      <c r="S7414" s="86" t="s">
        <v>71</v>
      </c>
    </row>
    <row r="7415" spans="13:19" x14ac:dyDescent="0.2">
      <c r="M7415" s="84" t="s">
        <v>71</v>
      </c>
      <c r="N7415" s="85" t="s">
        <v>71</v>
      </c>
      <c r="O7415" s="85" t="s">
        <v>71</v>
      </c>
      <c r="P7415" s="85" t="s">
        <v>71</v>
      </c>
      <c r="Q7415" s="86" t="s">
        <v>71</v>
      </c>
      <c r="R7415" s="87" t="s">
        <v>71</v>
      </c>
      <c r="S7415" s="86" t="s">
        <v>71</v>
      </c>
    </row>
    <row r="7416" spans="13:19" x14ac:dyDescent="0.2">
      <c r="M7416" s="84" t="s">
        <v>71</v>
      </c>
      <c r="N7416" s="85" t="s">
        <v>71</v>
      </c>
      <c r="O7416" s="85" t="s">
        <v>71</v>
      </c>
      <c r="P7416" s="85" t="s">
        <v>71</v>
      </c>
      <c r="Q7416" s="86" t="s">
        <v>71</v>
      </c>
      <c r="R7416" s="87" t="s">
        <v>71</v>
      </c>
      <c r="S7416" s="86" t="s">
        <v>71</v>
      </c>
    </row>
    <row r="7417" spans="13:19" x14ac:dyDescent="0.2">
      <c r="M7417" s="84" t="s">
        <v>71</v>
      </c>
      <c r="N7417" s="85" t="s">
        <v>71</v>
      </c>
      <c r="O7417" s="85" t="s">
        <v>71</v>
      </c>
      <c r="P7417" s="85" t="s">
        <v>71</v>
      </c>
      <c r="Q7417" s="86" t="s">
        <v>71</v>
      </c>
      <c r="R7417" s="87" t="s">
        <v>71</v>
      </c>
      <c r="S7417" s="86" t="s">
        <v>71</v>
      </c>
    </row>
    <row r="7418" spans="13:19" x14ac:dyDescent="0.2">
      <c r="M7418" s="84" t="s">
        <v>71</v>
      </c>
      <c r="N7418" s="85" t="s">
        <v>71</v>
      </c>
      <c r="O7418" s="85" t="s">
        <v>71</v>
      </c>
      <c r="P7418" s="85" t="s">
        <v>71</v>
      </c>
      <c r="Q7418" s="86" t="s">
        <v>71</v>
      </c>
      <c r="R7418" s="87" t="s">
        <v>71</v>
      </c>
      <c r="S7418" s="86" t="s">
        <v>71</v>
      </c>
    </row>
    <row r="7419" spans="13:19" x14ac:dyDescent="0.2">
      <c r="M7419" s="84" t="s">
        <v>71</v>
      </c>
      <c r="N7419" s="85" t="s">
        <v>71</v>
      </c>
      <c r="O7419" s="85" t="s">
        <v>71</v>
      </c>
      <c r="P7419" s="85" t="s">
        <v>71</v>
      </c>
      <c r="Q7419" s="86" t="s">
        <v>71</v>
      </c>
      <c r="R7419" s="87" t="s">
        <v>71</v>
      </c>
      <c r="S7419" s="86" t="s">
        <v>71</v>
      </c>
    </row>
    <row r="7420" spans="13:19" x14ac:dyDescent="0.2">
      <c r="M7420" s="84" t="s">
        <v>71</v>
      </c>
      <c r="N7420" s="85" t="s">
        <v>71</v>
      </c>
      <c r="O7420" s="85" t="s">
        <v>71</v>
      </c>
      <c r="P7420" s="85" t="s">
        <v>71</v>
      </c>
      <c r="Q7420" s="86" t="s">
        <v>71</v>
      </c>
      <c r="R7420" s="87" t="s">
        <v>71</v>
      </c>
      <c r="S7420" s="86" t="s">
        <v>71</v>
      </c>
    </row>
    <row r="7421" spans="13:19" x14ac:dyDescent="0.2">
      <c r="M7421" s="84" t="s">
        <v>71</v>
      </c>
      <c r="N7421" s="85" t="s">
        <v>71</v>
      </c>
      <c r="O7421" s="85" t="s">
        <v>71</v>
      </c>
      <c r="P7421" s="85" t="s">
        <v>71</v>
      </c>
      <c r="Q7421" s="86" t="s">
        <v>71</v>
      </c>
      <c r="R7421" s="87" t="s">
        <v>71</v>
      </c>
      <c r="S7421" s="86" t="s">
        <v>71</v>
      </c>
    </row>
    <row r="7422" spans="13:19" x14ac:dyDescent="0.2">
      <c r="M7422" s="84" t="s">
        <v>71</v>
      </c>
      <c r="N7422" s="85" t="s">
        <v>71</v>
      </c>
      <c r="O7422" s="85" t="s">
        <v>71</v>
      </c>
      <c r="P7422" s="85" t="s">
        <v>71</v>
      </c>
      <c r="Q7422" s="86" t="s">
        <v>71</v>
      </c>
      <c r="R7422" s="87" t="s">
        <v>71</v>
      </c>
      <c r="S7422" s="86" t="s">
        <v>71</v>
      </c>
    </row>
    <row r="7423" spans="13:19" x14ac:dyDescent="0.2">
      <c r="M7423" s="84" t="s">
        <v>71</v>
      </c>
      <c r="N7423" s="85" t="s">
        <v>71</v>
      </c>
      <c r="O7423" s="85" t="s">
        <v>71</v>
      </c>
      <c r="P7423" s="85" t="s">
        <v>71</v>
      </c>
      <c r="Q7423" s="86" t="s">
        <v>71</v>
      </c>
      <c r="R7423" s="87" t="s">
        <v>71</v>
      </c>
      <c r="S7423" s="86" t="s">
        <v>71</v>
      </c>
    </row>
    <row r="7424" spans="13:19" x14ac:dyDescent="0.2">
      <c r="M7424" s="84" t="s">
        <v>71</v>
      </c>
      <c r="N7424" s="85" t="s">
        <v>71</v>
      </c>
      <c r="O7424" s="85" t="s">
        <v>71</v>
      </c>
      <c r="P7424" s="85" t="s">
        <v>71</v>
      </c>
      <c r="Q7424" s="86" t="s">
        <v>71</v>
      </c>
      <c r="R7424" s="87" t="s">
        <v>71</v>
      </c>
      <c r="S7424" s="86" t="s">
        <v>71</v>
      </c>
    </row>
    <row r="7425" spans="13:19" x14ac:dyDescent="0.2">
      <c r="M7425" s="84" t="s">
        <v>71</v>
      </c>
      <c r="N7425" s="85" t="s">
        <v>71</v>
      </c>
      <c r="O7425" s="85" t="s">
        <v>71</v>
      </c>
      <c r="P7425" s="85" t="s">
        <v>71</v>
      </c>
      <c r="Q7425" s="86" t="s">
        <v>71</v>
      </c>
      <c r="R7425" s="87" t="s">
        <v>71</v>
      </c>
      <c r="S7425" s="86" t="s">
        <v>71</v>
      </c>
    </row>
    <row r="7426" spans="13:19" x14ac:dyDescent="0.2">
      <c r="M7426" s="84" t="s">
        <v>71</v>
      </c>
      <c r="N7426" s="85" t="s">
        <v>71</v>
      </c>
      <c r="O7426" s="85" t="s">
        <v>71</v>
      </c>
      <c r="P7426" s="85" t="s">
        <v>71</v>
      </c>
      <c r="Q7426" s="86" t="s">
        <v>71</v>
      </c>
      <c r="R7426" s="87" t="s">
        <v>71</v>
      </c>
      <c r="S7426" s="86" t="s">
        <v>71</v>
      </c>
    </row>
    <row r="7427" spans="13:19" x14ac:dyDescent="0.2">
      <c r="M7427" s="84" t="s">
        <v>71</v>
      </c>
      <c r="N7427" s="85" t="s">
        <v>71</v>
      </c>
      <c r="O7427" s="85" t="s">
        <v>71</v>
      </c>
      <c r="P7427" s="85" t="s">
        <v>71</v>
      </c>
      <c r="Q7427" s="86" t="s">
        <v>71</v>
      </c>
      <c r="R7427" s="87" t="s">
        <v>71</v>
      </c>
      <c r="S7427" s="86" t="s">
        <v>71</v>
      </c>
    </row>
    <row r="7428" spans="13:19" x14ac:dyDescent="0.2">
      <c r="M7428" s="84" t="s">
        <v>71</v>
      </c>
      <c r="N7428" s="85" t="s">
        <v>71</v>
      </c>
      <c r="O7428" s="85" t="s">
        <v>71</v>
      </c>
      <c r="P7428" s="85" t="s">
        <v>71</v>
      </c>
      <c r="Q7428" s="86" t="s">
        <v>71</v>
      </c>
      <c r="R7428" s="87" t="s">
        <v>71</v>
      </c>
      <c r="S7428" s="86" t="s">
        <v>71</v>
      </c>
    </row>
    <row r="7429" spans="13:19" x14ac:dyDescent="0.2">
      <c r="M7429" s="84" t="s">
        <v>71</v>
      </c>
      <c r="N7429" s="85" t="s">
        <v>71</v>
      </c>
      <c r="O7429" s="85" t="s">
        <v>71</v>
      </c>
      <c r="P7429" s="85" t="s">
        <v>71</v>
      </c>
      <c r="Q7429" s="86" t="s">
        <v>71</v>
      </c>
      <c r="R7429" s="87" t="s">
        <v>71</v>
      </c>
      <c r="S7429" s="86" t="s">
        <v>71</v>
      </c>
    </row>
    <row r="7430" spans="13:19" x14ac:dyDescent="0.2">
      <c r="M7430" s="84" t="s">
        <v>71</v>
      </c>
      <c r="N7430" s="85" t="s">
        <v>71</v>
      </c>
      <c r="O7430" s="85" t="s">
        <v>71</v>
      </c>
      <c r="P7430" s="85" t="s">
        <v>71</v>
      </c>
      <c r="Q7430" s="86" t="s">
        <v>71</v>
      </c>
      <c r="R7430" s="87" t="s">
        <v>71</v>
      </c>
      <c r="S7430" s="86" t="s">
        <v>71</v>
      </c>
    </row>
    <row r="7431" spans="13:19" x14ac:dyDescent="0.2">
      <c r="M7431" s="84" t="s">
        <v>71</v>
      </c>
      <c r="N7431" s="85" t="s">
        <v>71</v>
      </c>
      <c r="O7431" s="85" t="s">
        <v>71</v>
      </c>
      <c r="P7431" s="85" t="s">
        <v>71</v>
      </c>
      <c r="Q7431" s="86" t="s">
        <v>71</v>
      </c>
      <c r="R7431" s="87" t="s">
        <v>71</v>
      </c>
      <c r="S7431" s="86" t="s">
        <v>71</v>
      </c>
    </row>
    <row r="7432" spans="13:19" x14ac:dyDescent="0.2">
      <c r="M7432" s="84" t="s">
        <v>71</v>
      </c>
      <c r="N7432" s="85" t="s">
        <v>71</v>
      </c>
      <c r="O7432" s="85" t="s">
        <v>71</v>
      </c>
      <c r="P7432" s="85" t="s">
        <v>71</v>
      </c>
      <c r="Q7432" s="86" t="s">
        <v>71</v>
      </c>
      <c r="R7432" s="87" t="s">
        <v>71</v>
      </c>
      <c r="S7432" s="86" t="s">
        <v>71</v>
      </c>
    </row>
    <row r="7433" spans="13:19" x14ac:dyDescent="0.2">
      <c r="M7433" s="84" t="s">
        <v>71</v>
      </c>
      <c r="N7433" s="85" t="s">
        <v>71</v>
      </c>
      <c r="O7433" s="85" t="s">
        <v>71</v>
      </c>
      <c r="P7433" s="85" t="s">
        <v>71</v>
      </c>
      <c r="Q7433" s="86" t="s">
        <v>71</v>
      </c>
      <c r="R7433" s="87" t="s">
        <v>71</v>
      </c>
      <c r="S7433" s="86" t="s">
        <v>71</v>
      </c>
    </row>
    <row r="7434" spans="13:19" x14ac:dyDescent="0.2">
      <c r="M7434" s="84" t="s">
        <v>71</v>
      </c>
      <c r="N7434" s="85" t="s">
        <v>71</v>
      </c>
      <c r="O7434" s="85" t="s">
        <v>71</v>
      </c>
      <c r="P7434" s="85" t="s">
        <v>71</v>
      </c>
      <c r="Q7434" s="86" t="s">
        <v>71</v>
      </c>
      <c r="R7434" s="87" t="s">
        <v>71</v>
      </c>
      <c r="S7434" s="86" t="s">
        <v>71</v>
      </c>
    </row>
    <row r="7435" spans="13:19" x14ac:dyDescent="0.2">
      <c r="M7435" s="84" t="s">
        <v>71</v>
      </c>
      <c r="N7435" s="85" t="s">
        <v>71</v>
      </c>
      <c r="O7435" s="85" t="s">
        <v>71</v>
      </c>
      <c r="P7435" s="85" t="s">
        <v>71</v>
      </c>
      <c r="Q7435" s="86" t="s">
        <v>71</v>
      </c>
      <c r="R7435" s="87" t="s">
        <v>71</v>
      </c>
      <c r="S7435" s="86" t="s">
        <v>71</v>
      </c>
    </row>
    <row r="7436" spans="13:19" x14ac:dyDescent="0.2">
      <c r="M7436" s="84" t="s">
        <v>71</v>
      </c>
      <c r="N7436" s="85" t="s">
        <v>71</v>
      </c>
      <c r="O7436" s="85" t="s">
        <v>71</v>
      </c>
      <c r="P7436" s="85" t="s">
        <v>71</v>
      </c>
      <c r="Q7436" s="86" t="s">
        <v>71</v>
      </c>
      <c r="R7436" s="87" t="s">
        <v>71</v>
      </c>
      <c r="S7436" s="86" t="s">
        <v>71</v>
      </c>
    </row>
    <row r="7437" spans="13:19" x14ac:dyDescent="0.2">
      <c r="M7437" s="84" t="s">
        <v>71</v>
      </c>
      <c r="N7437" s="85" t="s">
        <v>71</v>
      </c>
      <c r="O7437" s="85" t="s">
        <v>71</v>
      </c>
      <c r="P7437" s="85" t="s">
        <v>71</v>
      </c>
      <c r="Q7437" s="86" t="s">
        <v>71</v>
      </c>
      <c r="R7437" s="87" t="s">
        <v>71</v>
      </c>
      <c r="S7437" s="86" t="s">
        <v>71</v>
      </c>
    </row>
    <row r="7438" spans="13:19" x14ac:dyDescent="0.2">
      <c r="M7438" s="84" t="s">
        <v>71</v>
      </c>
      <c r="N7438" s="85" t="s">
        <v>71</v>
      </c>
      <c r="O7438" s="85" t="s">
        <v>71</v>
      </c>
      <c r="P7438" s="85" t="s">
        <v>71</v>
      </c>
      <c r="Q7438" s="86" t="s">
        <v>71</v>
      </c>
      <c r="R7438" s="87" t="s">
        <v>71</v>
      </c>
      <c r="S7438" s="86" t="s">
        <v>71</v>
      </c>
    </row>
    <row r="7439" spans="13:19" x14ac:dyDescent="0.2">
      <c r="M7439" s="84" t="s">
        <v>71</v>
      </c>
      <c r="N7439" s="85" t="s">
        <v>71</v>
      </c>
      <c r="O7439" s="85" t="s">
        <v>71</v>
      </c>
      <c r="P7439" s="85" t="s">
        <v>71</v>
      </c>
      <c r="Q7439" s="86" t="s">
        <v>71</v>
      </c>
      <c r="R7439" s="87" t="s">
        <v>71</v>
      </c>
      <c r="S7439" s="86" t="s">
        <v>71</v>
      </c>
    </row>
    <row r="7440" spans="13:19" x14ac:dyDescent="0.2">
      <c r="M7440" s="84" t="s">
        <v>71</v>
      </c>
      <c r="N7440" s="85" t="s">
        <v>71</v>
      </c>
      <c r="O7440" s="85" t="s">
        <v>71</v>
      </c>
      <c r="P7440" s="85" t="s">
        <v>71</v>
      </c>
      <c r="Q7440" s="86" t="s">
        <v>71</v>
      </c>
      <c r="R7440" s="87" t="s">
        <v>71</v>
      </c>
      <c r="S7440" s="86" t="s">
        <v>71</v>
      </c>
    </row>
    <row r="7441" spans="13:19" x14ac:dyDescent="0.2">
      <c r="M7441" s="84" t="s">
        <v>71</v>
      </c>
      <c r="N7441" s="85" t="s">
        <v>71</v>
      </c>
      <c r="O7441" s="85" t="s">
        <v>71</v>
      </c>
      <c r="P7441" s="85" t="s">
        <v>71</v>
      </c>
      <c r="Q7441" s="86" t="s">
        <v>71</v>
      </c>
      <c r="R7441" s="87" t="s">
        <v>71</v>
      </c>
      <c r="S7441" s="86" t="s">
        <v>71</v>
      </c>
    </row>
    <row r="7442" spans="13:19" x14ac:dyDescent="0.2">
      <c r="M7442" s="84" t="s">
        <v>71</v>
      </c>
      <c r="N7442" s="85" t="s">
        <v>71</v>
      </c>
      <c r="O7442" s="85" t="s">
        <v>71</v>
      </c>
      <c r="P7442" s="85" t="s">
        <v>71</v>
      </c>
      <c r="Q7442" s="86" t="s">
        <v>71</v>
      </c>
      <c r="R7442" s="87" t="s">
        <v>71</v>
      </c>
      <c r="S7442" s="86" t="s">
        <v>71</v>
      </c>
    </row>
    <row r="7443" spans="13:19" x14ac:dyDescent="0.2">
      <c r="M7443" s="84" t="s">
        <v>71</v>
      </c>
      <c r="N7443" s="85" t="s">
        <v>71</v>
      </c>
      <c r="O7443" s="85" t="s">
        <v>71</v>
      </c>
      <c r="P7443" s="85" t="s">
        <v>71</v>
      </c>
      <c r="Q7443" s="86" t="s">
        <v>71</v>
      </c>
      <c r="R7443" s="87" t="s">
        <v>71</v>
      </c>
      <c r="S7443" s="86" t="s">
        <v>71</v>
      </c>
    </row>
    <row r="7444" spans="13:19" x14ac:dyDescent="0.2">
      <c r="M7444" s="84" t="s">
        <v>71</v>
      </c>
      <c r="N7444" s="85" t="s">
        <v>71</v>
      </c>
      <c r="O7444" s="85" t="s">
        <v>71</v>
      </c>
      <c r="P7444" s="85" t="s">
        <v>71</v>
      </c>
      <c r="Q7444" s="86" t="s">
        <v>71</v>
      </c>
      <c r="R7444" s="87" t="s">
        <v>71</v>
      </c>
      <c r="S7444" s="86" t="s">
        <v>71</v>
      </c>
    </row>
    <row r="7445" spans="13:19" x14ac:dyDescent="0.2">
      <c r="M7445" s="84" t="s">
        <v>71</v>
      </c>
      <c r="N7445" s="85" t="s">
        <v>71</v>
      </c>
      <c r="O7445" s="85" t="s">
        <v>71</v>
      </c>
      <c r="P7445" s="85" t="s">
        <v>71</v>
      </c>
      <c r="Q7445" s="86" t="s">
        <v>71</v>
      </c>
      <c r="R7445" s="87" t="s">
        <v>71</v>
      </c>
      <c r="S7445" s="86" t="s">
        <v>71</v>
      </c>
    </row>
    <row r="7446" spans="13:19" x14ac:dyDescent="0.2">
      <c r="M7446" s="84" t="s">
        <v>71</v>
      </c>
      <c r="N7446" s="85" t="s">
        <v>71</v>
      </c>
      <c r="O7446" s="85" t="s">
        <v>71</v>
      </c>
      <c r="P7446" s="85" t="s">
        <v>71</v>
      </c>
      <c r="Q7446" s="86" t="s">
        <v>71</v>
      </c>
      <c r="R7446" s="87" t="s">
        <v>71</v>
      </c>
      <c r="S7446" s="86" t="s">
        <v>71</v>
      </c>
    </row>
    <row r="7447" spans="13:19" x14ac:dyDescent="0.2">
      <c r="M7447" s="84" t="s">
        <v>71</v>
      </c>
      <c r="N7447" s="85" t="s">
        <v>71</v>
      </c>
      <c r="O7447" s="85" t="s">
        <v>71</v>
      </c>
      <c r="P7447" s="85" t="s">
        <v>71</v>
      </c>
      <c r="Q7447" s="86" t="s">
        <v>71</v>
      </c>
      <c r="R7447" s="87" t="s">
        <v>71</v>
      </c>
      <c r="S7447" s="86" t="s">
        <v>71</v>
      </c>
    </row>
    <row r="7448" spans="13:19" x14ac:dyDescent="0.2">
      <c r="M7448" s="84" t="s">
        <v>71</v>
      </c>
      <c r="N7448" s="85" t="s">
        <v>71</v>
      </c>
      <c r="O7448" s="85" t="s">
        <v>71</v>
      </c>
      <c r="P7448" s="85" t="s">
        <v>71</v>
      </c>
      <c r="Q7448" s="86" t="s">
        <v>71</v>
      </c>
      <c r="R7448" s="87" t="s">
        <v>71</v>
      </c>
      <c r="S7448" s="86" t="s">
        <v>71</v>
      </c>
    </row>
    <row r="7449" spans="13:19" x14ac:dyDescent="0.2">
      <c r="M7449" s="84" t="s">
        <v>71</v>
      </c>
      <c r="N7449" s="85" t="s">
        <v>71</v>
      </c>
      <c r="O7449" s="85" t="s">
        <v>71</v>
      </c>
      <c r="P7449" s="85" t="s">
        <v>71</v>
      </c>
      <c r="Q7449" s="86" t="s">
        <v>71</v>
      </c>
      <c r="R7449" s="87" t="s">
        <v>71</v>
      </c>
      <c r="S7449" s="86" t="s">
        <v>71</v>
      </c>
    </row>
    <row r="7450" spans="13:19" x14ac:dyDescent="0.2">
      <c r="M7450" s="84" t="s">
        <v>71</v>
      </c>
      <c r="N7450" s="85" t="s">
        <v>71</v>
      </c>
      <c r="O7450" s="85" t="s">
        <v>71</v>
      </c>
      <c r="P7450" s="85" t="s">
        <v>71</v>
      </c>
      <c r="Q7450" s="86" t="s">
        <v>71</v>
      </c>
      <c r="R7450" s="87" t="s">
        <v>71</v>
      </c>
      <c r="S7450" s="86" t="s">
        <v>71</v>
      </c>
    </row>
    <row r="7451" spans="13:19" x14ac:dyDescent="0.2">
      <c r="M7451" s="84" t="s">
        <v>71</v>
      </c>
      <c r="N7451" s="85" t="s">
        <v>71</v>
      </c>
      <c r="O7451" s="85" t="s">
        <v>71</v>
      </c>
      <c r="P7451" s="85" t="s">
        <v>71</v>
      </c>
      <c r="Q7451" s="86" t="s">
        <v>71</v>
      </c>
      <c r="R7451" s="87" t="s">
        <v>71</v>
      </c>
      <c r="S7451" s="86" t="s">
        <v>71</v>
      </c>
    </row>
    <row r="7452" spans="13:19" x14ac:dyDescent="0.2">
      <c r="M7452" s="84" t="s">
        <v>71</v>
      </c>
      <c r="N7452" s="85" t="s">
        <v>71</v>
      </c>
      <c r="O7452" s="85" t="s">
        <v>71</v>
      </c>
      <c r="P7452" s="85" t="s">
        <v>71</v>
      </c>
      <c r="Q7452" s="86" t="s">
        <v>71</v>
      </c>
      <c r="R7452" s="87" t="s">
        <v>71</v>
      </c>
      <c r="S7452" s="86" t="s">
        <v>71</v>
      </c>
    </row>
    <row r="7453" spans="13:19" x14ac:dyDescent="0.2">
      <c r="M7453" s="84" t="s">
        <v>71</v>
      </c>
      <c r="N7453" s="85" t="s">
        <v>71</v>
      </c>
      <c r="O7453" s="85" t="s">
        <v>71</v>
      </c>
      <c r="P7453" s="85" t="s">
        <v>71</v>
      </c>
      <c r="Q7453" s="86" t="s">
        <v>71</v>
      </c>
      <c r="R7453" s="87" t="s">
        <v>71</v>
      </c>
      <c r="S7453" s="86" t="s">
        <v>71</v>
      </c>
    </row>
    <row r="7454" spans="13:19" x14ac:dyDescent="0.2">
      <c r="M7454" s="84" t="s">
        <v>71</v>
      </c>
      <c r="N7454" s="85" t="s">
        <v>71</v>
      </c>
      <c r="O7454" s="85" t="s">
        <v>71</v>
      </c>
      <c r="P7454" s="85" t="s">
        <v>71</v>
      </c>
      <c r="Q7454" s="86" t="s">
        <v>71</v>
      </c>
      <c r="R7454" s="87" t="s">
        <v>71</v>
      </c>
      <c r="S7454" s="86" t="s">
        <v>71</v>
      </c>
    </row>
    <row r="7455" spans="13:19" x14ac:dyDescent="0.2">
      <c r="M7455" s="84" t="s">
        <v>71</v>
      </c>
      <c r="N7455" s="85" t="s">
        <v>71</v>
      </c>
      <c r="O7455" s="85" t="s">
        <v>71</v>
      </c>
      <c r="P7455" s="85" t="s">
        <v>71</v>
      </c>
      <c r="Q7455" s="86" t="s">
        <v>71</v>
      </c>
      <c r="R7455" s="87" t="s">
        <v>71</v>
      </c>
      <c r="S7455" s="86" t="s">
        <v>71</v>
      </c>
    </row>
    <row r="7456" spans="13:19" x14ac:dyDescent="0.2">
      <c r="M7456" s="84" t="s">
        <v>71</v>
      </c>
      <c r="N7456" s="85" t="s">
        <v>71</v>
      </c>
      <c r="O7456" s="85" t="s">
        <v>71</v>
      </c>
      <c r="P7456" s="85" t="s">
        <v>71</v>
      </c>
      <c r="Q7456" s="86" t="s">
        <v>71</v>
      </c>
      <c r="R7456" s="87" t="s">
        <v>71</v>
      </c>
      <c r="S7456" s="86" t="s">
        <v>71</v>
      </c>
    </row>
    <row r="7457" spans="13:19" x14ac:dyDescent="0.2">
      <c r="M7457" s="84" t="s">
        <v>71</v>
      </c>
      <c r="N7457" s="85" t="s">
        <v>71</v>
      </c>
      <c r="O7457" s="85" t="s">
        <v>71</v>
      </c>
      <c r="P7457" s="85" t="s">
        <v>71</v>
      </c>
      <c r="Q7457" s="86" t="s">
        <v>71</v>
      </c>
      <c r="R7457" s="87" t="s">
        <v>71</v>
      </c>
      <c r="S7457" s="86" t="s">
        <v>71</v>
      </c>
    </row>
    <row r="7458" spans="13:19" x14ac:dyDescent="0.2">
      <c r="M7458" s="84" t="s">
        <v>71</v>
      </c>
      <c r="N7458" s="85" t="s">
        <v>71</v>
      </c>
      <c r="O7458" s="85" t="s">
        <v>71</v>
      </c>
      <c r="P7458" s="85" t="s">
        <v>71</v>
      </c>
      <c r="Q7458" s="86" t="s">
        <v>71</v>
      </c>
      <c r="R7458" s="87" t="s">
        <v>71</v>
      </c>
      <c r="S7458" s="86" t="s">
        <v>71</v>
      </c>
    </row>
    <row r="7459" spans="13:19" x14ac:dyDescent="0.2">
      <c r="M7459" s="84" t="s">
        <v>71</v>
      </c>
      <c r="N7459" s="85" t="s">
        <v>71</v>
      </c>
      <c r="O7459" s="85" t="s">
        <v>71</v>
      </c>
      <c r="P7459" s="85" t="s">
        <v>71</v>
      </c>
      <c r="Q7459" s="86" t="s">
        <v>71</v>
      </c>
      <c r="R7459" s="87" t="s">
        <v>71</v>
      </c>
      <c r="S7459" s="86" t="s">
        <v>71</v>
      </c>
    </row>
    <row r="7460" spans="13:19" x14ac:dyDescent="0.2">
      <c r="M7460" s="84" t="s">
        <v>71</v>
      </c>
      <c r="N7460" s="85" t="s">
        <v>71</v>
      </c>
      <c r="O7460" s="85" t="s">
        <v>71</v>
      </c>
      <c r="P7460" s="85" t="s">
        <v>71</v>
      </c>
      <c r="Q7460" s="86" t="s">
        <v>71</v>
      </c>
      <c r="R7460" s="87" t="s">
        <v>71</v>
      </c>
      <c r="S7460" s="86" t="s">
        <v>71</v>
      </c>
    </row>
    <row r="7461" spans="13:19" x14ac:dyDescent="0.2">
      <c r="M7461" s="84" t="s">
        <v>71</v>
      </c>
      <c r="N7461" s="85" t="s">
        <v>71</v>
      </c>
      <c r="O7461" s="85" t="s">
        <v>71</v>
      </c>
      <c r="P7461" s="85" t="s">
        <v>71</v>
      </c>
      <c r="Q7461" s="86" t="s">
        <v>71</v>
      </c>
      <c r="R7461" s="87" t="s">
        <v>71</v>
      </c>
      <c r="S7461" s="86" t="s">
        <v>71</v>
      </c>
    </row>
    <row r="7462" spans="13:19" x14ac:dyDescent="0.2">
      <c r="M7462" s="84" t="s">
        <v>71</v>
      </c>
      <c r="N7462" s="85" t="s">
        <v>71</v>
      </c>
      <c r="O7462" s="85" t="s">
        <v>71</v>
      </c>
      <c r="P7462" s="85" t="s">
        <v>71</v>
      </c>
      <c r="Q7462" s="86" t="s">
        <v>71</v>
      </c>
      <c r="R7462" s="87" t="s">
        <v>71</v>
      </c>
      <c r="S7462" s="86" t="s">
        <v>71</v>
      </c>
    </row>
    <row r="7463" spans="13:19" x14ac:dyDescent="0.2">
      <c r="M7463" s="84" t="s">
        <v>71</v>
      </c>
      <c r="N7463" s="85" t="s">
        <v>71</v>
      </c>
      <c r="O7463" s="85" t="s">
        <v>71</v>
      </c>
      <c r="P7463" s="85" t="s">
        <v>71</v>
      </c>
      <c r="Q7463" s="86" t="s">
        <v>71</v>
      </c>
      <c r="R7463" s="87" t="s">
        <v>71</v>
      </c>
      <c r="S7463" s="86" t="s">
        <v>71</v>
      </c>
    </row>
    <row r="7464" spans="13:19" x14ac:dyDescent="0.2">
      <c r="M7464" s="84" t="s">
        <v>71</v>
      </c>
      <c r="N7464" s="85" t="s">
        <v>71</v>
      </c>
      <c r="O7464" s="85" t="s">
        <v>71</v>
      </c>
      <c r="P7464" s="85" t="s">
        <v>71</v>
      </c>
      <c r="Q7464" s="86" t="s">
        <v>71</v>
      </c>
      <c r="R7464" s="87" t="s">
        <v>71</v>
      </c>
      <c r="S7464" s="86" t="s">
        <v>71</v>
      </c>
    </row>
    <row r="7465" spans="13:19" x14ac:dyDescent="0.2">
      <c r="M7465" s="84" t="s">
        <v>71</v>
      </c>
      <c r="N7465" s="85" t="s">
        <v>71</v>
      </c>
      <c r="O7465" s="85" t="s">
        <v>71</v>
      </c>
      <c r="P7465" s="85" t="s">
        <v>71</v>
      </c>
      <c r="Q7465" s="86" t="s">
        <v>71</v>
      </c>
      <c r="R7465" s="87" t="s">
        <v>71</v>
      </c>
      <c r="S7465" s="86" t="s">
        <v>71</v>
      </c>
    </row>
    <row r="7466" spans="13:19" x14ac:dyDescent="0.2">
      <c r="M7466" s="84" t="s">
        <v>71</v>
      </c>
      <c r="N7466" s="85" t="s">
        <v>71</v>
      </c>
      <c r="O7466" s="85" t="s">
        <v>71</v>
      </c>
      <c r="P7466" s="85" t="s">
        <v>71</v>
      </c>
      <c r="Q7466" s="86" t="s">
        <v>71</v>
      </c>
      <c r="R7466" s="87" t="s">
        <v>71</v>
      </c>
      <c r="S7466" s="86" t="s">
        <v>71</v>
      </c>
    </row>
    <row r="7467" spans="13:19" x14ac:dyDescent="0.2">
      <c r="M7467" s="84" t="s">
        <v>71</v>
      </c>
      <c r="N7467" s="85" t="s">
        <v>71</v>
      </c>
      <c r="O7467" s="85" t="s">
        <v>71</v>
      </c>
      <c r="P7467" s="85" t="s">
        <v>71</v>
      </c>
      <c r="Q7467" s="86" t="s">
        <v>71</v>
      </c>
      <c r="R7467" s="87" t="s">
        <v>71</v>
      </c>
      <c r="S7467" s="86" t="s">
        <v>71</v>
      </c>
    </row>
    <row r="7468" spans="13:19" x14ac:dyDescent="0.2">
      <c r="M7468" s="84" t="s">
        <v>71</v>
      </c>
      <c r="N7468" s="85" t="s">
        <v>71</v>
      </c>
      <c r="O7468" s="85" t="s">
        <v>71</v>
      </c>
      <c r="P7468" s="85" t="s">
        <v>71</v>
      </c>
      <c r="Q7468" s="86" t="s">
        <v>71</v>
      </c>
      <c r="R7468" s="87" t="s">
        <v>71</v>
      </c>
      <c r="S7468" s="86" t="s">
        <v>71</v>
      </c>
    </row>
    <row r="7469" spans="13:19" x14ac:dyDescent="0.2">
      <c r="M7469" s="84" t="s">
        <v>71</v>
      </c>
      <c r="N7469" s="85" t="s">
        <v>71</v>
      </c>
      <c r="O7469" s="85" t="s">
        <v>71</v>
      </c>
      <c r="P7469" s="85" t="s">
        <v>71</v>
      </c>
      <c r="Q7469" s="86" t="s">
        <v>71</v>
      </c>
      <c r="R7469" s="87" t="s">
        <v>71</v>
      </c>
      <c r="S7469" s="86" t="s">
        <v>71</v>
      </c>
    </row>
    <row r="7470" spans="13:19" x14ac:dyDescent="0.2">
      <c r="M7470" s="84" t="s">
        <v>71</v>
      </c>
      <c r="N7470" s="85" t="s">
        <v>71</v>
      </c>
      <c r="O7470" s="85" t="s">
        <v>71</v>
      </c>
      <c r="P7470" s="85" t="s">
        <v>71</v>
      </c>
      <c r="Q7470" s="86" t="s">
        <v>71</v>
      </c>
      <c r="R7470" s="87" t="s">
        <v>71</v>
      </c>
      <c r="S7470" s="86" t="s">
        <v>71</v>
      </c>
    </row>
    <row r="7471" spans="13:19" x14ac:dyDescent="0.2">
      <c r="M7471" s="84" t="s">
        <v>71</v>
      </c>
      <c r="N7471" s="85" t="s">
        <v>71</v>
      </c>
      <c r="O7471" s="85" t="s">
        <v>71</v>
      </c>
      <c r="P7471" s="85" t="s">
        <v>71</v>
      </c>
      <c r="Q7471" s="86" t="s">
        <v>71</v>
      </c>
      <c r="R7471" s="87" t="s">
        <v>71</v>
      </c>
      <c r="S7471" s="86" t="s">
        <v>71</v>
      </c>
    </row>
    <row r="7472" spans="13:19" x14ac:dyDescent="0.2">
      <c r="M7472" s="84" t="s">
        <v>71</v>
      </c>
      <c r="N7472" s="85" t="s">
        <v>71</v>
      </c>
      <c r="O7472" s="85" t="s">
        <v>71</v>
      </c>
      <c r="P7472" s="85" t="s">
        <v>71</v>
      </c>
      <c r="Q7472" s="86" t="s">
        <v>71</v>
      </c>
      <c r="R7472" s="87" t="s">
        <v>71</v>
      </c>
      <c r="S7472" s="86" t="s">
        <v>71</v>
      </c>
    </row>
    <row r="7473" spans="13:19" x14ac:dyDescent="0.2">
      <c r="M7473" s="84" t="s">
        <v>71</v>
      </c>
      <c r="N7473" s="85" t="s">
        <v>71</v>
      </c>
      <c r="O7473" s="85" t="s">
        <v>71</v>
      </c>
      <c r="P7473" s="85" t="s">
        <v>71</v>
      </c>
      <c r="Q7473" s="86" t="s">
        <v>71</v>
      </c>
      <c r="R7473" s="87" t="s">
        <v>71</v>
      </c>
      <c r="S7473" s="86" t="s">
        <v>71</v>
      </c>
    </row>
    <row r="7474" spans="13:19" x14ac:dyDescent="0.2">
      <c r="M7474" s="84" t="s">
        <v>71</v>
      </c>
      <c r="N7474" s="85" t="s">
        <v>71</v>
      </c>
      <c r="O7474" s="85" t="s">
        <v>71</v>
      </c>
      <c r="P7474" s="85" t="s">
        <v>71</v>
      </c>
      <c r="Q7474" s="86" t="s">
        <v>71</v>
      </c>
      <c r="R7474" s="87" t="s">
        <v>71</v>
      </c>
      <c r="S7474" s="86" t="s">
        <v>71</v>
      </c>
    </row>
    <row r="7475" spans="13:19" x14ac:dyDescent="0.2">
      <c r="M7475" s="84" t="s">
        <v>71</v>
      </c>
      <c r="N7475" s="85" t="s">
        <v>71</v>
      </c>
      <c r="O7475" s="85" t="s">
        <v>71</v>
      </c>
      <c r="P7475" s="85" t="s">
        <v>71</v>
      </c>
      <c r="Q7475" s="86" t="s">
        <v>71</v>
      </c>
      <c r="R7475" s="87" t="s">
        <v>71</v>
      </c>
      <c r="S7475" s="86" t="s">
        <v>71</v>
      </c>
    </row>
    <row r="7476" spans="13:19" x14ac:dyDescent="0.2">
      <c r="M7476" s="84" t="s">
        <v>71</v>
      </c>
      <c r="N7476" s="85" t="s">
        <v>71</v>
      </c>
      <c r="O7476" s="85" t="s">
        <v>71</v>
      </c>
      <c r="P7476" s="85" t="s">
        <v>71</v>
      </c>
      <c r="Q7476" s="86" t="s">
        <v>71</v>
      </c>
      <c r="R7476" s="87" t="s">
        <v>71</v>
      </c>
      <c r="S7476" s="86" t="s">
        <v>71</v>
      </c>
    </row>
    <row r="7477" spans="13:19" x14ac:dyDescent="0.2">
      <c r="M7477" s="84" t="s">
        <v>71</v>
      </c>
      <c r="N7477" s="85" t="s">
        <v>71</v>
      </c>
      <c r="O7477" s="85" t="s">
        <v>71</v>
      </c>
      <c r="P7477" s="85" t="s">
        <v>71</v>
      </c>
      <c r="Q7477" s="86" t="s">
        <v>71</v>
      </c>
      <c r="R7477" s="87" t="s">
        <v>71</v>
      </c>
      <c r="S7477" s="86" t="s">
        <v>71</v>
      </c>
    </row>
    <row r="7478" spans="13:19" x14ac:dyDescent="0.2">
      <c r="M7478" s="84" t="s">
        <v>71</v>
      </c>
      <c r="N7478" s="85" t="s">
        <v>71</v>
      </c>
      <c r="O7478" s="85" t="s">
        <v>71</v>
      </c>
      <c r="P7478" s="85" t="s">
        <v>71</v>
      </c>
      <c r="Q7478" s="86" t="s">
        <v>71</v>
      </c>
      <c r="R7478" s="87" t="s">
        <v>71</v>
      </c>
      <c r="S7478" s="86" t="s">
        <v>71</v>
      </c>
    </row>
    <row r="7479" spans="13:19" x14ac:dyDescent="0.2">
      <c r="M7479" s="84" t="s">
        <v>71</v>
      </c>
      <c r="N7479" s="85" t="s">
        <v>71</v>
      </c>
      <c r="O7479" s="85" t="s">
        <v>71</v>
      </c>
      <c r="P7479" s="85" t="s">
        <v>71</v>
      </c>
      <c r="Q7479" s="86" t="s">
        <v>71</v>
      </c>
      <c r="R7479" s="87" t="s">
        <v>71</v>
      </c>
      <c r="S7479" s="86" t="s">
        <v>71</v>
      </c>
    </row>
    <row r="7480" spans="13:19" x14ac:dyDescent="0.2">
      <c r="M7480" s="84" t="s">
        <v>71</v>
      </c>
      <c r="N7480" s="85" t="s">
        <v>71</v>
      </c>
      <c r="O7480" s="85" t="s">
        <v>71</v>
      </c>
      <c r="P7480" s="85" t="s">
        <v>71</v>
      </c>
      <c r="Q7480" s="86" t="s">
        <v>71</v>
      </c>
      <c r="R7480" s="87" t="s">
        <v>71</v>
      </c>
      <c r="S7480" s="86" t="s">
        <v>71</v>
      </c>
    </row>
    <row r="7481" spans="13:19" x14ac:dyDescent="0.2">
      <c r="M7481" s="84" t="s">
        <v>71</v>
      </c>
      <c r="N7481" s="85" t="s">
        <v>71</v>
      </c>
      <c r="O7481" s="85" t="s">
        <v>71</v>
      </c>
      <c r="P7481" s="85" t="s">
        <v>71</v>
      </c>
      <c r="Q7481" s="86" t="s">
        <v>71</v>
      </c>
      <c r="R7481" s="87" t="s">
        <v>71</v>
      </c>
      <c r="S7481" s="86" t="s">
        <v>71</v>
      </c>
    </row>
    <row r="7482" spans="13:19" x14ac:dyDescent="0.2">
      <c r="M7482" s="84" t="s">
        <v>71</v>
      </c>
      <c r="N7482" s="85" t="s">
        <v>71</v>
      </c>
      <c r="O7482" s="85" t="s">
        <v>71</v>
      </c>
      <c r="P7482" s="85" t="s">
        <v>71</v>
      </c>
      <c r="Q7482" s="86" t="s">
        <v>71</v>
      </c>
      <c r="R7482" s="87" t="s">
        <v>71</v>
      </c>
      <c r="S7482" s="86" t="s">
        <v>71</v>
      </c>
    </row>
    <row r="7483" spans="13:19" x14ac:dyDescent="0.2">
      <c r="M7483" s="84" t="s">
        <v>71</v>
      </c>
      <c r="N7483" s="85" t="s">
        <v>71</v>
      </c>
      <c r="O7483" s="85" t="s">
        <v>71</v>
      </c>
      <c r="P7483" s="85" t="s">
        <v>71</v>
      </c>
      <c r="Q7483" s="86" t="s">
        <v>71</v>
      </c>
      <c r="R7483" s="87" t="s">
        <v>71</v>
      </c>
      <c r="S7483" s="86" t="s">
        <v>71</v>
      </c>
    </row>
    <row r="7484" spans="13:19" x14ac:dyDescent="0.2">
      <c r="M7484" s="84" t="s">
        <v>71</v>
      </c>
      <c r="N7484" s="85" t="s">
        <v>71</v>
      </c>
      <c r="O7484" s="85" t="s">
        <v>71</v>
      </c>
      <c r="P7484" s="85" t="s">
        <v>71</v>
      </c>
      <c r="Q7484" s="86" t="s">
        <v>71</v>
      </c>
      <c r="R7484" s="87" t="s">
        <v>71</v>
      </c>
      <c r="S7484" s="86" t="s">
        <v>71</v>
      </c>
    </row>
    <row r="7485" spans="13:19" x14ac:dyDescent="0.2">
      <c r="M7485" s="84" t="s">
        <v>71</v>
      </c>
      <c r="N7485" s="85" t="s">
        <v>71</v>
      </c>
      <c r="O7485" s="85" t="s">
        <v>71</v>
      </c>
      <c r="P7485" s="85" t="s">
        <v>71</v>
      </c>
      <c r="Q7485" s="86" t="s">
        <v>71</v>
      </c>
      <c r="R7485" s="87" t="s">
        <v>71</v>
      </c>
      <c r="S7485" s="86" t="s">
        <v>71</v>
      </c>
    </row>
    <row r="7486" spans="13:19" x14ac:dyDescent="0.2">
      <c r="M7486" s="84" t="s">
        <v>71</v>
      </c>
      <c r="N7486" s="85" t="s">
        <v>71</v>
      </c>
      <c r="O7486" s="85" t="s">
        <v>71</v>
      </c>
      <c r="P7486" s="85" t="s">
        <v>71</v>
      </c>
      <c r="Q7486" s="86" t="s">
        <v>71</v>
      </c>
      <c r="R7486" s="87" t="s">
        <v>71</v>
      </c>
      <c r="S7486" s="86" t="s">
        <v>71</v>
      </c>
    </row>
    <row r="7487" spans="13:19" x14ac:dyDescent="0.2">
      <c r="M7487" s="84" t="s">
        <v>71</v>
      </c>
      <c r="N7487" s="85" t="s">
        <v>71</v>
      </c>
      <c r="O7487" s="85" t="s">
        <v>71</v>
      </c>
      <c r="P7487" s="85" t="s">
        <v>71</v>
      </c>
      <c r="Q7487" s="86" t="s">
        <v>71</v>
      </c>
      <c r="R7487" s="87" t="s">
        <v>71</v>
      </c>
      <c r="S7487" s="86" t="s">
        <v>71</v>
      </c>
    </row>
    <row r="7488" spans="13:19" x14ac:dyDescent="0.2">
      <c r="M7488" s="84" t="s">
        <v>71</v>
      </c>
      <c r="N7488" s="85" t="s">
        <v>71</v>
      </c>
      <c r="O7488" s="85" t="s">
        <v>71</v>
      </c>
      <c r="P7488" s="85" t="s">
        <v>71</v>
      </c>
      <c r="Q7488" s="86" t="s">
        <v>71</v>
      </c>
      <c r="R7488" s="87" t="s">
        <v>71</v>
      </c>
      <c r="S7488" s="86" t="s">
        <v>71</v>
      </c>
    </row>
    <row r="7489" spans="13:19" x14ac:dyDescent="0.2">
      <c r="M7489" s="84" t="s">
        <v>71</v>
      </c>
      <c r="N7489" s="85" t="s">
        <v>71</v>
      </c>
      <c r="O7489" s="85" t="s">
        <v>71</v>
      </c>
      <c r="P7489" s="85" t="s">
        <v>71</v>
      </c>
      <c r="Q7489" s="86" t="s">
        <v>71</v>
      </c>
      <c r="R7489" s="87" t="s">
        <v>71</v>
      </c>
      <c r="S7489" s="86" t="s">
        <v>71</v>
      </c>
    </row>
    <row r="7490" spans="13:19" x14ac:dyDescent="0.2">
      <c r="M7490" s="84" t="s">
        <v>71</v>
      </c>
      <c r="N7490" s="85" t="s">
        <v>71</v>
      </c>
      <c r="O7490" s="85" t="s">
        <v>71</v>
      </c>
      <c r="P7490" s="85" t="s">
        <v>71</v>
      </c>
      <c r="Q7490" s="86" t="s">
        <v>71</v>
      </c>
      <c r="R7490" s="87" t="s">
        <v>71</v>
      </c>
      <c r="S7490" s="86" t="s">
        <v>71</v>
      </c>
    </row>
    <row r="7491" spans="13:19" x14ac:dyDescent="0.2">
      <c r="M7491" s="84" t="s">
        <v>71</v>
      </c>
      <c r="N7491" s="85" t="s">
        <v>71</v>
      </c>
      <c r="O7491" s="85" t="s">
        <v>71</v>
      </c>
      <c r="P7491" s="85" t="s">
        <v>71</v>
      </c>
      <c r="Q7491" s="86" t="s">
        <v>71</v>
      </c>
      <c r="R7491" s="87" t="s">
        <v>71</v>
      </c>
      <c r="S7491" s="86" t="s">
        <v>71</v>
      </c>
    </row>
    <row r="7492" spans="13:19" x14ac:dyDescent="0.2">
      <c r="M7492" s="84" t="s">
        <v>71</v>
      </c>
      <c r="N7492" s="85" t="s">
        <v>71</v>
      </c>
      <c r="O7492" s="85" t="s">
        <v>71</v>
      </c>
      <c r="P7492" s="85" t="s">
        <v>71</v>
      </c>
      <c r="Q7492" s="86" t="s">
        <v>71</v>
      </c>
      <c r="R7492" s="87" t="s">
        <v>71</v>
      </c>
      <c r="S7492" s="86" t="s">
        <v>71</v>
      </c>
    </row>
    <row r="7493" spans="13:19" x14ac:dyDescent="0.2">
      <c r="M7493" s="84" t="s">
        <v>71</v>
      </c>
      <c r="N7493" s="85" t="s">
        <v>71</v>
      </c>
      <c r="O7493" s="85" t="s">
        <v>71</v>
      </c>
      <c r="P7493" s="85" t="s">
        <v>71</v>
      </c>
      <c r="Q7493" s="86" t="s">
        <v>71</v>
      </c>
      <c r="R7493" s="87" t="s">
        <v>71</v>
      </c>
      <c r="S7493" s="86" t="s">
        <v>71</v>
      </c>
    </row>
    <row r="7494" spans="13:19" x14ac:dyDescent="0.2">
      <c r="M7494" s="84" t="s">
        <v>71</v>
      </c>
      <c r="N7494" s="85" t="s">
        <v>71</v>
      </c>
      <c r="O7494" s="85" t="s">
        <v>71</v>
      </c>
      <c r="P7494" s="85" t="s">
        <v>71</v>
      </c>
      <c r="Q7494" s="86" t="s">
        <v>71</v>
      </c>
      <c r="R7494" s="87" t="s">
        <v>71</v>
      </c>
      <c r="S7494" s="86" t="s">
        <v>71</v>
      </c>
    </row>
    <row r="7495" spans="13:19" x14ac:dyDescent="0.2">
      <c r="M7495" s="84" t="s">
        <v>71</v>
      </c>
      <c r="N7495" s="85" t="s">
        <v>71</v>
      </c>
      <c r="O7495" s="85" t="s">
        <v>71</v>
      </c>
      <c r="P7495" s="85" t="s">
        <v>71</v>
      </c>
      <c r="Q7495" s="86" t="s">
        <v>71</v>
      </c>
      <c r="R7495" s="87" t="s">
        <v>71</v>
      </c>
      <c r="S7495" s="86" t="s">
        <v>71</v>
      </c>
    </row>
    <row r="7496" spans="13:19" x14ac:dyDescent="0.2">
      <c r="M7496" s="84" t="s">
        <v>71</v>
      </c>
      <c r="N7496" s="85" t="s">
        <v>71</v>
      </c>
      <c r="O7496" s="85" t="s">
        <v>71</v>
      </c>
      <c r="P7496" s="85" t="s">
        <v>71</v>
      </c>
      <c r="Q7496" s="86" t="s">
        <v>71</v>
      </c>
      <c r="R7496" s="87" t="s">
        <v>71</v>
      </c>
      <c r="S7496" s="86" t="s">
        <v>71</v>
      </c>
    </row>
    <row r="7497" spans="13:19" x14ac:dyDescent="0.2">
      <c r="M7497" s="84" t="s">
        <v>71</v>
      </c>
      <c r="N7497" s="85" t="s">
        <v>71</v>
      </c>
      <c r="O7497" s="85" t="s">
        <v>71</v>
      </c>
      <c r="P7497" s="85" t="s">
        <v>71</v>
      </c>
      <c r="Q7497" s="86" t="s">
        <v>71</v>
      </c>
      <c r="R7497" s="87" t="s">
        <v>71</v>
      </c>
      <c r="S7497" s="86" t="s">
        <v>71</v>
      </c>
    </row>
    <row r="7498" spans="13:19" x14ac:dyDescent="0.2">
      <c r="M7498" s="84" t="s">
        <v>71</v>
      </c>
      <c r="N7498" s="85" t="s">
        <v>71</v>
      </c>
      <c r="O7498" s="85" t="s">
        <v>71</v>
      </c>
      <c r="P7498" s="85" t="s">
        <v>71</v>
      </c>
      <c r="Q7498" s="86" t="s">
        <v>71</v>
      </c>
      <c r="R7498" s="87" t="s">
        <v>71</v>
      </c>
      <c r="S7498" s="86" t="s">
        <v>71</v>
      </c>
    </row>
    <row r="7499" spans="13:19" x14ac:dyDescent="0.2">
      <c r="M7499" s="84" t="s">
        <v>71</v>
      </c>
      <c r="N7499" s="85" t="s">
        <v>71</v>
      </c>
      <c r="O7499" s="85" t="s">
        <v>71</v>
      </c>
      <c r="P7499" s="85" t="s">
        <v>71</v>
      </c>
      <c r="Q7499" s="86" t="s">
        <v>71</v>
      </c>
      <c r="R7499" s="87" t="s">
        <v>71</v>
      </c>
      <c r="S7499" s="86" t="s">
        <v>71</v>
      </c>
    </row>
    <row r="7500" spans="13:19" x14ac:dyDescent="0.2">
      <c r="M7500" s="84" t="s">
        <v>71</v>
      </c>
      <c r="N7500" s="85" t="s">
        <v>71</v>
      </c>
      <c r="O7500" s="85" t="s">
        <v>71</v>
      </c>
      <c r="P7500" s="85" t="s">
        <v>71</v>
      </c>
      <c r="Q7500" s="86" t="s">
        <v>71</v>
      </c>
      <c r="R7500" s="87" t="s">
        <v>71</v>
      </c>
      <c r="S7500" s="86" t="s">
        <v>71</v>
      </c>
    </row>
    <row r="7501" spans="13:19" x14ac:dyDescent="0.2">
      <c r="M7501" s="84" t="s">
        <v>71</v>
      </c>
      <c r="N7501" s="85" t="s">
        <v>71</v>
      </c>
      <c r="O7501" s="85" t="s">
        <v>71</v>
      </c>
      <c r="P7501" s="85" t="s">
        <v>71</v>
      </c>
      <c r="Q7501" s="86" t="s">
        <v>71</v>
      </c>
      <c r="R7501" s="87" t="s">
        <v>71</v>
      </c>
      <c r="S7501" s="86" t="s">
        <v>71</v>
      </c>
    </row>
    <row r="7502" spans="13:19" x14ac:dyDescent="0.2">
      <c r="M7502" s="84" t="s">
        <v>71</v>
      </c>
      <c r="N7502" s="85" t="s">
        <v>71</v>
      </c>
      <c r="O7502" s="85" t="s">
        <v>71</v>
      </c>
      <c r="P7502" s="85" t="s">
        <v>71</v>
      </c>
      <c r="Q7502" s="86" t="s">
        <v>71</v>
      </c>
      <c r="R7502" s="87" t="s">
        <v>71</v>
      </c>
      <c r="S7502" s="86" t="s">
        <v>71</v>
      </c>
    </row>
    <row r="7503" spans="13:19" x14ac:dyDescent="0.2">
      <c r="M7503" s="84" t="s">
        <v>71</v>
      </c>
      <c r="N7503" s="85" t="s">
        <v>71</v>
      </c>
      <c r="O7503" s="85" t="s">
        <v>71</v>
      </c>
      <c r="P7503" s="85" t="s">
        <v>71</v>
      </c>
      <c r="Q7503" s="86" t="s">
        <v>71</v>
      </c>
      <c r="R7503" s="87" t="s">
        <v>71</v>
      </c>
      <c r="S7503" s="86" t="s">
        <v>71</v>
      </c>
    </row>
    <row r="7504" spans="13:19" x14ac:dyDescent="0.2">
      <c r="M7504" s="84" t="s">
        <v>71</v>
      </c>
      <c r="N7504" s="85" t="s">
        <v>71</v>
      </c>
      <c r="O7504" s="85" t="s">
        <v>71</v>
      </c>
      <c r="P7504" s="85" t="s">
        <v>71</v>
      </c>
      <c r="Q7504" s="86" t="s">
        <v>71</v>
      </c>
      <c r="R7504" s="87" t="s">
        <v>71</v>
      </c>
      <c r="S7504" s="86" t="s">
        <v>71</v>
      </c>
    </row>
    <row r="7505" spans="13:19" x14ac:dyDescent="0.2">
      <c r="M7505" s="84" t="s">
        <v>71</v>
      </c>
      <c r="N7505" s="85" t="s">
        <v>71</v>
      </c>
      <c r="O7505" s="85" t="s">
        <v>71</v>
      </c>
      <c r="P7505" s="85" t="s">
        <v>71</v>
      </c>
      <c r="Q7505" s="86" t="s">
        <v>71</v>
      </c>
      <c r="R7505" s="87" t="s">
        <v>71</v>
      </c>
      <c r="S7505" s="86" t="s">
        <v>71</v>
      </c>
    </row>
    <row r="7506" spans="13:19" x14ac:dyDescent="0.2">
      <c r="M7506" s="84" t="s">
        <v>71</v>
      </c>
      <c r="N7506" s="85" t="s">
        <v>71</v>
      </c>
      <c r="O7506" s="85" t="s">
        <v>71</v>
      </c>
      <c r="P7506" s="85" t="s">
        <v>71</v>
      </c>
      <c r="Q7506" s="86" t="s">
        <v>71</v>
      </c>
      <c r="R7506" s="87" t="s">
        <v>71</v>
      </c>
      <c r="S7506" s="86" t="s">
        <v>71</v>
      </c>
    </row>
    <row r="7507" spans="13:19" x14ac:dyDescent="0.2">
      <c r="M7507" s="84" t="s">
        <v>71</v>
      </c>
      <c r="N7507" s="85" t="s">
        <v>71</v>
      </c>
      <c r="O7507" s="85" t="s">
        <v>71</v>
      </c>
      <c r="P7507" s="85" t="s">
        <v>71</v>
      </c>
      <c r="Q7507" s="86" t="s">
        <v>71</v>
      </c>
      <c r="R7507" s="87" t="s">
        <v>71</v>
      </c>
      <c r="S7507" s="86" t="s">
        <v>71</v>
      </c>
    </row>
    <row r="7508" spans="13:19" x14ac:dyDescent="0.2">
      <c r="M7508" s="84" t="s">
        <v>71</v>
      </c>
      <c r="N7508" s="85" t="s">
        <v>71</v>
      </c>
      <c r="O7508" s="85" t="s">
        <v>71</v>
      </c>
      <c r="P7508" s="85" t="s">
        <v>71</v>
      </c>
      <c r="Q7508" s="86" t="s">
        <v>71</v>
      </c>
      <c r="R7508" s="87" t="s">
        <v>71</v>
      </c>
      <c r="S7508" s="86" t="s">
        <v>71</v>
      </c>
    </row>
    <row r="7509" spans="13:19" x14ac:dyDescent="0.2">
      <c r="M7509" s="84" t="s">
        <v>71</v>
      </c>
      <c r="N7509" s="85" t="s">
        <v>71</v>
      </c>
      <c r="O7509" s="85" t="s">
        <v>71</v>
      </c>
      <c r="P7509" s="85" t="s">
        <v>71</v>
      </c>
      <c r="Q7509" s="86" t="s">
        <v>71</v>
      </c>
      <c r="R7509" s="87" t="s">
        <v>71</v>
      </c>
      <c r="S7509" s="86" t="s">
        <v>71</v>
      </c>
    </row>
    <row r="7510" spans="13:19" x14ac:dyDescent="0.2">
      <c r="M7510" s="84" t="s">
        <v>71</v>
      </c>
      <c r="N7510" s="85" t="s">
        <v>71</v>
      </c>
      <c r="O7510" s="85" t="s">
        <v>71</v>
      </c>
      <c r="P7510" s="85" t="s">
        <v>71</v>
      </c>
      <c r="Q7510" s="86" t="s">
        <v>71</v>
      </c>
      <c r="R7510" s="87" t="s">
        <v>71</v>
      </c>
      <c r="S7510" s="86" t="s">
        <v>71</v>
      </c>
    </row>
    <row r="7511" spans="13:19" x14ac:dyDescent="0.2">
      <c r="M7511" s="84" t="s">
        <v>71</v>
      </c>
      <c r="N7511" s="85" t="s">
        <v>71</v>
      </c>
      <c r="O7511" s="85" t="s">
        <v>71</v>
      </c>
      <c r="P7511" s="85" t="s">
        <v>71</v>
      </c>
      <c r="Q7511" s="86" t="s">
        <v>71</v>
      </c>
      <c r="R7511" s="87" t="s">
        <v>71</v>
      </c>
      <c r="S7511" s="86" t="s">
        <v>71</v>
      </c>
    </row>
    <row r="7512" spans="13:19" x14ac:dyDescent="0.2">
      <c r="M7512" s="84" t="s">
        <v>71</v>
      </c>
      <c r="N7512" s="85" t="s">
        <v>71</v>
      </c>
      <c r="O7512" s="85" t="s">
        <v>71</v>
      </c>
      <c r="P7512" s="85" t="s">
        <v>71</v>
      </c>
      <c r="Q7512" s="86" t="s">
        <v>71</v>
      </c>
      <c r="R7512" s="87" t="s">
        <v>71</v>
      </c>
      <c r="S7512" s="86" t="s">
        <v>71</v>
      </c>
    </row>
    <row r="7513" spans="13:19" x14ac:dyDescent="0.2">
      <c r="M7513" s="84" t="s">
        <v>71</v>
      </c>
      <c r="N7513" s="85" t="s">
        <v>71</v>
      </c>
      <c r="O7513" s="85" t="s">
        <v>71</v>
      </c>
      <c r="P7513" s="85" t="s">
        <v>71</v>
      </c>
      <c r="Q7513" s="86" t="s">
        <v>71</v>
      </c>
      <c r="R7513" s="87" t="s">
        <v>71</v>
      </c>
      <c r="S7513" s="86" t="s">
        <v>71</v>
      </c>
    </row>
    <row r="7514" spans="13:19" x14ac:dyDescent="0.2">
      <c r="M7514" s="84" t="s">
        <v>71</v>
      </c>
      <c r="N7514" s="85" t="s">
        <v>71</v>
      </c>
      <c r="O7514" s="85" t="s">
        <v>71</v>
      </c>
      <c r="P7514" s="85" t="s">
        <v>71</v>
      </c>
      <c r="Q7514" s="86" t="s">
        <v>71</v>
      </c>
      <c r="R7514" s="87" t="s">
        <v>71</v>
      </c>
      <c r="S7514" s="86" t="s">
        <v>71</v>
      </c>
    </row>
    <row r="7515" spans="13:19" x14ac:dyDescent="0.2">
      <c r="M7515" s="84" t="s">
        <v>71</v>
      </c>
      <c r="N7515" s="85" t="s">
        <v>71</v>
      </c>
      <c r="O7515" s="85" t="s">
        <v>71</v>
      </c>
      <c r="P7515" s="85" t="s">
        <v>71</v>
      </c>
      <c r="Q7515" s="86" t="s">
        <v>71</v>
      </c>
      <c r="R7515" s="87" t="s">
        <v>71</v>
      </c>
      <c r="S7515" s="86" t="s">
        <v>71</v>
      </c>
    </row>
    <row r="7516" spans="13:19" x14ac:dyDescent="0.2">
      <c r="M7516" s="84" t="s">
        <v>71</v>
      </c>
      <c r="N7516" s="85" t="s">
        <v>71</v>
      </c>
      <c r="O7516" s="85" t="s">
        <v>71</v>
      </c>
      <c r="P7516" s="85" t="s">
        <v>71</v>
      </c>
      <c r="Q7516" s="86" t="s">
        <v>71</v>
      </c>
      <c r="R7516" s="87" t="s">
        <v>71</v>
      </c>
      <c r="S7516" s="86" t="s">
        <v>71</v>
      </c>
    </row>
    <row r="7517" spans="13:19" x14ac:dyDescent="0.2">
      <c r="M7517" s="84" t="s">
        <v>71</v>
      </c>
      <c r="N7517" s="85" t="s">
        <v>71</v>
      </c>
      <c r="O7517" s="85" t="s">
        <v>71</v>
      </c>
      <c r="P7517" s="85" t="s">
        <v>71</v>
      </c>
      <c r="Q7517" s="86" t="s">
        <v>71</v>
      </c>
      <c r="R7517" s="87" t="s">
        <v>71</v>
      </c>
      <c r="S7517" s="86" t="s">
        <v>71</v>
      </c>
    </row>
    <row r="7518" spans="13:19" x14ac:dyDescent="0.2">
      <c r="M7518" s="84" t="s">
        <v>71</v>
      </c>
      <c r="N7518" s="85" t="s">
        <v>71</v>
      </c>
      <c r="O7518" s="85" t="s">
        <v>71</v>
      </c>
      <c r="P7518" s="85" t="s">
        <v>71</v>
      </c>
      <c r="Q7518" s="86" t="s">
        <v>71</v>
      </c>
      <c r="R7518" s="87" t="s">
        <v>71</v>
      </c>
      <c r="S7518" s="86" t="s">
        <v>71</v>
      </c>
    </row>
    <row r="7519" spans="13:19" x14ac:dyDescent="0.2">
      <c r="M7519" s="84" t="s">
        <v>71</v>
      </c>
      <c r="N7519" s="85" t="s">
        <v>71</v>
      </c>
      <c r="O7519" s="85" t="s">
        <v>71</v>
      </c>
      <c r="P7519" s="85" t="s">
        <v>71</v>
      </c>
      <c r="Q7519" s="86" t="s">
        <v>71</v>
      </c>
      <c r="R7519" s="87" t="s">
        <v>71</v>
      </c>
      <c r="S7519" s="86" t="s">
        <v>71</v>
      </c>
    </row>
    <row r="7520" spans="13:19" x14ac:dyDescent="0.2">
      <c r="M7520" s="84" t="s">
        <v>71</v>
      </c>
      <c r="N7520" s="85" t="s">
        <v>71</v>
      </c>
      <c r="O7520" s="85" t="s">
        <v>71</v>
      </c>
      <c r="P7520" s="85" t="s">
        <v>71</v>
      </c>
      <c r="Q7520" s="86" t="s">
        <v>71</v>
      </c>
      <c r="R7520" s="87" t="s">
        <v>71</v>
      </c>
      <c r="S7520" s="86" t="s">
        <v>71</v>
      </c>
    </row>
    <row r="7521" spans="13:19" x14ac:dyDescent="0.2">
      <c r="M7521" s="84" t="s">
        <v>71</v>
      </c>
      <c r="N7521" s="85" t="s">
        <v>71</v>
      </c>
      <c r="O7521" s="85" t="s">
        <v>71</v>
      </c>
      <c r="P7521" s="85" t="s">
        <v>71</v>
      </c>
      <c r="Q7521" s="86" t="s">
        <v>71</v>
      </c>
      <c r="R7521" s="87" t="s">
        <v>71</v>
      </c>
      <c r="S7521" s="86" t="s">
        <v>71</v>
      </c>
    </row>
    <row r="7522" spans="13:19" x14ac:dyDescent="0.2">
      <c r="M7522" s="84" t="s">
        <v>71</v>
      </c>
      <c r="N7522" s="85" t="s">
        <v>71</v>
      </c>
      <c r="O7522" s="85" t="s">
        <v>71</v>
      </c>
      <c r="P7522" s="85" t="s">
        <v>71</v>
      </c>
      <c r="Q7522" s="86" t="s">
        <v>71</v>
      </c>
      <c r="R7522" s="87" t="s">
        <v>71</v>
      </c>
      <c r="S7522" s="86" t="s">
        <v>71</v>
      </c>
    </row>
    <row r="7523" spans="13:19" x14ac:dyDescent="0.2">
      <c r="M7523" s="84" t="s">
        <v>71</v>
      </c>
      <c r="N7523" s="85" t="s">
        <v>71</v>
      </c>
      <c r="O7523" s="85" t="s">
        <v>71</v>
      </c>
      <c r="P7523" s="85" t="s">
        <v>71</v>
      </c>
      <c r="Q7523" s="86" t="s">
        <v>71</v>
      </c>
      <c r="R7523" s="87" t="s">
        <v>71</v>
      </c>
      <c r="S7523" s="86" t="s">
        <v>71</v>
      </c>
    </row>
    <row r="7524" spans="13:19" x14ac:dyDescent="0.2">
      <c r="M7524" s="84" t="s">
        <v>71</v>
      </c>
      <c r="N7524" s="85" t="s">
        <v>71</v>
      </c>
      <c r="O7524" s="85" t="s">
        <v>71</v>
      </c>
      <c r="P7524" s="85" t="s">
        <v>71</v>
      </c>
      <c r="Q7524" s="86" t="s">
        <v>71</v>
      </c>
      <c r="R7524" s="87" t="s">
        <v>71</v>
      </c>
      <c r="S7524" s="86" t="s">
        <v>71</v>
      </c>
    </row>
    <row r="7525" spans="13:19" x14ac:dyDescent="0.2">
      <c r="M7525" s="84" t="s">
        <v>71</v>
      </c>
      <c r="N7525" s="85" t="s">
        <v>71</v>
      </c>
      <c r="O7525" s="85" t="s">
        <v>71</v>
      </c>
      <c r="P7525" s="85" t="s">
        <v>71</v>
      </c>
      <c r="Q7525" s="86" t="s">
        <v>71</v>
      </c>
      <c r="R7525" s="87" t="s">
        <v>71</v>
      </c>
      <c r="S7525" s="86" t="s">
        <v>71</v>
      </c>
    </row>
    <row r="7526" spans="13:19" x14ac:dyDescent="0.2">
      <c r="M7526" s="84" t="s">
        <v>71</v>
      </c>
      <c r="N7526" s="85" t="s">
        <v>71</v>
      </c>
      <c r="O7526" s="85" t="s">
        <v>71</v>
      </c>
      <c r="P7526" s="85" t="s">
        <v>71</v>
      </c>
      <c r="Q7526" s="86" t="s">
        <v>71</v>
      </c>
      <c r="R7526" s="87" t="s">
        <v>71</v>
      </c>
      <c r="S7526" s="86" t="s">
        <v>71</v>
      </c>
    </row>
    <row r="7527" spans="13:19" x14ac:dyDescent="0.2">
      <c r="M7527" s="84" t="s">
        <v>71</v>
      </c>
      <c r="N7527" s="85" t="s">
        <v>71</v>
      </c>
      <c r="O7527" s="85" t="s">
        <v>71</v>
      </c>
      <c r="P7527" s="85" t="s">
        <v>71</v>
      </c>
      <c r="Q7527" s="86" t="s">
        <v>71</v>
      </c>
      <c r="R7527" s="87" t="s">
        <v>71</v>
      </c>
      <c r="S7527" s="86" t="s">
        <v>71</v>
      </c>
    </row>
    <row r="7528" spans="13:19" x14ac:dyDescent="0.2">
      <c r="M7528" s="84" t="s">
        <v>71</v>
      </c>
      <c r="N7528" s="85" t="s">
        <v>71</v>
      </c>
      <c r="O7528" s="85" t="s">
        <v>71</v>
      </c>
      <c r="P7528" s="85" t="s">
        <v>71</v>
      </c>
      <c r="Q7528" s="86" t="s">
        <v>71</v>
      </c>
      <c r="R7528" s="87" t="s">
        <v>71</v>
      </c>
      <c r="S7528" s="86" t="s">
        <v>71</v>
      </c>
    </row>
    <row r="7529" spans="13:19" x14ac:dyDescent="0.2">
      <c r="M7529" s="84" t="s">
        <v>71</v>
      </c>
      <c r="N7529" s="85" t="s">
        <v>71</v>
      </c>
      <c r="O7529" s="85" t="s">
        <v>71</v>
      </c>
      <c r="P7529" s="85" t="s">
        <v>71</v>
      </c>
      <c r="Q7529" s="86" t="s">
        <v>71</v>
      </c>
      <c r="R7529" s="87" t="s">
        <v>71</v>
      </c>
      <c r="S7529" s="86" t="s">
        <v>71</v>
      </c>
    </row>
    <row r="7530" spans="13:19" x14ac:dyDescent="0.2">
      <c r="M7530" s="84" t="s">
        <v>71</v>
      </c>
      <c r="N7530" s="85" t="s">
        <v>71</v>
      </c>
      <c r="O7530" s="85" t="s">
        <v>71</v>
      </c>
      <c r="P7530" s="85" t="s">
        <v>71</v>
      </c>
      <c r="Q7530" s="86" t="s">
        <v>71</v>
      </c>
      <c r="R7530" s="87" t="s">
        <v>71</v>
      </c>
      <c r="S7530" s="86" t="s">
        <v>71</v>
      </c>
    </row>
    <row r="7531" spans="13:19" x14ac:dyDescent="0.2">
      <c r="M7531" s="84" t="s">
        <v>71</v>
      </c>
      <c r="N7531" s="85" t="s">
        <v>71</v>
      </c>
      <c r="O7531" s="85" t="s">
        <v>71</v>
      </c>
      <c r="P7531" s="85" t="s">
        <v>71</v>
      </c>
      <c r="Q7531" s="86" t="s">
        <v>71</v>
      </c>
      <c r="R7531" s="87" t="s">
        <v>71</v>
      </c>
      <c r="S7531" s="86" t="s">
        <v>71</v>
      </c>
    </row>
    <row r="7532" spans="13:19" x14ac:dyDescent="0.2">
      <c r="M7532" s="84" t="s">
        <v>71</v>
      </c>
      <c r="N7532" s="85" t="s">
        <v>71</v>
      </c>
      <c r="O7532" s="85" t="s">
        <v>71</v>
      </c>
      <c r="P7532" s="85" t="s">
        <v>71</v>
      </c>
      <c r="Q7532" s="86" t="s">
        <v>71</v>
      </c>
      <c r="R7532" s="87" t="s">
        <v>71</v>
      </c>
      <c r="S7532" s="86" t="s">
        <v>71</v>
      </c>
    </row>
    <row r="7533" spans="13:19" x14ac:dyDescent="0.2">
      <c r="M7533" s="84" t="s">
        <v>71</v>
      </c>
      <c r="N7533" s="85" t="s">
        <v>71</v>
      </c>
      <c r="O7533" s="85" t="s">
        <v>71</v>
      </c>
      <c r="P7533" s="85" t="s">
        <v>71</v>
      </c>
      <c r="Q7533" s="86" t="s">
        <v>71</v>
      </c>
      <c r="R7533" s="87" t="s">
        <v>71</v>
      </c>
      <c r="S7533" s="86" t="s">
        <v>71</v>
      </c>
    </row>
    <row r="7534" spans="13:19" x14ac:dyDescent="0.2">
      <c r="M7534" s="84" t="s">
        <v>71</v>
      </c>
      <c r="N7534" s="85" t="s">
        <v>71</v>
      </c>
      <c r="O7534" s="85" t="s">
        <v>71</v>
      </c>
      <c r="P7534" s="85" t="s">
        <v>71</v>
      </c>
      <c r="Q7534" s="86" t="s">
        <v>71</v>
      </c>
      <c r="R7534" s="87" t="s">
        <v>71</v>
      </c>
      <c r="S7534" s="86" t="s">
        <v>71</v>
      </c>
    </row>
    <row r="7535" spans="13:19" x14ac:dyDescent="0.2">
      <c r="M7535" s="84" t="s">
        <v>71</v>
      </c>
      <c r="N7535" s="85" t="s">
        <v>71</v>
      </c>
      <c r="O7535" s="85" t="s">
        <v>71</v>
      </c>
      <c r="P7535" s="85" t="s">
        <v>71</v>
      </c>
      <c r="Q7535" s="86" t="s">
        <v>71</v>
      </c>
      <c r="R7535" s="87" t="s">
        <v>71</v>
      </c>
      <c r="S7535" s="86" t="s">
        <v>71</v>
      </c>
    </row>
    <row r="7536" spans="13:19" x14ac:dyDescent="0.2">
      <c r="M7536" s="84" t="s">
        <v>71</v>
      </c>
      <c r="N7536" s="85" t="s">
        <v>71</v>
      </c>
      <c r="O7536" s="85" t="s">
        <v>71</v>
      </c>
      <c r="P7536" s="85" t="s">
        <v>71</v>
      </c>
      <c r="Q7536" s="86" t="s">
        <v>71</v>
      </c>
      <c r="R7536" s="87" t="s">
        <v>71</v>
      </c>
      <c r="S7536" s="86" t="s">
        <v>71</v>
      </c>
    </row>
    <row r="7537" spans="13:19" x14ac:dyDescent="0.2">
      <c r="M7537" s="84" t="s">
        <v>71</v>
      </c>
      <c r="N7537" s="85" t="s">
        <v>71</v>
      </c>
      <c r="O7537" s="85" t="s">
        <v>71</v>
      </c>
      <c r="P7537" s="85" t="s">
        <v>71</v>
      </c>
      <c r="Q7537" s="86" t="s">
        <v>71</v>
      </c>
      <c r="R7537" s="87" t="s">
        <v>71</v>
      </c>
      <c r="S7537" s="86" t="s">
        <v>71</v>
      </c>
    </row>
    <row r="7538" spans="13:19" x14ac:dyDescent="0.2">
      <c r="M7538" s="84" t="s">
        <v>71</v>
      </c>
      <c r="N7538" s="85" t="s">
        <v>71</v>
      </c>
      <c r="O7538" s="85" t="s">
        <v>71</v>
      </c>
      <c r="P7538" s="85" t="s">
        <v>71</v>
      </c>
      <c r="Q7538" s="86" t="s">
        <v>71</v>
      </c>
      <c r="R7538" s="87" t="s">
        <v>71</v>
      </c>
      <c r="S7538" s="86" t="s">
        <v>71</v>
      </c>
    </row>
    <row r="7539" spans="13:19" x14ac:dyDescent="0.2">
      <c r="M7539" s="84" t="s">
        <v>71</v>
      </c>
      <c r="N7539" s="85" t="s">
        <v>71</v>
      </c>
      <c r="O7539" s="85" t="s">
        <v>71</v>
      </c>
      <c r="P7539" s="85" t="s">
        <v>71</v>
      </c>
      <c r="Q7539" s="86" t="s">
        <v>71</v>
      </c>
      <c r="R7539" s="87" t="s">
        <v>71</v>
      </c>
      <c r="S7539" s="86" t="s">
        <v>71</v>
      </c>
    </row>
    <row r="7540" spans="13:19" x14ac:dyDescent="0.2">
      <c r="M7540" s="84" t="s">
        <v>71</v>
      </c>
      <c r="N7540" s="85" t="s">
        <v>71</v>
      </c>
      <c r="O7540" s="85" t="s">
        <v>71</v>
      </c>
      <c r="P7540" s="85" t="s">
        <v>71</v>
      </c>
      <c r="Q7540" s="86" t="s">
        <v>71</v>
      </c>
      <c r="R7540" s="87" t="s">
        <v>71</v>
      </c>
      <c r="S7540" s="86" t="s">
        <v>71</v>
      </c>
    </row>
    <row r="7541" spans="13:19" x14ac:dyDescent="0.2">
      <c r="M7541" s="84" t="s">
        <v>71</v>
      </c>
      <c r="N7541" s="85" t="s">
        <v>71</v>
      </c>
      <c r="O7541" s="85" t="s">
        <v>71</v>
      </c>
      <c r="P7541" s="85" t="s">
        <v>71</v>
      </c>
      <c r="Q7541" s="86" t="s">
        <v>71</v>
      </c>
      <c r="R7541" s="87" t="s">
        <v>71</v>
      </c>
      <c r="S7541" s="86" t="s">
        <v>71</v>
      </c>
    </row>
    <row r="7542" spans="13:19" x14ac:dyDescent="0.2">
      <c r="M7542" s="84" t="s">
        <v>71</v>
      </c>
      <c r="N7542" s="85" t="s">
        <v>71</v>
      </c>
      <c r="O7542" s="85" t="s">
        <v>71</v>
      </c>
      <c r="P7542" s="85" t="s">
        <v>71</v>
      </c>
      <c r="Q7542" s="86" t="s">
        <v>71</v>
      </c>
      <c r="R7542" s="87" t="s">
        <v>71</v>
      </c>
      <c r="S7542" s="86" t="s">
        <v>71</v>
      </c>
    </row>
    <row r="7543" spans="13:19" x14ac:dyDescent="0.2">
      <c r="M7543" s="84" t="s">
        <v>71</v>
      </c>
      <c r="N7543" s="85" t="s">
        <v>71</v>
      </c>
      <c r="O7543" s="85" t="s">
        <v>71</v>
      </c>
      <c r="P7543" s="85" t="s">
        <v>71</v>
      </c>
      <c r="Q7543" s="86" t="s">
        <v>71</v>
      </c>
      <c r="R7543" s="87" t="s">
        <v>71</v>
      </c>
      <c r="S7543" s="86" t="s">
        <v>71</v>
      </c>
    </row>
    <row r="7544" spans="13:19" x14ac:dyDescent="0.2">
      <c r="M7544" s="84" t="s">
        <v>71</v>
      </c>
      <c r="N7544" s="85" t="s">
        <v>71</v>
      </c>
      <c r="O7544" s="85" t="s">
        <v>71</v>
      </c>
      <c r="P7544" s="85" t="s">
        <v>71</v>
      </c>
      <c r="Q7544" s="86" t="s">
        <v>71</v>
      </c>
      <c r="R7544" s="87" t="s">
        <v>71</v>
      </c>
      <c r="S7544" s="86" t="s">
        <v>71</v>
      </c>
    </row>
    <row r="7545" spans="13:19" x14ac:dyDescent="0.2">
      <c r="M7545" s="84" t="s">
        <v>71</v>
      </c>
      <c r="N7545" s="85" t="s">
        <v>71</v>
      </c>
      <c r="O7545" s="85" t="s">
        <v>71</v>
      </c>
      <c r="P7545" s="85" t="s">
        <v>71</v>
      </c>
      <c r="Q7545" s="86" t="s">
        <v>71</v>
      </c>
      <c r="R7545" s="87" t="s">
        <v>71</v>
      </c>
      <c r="S7545" s="86" t="s">
        <v>71</v>
      </c>
    </row>
    <row r="7546" spans="13:19" x14ac:dyDescent="0.2">
      <c r="M7546" s="84" t="s">
        <v>71</v>
      </c>
      <c r="N7546" s="85" t="s">
        <v>71</v>
      </c>
      <c r="O7546" s="85" t="s">
        <v>71</v>
      </c>
      <c r="P7546" s="85" t="s">
        <v>71</v>
      </c>
      <c r="Q7546" s="86" t="s">
        <v>71</v>
      </c>
      <c r="R7546" s="87" t="s">
        <v>71</v>
      </c>
      <c r="S7546" s="86" t="s">
        <v>71</v>
      </c>
    </row>
    <row r="7547" spans="13:19" x14ac:dyDescent="0.2">
      <c r="M7547" s="84" t="s">
        <v>71</v>
      </c>
      <c r="N7547" s="85" t="s">
        <v>71</v>
      </c>
      <c r="O7547" s="85" t="s">
        <v>71</v>
      </c>
      <c r="P7547" s="85" t="s">
        <v>71</v>
      </c>
      <c r="Q7547" s="86" t="s">
        <v>71</v>
      </c>
      <c r="R7547" s="87" t="s">
        <v>71</v>
      </c>
      <c r="S7547" s="86" t="s">
        <v>71</v>
      </c>
    </row>
    <row r="7548" spans="13:19" x14ac:dyDescent="0.2">
      <c r="M7548" s="84" t="s">
        <v>71</v>
      </c>
      <c r="N7548" s="85" t="s">
        <v>71</v>
      </c>
      <c r="O7548" s="85" t="s">
        <v>71</v>
      </c>
      <c r="P7548" s="85" t="s">
        <v>71</v>
      </c>
      <c r="Q7548" s="86" t="s">
        <v>71</v>
      </c>
      <c r="R7548" s="87" t="s">
        <v>71</v>
      </c>
      <c r="S7548" s="86" t="s">
        <v>71</v>
      </c>
    </row>
    <row r="7549" spans="13:19" x14ac:dyDescent="0.2">
      <c r="M7549" s="84" t="s">
        <v>71</v>
      </c>
      <c r="N7549" s="85" t="s">
        <v>71</v>
      </c>
      <c r="O7549" s="85" t="s">
        <v>71</v>
      </c>
      <c r="P7549" s="85" t="s">
        <v>71</v>
      </c>
      <c r="Q7549" s="86" t="s">
        <v>71</v>
      </c>
      <c r="R7549" s="87" t="s">
        <v>71</v>
      </c>
      <c r="S7549" s="86" t="s">
        <v>71</v>
      </c>
    </row>
    <row r="7550" spans="13:19" x14ac:dyDescent="0.2">
      <c r="M7550" s="84" t="s">
        <v>71</v>
      </c>
      <c r="N7550" s="85" t="s">
        <v>71</v>
      </c>
      <c r="O7550" s="85" t="s">
        <v>71</v>
      </c>
      <c r="P7550" s="85" t="s">
        <v>71</v>
      </c>
      <c r="Q7550" s="86" t="s">
        <v>71</v>
      </c>
      <c r="R7550" s="87" t="s">
        <v>71</v>
      </c>
      <c r="S7550" s="86" t="s">
        <v>71</v>
      </c>
    </row>
    <row r="7551" spans="13:19" x14ac:dyDescent="0.2">
      <c r="M7551" s="84" t="s">
        <v>71</v>
      </c>
      <c r="N7551" s="85" t="s">
        <v>71</v>
      </c>
      <c r="O7551" s="85" t="s">
        <v>71</v>
      </c>
      <c r="P7551" s="85" t="s">
        <v>71</v>
      </c>
      <c r="Q7551" s="86" t="s">
        <v>71</v>
      </c>
      <c r="R7551" s="87" t="s">
        <v>71</v>
      </c>
      <c r="S7551" s="86" t="s">
        <v>71</v>
      </c>
    </row>
    <row r="7552" spans="13:19" x14ac:dyDescent="0.2">
      <c r="M7552" s="84" t="s">
        <v>71</v>
      </c>
      <c r="N7552" s="85" t="s">
        <v>71</v>
      </c>
      <c r="O7552" s="85" t="s">
        <v>71</v>
      </c>
      <c r="P7552" s="85" t="s">
        <v>71</v>
      </c>
      <c r="Q7552" s="86" t="s">
        <v>71</v>
      </c>
      <c r="R7552" s="87" t="s">
        <v>71</v>
      </c>
      <c r="S7552" s="86" t="s">
        <v>71</v>
      </c>
    </row>
    <row r="7553" spans="13:19" x14ac:dyDescent="0.2">
      <c r="M7553" s="84" t="s">
        <v>71</v>
      </c>
      <c r="N7553" s="85" t="s">
        <v>71</v>
      </c>
      <c r="O7553" s="85" t="s">
        <v>71</v>
      </c>
      <c r="P7553" s="85" t="s">
        <v>71</v>
      </c>
      <c r="Q7553" s="86" t="s">
        <v>71</v>
      </c>
      <c r="R7553" s="87" t="s">
        <v>71</v>
      </c>
      <c r="S7553" s="86" t="s">
        <v>71</v>
      </c>
    </row>
    <row r="7554" spans="13:19" x14ac:dyDescent="0.2">
      <c r="M7554" s="84" t="s">
        <v>71</v>
      </c>
      <c r="N7554" s="85" t="s">
        <v>71</v>
      </c>
      <c r="O7554" s="85" t="s">
        <v>71</v>
      </c>
      <c r="P7554" s="85" t="s">
        <v>71</v>
      </c>
      <c r="Q7554" s="86" t="s">
        <v>71</v>
      </c>
      <c r="R7554" s="87" t="s">
        <v>71</v>
      </c>
      <c r="S7554" s="86" t="s">
        <v>71</v>
      </c>
    </row>
    <row r="7555" spans="13:19" x14ac:dyDescent="0.2">
      <c r="M7555" s="84" t="s">
        <v>71</v>
      </c>
      <c r="N7555" s="85" t="s">
        <v>71</v>
      </c>
      <c r="O7555" s="85" t="s">
        <v>71</v>
      </c>
      <c r="P7555" s="85" t="s">
        <v>71</v>
      </c>
      <c r="Q7555" s="86" t="s">
        <v>71</v>
      </c>
      <c r="R7555" s="87" t="s">
        <v>71</v>
      </c>
      <c r="S7555" s="86" t="s">
        <v>71</v>
      </c>
    </row>
    <row r="7556" spans="13:19" x14ac:dyDescent="0.2">
      <c r="M7556" s="84" t="s">
        <v>71</v>
      </c>
      <c r="N7556" s="85" t="s">
        <v>71</v>
      </c>
      <c r="O7556" s="85" t="s">
        <v>71</v>
      </c>
      <c r="P7556" s="85" t="s">
        <v>71</v>
      </c>
      <c r="Q7556" s="86" t="s">
        <v>71</v>
      </c>
      <c r="R7556" s="87" t="s">
        <v>71</v>
      </c>
      <c r="S7556" s="86" t="s">
        <v>71</v>
      </c>
    </row>
    <row r="7557" spans="13:19" x14ac:dyDescent="0.2">
      <c r="M7557" s="84" t="s">
        <v>71</v>
      </c>
      <c r="N7557" s="85" t="s">
        <v>71</v>
      </c>
      <c r="O7557" s="85" t="s">
        <v>71</v>
      </c>
      <c r="P7557" s="85" t="s">
        <v>71</v>
      </c>
      <c r="Q7557" s="86" t="s">
        <v>71</v>
      </c>
      <c r="R7557" s="87" t="s">
        <v>71</v>
      </c>
      <c r="S7557" s="86" t="s">
        <v>71</v>
      </c>
    </row>
    <row r="7558" spans="13:19" x14ac:dyDescent="0.2">
      <c r="M7558" s="84" t="s">
        <v>71</v>
      </c>
      <c r="N7558" s="85" t="s">
        <v>71</v>
      </c>
      <c r="O7558" s="85" t="s">
        <v>71</v>
      </c>
      <c r="P7558" s="85" t="s">
        <v>71</v>
      </c>
      <c r="Q7558" s="86" t="s">
        <v>71</v>
      </c>
      <c r="R7558" s="87" t="s">
        <v>71</v>
      </c>
      <c r="S7558" s="86" t="s">
        <v>71</v>
      </c>
    </row>
    <row r="7559" spans="13:19" x14ac:dyDescent="0.2">
      <c r="M7559" s="84" t="s">
        <v>71</v>
      </c>
      <c r="N7559" s="85" t="s">
        <v>71</v>
      </c>
      <c r="O7559" s="85" t="s">
        <v>71</v>
      </c>
      <c r="P7559" s="85" t="s">
        <v>71</v>
      </c>
      <c r="Q7559" s="86" t="s">
        <v>71</v>
      </c>
      <c r="R7559" s="87" t="s">
        <v>71</v>
      </c>
      <c r="S7559" s="86" t="s">
        <v>71</v>
      </c>
    </row>
    <row r="7560" spans="13:19" x14ac:dyDescent="0.2">
      <c r="M7560" s="84" t="s">
        <v>71</v>
      </c>
      <c r="N7560" s="85" t="s">
        <v>71</v>
      </c>
      <c r="O7560" s="85" t="s">
        <v>71</v>
      </c>
      <c r="P7560" s="85" t="s">
        <v>71</v>
      </c>
      <c r="Q7560" s="86" t="s">
        <v>71</v>
      </c>
      <c r="R7560" s="87" t="s">
        <v>71</v>
      </c>
      <c r="S7560" s="86" t="s">
        <v>71</v>
      </c>
    </row>
    <row r="7561" spans="13:19" x14ac:dyDescent="0.2">
      <c r="M7561" s="84" t="s">
        <v>71</v>
      </c>
      <c r="N7561" s="85" t="s">
        <v>71</v>
      </c>
      <c r="O7561" s="85" t="s">
        <v>71</v>
      </c>
      <c r="P7561" s="85" t="s">
        <v>71</v>
      </c>
      <c r="Q7561" s="86" t="s">
        <v>71</v>
      </c>
      <c r="R7561" s="87" t="s">
        <v>71</v>
      </c>
      <c r="S7561" s="86" t="s">
        <v>71</v>
      </c>
    </row>
    <row r="7562" spans="13:19" x14ac:dyDescent="0.2">
      <c r="M7562" s="84" t="s">
        <v>71</v>
      </c>
      <c r="N7562" s="85" t="s">
        <v>71</v>
      </c>
      <c r="O7562" s="85" t="s">
        <v>71</v>
      </c>
      <c r="P7562" s="85" t="s">
        <v>71</v>
      </c>
      <c r="Q7562" s="86" t="s">
        <v>71</v>
      </c>
      <c r="R7562" s="87" t="s">
        <v>71</v>
      </c>
      <c r="S7562" s="86" t="s">
        <v>71</v>
      </c>
    </row>
    <row r="7563" spans="13:19" x14ac:dyDescent="0.2">
      <c r="M7563" s="84" t="s">
        <v>71</v>
      </c>
      <c r="N7563" s="85" t="s">
        <v>71</v>
      </c>
      <c r="O7563" s="85" t="s">
        <v>71</v>
      </c>
      <c r="P7563" s="85" t="s">
        <v>71</v>
      </c>
      <c r="Q7563" s="86" t="s">
        <v>71</v>
      </c>
      <c r="R7563" s="87" t="s">
        <v>71</v>
      </c>
      <c r="S7563" s="86" t="s">
        <v>71</v>
      </c>
    </row>
    <row r="7564" spans="13:19" x14ac:dyDescent="0.2">
      <c r="M7564" s="84" t="s">
        <v>71</v>
      </c>
      <c r="N7564" s="85" t="s">
        <v>71</v>
      </c>
      <c r="O7564" s="85" t="s">
        <v>71</v>
      </c>
      <c r="P7564" s="85" t="s">
        <v>71</v>
      </c>
      <c r="Q7564" s="86" t="s">
        <v>71</v>
      </c>
      <c r="R7564" s="87" t="s">
        <v>71</v>
      </c>
      <c r="S7564" s="86" t="s">
        <v>71</v>
      </c>
    </row>
    <row r="7565" spans="13:19" x14ac:dyDescent="0.2">
      <c r="M7565" s="84" t="s">
        <v>71</v>
      </c>
      <c r="N7565" s="85" t="s">
        <v>71</v>
      </c>
      <c r="O7565" s="85" t="s">
        <v>71</v>
      </c>
      <c r="P7565" s="85" t="s">
        <v>71</v>
      </c>
      <c r="Q7565" s="86" t="s">
        <v>71</v>
      </c>
      <c r="R7565" s="87" t="s">
        <v>71</v>
      </c>
      <c r="S7565" s="86" t="s">
        <v>71</v>
      </c>
    </row>
    <row r="7566" spans="13:19" x14ac:dyDescent="0.2">
      <c r="M7566" s="84" t="s">
        <v>71</v>
      </c>
      <c r="N7566" s="85" t="s">
        <v>71</v>
      </c>
      <c r="O7566" s="85" t="s">
        <v>71</v>
      </c>
      <c r="P7566" s="85" t="s">
        <v>71</v>
      </c>
      <c r="Q7566" s="86" t="s">
        <v>71</v>
      </c>
      <c r="R7566" s="87" t="s">
        <v>71</v>
      </c>
      <c r="S7566" s="86" t="s">
        <v>71</v>
      </c>
    </row>
    <row r="7567" spans="13:19" x14ac:dyDescent="0.2">
      <c r="M7567" s="84" t="s">
        <v>71</v>
      </c>
      <c r="N7567" s="85" t="s">
        <v>71</v>
      </c>
      <c r="O7567" s="85" t="s">
        <v>71</v>
      </c>
      <c r="P7567" s="85" t="s">
        <v>71</v>
      </c>
      <c r="Q7567" s="86" t="s">
        <v>71</v>
      </c>
      <c r="R7567" s="87" t="s">
        <v>71</v>
      </c>
      <c r="S7567" s="86" t="s">
        <v>71</v>
      </c>
    </row>
    <row r="7568" spans="13:19" x14ac:dyDescent="0.2">
      <c r="M7568" s="84" t="s">
        <v>71</v>
      </c>
      <c r="N7568" s="85" t="s">
        <v>71</v>
      </c>
      <c r="O7568" s="85" t="s">
        <v>71</v>
      </c>
      <c r="P7568" s="85" t="s">
        <v>71</v>
      </c>
      <c r="Q7568" s="86" t="s">
        <v>71</v>
      </c>
      <c r="R7568" s="87" t="s">
        <v>71</v>
      </c>
      <c r="S7568" s="86" t="s">
        <v>71</v>
      </c>
    </row>
    <row r="7569" spans="13:19" x14ac:dyDescent="0.2">
      <c r="M7569" s="84" t="s">
        <v>71</v>
      </c>
      <c r="N7569" s="85" t="s">
        <v>71</v>
      </c>
      <c r="O7569" s="85" t="s">
        <v>71</v>
      </c>
      <c r="P7569" s="85" t="s">
        <v>71</v>
      </c>
      <c r="Q7569" s="86" t="s">
        <v>71</v>
      </c>
      <c r="R7569" s="87" t="s">
        <v>71</v>
      </c>
      <c r="S7569" s="86" t="s">
        <v>71</v>
      </c>
    </row>
    <row r="7570" spans="13:19" x14ac:dyDescent="0.2">
      <c r="M7570" s="84" t="s">
        <v>71</v>
      </c>
      <c r="N7570" s="85" t="s">
        <v>71</v>
      </c>
      <c r="O7570" s="85" t="s">
        <v>71</v>
      </c>
      <c r="P7570" s="85" t="s">
        <v>71</v>
      </c>
      <c r="Q7570" s="86" t="s">
        <v>71</v>
      </c>
      <c r="R7570" s="87" t="s">
        <v>71</v>
      </c>
      <c r="S7570" s="86" t="s">
        <v>71</v>
      </c>
    </row>
    <row r="7571" spans="13:19" x14ac:dyDescent="0.2">
      <c r="M7571" s="84" t="s">
        <v>71</v>
      </c>
      <c r="N7571" s="85" t="s">
        <v>71</v>
      </c>
      <c r="O7571" s="85" t="s">
        <v>71</v>
      </c>
      <c r="P7571" s="85" t="s">
        <v>71</v>
      </c>
      <c r="Q7571" s="86" t="s">
        <v>71</v>
      </c>
      <c r="R7571" s="87" t="s">
        <v>71</v>
      </c>
      <c r="S7571" s="86" t="s">
        <v>71</v>
      </c>
    </row>
    <row r="7572" spans="13:19" x14ac:dyDescent="0.2">
      <c r="M7572" s="84" t="s">
        <v>71</v>
      </c>
      <c r="N7572" s="85" t="s">
        <v>71</v>
      </c>
      <c r="O7572" s="85" t="s">
        <v>71</v>
      </c>
      <c r="P7572" s="85" t="s">
        <v>71</v>
      </c>
      <c r="Q7572" s="86" t="s">
        <v>71</v>
      </c>
      <c r="R7572" s="87" t="s">
        <v>71</v>
      </c>
      <c r="S7572" s="86" t="s">
        <v>71</v>
      </c>
    </row>
    <row r="7573" spans="13:19" x14ac:dyDescent="0.2">
      <c r="M7573" s="84" t="s">
        <v>71</v>
      </c>
      <c r="N7573" s="85" t="s">
        <v>71</v>
      </c>
      <c r="O7573" s="85" t="s">
        <v>71</v>
      </c>
      <c r="P7573" s="85" t="s">
        <v>71</v>
      </c>
      <c r="Q7573" s="86" t="s">
        <v>71</v>
      </c>
      <c r="R7573" s="87" t="s">
        <v>71</v>
      </c>
      <c r="S7573" s="86" t="s">
        <v>71</v>
      </c>
    </row>
    <row r="7574" spans="13:19" x14ac:dyDescent="0.2">
      <c r="M7574" s="84" t="s">
        <v>71</v>
      </c>
      <c r="N7574" s="85" t="s">
        <v>71</v>
      </c>
      <c r="O7574" s="85" t="s">
        <v>71</v>
      </c>
      <c r="P7574" s="85" t="s">
        <v>71</v>
      </c>
      <c r="Q7574" s="86" t="s">
        <v>71</v>
      </c>
      <c r="R7574" s="87" t="s">
        <v>71</v>
      </c>
      <c r="S7574" s="86" t="s">
        <v>71</v>
      </c>
    </row>
    <row r="7575" spans="13:19" x14ac:dyDescent="0.2">
      <c r="M7575" s="84" t="s">
        <v>71</v>
      </c>
      <c r="N7575" s="85" t="s">
        <v>71</v>
      </c>
      <c r="O7575" s="85" t="s">
        <v>71</v>
      </c>
      <c r="P7575" s="85" t="s">
        <v>71</v>
      </c>
      <c r="Q7575" s="86" t="s">
        <v>71</v>
      </c>
      <c r="R7575" s="87" t="s">
        <v>71</v>
      </c>
      <c r="S7575" s="86" t="s">
        <v>71</v>
      </c>
    </row>
    <row r="7576" spans="13:19" x14ac:dyDescent="0.2">
      <c r="M7576" s="84" t="s">
        <v>71</v>
      </c>
      <c r="N7576" s="85" t="s">
        <v>71</v>
      </c>
      <c r="O7576" s="85" t="s">
        <v>71</v>
      </c>
      <c r="P7576" s="85" t="s">
        <v>71</v>
      </c>
      <c r="Q7576" s="86" t="s">
        <v>71</v>
      </c>
      <c r="R7576" s="87" t="s">
        <v>71</v>
      </c>
      <c r="S7576" s="86" t="s">
        <v>71</v>
      </c>
    </row>
    <row r="7577" spans="13:19" x14ac:dyDescent="0.2">
      <c r="M7577" s="84" t="s">
        <v>71</v>
      </c>
      <c r="N7577" s="85" t="s">
        <v>71</v>
      </c>
      <c r="O7577" s="85" t="s">
        <v>71</v>
      </c>
      <c r="P7577" s="85" t="s">
        <v>71</v>
      </c>
      <c r="Q7577" s="86" t="s">
        <v>71</v>
      </c>
      <c r="R7577" s="87" t="s">
        <v>71</v>
      </c>
      <c r="S7577" s="86" t="s">
        <v>71</v>
      </c>
    </row>
    <row r="7578" spans="13:19" x14ac:dyDescent="0.2">
      <c r="M7578" s="84" t="s">
        <v>71</v>
      </c>
      <c r="N7578" s="85" t="s">
        <v>71</v>
      </c>
      <c r="O7578" s="85" t="s">
        <v>71</v>
      </c>
      <c r="P7578" s="85" t="s">
        <v>71</v>
      </c>
      <c r="Q7578" s="86" t="s">
        <v>71</v>
      </c>
      <c r="R7578" s="87" t="s">
        <v>71</v>
      </c>
      <c r="S7578" s="86" t="s">
        <v>71</v>
      </c>
    </row>
    <row r="7579" spans="13:19" x14ac:dyDescent="0.2">
      <c r="M7579" s="84" t="s">
        <v>71</v>
      </c>
      <c r="N7579" s="85" t="s">
        <v>71</v>
      </c>
      <c r="O7579" s="85" t="s">
        <v>71</v>
      </c>
      <c r="P7579" s="85" t="s">
        <v>71</v>
      </c>
      <c r="Q7579" s="86" t="s">
        <v>71</v>
      </c>
      <c r="R7579" s="87" t="s">
        <v>71</v>
      </c>
      <c r="S7579" s="86" t="s">
        <v>71</v>
      </c>
    </row>
    <row r="7580" spans="13:19" x14ac:dyDescent="0.2">
      <c r="M7580" s="84" t="s">
        <v>71</v>
      </c>
      <c r="N7580" s="85" t="s">
        <v>71</v>
      </c>
      <c r="O7580" s="85" t="s">
        <v>71</v>
      </c>
      <c r="P7580" s="85" t="s">
        <v>71</v>
      </c>
      <c r="Q7580" s="86" t="s">
        <v>71</v>
      </c>
      <c r="R7580" s="87" t="s">
        <v>71</v>
      </c>
      <c r="S7580" s="86" t="s">
        <v>71</v>
      </c>
    </row>
    <row r="7581" spans="13:19" x14ac:dyDescent="0.2">
      <c r="M7581" s="84" t="s">
        <v>71</v>
      </c>
      <c r="N7581" s="85" t="s">
        <v>71</v>
      </c>
      <c r="O7581" s="85" t="s">
        <v>71</v>
      </c>
      <c r="P7581" s="85" t="s">
        <v>71</v>
      </c>
      <c r="Q7581" s="86" t="s">
        <v>71</v>
      </c>
      <c r="R7581" s="87" t="s">
        <v>71</v>
      </c>
      <c r="S7581" s="86" t="s">
        <v>71</v>
      </c>
    </row>
    <row r="7582" spans="13:19" x14ac:dyDescent="0.2">
      <c r="M7582" s="84" t="s">
        <v>71</v>
      </c>
      <c r="N7582" s="85" t="s">
        <v>71</v>
      </c>
      <c r="O7582" s="85" t="s">
        <v>71</v>
      </c>
      <c r="P7582" s="85" t="s">
        <v>71</v>
      </c>
      <c r="Q7582" s="86" t="s">
        <v>71</v>
      </c>
      <c r="R7582" s="87" t="s">
        <v>71</v>
      </c>
      <c r="S7582" s="86" t="s">
        <v>71</v>
      </c>
    </row>
    <row r="7583" spans="13:19" x14ac:dyDescent="0.2">
      <c r="M7583" s="84" t="s">
        <v>71</v>
      </c>
      <c r="N7583" s="85" t="s">
        <v>71</v>
      </c>
      <c r="O7583" s="85" t="s">
        <v>71</v>
      </c>
      <c r="P7583" s="85" t="s">
        <v>71</v>
      </c>
      <c r="Q7583" s="86" t="s">
        <v>71</v>
      </c>
      <c r="R7583" s="87" t="s">
        <v>71</v>
      </c>
      <c r="S7583" s="86" t="s">
        <v>71</v>
      </c>
    </row>
    <row r="7584" spans="13:19" x14ac:dyDescent="0.2">
      <c r="M7584" s="84" t="s">
        <v>71</v>
      </c>
      <c r="N7584" s="85" t="s">
        <v>71</v>
      </c>
      <c r="O7584" s="85" t="s">
        <v>71</v>
      </c>
      <c r="P7584" s="85" t="s">
        <v>71</v>
      </c>
      <c r="Q7584" s="86" t="s">
        <v>71</v>
      </c>
      <c r="R7584" s="87" t="s">
        <v>71</v>
      </c>
      <c r="S7584" s="86" t="s">
        <v>71</v>
      </c>
    </row>
    <row r="7585" spans="13:19" x14ac:dyDescent="0.2">
      <c r="M7585" s="84" t="s">
        <v>71</v>
      </c>
      <c r="N7585" s="85" t="s">
        <v>71</v>
      </c>
      <c r="O7585" s="85" t="s">
        <v>71</v>
      </c>
      <c r="P7585" s="85" t="s">
        <v>71</v>
      </c>
      <c r="Q7585" s="86" t="s">
        <v>71</v>
      </c>
      <c r="R7585" s="87" t="s">
        <v>71</v>
      </c>
      <c r="S7585" s="86" t="s">
        <v>71</v>
      </c>
    </row>
    <row r="7586" spans="13:19" x14ac:dyDescent="0.2">
      <c r="M7586" s="84" t="s">
        <v>71</v>
      </c>
      <c r="N7586" s="85" t="s">
        <v>71</v>
      </c>
      <c r="O7586" s="85" t="s">
        <v>71</v>
      </c>
      <c r="P7586" s="85" t="s">
        <v>71</v>
      </c>
      <c r="Q7586" s="86" t="s">
        <v>71</v>
      </c>
      <c r="R7586" s="87" t="s">
        <v>71</v>
      </c>
      <c r="S7586" s="86" t="s">
        <v>71</v>
      </c>
    </row>
    <row r="7587" spans="13:19" x14ac:dyDescent="0.2">
      <c r="M7587" s="84" t="s">
        <v>71</v>
      </c>
      <c r="N7587" s="85" t="s">
        <v>71</v>
      </c>
      <c r="O7587" s="85" t="s">
        <v>71</v>
      </c>
      <c r="P7587" s="85" t="s">
        <v>71</v>
      </c>
      <c r="Q7587" s="86" t="s">
        <v>71</v>
      </c>
      <c r="R7587" s="87" t="s">
        <v>71</v>
      </c>
      <c r="S7587" s="86" t="s">
        <v>71</v>
      </c>
    </row>
    <row r="7588" spans="13:19" x14ac:dyDescent="0.2">
      <c r="M7588" s="84" t="s">
        <v>71</v>
      </c>
      <c r="N7588" s="85" t="s">
        <v>71</v>
      </c>
      <c r="O7588" s="85" t="s">
        <v>71</v>
      </c>
      <c r="P7588" s="85" t="s">
        <v>71</v>
      </c>
      <c r="Q7588" s="86" t="s">
        <v>71</v>
      </c>
      <c r="R7588" s="87" t="s">
        <v>71</v>
      </c>
      <c r="S7588" s="86" t="s">
        <v>71</v>
      </c>
    </row>
    <row r="7589" spans="13:19" x14ac:dyDescent="0.2">
      <c r="M7589" s="84" t="s">
        <v>71</v>
      </c>
      <c r="N7589" s="85" t="s">
        <v>71</v>
      </c>
      <c r="O7589" s="85" t="s">
        <v>71</v>
      </c>
      <c r="P7589" s="85" t="s">
        <v>71</v>
      </c>
      <c r="Q7589" s="86" t="s">
        <v>71</v>
      </c>
      <c r="R7589" s="87" t="s">
        <v>71</v>
      </c>
      <c r="S7589" s="86" t="s">
        <v>71</v>
      </c>
    </row>
    <row r="7590" spans="13:19" x14ac:dyDescent="0.2">
      <c r="M7590" s="84" t="s">
        <v>71</v>
      </c>
      <c r="N7590" s="85" t="s">
        <v>71</v>
      </c>
      <c r="O7590" s="85" t="s">
        <v>71</v>
      </c>
      <c r="P7590" s="85" t="s">
        <v>71</v>
      </c>
      <c r="Q7590" s="86" t="s">
        <v>71</v>
      </c>
      <c r="R7590" s="87" t="s">
        <v>71</v>
      </c>
      <c r="S7590" s="86" t="s">
        <v>71</v>
      </c>
    </row>
    <row r="7591" spans="13:19" x14ac:dyDescent="0.2">
      <c r="M7591" s="84" t="s">
        <v>71</v>
      </c>
      <c r="N7591" s="85" t="s">
        <v>71</v>
      </c>
      <c r="O7591" s="85" t="s">
        <v>71</v>
      </c>
      <c r="P7591" s="85" t="s">
        <v>71</v>
      </c>
      <c r="Q7591" s="86" t="s">
        <v>71</v>
      </c>
      <c r="R7591" s="87" t="s">
        <v>71</v>
      </c>
      <c r="S7591" s="86" t="s">
        <v>71</v>
      </c>
    </row>
    <row r="7592" spans="13:19" x14ac:dyDescent="0.2">
      <c r="M7592" s="84" t="s">
        <v>71</v>
      </c>
      <c r="N7592" s="85" t="s">
        <v>71</v>
      </c>
      <c r="O7592" s="85" t="s">
        <v>71</v>
      </c>
      <c r="P7592" s="85" t="s">
        <v>71</v>
      </c>
      <c r="Q7592" s="86" t="s">
        <v>71</v>
      </c>
      <c r="R7592" s="87" t="s">
        <v>71</v>
      </c>
      <c r="S7592" s="86" t="s">
        <v>71</v>
      </c>
    </row>
    <row r="7593" spans="13:19" x14ac:dyDescent="0.2">
      <c r="M7593" s="84" t="s">
        <v>71</v>
      </c>
      <c r="N7593" s="85" t="s">
        <v>71</v>
      </c>
      <c r="O7593" s="85" t="s">
        <v>71</v>
      </c>
      <c r="P7593" s="85" t="s">
        <v>71</v>
      </c>
      <c r="Q7593" s="86" t="s">
        <v>71</v>
      </c>
      <c r="R7593" s="87" t="s">
        <v>71</v>
      </c>
      <c r="S7593" s="86" t="s">
        <v>71</v>
      </c>
    </row>
    <row r="7594" spans="13:19" x14ac:dyDescent="0.2">
      <c r="M7594" s="84" t="s">
        <v>71</v>
      </c>
      <c r="N7594" s="85" t="s">
        <v>71</v>
      </c>
      <c r="O7594" s="85" t="s">
        <v>71</v>
      </c>
      <c r="P7594" s="85" t="s">
        <v>71</v>
      </c>
      <c r="Q7594" s="86" t="s">
        <v>71</v>
      </c>
      <c r="R7594" s="87" t="s">
        <v>71</v>
      </c>
      <c r="S7594" s="86" t="s">
        <v>71</v>
      </c>
    </row>
    <row r="7595" spans="13:19" x14ac:dyDescent="0.2">
      <c r="M7595" s="84" t="s">
        <v>71</v>
      </c>
      <c r="N7595" s="85" t="s">
        <v>71</v>
      </c>
      <c r="O7595" s="85" t="s">
        <v>71</v>
      </c>
      <c r="P7595" s="85" t="s">
        <v>71</v>
      </c>
      <c r="Q7595" s="86" t="s">
        <v>71</v>
      </c>
      <c r="R7595" s="87" t="s">
        <v>71</v>
      </c>
      <c r="S7595" s="86" t="s">
        <v>71</v>
      </c>
    </row>
    <row r="7596" spans="13:19" x14ac:dyDescent="0.2">
      <c r="M7596" s="84" t="s">
        <v>71</v>
      </c>
      <c r="N7596" s="85" t="s">
        <v>71</v>
      </c>
      <c r="O7596" s="85" t="s">
        <v>71</v>
      </c>
      <c r="P7596" s="85" t="s">
        <v>71</v>
      </c>
      <c r="Q7596" s="86" t="s">
        <v>71</v>
      </c>
      <c r="R7596" s="87" t="s">
        <v>71</v>
      </c>
      <c r="S7596" s="86" t="s">
        <v>71</v>
      </c>
    </row>
    <row r="7597" spans="13:19" x14ac:dyDescent="0.2">
      <c r="M7597" s="84" t="s">
        <v>71</v>
      </c>
      <c r="N7597" s="85" t="s">
        <v>71</v>
      </c>
      <c r="O7597" s="85" t="s">
        <v>71</v>
      </c>
      <c r="P7597" s="85" t="s">
        <v>71</v>
      </c>
      <c r="Q7597" s="86" t="s">
        <v>71</v>
      </c>
      <c r="R7597" s="87" t="s">
        <v>71</v>
      </c>
      <c r="S7597" s="86" t="s">
        <v>71</v>
      </c>
    </row>
    <row r="7598" spans="13:19" x14ac:dyDescent="0.2">
      <c r="M7598" s="84" t="s">
        <v>71</v>
      </c>
      <c r="N7598" s="85" t="s">
        <v>71</v>
      </c>
      <c r="O7598" s="85" t="s">
        <v>71</v>
      </c>
      <c r="P7598" s="85" t="s">
        <v>71</v>
      </c>
      <c r="Q7598" s="86" t="s">
        <v>71</v>
      </c>
      <c r="R7598" s="87" t="s">
        <v>71</v>
      </c>
      <c r="S7598" s="86" t="s">
        <v>71</v>
      </c>
    </row>
    <row r="7599" spans="13:19" x14ac:dyDescent="0.2">
      <c r="M7599" s="84" t="s">
        <v>71</v>
      </c>
      <c r="N7599" s="85" t="s">
        <v>71</v>
      </c>
      <c r="O7599" s="85" t="s">
        <v>71</v>
      </c>
      <c r="P7599" s="85" t="s">
        <v>71</v>
      </c>
      <c r="Q7599" s="86" t="s">
        <v>71</v>
      </c>
      <c r="R7599" s="87" t="s">
        <v>71</v>
      </c>
      <c r="S7599" s="86" t="s">
        <v>71</v>
      </c>
    </row>
    <row r="7600" spans="13:19" x14ac:dyDescent="0.2">
      <c r="M7600" s="84" t="s">
        <v>71</v>
      </c>
      <c r="N7600" s="85" t="s">
        <v>71</v>
      </c>
      <c r="O7600" s="85" t="s">
        <v>71</v>
      </c>
      <c r="P7600" s="85" t="s">
        <v>71</v>
      </c>
      <c r="Q7600" s="86" t="s">
        <v>71</v>
      </c>
      <c r="R7600" s="87" t="s">
        <v>71</v>
      </c>
      <c r="S7600" s="86" t="s">
        <v>71</v>
      </c>
    </row>
    <row r="7601" spans="13:19" x14ac:dyDescent="0.2">
      <c r="M7601" s="84" t="s">
        <v>71</v>
      </c>
      <c r="N7601" s="85" t="s">
        <v>71</v>
      </c>
      <c r="O7601" s="85" t="s">
        <v>71</v>
      </c>
      <c r="P7601" s="85" t="s">
        <v>71</v>
      </c>
      <c r="Q7601" s="86" t="s">
        <v>71</v>
      </c>
      <c r="R7601" s="87" t="s">
        <v>71</v>
      </c>
      <c r="S7601" s="86" t="s">
        <v>71</v>
      </c>
    </row>
    <row r="7602" spans="13:19" x14ac:dyDescent="0.2">
      <c r="M7602" s="84" t="s">
        <v>71</v>
      </c>
      <c r="N7602" s="85" t="s">
        <v>71</v>
      </c>
      <c r="O7602" s="85" t="s">
        <v>71</v>
      </c>
      <c r="P7602" s="85" t="s">
        <v>71</v>
      </c>
      <c r="Q7602" s="86" t="s">
        <v>71</v>
      </c>
      <c r="R7602" s="87" t="s">
        <v>71</v>
      </c>
      <c r="S7602" s="86" t="s">
        <v>71</v>
      </c>
    </row>
    <row r="7603" spans="13:19" x14ac:dyDescent="0.2">
      <c r="M7603" s="84" t="s">
        <v>71</v>
      </c>
      <c r="N7603" s="85" t="s">
        <v>71</v>
      </c>
      <c r="O7603" s="85" t="s">
        <v>71</v>
      </c>
      <c r="P7603" s="85" t="s">
        <v>71</v>
      </c>
      <c r="Q7603" s="86" t="s">
        <v>71</v>
      </c>
      <c r="R7603" s="87" t="s">
        <v>71</v>
      </c>
      <c r="S7603" s="86" t="s">
        <v>71</v>
      </c>
    </row>
    <row r="7604" spans="13:19" x14ac:dyDescent="0.2">
      <c r="M7604" s="84" t="s">
        <v>71</v>
      </c>
      <c r="N7604" s="85" t="s">
        <v>71</v>
      </c>
      <c r="O7604" s="85" t="s">
        <v>71</v>
      </c>
      <c r="P7604" s="85" t="s">
        <v>71</v>
      </c>
      <c r="Q7604" s="86" t="s">
        <v>71</v>
      </c>
      <c r="R7604" s="87" t="s">
        <v>71</v>
      </c>
      <c r="S7604" s="86" t="s">
        <v>71</v>
      </c>
    </row>
    <row r="7605" spans="13:19" x14ac:dyDescent="0.2">
      <c r="M7605" s="84" t="s">
        <v>71</v>
      </c>
      <c r="N7605" s="85" t="s">
        <v>71</v>
      </c>
      <c r="O7605" s="85" t="s">
        <v>71</v>
      </c>
      <c r="P7605" s="85" t="s">
        <v>71</v>
      </c>
      <c r="Q7605" s="86" t="s">
        <v>71</v>
      </c>
      <c r="R7605" s="87" t="s">
        <v>71</v>
      </c>
      <c r="S7605" s="86" t="s">
        <v>71</v>
      </c>
    </row>
    <row r="7606" spans="13:19" x14ac:dyDescent="0.2">
      <c r="M7606" s="84" t="s">
        <v>71</v>
      </c>
      <c r="N7606" s="85" t="s">
        <v>71</v>
      </c>
      <c r="O7606" s="85" t="s">
        <v>71</v>
      </c>
      <c r="P7606" s="85" t="s">
        <v>71</v>
      </c>
      <c r="Q7606" s="86" t="s">
        <v>71</v>
      </c>
      <c r="R7606" s="87" t="s">
        <v>71</v>
      </c>
      <c r="S7606" s="86" t="s">
        <v>71</v>
      </c>
    </row>
    <row r="7607" spans="13:19" x14ac:dyDescent="0.2">
      <c r="M7607" s="84" t="s">
        <v>71</v>
      </c>
      <c r="N7607" s="85" t="s">
        <v>71</v>
      </c>
      <c r="O7607" s="85" t="s">
        <v>71</v>
      </c>
      <c r="P7607" s="85" t="s">
        <v>71</v>
      </c>
      <c r="Q7607" s="86" t="s">
        <v>71</v>
      </c>
      <c r="R7607" s="87" t="s">
        <v>71</v>
      </c>
      <c r="S7607" s="86" t="s">
        <v>71</v>
      </c>
    </row>
    <row r="7608" spans="13:19" x14ac:dyDescent="0.2">
      <c r="M7608" s="84" t="s">
        <v>71</v>
      </c>
      <c r="N7608" s="85" t="s">
        <v>71</v>
      </c>
      <c r="O7608" s="85" t="s">
        <v>71</v>
      </c>
      <c r="P7608" s="85" t="s">
        <v>71</v>
      </c>
      <c r="Q7608" s="86" t="s">
        <v>71</v>
      </c>
      <c r="R7608" s="87" t="s">
        <v>71</v>
      </c>
      <c r="S7608" s="86" t="s">
        <v>71</v>
      </c>
    </row>
    <row r="7609" spans="13:19" x14ac:dyDescent="0.2">
      <c r="M7609" s="84" t="s">
        <v>71</v>
      </c>
      <c r="N7609" s="85" t="s">
        <v>71</v>
      </c>
      <c r="O7609" s="85" t="s">
        <v>71</v>
      </c>
      <c r="P7609" s="85" t="s">
        <v>71</v>
      </c>
      <c r="Q7609" s="86" t="s">
        <v>71</v>
      </c>
      <c r="R7609" s="87" t="s">
        <v>71</v>
      </c>
      <c r="S7609" s="86" t="s">
        <v>71</v>
      </c>
    </row>
    <row r="7610" spans="13:19" x14ac:dyDescent="0.2">
      <c r="M7610" s="84" t="s">
        <v>71</v>
      </c>
      <c r="N7610" s="85" t="s">
        <v>71</v>
      </c>
      <c r="O7610" s="85" t="s">
        <v>71</v>
      </c>
      <c r="P7610" s="85" t="s">
        <v>71</v>
      </c>
      <c r="Q7610" s="86" t="s">
        <v>71</v>
      </c>
      <c r="R7610" s="87" t="s">
        <v>71</v>
      </c>
      <c r="S7610" s="86" t="s">
        <v>71</v>
      </c>
    </row>
    <row r="7611" spans="13:19" x14ac:dyDescent="0.2">
      <c r="M7611" s="84" t="s">
        <v>71</v>
      </c>
      <c r="N7611" s="85" t="s">
        <v>71</v>
      </c>
      <c r="O7611" s="85" t="s">
        <v>71</v>
      </c>
      <c r="P7611" s="85" t="s">
        <v>71</v>
      </c>
      <c r="Q7611" s="86" t="s">
        <v>71</v>
      </c>
      <c r="R7611" s="87" t="s">
        <v>71</v>
      </c>
      <c r="S7611" s="86" t="s">
        <v>71</v>
      </c>
    </row>
    <row r="7612" spans="13:19" x14ac:dyDescent="0.2">
      <c r="M7612" s="84" t="s">
        <v>71</v>
      </c>
      <c r="N7612" s="85" t="s">
        <v>71</v>
      </c>
      <c r="O7612" s="85" t="s">
        <v>71</v>
      </c>
      <c r="P7612" s="85" t="s">
        <v>71</v>
      </c>
      <c r="Q7612" s="86" t="s">
        <v>71</v>
      </c>
      <c r="R7612" s="87" t="s">
        <v>71</v>
      </c>
      <c r="S7612" s="86" t="s">
        <v>71</v>
      </c>
    </row>
    <row r="7613" spans="13:19" x14ac:dyDescent="0.2">
      <c r="M7613" s="84" t="s">
        <v>71</v>
      </c>
      <c r="N7613" s="85" t="s">
        <v>71</v>
      </c>
      <c r="O7613" s="85" t="s">
        <v>71</v>
      </c>
      <c r="P7613" s="85" t="s">
        <v>71</v>
      </c>
      <c r="Q7613" s="86" t="s">
        <v>71</v>
      </c>
      <c r="R7613" s="87" t="s">
        <v>71</v>
      </c>
      <c r="S7613" s="86" t="s">
        <v>71</v>
      </c>
    </row>
    <row r="7614" spans="13:19" x14ac:dyDescent="0.2">
      <c r="M7614" s="84" t="s">
        <v>71</v>
      </c>
      <c r="N7614" s="85" t="s">
        <v>71</v>
      </c>
      <c r="O7614" s="85" t="s">
        <v>71</v>
      </c>
      <c r="P7614" s="85" t="s">
        <v>71</v>
      </c>
      <c r="Q7614" s="86" t="s">
        <v>71</v>
      </c>
      <c r="R7614" s="87" t="s">
        <v>71</v>
      </c>
      <c r="S7614" s="86" t="s">
        <v>71</v>
      </c>
    </row>
    <row r="7615" spans="13:19" x14ac:dyDescent="0.2">
      <c r="M7615" s="84" t="s">
        <v>71</v>
      </c>
      <c r="N7615" s="85" t="s">
        <v>71</v>
      </c>
      <c r="O7615" s="85" t="s">
        <v>71</v>
      </c>
      <c r="P7615" s="85" t="s">
        <v>71</v>
      </c>
      <c r="Q7615" s="86" t="s">
        <v>71</v>
      </c>
      <c r="R7615" s="87" t="s">
        <v>71</v>
      </c>
      <c r="S7615" s="86" t="s">
        <v>71</v>
      </c>
    </row>
    <row r="7616" spans="13:19" x14ac:dyDescent="0.2">
      <c r="M7616" s="84" t="s">
        <v>71</v>
      </c>
      <c r="N7616" s="85" t="s">
        <v>71</v>
      </c>
      <c r="O7616" s="85" t="s">
        <v>71</v>
      </c>
      <c r="P7616" s="85" t="s">
        <v>71</v>
      </c>
      <c r="Q7616" s="86" t="s">
        <v>71</v>
      </c>
      <c r="R7616" s="87" t="s">
        <v>71</v>
      </c>
      <c r="S7616" s="86" t="s">
        <v>71</v>
      </c>
    </row>
    <row r="7617" spans="13:19" x14ac:dyDescent="0.2">
      <c r="M7617" s="84" t="s">
        <v>71</v>
      </c>
      <c r="N7617" s="85" t="s">
        <v>71</v>
      </c>
      <c r="O7617" s="85" t="s">
        <v>71</v>
      </c>
      <c r="P7617" s="85" t="s">
        <v>71</v>
      </c>
      <c r="Q7617" s="86" t="s">
        <v>71</v>
      </c>
      <c r="R7617" s="87" t="s">
        <v>71</v>
      </c>
      <c r="S7617" s="86" t="s">
        <v>71</v>
      </c>
    </row>
    <row r="7618" spans="13:19" x14ac:dyDescent="0.2">
      <c r="M7618" s="84" t="s">
        <v>71</v>
      </c>
      <c r="N7618" s="85" t="s">
        <v>71</v>
      </c>
      <c r="O7618" s="85" t="s">
        <v>71</v>
      </c>
      <c r="P7618" s="85" t="s">
        <v>71</v>
      </c>
      <c r="Q7618" s="86" t="s">
        <v>71</v>
      </c>
      <c r="R7618" s="87" t="s">
        <v>71</v>
      </c>
      <c r="S7618" s="86" t="s">
        <v>71</v>
      </c>
    </row>
    <row r="7619" spans="13:19" x14ac:dyDescent="0.2">
      <c r="M7619" s="84" t="s">
        <v>71</v>
      </c>
      <c r="N7619" s="85" t="s">
        <v>71</v>
      </c>
      <c r="O7619" s="85" t="s">
        <v>71</v>
      </c>
      <c r="P7619" s="85" t="s">
        <v>71</v>
      </c>
      <c r="Q7619" s="86" t="s">
        <v>71</v>
      </c>
      <c r="R7619" s="87" t="s">
        <v>71</v>
      </c>
      <c r="S7619" s="86" t="s">
        <v>71</v>
      </c>
    </row>
    <row r="7620" spans="13:19" x14ac:dyDescent="0.2">
      <c r="M7620" s="84" t="s">
        <v>71</v>
      </c>
      <c r="N7620" s="85" t="s">
        <v>71</v>
      </c>
      <c r="O7620" s="85" t="s">
        <v>71</v>
      </c>
      <c r="P7620" s="85" t="s">
        <v>71</v>
      </c>
      <c r="Q7620" s="86" t="s">
        <v>71</v>
      </c>
      <c r="R7620" s="87" t="s">
        <v>71</v>
      </c>
      <c r="S7620" s="86" t="s">
        <v>71</v>
      </c>
    </row>
    <row r="7621" spans="13:19" x14ac:dyDescent="0.2">
      <c r="M7621" s="84" t="s">
        <v>71</v>
      </c>
      <c r="N7621" s="85" t="s">
        <v>71</v>
      </c>
      <c r="O7621" s="85" t="s">
        <v>71</v>
      </c>
      <c r="P7621" s="85" t="s">
        <v>71</v>
      </c>
      <c r="Q7621" s="86" t="s">
        <v>71</v>
      </c>
      <c r="R7621" s="87" t="s">
        <v>71</v>
      </c>
      <c r="S7621" s="86" t="s">
        <v>71</v>
      </c>
    </row>
    <row r="7622" spans="13:19" x14ac:dyDescent="0.2">
      <c r="M7622" s="84" t="s">
        <v>71</v>
      </c>
      <c r="N7622" s="85" t="s">
        <v>71</v>
      </c>
      <c r="O7622" s="85" t="s">
        <v>71</v>
      </c>
      <c r="P7622" s="85" t="s">
        <v>71</v>
      </c>
      <c r="Q7622" s="86" t="s">
        <v>71</v>
      </c>
      <c r="R7622" s="87" t="s">
        <v>71</v>
      </c>
      <c r="S7622" s="86" t="s">
        <v>71</v>
      </c>
    </row>
    <row r="7623" spans="13:19" x14ac:dyDescent="0.2">
      <c r="M7623" s="84" t="s">
        <v>71</v>
      </c>
      <c r="N7623" s="85" t="s">
        <v>71</v>
      </c>
      <c r="O7623" s="85" t="s">
        <v>71</v>
      </c>
      <c r="P7623" s="85" t="s">
        <v>71</v>
      </c>
      <c r="Q7623" s="86" t="s">
        <v>71</v>
      </c>
      <c r="R7623" s="87" t="s">
        <v>71</v>
      </c>
      <c r="S7623" s="86" t="s">
        <v>71</v>
      </c>
    </row>
    <row r="7624" spans="13:19" x14ac:dyDescent="0.2">
      <c r="M7624" s="84" t="s">
        <v>71</v>
      </c>
      <c r="N7624" s="85" t="s">
        <v>71</v>
      </c>
      <c r="O7624" s="85" t="s">
        <v>71</v>
      </c>
      <c r="P7624" s="85" t="s">
        <v>71</v>
      </c>
      <c r="Q7624" s="86" t="s">
        <v>71</v>
      </c>
      <c r="R7624" s="87" t="s">
        <v>71</v>
      </c>
      <c r="S7624" s="86" t="s">
        <v>71</v>
      </c>
    </row>
    <row r="7625" spans="13:19" x14ac:dyDescent="0.2">
      <c r="M7625" s="84" t="s">
        <v>71</v>
      </c>
      <c r="N7625" s="85" t="s">
        <v>71</v>
      </c>
      <c r="O7625" s="85" t="s">
        <v>71</v>
      </c>
      <c r="P7625" s="85" t="s">
        <v>71</v>
      </c>
      <c r="Q7625" s="86" t="s">
        <v>71</v>
      </c>
      <c r="R7625" s="87" t="s">
        <v>71</v>
      </c>
      <c r="S7625" s="86" t="s">
        <v>71</v>
      </c>
    </row>
    <row r="7626" spans="13:19" x14ac:dyDescent="0.2">
      <c r="M7626" s="84" t="s">
        <v>71</v>
      </c>
      <c r="N7626" s="85" t="s">
        <v>71</v>
      </c>
      <c r="O7626" s="85" t="s">
        <v>71</v>
      </c>
      <c r="P7626" s="85" t="s">
        <v>71</v>
      </c>
      <c r="Q7626" s="86" t="s">
        <v>71</v>
      </c>
      <c r="R7626" s="87" t="s">
        <v>71</v>
      </c>
      <c r="S7626" s="86" t="s">
        <v>71</v>
      </c>
    </row>
    <row r="7627" spans="13:19" x14ac:dyDescent="0.2">
      <c r="M7627" s="84" t="s">
        <v>71</v>
      </c>
      <c r="N7627" s="85" t="s">
        <v>71</v>
      </c>
      <c r="O7627" s="85" t="s">
        <v>71</v>
      </c>
      <c r="P7627" s="85" t="s">
        <v>71</v>
      </c>
      <c r="Q7627" s="86" t="s">
        <v>71</v>
      </c>
      <c r="R7627" s="87" t="s">
        <v>71</v>
      </c>
      <c r="S7627" s="86" t="s">
        <v>71</v>
      </c>
    </row>
    <row r="7628" spans="13:19" x14ac:dyDescent="0.2">
      <c r="M7628" s="84" t="s">
        <v>71</v>
      </c>
      <c r="N7628" s="85" t="s">
        <v>71</v>
      </c>
      <c r="O7628" s="85" t="s">
        <v>71</v>
      </c>
      <c r="P7628" s="85" t="s">
        <v>71</v>
      </c>
      <c r="Q7628" s="86" t="s">
        <v>71</v>
      </c>
      <c r="R7628" s="87" t="s">
        <v>71</v>
      </c>
      <c r="S7628" s="86" t="s">
        <v>71</v>
      </c>
    </row>
    <row r="7629" spans="13:19" x14ac:dyDescent="0.2">
      <c r="M7629" s="84" t="s">
        <v>71</v>
      </c>
      <c r="N7629" s="85" t="s">
        <v>71</v>
      </c>
      <c r="O7629" s="85" t="s">
        <v>71</v>
      </c>
      <c r="P7629" s="85" t="s">
        <v>71</v>
      </c>
      <c r="Q7629" s="86" t="s">
        <v>71</v>
      </c>
      <c r="R7629" s="87" t="s">
        <v>71</v>
      </c>
      <c r="S7629" s="86" t="s">
        <v>71</v>
      </c>
    </row>
    <row r="7630" spans="13:19" x14ac:dyDescent="0.2">
      <c r="M7630" s="84" t="s">
        <v>71</v>
      </c>
      <c r="N7630" s="85" t="s">
        <v>71</v>
      </c>
      <c r="O7630" s="85" t="s">
        <v>71</v>
      </c>
      <c r="P7630" s="85" t="s">
        <v>71</v>
      </c>
      <c r="Q7630" s="86" t="s">
        <v>71</v>
      </c>
      <c r="R7630" s="87" t="s">
        <v>71</v>
      </c>
      <c r="S7630" s="86" t="s">
        <v>71</v>
      </c>
    </row>
    <row r="7631" spans="13:19" x14ac:dyDescent="0.2">
      <c r="M7631" s="84" t="s">
        <v>71</v>
      </c>
      <c r="N7631" s="85" t="s">
        <v>71</v>
      </c>
      <c r="O7631" s="85" t="s">
        <v>71</v>
      </c>
      <c r="P7631" s="85" t="s">
        <v>71</v>
      </c>
      <c r="Q7631" s="86" t="s">
        <v>71</v>
      </c>
      <c r="R7631" s="87" t="s">
        <v>71</v>
      </c>
      <c r="S7631" s="86" t="s">
        <v>71</v>
      </c>
    </row>
    <row r="7632" spans="13:19" x14ac:dyDescent="0.2">
      <c r="M7632" s="84" t="s">
        <v>71</v>
      </c>
      <c r="N7632" s="85" t="s">
        <v>71</v>
      </c>
      <c r="O7632" s="85" t="s">
        <v>71</v>
      </c>
      <c r="P7632" s="85" t="s">
        <v>71</v>
      </c>
      <c r="Q7632" s="86" t="s">
        <v>71</v>
      </c>
      <c r="R7632" s="87" t="s">
        <v>71</v>
      </c>
      <c r="S7632" s="86" t="s">
        <v>71</v>
      </c>
    </row>
    <row r="7633" spans="13:19" x14ac:dyDescent="0.2">
      <c r="M7633" s="84" t="s">
        <v>71</v>
      </c>
      <c r="N7633" s="85" t="s">
        <v>71</v>
      </c>
      <c r="O7633" s="85" t="s">
        <v>71</v>
      </c>
      <c r="P7633" s="85" t="s">
        <v>71</v>
      </c>
      <c r="Q7633" s="86" t="s">
        <v>71</v>
      </c>
      <c r="R7633" s="87" t="s">
        <v>71</v>
      </c>
      <c r="S7633" s="86" t="s">
        <v>71</v>
      </c>
    </row>
    <row r="7634" spans="13:19" x14ac:dyDescent="0.2">
      <c r="M7634" s="84" t="s">
        <v>71</v>
      </c>
      <c r="N7634" s="85" t="s">
        <v>71</v>
      </c>
      <c r="O7634" s="85" t="s">
        <v>71</v>
      </c>
      <c r="P7634" s="85" t="s">
        <v>71</v>
      </c>
      <c r="Q7634" s="86" t="s">
        <v>71</v>
      </c>
      <c r="R7634" s="87" t="s">
        <v>71</v>
      </c>
      <c r="S7634" s="86" t="s">
        <v>71</v>
      </c>
    </row>
    <row r="7635" spans="13:19" x14ac:dyDescent="0.2">
      <c r="M7635" s="84" t="s">
        <v>71</v>
      </c>
      <c r="N7635" s="85" t="s">
        <v>71</v>
      </c>
      <c r="O7635" s="85" t="s">
        <v>71</v>
      </c>
      <c r="P7635" s="85" t="s">
        <v>71</v>
      </c>
      <c r="Q7635" s="86" t="s">
        <v>71</v>
      </c>
      <c r="R7635" s="87" t="s">
        <v>71</v>
      </c>
      <c r="S7635" s="86" t="s">
        <v>71</v>
      </c>
    </row>
    <row r="7636" spans="13:19" x14ac:dyDescent="0.2">
      <c r="M7636" s="84" t="s">
        <v>71</v>
      </c>
      <c r="N7636" s="85" t="s">
        <v>71</v>
      </c>
      <c r="O7636" s="85" t="s">
        <v>71</v>
      </c>
      <c r="P7636" s="85" t="s">
        <v>71</v>
      </c>
      <c r="Q7636" s="86" t="s">
        <v>71</v>
      </c>
      <c r="R7636" s="87" t="s">
        <v>71</v>
      </c>
      <c r="S7636" s="86" t="s">
        <v>71</v>
      </c>
    </row>
    <row r="7637" spans="13:19" x14ac:dyDescent="0.2">
      <c r="M7637" s="84" t="s">
        <v>71</v>
      </c>
      <c r="N7637" s="85" t="s">
        <v>71</v>
      </c>
      <c r="O7637" s="85" t="s">
        <v>71</v>
      </c>
      <c r="P7637" s="85" t="s">
        <v>71</v>
      </c>
      <c r="Q7637" s="86" t="s">
        <v>71</v>
      </c>
      <c r="R7637" s="87" t="s">
        <v>71</v>
      </c>
      <c r="S7637" s="86" t="s">
        <v>71</v>
      </c>
    </row>
    <row r="7638" spans="13:19" x14ac:dyDescent="0.2">
      <c r="M7638" s="84" t="s">
        <v>71</v>
      </c>
      <c r="N7638" s="85" t="s">
        <v>71</v>
      </c>
      <c r="O7638" s="85" t="s">
        <v>71</v>
      </c>
      <c r="P7638" s="85" t="s">
        <v>71</v>
      </c>
      <c r="Q7638" s="86" t="s">
        <v>71</v>
      </c>
      <c r="R7638" s="87" t="s">
        <v>71</v>
      </c>
      <c r="S7638" s="86" t="s">
        <v>71</v>
      </c>
    </row>
    <row r="7639" spans="13:19" x14ac:dyDescent="0.2">
      <c r="M7639" s="84" t="s">
        <v>71</v>
      </c>
      <c r="N7639" s="85" t="s">
        <v>71</v>
      </c>
      <c r="O7639" s="85" t="s">
        <v>71</v>
      </c>
      <c r="P7639" s="85" t="s">
        <v>71</v>
      </c>
      <c r="Q7639" s="86" t="s">
        <v>71</v>
      </c>
      <c r="R7639" s="87" t="s">
        <v>71</v>
      </c>
      <c r="S7639" s="86" t="s">
        <v>71</v>
      </c>
    </row>
    <row r="7640" spans="13:19" x14ac:dyDescent="0.2">
      <c r="M7640" s="84" t="s">
        <v>71</v>
      </c>
      <c r="N7640" s="85" t="s">
        <v>71</v>
      </c>
      <c r="O7640" s="85" t="s">
        <v>71</v>
      </c>
      <c r="P7640" s="85" t="s">
        <v>71</v>
      </c>
      <c r="Q7640" s="86" t="s">
        <v>71</v>
      </c>
      <c r="R7640" s="87" t="s">
        <v>71</v>
      </c>
      <c r="S7640" s="86" t="s">
        <v>71</v>
      </c>
    </row>
    <row r="7641" spans="13:19" x14ac:dyDescent="0.2">
      <c r="M7641" s="84" t="s">
        <v>71</v>
      </c>
      <c r="N7641" s="85" t="s">
        <v>71</v>
      </c>
      <c r="O7641" s="85" t="s">
        <v>71</v>
      </c>
      <c r="P7641" s="85" t="s">
        <v>71</v>
      </c>
      <c r="Q7641" s="86" t="s">
        <v>71</v>
      </c>
      <c r="R7641" s="87" t="s">
        <v>71</v>
      </c>
      <c r="S7641" s="86" t="s">
        <v>71</v>
      </c>
    </row>
    <row r="7642" spans="13:19" x14ac:dyDescent="0.2">
      <c r="M7642" s="84" t="s">
        <v>71</v>
      </c>
      <c r="N7642" s="85" t="s">
        <v>71</v>
      </c>
      <c r="O7642" s="85" t="s">
        <v>71</v>
      </c>
      <c r="P7642" s="85" t="s">
        <v>71</v>
      </c>
      <c r="Q7642" s="86" t="s">
        <v>71</v>
      </c>
      <c r="R7642" s="87" t="s">
        <v>71</v>
      </c>
      <c r="S7642" s="86" t="s">
        <v>71</v>
      </c>
    </row>
    <row r="7643" spans="13:19" x14ac:dyDescent="0.2">
      <c r="M7643" s="84" t="s">
        <v>71</v>
      </c>
      <c r="N7643" s="85" t="s">
        <v>71</v>
      </c>
      <c r="O7643" s="85" t="s">
        <v>71</v>
      </c>
      <c r="P7643" s="85" t="s">
        <v>71</v>
      </c>
      <c r="Q7643" s="86" t="s">
        <v>71</v>
      </c>
      <c r="R7643" s="87" t="s">
        <v>71</v>
      </c>
      <c r="S7643" s="86" t="s">
        <v>71</v>
      </c>
    </row>
    <row r="7644" spans="13:19" x14ac:dyDescent="0.2">
      <c r="M7644" s="84" t="s">
        <v>71</v>
      </c>
      <c r="N7644" s="85" t="s">
        <v>71</v>
      </c>
      <c r="O7644" s="85" t="s">
        <v>71</v>
      </c>
      <c r="P7644" s="85" t="s">
        <v>71</v>
      </c>
      <c r="Q7644" s="86" t="s">
        <v>71</v>
      </c>
      <c r="R7644" s="87" t="s">
        <v>71</v>
      </c>
      <c r="S7644" s="86" t="s">
        <v>71</v>
      </c>
    </row>
    <row r="7645" spans="13:19" x14ac:dyDescent="0.2">
      <c r="M7645" s="84" t="s">
        <v>71</v>
      </c>
      <c r="N7645" s="85" t="s">
        <v>71</v>
      </c>
      <c r="O7645" s="85" t="s">
        <v>71</v>
      </c>
      <c r="P7645" s="85" t="s">
        <v>71</v>
      </c>
      <c r="Q7645" s="86" t="s">
        <v>71</v>
      </c>
      <c r="R7645" s="87" t="s">
        <v>71</v>
      </c>
      <c r="S7645" s="86" t="s">
        <v>71</v>
      </c>
    </row>
    <row r="7646" spans="13:19" x14ac:dyDescent="0.2">
      <c r="M7646" s="84" t="s">
        <v>71</v>
      </c>
      <c r="N7646" s="85" t="s">
        <v>71</v>
      </c>
      <c r="O7646" s="85" t="s">
        <v>71</v>
      </c>
      <c r="P7646" s="85" t="s">
        <v>71</v>
      </c>
      <c r="Q7646" s="86" t="s">
        <v>71</v>
      </c>
      <c r="R7646" s="87" t="s">
        <v>71</v>
      </c>
      <c r="S7646" s="86" t="s">
        <v>71</v>
      </c>
    </row>
    <row r="7647" spans="13:19" x14ac:dyDescent="0.2">
      <c r="M7647" s="84" t="s">
        <v>71</v>
      </c>
      <c r="N7647" s="85" t="s">
        <v>71</v>
      </c>
      <c r="O7647" s="85" t="s">
        <v>71</v>
      </c>
      <c r="P7647" s="85" t="s">
        <v>71</v>
      </c>
      <c r="Q7647" s="86" t="s">
        <v>71</v>
      </c>
      <c r="R7647" s="87" t="s">
        <v>71</v>
      </c>
      <c r="S7647" s="86" t="s">
        <v>71</v>
      </c>
    </row>
    <row r="7648" spans="13:19" x14ac:dyDescent="0.2">
      <c r="M7648" s="84" t="s">
        <v>71</v>
      </c>
      <c r="N7648" s="85" t="s">
        <v>71</v>
      </c>
      <c r="O7648" s="85" t="s">
        <v>71</v>
      </c>
      <c r="P7648" s="85" t="s">
        <v>71</v>
      </c>
      <c r="Q7648" s="86" t="s">
        <v>71</v>
      </c>
      <c r="R7648" s="87" t="s">
        <v>71</v>
      </c>
      <c r="S7648" s="86" t="s">
        <v>71</v>
      </c>
    </row>
    <row r="7649" spans="13:19" x14ac:dyDescent="0.2">
      <c r="M7649" s="84" t="s">
        <v>71</v>
      </c>
      <c r="N7649" s="85" t="s">
        <v>71</v>
      </c>
      <c r="O7649" s="85" t="s">
        <v>71</v>
      </c>
      <c r="P7649" s="85" t="s">
        <v>71</v>
      </c>
      <c r="Q7649" s="86" t="s">
        <v>71</v>
      </c>
      <c r="R7649" s="87" t="s">
        <v>71</v>
      </c>
      <c r="S7649" s="86" t="s">
        <v>71</v>
      </c>
    </row>
    <row r="7650" spans="13:19" x14ac:dyDescent="0.2">
      <c r="M7650" s="84" t="s">
        <v>71</v>
      </c>
      <c r="N7650" s="85" t="s">
        <v>71</v>
      </c>
      <c r="O7650" s="85" t="s">
        <v>71</v>
      </c>
      <c r="P7650" s="85" t="s">
        <v>71</v>
      </c>
      <c r="Q7650" s="86" t="s">
        <v>71</v>
      </c>
      <c r="R7650" s="87" t="s">
        <v>71</v>
      </c>
      <c r="S7650" s="86" t="s">
        <v>71</v>
      </c>
    </row>
    <row r="7651" spans="13:19" x14ac:dyDescent="0.2">
      <c r="M7651" s="84" t="s">
        <v>71</v>
      </c>
      <c r="N7651" s="85" t="s">
        <v>71</v>
      </c>
      <c r="O7651" s="85" t="s">
        <v>71</v>
      </c>
      <c r="P7651" s="85" t="s">
        <v>71</v>
      </c>
      <c r="Q7651" s="86" t="s">
        <v>71</v>
      </c>
      <c r="R7651" s="87" t="s">
        <v>71</v>
      </c>
      <c r="S7651" s="86" t="s">
        <v>71</v>
      </c>
    </row>
    <row r="7652" spans="13:19" x14ac:dyDescent="0.2">
      <c r="M7652" s="84" t="s">
        <v>71</v>
      </c>
      <c r="N7652" s="85" t="s">
        <v>71</v>
      </c>
      <c r="O7652" s="85" t="s">
        <v>71</v>
      </c>
      <c r="P7652" s="85" t="s">
        <v>71</v>
      </c>
      <c r="Q7652" s="86" t="s">
        <v>71</v>
      </c>
      <c r="R7652" s="87" t="s">
        <v>71</v>
      </c>
      <c r="S7652" s="86" t="s">
        <v>71</v>
      </c>
    </row>
    <row r="7653" spans="13:19" x14ac:dyDescent="0.2">
      <c r="M7653" s="84" t="s">
        <v>71</v>
      </c>
      <c r="N7653" s="85" t="s">
        <v>71</v>
      </c>
      <c r="O7653" s="85" t="s">
        <v>71</v>
      </c>
      <c r="P7653" s="85" t="s">
        <v>71</v>
      </c>
      <c r="Q7653" s="86" t="s">
        <v>71</v>
      </c>
      <c r="R7653" s="87" t="s">
        <v>71</v>
      </c>
      <c r="S7653" s="86" t="s">
        <v>71</v>
      </c>
    </row>
    <row r="7654" spans="13:19" x14ac:dyDescent="0.2">
      <c r="M7654" s="84" t="s">
        <v>71</v>
      </c>
      <c r="N7654" s="85" t="s">
        <v>71</v>
      </c>
      <c r="O7654" s="85" t="s">
        <v>71</v>
      </c>
      <c r="P7654" s="85" t="s">
        <v>71</v>
      </c>
      <c r="Q7654" s="86" t="s">
        <v>71</v>
      </c>
      <c r="R7654" s="87" t="s">
        <v>71</v>
      </c>
      <c r="S7654" s="86" t="s">
        <v>71</v>
      </c>
    </row>
    <row r="7655" spans="13:19" x14ac:dyDescent="0.2">
      <c r="M7655" s="84" t="s">
        <v>71</v>
      </c>
      <c r="N7655" s="85" t="s">
        <v>71</v>
      </c>
      <c r="O7655" s="85" t="s">
        <v>71</v>
      </c>
      <c r="P7655" s="85" t="s">
        <v>71</v>
      </c>
      <c r="Q7655" s="86" t="s">
        <v>71</v>
      </c>
      <c r="R7655" s="87" t="s">
        <v>71</v>
      </c>
      <c r="S7655" s="86" t="s">
        <v>71</v>
      </c>
    </row>
    <row r="7656" spans="13:19" x14ac:dyDescent="0.2">
      <c r="M7656" s="84" t="s">
        <v>71</v>
      </c>
      <c r="N7656" s="85" t="s">
        <v>71</v>
      </c>
      <c r="O7656" s="85" t="s">
        <v>71</v>
      </c>
      <c r="P7656" s="85" t="s">
        <v>71</v>
      </c>
      <c r="Q7656" s="86" t="s">
        <v>71</v>
      </c>
      <c r="R7656" s="87" t="s">
        <v>71</v>
      </c>
      <c r="S7656" s="86" t="s">
        <v>71</v>
      </c>
    </row>
    <row r="7657" spans="13:19" x14ac:dyDescent="0.2">
      <c r="M7657" s="84" t="s">
        <v>71</v>
      </c>
      <c r="N7657" s="85" t="s">
        <v>71</v>
      </c>
      <c r="O7657" s="85" t="s">
        <v>71</v>
      </c>
      <c r="P7657" s="85" t="s">
        <v>71</v>
      </c>
      <c r="Q7657" s="86" t="s">
        <v>71</v>
      </c>
      <c r="R7657" s="87" t="s">
        <v>71</v>
      </c>
      <c r="S7657" s="86" t="s">
        <v>71</v>
      </c>
    </row>
    <row r="7658" spans="13:19" x14ac:dyDescent="0.2">
      <c r="M7658" s="84" t="s">
        <v>71</v>
      </c>
      <c r="N7658" s="85" t="s">
        <v>71</v>
      </c>
      <c r="O7658" s="85" t="s">
        <v>71</v>
      </c>
      <c r="P7658" s="85" t="s">
        <v>71</v>
      </c>
      <c r="Q7658" s="86" t="s">
        <v>71</v>
      </c>
      <c r="R7658" s="87" t="s">
        <v>71</v>
      </c>
      <c r="S7658" s="86" t="s">
        <v>71</v>
      </c>
    </row>
    <row r="7659" spans="13:19" x14ac:dyDescent="0.2">
      <c r="M7659" s="84" t="s">
        <v>71</v>
      </c>
      <c r="N7659" s="85" t="s">
        <v>71</v>
      </c>
      <c r="O7659" s="85" t="s">
        <v>71</v>
      </c>
      <c r="P7659" s="85" t="s">
        <v>71</v>
      </c>
      <c r="Q7659" s="86" t="s">
        <v>71</v>
      </c>
      <c r="R7659" s="87" t="s">
        <v>71</v>
      </c>
      <c r="S7659" s="86" t="s">
        <v>71</v>
      </c>
    </row>
    <row r="7660" spans="13:19" x14ac:dyDescent="0.2">
      <c r="M7660" s="84" t="s">
        <v>71</v>
      </c>
      <c r="N7660" s="85" t="s">
        <v>71</v>
      </c>
      <c r="O7660" s="85" t="s">
        <v>71</v>
      </c>
      <c r="P7660" s="85" t="s">
        <v>71</v>
      </c>
      <c r="Q7660" s="86" t="s">
        <v>71</v>
      </c>
      <c r="R7660" s="87" t="s">
        <v>71</v>
      </c>
      <c r="S7660" s="86" t="s">
        <v>71</v>
      </c>
    </row>
    <row r="7661" spans="13:19" x14ac:dyDescent="0.2">
      <c r="M7661" s="84" t="s">
        <v>71</v>
      </c>
      <c r="N7661" s="85" t="s">
        <v>71</v>
      </c>
      <c r="O7661" s="85" t="s">
        <v>71</v>
      </c>
      <c r="P7661" s="85" t="s">
        <v>71</v>
      </c>
      <c r="Q7661" s="86" t="s">
        <v>71</v>
      </c>
      <c r="R7661" s="87" t="s">
        <v>71</v>
      </c>
      <c r="S7661" s="86" t="s">
        <v>71</v>
      </c>
    </row>
    <row r="7662" spans="13:19" x14ac:dyDescent="0.2">
      <c r="M7662" s="84" t="s">
        <v>71</v>
      </c>
      <c r="N7662" s="85" t="s">
        <v>71</v>
      </c>
      <c r="O7662" s="85" t="s">
        <v>71</v>
      </c>
      <c r="P7662" s="85" t="s">
        <v>71</v>
      </c>
      <c r="Q7662" s="86" t="s">
        <v>71</v>
      </c>
      <c r="R7662" s="87" t="s">
        <v>71</v>
      </c>
      <c r="S7662" s="86" t="s">
        <v>71</v>
      </c>
    </row>
    <row r="7663" spans="13:19" x14ac:dyDescent="0.2">
      <c r="M7663" s="84" t="s">
        <v>71</v>
      </c>
      <c r="N7663" s="85" t="s">
        <v>71</v>
      </c>
      <c r="O7663" s="85" t="s">
        <v>71</v>
      </c>
      <c r="P7663" s="85" t="s">
        <v>71</v>
      </c>
      <c r="Q7663" s="86" t="s">
        <v>71</v>
      </c>
      <c r="R7663" s="87" t="s">
        <v>71</v>
      </c>
      <c r="S7663" s="86" t="s">
        <v>71</v>
      </c>
    </row>
    <row r="7664" spans="13:19" x14ac:dyDescent="0.2">
      <c r="M7664" s="84" t="s">
        <v>71</v>
      </c>
      <c r="N7664" s="85" t="s">
        <v>71</v>
      </c>
      <c r="O7664" s="85" t="s">
        <v>71</v>
      </c>
      <c r="P7664" s="85" t="s">
        <v>71</v>
      </c>
      <c r="Q7664" s="86" t="s">
        <v>71</v>
      </c>
      <c r="R7664" s="87" t="s">
        <v>71</v>
      </c>
      <c r="S7664" s="86" t="s">
        <v>71</v>
      </c>
    </row>
    <row r="7665" spans="13:19" x14ac:dyDescent="0.2">
      <c r="M7665" s="84" t="s">
        <v>71</v>
      </c>
      <c r="N7665" s="85" t="s">
        <v>71</v>
      </c>
      <c r="O7665" s="85" t="s">
        <v>71</v>
      </c>
      <c r="P7665" s="85" t="s">
        <v>71</v>
      </c>
      <c r="Q7665" s="86" t="s">
        <v>71</v>
      </c>
      <c r="R7665" s="87" t="s">
        <v>71</v>
      </c>
      <c r="S7665" s="86" t="s">
        <v>71</v>
      </c>
    </row>
    <row r="7666" spans="13:19" x14ac:dyDescent="0.2">
      <c r="M7666" s="84" t="s">
        <v>71</v>
      </c>
      <c r="N7666" s="85" t="s">
        <v>71</v>
      </c>
      <c r="O7666" s="85" t="s">
        <v>71</v>
      </c>
      <c r="P7666" s="85" t="s">
        <v>71</v>
      </c>
      <c r="Q7666" s="86" t="s">
        <v>71</v>
      </c>
      <c r="R7666" s="87" t="s">
        <v>71</v>
      </c>
      <c r="S7666" s="86" t="s">
        <v>71</v>
      </c>
    </row>
    <row r="7667" spans="13:19" x14ac:dyDescent="0.2">
      <c r="M7667" s="84" t="s">
        <v>71</v>
      </c>
      <c r="N7667" s="85" t="s">
        <v>71</v>
      </c>
      <c r="O7667" s="85" t="s">
        <v>71</v>
      </c>
      <c r="P7667" s="85" t="s">
        <v>71</v>
      </c>
      <c r="Q7667" s="86" t="s">
        <v>71</v>
      </c>
      <c r="R7667" s="87" t="s">
        <v>71</v>
      </c>
      <c r="S7667" s="86" t="s">
        <v>71</v>
      </c>
    </row>
    <row r="7668" spans="13:19" x14ac:dyDescent="0.2">
      <c r="M7668" s="84" t="s">
        <v>71</v>
      </c>
      <c r="N7668" s="85" t="s">
        <v>71</v>
      </c>
      <c r="O7668" s="85" t="s">
        <v>71</v>
      </c>
      <c r="P7668" s="85" t="s">
        <v>71</v>
      </c>
      <c r="Q7668" s="86" t="s">
        <v>71</v>
      </c>
      <c r="R7668" s="87" t="s">
        <v>71</v>
      </c>
      <c r="S7668" s="86" t="s">
        <v>71</v>
      </c>
    </row>
    <row r="7669" spans="13:19" x14ac:dyDescent="0.2">
      <c r="M7669" s="84" t="s">
        <v>71</v>
      </c>
      <c r="N7669" s="85" t="s">
        <v>71</v>
      </c>
      <c r="O7669" s="85" t="s">
        <v>71</v>
      </c>
      <c r="P7669" s="85" t="s">
        <v>71</v>
      </c>
      <c r="Q7669" s="86" t="s">
        <v>71</v>
      </c>
      <c r="R7669" s="87" t="s">
        <v>71</v>
      </c>
      <c r="S7669" s="86" t="s">
        <v>71</v>
      </c>
    </row>
    <row r="7670" spans="13:19" x14ac:dyDescent="0.2">
      <c r="M7670" s="84" t="s">
        <v>71</v>
      </c>
      <c r="N7670" s="85" t="s">
        <v>71</v>
      </c>
      <c r="O7670" s="85" t="s">
        <v>71</v>
      </c>
      <c r="P7670" s="85" t="s">
        <v>71</v>
      </c>
      <c r="Q7670" s="86" t="s">
        <v>71</v>
      </c>
      <c r="R7670" s="87" t="s">
        <v>71</v>
      </c>
      <c r="S7670" s="86" t="s">
        <v>71</v>
      </c>
    </row>
    <row r="7671" spans="13:19" x14ac:dyDescent="0.2">
      <c r="M7671" s="84" t="s">
        <v>71</v>
      </c>
      <c r="N7671" s="85" t="s">
        <v>71</v>
      </c>
      <c r="O7671" s="85" t="s">
        <v>71</v>
      </c>
      <c r="P7671" s="85" t="s">
        <v>71</v>
      </c>
      <c r="Q7671" s="86" t="s">
        <v>71</v>
      </c>
      <c r="R7671" s="87" t="s">
        <v>71</v>
      </c>
      <c r="S7671" s="86" t="s">
        <v>71</v>
      </c>
    </row>
    <row r="7672" spans="13:19" x14ac:dyDescent="0.2">
      <c r="M7672" s="84" t="s">
        <v>71</v>
      </c>
      <c r="N7672" s="85" t="s">
        <v>71</v>
      </c>
      <c r="O7672" s="85" t="s">
        <v>71</v>
      </c>
      <c r="P7672" s="85" t="s">
        <v>71</v>
      </c>
      <c r="Q7672" s="86" t="s">
        <v>71</v>
      </c>
      <c r="R7672" s="87" t="s">
        <v>71</v>
      </c>
      <c r="S7672" s="86" t="s">
        <v>71</v>
      </c>
    </row>
    <row r="7673" spans="13:19" x14ac:dyDescent="0.2">
      <c r="M7673" s="84" t="s">
        <v>71</v>
      </c>
      <c r="N7673" s="85" t="s">
        <v>71</v>
      </c>
      <c r="O7673" s="85" t="s">
        <v>71</v>
      </c>
      <c r="P7673" s="85" t="s">
        <v>71</v>
      </c>
      <c r="Q7673" s="86" t="s">
        <v>71</v>
      </c>
      <c r="R7673" s="87" t="s">
        <v>71</v>
      </c>
      <c r="S7673" s="86" t="s">
        <v>71</v>
      </c>
    </row>
    <row r="7674" spans="13:19" x14ac:dyDescent="0.2">
      <c r="M7674" s="84" t="s">
        <v>71</v>
      </c>
      <c r="N7674" s="85" t="s">
        <v>71</v>
      </c>
      <c r="O7674" s="85" t="s">
        <v>71</v>
      </c>
      <c r="P7674" s="85" t="s">
        <v>71</v>
      </c>
      <c r="Q7674" s="86" t="s">
        <v>71</v>
      </c>
      <c r="R7674" s="87" t="s">
        <v>71</v>
      </c>
      <c r="S7674" s="86" t="s">
        <v>71</v>
      </c>
    </row>
    <row r="7675" spans="13:19" x14ac:dyDescent="0.2">
      <c r="M7675" s="84" t="s">
        <v>71</v>
      </c>
      <c r="N7675" s="85" t="s">
        <v>71</v>
      </c>
      <c r="O7675" s="85" t="s">
        <v>71</v>
      </c>
      <c r="P7675" s="85" t="s">
        <v>71</v>
      </c>
      <c r="Q7675" s="86" t="s">
        <v>71</v>
      </c>
      <c r="R7675" s="87" t="s">
        <v>71</v>
      </c>
      <c r="S7675" s="86" t="s">
        <v>71</v>
      </c>
    </row>
    <row r="7676" spans="13:19" x14ac:dyDescent="0.2">
      <c r="M7676" s="84" t="s">
        <v>71</v>
      </c>
      <c r="N7676" s="85" t="s">
        <v>71</v>
      </c>
      <c r="O7676" s="85" t="s">
        <v>71</v>
      </c>
      <c r="P7676" s="85" t="s">
        <v>71</v>
      </c>
      <c r="Q7676" s="86" t="s">
        <v>71</v>
      </c>
      <c r="R7676" s="87" t="s">
        <v>71</v>
      </c>
      <c r="S7676" s="86" t="s">
        <v>71</v>
      </c>
    </row>
    <row r="7677" spans="13:19" x14ac:dyDescent="0.2">
      <c r="M7677" s="84" t="s">
        <v>71</v>
      </c>
      <c r="N7677" s="85" t="s">
        <v>71</v>
      </c>
      <c r="O7677" s="85" t="s">
        <v>71</v>
      </c>
      <c r="P7677" s="85" t="s">
        <v>71</v>
      </c>
      <c r="Q7677" s="86" t="s">
        <v>71</v>
      </c>
      <c r="R7677" s="87" t="s">
        <v>71</v>
      </c>
      <c r="S7677" s="86" t="s">
        <v>71</v>
      </c>
    </row>
    <row r="7678" spans="13:19" x14ac:dyDescent="0.2">
      <c r="M7678" s="84" t="s">
        <v>71</v>
      </c>
      <c r="N7678" s="85" t="s">
        <v>71</v>
      </c>
      <c r="O7678" s="85" t="s">
        <v>71</v>
      </c>
      <c r="P7678" s="85" t="s">
        <v>71</v>
      </c>
      <c r="Q7678" s="86" t="s">
        <v>71</v>
      </c>
      <c r="R7678" s="87" t="s">
        <v>71</v>
      </c>
      <c r="S7678" s="86" t="s">
        <v>71</v>
      </c>
    </row>
    <row r="7679" spans="13:19" x14ac:dyDescent="0.2">
      <c r="M7679" s="84" t="s">
        <v>71</v>
      </c>
      <c r="N7679" s="85" t="s">
        <v>71</v>
      </c>
      <c r="O7679" s="85" t="s">
        <v>71</v>
      </c>
      <c r="P7679" s="85" t="s">
        <v>71</v>
      </c>
      <c r="Q7679" s="86" t="s">
        <v>71</v>
      </c>
      <c r="R7679" s="87" t="s">
        <v>71</v>
      </c>
      <c r="S7679" s="86" t="s">
        <v>71</v>
      </c>
    </row>
    <row r="7680" spans="13:19" x14ac:dyDescent="0.2">
      <c r="M7680" s="84" t="s">
        <v>71</v>
      </c>
      <c r="N7680" s="85" t="s">
        <v>71</v>
      </c>
      <c r="O7680" s="85" t="s">
        <v>71</v>
      </c>
      <c r="P7680" s="85" t="s">
        <v>71</v>
      </c>
      <c r="Q7680" s="86" t="s">
        <v>71</v>
      </c>
      <c r="R7680" s="87" t="s">
        <v>71</v>
      </c>
      <c r="S7680" s="86" t="s">
        <v>71</v>
      </c>
    </row>
    <row r="7681" spans="13:19" x14ac:dyDescent="0.2">
      <c r="M7681" s="84" t="s">
        <v>71</v>
      </c>
      <c r="N7681" s="85" t="s">
        <v>71</v>
      </c>
      <c r="O7681" s="85" t="s">
        <v>71</v>
      </c>
      <c r="P7681" s="85" t="s">
        <v>71</v>
      </c>
      <c r="Q7681" s="86" t="s">
        <v>71</v>
      </c>
      <c r="R7681" s="87" t="s">
        <v>71</v>
      </c>
      <c r="S7681" s="86" t="s">
        <v>71</v>
      </c>
    </row>
    <row r="7682" spans="13:19" x14ac:dyDescent="0.2">
      <c r="M7682" s="84" t="s">
        <v>71</v>
      </c>
      <c r="N7682" s="85" t="s">
        <v>71</v>
      </c>
      <c r="O7682" s="85" t="s">
        <v>71</v>
      </c>
      <c r="P7682" s="85" t="s">
        <v>71</v>
      </c>
      <c r="Q7682" s="86" t="s">
        <v>71</v>
      </c>
      <c r="R7682" s="87" t="s">
        <v>71</v>
      </c>
      <c r="S7682" s="86" t="s">
        <v>71</v>
      </c>
    </row>
    <row r="7683" spans="13:19" x14ac:dyDescent="0.2">
      <c r="M7683" s="84" t="s">
        <v>71</v>
      </c>
      <c r="N7683" s="85" t="s">
        <v>71</v>
      </c>
      <c r="O7683" s="85" t="s">
        <v>71</v>
      </c>
      <c r="P7683" s="85" t="s">
        <v>71</v>
      </c>
      <c r="Q7683" s="86" t="s">
        <v>71</v>
      </c>
      <c r="R7683" s="87" t="s">
        <v>71</v>
      </c>
      <c r="S7683" s="86" t="s">
        <v>71</v>
      </c>
    </row>
    <row r="7684" spans="13:19" x14ac:dyDescent="0.2">
      <c r="M7684" s="84" t="s">
        <v>71</v>
      </c>
      <c r="N7684" s="85" t="s">
        <v>71</v>
      </c>
      <c r="O7684" s="85" t="s">
        <v>71</v>
      </c>
      <c r="P7684" s="85" t="s">
        <v>71</v>
      </c>
      <c r="Q7684" s="86" t="s">
        <v>71</v>
      </c>
      <c r="R7684" s="87" t="s">
        <v>71</v>
      </c>
      <c r="S7684" s="86" t="s">
        <v>71</v>
      </c>
    </row>
    <row r="7685" spans="13:19" x14ac:dyDescent="0.2">
      <c r="M7685" s="84" t="s">
        <v>71</v>
      </c>
      <c r="N7685" s="85" t="s">
        <v>71</v>
      </c>
      <c r="O7685" s="85" t="s">
        <v>71</v>
      </c>
      <c r="P7685" s="85" t="s">
        <v>71</v>
      </c>
      <c r="Q7685" s="86" t="s">
        <v>71</v>
      </c>
      <c r="R7685" s="87" t="s">
        <v>71</v>
      </c>
      <c r="S7685" s="86" t="s">
        <v>71</v>
      </c>
    </row>
    <row r="7686" spans="13:19" x14ac:dyDescent="0.2">
      <c r="M7686" s="84" t="s">
        <v>71</v>
      </c>
      <c r="N7686" s="85" t="s">
        <v>71</v>
      </c>
      <c r="O7686" s="85" t="s">
        <v>71</v>
      </c>
      <c r="P7686" s="85" t="s">
        <v>71</v>
      </c>
      <c r="Q7686" s="86" t="s">
        <v>71</v>
      </c>
      <c r="R7686" s="87" t="s">
        <v>71</v>
      </c>
      <c r="S7686" s="86" t="s">
        <v>71</v>
      </c>
    </row>
    <row r="7687" spans="13:19" x14ac:dyDescent="0.2">
      <c r="M7687" s="84" t="s">
        <v>71</v>
      </c>
      <c r="N7687" s="85" t="s">
        <v>71</v>
      </c>
      <c r="O7687" s="85" t="s">
        <v>71</v>
      </c>
      <c r="P7687" s="85" t="s">
        <v>71</v>
      </c>
      <c r="Q7687" s="86" t="s">
        <v>71</v>
      </c>
      <c r="R7687" s="87" t="s">
        <v>71</v>
      </c>
      <c r="S7687" s="86" t="s">
        <v>71</v>
      </c>
    </row>
    <row r="7688" spans="13:19" x14ac:dyDescent="0.2">
      <c r="M7688" s="84" t="s">
        <v>71</v>
      </c>
      <c r="N7688" s="85" t="s">
        <v>71</v>
      </c>
      <c r="O7688" s="85" t="s">
        <v>71</v>
      </c>
      <c r="P7688" s="85" t="s">
        <v>71</v>
      </c>
      <c r="Q7688" s="86" t="s">
        <v>71</v>
      </c>
      <c r="R7688" s="87" t="s">
        <v>71</v>
      </c>
      <c r="S7688" s="86" t="s">
        <v>71</v>
      </c>
    </row>
    <row r="7689" spans="13:19" x14ac:dyDescent="0.2">
      <c r="M7689" s="84" t="s">
        <v>71</v>
      </c>
      <c r="N7689" s="85" t="s">
        <v>71</v>
      </c>
      <c r="O7689" s="85" t="s">
        <v>71</v>
      </c>
      <c r="P7689" s="85" t="s">
        <v>71</v>
      </c>
      <c r="Q7689" s="86" t="s">
        <v>71</v>
      </c>
      <c r="R7689" s="87" t="s">
        <v>71</v>
      </c>
      <c r="S7689" s="86" t="s">
        <v>71</v>
      </c>
    </row>
    <row r="7690" spans="13:19" x14ac:dyDescent="0.2">
      <c r="M7690" s="84" t="s">
        <v>71</v>
      </c>
      <c r="N7690" s="85" t="s">
        <v>71</v>
      </c>
      <c r="O7690" s="85" t="s">
        <v>71</v>
      </c>
      <c r="P7690" s="85" t="s">
        <v>71</v>
      </c>
      <c r="Q7690" s="86" t="s">
        <v>71</v>
      </c>
      <c r="R7690" s="87" t="s">
        <v>71</v>
      </c>
      <c r="S7690" s="86" t="s">
        <v>71</v>
      </c>
    </row>
    <row r="7691" spans="13:19" x14ac:dyDescent="0.2">
      <c r="M7691" s="84" t="s">
        <v>71</v>
      </c>
      <c r="N7691" s="85" t="s">
        <v>71</v>
      </c>
      <c r="O7691" s="85" t="s">
        <v>71</v>
      </c>
      <c r="P7691" s="85" t="s">
        <v>71</v>
      </c>
      <c r="Q7691" s="86" t="s">
        <v>71</v>
      </c>
      <c r="R7691" s="87" t="s">
        <v>71</v>
      </c>
      <c r="S7691" s="86" t="s">
        <v>71</v>
      </c>
    </row>
    <row r="7692" spans="13:19" x14ac:dyDescent="0.2">
      <c r="M7692" s="84" t="s">
        <v>71</v>
      </c>
      <c r="N7692" s="85" t="s">
        <v>71</v>
      </c>
      <c r="O7692" s="85" t="s">
        <v>71</v>
      </c>
      <c r="P7692" s="85" t="s">
        <v>71</v>
      </c>
      <c r="Q7692" s="86" t="s">
        <v>71</v>
      </c>
      <c r="R7692" s="87" t="s">
        <v>71</v>
      </c>
      <c r="S7692" s="86" t="s">
        <v>71</v>
      </c>
    </row>
    <row r="7693" spans="13:19" x14ac:dyDescent="0.2">
      <c r="M7693" s="84" t="s">
        <v>71</v>
      </c>
      <c r="N7693" s="85" t="s">
        <v>71</v>
      </c>
      <c r="O7693" s="85" t="s">
        <v>71</v>
      </c>
      <c r="P7693" s="85" t="s">
        <v>71</v>
      </c>
      <c r="Q7693" s="86" t="s">
        <v>71</v>
      </c>
      <c r="R7693" s="87" t="s">
        <v>71</v>
      </c>
      <c r="S7693" s="86" t="s">
        <v>71</v>
      </c>
    </row>
    <row r="7694" spans="13:19" x14ac:dyDescent="0.2">
      <c r="M7694" s="84" t="s">
        <v>71</v>
      </c>
      <c r="N7694" s="85" t="s">
        <v>71</v>
      </c>
      <c r="O7694" s="85" t="s">
        <v>71</v>
      </c>
      <c r="P7694" s="85" t="s">
        <v>71</v>
      </c>
      <c r="Q7694" s="86" t="s">
        <v>71</v>
      </c>
      <c r="R7694" s="87" t="s">
        <v>71</v>
      </c>
      <c r="S7694" s="86" t="s">
        <v>71</v>
      </c>
    </row>
    <row r="7695" spans="13:19" x14ac:dyDescent="0.2">
      <c r="M7695" s="84" t="s">
        <v>71</v>
      </c>
      <c r="N7695" s="85" t="s">
        <v>71</v>
      </c>
      <c r="O7695" s="85" t="s">
        <v>71</v>
      </c>
      <c r="P7695" s="85" t="s">
        <v>71</v>
      </c>
      <c r="Q7695" s="86" t="s">
        <v>71</v>
      </c>
      <c r="R7695" s="87" t="s">
        <v>71</v>
      </c>
      <c r="S7695" s="86" t="s">
        <v>71</v>
      </c>
    </row>
    <row r="7696" spans="13:19" x14ac:dyDescent="0.2">
      <c r="M7696" s="84" t="s">
        <v>71</v>
      </c>
      <c r="N7696" s="85" t="s">
        <v>71</v>
      </c>
      <c r="O7696" s="85" t="s">
        <v>71</v>
      </c>
      <c r="P7696" s="85" t="s">
        <v>71</v>
      </c>
      <c r="Q7696" s="86" t="s">
        <v>71</v>
      </c>
      <c r="R7696" s="87" t="s">
        <v>71</v>
      </c>
      <c r="S7696" s="86" t="s">
        <v>71</v>
      </c>
    </row>
    <row r="7697" spans="13:19" x14ac:dyDescent="0.2">
      <c r="M7697" s="84" t="s">
        <v>71</v>
      </c>
      <c r="N7697" s="85" t="s">
        <v>71</v>
      </c>
      <c r="O7697" s="85" t="s">
        <v>71</v>
      </c>
      <c r="P7697" s="85" t="s">
        <v>71</v>
      </c>
      <c r="Q7697" s="86" t="s">
        <v>71</v>
      </c>
      <c r="R7697" s="87" t="s">
        <v>71</v>
      </c>
      <c r="S7697" s="86" t="s">
        <v>71</v>
      </c>
    </row>
    <row r="7698" spans="13:19" x14ac:dyDescent="0.2">
      <c r="M7698" s="84" t="s">
        <v>71</v>
      </c>
      <c r="N7698" s="85" t="s">
        <v>71</v>
      </c>
      <c r="O7698" s="85" t="s">
        <v>71</v>
      </c>
      <c r="P7698" s="85" t="s">
        <v>71</v>
      </c>
      <c r="Q7698" s="86" t="s">
        <v>71</v>
      </c>
      <c r="R7698" s="87" t="s">
        <v>71</v>
      </c>
      <c r="S7698" s="86" t="s">
        <v>71</v>
      </c>
    </row>
    <row r="7699" spans="13:19" x14ac:dyDescent="0.2">
      <c r="M7699" s="84" t="s">
        <v>71</v>
      </c>
      <c r="N7699" s="85" t="s">
        <v>71</v>
      </c>
      <c r="O7699" s="85" t="s">
        <v>71</v>
      </c>
      <c r="P7699" s="85" t="s">
        <v>71</v>
      </c>
      <c r="Q7699" s="86" t="s">
        <v>71</v>
      </c>
      <c r="R7699" s="87" t="s">
        <v>71</v>
      </c>
      <c r="S7699" s="86" t="s">
        <v>71</v>
      </c>
    </row>
    <row r="7700" spans="13:19" x14ac:dyDescent="0.2">
      <c r="M7700" s="84" t="s">
        <v>71</v>
      </c>
      <c r="N7700" s="85" t="s">
        <v>71</v>
      </c>
      <c r="O7700" s="85" t="s">
        <v>71</v>
      </c>
      <c r="P7700" s="85" t="s">
        <v>71</v>
      </c>
      <c r="Q7700" s="86" t="s">
        <v>71</v>
      </c>
      <c r="R7700" s="87" t="s">
        <v>71</v>
      </c>
      <c r="S7700" s="86" t="s">
        <v>71</v>
      </c>
    </row>
    <row r="7701" spans="13:19" x14ac:dyDescent="0.2">
      <c r="M7701" s="84" t="s">
        <v>71</v>
      </c>
      <c r="N7701" s="85" t="s">
        <v>71</v>
      </c>
      <c r="O7701" s="85" t="s">
        <v>71</v>
      </c>
      <c r="P7701" s="85" t="s">
        <v>71</v>
      </c>
      <c r="Q7701" s="86" t="s">
        <v>71</v>
      </c>
      <c r="R7701" s="87" t="s">
        <v>71</v>
      </c>
      <c r="S7701" s="86" t="s">
        <v>71</v>
      </c>
    </row>
    <row r="7702" spans="13:19" x14ac:dyDescent="0.2">
      <c r="M7702" s="84" t="s">
        <v>71</v>
      </c>
      <c r="N7702" s="85" t="s">
        <v>71</v>
      </c>
      <c r="O7702" s="85" t="s">
        <v>71</v>
      </c>
      <c r="P7702" s="85" t="s">
        <v>71</v>
      </c>
      <c r="Q7702" s="86" t="s">
        <v>71</v>
      </c>
      <c r="R7702" s="87" t="s">
        <v>71</v>
      </c>
      <c r="S7702" s="86" t="s">
        <v>71</v>
      </c>
    </row>
    <row r="7703" spans="13:19" x14ac:dyDescent="0.2">
      <c r="M7703" s="84" t="s">
        <v>71</v>
      </c>
      <c r="N7703" s="85" t="s">
        <v>71</v>
      </c>
      <c r="O7703" s="85" t="s">
        <v>71</v>
      </c>
      <c r="P7703" s="85" t="s">
        <v>71</v>
      </c>
      <c r="Q7703" s="86" t="s">
        <v>71</v>
      </c>
      <c r="R7703" s="87" t="s">
        <v>71</v>
      </c>
      <c r="S7703" s="86" t="s">
        <v>71</v>
      </c>
    </row>
    <row r="7704" spans="13:19" x14ac:dyDescent="0.2">
      <c r="M7704" s="84" t="s">
        <v>71</v>
      </c>
      <c r="N7704" s="85" t="s">
        <v>71</v>
      </c>
      <c r="O7704" s="85" t="s">
        <v>71</v>
      </c>
      <c r="P7704" s="85" t="s">
        <v>71</v>
      </c>
      <c r="Q7704" s="86" t="s">
        <v>71</v>
      </c>
      <c r="R7704" s="87" t="s">
        <v>71</v>
      </c>
      <c r="S7704" s="86" t="s">
        <v>71</v>
      </c>
    </row>
    <row r="7705" spans="13:19" x14ac:dyDescent="0.2">
      <c r="M7705" s="84" t="s">
        <v>71</v>
      </c>
      <c r="N7705" s="85" t="s">
        <v>71</v>
      </c>
      <c r="O7705" s="85" t="s">
        <v>71</v>
      </c>
      <c r="P7705" s="85" t="s">
        <v>71</v>
      </c>
      <c r="Q7705" s="86" t="s">
        <v>71</v>
      </c>
      <c r="R7705" s="87" t="s">
        <v>71</v>
      </c>
      <c r="S7705" s="86" t="s">
        <v>71</v>
      </c>
    </row>
    <row r="7706" spans="13:19" x14ac:dyDescent="0.2">
      <c r="M7706" s="84" t="s">
        <v>71</v>
      </c>
      <c r="N7706" s="85" t="s">
        <v>71</v>
      </c>
      <c r="O7706" s="85" t="s">
        <v>71</v>
      </c>
      <c r="P7706" s="85" t="s">
        <v>71</v>
      </c>
      <c r="Q7706" s="86" t="s">
        <v>71</v>
      </c>
      <c r="R7706" s="87" t="s">
        <v>71</v>
      </c>
      <c r="S7706" s="86" t="s">
        <v>71</v>
      </c>
    </row>
    <row r="7707" spans="13:19" x14ac:dyDescent="0.2">
      <c r="M7707" s="84" t="s">
        <v>71</v>
      </c>
      <c r="N7707" s="85" t="s">
        <v>71</v>
      </c>
      <c r="O7707" s="85" t="s">
        <v>71</v>
      </c>
      <c r="P7707" s="85" t="s">
        <v>71</v>
      </c>
      <c r="Q7707" s="86" t="s">
        <v>71</v>
      </c>
      <c r="R7707" s="87" t="s">
        <v>71</v>
      </c>
      <c r="S7707" s="86" t="s">
        <v>71</v>
      </c>
    </row>
    <row r="7708" spans="13:19" x14ac:dyDescent="0.2">
      <c r="M7708" s="84" t="s">
        <v>71</v>
      </c>
      <c r="N7708" s="85" t="s">
        <v>71</v>
      </c>
      <c r="O7708" s="85" t="s">
        <v>71</v>
      </c>
      <c r="P7708" s="85" t="s">
        <v>71</v>
      </c>
      <c r="Q7708" s="86" t="s">
        <v>71</v>
      </c>
      <c r="R7708" s="87" t="s">
        <v>71</v>
      </c>
      <c r="S7708" s="86" t="s">
        <v>71</v>
      </c>
    </row>
    <row r="7709" spans="13:19" x14ac:dyDescent="0.2">
      <c r="M7709" s="84" t="s">
        <v>71</v>
      </c>
      <c r="N7709" s="85" t="s">
        <v>71</v>
      </c>
      <c r="O7709" s="85" t="s">
        <v>71</v>
      </c>
      <c r="P7709" s="85" t="s">
        <v>71</v>
      </c>
      <c r="Q7709" s="86" t="s">
        <v>71</v>
      </c>
      <c r="R7709" s="87" t="s">
        <v>71</v>
      </c>
      <c r="S7709" s="86" t="s">
        <v>71</v>
      </c>
    </row>
    <row r="7710" spans="13:19" x14ac:dyDescent="0.2">
      <c r="M7710" s="84" t="s">
        <v>71</v>
      </c>
      <c r="N7710" s="85" t="s">
        <v>71</v>
      </c>
      <c r="O7710" s="85" t="s">
        <v>71</v>
      </c>
      <c r="P7710" s="85" t="s">
        <v>71</v>
      </c>
      <c r="Q7710" s="86" t="s">
        <v>71</v>
      </c>
      <c r="R7710" s="87" t="s">
        <v>71</v>
      </c>
      <c r="S7710" s="86" t="s">
        <v>71</v>
      </c>
    </row>
    <row r="7711" spans="13:19" x14ac:dyDescent="0.2">
      <c r="M7711" s="84" t="s">
        <v>71</v>
      </c>
      <c r="N7711" s="85" t="s">
        <v>71</v>
      </c>
      <c r="O7711" s="85" t="s">
        <v>71</v>
      </c>
      <c r="P7711" s="85" t="s">
        <v>71</v>
      </c>
      <c r="Q7711" s="86" t="s">
        <v>71</v>
      </c>
      <c r="R7711" s="87" t="s">
        <v>71</v>
      </c>
      <c r="S7711" s="86" t="s">
        <v>71</v>
      </c>
    </row>
    <row r="7712" spans="13:19" x14ac:dyDescent="0.2">
      <c r="M7712" s="84" t="s">
        <v>71</v>
      </c>
      <c r="N7712" s="85" t="s">
        <v>71</v>
      </c>
      <c r="O7712" s="85" t="s">
        <v>71</v>
      </c>
      <c r="P7712" s="85" t="s">
        <v>71</v>
      </c>
      <c r="Q7712" s="86" t="s">
        <v>71</v>
      </c>
      <c r="R7712" s="87" t="s">
        <v>71</v>
      </c>
      <c r="S7712" s="86" t="s">
        <v>71</v>
      </c>
    </row>
    <row r="7713" spans="13:19" x14ac:dyDescent="0.2">
      <c r="M7713" s="84" t="s">
        <v>71</v>
      </c>
      <c r="N7713" s="85" t="s">
        <v>71</v>
      </c>
      <c r="O7713" s="85" t="s">
        <v>71</v>
      </c>
      <c r="P7713" s="85" t="s">
        <v>71</v>
      </c>
      <c r="Q7713" s="86" t="s">
        <v>71</v>
      </c>
      <c r="R7713" s="87" t="s">
        <v>71</v>
      </c>
      <c r="S7713" s="86" t="s">
        <v>71</v>
      </c>
    </row>
    <row r="7714" spans="13:19" x14ac:dyDescent="0.2">
      <c r="M7714" s="84" t="s">
        <v>71</v>
      </c>
      <c r="N7714" s="85" t="s">
        <v>71</v>
      </c>
      <c r="O7714" s="85" t="s">
        <v>71</v>
      </c>
      <c r="P7714" s="85" t="s">
        <v>71</v>
      </c>
      <c r="Q7714" s="86" t="s">
        <v>71</v>
      </c>
      <c r="R7714" s="87" t="s">
        <v>71</v>
      </c>
      <c r="S7714" s="86" t="s">
        <v>71</v>
      </c>
    </row>
    <row r="7715" spans="13:19" x14ac:dyDescent="0.2">
      <c r="M7715" s="84" t="s">
        <v>71</v>
      </c>
      <c r="N7715" s="85" t="s">
        <v>71</v>
      </c>
      <c r="O7715" s="85" t="s">
        <v>71</v>
      </c>
      <c r="P7715" s="85" t="s">
        <v>71</v>
      </c>
      <c r="Q7715" s="86" t="s">
        <v>71</v>
      </c>
      <c r="R7715" s="87" t="s">
        <v>71</v>
      </c>
      <c r="S7715" s="86" t="s">
        <v>71</v>
      </c>
    </row>
    <row r="7716" spans="13:19" x14ac:dyDescent="0.2">
      <c r="M7716" s="84" t="s">
        <v>71</v>
      </c>
      <c r="N7716" s="85" t="s">
        <v>71</v>
      </c>
      <c r="O7716" s="85" t="s">
        <v>71</v>
      </c>
      <c r="P7716" s="85" t="s">
        <v>71</v>
      </c>
      <c r="Q7716" s="86" t="s">
        <v>71</v>
      </c>
      <c r="R7716" s="87" t="s">
        <v>71</v>
      </c>
      <c r="S7716" s="86" t="s">
        <v>71</v>
      </c>
    </row>
    <row r="7717" spans="13:19" x14ac:dyDescent="0.2">
      <c r="M7717" s="84" t="s">
        <v>71</v>
      </c>
      <c r="N7717" s="85" t="s">
        <v>71</v>
      </c>
      <c r="O7717" s="85" t="s">
        <v>71</v>
      </c>
      <c r="P7717" s="85" t="s">
        <v>71</v>
      </c>
      <c r="Q7717" s="86" t="s">
        <v>71</v>
      </c>
      <c r="R7717" s="87" t="s">
        <v>71</v>
      </c>
      <c r="S7717" s="86" t="s">
        <v>71</v>
      </c>
    </row>
  </sheetData>
  <mergeCells count="1">
    <mergeCell ref="A1:L1"/>
  </mergeCells>
  <phoneticPr fontId="3" type="noConversion"/>
  <pageMargins left="0.70866141732283472" right="0.70866141732283472" top="0.55118110236220474" bottom="0.55118110236220474" header="0.31496062992125984" footer="0.31496062992125984"/>
  <pageSetup paperSize="9" orientation="portrait" horizontalDpi="4294967293" verticalDpi="4294967293" r:id="rId1"/>
  <headerFooter>
    <oddHeader>&amp;R第&amp;P页，共&amp;N页</oddHeader>
    <oddFooter>&amp;R中国石油集团测井有限公司测井实验室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5"/>
  <sheetViews>
    <sheetView view="pageBreakPreview" zoomScaleNormal="100" zoomScaleSheetLayoutView="100" workbookViewId="0">
      <selection activeCell="P4" sqref="P4"/>
    </sheetView>
  </sheetViews>
  <sheetFormatPr defaultRowHeight="13.5" x14ac:dyDescent="0.15"/>
  <cols>
    <col min="1" max="1" width="6.25" customWidth="1"/>
    <col min="2" max="2" width="5.25" customWidth="1"/>
    <col min="3" max="3" width="7.125" customWidth="1"/>
    <col min="4" max="4" width="7" style="93" customWidth="1"/>
    <col min="5" max="5" width="6.375" style="93" customWidth="1"/>
    <col min="6" max="6" width="8" customWidth="1"/>
    <col min="7" max="7" width="6" customWidth="1"/>
    <col min="8" max="8" width="7.375" customWidth="1"/>
    <col min="9" max="9" width="7" customWidth="1"/>
    <col min="10" max="10" width="6.875" customWidth="1"/>
    <col min="11" max="11" width="7.875" customWidth="1"/>
    <col min="12" max="12" width="11" customWidth="1"/>
    <col min="18" max="23" width="6.75" customWidth="1"/>
  </cols>
  <sheetData>
    <row r="1" spans="1:24" ht="45" customHeight="1" x14ac:dyDescent="0.15">
      <c r="A1" s="96" t="s">
        <v>31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56"/>
    </row>
    <row r="2" spans="1:24" ht="15" customHeight="1" x14ac:dyDescent="0.15">
      <c r="A2" s="57" t="s">
        <v>157</v>
      </c>
      <c r="B2" s="58"/>
      <c r="C2" s="57" t="s">
        <v>147</v>
      </c>
      <c r="D2" s="59"/>
      <c r="E2" s="57" t="s">
        <v>148</v>
      </c>
      <c r="F2" s="60"/>
      <c r="G2" s="57" t="s">
        <v>149</v>
      </c>
      <c r="H2" s="60"/>
      <c r="I2" s="57" t="s">
        <v>150</v>
      </c>
      <c r="J2" s="60">
        <v>2321.9899999999998</v>
      </c>
      <c r="K2" s="57" t="s">
        <v>151</v>
      </c>
      <c r="L2" s="58" t="s">
        <v>27</v>
      </c>
      <c r="M2" s="56"/>
    </row>
    <row r="3" spans="1:24" ht="15" customHeight="1" x14ac:dyDescent="0.15">
      <c r="A3" s="57" t="s">
        <v>158</v>
      </c>
      <c r="B3" s="60" t="s">
        <v>28</v>
      </c>
      <c r="C3" s="57" t="s">
        <v>152</v>
      </c>
      <c r="D3" s="59" t="s">
        <v>29</v>
      </c>
      <c r="E3" s="57" t="s">
        <v>153</v>
      </c>
      <c r="F3" s="58" t="s">
        <v>30</v>
      </c>
      <c r="G3" s="61" t="s">
        <v>154</v>
      </c>
      <c r="H3" s="59">
        <v>20.927099999999971</v>
      </c>
      <c r="I3" s="61" t="s">
        <v>155</v>
      </c>
      <c r="J3" s="59">
        <v>32.441615625000011</v>
      </c>
      <c r="K3" s="61" t="s">
        <v>156</v>
      </c>
      <c r="L3" s="60" t="s">
        <v>71</v>
      </c>
      <c r="M3" s="56"/>
    </row>
    <row r="4" spans="1:24" ht="258" customHeight="1" x14ac:dyDescent="0.15">
      <c r="A4" s="62"/>
      <c r="B4" s="63"/>
      <c r="C4" s="63"/>
      <c r="D4" s="64"/>
      <c r="E4" s="64"/>
      <c r="F4" s="63"/>
      <c r="G4" s="63"/>
      <c r="H4" s="63"/>
      <c r="I4" s="63"/>
      <c r="J4" s="63"/>
      <c r="K4" s="63"/>
      <c r="L4" s="65"/>
      <c r="M4" s="66" t="s">
        <v>44</v>
      </c>
      <c r="N4" s="67" t="s">
        <v>131</v>
      </c>
      <c r="O4" s="67" t="s">
        <v>67</v>
      </c>
      <c r="P4" s="67" t="s">
        <v>68</v>
      </c>
      <c r="Q4" s="67" t="s">
        <v>46</v>
      </c>
      <c r="R4" s="68" t="s">
        <v>104</v>
      </c>
      <c r="S4" s="68" t="s">
        <v>48</v>
      </c>
      <c r="T4" s="68" t="s">
        <v>105</v>
      </c>
      <c r="U4" s="69" t="s">
        <v>106</v>
      </c>
      <c r="V4" s="69" t="s">
        <v>51</v>
      </c>
      <c r="W4" s="69" t="s">
        <v>52</v>
      </c>
      <c r="X4" s="68"/>
    </row>
    <row r="5" spans="1:24" ht="39.75" customHeight="1" x14ac:dyDescent="0.2">
      <c r="A5" s="70" t="s">
        <v>132</v>
      </c>
      <c r="B5" s="71" t="s">
        <v>133</v>
      </c>
      <c r="C5" s="72" t="s">
        <v>134</v>
      </c>
      <c r="D5" s="72" t="s">
        <v>135</v>
      </c>
      <c r="E5" s="72" t="s">
        <v>136</v>
      </c>
      <c r="F5" s="73" t="s">
        <v>137</v>
      </c>
      <c r="G5" s="74" t="s">
        <v>138</v>
      </c>
      <c r="H5" s="74" t="s">
        <v>139</v>
      </c>
      <c r="I5" s="75" t="s">
        <v>140</v>
      </c>
      <c r="J5" s="75" t="s">
        <v>141</v>
      </c>
      <c r="K5" s="75" t="s">
        <v>144</v>
      </c>
      <c r="L5" s="71" t="s">
        <v>142</v>
      </c>
      <c r="M5" s="76" t="s">
        <v>63</v>
      </c>
      <c r="N5" s="77" t="s">
        <v>64</v>
      </c>
      <c r="O5" s="77" t="s">
        <v>69</v>
      </c>
      <c r="P5" s="77" t="s">
        <v>70</v>
      </c>
      <c r="Q5" s="77" t="s">
        <v>65</v>
      </c>
      <c r="R5" s="77" t="s">
        <v>65</v>
      </c>
      <c r="S5" s="77" t="s">
        <v>65</v>
      </c>
      <c r="U5" s="76" t="s">
        <v>63</v>
      </c>
      <c r="V5" s="77" t="s">
        <v>64</v>
      </c>
      <c r="W5" s="77" t="s">
        <v>65</v>
      </c>
    </row>
    <row r="6" spans="1:24" ht="15" customHeight="1" x14ac:dyDescent="0.2">
      <c r="A6" s="78">
        <v>0</v>
      </c>
      <c r="B6" s="95">
        <v>14.970499999999999</v>
      </c>
      <c r="C6" s="80">
        <v>2.5122107132210934</v>
      </c>
      <c r="D6" s="81">
        <v>4593.8600905888279</v>
      </c>
      <c r="E6" s="81">
        <v>2873.8376223521464</v>
      </c>
      <c r="F6" s="82">
        <v>48.903743906156834</v>
      </c>
      <c r="G6" s="83">
        <v>0.17850545635012638</v>
      </c>
      <c r="H6" s="83" t="s">
        <v>66</v>
      </c>
      <c r="I6" s="83" t="s">
        <v>66</v>
      </c>
      <c r="J6" s="83" t="s">
        <v>66</v>
      </c>
      <c r="K6" s="83" t="s">
        <v>66</v>
      </c>
      <c r="L6" s="79"/>
      <c r="M6" s="84">
        <v>0</v>
      </c>
      <c r="N6" s="85">
        <v>15.168100000000001</v>
      </c>
      <c r="O6" s="85">
        <v>20.934899999999999</v>
      </c>
      <c r="P6" s="85">
        <v>32.990400000000001</v>
      </c>
      <c r="Q6" s="86">
        <v>2.0908249999999997</v>
      </c>
      <c r="R6" s="87">
        <v>1.38486</v>
      </c>
      <c r="S6" s="86">
        <v>4.8605450000000001</v>
      </c>
      <c r="T6">
        <v>0</v>
      </c>
      <c r="U6" s="88">
        <v>2</v>
      </c>
      <c r="V6">
        <v>14.970499999999999</v>
      </c>
      <c r="W6" s="89">
        <v>2.0908249999999997</v>
      </c>
    </row>
    <row r="7" spans="1:24" ht="15" customHeight="1" x14ac:dyDescent="0.2">
      <c r="A7" s="78">
        <v>1</v>
      </c>
      <c r="B7" s="95">
        <v>19.9666</v>
      </c>
      <c r="C7" s="80">
        <v>2.5126637120388087</v>
      </c>
      <c r="D7" s="81">
        <v>4585.6160783887208</v>
      </c>
      <c r="E7" s="81">
        <v>2867.604323143391</v>
      </c>
      <c r="F7" s="82">
        <v>48.71697496224661</v>
      </c>
      <c r="G7" s="83">
        <v>0.17890143695451802</v>
      </c>
      <c r="H7" s="83">
        <v>0.25051166666666663</v>
      </c>
      <c r="I7" s="83">
        <v>24.436835671174236</v>
      </c>
      <c r="J7" s="83">
        <v>27.239447777972483</v>
      </c>
      <c r="K7" s="83">
        <v>25.838141724573362</v>
      </c>
      <c r="L7" s="79"/>
      <c r="M7" s="84">
        <v>2</v>
      </c>
      <c r="N7" s="85">
        <v>15.168100000000001</v>
      </c>
      <c r="O7" s="85">
        <v>20.917999999999999</v>
      </c>
      <c r="P7" s="85">
        <v>32.990400000000001</v>
      </c>
      <c r="Q7" s="86">
        <v>2.0908249999999997</v>
      </c>
      <c r="R7" s="87">
        <v>1.38486</v>
      </c>
      <c r="S7" s="86">
        <v>4.8605450000000001</v>
      </c>
      <c r="T7">
        <v>1</v>
      </c>
      <c r="U7" s="88">
        <v>38</v>
      </c>
      <c r="V7">
        <v>19.9666</v>
      </c>
      <c r="W7" s="89">
        <v>2.2969400000000002</v>
      </c>
    </row>
    <row r="8" spans="1:24" ht="15" customHeight="1" x14ac:dyDescent="0.2">
      <c r="A8" s="78">
        <v>2</v>
      </c>
      <c r="B8" s="95">
        <v>20.023099999999999</v>
      </c>
      <c r="C8" s="80">
        <v>2.5126763138059536</v>
      </c>
      <c r="D8" s="81">
        <v>4587.4975190409032</v>
      </c>
      <c r="E8" s="81">
        <v>2867.7172393383062</v>
      </c>
      <c r="F8" s="82">
        <v>48.737204866658956</v>
      </c>
      <c r="G8" s="83">
        <v>0.17929219056896739</v>
      </c>
      <c r="H8" s="83">
        <v>0.12453023735810115</v>
      </c>
      <c r="I8" s="83">
        <v>26.378394174366935</v>
      </c>
      <c r="J8" s="83">
        <v>25.069141445958124</v>
      </c>
      <c r="K8" s="83">
        <v>25.723767810162528</v>
      </c>
      <c r="L8" s="79"/>
      <c r="M8" s="84">
        <v>4</v>
      </c>
      <c r="N8" s="85">
        <v>14.998699999999999</v>
      </c>
      <c r="O8" s="85">
        <v>20.917999999999999</v>
      </c>
      <c r="P8" s="85">
        <v>32.990400000000001</v>
      </c>
      <c r="Q8" s="86">
        <v>2.0908249999999997</v>
      </c>
      <c r="R8" s="87">
        <v>1.38486</v>
      </c>
      <c r="S8" s="86">
        <v>4.8605450000000001</v>
      </c>
      <c r="T8">
        <v>2</v>
      </c>
      <c r="U8" s="88">
        <v>116</v>
      </c>
      <c r="V8">
        <v>20.023099999999999</v>
      </c>
      <c r="W8" s="89">
        <v>2.28965</v>
      </c>
    </row>
    <row r="9" spans="1:24" ht="15" customHeight="1" x14ac:dyDescent="0.2">
      <c r="A9" s="78">
        <v>3</v>
      </c>
      <c r="B9" s="95">
        <v>19.9102</v>
      </c>
      <c r="C9" s="80">
        <v>2.5127617389368599</v>
      </c>
      <c r="D9" s="81">
        <v>4585.1550200785414</v>
      </c>
      <c r="E9" s="81">
        <v>2868.3273534421396</v>
      </c>
      <c r="F9" s="82">
        <v>48.728056576558942</v>
      </c>
      <c r="G9" s="83">
        <v>0.17852922196999166</v>
      </c>
      <c r="H9" s="83">
        <v>8.6374369565217393E-2</v>
      </c>
      <c r="I9" s="83">
        <v>29.968212581341497</v>
      </c>
      <c r="J9" s="83">
        <v>24.710412155779917</v>
      </c>
      <c r="K9" s="83">
        <v>27.339312368560705</v>
      </c>
      <c r="L9" s="79"/>
      <c r="M9" s="84">
        <v>6</v>
      </c>
      <c r="N9" s="85">
        <v>14.914</v>
      </c>
      <c r="O9" s="85">
        <v>20.917999999999999</v>
      </c>
      <c r="P9" s="85">
        <v>32.880600000000001</v>
      </c>
      <c r="Q9" s="86">
        <v>2.0908249999999997</v>
      </c>
      <c r="R9" s="87">
        <v>1.38486</v>
      </c>
      <c r="S9" s="86">
        <v>4.8605450000000001</v>
      </c>
      <c r="T9">
        <v>3</v>
      </c>
      <c r="U9" s="88">
        <v>232</v>
      </c>
      <c r="V9">
        <v>19.9102</v>
      </c>
      <c r="W9" s="89">
        <v>2.2967900000000001</v>
      </c>
    </row>
    <row r="10" spans="1:24" ht="15" customHeight="1" x14ac:dyDescent="0.2">
      <c r="A10" s="78">
        <v>4</v>
      </c>
      <c r="B10" s="95">
        <v>19.825500000000002</v>
      </c>
      <c r="C10" s="80">
        <v>2.5128488116217809</v>
      </c>
      <c r="D10" s="81">
        <v>4586.6404143231257</v>
      </c>
      <c r="E10" s="81">
        <v>2868.7446748957236</v>
      </c>
      <c r="F10" s="82">
        <v>48.751717760416405</v>
      </c>
      <c r="G10" s="83">
        <v>0.17871761547249973</v>
      </c>
      <c r="H10" s="83">
        <v>4.1438953394613766E-2</v>
      </c>
      <c r="I10" s="83">
        <v>27.906974200533316</v>
      </c>
      <c r="J10" s="83">
        <v>25.93479458216008</v>
      </c>
      <c r="K10" s="83">
        <v>26.920884391346696</v>
      </c>
      <c r="L10" s="79"/>
      <c r="M10" s="84">
        <v>8</v>
      </c>
      <c r="N10" s="85">
        <v>14.914</v>
      </c>
      <c r="O10" s="85">
        <v>20.917999999999999</v>
      </c>
      <c r="P10" s="85">
        <v>32.953800000000001</v>
      </c>
      <c r="Q10" s="86">
        <v>2.0908249999999997</v>
      </c>
      <c r="R10" s="87">
        <v>1.38486</v>
      </c>
      <c r="S10" s="86">
        <v>4.8605450000000001</v>
      </c>
      <c r="T10">
        <v>4</v>
      </c>
      <c r="U10" s="88">
        <v>430</v>
      </c>
      <c r="V10">
        <v>19.825500000000002</v>
      </c>
      <c r="W10" s="89">
        <v>2.2750649999999997</v>
      </c>
    </row>
    <row r="11" spans="1:24" ht="15" customHeight="1" x14ac:dyDescent="0.2">
      <c r="A11" s="78">
        <v>5</v>
      </c>
      <c r="B11" s="95">
        <v>19.938400000000001</v>
      </c>
      <c r="C11" s="80">
        <v>2.5129421546850592</v>
      </c>
      <c r="D11" s="81">
        <v>4591.6943722496726</v>
      </c>
      <c r="E11" s="81">
        <v>2869.8151510988182</v>
      </c>
      <c r="F11" s="82">
        <v>48.82168088444903</v>
      </c>
      <c r="G11" s="83">
        <v>0.17948491841211023</v>
      </c>
      <c r="H11" s="83">
        <v>2.0580076963815901E-2</v>
      </c>
      <c r="I11" s="83">
        <v>27.789790580244844</v>
      </c>
      <c r="J11" s="83">
        <v>24.802457208748315</v>
      </c>
      <c r="K11" s="83">
        <v>26.296123894496581</v>
      </c>
      <c r="L11" s="79"/>
      <c r="M11" s="84">
        <v>10</v>
      </c>
      <c r="N11" s="85">
        <v>14.998699999999999</v>
      </c>
      <c r="O11" s="85">
        <v>20.917999999999999</v>
      </c>
      <c r="P11" s="85">
        <v>32.880600000000001</v>
      </c>
      <c r="Q11" s="86">
        <v>2.0908249999999997</v>
      </c>
      <c r="R11" s="87">
        <v>1.38486</v>
      </c>
      <c r="S11" s="86">
        <v>4.8605450000000001</v>
      </c>
      <c r="T11">
        <v>5</v>
      </c>
      <c r="U11" s="88">
        <v>808</v>
      </c>
      <c r="V11">
        <v>19.938400000000001</v>
      </c>
      <c r="W11" s="89">
        <v>2.2823599999999997</v>
      </c>
    </row>
    <row r="12" spans="1:24" ht="15" customHeight="1" x14ac:dyDescent="0.2">
      <c r="A12" s="78">
        <v>6</v>
      </c>
      <c r="B12" s="95">
        <v>19.994900000000001</v>
      </c>
      <c r="C12" s="80">
        <v>2.5130422368617094</v>
      </c>
      <c r="D12" s="81">
        <v>4594.5741489657948</v>
      </c>
      <c r="E12" s="81">
        <v>2870.9700284471432</v>
      </c>
      <c r="F12" s="82">
        <v>48.872712993510774</v>
      </c>
      <c r="G12" s="83">
        <v>0.17972109995203364</v>
      </c>
      <c r="H12" s="83">
        <v>1.0509526932261853E-2</v>
      </c>
      <c r="I12" s="83">
        <v>28.228911461377656</v>
      </c>
      <c r="J12" s="83">
        <v>25.636787001342899</v>
      </c>
      <c r="K12" s="83">
        <v>26.932849231360279</v>
      </c>
      <c r="L12" s="79"/>
      <c r="M12" s="84">
        <v>12</v>
      </c>
      <c r="N12" s="85">
        <v>15.083399999999999</v>
      </c>
      <c r="O12" s="85">
        <v>20.917999999999999</v>
      </c>
      <c r="P12" s="85">
        <v>32.953800000000001</v>
      </c>
      <c r="Q12" s="86">
        <v>2.0908249999999997</v>
      </c>
      <c r="R12" s="87">
        <v>1.38486</v>
      </c>
      <c r="S12" s="86">
        <v>4.8605450000000001</v>
      </c>
      <c r="T12">
        <v>6</v>
      </c>
      <c r="U12" s="88">
        <v>1544</v>
      </c>
      <c r="V12">
        <v>19.994900000000001</v>
      </c>
      <c r="W12" s="89">
        <v>2.26064</v>
      </c>
    </row>
    <row r="13" spans="1:24" ht="15" customHeight="1" x14ac:dyDescent="0.2">
      <c r="A13" s="78">
        <v>7</v>
      </c>
      <c r="B13" s="95">
        <v>5.0064399999999996</v>
      </c>
      <c r="C13" s="80">
        <v>2.5121374523925333</v>
      </c>
      <c r="D13" s="81">
        <v>4588.3881039919434</v>
      </c>
      <c r="E13" s="81">
        <v>2869.4167116729427</v>
      </c>
      <c r="F13" s="82">
        <v>48.767158649286742</v>
      </c>
      <c r="G13" s="83">
        <v>0.1788724329065082</v>
      </c>
      <c r="H13" s="83" t="s">
        <v>66</v>
      </c>
      <c r="I13" s="83" t="s">
        <v>66</v>
      </c>
      <c r="J13" s="83" t="s">
        <v>66</v>
      </c>
      <c r="K13" s="83" t="s">
        <v>66</v>
      </c>
      <c r="L13" s="79"/>
      <c r="M13" s="84">
        <v>14</v>
      </c>
      <c r="N13" s="85">
        <v>15.083399999999999</v>
      </c>
      <c r="O13" s="85">
        <v>20.917999999999999</v>
      </c>
      <c r="P13" s="85">
        <v>32.917200000000001</v>
      </c>
      <c r="Q13" s="86">
        <v>2.0908249999999997</v>
      </c>
      <c r="R13" s="87">
        <v>1.38486</v>
      </c>
      <c r="S13" s="86">
        <v>4.8605450000000001</v>
      </c>
      <c r="T13">
        <v>7</v>
      </c>
      <c r="U13" s="88">
        <v>2534</v>
      </c>
      <c r="V13">
        <v>5.0064399999999996</v>
      </c>
      <c r="W13" s="89">
        <v>1.6938239999999998</v>
      </c>
    </row>
    <row r="14" spans="1:24" ht="15" customHeight="1" x14ac:dyDescent="0.2">
      <c r="A14" s="78">
        <v>8</v>
      </c>
      <c r="B14" s="95">
        <v>6.9823199999999996</v>
      </c>
      <c r="C14" s="80">
        <v>2.5122723057579703</v>
      </c>
      <c r="D14" s="81">
        <v>4586.3514595027173</v>
      </c>
      <c r="E14" s="81">
        <v>2869.9294389992565</v>
      </c>
      <c r="F14" s="82">
        <v>48.759990019412975</v>
      </c>
      <c r="G14" s="83">
        <v>0.17821477123966281</v>
      </c>
      <c r="H14" s="83">
        <v>0.10585000000000001</v>
      </c>
      <c r="I14" s="83">
        <v>42.846651383730858</v>
      </c>
      <c r="J14" s="83">
        <v>41.611020887592119</v>
      </c>
      <c r="K14" s="83">
        <v>42.228836135661489</v>
      </c>
      <c r="L14" s="79"/>
      <c r="M14" s="84">
        <v>16</v>
      </c>
      <c r="N14" s="85">
        <v>15.5915</v>
      </c>
      <c r="O14" s="85">
        <v>20.917999999999999</v>
      </c>
      <c r="P14" s="85">
        <v>32.917200000000001</v>
      </c>
      <c r="Q14" s="86">
        <v>2.1119399999999997</v>
      </c>
      <c r="R14" s="87">
        <v>1.38486</v>
      </c>
      <c r="S14" s="86">
        <v>4.8816600000000001</v>
      </c>
      <c r="T14">
        <v>8</v>
      </c>
      <c r="U14" s="88">
        <v>2572</v>
      </c>
      <c r="V14">
        <v>6.9823199999999996</v>
      </c>
      <c r="W14" s="89">
        <v>1.7349825000000001</v>
      </c>
    </row>
    <row r="15" spans="1:24" ht="15" customHeight="1" x14ac:dyDescent="0.2">
      <c r="A15" s="78">
        <v>9</v>
      </c>
      <c r="B15" s="95">
        <v>9.01464</v>
      </c>
      <c r="C15" s="80">
        <v>2.5123942317861441</v>
      </c>
      <c r="D15" s="81">
        <v>4587.5477939331386</v>
      </c>
      <c r="E15" s="81">
        <v>2870.6265135881249</v>
      </c>
      <c r="F15" s="82">
        <v>48.786833291226074</v>
      </c>
      <c r="G15" s="83">
        <v>0.17823376033640204</v>
      </c>
      <c r="H15" s="83">
        <v>0.10081713286713287</v>
      </c>
      <c r="I15" s="83">
        <v>43.783333933500906</v>
      </c>
      <c r="J15" s="83">
        <v>42.614047488641049</v>
      </c>
      <c r="K15" s="83">
        <v>43.198690711070981</v>
      </c>
      <c r="L15" s="79"/>
      <c r="M15" s="84">
        <v>18</v>
      </c>
      <c r="N15" s="85">
        <v>16.099599999999999</v>
      </c>
      <c r="O15" s="85">
        <v>20.917999999999999</v>
      </c>
      <c r="P15" s="85">
        <v>32.880600000000001</v>
      </c>
      <c r="Q15" s="86">
        <v>2.1332</v>
      </c>
      <c r="R15" s="87">
        <v>1.38486</v>
      </c>
      <c r="S15" s="86">
        <v>4.9029199999999999</v>
      </c>
      <c r="T15">
        <v>9</v>
      </c>
      <c r="U15" s="88">
        <v>2648</v>
      </c>
      <c r="V15">
        <v>9.01464</v>
      </c>
      <c r="W15" s="89">
        <v>1.77613625</v>
      </c>
    </row>
    <row r="16" spans="1:24" ht="15" customHeight="1" x14ac:dyDescent="0.2">
      <c r="A16" s="78">
        <v>10</v>
      </c>
      <c r="B16" s="95">
        <v>11.103400000000001</v>
      </c>
      <c r="C16" s="80">
        <v>2.5125867404616744</v>
      </c>
      <c r="D16" s="81">
        <v>4589.4752906911153</v>
      </c>
      <c r="E16" s="81">
        <v>2871.3867802592699</v>
      </c>
      <c r="F16" s="82">
        <v>48.823219989083817</v>
      </c>
      <c r="G16" s="83">
        <v>0.17839791721347956</v>
      </c>
      <c r="H16" s="83">
        <v>0.10283131739130434</v>
      </c>
      <c r="I16" s="83">
        <v>39.126356915137094</v>
      </c>
      <c r="J16" s="83">
        <v>35.995710737496985</v>
      </c>
      <c r="K16" s="83">
        <v>37.561033826317043</v>
      </c>
      <c r="L16" s="79"/>
      <c r="M16" s="84">
        <v>20</v>
      </c>
      <c r="N16" s="85">
        <v>16.607600000000001</v>
      </c>
      <c r="O16" s="85">
        <v>20.934899999999999</v>
      </c>
      <c r="P16" s="85">
        <v>32.880600000000001</v>
      </c>
      <c r="Q16" s="86">
        <v>2.1544699999999999</v>
      </c>
      <c r="R16" s="87">
        <v>1.3787199999999999</v>
      </c>
      <c r="S16" s="86">
        <v>4.9119099999999998</v>
      </c>
      <c r="T16">
        <v>10</v>
      </c>
      <c r="U16" s="88">
        <v>2766</v>
      </c>
      <c r="V16">
        <v>11.103400000000001</v>
      </c>
      <c r="W16" s="89">
        <v>1.859515</v>
      </c>
    </row>
    <row r="17" spans="1:23" ht="15" customHeight="1" x14ac:dyDescent="0.2">
      <c r="A17" s="78">
        <v>11</v>
      </c>
      <c r="B17" s="95">
        <v>13.0793</v>
      </c>
      <c r="C17" s="80">
        <v>2.5128506276471647</v>
      </c>
      <c r="D17" s="81">
        <v>4591.2740794113497</v>
      </c>
      <c r="E17" s="81">
        <v>2872.1581183410553</v>
      </c>
      <c r="F17" s="82">
        <v>48.859984504058552</v>
      </c>
      <c r="G17" s="83">
        <v>0.17852816433978541</v>
      </c>
      <c r="H17" s="83">
        <v>0.10069953877005346</v>
      </c>
      <c r="I17" s="83">
        <v>29.843539220185569</v>
      </c>
      <c r="J17" s="83">
        <v>28.195869783403769</v>
      </c>
      <c r="K17" s="83">
        <v>29.019704501794671</v>
      </c>
      <c r="L17" s="79"/>
      <c r="M17" s="84">
        <v>22</v>
      </c>
      <c r="N17" s="85">
        <v>17.1157</v>
      </c>
      <c r="O17" s="85">
        <v>20.934899999999999</v>
      </c>
      <c r="P17" s="85">
        <v>32.844000000000001</v>
      </c>
      <c r="Q17" s="86">
        <v>2.1612999999999998</v>
      </c>
      <c r="R17" s="87">
        <v>1.38486</v>
      </c>
      <c r="S17" s="86">
        <v>4.9310200000000002</v>
      </c>
      <c r="T17">
        <v>11</v>
      </c>
      <c r="U17" s="88">
        <v>2924</v>
      </c>
      <c r="V17">
        <v>13.0793</v>
      </c>
      <c r="W17" s="89">
        <v>1.9712940000000001</v>
      </c>
    </row>
    <row r="18" spans="1:23" ht="15" customHeight="1" x14ac:dyDescent="0.2">
      <c r="A18" s="78">
        <v>12</v>
      </c>
      <c r="B18" s="95">
        <v>15.224500000000001</v>
      </c>
      <c r="C18" s="80">
        <v>2.5130663365878014</v>
      </c>
      <c r="D18" s="81">
        <v>4595.9877450252261</v>
      </c>
      <c r="E18" s="81">
        <v>2872.3768832767637</v>
      </c>
      <c r="F18" s="82">
        <v>48.913144771812512</v>
      </c>
      <c r="G18" s="83">
        <v>0.1795294582646198</v>
      </c>
      <c r="H18" s="83">
        <v>0.10143752431289639</v>
      </c>
      <c r="I18" s="83">
        <v>25.574288541324229</v>
      </c>
      <c r="J18" s="83">
        <v>23.766525326598988</v>
      </c>
      <c r="K18" s="83">
        <v>24.670406933961608</v>
      </c>
      <c r="L18" s="79"/>
      <c r="M18" s="84">
        <v>24</v>
      </c>
      <c r="N18" s="85">
        <v>17.623799999999999</v>
      </c>
      <c r="O18" s="85">
        <v>20.934899999999999</v>
      </c>
      <c r="P18" s="85">
        <v>32.880600000000001</v>
      </c>
      <c r="Q18" s="86">
        <v>2.1900149999999998</v>
      </c>
      <c r="R18" s="87">
        <v>1.3787199999999999</v>
      </c>
      <c r="S18" s="86">
        <v>4.9474549999999997</v>
      </c>
      <c r="T18">
        <v>12</v>
      </c>
      <c r="U18" s="88">
        <v>3122</v>
      </c>
      <c r="V18">
        <v>15.224500000000001</v>
      </c>
      <c r="W18" s="89">
        <v>2.05437</v>
      </c>
    </row>
    <row r="19" spans="1:23" ht="15" customHeight="1" x14ac:dyDescent="0.2">
      <c r="A19" s="78">
        <v>13</v>
      </c>
      <c r="B19" s="95">
        <v>20.107700000000001</v>
      </c>
      <c r="C19" s="80">
        <v>2.5135691006186334</v>
      </c>
      <c r="D19" s="81">
        <v>4596.9261316373913</v>
      </c>
      <c r="E19" s="81">
        <v>2872.8875472158456</v>
      </c>
      <c r="F19" s="82">
        <v>48.941478714739297</v>
      </c>
      <c r="G19" s="83">
        <v>0.17955720765232361</v>
      </c>
      <c r="H19" s="83">
        <v>0.10057991633175012</v>
      </c>
      <c r="I19" s="83">
        <v>24.171711743095237</v>
      </c>
      <c r="J19" s="83">
        <v>23.095459476969754</v>
      </c>
      <c r="K19" s="83">
        <v>23.633585610032497</v>
      </c>
      <c r="L19" s="79"/>
      <c r="M19" s="84">
        <v>26</v>
      </c>
      <c r="N19" s="85">
        <v>18.131900000000002</v>
      </c>
      <c r="O19" s="85">
        <v>20.934899999999999</v>
      </c>
      <c r="P19" s="85">
        <v>32.880600000000001</v>
      </c>
      <c r="Q19" s="86">
        <v>2.211125</v>
      </c>
      <c r="R19" s="87">
        <v>1.3787199999999999</v>
      </c>
      <c r="S19" s="86">
        <v>4.9685649999999999</v>
      </c>
      <c r="T19">
        <v>13</v>
      </c>
      <c r="U19" s="88">
        <v>3390</v>
      </c>
      <c r="V19">
        <v>20.107700000000001</v>
      </c>
      <c r="W19" s="89">
        <v>2.2534999999999998</v>
      </c>
    </row>
    <row r="20" spans="1:23" ht="15" customHeight="1" x14ac:dyDescent="0.2">
      <c r="A20" s="78">
        <v>14</v>
      </c>
      <c r="B20" s="95">
        <v>24.991</v>
      </c>
      <c r="C20" s="80">
        <v>2.5139605003107204</v>
      </c>
      <c r="D20" s="81">
        <v>4597.3925523174803</v>
      </c>
      <c r="E20" s="81">
        <v>2872.3978573979421</v>
      </c>
      <c r="F20" s="82">
        <v>48.944269492383427</v>
      </c>
      <c r="G20" s="83">
        <v>0.17984299219488564</v>
      </c>
      <c r="H20" s="83">
        <v>9.9417948757235253E-2</v>
      </c>
      <c r="I20" s="83">
        <v>24.175120505375126</v>
      </c>
      <c r="J20" s="83">
        <v>23.946282034984641</v>
      </c>
      <c r="K20" s="83">
        <v>24.060701270179884</v>
      </c>
      <c r="L20" s="79"/>
      <c r="M20" s="84">
        <v>28</v>
      </c>
      <c r="N20" s="85">
        <v>18.555299999999999</v>
      </c>
      <c r="O20" s="85">
        <v>20.917999999999999</v>
      </c>
      <c r="P20" s="85">
        <v>32.441200000000002</v>
      </c>
      <c r="Q20" s="86">
        <v>2.2326899999999998</v>
      </c>
      <c r="R20" s="87">
        <v>1.3787199999999999</v>
      </c>
      <c r="S20" s="86">
        <v>4.9901299999999997</v>
      </c>
      <c r="T20">
        <v>14</v>
      </c>
      <c r="U20" s="88">
        <v>3756</v>
      </c>
      <c r="V20">
        <v>24.991</v>
      </c>
      <c r="W20" s="89">
        <v>2.4544600000000001</v>
      </c>
    </row>
    <row r="21" spans="1:23" ht="15" customHeight="1" x14ac:dyDescent="0.2">
      <c r="A21" s="78">
        <v>15</v>
      </c>
      <c r="B21" s="95">
        <v>30.156500000000001</v>
      </c>
      <c r="C21" s="80">
        <v>2.5143547782954094</v>
      </c>
      <c r="D21" s="81">
        <v>4595.1688119523524</v>
      </c>
      <c r="E21" s="81">
        <v>2872.5010752893104</v>
      </c>
      <c r="F21" s="82">
        <v>48.932785916023619</v>
      </c>
      <c r="G21" s="83">
        <v>0.17929644602232267</v>
      </c>
      <c r="H21" s="83">
        <v>0.10006395546870253</v>
      </c>
      <c r="I21" s="83">
        <v>24.837536735513311</v>
      </c>
      <c r="J21" s="83">
        <v>24.453229098173853</v>
      </c>
      <c r="K21" s="83">
        <v>24.64538291684358</v>
      </c>
      <c r="L21" s="79"/>
      <c r="M21" s="84">
        <v>30</v>
      </c>
      <c r="N21" s="85">
        <v>19.063400000000001</v>
      </c>
      <c r="O21" s="85">
        <v>20.917999999999999</v>
      </c>
      <c r="P21" s="85">
        <v>32.441200000000002</v>
      </c>
      <c r="Q21" s="86">
        <v>2.2541099999999998</v>
      </c>
      <c r="R21" s="87">
        <v>1.3787199999999999</v>
      </c>
      <c r="S21" s="86">
        <v>5.0115499999999997</v>
      </c>
      <c r="T21">
        <v>15</v>
      </c>
      <c r="U21" s="88">
        <v>4224</v>
      </c>
      <c r="V21">
        <v>30.156500000000001</v>
      </c>
      <c r="W21" s="89">
        <v>2.6349200000000002</v>
      </c>
    </row>
    <row r="22" spans="1:23" ht="15" customHeight="1" x14ac:dyDescent="0.2">
      <c r="A22" s="78">
        <v>16</v>
      </c>
      <c r="B22" s="95">
        <v>5.0628900000000003</v>
      </c>
      <c r="C22" s="80">
        <v>2.5123354237273823</v>
      </c>
      <c r="D22" s="81">
        <v>4588.4223041168179</v>
      </c>
      <c r="E22" s="81">
        <v>2870.8846200795506</v>
      </c>
      <c r="F22" s="82">
        <v>48.798874432199142</v>
      </c>
      <c r="G22" s="83">
        <v>0.17834024268840279</v>
      </c>
      <c r="H22" s="83" t="s">
        <v>66</v>
      </c>
      <c r="I22" s="83" t="s">
        <v>66</v>
      </c>
      <c r="J22" s="83" t="s">
        <v>66</v>
      </c>
      <c r="K22" s="83" t="s">
        <v>66</v>
      </c>
      <c r="L22" s="79"/>
      <c r="M22" s="84">
        <v>32</v>
      </c>
      <c r="N22" s="85">
        <v>19.656099999999999</v>
      </c>
      <c r="O22" s="85">
        <v>20.917999999999999</v>
      </c>
      <c r="P22" s="85">
        <v>32.368000000000002</v>
      </c>
      <c r="Q22" s="86">
        <v>2.275525</v>
      </c>
      <c r="R22" s="87">
        <v>1.3787199999999999</v>
      </c>
      <c r="S22" s="86">
        <v>5.0329649999999999</v>
      </c>
      <c r="T22">
        <v>16</v>
      </c>
      <c r="U22" s="88">
        <v>4492</v>
      </c>
      <c r="V22">
        <v>5.0628900000000003</v>
      </c>
      <c r="W22" s="89">
        <v>1.6863830000000002</v>
      </c>
    </row>
    <row r="23" spans="1:23" ht="15" customHeight="1" x14ac:dyDescent="0.2">
      <c r="A23" s="78">
        <v>17</v>
      </c>
      <c r="B23" s="95">
        <v>30.1</v>
      </c>
      <c r="C23" s="80">
        <v>2.5144399382495797</v>
      </c>
      <c r="D23" s="81">
        <v>4601.1749171939755</v>
      </c>
      <c r="E23" s="81">
        <v>2873.5723197516577</v>
      </c>
      <c r="F23" s="82">
        <v>49.011665569272004</v>
      </c>
      <c r="G23" s="83">
        <v>0.18027697902612599</v>
      </c>
      <c r="H23" s="83" t="s">
        <v>66</v>
      </c>
      <c r="I23" s="83" t="s">
        <v>66</v>
      </c>
      <c r="J23" s="83" t="s">
        <v>66</v>
      </c>
      <c r="K23" s="83" t="s">
        <v>66</v>
      </c>
      <c r="L23" s="79"/>
      <c r="M23" s="84">
        <v>34</v>
      </c>
      <c r="N23" s="85">
        <v>19.994900000000001</v>
      </c>
      <c r="O23" s="85">
        <v>20.917999999999999</v>
      </c>
      <c r="P23" s="85">
        <v>32.404600000000002</v>
      </c>
      <c r="Q23" s="86">
        <v>2.2969400000000002</v>
      </c>
      <c r="R23" s="87">
        <v>1.3787199999999999</v>
      </c>
      <c r="S23" s="86">
        <v>5.0543800000000001</v>
      </c>
      <c r="T23">
        <v>17</v>
      </c>
      <c r="U23" s="88">
        <v>4960</v>
      </c>
      <c r="V23">
        <v>30.1</v>
      </c>
      <c r="W23" s="89">
        <v>2.6419049999999999</v>
      </c>
    </row>
    <row r="24" spans="1:23" ht="15" customHeight="1" x14ac:dyDescent="0.2">
      <c r="A24" s="78">
        <v>18</v>
      </c>
      <c r="B24" s="95">
        <v>28.067699999999999</v>
      </c>
      <c r="C24" s="80">
        <v>2.5143245975253987</v>
      </c>
      <c r="D24" s="81">
        <v>4602.8713434175934</v>
      </c>
      <c r="E24" s="81">
        <v>2873.6709998125161</v>
      </c>
      <c r="F24" s="82">
        <v>49.027325084668313</v>
      </c>
      <c r="G24" s="83">
        <v>0.18062715695948997</v>
      </c>
      <c r="H24" s="83">
        <v>-0.11612999999999976</v>
      </c>
      <c r="I24" s="83">
        <v>28.00710975942226</v>
      </c>
      <c r="J24" s="83">
        <v>34.338211110318021</v>
      </c>
      <c r="K24" s="83">
        <v>31.172660434870139</v>
      </c>
      <c r="L24" s="79"/>
      <c r="M24" s="84">
        <v>36</v>
      </c>
      <c r="N24" s="85">
        <v>19.825500000000002</v>
      </c>
      <c r="O24" s="85">
        <v>20.917999999999999</v>
      </c>
      <c r="P24" s="85">
        <v>32.331400000000002</v>
      </c>
      <c r="Q24" s="86">
        <v>2.2969400000000002</v>
      </c>
      <c r="R24" s="87">
        <v>1.3787199999999999</v>
      </c>
      <c r="S24" s="86">
        <v>5.0543800000000001</v>
      </c>
      <c r="T24">
        <v>18</v>
      </c>
      <c r="U24" s="88">
        <v>4996</v>
      </c>
      <c r="V24">
        <v>28.067699999999999</v>
      </c>
      <c r="W24" s="89">
        <v>2.57674</v>
      </c>
    </row>
    <row r="25" spans="1:23" ht="15" customHeight="1" x14ac:dyDescent="0.2">
      <c r="A25" s="78">
        <v>19</v>
      </c>
      <c r="B25" s="95">
        <v>26.063600000000001</v>
      </c>
      <c r="C25" s="80">
        <v>2.5141099897778298</v>
      </c>
      <c r="D25" s="81">
        <v>4603.6712165840845</v>
      </c>
      <c r="E25" s="81">
        <v>2874.6980917511682</v>
      </c>
      <c r="F25" s="82">
        <v>49.05020132120891</v>
      </c>
      <c r="G25" s="83">
        <v>0.18043490648619884</v>
      </c>
      <c r="H25" s="83">
        <v>-0.10812989010989013</v>
      </c>
      <c r="I25" s="83">
        <v>37.340236022008163</v>
      </c>
      <c r="J25" s="83">
        <v>26.552813049547112</v>
      </c>
      <c r="K25" s="83">
        <v>31.946524535777638</v>
      </c>
      <c r="L25" s="79"/>
      <c r="M25" s="84">
        <v>38</v>
      </c>
      <c r="N25" s="85">
        <v>19.825500000000002</v>
      </c>
      <c r="O25" s="85">
        <v>20.917999999999999</v>
      </c>
      <c r="P25" s="85">
        <v>32.477899999999998</v>
      </c>
      <c r="Q25" s="86">
        <v>2.2825150000000001</v>
      </c>
      <c r="R25" s="87">
        <v>1.3787199999999999</v>
      </c>
      <c r="S25" s="86">
        <v>5.039955</v>
      </c>
      <c r="T25">
        <v>19</v>
      </c>
      <c r="U25" s="88">
        <v>5074</v>
      </c>
      <c r="V25">
        <v>26.063600000000001</v>
      </c>
      <c r="W25" s="89">
        <v>2.5042800000000001</v>
      </c>
    </row>
    <row r="26" spans="1:23" ht="15" customHeight="1" x14ac:dyDescent="0.2">
      <c r="A26" s="78">
        <v>20</v>
      </c>
      <c r="B26" s="95">
        <v>24.031300000000002</v>
      </c>
      <c r="C26" s="80">
        <v>2.5139401374440458</v>
      </c>
      <c r="D26" s="81">
        <v>4600.7146266572345</v>
      </c>
      <c r="E26" s="81">
        <v>2874.5290542596758</v>
      </c>
      <c r="F26" s="82">
        <v>49.015684429238974</v>
      </c>
      <c r="G26" s="83">
        <v>0.17982267443550992</v>
      </c>
      <c r="H26" s="83">
        <v>-9.5357217391304358E-2</v>
      </c>
      <c r="I26" s="83">
        <v>26.007905331712657</v>
      </c>
      <c r="J26" s="83">
        <v>29.003877744172229</v>
      </c>
      <c r="K26" s="83">
        <v>27.505891537942443</v>
      </c>
      <c r="L26" s="79"/>
      <c r="M26" s="84">
        <v>40</v>
      </c>
      <c r="N26" s="85">
        <v>19.9102</v>
      </c>
      <c r="O26" s="85">
        <v>20.917999999999999</v>
      </c>
      <c r="P26" s="85">
        <v>32.404600000000002</v>
      </c>
      <c r="Q26" s="86">
        <v>2.2898049999999999</v>
      </c>
      <c r="R26" s="87">
        <v>1.3787199999999999</v>
      </c>
      <c r="S26" s="86">
        <v>5.0472450000000002</v>
      </c>
      <c r="T26">
        <v>20</v>
      </c>
      <c r="U26" s="88">
        <v>5192</v>
      </c>
      <c r="V26">
        <v>24.031300000000002</v>
      </c>
      <c r="W26" s="89">
        <v>2.4392649999999998</v>
      </c>
    </row>
    <row r="27" spans="1:23" ht="15" customHeight="1" x14ac:dyDescent="0.2">
      <c r="A27" s="78">
        <v>21</v>
      </c>
      <c r="B27" s="95">
        <v>22.027200000000001</v>
      </c>
      <c r="C27" s="80">
        <v>2.5138072118011783</v>
      </c>
      <c r="D27" s="81">
        <v>4604.3042875518258</v>
      </c>
      <c r="E27" s="81">
        <v>2875.0901142680395</v>
      </c>
      <c r="F27" s="82">
        <v>49.057721201475118</v>
      </c>
      <c r="G27" s="83">
        <v>0.18043610520832143</v>
      </c>
      <c r="H27" s="83">
        <v>-0.10037191165689147</v>
      </c>
      <c r="I27" s="83">
        <v>28.455913998888104</v>
      </c>
      <c r="J27" s="83">
        <v>28.957397686398007</v>
      </c>
      <c r="K27" s="83">
        <v>28.706655842643055</v>
      </c>
      <c r="L27" s="79"/>
      <c r="M27" s="84">
        <v>42</v>
      </c>
      <c r="N27" s="85">
        <v>20.079499999999999</v>
      </c>
      <c r="O27" s="85">
        <v>20.934899999999999</v>
      </c>
      <c r="P27" s="85">
        <v>32.331400000000002</v>
      </c>
      <c r="Q27" s="86">
        <v>2.2969400000000002</v>
      </c>
      <c r="R27" s="87">
        <v>1.3787199999999999</v>
      </c>
      <c r="S27" s="86">
        <v>5.0543800000000001</v>
      </c>
      <c r="T27">
        <v>21</v>
      </c>
      <c r="U27" s="88">
        <v>5348</v>
      </c>
      <c r="V27">
        <v>22.027200000000001</v>
      </c>
      <c r="W27" s="89">
        <v>2.3671100000000003</v>
      </c>
    </row>
    <row r="28" spans="1:23" ht="15" customHeight="1" x14ac:dyDescent="0.2">
      <c r="A28" s="78">
        <v>22</v>
      </c>
      <c r="B28" s="95">
        <v>19.938400000000001</v>
      </c>
      <c r="C28" s="80">
        <v>2.5136440473206361</v>
      </c>
      <c r="D28" s="81">
        <v>4603.6711545647549</v>
      </c>
      <c r="E28" s="81">
        <v>2874.4742849312133</v>
      </c>
      <c r="F28" s="82">
        <v>49.036861876382844</v>
      </c>
      <c r="G28" s="83">
        <v>0.18051644233425351</v>
      </c>
      <c r="H28" s="83">
        <v>-9.9376313320825513E-2</v>
      </c>
      <c r="I28" s="83">
        <v>27.686306361926309</v>
      </c>
      <c r="J28" s="83">
        <v>27.578315729288612</v>
      </c>
      <c r="K28" s="83">
        <v>27.632311045607459</v>
      </c>
      <c r="L28" s="79"/>
      <c r="M28" s="84">
        <v>44</v>
      </c>
      <c r="N28" s="85">
        <v>20.079499999999999</v>
      </c>
      <c r="O28" s="85">
        <v>20.934899999999999</v>
      </c>
      <c r="P28" s="85">
        <v>32.441200000000002</v>
      </c>
      <c r="Q28" s="86">
        <v>2.2969400000000002</v>
      </c>
      <c r="R28" s="87">
        <v>1.3787199999999999</v>
      </c>
      <c r="S28" s="86">
        <v>5.0543800000000001</v>
      </c>
      <c r="T28">
        <v>22</v>
      </c>
      <c r="U28" s="88">
        <v>5546</v>
      </c>
      <c r="V28">
        <v>19.938400000000001</v>
      </c>
      <c r="W28" s="89">
        <v>2.3025549999999999</v>
      </c>
    </row>
    <row r="29" spans="1:23" x14ac:dyDescent="0.2">
      <c r="A29" s="78">
        <v>23</v>
      </c>
      <c r="B29" s="95">
        <v>15.055199999999999</v>
      </c>
      <c r="C29" s="80">
        <v>2.5131671360492169</v>
      </c>
      <c r="D29" s="81">
        <v>4601.3987015558696</v>
      </c>
      <c r="E29" s="81">
        <v>2874.4418672796787</v>
      </c>
      <c r="F29" s="82">
        <v>49.005446124469898</v>
      </c>
      <c r="G29" s="83">
        <v>0.18001063043595367</v>
      </c>
      <c r="H29" s="83">
        <v>-0.1002938198757764</v>
      </c>
      <c r="I29" s="83">
        <v>27.480948855934479</v>
      </c>
      <c r="J29" s="83">
        <v>27.435192493777514</v>
      </c>
      <c r="K29" s="83">
        <v>27.458070674855996</v>
      </c>
      <c r="L29" s="90"/>
      <c r="M29" s="84">
        <v>46</v>
      </c>
      <c r="N29" s="85">
        <v>19.994900000000001</v>
      </c>
      <c r="O29" s="85">
        <v>20.934899999999999</v>
      </c>
      <c r="P29" s="85">
        <v>32.404600000000002</v>
      </c>
      <c r="Q29" s="86">
        <v>2.28965</v>
      </c>
      <c r="R29" s="87">
        <v>1.3787199999999999</v>
      </c>
      <c r="S29" s="86">
        <v>5.0470899999999999</v>
      </c>
      <c r="T29">
        <v>23</v>
      </c>
      <c r="U29" s="88">
        <v>5814</v>
      </c>
      <c r="V29">
        <v>15.055199999999999</v>
      </c>
      <c r="W29" s="89">
        <v>2.0892999999999997</v>
      </c>
    </row>
    <row r="30" spans="1:23" x14ac:dyDescent="0.2">
      <c r="A30" s="78">
        <v>24</v>
      </c>
      <c r="B30" s="95">
        <v>9.9461399999999998</v>
      </c>
      <c r="C30" s="80">
        <v>2.512738089547581</v>
      </c>
      <c r="D30" s="81">
        <v>4594.1994163493346</v>
      </c>
      <c r="E30" s="81">
        <v>2872.0786616866826</v>
      </c>
      <c r="F30" s="82">
        <v>48.884151732513835</v>
      </c>
      <c r="G30" s="83">
        <v>0.17922914384989719</v>
      </c>
      <c r="H30" s="83">
        <v>-0.10015812308308801</v>
      </c>
      <c r="I30" s="83">
        <v>25.950067191346605</v>
      </c>
      <c r="J30" s="83">
        <v>25.448727641994793</v>
      </c>
      <c r="K30" s="83">
        <v>25.699397416670699</v>
      </c>
      <c r="L30" s="90"/>
      <c r="M30" s="84">
        <v>48</v>
      </c>
      <c r="N30" s="85">
        <v>19.9102</v>
      </c>
      <c r="O30" s="85">
        <v>20.934899999999999</v>
      </c>
      <c r="P30" s="85">
        <v>32.368000000000002</v>
      </c>
      <c r="Q30" s="86">
        <v>2.2969400000000002</v>
      </c>
      <c r="R30" s="87">
        <v>1.3787199999999999</v>
      </c>
      <c r="S30" s="86">
        <v>5.0543800000000001</v>
      </c>
      <c r="T30">
        <v>24</v>
      </c>
      <c r="U30" s="88">
        <v>6180</v>
      </c>
      <c r="V30">
        <v>9.9461399999999998</v>
      </c>
      <c r="W30" s="89">
        <v>1.8387070000000001</v>
      </c>
    </row>
    <row r="31" spans="1:23" x14ac:dyDescent="0.2">
      <c r="A31" s="78">
        <v>25</v>
      </c>
      <c r="B31" s="95">
        <v>4.9499899999999997</v>
      </c>
      <c r="C31" s="80">
        <v>2.5125267346914719</v>
      </c>
      <c r="D31" s="81">
        <v>4586.5747412804503</v>
      </c>
      <c r="E31" s="81">
        <v>2870.8846200795506</v>
      </c>
      <c r="F31" s="82">
        <v>48.784940417539005</v>
      </c>
      <c r="G31" s="83">
        <v>0.17791408322707858</v>
      </c>
      <c r="H31" s="83">
        <v>-0.10005551262526631</v>
      </c>
      <c r="I31" s="83">
        <v>24.604481565938059</v>
      </c>
      <c r="J31" s="83">
        <v>24.808626827467275</v>
      </c>
      <c r="K31" s="83">
        <v>24.706554196702669</v>
      </c>
      <c r="L31" s="90"/>
      <c r="M31" s="84">
        <v>50</v>
      </c>
      <c r="N31" s="85">
        <v>19.9102</v>
      </c>
      <c r="O31" s="85">
        <v>20.934899999999999</v>
      </c>
      <c r="P31" s="85">
        <v>32.368000000000002</v>
      </c>
      <c r="Q31" s="86">
        <v>2.2969400000000002</v>
      </c>
      <c r="R31" s="87">
        <v>1.3787199999999999</v>
      </c>
      <c r="S31" s="86">
        <v>5.0543800000000001</v>
      </c>
      <c r="T31">
        <v>25</v>
      </c>
      <c r="U31" s="88">
        <v>6648</v>
      </c>
      <c r="V31">
        <v>4.9499899999999997</v>
      </c>
      <c r="W31" s="89">
        <v>1.6863830000000002</v>
      </c>
    </row>
    <row r="32" spans="1:23" x14ac:dyDescent="0.2">
      <c r="A32" s="91"/>
      <c r="B32" s="91"/>
      <c r="C32" s="91"/>
      <c r="D32" s="92"/>
      <c r="E32" s="92"/>
      <c r="F32" s="91"/>
      <c r="G32" s="91"/>
      <c r="H32" s="91"/>
      <c r="I32" s="91"/>
      <c r="J32" s="91"/>
      <c r="K32" s="91"/>
      <c r="L32" s="91"/>
      <c r="M32" s="84">
        <v>52</v>
      </c>
      <c r="N32" s="85">
        <v>19.656099999999999</v>
      </c>
      <c r="O32" s="85">
        <v>20.934899999999999</v>
      </c>
      <c r="P32" s="85">
        <v>32.368000000000002</v>
      </c>
      <c r="Q32" s="86">
        <v>2.2825150000000001</v>
      </c>
      <c r="R32" s="87">
        <v>1.3787199999999999</v>
      </c>
      <c r="S32" s="86">
        <v>5.039955</v>
      </c>
      <c r="U32" s="88"/>
      <c r="W32" s="89"/>
    </row>
    <row r="33" spans="1:21" x14ac:dyDescent="0.2">
      <c r="A33" s="91"/>
      <c r="B33" s="91"/>
      <c r="C33" s="91"/>
      <c r="D33" s="92"/>
      <c r="E33" s="92"/>
      <c r="F33" s="91"/>
      <c r="G33" s="91"/>
      <c r="H33" s="91"/>
      <c r="I33" s="91"/>
      <c r="J33" s="91"/>
      <c r="K33" s="91"/>
      <c r="L33" s="91"/>
      <c r="M33" s="84">
        <v>54</v>
      </c>
      <c r="N33" s="85">
        <v>19.148099999999999</v>
      </c>
      <c r="O33" s="85">
        <v>20.934899999999999</v>
      </c>
      <c r="P33" s="85">
        <v>32.368000000000002</v>
      </c>
      <c r="Q33" s="86">
        <v>2.2682349999999998</v>
      </c>
      <c r="R33" s="87">
        <v>1.3787199999999999</v>
      </c>
      <c r="S33" s="86">
        <v>5.0256749999999997</v>
      </c>
      <c r="U33" s="88"/>
    </row>
    <row r="34" spans="1:21" x14ac:dyDescent="0.2">
      <c r="A34" s="91"/>
      <c r="B34" s="91"/>
      <c r="C34" s="91"/>
      <c r="D34" s="92"/>
      <c r="E34" s="92"/>
      <c r="F34" s="91"/>
      <c r="G34" s="91"/>
      <c r="H34" s="91"/>
      <c r="I34" s="91"/>
      <c r="J34" s="91"/>
      <c r="K34" s="91"/>
      <c r="L34" s="91"/>
      <c r="M34" s="84">
        <v>56</v>
      </c>
      <c r="N34" s="85">
        <v>18.724699999999999</v>
      </c>
      <c r="O34" s="85">
        <v>20.934899999999999</v>
      </c>
      <c r="P34" s="85">
        <v>32.404600000000002</v>
      </c>
      <c r="Q34" s="86">
        <v>2.2539549999999999</v>
      </c>
      <c r="R34" s="87">
        <v>1.3787199999999999</v>
      </c>
      <c r="S34" s="86">
        <v>5.0113950000000003</v>
      </c>
    </row>
    <row r="35" spans="1:21" x14ac:dyDescent="0.2">
      <c r="A35" s="91"/>
      <c r="B35" s="91"/>
      <c r="C35" s="91"/>
      <c r="D35" s="92"/>
      <c r="E35" s="92"/>
      <c r="F35" s="91"/>
      <c r="G35" s="91"/>
      <c r="H35" s="91"/>
      <c r="I35" s="91"/>
      <c r="J35" s="91"/>
      <c r="K35" s="91"/>
      <c r="L35" s="91"/>
      <c r="M35" s="84">
        <v>58</v>
      </c>
      <c r="N35" s="85">
        <v>18.301300000000001</v>
      </c>
      <c r="O35" s="85">
        <v>20.934899999999999</v>
      </c>
      <c r="P35" s="85">
        <v>32.404600000000002</v>
      </c>
      <c r="Q35" s="86">
        <v>2.2323900000000001</v>
      </c>
      <c r="R35" s="87">
        <v>1.3787199999999999</v>
      </c>
      <c r="S35" s="86">
        <v>4.9898299999999995</v>
      </c>
    </row>
    <row r="36" spans="1:21" x14ac:dyDescent="0.2">
      <c r="A36" s="91"/>
      <c r="B36" s="91"/>
      <c r="C36" s="91"/>
      <c r="D36" s="92"/>
      <c r="E36" s="92"/>
      <c r="F36" s="91"/>
      <c r="G36" s="91"/>
      <c r="H36" s="91"/>
      <c r="I36" s="91"/>
      <c r="J36" s="91"/>
      <c r="K36" s="91"/>
      <c r="L36" s="91"/>
      <c r="M36" s="84">
        <v>60</v>
      </c>
      <c r="N36" s="85">
        <v>17.708500000000001</v>
      </c>
      <c r="O36" s="85">
        <v>20.917999999999999</v>
      </c>
      <c r="P36" s="85">
        <v>32.368000000000002</v>
      </c>
      <c r="Q36" s="86">
        <v>2.2036750000000001</v>
      </c>
      <c r="R36" s="87">
        <v>1.38486</v>
      </c>
      <c r="S36" s="86">
        <v>4.973395</v>
      </c>
    </row>
    <row r="37" spans="1:21" x14ac:dyDescent="0.2">
      <c r="A37" s="91"/>
      <c r="B37" s="91"/>
      <c r="C37" s="91"/>
      <c r="D37" s="92"/>
      <c r="E37" s="92"/>
      <c r="F37" s="91"/>
      <c r="G37" s="91"/>
      <c r="H37" s="91"/>
      <c r="I37" s="91"/>
      <c r="J37" s="91"/>
      <c r="K37" s="91"/>
      <c r="L37" s="91"/>
      <c r="M37" s="84">
        <v>62</v>
      </c>
      <c r="N37" s="85">
        <v>17.1157</v>
      </c>
      <c r="O37" s="85">
        <v>20.9011</v>
      </c>
      <c r="P37" s="85">
        <v>32.368000000000002</v>
      </c>
      <c r="Q37" s="86">
        <v>2.2039849999999999</v>
      </c>
      <c r="R37" s="87">
        <v>1.38486</v>
      </c>
      <c r="S37" s="86">
        <v>4.9737049999999998</v>
      </c>
    </row>
    <row r="38" spans="1:21" x14ac:dyDescent="0.2">
      <c r="A38" s="91"/>
      <c r="B38" s="91"/>
      <c r="C38" s="91"/>
      <c r="D38" s="92"/>
      <c r="E38" s="92"/>
      <c r="F38" s="91"/>
      <c r="G38" s="91"/>
      <c r="H38" s="91"/>
      <c r="I38" s="91"/>
      <c r="J38" s="91"/>
      <c r="K38" s="91"/>
      <c r="L38" s="91"/>
      <c r="M38" s="84">
        <v>64</v>
      </c>
      <c r="N38" s="85">
        <v>16.523</v>
      </c>
      <c r="O38" s="85">
        <v>20.917999999999999</v>
      </c>
      <c r="P38" s="85">
        <v>32.368000000000002</v>
      </c>
      <c r="Q38" s="86">
        <v>2.1681400000000002</v>
      </c>
      <c r="R38" s="87">
        <v>1.38486</v>
      </c>
      <c r="S38" s="86">
        <v>4.9378600000000006</v>
      </c>
    </row>
    <row r="39" spans="1:21" x14ac:dyDescent="0.2">
      <c r="A39" s="91"/>
      <c r="B39" s="91"/>
      <c r="C39" s="91"/>
      <c r="D39" s="92"/>
      <c r="E39" s="92"/>
      <c r="F39" s="91"/>
      <c r="G39" s="91"/>
      <c r="H39" s="91"/>
      <c r="I39" s="91"/>
      <c r="J39" s="91"/>
      <c r="K39" s="91"/>
      <c r="L39" s="91"/>
      <c r="M39" s="84">
        <v>66</v>
      </c>
      <c r="N39" s="85">
        <v>16.099599999999999</v>
      </c>
      <c r="O39" s="85">
        <v>20.917999999999999</v>
      </c>
      <c r="P39" s="85">
        <v>32.368000000000002</v>
      </c>
      <c r="Q39" s="86">
        <v>2.1611500000000001</v>
      </c>
      <c r="R39" s="87">
        <v>1.38486</v>
      </c>
      <c r="S39" s="86">
        <v>4.9308700000000005</v>
      </c>
    </row>
    <row r="40" spans="1:21" x14ac:dyDescent="0.2">
      <c r="M40" s="84">
        <v>68</v>
      </c>
      <c r="N40" s="85">
        <v>15.7608</v>
      </c>
      <c r="O40" s="85">
        <v>20.917999999999999</v>
      </c>
      <c r="P40" s="85">
        <v>32.368000000000002</v>
      </c>
      <c r="Q40" s="86">
        <v>2.139885</v>
      </c>
      <c r="R40" s="87">
        <v>1.38486</v>
      </c>
      <c r="S40" s="86">
        <v>4.909605</v>
      </c>
    </row>
    <row r="41" spans="1:21" x14ac:dyDescent="0.2">
      <c r="M41" s="84">
        <v>70</v>
      </c>
      <c r="N41" s="85">
        <v>15.252800000000001</v>
      </c>
      <c r="O41" s="85">
        <v>20.917999999999999</v>
      </c>
      <c r="P41" s="85">
        <v>32.331400000000002</v>
      </c>
      <c r="Q41" s="86">
        <v>2.1259100000000002</v>
      </c>
      <c r="R41" s="87">
        <v>1.38486</v>
      </c>
      <c r="S41" s="86">
        <v>4.8956300000000006</v>
      </c>
    </row>
    <row r="42" spans="1:21" x14ac:dyDescent="0.2">
      <c r="M42" s="84">
        <v>72</v>
      </c>
      <c r="N42" s="85">
        <v>14.998699999999999</v>
      </c>
      <c r="O42" s="85">
        <v>20.917999999999999</v>
      </c>
      <c r="P42" s="85">
        <v>32.221600000000002</v>
      </c>
      <c r="Q42" s="86">
        <v>2.1117850000000002</v>
      </c>
      <c r="R42" s="87">
        <v>1.38486</v>
      </c>
      <c r="S42" s="86">
        <v>4.8815050000000006</v>
      </c>
    </row>
    <row r="43" spans="1:21" x14ac:dyDescent="0.2">
      <c r="M43" s="84">
        <v>74</v>
      </c>
      <c r="N43" s="85">
        <v>15.337400000000001</v>
      </c>
      <c r="O43" s="85">
        <v>20.917999999999999</v>
      </c>
      <c r="P43" s="85">
        <v>32.331400000000002</v>
      </c>
      <c r="Q43" s="86">
        <v>2.1259100000000002</v>
      </c>
      <c r="R43" s="87">
        <v>1.3909899999999999</v>
      </c>
      <c r="S43" s="86">
        <v>4.9078900000000001</v>
      </c>
    </row>
    <row r="44" spans="1:21" x14ac:dyDescent="0.2">
      <c r="M44" s="84">
        <v>76</v>
      </c>
      <c r="N44" s="85">
        <v>15.5915</v>
      </c>
      <c r="O44" s="85">
        <v>20.934899999999999</v>
      </c>
      <c r="P44" s="85">
        <v>32.331400000000002</v>
      </c>
      <c r="Q44" s="86">
        <v>2.1329000000000002</v>
      </c>
      <c r="R44" s="87">
        <v>1.38486</v>
      </c>
      <c r="S44" s="86">
        <v>4.9026200000000006</v>
      </c>
    </row>
    <row r="45" spans="1:21" x14ac:dyDescent="0.2">
      <c r="M45" s="84">
        <v>78</v>
      </c>
      <c r="N45" s="85">
        <v>15.845499999999999</v>
      </c>
      <c r="O45" s="85">
        <v>20.934899999999999</v>
      </c>
      <c r="P45" s="85">
        <v>32.331400000000002</v>
      </c>
      <c r="Q45" s="86">
        <v>2.1325950000000002</v>
      </c>
      <c r="R45" s="87">
        <v>1.3909899999999999</v>
      </c>
      <c r="S45" s="86">
        <v>4.9145750000000001</v>
      </c>
    </row>
    <row r="46" spans="1:21" x14ac:dyDescent="0.2">
      <c r="M46" s="84">
        <v>80</v>
      </c>
      <c r="N46" s="85">
        <v>16.099599999999999</v>
      </c>
      <c r="O46" s="85">
        <v>20.934899999999999</v>
      </c>
      <c r="P46" s="85">
        <v>32.294800000000002</v>
      </c>
      <c r="Q46" s="86">
        <v>2.1468699999999998</v>
      </c>
      <c r="R46" s="87">
        <v>1.38486</v>
      </c>
      <c r="S46" s="86">
        <v>4.9165899999999993</v>
      </c>
    </row>
    <row r="47" spans="1:21" x14ac:dyDescent="0.2">
      <c r="M47" s="84">
        <v>82</v>
      </c>
      <c r="N47" s="85">
        <v>16.3536</v>
      </c>
      <c r="O47" s="85">
        <v>20.934899999999999</v>
      </c>
      <c r="P47" s="85">
        <v>32.331400000000002</v>
      </c>
      <c r="Q47" s="86">
        <v>2.15401</v>
      </c>
      <c r="R47" s="87">
        <v>1.3909899999999999</v>
      </c>
      <c r="S47" s="86">
        <v>4.9359900000000003</v>
      </c>
    </row>
    <row r="48" spans="1:21" x14ac:dyDescent="0.2">
      <c r="M48" s="84">
        <v>84</v>
      </c>
      <c r="N48" s="85">
        <v>16.523</v>
      </c>
      <c r="O48" s="85">
        <v>20.934899999999999</v>
      </c>
      <c r="P48" s="85">
        <v>32.294800000000002</v>
      </c>
      <c r="Q48" s="86">
        <v>2.161</v>
      </c>
      <c r="R48" s="87">
        <v>1.3909899999999999</v>
      </c>
      <c r="S48" s="86">
        <v>4.9429800000000004</v>
      </c>
    </row>
    <row r="49" spans="13:19" x14ac:dyDescent="0.2">
      <c r="M49" s="84">
        <v>86</v>
      </c>
      <c r="N49" s="85">
        <v>16.777000000000001</v>
      </c>
      <c r="O49" s="85">
        <v>20.917999999999999</v>
      </c>
      <c r="P49" s="85">
        <v>32.331400000000002</v>
      </c>
      <c r="Q49" s="86">
        <v>2.1825649999999999</v>
      </c>
      <c r="R49" s="87">
        <v>1.38486</v>
      </c>
      <c r="S49" s="86">
        <v>4.9522849999999998</v>
      </c>
    </row>
    <row r="50" spans="13:19" x14ac:dyDescent="0.2">
      <c r="M50" s="84">
        <v>88</v>
      </c>
      <c r="N50" s="85">
        <v>17.1157</v>
      </c>
      <c r="O50" s="85">
        <v>20.917999999999999</v>
      </c>
      <c r="P50" s="85">
        <v>32.221600000000002</v>
      </c>
      <c r="Q50" s="86">
        <v>2.189705</v>
      </c>
      <c r="R50" s="87">
        <v>1.38486</v>
      </c>
      <c r="S50" s="86">
        <v>4.9594249999999995</v>
      </c>
    </row>
    <row r="51" spans="13:19" x14ac:dyDescent="0.2">
      <c r="M51" s="84">
        <v>90</v>
      </c>
      <c r="N51" s="85">
        <v>17.4544</v>
      </c>
      <c r="O51" s="85">
        <v>20.917999999999999</v>
      </c>
      <c r="P51" s="85">
        <v>32.331400000000002</v>
      </c>
      <c r="Q51" s="86">
        <v>2.2039849999999999</v>
      </c>
      <c r="R51" s="87">
        <v>1.38486</v>
      </c>
      <c r="S51" s="86">
        <v>4.9737049999999998</v>
      </c>
    </row>
    <row r="52" spans="13:19" x14ac:dyDescent="0.2">
      <c r="M52" s="84">
        <v>92</v>
      </c>
      <c r="N52" s="85">
        <v>17.623799999999999</v>
      </c>
      <c r="O52" s="85">
        <v>20.917999999999999</v>
      </c>
      <c r="P52" s="85">
        <v>32.368000000000002</v>
      </c>
      <c r="Q52" s="86">
        <v>2.211125</v>
      </c>
      <c r="R52" s="87">
        <v>1.38486</v>
      </c>
      <c r="S52" s="86">
        <v>4.9808450000000004</v>
      </c>
    </row>
    <row r="53" spans="13:19" x14ac:dyDescent="0.2">
      <c r="M53" s="84">
        <v>94</v>
      </c>
      <c r="N53" s="85">
        <v>17.793199999999999</v>
      </c>
      <c r="O53" s="85">
        <v>20.934899999999999</v>
      </c>
      <c r="P53" s="85">
        <v>32.331400000000002</v>
      </c>
      <c r="Q53" s="86">
        <v>2.2182599999999999</v>
      </c>
      <c r="R53" s="87">
        <v>1.38486</v>
      </c>
      <c r="S53" s="86">
        <v>4.9879800000000003</v>
      </c>
    </row>
    <row r="54" spans="13:19" x14ac:dyDescent="0.2">
      <c r="M54" s="84">
        <v>96</v>
      </c>
      <c r="N54" s="85">
        <v>18.0472</v>
      </c>
      <c r="O54" s="85">
        <v>20.917999999999999</v>
      </c>
      <c r="P54" s="85">
        <v>32.368000000000002</v>
      </c>
      <c r="Q54" s="86">
        <v>2.2325400000000002</v>
      </c>
      <c r="R54" s="87">
        <v>1.38486</v>
      </c>
      <c r="S54" s="86">
        <v>5.0022599999999997</v>
      </c>
    </row>
    <row r="55" spans="13:19" x14ac:dyDescent="0.2">
      <c r="M55" s="84">
        <v>98</v>
      </c>
      <c r="N55" s="85">
        <v>18.385899999999999</v>
      </c>
      <c r="O55" s="85">
        <v>20.917999999999999</v>
      </c>
      <c r="P55" s="85">
        <v>32.221600000000002</v>
      </c>
      <c r="Q55" s="86">
        <v>2.2396799999999999</v>
      </c>
      <c r="R55" s="87">
        <v>1.38486</v>
      </c>
      <c r="S55" s="86">
        <v>5.0093999999999994</v>
      </c>
    </row>
    <row r="56" spans="13:19" x14ac:dyDescent="0.2">
      <c r="M56" s="84">
        <v>100</v>
      </c>
      <c r="N56" s="85">
        <v>18.64</v>
      </c>
      <c r="O56" s="85">
        <v>20.934899999999999</v>
      </c>
      <c r="P56" s="85">
        <v>32.294800000000002</v>
      </c>
      <c r="Q56" s="86">
        <v>2.24682</v>
      </c>
      <c r="R56" s="87">
        <v>1.38486</v>
      </c>
      <c r="S56" s="86">
        <v>5.01654</v>
      </c>
    </row>
    <row r="57" spans="13:19" x14ac:dyDescent="0.2">
      <c r="M57" s="84">
        <v>102</v>
      </c>
      <c r="N57" s="85">
        <v>18.893999999999998</v>
      </c>
      <c r="O57" s="85">
        <v>20.934899999999999</v>
      </c>
      <c r="P57" s="85">
        <v>32.331400000000002</v>
      </c>
      <c r="Q57" s="86">
        <v>2.2395299999999998</v>
      </c>
      <c r="R57" s="87">
        <v>1.38486</v>
      </c>
      <c r="S57" s="86">
        <v>5.0092499999999998</v>
      </c>
    </row>
    <row r="58" spans="13:19" x14ac:dyDescent="0.2">
      <c r="M58" s="84">
        <v>104</v>
      </c>
      <c r="N58" s="85">
        <v>19.063400000000001</v>
      </c>
      <c r="O58" s="85">
        <v>20.934899999999999</v>
      </c>
      <c r="P58" s="85">
        <v>32.258200000000002</v>
      </c>
      <c r="Q58" s="86">
        <v>2.2538049999999998</v>
      </c>
      <c r="R58" s="87">
        <v>1.3909899999999999</v>
      </c>
      <c r="S58" s="86">
        <v>5.0357849999999997</v>
      </c>
    </row>
    <row r="59" spans="13:19" x14ac:dyDescent="0.2">
      <c r="M59" s="84">
        <v>106</v>
      </c>
      <c r="N59" s="85">
        <v>19.232700000000001</v>
      </c>
      <c r="O59" s="85">
        <v>20.934899999999999</v>
      </c>
      <c r="P59" s="85">
        <v>32.331400000000002</v>
      </c>
      <c r="Q59" s="86">
        <v>2.2682349999999998</v>
      </c>
      <c r="R59" s="87">
        <v>1.38486</v>
      </c>
      <c r="S59" s="86">
        <v>5.0379550000000002</v>
      </c>
    </row>
    <row r="60" spans="13:19" x14ac:dyDescent="0.2">
      <c r="M60" s="84">
        <v>108</v>
      </c>
      <c r="N60" s="85">
        <v>19.5715</v>
      </c>
      <c r="O60" s="85">
        <v>20.934899999999999</v>
      </c>
      <c r="P60" s="85">
        <v>32.294800000000002</v>
      </c>
      <c r="Q60" s="86">
        <v>2.2825150000000001</v>
      </c>
      <c r="R60" s="87">
        <v>1.38486</v>
      </c>
      <c r="S60" s="86">
        <v>5.0522349999999996</v>
      </c>
    </row>
    <row r="61" spans="13:19" x14ac:dyDescent="0.2">
      <c r="M61" s="84">
        <v>110</v>
      </c>
      <c r="N61" s="85">
        <v>19.9102</v>
      </c>
      <c r="O61" s="85">
        <v>20.934899999999999</v>
      </c>
      <c r="P61" s="85">
        <v>32.258200000000002</v>
      </c>
      <c r="Q61" s="86">
        <v>2.28965</v>
      </c>
      <c r="R61" s="87">
        <v>1.38486</v>
      </c>
      <c r="S61" s="86">
        <v>5.0593699999999995</v>
      </c>
    </row>
    <row r="62" spans="13:19" x14ac:dyDescent="0.2">
      <c r="M62" s="84">
        <v>112</v>
      </c>
      <c r="N62" s="85">
        <v>20.079499999999999</v>
      </c>
      <c r="O62" s="85">
        <v>20.934899999999999</v>
      </c>
      <c r="P62" s="85">
        <v>32.258200000000002</v>
      </c>
      <c r="Q62" s="86">
        <v>2.28965</v>
      </c>
      <c r="R62" s="87">
        <v>1.38486</v>
      </c>
      <c r="S62" s="86">
        <v>5.0593699999999995</v>
      </c>
    </row>
    <row r="63" spans="13:19" x14ac:dyDescent="0.2">
      <c r="M63" s="84">
        <v>114</v>
      </c>
      <c r="N63" s="85">
        <v>20.079499999999999</v>
      </c>
      <c r="O63" s="85">
        <v>20.934899999999999</v>
      </c>
      <c r="P63" s="85">
        <v>32.294800000000002</v>
      </c>
      <c r="Q63" s="86">
        <v>2.28965</v>
      </c>
      <c r="R63" s="87">
        <v>1.38486</v>
      </c>
      <c r="S63" s="86">
        <v>5.0593699999999995</v>
      </c>
    </row>
    <row r="64" spans="13:19" x14ac:dyDescent="0.2">
      <c r="M64" s="84">
        <v>116</v>
      </c>
      <c r="N64" s="85">
        <v>20.079499999999999</v>
      </c>
      <c r="O64" s="85">
        <v>20.934899999999999</v>
      </c>
      <c r="P64" s="85">
        <v>32.331400000000002</v>
      </c>
      <c r="Q64" s="86">
        <v>2.2752249999999998</v>
      </c>
      <c r="R64" s="87">
        <v>1.38486</v>
      </c>
      <c r="S64" s="86">
        <v>5.0449450000000002</v>
      </c>
    </row>
    <row r="65" spans="13:19" x14ac:dyDescent="0.2">
      <c r="M65" s="84">
        <v>118</v>
      </c>
      <c r="N65" s="85">
        <v>20.079499999999999</v>
      </c>
      <c r="O65" s="85">
        <v>20.934899999999999</v>
      </c>
      <c r="P65" s="85">
        <v>32.294800000000002</v>
      </c>
      <c r="Q65" s="86">
        <v>2.2752249999999998</v>
      </c>
      <c r="R65" s="87">
        <v>1.38486</v>
      </c>
      <c r="S65" s="86">
        <v>5.0449450000000002</v>
      </c>
    </row>
    <row r="66" spans="13:19" x14ac:dyDescent="0.2">
      <c r="M66" s="84">
        <v>120</v>
      </c>
      <c r="N66" s="85">
        <v>20.079499999999999</v>
      </c>
      <c r="O66" s="85">
        <v>20.934899999999999</v>
      </c>
      <c r="P66" s="85">
        <v>32.258200000000002</v>
      </c>
      <c r="Q66" s="86">
        <v>2.2825150000000001</v>
      </c>
      <c r="R66" s="87">
        <v>1.38486</v>
      </c>
      <c r="S66" s="86">
        <v>5.0522349999999996</v>
      </c>
    </row>
    <row r="67" spans="13:19" x14ac:dyDescent="0.2">
      <c r="M67" s="84">
        <v>122</v>
      </c>
      <c r="N67" s="85">
        <v>20.079499999999999</v>
      </c>
      <c r="O67" s="85">
        <v>20.934899999999999</v>
      </c>
      <c r="P67" s="85">
        <v>32.221600000000002</v>
      </c>
      <c r="Q67" s="86">
        <v>2.28965</v>
      </c>
      <c r="R67" s="87">
        <v>1.38486</v>
      </c>
      <c r="S67" s="86">
        <v>5.0593699999999995</v>
      </c>
    </row>
    <row r="68" spans="13:19" x14ac:dyDescent="0.2">
      <c r="M68" s="84">
        <v>124</v>
      </c>
      <c r="N68" s="85">
        <v>19.9102</v>
      </c>
      <c r="O68" s="85">
        <v>20.934899999999999</v>
      </c>
      <c r="P68" s="85">
        <v>32.221600000000002</v>
      </c>
      <c r="Q68" s="86">
        <v>2.28965</v>
      </c>
      <c r="R68" s="87">
        <v>1.38486</v>
      </c>
      <c r="S68" s="86">
        <v>5.0593699999999995</v>
      </c>
    </row>
    <row r="69" spans="13:19" x14ac:dyDescent="0.2">
      <c r="M69" s="84">
        <v>126</v>
      </c>
      <c r="N69" s="85">
        <v>19.9102</v>
      </c>
      <c r="O69" s="85">
        <v>20.934899999999999</v>
      </c>
      <c r="P69" s="85">
        <v>32.258200000000002</v>
      </c>
      <c r="Q69" s="86">
        <v>2.2894999999999999</v>
      </c>
      <c r="R69" s="87">
        <v>1.3909899999999999</v>
      </c>
      <c r="S69" s="86">
        <v>5.0714799999999993</v>
      </c>
    </row>
    <row r="70" spans="13:19" x14ac:dyDescent="0.2">
      <c r="M70" s="84">
        <v>128</v>
      </c>
      <c r="N70" s="85">
        <v>19.994900000000001</v>
      </c>
      <c r="O70" s="85">
        <v>20.934899999999999</v>
      </c>
      <c r="P70" s="85">
        <v>32.294800000000002</v>
      </c>
      <c r="Q70" s="86">
        <v>2.2967900000000001</v>
      </c>
      <c r="R70" s="87">
        <v>1.38486</v>
      </c>
      <c r="S70" s="86">
        <v>5.0665100000000001</v>
      </c>
    </row>
    <row r="71" spans="13:19" x14ac:dyDescent="0.2">
      <c r="M71" s="84">
        <v>130</v>
      </c>
      <c r="N71" s="85">
        <v>19.825500000000002</v>
      </c>
      <c r="O71" s="85">
        <v>20.934899999999999</v>
      </c>
      <c r="P71" s="85">
        <v>32.221600000000002</v>
      </c>
      <c r="Q71" s="86">
        <v>2.28965</v>
      </c>
      <c r="R71" s="87">
        <v>1.38486</v>
      </c>
      <c r="S71" s="86">
        <v>5.0593699999999995</v>
      </c>
    </row>
    <row r="72" spans="13:19" x14ac:dyDescent="0.2">
      <c r="M72" s="84">
        <v>132</v>
      </c>
      <c r="N72" s="85">
        <v>19.486799999999999</v>
      </c>
      <c r="O72" s="85">
        <v>20.917999999999999</v>
      </c>
      <c r="P72" s="85">
        <v>32.294800000000002</v>
      </c>
      <c r="Q72" s="86">
        <v>2.2825150000000001</v>
      </c>
      <c r="R72" s="87">
        <v>1.38486</v>
      </c>
      <c r="S72" s="86">
        <v>5.0522349999999996</v>
      </c>
    </row>
    <row r="73" spans="13:19" x14ac:dyDescent="0.2">
      <c r="M73" s="84">
        <v>134</v>
      </c>
      <c r="N73" s="85">
        <v>19.063400000000001</v>
      </c>
      <c r="O73" s="85">
        <v>20.9011</v>
      </c>
      <c r="P73" s="85">
        <v>32.221600000000002</v>
      </c>
      <c r="Q73" s="86">
        <v>2.260945</v>
      </c>
      <c r="R73" s="87">
        <v>1.38486</v>
      </c>
      <c r="S73" s="86">
        <v>5.0306649999999999</v>
      </c>
    </row>
    <row r="74" spans="13:19" x14ac:dyDescent="0.2">
      <c r="M74" s="84">
        <v>136</v>
      </c>
      <c r="N74" s="85">
        <v>18.8093</v>
      </c>
      <c r="O74" s="85">
        <v>20.917999999999999</v>
      </c>
      <c r="P74" s="85">
        <v>32.184899999999999</v>
      </c>
      <c r="Q74" s="86">
        <v>2.2682349999999998</v>
      </c>
      <c r="R74" s="87">
        <v>1.38486</v>
      </c>
      <c r="S74" s="86">
        <v>5.0379550000000002</v>
      </c>
    </row>
    <row r="75" spans="13:19" x14ac:dyDescent="0.2">
      <c r="M75" s="84">
        <v>138</v>
      </c>
      <c r="N75" s="85">
        <v>18.64</v>
      </c>
      <c r="O75" s="85">
        <v>20.917999999999999</v>
      </c>
      <c r="P75" s="85">
        <v>32.221600000000002</v>
      </c>
      <c r="Q75" s="86">
        <v>2.2610950000000001</v>
      </c>
      <c r="R75" s="87">
        <v>1.38486</v>
      </c>
      <c r="S75" s="86">
        <v>5.0308150000000005</v>
      </c>
    </row>
    <row r="76" spans="13:19" x14ac:dyDescent="0.2">
      <c r="M76" s="84">
        <v>140</v>
      </c>
      <c r="N76" s="85">
        <v>18.555299999999999</v>
      </c>
      <c r="O76" s="85">
        <v>20.917999999999999</v>
      </c>
      <c r="P76" s="85">
        <v>32.221600000000002</v>
      </c>
      <c r="Q76" s="86">
        <v>2.2466650000000001</v>
      </c>
      <c r="R76" s="87">
        <v>1.38486</v>
      </c>
      <c r="S76" s="86">
        <v>5.0163849999999996</v>
      </c>
    </row>
    <row r="77" spans="13:19" x14ac:dyDescent="0.2">
      <c r="M77" s="84">
        <v>142</v>
      </c>
      <c r="N77" s="85">
        <v>18.2166</v>
      </c>
      <c r="O77" s="85">
        <v>20.917999999999999</v>
      </c>
      <c r="P77" s="85">
        <v>32.148299999999999</v>
      </c>
      <c r="Q77" s="86">
        <v>2.2395299999999998</v>
      </c>
      <c r="R77" s="87">
        <v>1.38486</v>
      </c>
      <c r="S77" s="86">
        <v>5.0092499999999998</v>
      </c>
    </row>
    <row r="78" spans="13:19" x14ac:dyDescent="0.2">
      <c r="M78" s="84">
        <v>144</v>
      </c>
      <c r="N78" s="85">
        <v>17.877800000000001</v>
      </c>
      <c r="O78" s="85">
        <v>20.9011</v>
      </c>
      <c r="P78" s="85">
        <v>32.111699999999999</v>
      </c>
      <c r="Q78" s="86">
        <v>2.2179549999999999</v>
      </c>
      <c r="R78" s="87">
        <v>1.3909899999999999</v>
      </c>
      <c r="S78" s="86">
        <v>4.9999349999999998</v>
      </c>
    </row>
    <row r="79" spans="13:19" x14ac:dyDescent="0.2">
      <c r="M79" s="84">
        <v>146</v>
      </c>
      <c r="N79" s="85">
        <v>17.623799999999999</v>
      </c>
      <c r="O79" s="85">
        <v>20.917999999999999</v>
      </c>
      <c r="P79" s="85">
        <v>32.111699999999999</v>
      </c>
      <c r="Q79" s="86">
        <v>2.2036750000000001</v>
      </c>
      <c r="R79" s="87">
        <v>1.3909899999999999</v>
      </c>
      <c r="S79" s="86">
        <v>4.9856549999999995</v>
      </c>
    </row>
    <row r="80" spans="13:19" x14ac:dyDescent="0.2">
      <c r="M80" s="84">
        <v>148</v>
      </c>
      <c r="N80" s="85">
        <v>17.4544</v>
      </c>
      <c r="O80" s="85">
        <v>20.934899999999999</v>
      </c>
      <c r="P80" s="85">
        <v>32.184899999999999</v>
      </c>
      <c r="Q80" s="86">
        <v>2.2109700000000001</v>
      </c>
      <c r="R80" s="87">
        <v>1.3909899999999999</v>
      </c>
      <c r="S80" s="86">
        <v>4.9929500000000004</v>
      </c>
    </row>
    <row r="81" spans="13:19" x14ac:dyDescent="0.2">
      <c r="M81" s="84">
        <v>150</v>
      </c>
      <c r="N81" s="85">
        <v>17.2851</v>
      </c>
      <c r="O81" s="85">
        <v>20.934899999999999</v>
      </c>
      <c r="P81" s="85">
        <v>32.221600000000002</v>
      </c>
      <c r="Q81" s="86">
        <v>2.2038349999999998</v>
      </c>
      <c r="R81" s="87">
        <v>1.3909899999999999</v>
      </c>
      <c r="S81" s="86">
        <v>4.9858149999999997</v>
      </c>
    </row>
    <row r="82" spans="13:19" x14ac:dyDescent="0.2">
      <c r="M82" s="84">
        <v>152</v>
      </c>
      <c r="N82" s="85">
        <v>17.1157</v>
      </c>
      <c r="O82" s="85">
        <v>20.934899999999999</v>
      </c>
      <c r="P82" s="85">
        <v>32.221600000000002</v>
      </c>
      <c r="Q82" s="86">
        <v>2.1822599999999999</v>
      </c>
      <c r="R82" s="87">
        <v>1.3909899999999999</v>
      </c>
      <c r="S82" s="86">
        <v>4.9642400000000002</v>
      </c>
    </row>
    <row r="83" spans="13:19" x14ac:dyDescent="0.2">
      <c r="M83" s="84">
        <v>154</v>
      </c>
      <c r="N83" s="85">
        <v>16.861699999999999</v>
      </c>
      <c r="O83" s="85">
        <v>20.934899999999999</v>
      </c>
      <c r="P83" s="85">
        <v>32.221600000000002</v>
      </c>
      <c r="Q83" s="86">
        <v>2.1824149999999998</v>
      </c>
      <c r="R83" s="87">
        <v>1.3909899999999999</v>
      </c>
      <c r="S83" s="86">
        <v>4.9643949999999997</v>
      </c>
    </row>
    <row r="84" spans="13:19" x14ac:dyDescent="0.2">
      <c r="M84" s="84">
        <v>156</v>
      </c>
      <c r="N84" s="85">
        <v>16.692299999999999</v>
      </c>
      <c r="O84" s="85">
        <v>20.934899999999999</v>
      </c>
      <c r="P84" s="85">
        <v>32.148299999999999</v>
      </c>
      <c r="Q84" s="86">
        <v>2.1681400000000002</v>
      </c>
      <c r="R84" s="87">
        <v>1.3909899999999999</v>
      </c>
      <c r="S84" s="86">
        <v>4.9501200000000001</v>
      </c>
    </row>
    <row r="85" spans="13:19" x14ac:dyDescent="0.2">
      <c r="M85" s="84">
        <v>158</v>
      </c>
      <c r="N85" s="85">
        <v>16.3536</v>
      </c>
      <c r="O85" s="85">
        <v>20.934899999999999</v>
      </c>
      <c r="P85" s="85">
        <v>32.184899999999999</v>
      </c>
      <c r="Q85" s="86">
        <v>2.1682899999999998</v>
      </c>
      <c r="R85" s="87">
        <v>1.3971199999999999</v>
      </c>
      <c r="S85" s="86">
        <v>4.9625299999999992</v>
      </c>
    </row>
    <row r="86" spans="13:19" x14ac:dyDescent="0.2">
      <c r="M86" s="84">
        <v>160</v>
      </c>
      <c r="N86" s="85">
        <v>16.099599999999999</v>
      </c>
      <c r="O86" s="85">
        <v>20.934899999999999</v>
      </c>
      <c r="P86" s="85">
        <v>32.734099999999998</v>
      </c>
      <c r="Q86" s="86">
        <v>2.15401</v>
      </c>
      <c r="R86" s="87">
        <v>1.3909899999999999</v>
      </c>
      <c r="S86" s="86">
        <v>4.9359900000000003</v>
      </c>
    </row>
    <row r="87" spans="13:19" x14ac:dyDescent="0.2">
      <c r="M87" s="84">
        <v>162</v>
      </c>
      <c r="N87" s="85">
        <v>15.845499999999999</v>
      </c>
      <c r="O87" s="85">
        <v>20.917999999999999</v>
      </c>
      <c r="P87" s="85">
        <v>32.734099999999998</v>
      </c>
      <c r="Q87" s="86">
        <v>2.1324449999999997</v>
      </c>
      <c r="R87" s="87">
        <v>1.3971199999999999</v>
      </c>
      <c r="S87" s="86">
        <v>4.9266849999999991</v>
      </c>
    </row>
    <row r="88" spans="13:19" x14ac:dyDescent="0.2">
      <c r="M88" s="84">
        <v>164</v>
      </c>
      <c r="N88" s="85">
        <v>15.5068</v>
      </c>
      <c r="O88" s="85">
        <v>20.917999999999999</v>
      </c>
      <c r="P88" s="85">
        <v>32.770800000000001</v>
      </c>
      <c r="Q88" s="86">
        <v>2.1327449999999999</v>
      </c>
      <c r="R88" s="87">
        <v>1.3909899999999999</v>
      </c>
      <c r="S88" s="86">
        <v>4.9147249999999998</v>
      </c>
    </row>
    <row r="89" spans="13:19" x14ac:dyDescent="0.2">
      <c r="M89" s="84">
        <v>166</v>
      </c>
      <c r="N89" s="85">
        <v>15.168100000000001</v>
      </c>
      <c r="O89" s="85">
        <v>20.917999999999999</v>
      </c>
      <c r="P89" s="85">
        <v>32.734099999999998</v>
      </c>
      <c r="Q89" s="86">
        <v>2.1113249999999999</v>
      </c>
      <c r="R89" s="87">
        <v>1.3971199999999999</v>
      </c>
      <c r="S89" s="86">
        <v>4.9055649999999993</v>
      </c>
    </row>
    <row r="90" spans="13:19" x14ac:dyDescent="0.2">
      <c r="M90" s="84">
        <v>168</v>
      </c>
      <c r="N90" s="85">
        <v>14.998699999999999</v>
      </c>
      <c r="O90" s="85">
        <v>20.934899999999999</v>
      </c>
      <c r="P90" s="85">
        <v>32.734099999999998</v>
      </c>
      <c r="Q90" s="86">
        <v>2.1116350000000002</v>
      </c>
      <c r="R90" s="87">
        <v>1.40326</v>
      </c>
      <c r="S90" s="86">
        <v>4.9181550000000005</v>
      </c>
    </row>
    <row r="91" spans="13:19" x14ac:dyDescent="0.2">
      <c r="M91" s="84">
        <v>170</v>
      </c>
      <c r="N91" s="85">
        <v>15.168100000000001</v>
      </c>
      <c r="O91" s="85">
        <v>20.934899999999999</v>
      </c>
      <c r="P91" s="85">
        <v>32.734099999999998</v>
      </c>
      <c r="Q91" s="86">
        <v>2.1116350000000002</v>
      </c>
      <c r="R91" s="87">
        <v>1.3971199999999999</v>
      </c>
      <c r="S91" s="86">
        <v>4.905875</v>
      </c>
    </row>
    <row r="92" spans="13:19" x14ac:dyDescent="0.2">
      <c r="M92" s="84">
        <v>172</v>
      </c>
      <c r="N92" s="85">
        <v>15.337400000000001</v>
      </c>
      <c r="O92" s="85">
        <v>20.934899999999999</v>
      </c>
      <c r="P92" s="85">
        <v>32.807400000000001</v>
      </c>
      <c r="Q92" s="86">
        <v>2.1187750000000003</v>
      </c>
      <c r="R92" s="87">
        <v>1.3971199999999999</v>
      </c>
      <c r="S92" s="86">
        <v>4.9130149999999997</v>
      </c>
    </row>
    <row r="93" spans="13:19" x14ac:dyDescent="0.2">
      <c r="M93" s="84">
        <v>174</v>
      </c>
      <c r="N93" s="85">
        <v>15.4221</v>
      </c>
      <c r="O93" s="85">
        <v>20.917999999999999</v>
      </c>
      <c r="P93" s="85">
        <v>32.734099999999998</v>
      </c>
      <c r="Q93" s="86">
        <v>2.1257600000000001</v>
      </c>
      <c r="R93" s="87">
        <v>1.3971199999999999</v>
      </c>
      <c r="S93" s="86">
        <v>4.92</v>
      </c>
    </row>
    <row r="94" spans="13:19" x14ac:dyDescent="0.2">
      <c r="M94" s="84">
        <v>176</v>
      </c>
      <c r="N94" s="85">
        <v>15.4221</v>
      </c>
      <c r="O94" s="85">
        <v>20.917999999999999</v>
      </c>
      <c r="P94" s="85">
        <v>32.734099999999998</v>
      </c>
      <c r="Q94" s="86">
        <v>2.1329000000000002</v>
      </c>
      <c r="R94" s="87">
        <v>1.3971199999999999</v>
      </c>
      <c r="S94" s="86">
        <v>4.9271399999999996</v>
      </c>
    </row>
    <row r="95" spans="13:19" x14ac:dyDescent="0.2">
      <c r="M95" s="84">
        <v>178</v>
      </c>
      <c r="N95" s="85">
        <v>15.6762</v>
      </c>
      <c r="O95" s="85">
        <v>20.917999999999999</v>
      </c>
      <c r="P95" s="85">
        <v>32.734099999999998</v>
      </c>
      <c r="Q95" s="86">
        <v>2.139885</v>
      </c>
      <c r="R95" s="87">
        <v>1.3909899999999999</v>
      </c>
      <c r="S95" s="86">
        <v>4.9218650000000004</v>
      </c>
    </row>
    <row r="96" spans="13:19" x14ac:dyDescent="0.2">
      <c r="M96" s="84">
        <v>180</v>
      </c>
      <c r="N96" s="85">
        <v>15.845499999999999</v>
      </c>
      <c r="O96" s="85">
        <v>20.917999999999999</v>
      </c>
      <c r="P96" s="85">
        <v>32.697499999999998</v>
      </c>
      <c r="Q96" s="86">
        <v>2.1470250000000002</v>
      </c>
      <c r="R96" s="87">
        <v>1.3909899999999999</v>
      </c>
      <c r="S96" s="86">
        <v>4.9290050000000001</v>
      </c>
    </row>
    <row r="97" spans="13:19" x14ac:dyDescent="0.2">
      <c r="M97" s="84">
        <v>182</v>
      </c>
      <c r="N97" s="85">
        <v>16.184200000000001</v>
      </c>
      <c r="O97" s="85">
        <v>20.934899999999999</v>
      </c>
      <c r="P97" s="85">
        <v>32.697499999999998</v>
      </c>
      <c r="Q97" s="86">
        <v>2.1541600000000001</v>
      </c>
      <c r="R97" s="87">
        <v>1.3909899999999999</v>
      </c>
      <c r="S97" s="86">
        <v>4.93614</v>
      </c>
    </row>
    <row r="98" spans="13:19" x14ac:dyDescent="0.2">
      <c r="M98" s="84">
        <v>184</v>
      </c>
      <c r="N98" s="85">
        <v>16.268899999999999</v>
      </c>
      <c r="O98" s="85">
        <v>20.917999999999999</v>
      </c>
      <c r="P98" s="85">
        <v>32.660899999999998</v>
      </c>
      <c r="Q98" s="86">
        <v>2.1611500000000001</v>
      </c>
      <c r="R98" s="87">
        <v>1.3909899999999999</v>
      </c>
      <c r="S98" s="86">
        <v>4.94313</v>
      </c>
    </row>
    <row r="99" spans="13:19" x14ac:dyDescent="0.2">
      <c r="M99" s="84">
        <v>186</v>
      </c>
      <c r="N99" s="85">
        <v>16.3536</v>
      </c>
      <c r="O99" s="85">
        <v>20.917999999999999</v>
      </c>
      <c r="P99" s="85">
        <v>32.697499999999998</v>
      </c>
      <c r="Q99" s="86">
        <v>2.1682899999999998</v>
      </c>
      <c r="R99" s="87">
        <v>1.3909899999999999</v>
      </c>
      <c r="S99" s="86">
        <v>4.9502699999999997</v>
      </c>
    </row>
    <row r="100" spans="13:19" x14ac:dyDescent="0.2">
      <c r="M100" s="84">
        <v>188</v>
      </c>
      <c r="N100" s="85">
        <v>16.523</v>
      </c>
      <c r="O100" s="85">
        <v>20.934899999999999</v>
      </c>
      <c r="P100" s="85">
        <v>32.734099999999998</v>
      </c>
      <c r="Q100" s="86">
        <v>2.17543</v>
      </c>
      <c r="R100" s="87">
        <v>1.3909899999999999</v>
      </c>
      <c r="S100" s="86">
        <v>4.9574099999999994</v>
      </c>
    </row>
    <row r="101" spans="13:19" x14ac:dyDescent="0.2">
      <c r="M101" s="84">
        <v>190</v>
      </c>
      <c r="N101" s="85">
        <v>16.692299999999999</v>
      </c>
      <c r="O101" s="85">
        <v>20.934899999999999</v>
      </c>
      <c r="P101" s="85">
        <v>32.697499999999998</v>
      </c>
      <c r="Q101" s="86">
        <v>2.1681400000000002</v>
      </c>
      <c r="R101" s="87">
        <v>1.3971199999999999</v>
      </c>
      <c r="S101" s="86">
        <v>4.9623799999999996</v>
      </c>
    </row>
    <row r="102" spans="13:19" x14ac:dyDescent="0.2">
      <c r="M102" s="84">
        <v>192</v>
      </c>
      <c r="N102" s="85">
        <v>16.946400000000001</v>
      </c>
      <c r="O102" s="85">
        <v>20.934899999999999</v>
      </c>
      <c r="P102" s="85">
        <v>32.660899999999998</v>
      </c>
      <c r="Q102" s="86">
        <v>2.189705</v>
      </c>
      <c r="R102" s="87">
        <v>1.3909899999999999</v>
      </c>
      <c r="S102" s="86">
        <v>4.9716849999999999</v>
      </c>
    </row>
    <row r="103" spans="13:19" x14ac:dyDescent="0.2">
      <c r="M103" s="84">
        <v>194</v>
      </c>
      <c r="N103" s="85">
        <v>17.1157</v>
      </c>
      <c r="O103" s="85">
        <v>20.934899999999999</v>
      </c>
      <c r="P103" s="85">
        <v>32.697499999999998</v>
      </c>
      <c r="Q103" s="86">
        <v>2.1824149999999998</v>
      </c>
      <c r="R103" s="87">
        <v>1.3971199999999999</v>
      </c>
      <c r="S103" s="86">
        <v>4.9766549999999992</v>
      </c>
    </row>
    <row r="104" spans="13:19" x14ac:dyDescent="0.2">
      <c r="M104" s="84">
        <v>196</v>
      </c>
      <c r="N104" s="85">
        <v>17.2851</v>
      </c>
      <c r="O104" s="85">
        <v>20.934899999999999</v>
      </c>
      <c r="P104" s="85">
        <v>32.624299999999998</v>
      </c>
      <c r="Q104" s="86">
        <v>2.1966950000000001</v>
      </c>
      <c r="R104" s="87">
        <v>1.3909899999999999</v>
      </c>
      <c r="S104" s="86">
        <v>4.978675</v>
      </c>
    </row>
    <row r="105" spans="13:19" x14ac:dyDescent="0.2">
      <c r="M105" s="84">
        <v>198</v>
      </c>
      <c r="N105" s="85">
        <v>17.369800000000001</v>
      </c>
      <c r="O105" s="85">
        <v>20.934899999999999</v>
      </c>
      <c r="P105" s="85">
        <v>32.697499999999998</v>
      </c>
      <c r="Q105" s="86">
        <v>2.1966950000000001</v>
      </c>
      <c r="R105" s="87">
        <v>1.3909899999999999</v>
      </c>
      <c r="S105" s="86">
        <v>4.978675</v>
      </c>
    </row>
    <row r="106" spans="13:19" x14ac:dyDescent="0.2">
      <c r="M106" s="84">
        <v>200</v>
      </c>
      <c r="N106" s="85">
        <v>17.539100000000001</v>
      </c>
      <c r="O106" s="85">
        <v>20.917999999999999</v>
      </c>
      <c r="P106" s="85">
        <v>32.624299999999998</v>
      </c>
      <c r="Q106" s="86">
        <v>2.2038349999999998</v>
      </c>
      <c r="R106" s="87">
        <v>1.3909899999999999</v>
      </c>
      <c r="S106" s="86">
        <v>4.9858149999999997</v>
      </c>
    </row>
    <row r="107" spans="13:19" x14ac:dyDescent="0.2">
      <c r="M107" s="84">
        <v>202</v>
      </c>
      <c r="N107" s="85">
        <v>17.793199999999999</v>
      </c>
      <c r="O107" s="85">
        <v>20.917999999999999</v>
      </c>
      <c r="P107" s="85">
        <v>32.660899999999998</v>
      </c>
      <c r="Q107" s="86">
        <v>2.2109700000000001</v>
      </c>
      <c r="R107" s="87">
        <v>1.3909899999999999</v>
      </c>
      <c r="S107" s="86">
        <v>4.9929500000000004</v>
      </c>
    </row>
    <row r="108" spans="13:19" x14ac:dyDescent="0.2">
      <c r="M108" s="84">
        <v>204</v>
      </c>
      <c r="N108" s="85">
        <v>18.0472</v>
      </c>
      <c r="O108" s="85">
        <v>20.934899999999999</v>
      </c>
      <c r="P108" s="85">
        <v>32.660899999999998</v>
      </c>
      <c r="Q108" s="86">
        <v>2.2181099999999998</v>
      </c>
      <c r="R108" s="87">
        <v>1.3909899999999999</v>
      </c>
      <c r="S108" s="86">
        <v>5.0000900000000001</v>
      </c>
    </row>
    <row r="109" spans="13:19" x14ac:dyDescent="0.2">
      <c r="M109" s="84">
        <v>206</v>
      </c>
      <c r="N109" s="85">
        <v>18.0472</v>
      </c>
      <c r="O109" s="85">
        <v>20.934899999999999</v>
      </c>
      <c r="P109" s="85">
        <v>32.660899999999998</v>
      </c>
      <c r="Q109" s="86">
        <v>2.22525</v>
      </c>
      <c r="R109" s="87">
        <v>1.3909899999999999</v>
      </c>
      <c r="S109" s="86">
        <v>5.0072299999999998</v>
      </c>
    </row>
    <row r="110" spans="13:19" x14ac:dyDescent="0.2">
      <c r="M110" s="84">
        <v>208</v>
      </c>
      <c r="N110" s="85">
        <v>18.131900000000002</v>
      </c>
      <c r="O110" s="85">
        <v>20.917999999999999</v>
      </c>
      <c r="P110" s="85">
        <v>32.624299999999998</v>
      </c>
      <c r="Q110" s="86">
        <v>2.2323900000000001</v>
      </c>
      <c r="R110" s="87">
        <v>1.3909899999999999</v>
      </c>
      <c r="S110" s="86">
        <v>5.0143699999999995</v>
      </c>
    </row>
    <row r="111" spans="13:19" x14ac:dyDescent="0.2">
      <c r="M111" s="84">
        <v>210</v>
      </c>
      <c r="N111" s="85">
        <v>18.385899999999999</v>
      </c>
      <c r="O111" s="85">
        <v>20.917999999999999</v>
      </c>
      <c r="P111" s="85">
        <v>32.624299999999998</v>
      </c>
      <c r="Q111" s="86">
        <v>2.2395299999999998</v>
      </c>
      <c r="R111" s="87">
        <v>1.3971199999999999</v>
      </c>
      <c r="S111" s="86">
        <v>5.0337699999999996</v>
      </c>
    </row>
    <row r="112" spans="13:19" x14ac:dyDescent="0.2">
      <c r="M112" s="84">
        <v>212</v>
      </c>
      <c r="N112" s="85">
        <v>18.724699999999999</v>
      </c>
      <c r="O112" s="85">
        <v>20.934899999999999</v>
      </c>
      <c r="P112" s="85">
        <v>32.697499999999998</v>
      </c>
      <c r="Q112" s="86">
        <v>2.2395299999999998</v>
      </c>
      <c r="R112" s="87">
        <v>1.3909899999999999</v>
      </c>
      <c r="S112" s="86">
        <v>5.0215099999999993</v>
      </c>
    </row>
    <row r="113" spans="13:19" x14ac:dyDescent="0.2">
      <c r="M113" s="84">
        <v>214</v>
      </c>
      <c r="N113" s="85">
        <v>18.8093</v>
      </c>
      <c r="O113" s="85">
        <v>20.951799999999999</v>
      </c>
      <c r="P113" s="85">
        <v>32.660899999999998</v>
      </c>
      <c r="Q113" s="86">
        <v>2.2322349999999997</v>
      </c>
      <c r="R113" s="87">
        <v>1.3971199999999999</v>
      </c>
      <c r="S113" s="86">
        <v>5.0264749999999996</v>
      </c>
    </row>
    <row r="114" spans="13:19" x14ac:dyDescent="0.2">
      <c r="M114" s="84">
        <v>216</v>
      </c>
      <c r="N114" s="85">
        <v>18.893999999999998</v>
      </c>
      <c r="O114" s="85">
        <v>20.934899999999999</v>
      </c>
      <c r="P114" s="85">
        <v>32.624299999999998</v>
      </c>
      <c r="Q114" s="86">
        <v>2.2393700000000001</v>
      </c>
      <c r="R114" s="87">
        <v>1.3971199999999999</v>
      </c>
      <c r="S114" s="86">
        <v>5.0336099999999995</v>
      </c>
    </row>
    <row r="115" spans="13:19" x14ac:dyDescent="0.2">
      <c r="M115" s="84">
        <v>218</v>
      </c>
      <c r="N115" s="85">
        <v>19.063400000000001</v>
      </c>
      <c r="O115" s="85">
        <v>20.934899999999999</v>
      </c>
      <c r="P115" s="85">
        <v>32.587699999999998</v>
      </c>
      <c r="Q115" s="86">
        <v>2.2536499999999999</v>
      </c>
      <c r="R115" s="87">
        <v>1.3971199999999999</v>
      </c>
      <c r="S115" s="86">
        <v>5.0478899999999998</v>
      </c>
    </row>
    <row r="116" spans="13:19" x14ac:dyDescent="0.2">
      <c r="M116" s="84">
        <v>220</v>
      </c>
      <c r="N116" s="85">
        <v>19.402100000000001</v>
      </c>
      <c r="O116" s="85">
        <v>20.934899999999999</v>
      </c>
      <c r="P116" s="85">
        <v>32.624299999999998</v>
      </c>
      <c r="Q116" s="86">
        <v>2.260945</v>
      </c>
      <c r="R116" s="87">
        <v>1.3909899999999999</v>
      </c>
      <c r="S116" s="86">
        <v>5.0429250000000003</v>
      </c>
    </row>
    <row r="117" spans="13:19" x14ac:dyDescent="0.2">
      <c r="M117" s="84">
        <v>222</v>
      </c>
      <c r="N117" s="85">
        <v>19.5715</v>
      </c>
      <c r="O117" s="85">
        <v>20.951799999999999</v>
      </c>
      <c r="P117" s="85">
        <v>32.624299999999998</v>
      </c>
      <c r="Q117" s="86">
        <v>2.2753749999999999</v>
      </c>
      <c r="R117" s="87">
        <v>1.3909899999999999</v>
      </c>
      <c r="S117" s="86">
        <v>5.0573549999999994</v>
      </c>
    </row>
    <row r="118" spans="13:19" x14ac:dyDescent="0.2">
      <c r="M118" s="84">
        <v>224</v>
      </c>
      <c r="N118" s="85">
        <v>19.5715</v>
      </c>
      <c r="O118" s="85">
        <v>20.934899999999999</v>
      </c>
      <c r="P118" s="85">
        <v>32.624299999999998</v>
      </c>
      <c r="Q118" s="86">
        <v>2.2825150000000001</v>
      </c>
      <c r="R118" s="87">
        <v>1.3909899999999999</v>
      </c>
      <c r="S118" s="86">
        <v>5.064495</v>
      </c>
    </row>
    <row r="119" spans="13:19" x14ac:dyDescent="0.2">
      <c r="M119" s="84">
        <v>226</v>
      </c>
      <c r="N119" s="85">
        <v>19.5715</v>
      </c>
      <c r="O119" s="85">
        <v>20.917999999999999</v>
      </c>
      <c r="P119" s="85">
        <v>32.624299999999998</v>
      </c>
      <c r="Q119" s="86">
        <v>2.28965</v>
      </c>
      <c r="R119" s="87">
        <v>1.3909899999999999</v>
      </c>
      <c r="S119" s="86">
        <v>5.0716299999999999</v>
      </c>
    </row>
    <row r="120" spans="13:19" x14ac:dyDescent="0.2">
      <c r="M120" s="84">
        <v>228</v>
      </c>
      <c r="N120" s="85">
        <v>19.825500000000002</v>
      </c>
      <c r="O120" s="85">
        <v>20.917999999999999</v>
      </c>
      <c r="P120" s="85">
        <v>32.587699999999998</v>
      </c>
      <c r="Q120" s="86">
        <v>2.28965</v>
      </c>
      <c r="R120" s="87">
        <v>1.3909899999999999</v>
      </c>
      <c r="S120" s="86">
        <v>5.0716299999999999</v>
      </c>
    </row>
    <row r="121" spans="13:19" x14ac:dyDescent="0.2">
      <c r="M121" s="84">
        <v>230</v>
      </c>
      <c r="N121" s="85">
        <v>19.9102</v>
      </c>
      <c r="O121" s="85">
        <v>20.934899999999999</v>
      </c>
      <c r="P121" s="85">
        <v>32.624299999999998</v>
      </c>
      <c r="Q121" s="86">
        <v>2.2967900000000001</v>
      </c>
      <c r="R121" s="87">
        <v>1.3909899999999999</v>
      </c>
      <c r="S121" s="86">
        <v>5.0787700000000005</v>
      </c>
    </row>
    <row r="122" spans="13:19" x14ac:dyDescent="0.2">
      <c r="M122" s="84">
        <v>232</v>
      </c>
      <c r="N122" s="85">
        <v>19.9102</v>
      </c>
      <c r="O122" s="85">
        <v>20.934899999999999</v>
      </c>
      <c r="P122" s="85">
        <v>32.624299999999998</v>
      </c>
      <c r="Q122" s="86">
        <v>2.2967900000000001</v>
      </c>
      <c r="R122" s="87">
        <v>1.3909899999999999</v>
      </c>
      <c r="S122" s="86">
        <v>5.0787700000000005</v>
      </c>
    </row>
    <row r="123" spans="13:19" x14ac:dyDescent="0.2">
      <c r="M123" s="84">
        <v>234</v>
      </c>
      <c r="N123" s="85">
        <v>19.825500000000002</v>
      </c>
      <c r="O123" s="85">
        <v>20.934899999999999</v>
      </c>
      <c r="P123" s="85">
        <v>32.587699999999998</v>
      </c>
      <c r="Q123" s="86">
        <v>2.2967900000000001</v>
      </c>
      <c r="R123" s="87">
        <v>1.3909899999999999</v>
      </c>
      <c r="S123" s="86">
        <v>5.0787700000000005</v>
      </c>
    </row>
    <row r="124" spans="13:19" x14ac:dyDescent="0.2">
      <c r="M124" s="84">
        <v>236</v>
      </c>
      <c r="N124" s="85">
        <v>19.7408</v>
      </c>
      <c r="O124" s="85">
        <v>20.917999999999999</v>
      </c>
      <c r="P124" s="85">
        <v>32.587699999999998</v>
      </c>
      <c r="Q124" s="86">
        <v>2.28965</v>
      </c>
      <c r="R124" s="87">
        <v>1.3909899999999999</v>
      </c>
      <c r="S124" s="86">
        <v>5.0716299999999999</v>
      </c>
    </row>
    <row r="125" spans="13:19" x14ac:dyDescent="0.2">
      <c r="M125" s="84">
        <v>238</v>
      </c>
      <c r="N125" s="85">
        <v>19.9102</v>
      </c>
      <c r="O125" s="85">
        <v>20.917999999999999</v>
      </c>
      <c r="P125" s="85">
        <v>32.587699999999998</v>
      </c>
      <c r="Q125" s="86">
        <v>2.28965</v>
      </c>
      <c r="R125" s="87">
        <v>1.3909899999999999</v>
      </c>
      <c r="S125" s="86">
        <v>5.0716299999999999</v>
      </c>
    </row>
    <row r="126" spans="13:19" x14ac:dyDescent="0.2">
      <c r="M126" s="84">
        <v>240</v>
      </c>
      <c r="N126" s="85">
        <v>19.994900000000001</v>
      </c>
      <c r="O126" s="85">
        <v>20.934899999999999</v>
      </c>
      <c r="P126" s="85">
        <v>32.624299999999998</v>
      </c>
      <c r="Q126" s="86">
        <v>2.2967900000000001</v>
      </c>
      <c r="R126" s="87">
        <v>1.3971199999999999</v>
      </c>
      <c r="S126" s="86">
        <v>5.0910299999999999</v>
      </c>
    </row>
    <row r="127" spans="13:19" x14ac:dyDescent="0.2">
      <c r="M127" s="84">
        <v>242</v>
      </c>
      <c r="N127" s="85">
        <v>19.994900000000001</v>
      </c>
      <c r="O127" s="85">
        <v>20.934899999999999</v>
      </c>
      <c r="P127" s="85">
        <v>32.624299999999998</v>
      </c>
      <c r="Q127" s="86">
        <v>2.2967900000000001</v>
      </c>
      <c r="R127" s="87">
        <v>1.3971199999999999</v>
      </c>
      <c r="S127" s="86">
        <v>5.0910299999999999</v>
      </c>
    </row>
    <row r="128" spans="13:19" x14ac:dyDescent="0.2">
      <c r="M128" s="84">
        <v>244</v>
      </c>
      <c r="N128" s="85">
        <v>19.9102</v>
      </c>
      <c r="O128" s="85">
        <v>20.934899999999999</v>
      </c>
      <c r="P128" s="85">
        <v>32.587699999999998</v>
      </c>
      <c r="Q128" s="86">
        <v>2.2967900000000001</v>
      </c>
      <c r="R128" s="87">
        <v>1.3971199999999999</v>
      </c>
      <c r="S128" s="86">
        <v>5.0910299999999999</v>
      </c>
    </row>
    <row r="129" spans="13:19" x14ac:dyDescent="0.2">
      <c r="M129" s="84">
        <v>246</v>
      </c>
      <c r="N129" s="85">
        <v>19.9102</v>
      </c>
      <c r="O129" s="85">
        <v>20.934899999999999</v>
      </c>
      <c r="P129" s="85">
        <v>32.551099999999998</v>
      </c>
      <c r="Q129" s="86">
        <v>2.2967900000000001</v>
      </c>
      <c r="R129" s="87">
        <v>1.3971199999999999</v>
      </c>
      <c r="S129" s="86">
        <v>5.0910299999999999</v>
      </c>
    </row>
    <row r="130" spans="13:19" x14ac:dyDescent="0.2">
      <c r="M130" s="84">
        <v>248</v>
      </c>
      <c r="N130" s="85">
        <v>19.9102</v>
      </c>
      <c r="O130" s="85">
        <v>20.934899999999999</v>
      </c>
      <c r="P130" s="85">
        <v>32.624299999999998</v>
      </c>
      <c r="Q130" s="86">
        <v>2.28965</v>
      </c>
      <c r="R130" s="87">
        <v>1.3971199999999999</v>
      </c>
      <c r="S130" s="86">
        <v>5.0838900000000002</v>
      </c>
    </row>
    <row r="131" spans="13:19" x14ac:dyDescent="0.2">
      <c r="M131" s="84">
        <v>250</v>
      </c>
      <c r="N131" s="85">
        <v>19.656099999999999</v>
      </c>
      <c r="O131" s="85">
        <v>20.934899999999999</v>
      </c>
      <c r="P131" s="85">
        <v>32.551099999999998</v>
      </c>
      <c r="Q131" s="86">
        <v>2.2752249999999998</v>
      </c>
      <c r="R131" s="87">
        <v>1.40326</v>
      </c>
      <c r="S131" s="86">
        <v>5.0817449999999997</v>
      </c>
    </row>
    <row r="132" spans="13:19" x14ac:dyDescent="0.2">
      <c r="M132" s="84">
        <v>252</v>
      </c>
      <c r="N132" s="85">
        <v>19.5715</v>
      </c>
      <c r="O132" s="85">
        <v>20.951799999999999</v>
      </c>
      <c r="P132" s="85">
        <v>32.624299999999998</v>
      </c>
      <c r="Q132" s="86">
        <v>2.2753749999999999</v>
      </c>
      <c r="R132" s="87">
        <v>1.3971199999999999</v>
      </c>
      <c r="S132" s="86">
        <v>5.0696149999999998</v>
      </c>
    </row>
    <row r="133" spans="13:19" x14ac:dyDescent="0.2">
      <c r="M133" s="84">
        <v>254</v>
      </c>
      <c r="N133" s="85">
        <v>19.232700000000001</v>
      </c>
      <c r="O133" s="85">
        <v>20.934899999999999</v>
      </c>
      <c r="P133" s="85">
        <v>32.551099999999998</v>
      </c>
      <c r="Q133" s="86">
        <v>2.2752249999999998</v>
      </c>
      <c r="R133" s="87">
        <v>1.3971199999999999</v>
      </c>
      <c r="S133" s="86">
        <v>5.0694649999999992</v>
      </c>
    </row>
    <row r="134" spans="13:19" x14ac:dyDescent="0.2">
      <c r="M134" s="84">
        <v>256</v>
      </c>
      <c r="N134" s="85">
        <v>18.9787</v>
      </c>
      <c r="O134" s="85">
        <v>20.934899999999999</v>
      </c>
      <c r="P134" s="85">
        <v>32.514499999999998</v>
      </c>
      <c r="Q134" s="86">
        <v>2.2680850000000001</v>
      </c>
      <c r="R134" s="87">
        <v>1.3971199999999999</v>
      </c>
      <c r="S134" s="86">
        <v>5.0623249999999995</v>
      </c>
    </row>
    <row r="135" spans="13:19" x14ac:dyDescent="0.2">
      <c r="M135" s="84">
        <v>258</v>
      </c>
      <c r="N135" s="85">
        <v>18.893999999999998</v>
      </c>
      <c r="O135" s="85">
        <v>20.917999999999999</v>
      </c>
      <c r="P135" s="85">
        <v>32.551099999999998</v>
      </c>
      <c r="Q135" s="86">
        <v>2.260945</v>
      </c>
      <c r="R135" s="87">
        <v>1.3971199999999999</v>
      </c>
      <c r="S135" s="86">
        <v>5.0551849999999998</v>
      </c>
    </row>
    <row r="136" spans="13:19" x14ac:dyDescent="0.2">
      <c r="M136" s="84">
        <v>260</v>
      </c>
      <c r="N136" s="85">
        <v>18.724699999999999</v>
      </c>
      <c r="O136" s="85">
        <v>20.917999999999999</v>
      </c>
      <c r="P136" s="85">
        <v>32.441200000000002</v>
      </c>
      <c r="Q136" s="86">
        <v>2.2538049999999998</v>
      </c>
      <c r="R136" s="87">
        <v>1.3971199999999999</v>
      </c>
      <c r="S136" s="86">
        <v>5.0480450000000001</v>
      </c>
    </row>
    <row r="137" spans="13:19" x14ac:dyDescent="0.2">
      <c r="M137" s="84">
        <v>262</v>
      </c>
      <c r="N137" s="85">
        <v>18.64</v>
      </c>
      <c r="O137" s="85">
        <v>20.917999999999999</v>
      </c>
      <c r="P137" s="85">
        <v>32.514499999999998</v>
      </c>
      <c r="Q137" s="86">
        <v>2.2538049999999998</v>
      </c>
      <c r="R137" s="87">
        <v>1.3971199999999999</v>
      </c>
      <c r="S137" s="86">
        <v>5.0480450000000001</v>
      </c>
    </row>
    <row r="138" spans="13:19" x14ac:dyDescent="0.2">
      <c r="M138" s="84">
        <v>264</v>
      </c>
      <c r="N138" s="85">
        <v>18.470600000000001</v>
      </c>
      <c r="O138" s="85">
        <v>20.917999999999999</v>
      </c>
      <c r="P138" s="85">
        <v>32.514499999999998</v>
      </c>
      <c r="Q138" s="86">
        <v>2.2466650000000001</v>
      </c>
      <c r="R138" s="87">
        <v>1.3971199999999999</v>
      </c>
      <c r="S138" s="86">
        <v>5.0409050000000004</v>
      </c>
    </row>
    <row r="139" spans="13:19" x14ac:dyDescent="0.2">
      <c r="M139" s="84">
        <v>266</v>
      </c>
      <c r="N139" s="85">
        <v>18.2166</v>
      </c>
      <c r="O139" s="85">
        <v>20.917999999999999</v>
      </c>
      <c r="P139" s="85">
        <v>32.477899999999998</v>
      </c>
      <c r="Q139" s="86">
        <v>2.2322349999999997</v>
      </c>
      <c r="R139" s="87">
        <v>1.3971199999999999</v>
      </c>
      <c r="S139" s="86">
        <v>5.0264749999999996</v>
      </c>
    </row>
    <row r="140" spans="13:19" x14ac:dyDescent="0.2">
      <c r="M140" s="84">
        <v>268</v>
      </c>
      <c r="N140" s="85">
        <v>17.962499999999999</v>
      </c>
      <c r="O140" s="85">
        <v>20.917999999999999</v>
      </c>
      <c r="P140" s="85">
        <v>32.514499999999998</v>
      </c>
      <c r="Q140" s="86">
        <v>2.2323900000000001</v>
      </c>
      <c r="R140" s="87">
        <v>1.3971199999999999</v>
      </c>
      <c r="S140" s="86">
        <v>5.0266299999999999</v>
      </c>
    </row>
    <row r="141" spans="13:19" x14ac:dyDescent="0.2">
      <c r="M141" s="84">
        <v>270</v>
      </c>
      <c r="N141" s="85">
        <v>17.793199999999999</v>
      </c>
      <c r="O141" s="85">
        <v>20.917999999999999</v>
      </c>
      <c r="P141" s="85">
        <v>32.441200000000002</v>
      </c>
      <c r="Q141" s="86">
        <v>2.22525</v>
      </c>
      <c r="R141" s="87">
        <v>1.3971199999999999</v>
      </c>
      <c r="S141" s="86">
        <v>5.0194899999999993</v>
      </c>
    </row>
    <row r="142" spans="13:19" x14ac:dyDescent="0.2">
      <c r="M142" s="84">
        <v>272</v>
      </c>
      <c r="N142" s="85">
        <v>17.623799999999999</v>
      </c>
      <c r="O142" s="85">
        <v>20.917999999999999</v>
      </c>
      <c r="P142" s="85">
        <v>32.477899999999998</v>
      </c>
      <c r="Q142" s="86">
        <v>2.22525</v>
      </c>
      <c r="R142" s="87">
        <v>1.3971199999999999</v>
      </c>
      <c r="S142" s="86">
        <v>5.0194899999999993</v>
      </c>
    </row>
    <row r="143" spans="13:19" x14ac:dyDescent="0.2">
      <c r="M143" s="84">
        <v>274</v>
      </c>
      <c r="N143" s="85">
        <v>17.4544</v>
      </c>
      <c r="O143" s="85">
        <v>20.917999999999999</v>
      </c>
      <c r="P143" s="85">
        <v>32.477899999999998</v>
      </c>
      <c r="Q143" s="86">
        <v>2.2181099999999998</v>
      </c>
      <c r="R143" s="87">
        <v>1.3971199999999999</v>
      </c>
      <c r="S143" s="86">
        <v>5.0123499999999996</v>
      </c>
    </row>
    <row r="144" spans="13:19" x14ac:dyDescent="0.2">
      <c r="M144" s="84">
        <v>276</v>
      </c>
      <c r="N144" s="85">
        <v>17.2851</v>
      </c>
      <c r="O144" s="85">
        <v>20.917999999999999</v>
      </c>
      <c r="P144" s="85">
        <v>32.514499999999998</v>
      </c>
      <c r="Q144" s="86">
        <v>2.2109700000000001</v>
      </c>
      <c r="R144" s="87">
        <v>1.40326</v>
      </c>
      <c r="S144" s="86">
        <v>5.0174900000000004</v>
      </c>
    </row>
    <row r="145" spans="13:19" x14ac:dyDescent="0.2">
      <c r="M145" s="84">
        <v>278</v>
      </c>
      <c r="N145" s="85">
        <v>17.1157</v>
      </c>
      <c r="O145" s="85">
        <v>20.917999999999999</v>
      </c>
      <c r="P145" s="85">
        <v>32.514499999999998</v>
      </c>
      <c r="Q145" s="86">
        <v>2.2038349999999998</v>
      </c>
      <c r="R145" s="87">
        <v>1.40326</v>
      </c>
      <c r="S145" s="86">
        <v>5.0103549999999997</v>
      </c>
    </row>
    <row r="146" spans="13:19" x14ac:dyDescent="0.2">
      <c r="M146" s="84">
        <v>280</v>
      </c>
      <c r="N146" s="85">
        <v>17.030999999999999</v>
      </c>
      <c r="O146" s="85">
        <v>20.917999999999999</v>
      </c>
      <c r="P146" s="85">
        <v>32.477899999999998</v>
      </c>
      <c r="Q146" s="86">
        <v>2.1966950000000001</v>
      </c>
      <c r="R146" s="87">
        <v>1.3971199999999999</v>
      </c>
      <c r="S146" s="86">
        <v>4.9909350000000003</v>
      </c>
    </row>
    <row r="147" spans="13:19" x14ac:dyDescent="0.2">
      <c r="M147" s="84">
        <v>282</v>
      </c>
      <c r="N147" s="85">
        <v>16.946400000000001</v>
      </c>
      <c r="O147" s="85">
        <v>20.917999999999999</v>
      </c>
      <c r="P147" s="85">
        <v>32.514499999999998</v>
      </c>
      <c r="Q147" s="86">
        <v>2.1895549999999999</v>
      </c>
      <c r="R147" s="87">
        <v>1.40326</v>
      </c>
      <c r="S147" s="86">
        <v>4.9960749999999994</v>
      </c>
    </row>
    <row r="148" spans="13:19" x14ac:dyDescent="0.2">
      <c r="M148" s="84">
        <v>284</v>
      </c>
      <c r="N148" s="85">
        <v>16.861699999999999</v>
      </c>
      <c r="O148" s="85">
        <v>20.934899999999999</v>
      </c>
      <c r="P148" s="85">
        <v>32.477899999999998</v>
      </c>
      <c r="Q148" s="86">
        <v>2.1824149999999998</v>
      </c>
      <c r="R148" s="87">
        <v>1.40326</v>
      </c>
      <c r="S148" s="86">
        <v>4.9889349999999997</v>
      </c>
    </row>
    <row r="149" spans="13:19" x14ac:dyDescent="0.2">
      <c r="M149" s="84">
        <v>286</v>
      </c>
      <c r="N149" s="85">
        <v>16.692299999999999</v>
      </c>
      <c r="O149" s="85">
        <v>20.934899999999999</v>
      </c>
      <c r="P149" s="85">
        <v>32.441200000000002</v>
      </c>
      <c r="Q149" s="86">
        <v>2.16798</v>
      </c>
      <c r="R149" s="87">
        <v>1.40326</v>
      </c>
      <c r="S149" s="86">
        <v>4.9744999999999999</v>
      </c>
    </row>
    <row r="150" spans="13:19" x14ac:dyDescent="0.2">
      <c r="M150" s="84">
        <v>288</v>
      </c>
      <c r="N150" s="85">
        <v>16.438300000000002</v>
      </c>
      <c r="O150" s="85">
        <v>20.934899999999999</v>
      </c>
      <c r="P150" s="85">
        <v>32.514499999999998</v>
      </c>
      <c r="Q150" s="86">
        <v>2.1681400000000002</v>
      </c>
      <c r="R150" s="87">
        <v>1.40326</v>
      </c>
      <c r="S150" s="86">
        <v>4.9746600000000001</v>
      </c>
    </row>
    <row r="151" spans="13:19" x14ac:dyDescent="0.2">
      <c r="M151" s="84">
        <v>290</v>
      </c>
      <c r="N151" s="85">
        <v>16.184200000000001</v>
      </c>
      <c r="O151" s="85">
        <v>20.934899999999999</v>
      </c>
      <c r="P151" s="85">
        <v>32.514499999999998</v>
      </c>
      <c r="Q151" s="86">
        <v>2.161</v>
      </c>
      <c r="R151" s="87">
        <v>1.4093899999999999</v>
      </c>
      <c r="S151" s="86">
        <v>4.9797799999999999</v>
      </c>
    </row>
    <row r="152" spans="13:19" x14ac:dyDescent="0.2">
      <c r="M152" s="84">
        <v>292</v>
      </c>
      <c r="N152" s="85">
        <v>16.268899999999999</v>
      </c>
      <c r="O152" s="85">
        <v>20.934899999999999</v>
      </c>
      <c r="P152" s="85">
        <v>32.514499999999998</v>
      </c>
      <c r="Q152" s="86">
        <v>2.1538599999999999</v>
      </c>
      <c r="R152" s="87">
        <v>1.40326</v>
      </c>
      <c r="S152" s="86">
        <v>4.9603799999999998</v>
      </c>
    </row>
    <row r="153" spans="13:19" x14ac:dyDescent="0.2">
      <c r="M153" s="84">
        <v>294</v>
      </c>
      <c r="N153" s="85">
        <v>16.099599999999999</v>
      </c>
      <c r="O153" s="85">
        <v>20.934899999999999</v>
      </c>
      <c r="P153" s="85">
        <v>32.404600000000002</v>
      </c>
      <c r="Q153" s="86">
        <v>2.1467200000000002</v>
      </c>
      <c r="R153" s="87">
        <v>1.40326</v>
      </c>
      <c r="S153" s="86">
        <v>4.9532400000000001</v>
      </c>
    </row>
    <row r="154" spans="13:19" x14ac:dyDescent="0.2">
      <c r="M154" s="84">
        <v>296</v>
      </c>
      <c r="N154" s="85">
        <v>15.845499999999999</v>
      </c>
      <c r="O154" s="85">
        <v>20.934899999999999</v>
      </c>
      <c r="P154" s="85">
        <v>32.404600000000002</v>
      </c>
      <c r="Q154" s="86">
        <v>2.13958</v>
      </c>
      <c r="R154" s="87">
        <v>1.4093899999999999</v>
      </c>
      <c r="S154" s="86">
        <v>4.9583599999999999</v>
      </c>
    </row>
    <row r="155" spans="13:19" x14ac:dyDescent="0.2">
      <c r="M155" s="84">
        <v>298</v>
      </c>
      <c r="N155" s="85">
        <v>15.5915</v>
      </c>
      <c r="O155" s="85">
        <v>20.934899999999999</v>
      </c>
      <c r="P155" s="85">
        <v>32.441200000000002</v>
      </c>
      <c r="Q155" s="86">
        <v>2.125305</v>
      </c>
      <c r="R155" s="87">
        <v>1.4093899999999999</v>
      </c>
      <c r="S155" s="86">
        <v>4.9440849999999994</v>
      </c>
    </row>
    <row r="156" spans="13:19" x14ac:dyDescent="0.2">
      <c r="M156" s="84">
        <v>300</v>
      </c>
      <c r="N156" s="85">
        <v>15.4221</v>
      </c>
      <c r="O156" s="85">
        <v>20.934899999999999</v>
      </c>
      <c r="P156" s="85">
        <v>32.441200000000002</v>
      </c>
      <c r="Q156" s="86">
        <v>2.1327449999999999</v>
      </c>
      <c r="R156" s="87">
        <v>1.40326</v>
      </c>
      <c r="S156" s="86">
        <v>4.9392649999999998</v>
      </c>
    </row>
    <row r="157" spans="13:19" x14ac:dyDescent="0.2">
      <c r="M157" s="84">
        <v>302</v>
      </c>
      <c r="N157" s="85">
        <v>15.168100000000001</v>
      </c>
      <c r="O157" s="85">
        <v>20.917999999999999</v>
      </c>
      <c r="P157" s="85">
        <v>32.477899999999998</v>
      </c>
      <c r="Q157" s="86">
        <v>2.118465</v>
      </c>
      <c r="R157" s="87">
        <v>1.40326</v>
      </c>
      <c r="S157" s="86">
        <v>4.9249849999999995</v>
      </c>
    </row>
    <row r="158" spans="13:19" x14ac:dyDescent="0.2">
      <c r="M158" s="84">
        <v>304</v>
      </c>
      <c r="N158" s="85">
        <v>14.998699999999999</v>
      </c>
      <c r="O158" s="85">
        <v>20.917999999999999</v>
      </c>
      <c r="P158" s="85">
        <v>32.477899999999998</v>
      </c>
      <c r="Q158" s="86">
        <v>2.1114850000000001</v>
      </c>
      <c r="R158" s="87">
        <v>1.40326</v>
      </c>
      <c r="S158" s="86">
        <v>4.918005</v>
      </c>
    </row>
    <row r="159" spans="13:19" x14ac:dyDescent="0.2">
      <c r="M159" s="84">
        <v>306</v>
      </c>
      <c r="N159" s="85">
        <v>14.914</v>
      </c>
      <c r="O159" s="85">
        <v>20.917999999999999</v>
      </c>
      <c r="P159" s="85">
        <v>32.404600000000002</v>
      </c>
      <c r="Q159" s="86">
        <v>2.104495</v>
      </c>
      <c r="R159" s="87">
        <v>1.4093899999999999</v>
      </c>
      <c r="S159" s="86">
        <v>4.9232750000000003</v>
      </c>
    </row>
    <row r="160" spans="13:19" x14ac:dyDescent="0.2">
      <c r="M160" s="84">
        <v>308</v>
      </c>
      <c r="N160" s="85">
        <v>14.914</v>
      </c>
      <c r="O160" s="85">
        <v>20.917999999999999</v>
      </c>
      <c r="P160" s="85">
        <v>32.368000000000002</v>
      </c>
      <c r="Q160" s="86">
        <v>2.1116350000000002</v>
      </c>
      <c r="R160" s="87">
        <v>1.40326</v>
      </c>
      <c r="S160" s="86">
        <v>4.9181550000000005</v>
      </c>
    </row>
    <row r="161" spans="13:19" x14ac:dyDescent="0.2">
      <c r="M161" s="84">
        <v>310</v>
      </c>
      <c r="N161" s="85">
        <v>15.083399999999999</v>
      </c>
      <c r="O161" s="85">
        <v>20.934899999999999</v>
      </c>
      <c r="P161" s="85">
        <v>32.404600000000002</v>
      </c>
      <c r="Q161" s="86">
        <v>2.1187750000000003</v>
      </c>
      <c r="R161" s="87">
        <v>1.40326</v>
      </c>
      <c r="S161" s="86">
        <v>4.9252950000000002</v>
      </c>
    </row>
    <row r="162" spans="13:19" x14ac:dyDescent="0.2">
      <c r="M162" s="84">
        <v>312</v>
      </c>
      <c r="N162" s="85">
        <v>15.168100000000001</v>
      </c>
      <c r="O162" s="85">
        <v>20.934899999999999</v>
      </c>
      <c r="P162" s="85">
        <v>32.368000000000002</v>
      </c>
      <c r="Q162" s="86">
        <v>2.1114850000000001</v>
      </c>
      <c r="R162" s="87">
        <v>1.40326</v>
      </c>
      <c r="S162" s="86">
        <v>4.918005</v>
      </c>
    </row>
    <row r="163" spans="13:19" x14ac:dyDescent="0.2">
      <c r="M163" s="84">
        <v>314</v>
      </c>
      <c r="N163" s="85">
        <v>15.337400000000001</v>
      </c>
      <c r="O163" s="85">
        <v>20.951799999999999</v>
      </c>
      <c r="P163" s="85">
        <v>32.404600000000002</v>
      </c>
      <c r="Q163" s="86">
        <v>2.1186199999999999</v>
      </c>
      <c r="R163" s="87">
        <v>1.40326</v>
      </c>
      <c r="S163" s="86">
        <v>4.9251399999999999</v>
      </c>
    </row>
    <row r="164" spans="13:19" x14ac:dyDescent="0.2">
      <c r="M164" s="84">
        <v>316</v>
      </c>
      <c r="N164" s="85">
        <v>15.5068</v>
      </c>
      <c r="O164" s="85">
        <v>20.951799999999999</v>
      </c>
      <c r="P164" s="85">
        <v>32.441200000000002</v>
      </c>
      <c r="Q164" s="86">
        <v>2.1257600000000001</v>
      </c>
      <c r="R164" s="87">
        <v>1.4093899999999999</v>
      </c>
      <c r="S164" s="86">
        <v>4.9445399999999999</v>
      </c>
    </row>
    <row r="165" spans="13:19" x14ac:dyDescent="0.2">
      <c r="M165" s="84">
        <v>318</v>
      </c>
      <c r="N165" s="85">
        <v>15.5915</v>
      </c>
      <c r="O165" s="85">
        <v>20.951799999999999</v>
      </c>
      <c r="P165" s="85">
        <v>32.368000000000002</v>
      </c>
      <c r="Q165" s="86">
        <v>2.1256050000000002</v>
      </c>
      <c r="R165" s="87">
        <v>1.40326</v>
      </c>
      <c r="S165" s="86">
        <v>4.9321250000000001</v>
      </c>
    </row>
    <row r="166" spans="13:19" x14ac:dyDescent="0.2">
      <c r="M166" s="84">
        <v>320</v>
      </c>
      <c r="N166" s="85">
        <v>15.6762</v>
      </c>
      <c r="O166" s="85">
        <v>20.934899999999999</v>
      </c>
      <c r="P166" s="85">
        <v>32.368000000000002</v>
      </c>
      <c r="Q166" s="86">
        <v>2.1327449999999999</v>
      </c>
      <c r="R166" s="87">
        <v>1.4093899999999999</v>
      </c>
      <c r="S166" s="86">
        <v>4.9515250000000002</v>
      </c>
    </row>
    <row r="167" spans="13:19" x14ac:dyDescent="0.2">
      <c r="M167" s="84">
        <v>322</v>
      </c>
      <c r="N167" s="85">
        <v>15.7608</v>
      </c>
      <c r="O167" s="85">
        <v>20.934899999999999</v>
      </c>
      <c r="P167" s="85">
        <v>32.331400000000002</v>
      </c>
      <c r="Q167" s="86">
        <v>2.1327449999999999</v>
      </c>
      <c r="R167" s="87">
        <v>1.4155199999999999</v>
      </c>
      <c r="S167" s="86">
        <v>4.9637849999999997</v>
      </c>
    </row>
    <row r="168" spans="13:19" x14ac:dyDescent="0.2">
      <c r="M168" s="84">
        <v>324</v>
      </c>
      <c r="N168" s="85">
        <v>15.6762</v>
      </c>
      <c r="O168" s="85">
        <v>20.934899999999999</v>
      </c>
      <c r="P168" s="85">
        <v>32.368000000000002</v>
      </c>
      <c r="Q168" s="86">
        <v>2.139885</v>
      </c>
      <c r="R168" s="87">
        <v>1.4093899999999999</v>
      </c>
      <c r="S168" s="86">
        <v>4.9586649999999999</v>
      </c>
    </row>
    <row r="169" spans="13:19" x14ac:dyDescent="0.2">
      <c r="M169" s="84">
        <v>326</v>
      </c>
      <c r="N169" s="85">
        <v>15.7608</v>
      </c>
      <c r="O169" s="85">
        <v>20.934899999999999</v>
      </c>
      <c r="P169" s="85">
        <v>32.075099999999999</v>
      </c>
      <c r="Q169" s="86">
        <v>2.1397349999999999</v>
      </c>
      <c r="R169" s="87">
        <v>1.4155199999999999</v>
      </c>
      <c r="S169" s="86">
        <v>4.9707749999999997</v>
      </c>
    </row>
    <row r="170" spans="13:19" x14ac:dyDescent="0.2">
      <c r="M170" s="84">
        <v>328</v>
      </c>
      <c r="N170" s="85">
        <v>16.014900000000001</v>
      </c>
      <c r="O170" s="85">
        <v>20.951799999999999</v>
      </c>
      <c r="P170" s="85">
        <v>32.038499999999999</v>
      </c>
      <c r="Q170" s="86">
        <v>2.1397349999999999</v>
      </c>
      <c r="R170" s="87">
        <v>1.4093899999999999</v>
      </c>
      <c r="S170" s="86">
        <v>4.9585150000000002</v>
      </c>
    </row>
    <row r="171" spans="13:19" x14ac:dyDescent="0.2">
      <c r="M171" s="84">
        <v>330</v>
      </c>
      <c r="N171" s="85">
        <v>16.014900000000001</v>
      </c>
      <c r="O171" s="85">
        <v>20.934899999999999</v>
      </c>
      <c r="P171" s="85">
        <v>32.038499999999999</v>
      </c>
      <c r="Q171" s="86">
        <v>2.1468699999999998</v>
      </c>
      <c r="R171" s="87">
        <v>1.4155199999999999</v>
      </c>
      <c r="S171" s="86">
        <v>4.9779099999999996</v>
      </c>
    </row>
    <row r="172" spans="13:19" x14ac:dyDescent="0.2">
      <c r="M172" s="84">
        <v>332</v>
      </c>
      <c r="N172" s="85">
        <v>16.014900000000001</v>
      </c>
      <c r="O172" s="85">
        <v>20.917999999999999</v>
      </c>
      <c r="P172" s="85">
        <v>31.965299999999999</v>
      </c>
      <c r="Q172" s="86">
        <v>2.1468699999999998</v>
      </c>
      <c r="R172" s="87">
        <v>1.4155199999999999</v>
      </c>
      <c r="S172" s="86">
        <v>4.9779099999999996</v>
      </c>
    </row>
    <row r="173" spans="13:19" x14ac:dyDescent="0.2">
      <c r="M173" s="84">
        <v>334</v>
      </c>
      <c r="N173" s="85">
        <v>16.014900000000001</v>
      </c>
      <c r="O173" s="85">
        <v>20.917999999999999</v>
      </c>
      <c r="P173" s="85">
        <v>31.965299999999999</v>
      </c>
      <c r="Q173" s="86">
        <v>2.15401</v>
      </c>
      <c r="R173" s="87">
        <v>1.4093899999999999</v>
      </c>
      <c r="S173" s="86">
        <v>4.9727899999999998</v>
      </c>
    </row>
    <row r="174" spans="13:19" x14ac:dyDescent="0.2">
      <c r="M174" s="84">
        <v>336</v>
      </c>
      <c r="N174" s="85">
        <v>16.099599999999999</v>
      </c>
      <c r="O174" s="85">
        <v>20.934899999999999</v>
      </c>
      <c r="P174" s="85">
        <v>31.965299999999999</v>
      </c>
      <c r="Q174" s="86">
        <v>2.1611500000000001</v>
      </c>
      <c r="R174" s="87">
        <v>1.4093899999999999</v>
      </c>
      <c r="S174" s="86">
        <v>4.9799299999999995</v>
      </c>
    </row>
    <row r="175" spans="13:19" x14ac:dyDescent="0.2">
      <c r="M175" s="84">
        <v>338</v>
      </c>
      <c r="N175" s="85">
        <v>16.184200000000001</v>
      </c>
      <c r="O175" s="85">
        <v>20.934899999999999</v>
      </c>
      <c r="P175" s="85">
        <v>31.891999999999999</v>
      </c>
      <c r="Q175" s="86">
        <v>2.1611500000000001</v>
      </c>
      <c r="R175" s="87">
        <v>1.4093899999999999</v>
      </c>
      <c r="S175" s="86">
        <v>4.9799299999999995</v>
      </c>
    </row>
    <row r="176" spans="13:19" x14ac:dyDescent="0.2">
      <c r="M176" s="84">
        <v>340</v>
      </c>
      <c r="N176" s="85">
        <v>16.438300000000002</v>
      </c>
      <c r="O176" s="85">
        <v>20.917999999999999</v>
      </c>
      <c r="P176" s="85">
        <v>31.965299999999999</v>
      </c>
      <c r="Q176" s="86">
        <v>2.1538599999999999</v>
      </c>
      <c r="R176" s="87">
        <v>1.4093899999999999</v>
      </c>
      <c r="S176" s="86">
        <v>4.9726400000000002</v>
      </c>
    </row>
    <row r="177" spans="13:19" x14ac:dyDescent="0.2">
      <c r="M177" s="84">
        <v>342</v>
      </c>
      <c r="N177" s="85">
        <v>16.438300000000002</v>
      </c>
      <c r="O177" s="85">
        <v>20.917999999999999</v>
      </c>
      <c r="P177" s="85">
        <v>31.965299999999999</v>
      </c>
      <c r="Q177" s="86">
        <v>2.161</v>
      </c>
      <c r="R177" s="87">
        <v>1.4155199999999999</v>
      </c>
      <c r="S177" s="86">
        <v>4.9920399999999994</v>
      </c>
    </row>
    <row r="178" spans="13:19" x14ac:dyDescent="0.2">
      <c r="M178" s="84">
        <v>344</v>
      </c>
      <c r="N178" s="85">
        <v>16.523</v>
      </c>
      <c r="O178" s="85">
        <v>20.917999999999999</v>
      </c>
      <c r="P178" s="85">
        <v>31.928599999999999</v>
      </c>
      <c r="Q178" s="86">
        <v>2.153705</v>
      </c>
      <c r="R178" s="87">
        <v>1.4093899999999999</v>
      </c>
      <c r="S178" s="86">
        <v>4.9724849999999998</v>
      </c>
    </row>
    <row r="179" spans="13:19" x14ac:dyDescent="0.2">
      <c r="M179" s="84">
        <v>346</v>
      </c>
      <c r="N179" s="85">
        <v>16.523</v>
      </c>
      <c r="O179" s="85">
        <v>20.917999999999999</v>
      </c>
      <c r="P179" s="85">
        <v>31.891999999999999</v>
      </c>
      <c r="Q179" s="86">
        <v>2.153705</v>
      </c>
      <c r="R179" s="87">
        <v>1.4155199999999999</v>
      </c>
      <c r="S179" s="86">
        <v>4.9847450000000002</v>
      </c>
    </row>
    <row r="180" spans="13:19" x14ac:dyDescent="0.2">
      <c r="M180" s="84">
        <v>348</v>
      </c>
      <c r="N180" s="85">
        <v>16.607600000000001</v>
      </c>
      <c r="O180" s="85">
        <v>20.917999999999999</v>
      </c>
      <c r="P180" s="85">
        <v>31.891999999999999</v>
      </c>
      <c r="Q180" s="86">
        <v>2.1681400000000002</v>
      </c>
      <c r="R180" s="87">
        <v>1.4093899999999999</v>
      </c>
      <c r="S180" s="86">
        <v>4.9869199999999996</v>
      </c>
    </row>
    <row r="181" spans="13:19" x14ac:dyDescent="0.2">
      <c r="M181" s="84">
        <v>350</v>
      </c>
      <c r="N181" s="85">
        <v>16.692299999999999</v>
      </c>
      <c r="O181" s="85">
        <v>20.917999999999999</v>
      </c>
      <c r="P181" s="85">
        <v>31.891999999999999</v>
      </c>
      <c r="Q181" s="86">
        <v>2.1752750000000001</v>
      </c>
      <c r="R181" s="87">
        <v>1.4093899999999999</v>
      </c>
      <c r="S181" s="86">
        <v>4.9940549999999995</v>
      </c>
    </row>
    <row r="182" spans="13:19" x14ac:dyDescent="0.2">
      <c r="M182" s="84">
        <v>352</v>
      </c>
      <c r="N182" s="85">
        <v>16.861699999999999</v>
      </c>
      <c r="O182" s="85">
        <v>20.934899999999999</v>
      </c>
      <c r="P182" s="85">
        <v>31.928599999999999</v>
      </c>
      <c r="Q182" s="86">
        <v>2.1752750000000001</v>
      </c>
      <c r="R182" s="87">
        <v>1.40326</v>
      </c>
      <c r="S182" s="86">
        <v>4.981795</v>
      </c>
    </row>
    <row r="183" spans="13:19" x14ac:dyDescent="0.2">
      <c r="M183" s="84">
        <v>354</v>
      </c>
      <c r="N183" s="85">
        <v>16.946400000000001</v>
      </c>
      <c r="O183" s="85">
        <v>20.934899999999999</v>
      </c>
      <c r="P183" s="85">
        <v>31.891999999999999</v>
      </c>
      <c r="Q183" s="86">
        <v>2.1824149999999998</v>
      </c>
      <c r="R183" s="87">
        <v>1.4093899999999999</v>
      </c>
      <c r="S183" s="86">
        <v>5.0011949999999992</v>
      </c>
    </row>
    <row r="184" spans="13:19" x14ac:dyDescent="0.2">
      <c r="M184" s="84">
        <v>356</v>
      </c>
      <c r="N184" s="85">
        <v>17.030999999999999</v>
      </c>
      <c r="O184" s="85">
        <v>20.934899999999999</v>
      </c>
      <c r="P184" s="85">
        <v>31.928599999999999</v>
      </c>
      <c r="Q184" s="86">
        <v>2.1824149999999998</v>
      </c>
      <c r="R184" s="87">
        <v>1.4093899999999999</v>
      </c>
      <c r="S184" s="86">
        <v>5.0011949999999992</v>
      </c>
    </row>
    <row r="185" spans="13:19" x14ac:dyDescent="0.2">
      <c r="M185" s="84">
        <v>358</v>
      </c>
      <c r="N185" s="85">
        <v>17.030999999999999</v>
      </c>
      <c r="O185" s="85">
        <v>20.934899999999999</v>
      </c>
      <c r="P185" s="85">
        <v>31.928599999999999</v>
      </c>
      <c r="Q185" s="86">
        <v>2.1895549999999999</v>
      </c>
      <c r="R185" s="87">
        <v>1.4093899999999999</v>
      </c>
      <c r="S185" s="86">
        <v>5.0083349999999998</v>
      </c>
    </row>
    <row r="186" spans="13:19" x14ac:dyDescent="0.2">
      <c r="M186" s="84">
        <v>360</v>
      </c>
      <c r="N186" s="85">
        <v>17.030999999999999</v>
      </c>
      <c r="O186" s="85">
        <v>20.917999999999999</v>
      </c>
      <c r="P186" s="85">
        <v>31.855399999999999</v>
      </c>
      <c r="Q186" s="86">
        <v>2.1824149999999998</v>
      </c>
      <c r="R186" s="87">
        <v>1.4155199999999999</v>
      </c>
      <c r="S186" s="86">
        <v>5.0134549999999996</v>
      </c>
    </row>
    <row r="187" spans="13:19" x14ac:dyDescent="0.2">
      <c r="M187" s="84">
        <v>362</v>
      </c>
      <c r="N187" s="85">
        <v>17.1157</v>
      </c>
      <c r="O187" s="85">
        <v>20.934899999999999</v>
      </c>
      <c r="P187" s="85">
        <v>31.928599999999999</v>
      </c>
      <c r="Q187" s="86">
        <v>2.1966950000000001</v>
      </c>
      <c r="R187" s="87">
        <v>1.4093899999999999</v>
      </c>
      <c r="S187" s="86">
        <v>5.0154750000000003</v>
      </c>
    </row>
    <row r="188" spans="13:19" x14ac:dyDescent="0.2">
      <c r="M188" s="84">
        <v>364</v>
      </c>
      <c r="N188" s="85">
        <v>17.200399999999998</v>
      </c>
      <c r="O188" s="85">
        <v>20.934899999999999</v>
      </c>
      <c r="P188" s="85">
        <v>31.891999999999999</v>
      </c>
      <c r="Q188" s="86">
        <v>2.1966950000000001</v>
      </c>
      <c r="R188" s="87">
        <v>1.4093899999999999</v>
      </c>
      <c r="S188" s="86">
        <v>5.0154750000000003</v>
      </c>
    </row>
    <row r="189" spans="13:19" x14ac:dyDescent="0.2">
      <c r="M189" s="84">
        <v>366</v>
      </c>
      <c r="N189" s="85">
        <v>17.2851</v>
      </c>
      <c r="O189" s="85">
        <v>20.917999999999999</v>
      </c>
      <c r="P189" s="85">
        <v>31.891999999999999</v>
      </c>
      <c r="Q189" s="86">
        <v>2.2038349999999998</v>
      </c>
      <c r="R189" s="87">
        <v>1.4093899999999999</v>
      </c>
      <c r="S189" s="86">
        <v>5.0226150000000001</v>
      </c>
    </row>
    <row r="190" spans="13:19" x14ac:dyDescent="0.2">
      <c r="M190" s="84">
        <v>368</v>
      </c>
      <c r="N190" s="85">
        <v>17.369800000000001</v>
      </c>
      <c r="O190" s="85">
        <v>20.917999999999999</v>
      </c>
      <c r="P190" s="85">
        <v>31.855399999999999</v>
      </c>
      <c r="Q190" s="86">
        <v>2.2038349999999998</v>
      </c>
      <c r="R190" s="87">
        <v>1.4093899999999999</v>
      </c>
      <c r="S190" s="86">
        <v>5.0226150000000001</v>
      </c>
    </row>
    <row r="191" spans="13:19" x14ac:dyDescent="0.2">
      <c r="M191" s="84">
        <v>370</v>
      </c>
      <c r="N191" s="85">
        <v>17.4544</v>
      </c>
      <c r="O191" s="85">
        <v>20.917999999999999</v>
      </c>
      <c r="P191" s="85">
        <v>31.855399999999999</v>
      </c>
      <c r="Q191" s="86">
        <v>2.2038349999999998</v>
      </c>
      <c r="R191" s="87">
        <v>1.4093899999999999</v>
      </c>
      <c r="S191" s="86">
        <v>5.0226150000000001</v>
      </c>
    </row>
    <row r="192" spans="13:19" x14ac:dyDescent="0.2">
      <c r="M192" s="84">
        <v>372</v>
      </c>
      <c r="N192" s="85">
        <v>17.539100000000001</v>
      </c>
      <c r="O192" s="85">
        <v>20.917999999999999</v>
      </c>
      <c r="P192" s="85">
        <v>31.855399999999999</v>
      </c>
      <c r="Q192" s="86">
        <v>2.2109700000000001</v>
      </c>
      <c r="R192" s="87">
        <v>1.4093899999999999</v>
      </c>
      <c r="S192" s="86">
        <v>5.0297499999999999</v>
      </c>
    </row>
    <row r="193" spans="13:19" x14ac:dyDescent="0.2">
      <c r="M193" s="84">
        <v>374</v>
      </c>
      <c r="N193" s="85">
        <v>17.623799999999999</v>
      </c>
      <c r="O193" s="85">
        <v>20.917999999999999</v>
      </c>
      <c r="P193" s="85">
        <v>31.855399999999999</v>
      </c>
      <c r="Q193" s="86">
        <v>2.1965399999999997</v>
      </c>
      <c r="R193" s="87">
        <v>1.4093899999999999</v>
      </c>
      <c r="S193" s="86">
        <v>5.0153199999999991</v>
      </c>
    </row>
    <row r="194" spans="13:19" x14ac:dyDescent="0.2">
      <c r="M194" s="84">
        <v>376</v>
      </c>
      <c r="N194" s="85">
        <v>17.708500000000001</v>
      </c>
      <c r="O194" s="85">
        <v>20.917999999999999</v>
      </c>
      <c r="P194" s="85">
        <v>31.891999999999999</v>
      </c>
      <c r="Q194" s="86">
        <v>2.2109700000000001</v>
      </c>
      <c r="R194" s="87">
        <v>1.4155199999999999</v>
      </c>
      <c r="S194" s="86">
        <v>5.0420099999999994</v>
      </c>
    </row>
    <row r="195" spans="13:19" x14ac:dyDescent="0.2">
      <c r="M195" s="84">
        <v>378</v>
      </c>
      <c r="N195" s="85">
        <v>17.793199999999999</v>
      </c>
      <c r="O195" s="85">
        <v>20.934899999999999</v>
      </c>
      <c r="P195" s="85">
        <v>31.855399999999999</v>
      </c>
      <c r="Q195" s="86">
        <v>2.2181099999999998</v>
      </c>
      <c r="R195" s="87">
        <v>1.4093899999999999</v>
      </c>
      <c r="S195" s="86">
        <v>5.0368899999999996</v>
      </c>
    </row>
    <row r="196" spans="13:19" x14ac:dyDescent="0.2">
      <c r="M196" s="84">
        <v>380</v>
      </c>
      <c r="N196" s="85">
        <v>17.962499999999999</v>
      </c>
      <c r="O196" s="85">
        <v>20.934899999999999</v>
      </c>
      <c r="P196" s="85">
        <v>31.855399999999999</v>
      </c>
      <c r="Q196" s="86">
        <v>2.22525</v>
      </c>
      <c r="R196" s="87">
        <v>1.4093899999999999</v>
      </c>
      <c r="S196" s="86">
        <v>5.0440299999999993</v>
      </c>
    </row>
    <row r="197" spans="13:19" x14ac:dyDescent="0.2">
      <c r="M197" s="84">
        <v>382</v>
      </c>
      <c r="N197" s="85">
        <v>18.131900000000002</v>
      </c>
      <c r="O197" s="85">
        <v>20.934899999999999</v>
      </c>
      <c r="P197" s="85">
        <v>31.891999999999999</v>
      </c>
      <c r="Q197" s="86">
        <v>2.22525</v>
      </c>
      <c r="R197" s="87">
        <v>1.4093899999999999</v>
      </c>
      <c r="S197" s="86">
        <v>5.0440299999999993</v>
      </c>
    </row>
    <row r="198" spans="13:19" x14ac:dyDescent="0.2">
      <c r="M198" s="84">
        <v>384</v>
      </c>
      <c r="N198" s="85">
        <v>18.131900000000002</v>
      </c>
      <c r="O198" s="85">
        <v>20.917999999999999</v>
      </c>
      <c r="P198" s="85">
        <v>31.855399999999999</v>
      </c>
      <c r="Q198" s="86">
        <v>2.22525</v>
      </c>
      <c r="R198" s="87">
        <v>1.4093899999999999</v>
      </c>
      <c r="S198" s="86">
        <v>5.0440299999999993</v>
      </c>
    </row>
    <row r="199" spans="13:19" x14ac:dyDescent="0.2">
      <c r="M199" s="84">
        <v>386</v>
      </c>
      <c r="N199" s="85">
        <v>18.2166</v>
      </c>
      <c r="O199" s="85">
        <v>20.917999999999999</v>
      </c>
      <c r="P199" s="85">
        <v>31.8188</v>
      </c>
      <c r="Q199" s="86">
        <v>2.22525</v>
      </c>
      <c r="R199" s="87">
        <v>1.4093899999999999</v>
      </c>
      <c r="S199" s="86">
        <v>5.0440299999999993</v>
      </c>
    </row>
    <row r="200" spans="13:19" x14ac:dyDescent="0.2">
      <c r="M200" s="84">
        <v>388</v>
      </c>
      <c r="N200" s="85">
        <v>18.301300000000001</v>
      </c>
      <c r="O200" s="85">
        <v>20.934899999999999</v>
      </c>
      <c r="P200" s="85">
        <v>31.855399999999999</v>
      </c>
      <c r="Q200" s="86">
        <v>2.2323900000000001</v>
      </c>
      <c r="R200" s="87">
        <v>1.4093899999999999</v>
      </c>
      <c r="S200" s="86">
        <v>5.0511699999999999</v>
      </c>
    </row>
    <row r="201" spans="13:19" x14ac:dyDescent="0.2">
      <c r="M201" s="84">
        <v>390</v>
      </c>
      <c r="N201" s="85">
        <v>18.555299999999999</v>
      </c>
      <c r="O201" s="85">
        <v>20.951799999999999</v>
      </c>
      <c r="P201" s="85">
        <v>31.855399999999999</v>
      </c>
      <c r="Q201" s="86">
        <v>2.2395299999999998</v>
      </c>
      <c r="R201" s="87">
        <v>1.4155199999999999</v>
      </c>
      <c r="S201" s="86">
        <v>5.07057</v>
      </c>
    </row>
    <row r="202" spans="13:19" x14ac:dyDescent="0.2">
      <c r="M202" s="84">
        <v>392</v>
      </c>
      <c r="N202" s="85">
        <v>18.64</v>
      </c>
      <c r="O202" s="85">
        <v>20.934899999999999</v>
      </c>
      <c r="P202" s="85">
        <v>31.855399999999999</v>
      </c>
      <c r="Q202" s="86">
        <v>2.225095</v>
      </c>
      <c r="R202" s="87">
        <v>1.4155199999999999</v>
      </c>
      <c r="S202" s="86">
        <v>5.0561349999999994</v>
      </c>
    </row>
    <row r="203" spans="13:19" x14ac:dyDescent="0.2">
      <c r="M203" s="84">
        <v>394</v>
      </c>
      <c r="N203" s="85">
        <v>18.724699999999999</v>
      </c>
      <c r="O203" s="85">
        <v>20.934899999999999</v>
      </c>
      <c r="P203" s="85">
        <v>31.855399999999999</v>
      </c>
      <c r="Q203" s="86">
        <v>2.225095</v>
      </c>
      <c r="R203" s="87">
        <v>1.4155199999999999</v>
      </c>
      <c r="S203" s="86">
        <v>5.0561349999999994</v>
      </c>
    </row>
    <row r="204" spans="13:19" x14ac:dyDescent="0.2">
      <c r="M204" s="84">
        <v>396</v>
      </c>
      <c r="N204" s="85">
        <v>18.555299999999999</v>
      </c>
      <c r="O204" s="85">
        <v>20.934899999999999</v>
      </c>
      <c r="P204" s="85">
        <v>31.891999999999999</v>
      </c>
      <c r="Q204" s="86">
        <v>2.2466650000000001</v>
      </c>
      <c r="R204" s="87">
        <v>1.4093899999999999</v>
      </c>
      <c r="S204" s="86">
        <v>5.0654450000000004</v>
      </c>
    </row>
    <row r="205" spans="13:19" x14ac:dyDescent="0.2">
      <c r="M205" s="84">
        <v>398</v>
      </c>
      <c r="N205" s="85">
        <v>18.8093</v>
      </c>
      <c r="O205" s="85">
        <v>20.934899999999999</v>
      </c>
      <c r="P205" s="85">
        <v>31.8188</v>
      </c>
      <c r="Q205" s="86">
        <v>2.2466650000000001</v>
      </c>
      <c r="R205" s="87">
        <v>1.4093899999999999</v>
      </c>
      <c r="S205" s="86">
        <v>5.0654450000000004</v>
      </c>
    </row>
    <row r="206" spans="13:19" x14ac:dyDescent="0.2">
      <c r="M206" s="84">
        <v>400</v>
      </c>
      <c r="N206" s="85">
        <v>18.9787</v>
      </c>
      <c r="O206" s="85">
        <v>20.951799999999999</v>
      </c>
      <c r="P206" s="85">
        <v>31.8188</v>
      </c>
      <c r="Q206" s="86">
        <v>2.2538049999999998</v>
      </c>
      <c r="R206" s="87">
        <v>1.4093899999999999</v>
      </c>
      <c r="S206" s="86">
        <v>5.0725850000000001</v>
      </c>
    </row>
    <row r="207" spans="13:19" x14ac:dyDescent="0.2">
      <c r="M207" s="84">
        <v>402</v>
      </c>
      <c r="N207" s="85">
        <v>19.063400000000001</v>
      </c>
      <c r="O207" s="85">
        <v>20.934899999999999</v>
      </c>
      <c r="P207" s="85">
        <v>31.8188</v>
      </c>
      <c r="Q207" s="86">
        <v>2.2538049999999998</v>
      </c>
      <c r="R207" s="87">
        <v>1.4155199999999999</v>
      </c>
      <c r="S207" s="86">
        <v>5.0848449999999996</v>
      </c>
    </row>
    <row r="208" spans="13:19" x14ac:dyDescent="0.2">
      <c r="M208" s="84">
        <v>404</v>
      </c>
      <c r="N208" s="85">
        <v>19.148099999999999</v>
      </c>
      <c r="O208" s="85">
        <v>20.934899999999999</v>
      </c>
      <c r="P208" s="85">
        <v>31.855399999999999</v>
      </c>
      <c r="Q208" s="86">
        <v>2.2465099999999998</v>
      </c>
      <c r="R208" s="87">
        <v>1.4155199999999999</v>
      </c>
      <c r="S208" s="86">
        <v>5.0775499999999996</v>
      </c>
    </row>
    <row r="209" spans="13:19" x14ac:dyDescent="0.2">
      <c r="M209" s="84">
        <v>406</v>
      </c>
      <c r="N209" s="85">
        <v>19.148099999999999</v>
      </c>
      <c r="O209" s="85">
        <v>20.934899999999999</v>
      </c>
      <c r="P209" s="85">
        <v>31.8188</v>
      </c>
      <c r="Q209" s="86">
        <v>2.2538049999999998</v>
      </c>
      <c r="R209" s="87">
        <v>1.4093899999999999</v>
      </c>
      <c r="S209" s="86">
        <v>5.0725850000000001</v>
      </c>
    </row>
    <row r="210" spans="13:19" x14ac:dyDescent="0.2">
      <c r="M210" s="84">
        <v>408</v>
      </c>
      <c r="N210" s="85">
        <v>19.232700000000001</v>
      </c>
      <c r="O210" s="85">
        <v>20.934899999999999</v>
      </c>
      <c r="P210" s="85">
        <v>31.855399999999999</v>
      </c>
      <c r="Q210" s="86">
        <v>2.260945</v>
      </c>
      <c r="R210" s="87">
        <v>1.4093899999999999</v>
      </c>
      <c r="S210" s="86">
        <v>5.0797249999999998</v>
      </c>
    </row>
    <row r="211" spans="13:19" x14ac:dyDescent="0.2">
      <c r="M211" s="84">
        <v>410</v>
      </c>
      <c r="N211" s="85">
        <v>19.317399999999999</v>
      </c>
      <c r="O211" s="85">
        <v>20.934899999999999</v>
      </c>
      <c r="P211" s="85">
        <v>31.8188</v>
      </c>
      <c r="Q211" s="86">
        <v>2.260945</v>
      </c>
      <c r="R211" s="87">
        <v>1.4093899999999999</v>
      </c>
      <c r="S211" s="86">
        <v>5.0797249999999998</v>
      </c>
    </row>
    <row r="212" spans="13:19" x14ac:dyDescent="0.2">
      <c r="M212" s="84">
        <v>412</v>
      </c>
      <c r="N212" s="85">
        <v>19.317399999999999</v>
      </c>
      <c r="O212" s="85">
        <v>20.934899999999999</v>
      </c>
      <c r="P212" s="85">
        <v>31.855399999999999</v>
      </c>
      <c r="Q212" s="86">
        <v>2.2680850000000001</v>
      </c>
      <c r="R212" s="87">
        <v>1.4093899999999999</v>
      </c>
      <c r="S212" s="86">
        <v>5.0868649999999995</v>
      </c>
    </row>
    <row r="213" spans="13:19" x14ac:dyDescent="0.2">
      <c r="M213" s="84">
        <v>414</v>
      </c>
      <c r="N213" s="85">
        <v>19.486799999999999</v>
      </c>
      <c r="O213" s="85">
        <v>20.934899999999999</v>
      </c>
      <c r="P213" s="85">
        <v>31.8188</v>
      </c>
      <c r="Q213" s="86">
        <v>2.2536499999999999</v>
      </c>
      <c r="R213" s="87">
        <v>1.4155199999999999</v>
      </c>
      <c r="S213" s="86">
        <v>5.0846900000000002</v>
      </c>
    </row>
    <row r="214" spans="13:19" x14ac:dyDescent="0.2">
      <c r="M214" s="84">
        <v>416</v>
      </c>
      <c r="N214" s="85">
        <v>19.5715</v>
      </c>
      <c r="O214" s="85">
        <v>20.934899999999999</v>
      </c>
      <c r="P214" s="85">
        <v>31.7822</v>
      </c>
      <c r="Q214" s="86">
        <v>2.2752249999999998</v>
      </c>
      <c r="R214" s="87">
        <v>1.4093899999999999</v>
      </c>
      <c r="S214" s="86">
        <v>5.0940049999999992</v>
      </c>
    </row>
    <row r="215" spans="13:19" x14ac:dyDescent="0.2">
      <c r="M215" s="84">
        <v>418</v>
      </c>
      <c r="N215" s="85">
        <v>19.656099999999999</v>
      </c>
      <c r="O215" s="85">
        <v>20.934899999999999</v>
      </c>
      <c r="P215" s="85">
        <v>31.7822</v>
      </c>
      <c r="Q215" s="86">
        <v>2.2752249999999998</v>
      </c>
      <c r="R215" s="87">
        <v>1.4155199999999999</v>
      </c>
      <c r="S215" s="86">
        <v>5.1062649999999996</v>
      </c>
    </row>
    <row r="216" spans="13:19" x14ac:dyDescent="0.2">
      <c r="M216" s="84">
        <v>420</v>
      </c>
      <c r="N216" s="85">
        <v>19.7408</v>
      </c>
      <c r="O216" s="85">
        <v>20.934899999999999</v>
      </c>
      <c r="P216" s="85">
        <v>31.7456</v>
      </c>
      <c r="Q216" s="86">
        <v>2.2823599999999997</v>
      </c>
      <c r="R216" s="87">
        <v>1.4093899999999999</v>
      </c>
      <c r="S216" s="86">
        <v>5.1011399999999991</v>
      </c>
    </row>
    <row r="217" spans="13:19" x14ac:dyDescent="0.2">
      <c r="M217" s="84">
        <v>422</v>
      </c>
      <c r="N217" s="85">
        <v>19.825500000000002</v>
      </c>
      <c r="O217" s="85">
        <v>20.934899999999999</v>
      </c>
      <c r="P217" s="85">
        <v>31.709</v>
      </c>
      <c r="Q217" s="86">
        <v>2.2823599999999997</v>
      </c>
      <c r="R217" s="87">
        <v>1.4093899999999999</v>
      </c>
      <c r="S217" s="86">
        <v>5.1011399999999991</v>
      </c>
    </row>
    <row r="218" spans="13:19" x14ac:dyDescent="0.2">
      <c r="M218" s="84">
        <v>424</v>
      </c>
      <c r="N218" s="85">
        <v>19.9102</v>
      </c>
      <c r="O218" s="85">
        <v>20.934899999999999</v>
      </c>
      <c r="P218" s="85">
        <v>31.7822</v>
      </c>
      <c r="Q218" s="86">
        <v>2.2823599999999997</v>
      </c>
      <c r="R218" s="87">
        <v>1.4093899999999999</v>
      </c>
      <c r="S218" s="86">
        <v>5.1011399999999991</v>
      </c>
    </row>
    <row r="219" spans="13:19" x14ac:dyDescent="0.2">
      <c r="M219" s="84">
        <v>426</v>
      </c>
      <c r="N219" s="85">
        <v>19.994900000000001</v>
      </c>
      <c r="O219" s="85">
        <v>20.934899999999999</v>
      </c>
      <c r="P219" s="85">
        <v>31.7822</v>
      </c>
      <c r="Q219" s="86">
        <v>2.2894999999999999</v>
      </c>
      <c r="R219" s="87">
        <v>1.4093899999999999</v>
      </c>
      <c r="S219" s="86">
        <v>5.1082799999999997</v>
      </c>
    </row>
    <row r="220" spans="13:19" x14ac:dyDescent="0.2">
      <c r="M220" s="84">
        <v>428</v>
      </c>
      <c r="N220" s="85">
        <v>19.9102</v>
      </c>
      <c r="O220" s="85">
        <v>20.917999999999999</v>
      </c>
      <c r="P220" s="85">
        <v>31.7456</v>
      </c>
      <c r="Q220" s="86">
        <v>2.2750649999999997</v>
      </c>
      <c r="R220" s="87">
        <v>1.4155199999999999</v>
      </c>
      <c r="S220" s="86">
        <v>5.1061049999999994</v>
      </c>
    </row>
    <row r="221" spans="13:19" x14ac:dyDescent="0.2">
      <c r="M221" s="84">
        <v>430</v>
      </c>
      <c r="N221" s="85">
        <v>19.825500000000002</v>
      </c>
      <c r="O221" s="85">
        <v>20.917999999999999</v>
      </c>
      <c r="P221" s="85">
        <v>31.7456</v>
      </c>
      <c r="Q221" s="86">
        <v>2.2822049999999998</v>
      </c>
      <c r="R221" s="87">
        <v>1.4155199999999999</v>
      </c>
      <c r="S221" s="86">
        <v>5.1132449999999992</v>
      </c>
    </row>
    <row r="222" spans="13:19" x14ac:dyDescent="0.2">
      <c r="M222" s="84">
        <v>432</v>
      </c>
      <c r="N222" s="85">
        <v>19.7408</v>
      </c>
      <c r="O222" s="85">
        <v>20.917999999999999</v>
      </c>
      <c r="P222" s="85">
        <v>31.709</v>
      </c>
      <c r="Q222" s="86">
        <v>2.2894999999999999</v>
      </c>
      <c r="R222" s="87">
        <v>1.4093899999999999</v>
      </c>
      <c r="S222" s="86">
        <v>5.1082799999999997</v>
      </c>
    </row>
    <row r="223" spans="13:19" x14ac:dyDescent="0.2">
      <c r="M223" s="84">
        <v>434</v>
      </c>
      <c r="N223" s="85">
        <v>19.825500000000002</v>
      </c>
      <c r="O223" s="85">
        <v>20.934899999999999</v>
      </c>
      <c r="P223" s="85">
        <v>31.7822</v>
      </c>
      <c r="Q223" s="86">
        <v>2.2894999999999999</v>
      </c>
      <c r="R223" s="87">
        <v>1.4093899999999999</v>
      </c>
      <c r="S223" s="86">
        <v>5.1082799999999997</v>
      </c>
    </row>
    <row r="224" spans="13:19" x14ac:dyDescent="0.2">
      <c r="M224" s="84">
        <v>436</v>
      </c>
      <c r="N224" s="85">
        <v>19.7408</v>
      </c>
      <c r="O224" s="85">
        <v>20.934899999999999</v>
      </c>
      <c r="P224" s="85">
        <v>31.7456</v>
      </c>
      <c r="Q224" s="86">
        <v>2.2894999999999999</v>
      </c>
      <c r="R224" s="87">
        <v>1.4093899999999999</v>
      </c>
      <c r="S224" s="86">
        <v>5.1082799999999997</v>
      </c>
    </row>
    <row r="225" spans="13:19" x14ac:dyDescent="0.2">
      <c r="M225" s="84">
        <v>438</v>
      </c>
      <c r="N225" s="85">
        <v>19.9102</v>
      </c>
      <c r="O225" s="85">
        <v>20.934899999999999</v>
      </c>
      <c r="P225" s="85">
        <v>31.7456</v>
      </c>
      <c r="Q225" s="86">
        <v>2.2894999999999999</v>
      </c>
      <c r="R225" s="87">
        <v>1.4093899999999999</v>
      </c>
      <c r="S225" s="86">
        <v>5.1082799999999997</v>
      </c>
    </row>
    <row r="226" spans="13:19" x14ac:dyDescent="0.2">
      <c r="M226" s="84">
        <v>440</v>
      </c>
      <c r="N226" s="85">
        <v>19.825500000000002</v>
      </c>
      <c r="O226" s="85">
        <v>20.917999999999999</v>
      </c>
      <c r="P226" s="85">
        <v>31.709</v>
      </c>
      <c r="Q226" s="86">
        <v>2.2894999999999999</v>
      </c>
      <c r="R226" s="87">
        <v>1.4093899999999999</v>
      </c>
      <c r="S226" s="86">
        <v>5.1082799999999997</v>
      </c>
    </row>
    <row r="227" spans="13:19" x14ac:dyDescent="0.2">
      <c r="M227" s="84">
        <v>442</v>
      </c>
      <c r="N227" s="85">
        <v>19.825500000000002</v>
      </c>
      <c r="O227" s="85">
        <v>20.917999999999999</v>
      </c>
      <c r="P227" s="85">
        <v>31.709</v>
      </c>
      <c r="Q227" s="86">
        <v>2.2823599999999997</v>
      </c>
      <c r="R227" s="87">
        <v>1.4093899999999999</v>
      </c>
      <c r="S227" s="86">
        <v>5.1011399999999991</v>
      </c>
    </row>
    <row r="228" spans="13:19" x14ac:dyDescent="0.2">
      <c r="M228" s="84">
        <v>444</v>
      </c>
      <c r="N228" s="85">
        <v>19.825500000000002</v>
      </c>
      <c r="O228" s="85">
        <v>20.934899999999999</v>
      </c>
      <c r="P228" s="85">
        <v>31.7456</v>
      </c>
      <c r="Q228" s="86">
        <v>2.2894999999999999</v>
      </c>
      <c r="R228" s="87">
        <v>1.4093899999999999</v>
      </c>
      <c r="S228" s="86">
        <v>5.1082799999999997</v>
      </c>
    </row>
    <row r="229" spans="13:19" x14ac:dyDescent="0.2">
      <c r="M229" s="84">
        <v>446</v>
      </c>
      <c r="N229" s="85">
        <v>19.825500000000002</v>
      </c>
      <c r="O229" s="85">
        <v>20.951799999999999</v>
      </c>
      <c r="P229" s="85">
        <v>31.7456</v>
      </c>
      <c r="Q229" s="86">
        <v>2.2679299999999998</v>
      </c>
      <c r="R229" s="87">
        <v>1.4155199999999999</v>
      </c>
      <c r="S229" s="86">
        <v>5.0989699999999996</v>
      </c>
    </row>
    <row r="230" spans="13:19" x14ac:dyDescent="0.2">
      <c r="M230" s="84">
        <v>448</v>
      </c>
      <c r="N230" s="85">
        <v>19.825500000000002</v>
      </c>
      <c r="O230" s="85">
        <v>20.934899999999999</v>
      </c>
      <c r="P230" s="85">
        <v>31.7456</v>
      </c>
      <c r="Q230" s="86">
        <v>2.2679299999999998</v>
      </c>
      <c r="R230" s="87">
        <v>1.4216500000000001</v>
      </c>
      <c r="S230" s="86">
        <v>5.1112299999999999</v>
      </c>
    </row>
    <row r="231" spans="13:19" x14ac:dyDescent="0.2">
      <c r="M231" s="84">
        <v>450</v>
      </c>
      <c r="N231" s="85">
        <v>19.7408</v>
      </c>
      <c r="O231" s="85">
        <v>20.934899999999999</v>
      </c>
      <c r="P231" s="85">
        <v>31.7456</v>
      </c>
      <c r="Q231" s="86">
        <v>2.2752249999999998</v>
      </c>
      <c r="R231" s="87">
        <v>1.4155199999999999</v>
      </c>
      <c r="S231" s="86">
        <v>5.1062649999999996</v>
      </c>
    </row>
    <row r="232" spans="13:19" x14ac:dyDescent="0.2">
      <c r="M232" s="84">
        <v>452</v>
      </c>
      <c r="N232" s="85">
        <v>19.486799999999999</v>
      </c>
      <c r="O232" s="85">
        <v>20.934899999999999</v>
      </c>
      <c r="P232" s="85">
        <v>31.7456</v>
      </c>
      <c r="Q232" s="86">
        <v>2.2823599999999997</v>
      </c>
      <c r="R232" s="87">
        <v>1.4155199999999999</v>
      </c>
      <c r="S232" s="86">
        <v>5.1133999999999995</v>
      </c>
    </row>
    <row r="233" spans="13:19" x14ac:dyDescent="0.2">
      <c r="M233" s="84">
        <v>454</v>
      </c>
      <c r="N233" s="85">
        <v>19.486799999999999</v>
      </c>
      <c r="O233" s="85">
        <v>20.934899999999999</v>
      </c>
      <c r="P233" s="85">
        <v>31.7456</v>
      </c>
      <c r="Q233" s="86">
        <v>2.2752249999999998</v>
      </c>
      <c r="R233" s="87">
        <v>1.4155199999999999</v>
      </c>
      <c r="S233" s="86">
        <v>5.1062649999999996</v>
      </c>
    </row>
    <row r="234" spans="13:19" x14ac:dyDescent="0.2">
      <c r="M234" s="84">
        <v>456</v>
      </c>
      <c r="N234" s="85">
        <v>19.402100000000001</v>
      </c>
      <c r="O234" s="85">
        <v>20.934899999999999</v>
      </c>
      <c r="P234" s="85">
        <v>31.7456</v>
      </c>
      <c r="Q234" s="86">
        <v>2.2607900000000001</v>
      </c>
      <c r="R234" s="87">
        <v>1.4216500000000001</v>
      </c>
      <c r="S234" s="86">
        <v>5.1040900000000002</v>
      </c>
    </row>
    <row r="235" spans="13:19" x14ac:dyDescent="0.2">
      <c r="M235" s="84">
        <v>458</v>
      </c>
      <c r="N235" s="85">
        <v>19.317399999999999</v>
      </c>
      <c r="O235" s="85">
        <v>20.951799999999999</v>
      </c>
      <c r="P235" s="85">
        <v>31.7456</v>
      </c>
      <c r="Q235" s="86">
        <v>2.2752249999999998</v>
      </c>
      <c r="R235" s="87">
        <v>1.4155199999999999</v>
      </c>
      <c r="S235" s="86">
        <v>5.1062649999999996</v>
      </c>
    </row>
    <row r="236" spans="13:19" x14ac:dyDescent="0.2">
      <c r="M236" s="84">
        <v>460</v>
      </c>
      <c r="N236" s="85">
        <v>19.317399999999999</v>
      </c>
      <c r="O236" s="85">
        <v>20.934899999999999</v>
      </c>
      <c r="P236" s="85">
        <v>31.7456</v>
      </c>
      <c r="Q236" s="86">
        <v>2.2536499999999999</v>
      </c>
      <c r="R236" s="87">
        <v>1.4216500000000001</v>
      </c>
      <c r="S236" s="86">
        <v>5.0969499999999996</v>
      </c>
    </row>
    <row r="237" spans="13:19" x14ac:dyDescent="0.2">
      <c r="M237" s="84">
        <v>462</v>
      </c>
      <c r="N237" s="85">
        <v>19.232700000000001</v>
      </c>
      <c r="O237" s="85">
        <v>20.934899999999999</v>
      </c>
      <c r="P237" s="85">
        <v>31.6724</v>
      </c>
      <c r="Q237" s="86">
        <v>2.2680850000000001</v>
      </c>
      <c r="R237" s="87">
        <v>1.4155199999999999</v>
      </c>
      <c r="S237" s="86">
        <v>5.0991249999999999</v>
      </c>
    </row>
    <row r="238" spans="13:19" x14ac:dyDescent="0.2">
      <c r="M238" s="84">
        <v>464</v>
      </c>
      <c r="N238" s="85">
        <v>19.148099999999999</v>
      </c>
      <c r="O238" s="85">
        <v>20.934899999999999</v>
      </c>
      <c r="P238" s="85">
        <v>31.7456</v>
      </c>
      <c r="Q238" s="86">
        <v>2.2680850000000001</v>
      </c>
      <c r="R238" s="87">
        <v>1.4155199999999999</v>
      </c>
      <c r="S238" s="86">
        <v>5.0991249999999999</v>
      </c>
    </row>
    <row r="239" spans="13:19" x14ac:dyDescent="0.2">
      <c r="M239" s="84">
        <v>466</v>
      </c>
      <c r="N239" s="85">
        <v>18.9787</v>
      </c>
      <c r="O239" s="85">
        <v>20.917999999999999</v>
      </c>
      <c r="P239" s="85">
        <v>31.5991</v>
      </c>
      <c r="Q239" s="86">
        <v>2.260945</v>
      </c>
      <c r="R239" s="87">
        <v>1.4155199999999999</v>
      </c>
      <c r="S239" s="86">
        <v>5.0919849999999993</v>
      </c>
    </row>
    <row r="240" spans="13:19" x14ac:dyDescent="0.2">
      <c r="M240" s="84">
        <v>468</v>
      </c>
      <c r="N240" s="85">
        <v>18.893999999999998</v>
      </c>
      <c r="O240" s="85">
        <v>20.917999999999999</v>
      </c>
      <c r="P240" s="85">
        <v>31.6724</v>
      </c>
      <c r="Q240" s="86">
        <v>2.260945</v>
      </c>
      <c r="R240" s="87">
        <v>1.4155199999999999</v>
      </c>
      <c r="S240" s="86">
        <v>5.0919849999999993</v>
      </c>
    </row>
    <row r="241" spans="13:19" x14ac:dyDescent="0.2">
      <c r="M241" s="84">
        <v>470</v>
      </c>
      <c r="N241" s="85">
        <v>18.724699999999999</v>
      </c>
      <c r="O241" s="85">
        <v>20.917999999999999</v>
      </c>
      <c r="P241" s="85">
        <v>31.709</v>
      </c>
      <c r="Q241" s="86">
        <v>2.260945</v>
      </c>
      <c r="R241" s="87">
        <v>1.4155199999999999</v>
      </c>
      <c r="S241" s="86">
        <v>5.0919849999999993</v>
      </c>
    </row>
    <row r="242" spans="13:19" x14ac:dyDescent="0.2">
      <c r="M242" s="84">
        <v>472</v>
      </c>
      <c r="N242" s="85">
        <v>18.64</v>
      </c>
      <c r="O242" s="85">
        <v>20.917999999999999</v>
      </c>
      <c r="P242" s="85">
        <v>31.6357</v>
      </c>
      <c r="Q242" s="86">
        <v>2.2538049999999998</v>
      </c>
      <c r="R242" s="87">
        <v>1.4155199999999999</v>
      </c>
      <c r="S242" s="86">
        <v>5.0848449999999996</v>
      </c>
    </row>
    <row r="243" spans="13:19" x14ac:dyDescent="0.2">
      <c r="M243" s="84">
        <v>474</v>
      </c>
      <c r="N243" s="85">
        <v>18.555299999999999</v>
      </c>
      <c r="O243" s="85">
        <v>20.917999999999999</v>
      </c>
      <c r="P243" s="85">
        <v>31.709</v>
      </c>
      <c r="Q243" s="86">
        <v>2.2538049999999998</v>
      </c>
      <c r="R243" s="87">
        <v>1.4155199999999999</v>
      </c>
      <c r="S243" s="86">
        <v>5.0848449999999996</v>
      </c>
    </row>
    <row r="244" spans="13:19" x14ac:dyDescent="0.2">
      <c r="M244" s="84">
        <v>476</v>
      </c>
      <c r="N244" s="85">
        <v>18.470600000000001</v>
      </c>
      <c r="O244" s="85">
        <v>20.917999999999999</v>
      </c>
      <c r="P244" s="85">
        <v>31.6724</v>
      </c>
      <c r="Q244" s="86">
        <v>2.2465099999999998</v>
      </c>
      <c r="R244" s="87">
        <v>1.4155199999999999</v>
      </c>
      <c r="S244" s="86">
        <v>5.0775499999999996</v>
      </c>
    </row>
    <row r="245" spans="13:19" x14ac:dyDescent="0.2">
      <c r="M245" s="84">
        <v>478</v>
      </c>
      <c r="N245" s="85">
        <v>18.385899999999999</v>
      </c>
      <c r="O245" s="85">
        <v>20.917999999999999</v>
      </c>
      <c r="P245" s="85">
        <v>31.6357</v>
      </c>
      <c r="Q245" s="86">
        <v>2.2393700000000001</v>
      </c>
      <c r="R245" s="87">
        <v>1.4155199999999999</v>
      </c>
      <c r="S245" s="86">
        <v>5.0704099999999999</v>
      </c>
    </row>
    <row r="246" spans="13:19" x14ac:dyDescent="0.2">
      <c r="M246" s="84">
        <v>480</v>
      </c>
      <c r="N246" s="85">
        <v>18.301300000000001</v>
      </c>
      <c r="O246" s="85">
        <v>20.934899999999999</v>
      </c>
      <c r="P246" s="85">
        <v>31.6357</v>
      </c>
      <c r="Q246" s="86">
        <v>2.2393700000000001</v>
      </c>
      <c r="R246" s="87">
        <v>1.4155199999999999</v>
      </c>
      <c r="S246" s="86">
        <v>5.0704099999999999</v>
      </c>
    </row>
    <row r="247" spans="13:19" x14ac:dyDescent="0.2">
      <c r="M247" s="84">
        <v>482</v>
      </c>
      <c r="N247" s="85">
        <v>18.2166</v>
      </c>
      <c r="O247" s="85">
        <v>20.917999999999999</v>
      </c>
      <c r="P247" s="85">
        <v>31.6357</v>
      </c>
      <c r="Q247" s="86">
        <v>2.225095</v>
      </c>
      <c r="R247" s="87">
        <v>1.4216500000000001</v>
      </c>
      <c r="S247" s="86">
        <v>5.0683950000000006</v>
      </c>
    </row>
    <row r="248" spans="13:19" x14ac:dyDescent="0.2">
      <c r="M248" s="84">
        <v>484</v>
      </c>
      <c r="N248" s="85">
        <v>18.301300000000001</v>
      </c>
      <c r="O248" s="85">
        <v>20.917999999999999</v>
      </c>
      <c r="P248" s="85">
        <v>31.6724</v>
      </c>
      <c r="Q248" s="86">
        <v>2.225095</v>
      </c>
      <c r="R248" s="87">
        <v>1.4216500000000001</v>
      </c>
      <c r="S248" s="86">
        <v>5.0683950000000006</v>
      </c>
    </row>
    <row r="249" spans="13:19" x14ac:dyDescent="0.2">
      <c r="M249" s="84">
        <v>486</v>
      </c>
      <c r="N249" s="85">
        <v>18.131900000000002</v>
      </c>
      <c r="O249" s="85">
        <v>20.917999999999999</v>
      </c>
      <c r="P249" s="85">
        <v>31.6357</v>
      </c>
      <c r="Q249" s="86">
        <v>2.2322349999999997</v>
      </c>
      <c r="R249" s="87">
        <v>1.4216500000000001</v>
      </c>
      <c r="S249" s="86">
        <v>5.0755350000000004</v>
      </c>
    </row>
    <row r="250" spans="13:19" x14ac:dyDescent="0.2">
      <c r="M250" s="84">
        <v>488</v>
      </c>
      <c r="N250" s="85">
        <v>17.962499999999999</v>
      </c>
      <c r="O250" s="85">
        <v>20.917999999999999</v>
      </c>
      <c r="P250" s="85">
        <v>31.5625</v>
      </c>
      <c r="Q250" s="86">
        <v>2.225095</v>
      </c>
      <c r="R250" s="87">
        <v>1.4216500000000001</v>
      </c>
      <c r="S250" s="86">
        <v>5.0683950000000006</v>
      </c>
    </row>
    <row r="251" spans="13:19" x14ac:dyDescent="0.2">
      <c r="M251" s="84">
        <v>490</v>
      </c>
      <c r="N251" s="85">
        <v>17.877800000000001</v>
      </c>
      <c r="O251" s="85">
        <v>20.917999999999999</v>
      </c>
      <c r="P251" s="85">
        <v>31.6357</v>
      </c>
      <c r="Q251" s="86">
        <v>2.225095</v>
      </c>
      <c r="R251" s="87">
        <v>1.4155199999999999</v>
      </c>
      <c r="S251" s="86">
        <v>5.0561349999999994</v>
      </c>
    </row>
    <row r="252" spans="13:19" x14ac:dyDescent="0.2">
      <c r="M252" s="84">
        <v>492</v>
      </c>
      <c r="N252" s="85">
        <v>17.877800000000001</v>
      </c>
      <c r="O252" s="85">
        <v>20.951799999999999</v>
      </c>
      <c r="P252" s="85">
        <v>31.5991</v>
      </c>
      <c r="Q252" s="86">
        <v>2.2179549999999999</v>
      </c>
      <c r="R252" s="87">
        <v>1.4216500000000001</v>
      </c>
      <c r="S252" s="86">
        <v>5.0612550000000001</v>
      </c>
    </row>
    <row r="253" spans="13:19" x14ac:dyDescent="0.2">
      <c r="M253" s="84">
        <v>494</v>
      </c>
      <c r="N253" s="85">
        <v>17.962499999999999</v>
      </c>
      <c r="O253" s="85">
        <v>20.934899999999999</v>
      </c>
      <c r="P253" s="85">
        <v>31.6357</v>
      </c>
      <c r="Q253" s="86">
        <v>2.2179549999999999</v>
      </c>
      <c r="R253" s="87">
        <v>1.4216500000000001</v>
      </c>
      <c r="S253" s="86">
        <v>5.0612550000000001</v>
      </c>
    </row>
    <row r="254" spans="13:19" x14ac:dyDescent="0.2">
      <c r="M254" s="84">
        <v>496</v>
      </c>
      <c r="N254" s="85">
        <v>17.877800000000001</v>
      </c>
      <c r="O254" s="85">
        <v>20.934899999999999</v>
      </c>
      <c r="P254" s="85">
        <v>31.6724</v>
      </c>
      <c r="Q254" s="86">
        <v>2.2108149999999998</v>
      </c>
      <c r="R254" s="87">
        <v>1.4155199999999999</v>
      </c>
      <c r="S254" s="86">
        <v>5.041855</v>
      </c>
    </row>
    <row r="255" spans="13:19" x14ac:dyDescent="0.2">
      <c r="M255" s="84">
        <v>498</v>
      </c>
      <c r="N255" s="85">
        <v>17.623799999999999</v>
      </c>
      <c r="O255" s="85">
        <v>20.934899999999999</v>
      </c>
      <c r="P255" s="85">
        <v>31.6357</v>
      </c>
      <c r="Q255" s="86">
        <v>2.2036750000000001</v>
      </c>
      <c r="R255" s="87">
        <v>1.4277899999999999</v>
      </c>
      <c r="S255" s="86">
        <v>5.0592550000000003</v>
      </c>
    </row>
    <row r="256" spans="13:19" x14ac:dyDescent="0.2">
      <c r="M256" s="84">
        <v>500</v>
      </c>
      <c r="N256" s="85">
        <v>17.4544</v>
      </c>
      <c r="O256" s="85">
        <v>20.934899999999999</v>
      </c>
      <c r="P256" s="85">
        <v>31.6357</v>
      </c>
      <c r="Q256" s="86">
        <v>2.2108149999999998</v>
      </c>
      <c r="R256" s="87">
        <v>1.4216500000000001</v>
      </c>
      <c r="S256" s="86">
        <v>5.0541149999999995</v>
      </c>
    </row>
    <row r="257" spans="13:19" x14ac:dyDescent="0.2">
      <c r="M257" s="84">
        <v>502</v>
      </c>
      <c r="N257" s="85">
        <v>17.539100000000001</v>
      </c>
      <c r="O257" s="85">
        <v>20.934899999999999</v>
      </c>
      <c r="P257" s="85">
        <v>31.6724</v>
      </c>
      <c r="Q257" s="86">
        <v>2.2036750000000001</v>
      </c>
      <c r="R257" s="87">
        <v>1.4216500000000001</v>
      </c>
      <c r="S257" s="86">
        <v>5.0469749999999998</v>
      </c>
    </row>
    <row r="258" spans="13:19" x14ac:dyDescent="0.2">
      <c r="M258" s="84">
        <v>504</v>
      </c>
      <c r="N258" s="85">
        <v>17.4544</v>
      </c>
      <c r="O258" s="85">
        <v>20.934899999999999</v>
      </c>
      <c r="P258" s="85">
        <v>31.6357</v>
      </c>
      <c r="Q258" s="86">
        <v>2.2036750000000001</v>
      </c>
      <c r="R258" s="87">
        <v>1.4216500000000001</v>
      </c>
      <c r="S258" s="86">
        <v>5.0469749999999998</v>
      </c>
    </row>
    <row r="259" spans="13:19" x14ac:dyDescent="0.2">
      <c r="M259" s="84">
        <v>506</v>
      </c>
      <c r="N259" s="85">
        <v>17.369800000000001</v>
      </c>
      <c r="O259" s="85">
        <v>20.934899999999999</v>
      </c>
      <c r="P259" s="85">
        <v>31.5991</v>
      </c>
      <c r="Q259" s="86">
        <v>2.1965399999999997</v>
      </c>
      <c r="R259" s="87">
        <v>1.4277899999999999</v>
      </c>
      <c r="S259" s="86">
        <v>5.0521199999999995</v>
      </c>
    </row>
    <row r="260" spans="13:19" x14ac:dyDescent="0.2">
      <c r="M260" s="84">
        <v>508</v>
      </c>
      <c r="N260" s="85">
        <v>17.200399999999998</v>
      </c>
      <c r="O260" s="85">
        <v>20.917999999999999</v>
      </c>
      <c r="P260" s="85">
        <v>31.5991</v>
      </c>
      <c r="Q260" s="86">
        <v>2.1965399999999997</v>
      </c>
      <c r="R260" s="87">
        <v>1.4216500000000001</v>
      </c>
      <c r="S260" s="86">
        <v>5.0398399999999999</v>
      </c>
    </row>
    <row r="261" spans="13:19" x14ac:dyDescent="0.2">
      <c r="M261" s="84">
        <v>510</v>
      </c>
      <c r="N261" s="85">
        <v>17.030999999999999</v>
      </c>
      <c r="O261" s="85">
        <v>20.917999999999999</v>
      </c>
      <c r="P261" s="85">
        <v>31.5625</v>
      </c>
      <c r="Q261" s="86">
        <v>2.1894</v>
      </c>
      <c r="R261" s="87">
        <v>1.4216500000000001</v>
      </c>
      <c r="S261" s="86">
        <v>5.0327000000000002</v>
      </c>
    </row>
    <row r="262" spans="13:19" x14ac:dyDescent="0.2">
      <c r="M262" s="84">
        <v>512</v>
      </c>
      <c r="N262" s="85">
        <v>16.946400000000001</v>
      </c>
      <c r="O262" s="85">
        <v>20.934899999999999</v>
      </c>
      <c r="P262" s="85">
        <v>31.6357</v>
      </c>
      <c r="Q262" s="86">
        <v>2.1894</v>
      </c>
      <c r="R262" s="87">
        <v>1.4216500000000001</v>
      </c>
      <c r="S262" s="86">
        <v>5.0327000000000002</v>
      </c>
    </row>
    <row r="263" spans="13:19" x14ac:dyDescent="0.2">
      <c r="M263" s="84">
        <v>514</v>
      </c>
      <c r="N263" s="85">
        <v>16.861699999999999</v>
      </c>
      <c r="O263" s="85">
        <v>20.917999999999999</v>
      </c>
      <c r="P263" s="85">
        <v>31.5625</v>
      </c>
      <c r="Q263" s="86">
        <v>2.1822599999999999</v>
      </c>
      <c r="R263" s="87">
        <v>1.4216500000000001</v>
      </c>
      <c r="S263" s="86">
        <v>5.0255600000000005</v>
      </c>
    </row>
    <row r="264" spans="13:19" x14ac:dyDescent="0.2">
      <c r="M264" s="84">
        <v>516</v>
      </c>
      <c r="N264" s="85">
        <v>16.946400000000001</v>
      </c>
      <c r="O264" s="85">
        <v>20.934899999999999</v>
      </c>
      <c r="P264" s="85">
        <v>31.6357</v>
      </c>
      <c r="Q264" s="86">
        <v>2.1822599999999999</v>
      </c>
      <c r="R264" s="87">
        <v>1.4277899999999999</v>
      </c>
      <c r="S264" s="86">
        <v>5.0378399999999992</v>
      </c>
    </row>
    <row r="265" spans="13:19" x14ac:dyDescent="0.2">
      <c r="M265" s="84">
        <v>518</v>
      </c>
      <c r="N265" s="85">
        <v>16.777000000000001</v>
      </c>
      <c r="O265" s="85">
        <v>20.917999999999999</v>
      </c>
      <c r="P265" s="85">
        <v>31.5991</v>
      </c>
      <c r="Q265" s="86">
        <v>2.1751199999999997</v>
      </c>
      <c r="R265" s="87">
        <v>1.4216500000000001</v>
      </c>
      <c r="S265" s="86">
        <v>5.0184199999999999</v>
      </c>
    </row>
    <row r="266" spans="13:19" x14ac:dyDescent="0.2">
      <c r="M266" s="84">
        <v>520</v>
      </c>
      <c r="N266" s="85">
        <v>16.607600000000001</v>
      </c>
      <c r="O266" s="85">
        <v>20.917999999999999</v>
      </c>
      <c r="P266" s="85">
        <v>31.5259</v>
      </c>
      <c r="Q266" s="86">
        <v>2.1751199999999997</v>
      </c>
      <c r="R266" s="87">
        <v>1.4216500000000001</v>
      </c>
      <c r="S266" s="86">
        <v>5.0184199999999999</v>
      </c>
    </row>
    <row r="267" spans="13:19" x14ac:dyDescent="0.2">
      <c r="M267" s="84">
        <v>522</v>
      </c>
      <c r="N267" s="85">
        <v>16.523</v>
      </c>
      <c r="O267" s="85">
        <v>20.934899999999999</v>
      </c>
      <c r="P267" s="85">
        <v>31.5991</v>
      </c>
      <c r="Q267" s="86">
        <v>2.1751199999999997</v>
      </c>
      <c r="R267" s="87">
        <v>1.4216500000000001</v>
      </c>
      <c r="S267" s="86">
        <v>5.0184199999999999</v>
      </c>
    </row>
    <row r="268" spans="13:19" x14ac:dyDescent="0.2">
      <c r="M268" s="84">
        <v>524</v>
      </c>
      <c r="N268" s="85">
        <v>16.607600000000001</v>
      </c>
      <c r="O268" s="85">
        <v>20.951799999999999</v>
      </c>
      <c r="P268" s="85">
        <v>31.5625</v>
      </c>
      <c r="Q268" s="86">
        <v>2.16798</v>
      </c>
      <c r="R268" s="87">
        <v>1.4216500000000001</v>
      </c>
      <c r="S268" s="86">
        <v>5.0112800000000002</v>
      </c>
    </row>
    <row r="269" spans="13:19" x14ac:dyDescent="0.2">
      <c r="M269" s="84">
        <v>526</v>
      </c>
      <c r="N269" s="85">
        <v>16.607600000000001</v>
      </c>
      <c r="O269" s="85">
        <v>20.934899999999999</v>
      </c>
      <c r="P269" s="85">
        <v>31.5991</v>
      </c>
      <c r="Q269" s="86">
        <v>2.1608450000000001</v>
      </c>
      <c r="R269" s="87">
        <v>1.4216500000000001</v>
      </c>
      <c r="S269" s="86">
        <v>5.0041450000000003</v>
      </c>
    </row>
    <row r="270" spans="13:19" x14ac:dyDescent="0.2">
      <c r="M270" s="84">
        <v>528</v>
      </c>
      <c r="N270" s="85">
        <v>16.523</v>
      </c>
      <c r="O270" s="85">
        <v>20.934899999999999</v>
      </c>
      <c r="P270" s="85">
        <v>31.5991</v>
      </c>
      <c r="Q270" s="86">
        <v>2.1608450000000001</v>
      </c>
      <c r="R270" s="87">
        <v>1.4277899999999999</v>
      </c>
      <c r="S270" s="86">
        <v>5.0164249999999999</v>
      </c>
    </row>
    <row r="271" spans="13:19" x14ac:dyDescent="0.2">
      <c r="M271" s="84">
        <v>530</v>
      </c>
      <c r="N271" s="85">
        <v>16.268899999999999</v>
      </c>
      <c r="O271" s="85">
        <v>20.934899999999999</v>
      </c>
      <c r="P271" s="85">
        <v>31.5625</v>
      </c>
      <c r="Q271" s="86">
        <v>2.1608450000000001</v>
      </c>
      <c r="R271" s="87">
        <v>1.4216500000000001</v>
      </c>
      <c r="S271" s="86">
        <v>5.0041450000000003</v>
      </c>
    </row>
    <row r="272" spans="13:19" x14ac:dyDescent="0.2">
      <c r="M272" s="84">
        <v>532</v>
      </c>
      <c r="N272" s="85">
        <v>16.268899999999999</v>
      </c>
      <c r="O272" s="85">
        <v>20.934899999999999</v>
      </c>
      <c r="P272" s="85">
        <v>31.5991</v>
      </c>
      <c r="Q272" s="86">
        <v>2.153705</v>
      </c>
      <c r="R272" s="87">
        <v>1.4277899999999999</v>
      </c>
      <c r="S272" s="86">
        <v>5.0092850000000002</v>
      </c>
    </row>
    <row r="273" spans="13:19" x14ac:dyDescent="0.2">
      <c r="M273" s="84">
        <v>534</v>
      </c>
      <c r="N273" s="85">
        <v>16.268899999999999</v>
      </c>
      <c r="O273" s="85">
        <v>20.951799999999999</v>
      </c>
      <c r="P273" s="85">
        <v>31.5991</v>
      </c>
      <c r="Q273" s="86">
        <v>2.153705</v>
      </c>
      <c r="R273" s="87">
        <v>1.4216500000000001</v>
      </c>
      <c r="S273" s="86">
        <v>4.9970049999999997</v>
      </c>
    </row>
    <row r="274" spans="13:19" x14ac:dyDescent="0.2">
      <c r="M274" s="84">
        <v>536</v>
      </c>
      <c r="N274" s="85">
        <v>16.184200000000001</v>
      </c>
      <c r="O274" s="85">
        <v>20.934899999999999</v>
      </c>
      <c r="P274" s="85">
        <v>31.6357</v>
      </c>
      <c r="Q274" s="86">
        <v>2.1538599999999999</v>
      </c>
      <c r="R274" s="87">
        <v>1.4216500000000001</v>
      </c>
      <c r="S274" s="86">
        <v>4.99716</v>
      </c>
    </row>
    <row r="275" spans="13:19" x14ac:dyDescent="0.2">
      <c r="M275" s="84">
        <v>538</v>
      </c>
      <c r="N275" s="85">
        <v>16.014900000000001</v>
      </c>
      <c r="O275" s="85">
        <v>20.917999999999999</v>
      </c>
      <c r="P275" s="85">
        <v>31.5625</v>
      </c>
      <c r="Q275" s="86">
        <v>2.1467200000000002</v>
      </c>
      <c r="R275" s="87">
        <v>1.4277899999999999</v>
      </c>
      <c r="S275" s="86">
        <v>5.0023</v>
      </c>
    </row>
    <row r="276" spans="13:19" x14ac:dyDescent="0.2">
      <c r="M276" s="84">
        <v>540</v>
      </c>
      <c r="N276" s="85">
        <v>15.7608</v>
      </c>
      <c r="O276" s="85">
        <v>20.917999999999999</v>
      </c>
      <c r="P276" s="85">
        <v>31.4893</v>
      </c>
      <c r="Q276" s="86">
        <v>2.1467200000000002</v>
      </c>
      <c r="R276" s="87">
        <v>1.4216500000000001</v>
      </c>
      <c r="S276" s="86">
        <v>4.9900200000000003</v>
      </c>
    </row>
    <row r="277" spans="13:19" x14ac:dyDescent="0.2">
      <c r="M277" s="84">
        <v>542</v>
      </c>
      <c r="N277" s="85">
        <v>15.6762</v>
      </c>
      <c r="O277" s="85">
        <v>20.917999999999999</v>
      </c>
      <c r="P277" s="85">
        <v>31.4893</v>
      </c>
      <c r="Q277" s="86">
        <v>2.13958</v>
      </c>
      <c r="R277" s="87">
        <v>1.4216500000000001</v>
      </c>
      <c r="S277" s="86">
        <v>4.9828799999999998</v>
      </c>
    </row>
    <row r="278" spans="13:19" x14ac:dyDescent="0.2">
      <c r="M278" s="84">
        <v>544</v>
      </c>
      <c r="N278" s="85">
        <v>15.5915</v>
      </c>
      <c r="O278" s="85">
        <v>20.934899999999999</v>
      </c>
      <c r="P278" s="85">
        <v>31.4893</v>
      </c>
      <c r="Q278" s="86">
        <v>2.13958</v>
      </c>
      <c r="R278" s="87">
        <v>1.4216500000000001</v>
      </c>
      <c r="S278" s="86">
        <v>4.9828799999999998</v>
      </c>
    </row>
    <row r="279" spans="13:19" x14ac:dyDescent="0.2">
      <c r="M279" s="84">
        <v>546</v>
      </c>
      <c r="N279" s="85">
        <v>15.6762</v>
      </c>
      <c r="O279" s="85">
        <v>20.934899999999999</v>
      </c>
      <c r="P279" s="85">
        <v>31.4527</v>
      </c>
      <c r="Q279" s="86">
        <v>2.1251499999999997</v>
      </c>
      <c r="R279" s="87">
        <v>1.4339200000000001</v>
      </c>
      <c r="S279" s="86">
        <v>4.9929899999999998</v>
      </c>
    </row>
    <row r="280" spans="13:19" x14ac:dyDescent="0.2">
      <c r="M280" s="84">
        <v>548</v>
      </c>
      <c r="N280" s="85">
        <v>15.6762</v>
      </c>
      <c r="O280" s="85">
        <v>20.934899999999999</v>
      </c>
      <c r="P280" s="85">
        <v>31.5259</v>
      </c>
      <c r="Q280" s="86">
        <v>2.1325950000000002</v>
      </c>
      <c r="R280" s="87">
        <v>1.4216500000000001</v>
      </c>
      <c r="S280" s="86">
        <v>4.9758950000000004</v>
      </c>
    </row>
    <row r="281" spans="13:19" x14ac:dyDescent="0.2">
      <c r="M281" s="84">
        <v>550</v>
      </c>
      <c r="N281" s="85">
        <v>15.5068</v>
      </c>
      <c r="O281" s="85">
        <v>20.934899999999999</v>
      </c>
      <c r="P281" s="85">
        <v>31.4527</v>
      </c>
      <c r="Q281" s="86">
        <v>2.1325950000000002</v>
      </c>
      <c r="R281" s="87">
        <v>1.4277899999999999</v>
      </c>
      <c r="S281" s="86">
        <v>4.988175</v>
      </c>
    </row>
    <row r="282" spans="13:19" x14ac:dyDescent="0.2">
      <c r="M282" s="84">
        <v>552</v>
      </c>
      <c r="N282" s="85">
        <v>15.4221</v>
      </c>
      <c r="O282" s="85">
        <v>20.917999999999999</v>
      </c>
      <c r="P282" s="85">
        <v>31.5625</v>
      </c>
      <c r="Q282" s="86">
        <v>2.1254550000000001</v>
      </c>
      <c r="R282" s="87">
        <v>1.4277899999999999</v>
      </c>
      <c r="S282" s="86">
        <v>4.9810350000000003</v>
      </c>
    </row>
    <row r="283" spans="13:19" x14ac:dyDescent="0.2">
      <c r="M283" s="84">
        <v>554</v>
      </c>
      <c r="N283" s="85">
        <v>15.337400000000001</v>
      </c>
      <c r="O283" s="85">
        <v>20.917999999999999</v>
      </c>
      <c r="P283" s="85">
        <v>31.4893</v>
      </c>
      <c r="Q283" s="86">
        <v>2.1183149999999999</v>
      </c>
      <c r="R283" s="87">
        <v>1.4277899999999999</v>
      </c>
      <c r="S283" s="86">
        <v>4.9738949999999997</v>
      </c>
    </row>
    <row r="284" spans="13:19" x14ac:dyDescent="0.2">
      <c r="M284" s="84">
        <v>556</v>
      </c>
      <c r="N284" s="85">
        <v>15.252800000000001</v>
      </c>
      <c r="O284" s="85">
        <v>20.934899999999999</v>
      </c>
      <c r="P284" s="85">
        <v>31.4893</v>
      </c>
      <c r="Q284" s="86">
        <v>2.118465</v>
      </c>
      <c r="R284" s="87">
        <v>1.4277899999999999</v>
      </c>
      <c r="S284" s="86">
        <v>4.9740450000000003</v>
      </c>
    </row>
    <row r="285" spans="13:19" x14ac:dyDescent="0.2">
      <c r="M285" s="84">
        <v>558</v>
      </c>
      <c r="N285" s="85">
        <v>15.252800000000001</v>
      </c>
      <c r="O285" s="85">
        <v>20.934899999999999</v>
      </c>
      <c r="P285" s="85">
        <v>31.4893</v>
      </c>
      <c r="Q285" s="86">
        <v>2.1113249999999999</v>
      </c>
      <c r="R285" s="87">
        <v>1.4277899999999999</v>
      </c>
      <c r="S285" s="86">
        <v>4.9669049999999997</v>
      </c>
    </row>
    <row r="286" spans="13:19" x14ac:dyDescent="0.2">
      <c r="M286" s="84">
        <v>560</v>
      </c>
      <c r="N286" s="85">
        <v>15.083399999999999</v>
      </c>
      <c r="O286" s="85">
        <v>20.934899999999999</v>
      </c>
      <c r="P286" s="85">
        <v>31.4527</v>
      </c>
      <c r="Q286" s="86">
        <v>2.10419</v>
      </c>
      <c r="R286" s="87">
        <v>1.4277899999999999</v>
      </c>
      <c r="S286" s="86">
        <v>4.9597699999999998</v>
      </c>
    </row>
    <row r="287" spans="13:19" x14ac:dyDescent="0.2">
      <c r="M287" s="84">
        <v>562</v>
      </c>
      <c r="N287" s="85">
        <v>14.8294</v>
      </c>
      <c r="O287" s="85">
        <v>20.934899999999999</v>
      </c>
      <c r="P287" s="85">
        <v>31.965299999999999</v>
      </c>
      <c r="Q287" s="86">
        <v>2.1043449999999999</v>
      </c>
      <c r="R287" s="87">
        <v>1.4277899999999999</v>
      </c>
      <c r="S287" s="86">
        <v>4.9599250000000001</v>
      </c>
    </row>
    <row r="288" spans="13:19" x14ac:dyDescent="0.2">
      <c r="M288" s="84">
        <v>564</v>
      </c>
      <c r="N288" s="85">
        <v>14.7447</v>
      </c>
      <c r="O288" s="85">
        <v>20.917999999999999</v>
      </c>
      <c r="P288" s="85">
        <v>32.075099999999999</v>
      </c>
      <c r="Q288" s="86">
        <v>2.0899100000000002</v>
      </c>
      <c r="R288" s="87">
        <v>1.4339200000000001</v>
      </c>
      <c r="S288" s="86">
        <v>4.9577500000000008</v>
      </c>
    </row>
    <row r="289" spans="13:19" x14ac:dyDescent="0.2">
      <c r="M289" s="84">
        <v>566</v>
      </c>
      <c r="N289" s="85">
        <v>14.998699999999999</v>
      </c>
      <c r="O289" s="85">
        <v>20.934899999999999</v>
      </c>
      <c r="P289" s="85">
        <v>32.001899999999999</v>
      </c>
      <c r="Q289" s="86">
        <v>2.1043449999999999</v>
      </c>
      <c r="R289" s="87">
        <v>1.4277899999999999</v>
      </c>
      <c r="S289" s="86">
        <v>4.9599250000000001</v>
      </c>
    </row>
    <row r="290" spans="13:19" x14ac:dyDescent="0.2">
      <c r="M290" s="84">
        <v>568</v>
      </c>
      <c r="N290" s="85">
        <v>15.083399999999999</v>
      </c>
      <c r="O290" s="85">
        <v>20.934899999999999</v>
      </c>
      <c r="P290" s="85">
        <v>32.148299999999999</v>
      </c>
      <c r="Q290" s="86">
        <v>2.1043449999999999</v>
      </c>
      <c r="R290" s="87">
        <v>1.4277899999999999</v>
      </c>
      <c r="S290" s="86">
        <v>4.9599250000000001</v>
      </c>
    </row>
    <row r="291" spans="13:19" x14ac:dyDescent="0.2">
      <c r="M291" s="84">
        <v>570</v>
      </c>
      <c r="N291" s="85">
        <v>15.168100000000001</v>
      </c>
      <c r="O291" s="85">
        <v>20.951799999999999</v>
      </c>
      <c r="P291" s="85">
        <v>32.075099999999999</v>
      </c>
      <c r="Q291" s="86">
        <v>2.1043449999999999</v>
      </c>
      <c r="R291" s="87">
        <v>1.4277899999999999</v>
      </c>
      <c r="S291" s="86">
        <v>4.9599250000000001</v>
      </c>
    </row>
    <row r="292" spans="13:19" x14ac:dyDescent="0.2">
      <c r="M292" s="84">
        <v>572</v>
      </c>
      <c r="N292" s="85">
        <v>15.083399999999999</v>
      </c>
      <c r="O292" s="85">
        <v>20.934899999999999</v>
      </c>
      <c r="P292" s="85">
        <v>32.038499999999999</v>
      </c>
      <c r="Q292" s="86">
        <v>2.1114850000000001</v>
      </c>
      <c r="R292" s="87">
        <v>1.4277899999999999</v>
      </c>
      <c r="S292" s="86">
        <v>4.9670649999999998</v>
      </c>
    </row>
    <row r="293" spans="13:19" x14ac:dyDescent="0.2">
      <c r="M293" s="84">
        <v>574</v>
      </c>
      <c r="N293" s="85">
        <v>15.083399999999999</v>
      </c>
      <c r="O293" s="85">
        <v>20.934899999999999</v>
      </c>
      <c r="P293" s="85">
        <v>32.075099999999999</v>
      </c>
      <c r="Q293" s="86">
        <v>2.1114850000000001</v>
      </c>
      <c r="R293" s="87">
        <v>1.4277899999999999</v>
      </c>
      <c r="S293" s="86">
        <v>4.9670649999999998</v>
      </c>
    </row>
    <row r="294" spans="13:19" x14ac:dyDescent="0.2">
      <c r="M294" s="84">
        <v>576</v>
      </c>
      <c r="N294" s="85">
        <v>15.252800000000001</v>
      </c>
      <c r="O294" s="85">
        <v>20.934899999999999</v>
      </c>
      <c r="P294" s="85">
        <v>32.075099999999999</v>
      </c>
      <c r="Q294" s="86">
        <v>2.10419</v>
      </c>
      <c r="R294" s="87">
        <v>1.4277899999999999</v>
      </c>
      <c r="S294" s="86">
        <v>4.9597699999999998</v>
      </c>
    </row>
    <row r="295" spans="13:19" x14ac:dyDescent="0.2">
      <c r="M295" s="84">
        <v>578</v>
      </c>
      <c r="N295" s="85">
        <v>15.4221</v>
      </c>
      <c r="O295" s="85">
        <v>20.951799999999999</v>
      </c>
      <c r="P295" s="85">
        <v>32.148299999999999</v>
      </c>
      <c r="Q295" s="86">
        <v>2.1113249999999999</v>
      </c>
      <c r="R295" s="87">
        <v>1.4277899999999999</v>
      </c>
      <c r="S295" s="86">
        <v>4.9669049999999997</v>
      </c>
    </row>
    <row r="296" spans="13:19" x14ac:dyDescent="0.2">
      <c r="M296" s="84">
        <v>580</v>
      </c>
      <c r="N296" s="85">
        <v>15.4221</v>
      </c>
      <c r="O296" s="85">
        <v>20.951799999999999</v>
      </c>
      <c r="P296" s="85">
        <v>32.075099999999999</v>
      </c>
      <c r="Q296" s="86">
        <v>2.1113249999999999</v>
      </c>
      <c r="R296" s="87">
        <v>1.4277899999999999</v>
      </c>
      <c r="S296" s="86">
        <v>4.9669049999999997</v>
      </c>
    </row>
    <row r="297" spans="13:19" x14ac:dyDescent="0.2">
      <c r="M297" s="84">
        <v>582</v>
      </c>
      <c r="N297" s="85">
        <v>15.337400000000001</v>
      </c>
      <c r="O297" s="85">
        <v>20.934899999999999</v>
      </c>
      <c r="P297" s="85">
        <v>32.001899999999999</v>
      </c>
      <c r="Q297" s="86">
        <v>2.118465</v>
      </c>
      <c r="R297" s="87">
        <v>1.4339200000000001</v>
      </c>
      <c r="S297" s="86">
        <v>4.9863049999999998</v>
      </c>
    </row>
    <row r="298" spans="13:19" x14ac:dyDescent="0.2">
      <c r="M298" s="84">
        <v>584</v>
      </c>
      <c r="N298" s="85">
        <v>15.252800000000001</v>
      </c>
      <c r="O298" s="85">
        <v>20.934899999999999</v>
      </c>
      <c r="P298" s="85">
        <v>32.001899999999999</v>
      </c>
      <c r="Q298" s="86">
        <v>2.118465</v>
      </c>
      <c r="R298" s="87">
        <v>1.4339200000000001</v>
      </c>
      <c r="S298" s="86">
        <v>4.9863049999999998</v>
      </c>
    </row>
    <row r="299" spans="13:19" x14ac:dyDescent="0.2">
      <c r="M299" s="84">
        <v>586</v>
      </c>
      <c r="N299" s="85">
        <v>15.337400000000001</v>
      </c>
      <c r="O299" s="85">
        <v>20.917999999999999</v>
      </c>
      <c r="P299" s="85">
        <v>32.001899999999999</v>
      </c>
      <c r="Q299" s="86">
        <v>2.1183149999999999</v>
      </c>
      <c r="R299" s="87">
        <v>1.4339200000000001</v>
      </c>
      <c r="S299" s="86">
        <v>4.9861550000000001</v>
      </c>
    </row>
    <row r="300" spans="13:19" x14ac:dyDescent="0.2">
      <c r="M300" s="84">
        <v>588</v>
      </c>
      <c r="N300" s="85">
        <v>15.337400000000001</v>
      </c>
      <c r="O300" s="85">
        <v>20.917999999999999</v>
      </c>
      <c r="P300" s="85">
        <v>32.038499999999999</v>
      </c>
      <c r="Q300" s="86">
        <v>2.1256050000000002</v>
      </c>
      <c r="R300" s="87">
        <v>1.4277899999999999</v>
      </c>
      <c r="S300" s="86">
        <v>4.981185</v>
      </c>
    </row>
    <row r="301" spans="13:19" x14ac:dyDescent="0.2">
      <c r="M301" s="84">
        <v>590</v>
      </c>
      <c r="N301" s="85">
        <v>15.4221</v>
      </c>
      <c r="O301" s="85">
        <v>20.917999999999999</v>
      </c>
      <c r="P301" s="85">
        <v>32.038499999999999</v>
      </c>
      <c r="Q301" s="86">
        <v>2.1183149999999999</v>
      </c>
      <c r="R301" s="87">
        <v>1.4277899999999999</v>
      </c>
      <c r="S301" s="86">
        <v>4.9738949999999997</v>
      </c>
    </row>
    <row r="302" spans="13:19" x14ac:dyDescent="0.2">
      <c r="M302" s="84">
        <v>592</v>
      </c>
      <c r="N302" s="85">
        <v>15.4221</v>
      </c>
      <c r="O302" s="85">
        <v>20.917999999999999</v>
      </c>
      <c r="P302" s="85">
        <v>32.001899999999999</v>
      </c>
      <c r="Q302" s="86">
        <v>2.1254550000000001</v>
      </c>
      <c r="R302" s="87">
        <v>1.4339200000000001</v>
      </c>
      <c r="S302" s="86">
        <v>4.9932949999999998</v>
      </c>
    </row>
    <row r="303" spans="13:19" x14ac:dyDescent="0.2">
      <c r="M303" s="84">
        <v>594</v>
      </c>
      <c r="N303" s="85">
        <v>15.5915</v>
      </c>
      <c r="O303" s="85">
        <v>20.934899999999999</v>
      </c>
      <c r="P303" s="85">
        <v>32.075099999999999</v>
      </c>
      <c r="Q303" s="86">
        <v>2.1254550000000001</v>
      </c>
      <c r="R303" s="87">
        <v>1.4277899999999999</v>
      </c>
      <c r="S303" s="86">
        <v>4.9810350000000003</v>
      </c>
    </row>
    <row r="304" spans="13:19" x14ac:dyDescent="0.2">
      <c r="M304" s="84">
        <v>596</v>
      </c>
      <c r="N304" s="85">
        <v>15.6762</v>
      </c>
      <c r="O304" s="85">
        <v>20.934899999999999</v>
      </c>
      <c r="P304" s="85">
        <v>31.965299999999999</v>
      </c>
      <c r="Q304" s="86">
        <v>2.1254550000000001</v>
      </c>
      <c r="R304" s="87">
        <v>1.4277899999999999</v>
      </c>
      <c r="S304" s="86">
        <v>4.9810350000000003</v>
      </c>
    </row>
    <row r="305" spans="13:19" x14ac:dyDescent="0.2">
      <c r="M305" s="84">
        <v>598</v>
      </c>
      <c r="N305" s="85">
        <v>15.6762</v>
      </c>
      <c r="O305" s="85">
        <v>20.934899999999999</v>
      </c>
      <c r="P305" s="85">
        <v>32.001899999999999</v>
      </c>
      <c r="Q305" s="86">
        <v>2.1325950000000002</v>
      </c>
      <c r="R305" s="87">
        <v>1.4277899999999999</v>
      </c>
      <c r="S305" s="86">
        <v>4.988175</v>
      </c>
    </row>
    <row r="306" spans="13:19" x14ac:dyDescent="0.2">
      <c r="M306" s="84">
        <v>600</v>
      </c>
      <c r="N306" s="85">
        <v>15.5915</v>
      </c>
      <c r="O306" s="85">
        <v>20.934899999999999</v>
      </c>
      <c r="P306" s="85">
        <v>32.038499999999999</v>
      </c>
      <c r="Q306" s="86">
        <v>2.1325950000000002</v>
      </c>
      <c r="R306" s="87">
        <v>1.4277899999999999</v>
      </c>
      <c r="S306" s="86">
        <v>4.988175</v>
      </c>
    </row>
    <row r="307" spans="13:19" x14ac:dyDescent="0.2">
      <c r="M307" s="84">
        <v>602</v>
      </c>
      <c r="N307" s="85">
        <v>15.5915</v>
      </c>
      <c r="O307" s="85">
        <v>20.934899999999999</v>
      </c>
      <c r="P307" s="85">
        <v>32.001899999999999</v>
      </c>
      <c r="Q307" s="86">
        <v>2.1325950000000002</v>
      </c>
      <c r="R307" s="87">
        <v>1.4277899999999999</v>
      </c>
      <c r="S307" s="86">
        <v>4.988175</v>
      </c>
    </row>
    <row r="308" spans="13:19" x14ac:dyDescent="0.2">
      <c r="M308" s="84">
        <v>604</v>
      </c>
      <c r="N308" s="85">
        <v>15.5915</v>
      </c>
      <c r="O308" s="85">
        <v>20.934899999999999</v>
      </c>
      <c r="P308" s="85">
        <v>32.001899999999999</v>
      </c>
      <c r="Q308" s="86">
        <v>2.1397349999999999</v>
      </c>
      <c r="R308" s="87">
        <v>1.4277899999999999</v>
      </c>
      <c r="S308" s="86">
        <v>4.9953149999999997</v>
      </c>
    </row>
    <row r="309" spans="13:19" x14ac:dyDescent="0.2">
      <c r="M309" s="84">
        <v>606</v>
      </c>
      <c r="N309" s="85">
        <v>15.6762</v>
      </c>
      <c r="O309" s="85">
        <v>20.917999999999999</v>
      </c>
      <c r="P309" s="85">
        <v>32.001899999999999</v>
      </c>
      <c r="Q309" s="86">
        <v>2.1397349999999999</v>
      </c>
      <c r="R309" s="87">
        <v>1.4339200000000001</v>
      </c>
      <c r="S309" s="86">
        <v>5.0075750000000001</v>
      </c>
    </row>
    <row r="310" spans="13:19" x14ac:dyDescent="0.2">
      <c r="M310" s="84">
        <v>608</v>
      </c>
      <c r="N310" s="85">
        <v>15.7608</v>
      </c>
      <c r="O310" s="85">
        <v>20.934899999999999</v>
      </c>
      <c r="P310" s="85">
        <v>31.965299999999999</v>
      </c>
      <c r="Q310" s="86">
        <v>2.1397349999999999</v>
      </c>
      <c r="R310" s="87">
        <v>1.4277899999999999</v>
      </c>
      <c r="S310" s="86">
        <v>4.9953149999999997</v>
      </c>
    </row>
    <row r="311" spans="13:19" x14ac:dyDescent="0.2">
      <c r="M311" s="84">
        <v>610</v>
      </c>
      <c r="N311" s="85">
        <v>15.7608</v>
      </c>
      <c r="O311" s="85">
        <v>20.934899999999999</v>
      </c>
      <c r="P311" s="85">
        <v>31.891999999999999</v>
      </c>
      <c r="Q311" s="86">
        <v>2.1324449999999997</v>
      </c>
      <c r="R311" s="87">
        <v>1.4277899999999999</v>
      </c>
      <c r="S311" s="86">
        <v>4.9880249999999995</v>
      </c>
    </row>
    <row r="312" spans="13:19" x14ac:dyDescent="0.2">
      <c r="M312" s="84">
        <v>612</v>
      </c>
      <c r="N312" s="85">
        <v>15.845499999999999</v>
      </c>
      <c r="O312" s="85">
        <v>20.917999999999999</v>
      </c>
      <c r="P312" s="85">
        <v>31.891999999999999</v>
      </c>
      <c r="Q312" s="86">
        <v>2.132285</v>
      </c>
      <c r="R312" s="87">
        <v>1.4339200000000001</v>
      </c>
      <c r="S312" s="86">
        <v>5.0001250000000006</v>
      </c>
    </row>
    <row r="313" spans="13:19" x14ac:dyDescent="0.2">
      <c r="M313" s="84">
        <v>614</v>
      </c>
      <c r="N313" s="85">
        <v>15.845499999999999</v>
      </c>
      <c r="O313" s="85">
        <v>20.917999999999999</v>
      </c>
      <c r="P313" s="85">
        <v>31.928599999999999</v>
      </c>
      <c r="Q313" s="86">
        <v>2.132285</v>
      </c>
      <c r="R313" s="87">
        <v>1.4339200000000001</v>
      </c>
      <c r="S313" s="86">
        <v>5.0001250000000006</v>
      </c>
    </row>
    <row r="314" spans="13:19" x14ac:dyDescent="0.2">
      <c r="M314" s="84">
        <v>616</v>
      </c>
      <c r="N314" s="85">
        <v>15.845499999999999</v>
      </c>
      <c r="O314" s="85">
        <v>20.934899999999999</v>
      </c>
      <c r="P314" s="85">
        <v>32.038499999999999</v>
      </c>
      <c r="Q314" s="86">
        <v>2.13958</v>
      </c>
      <c r="R314" s="87">
        <v>1.4277899999999999</v>
      </c>
      <c r="S314" s="86">
        <v>4.9951600000000003</v>
      </c>
    </row>
    <row r="315" spans="13:19" x14ac:dyDescent="0.2">
      <c r="M315" s="84">
        <v>618</v>
      </c>
      <c r="N315" s="85">
        <v>15.930199999999999</v>
      </c>
      <c r="O315" s="85">
        <v>20.934899999999999</v>
      </c>
      <c r="P315" s="85">
        <v>31.928599999999999</v>
      </c>
      <c r="Q315" s="86">
        <v>2.13958</v>
      </c>
      <c r="R315" s="87">
        <v>1.4277899999999999</v>
      </c>
      <c r="S315" s="86">
        <v>4.9951600000000003</v>
      </c>
    </row>
    <row r="316" spans="13:19" x14ac:dyDescent="0.2">
      <c r="M316" s="84">
        <v>620</v>
      </c>
      <c r="N316" s="85">
        <v>16.184200000000001</v>
      </c>
      <c r="O316" s="85">
        <v>20.934899999999999</v>
      </c>
      <c r="P316" s="85">
        <v>32.001899999999999</v>
      </c>
      <c r="Q316" s="86">
        <v>2.1467200000000002</v>
      </c>
      <c r="R316" s="87">
        <v>1.4277899999999999</v>
      </c>
      <c r="S316" s="86">
        <v>5.0023</v>
      </c>
    </row>
    <row r="317" spans="13:19" x14ac:dyDescent="0.2">
      <c r="M317" s="84">
        <v>622</v>
      </c>
      <c r="N317" s="85">
        <v>16.184200000000001</v>
      </c>
      <c r="O317" s="85">
        <v>20.934899999999999</v>
      </c>
      <c r="P317" s="85">
        <v>31.928599999999999</v>
      </c>
      <c r="Q317" s="86">
        <v>2.1467200000000002</v>
      </c>
      <c r="R317" s="87">
        <v>1.4277899999999999</v>
      </c>
      <c r="S317" s="86">
        <v>5.0023</v>
      </c>
    </row>
    <row r="318" spans="13:19" x14ac:dyDescent="0.2">
      <c r="M318" s="84">
        <v>624</v>
      </c>
      <c r="N318" s="85">
        <v>16.099599999999999</v>
      </c>
      <c r="O318" s="85">
        <v>20.917999999999999</v>
      </c>
      <c r="P318" s="85">
        <v>31.965299999999999</v>
      </c>
      <c r="Q318" s="86">
        <v>2.1467200000000002</v>
      </c>
      <c r="R318" s="87">
        <v>1.4277899999999999</v>
      </c>
      <c r="S318" s="86">
        <v>5.0023</v>
      </c>
    </row>
    <row r="319" spans="13:19" x14ac:dyDescent="0.2">
      <c r="M319" s="84">
        <v>626</v>
      </c>
      <c r="N319" s="85">
        <v>16.099599999999999</v>
      </c>
      <c r="O319" s="85">
        <v>20.917999999999999</v>
      </c>
      <c r="P319" s="85">
        <v>32.001899999999999</v>
      </c>
      <c r="Q319" s="86">
        <v>2.1538599999999999</v>
      </c>
      <c r="R319" s="87">
        <v>1.4277899999999999</v>
      </c>
      <c r="S319" s="86">
        <v>5.0094399999999997</v>
      </c>
    </row>
    <row r="320" spans="13:19" x14ac:dyDescent="0.2">
      <c r="M320" s="84">
        <v>628</v>
      </c>
      <c r="N320" s="85">
        <v>16.184200000000001</v>
      </c>
      <c r="O320" s="85">
        <v>20.917999999999999</v>
      </c>
      <c r="P320" s="85">
        <v>32.001899999999999</v>
      </c>
      <c r="Q320" s="86">
        <v>2.1538599999999999</v>
      </c>
      <c r="R320" s="87">
        <v>1.4277899999999999</v>
      </c>
      <c r="S320" s="86">
        <v>5.0094399999999997</v>
      </c>
    </row>
    <row r="321" spans="13:19" x14ac:dyDescent="0.2">
      <c r="M321" s="84">
        <v>630</v>
      </c>
      <c r="N321" s="85">
        <v>16.184200000000001</v>
      </c>
      <c r="O321" s="85">
        <v>20.934899999999999</v>
      </c>
      <c r="P321" s="85">
        <v>32.001899999999999</v>
      </c>
      <c r="Q321" s="86">
        <v>2.1538599999999999</v>
      </c>
      <c r="R321" s="87">
        <v>1.4277899999999999</v>
      </c>
      <c r="S321" s="86">
        <v>5.0094399999999997</v>
      </c>
    </row>
    <row r="322" spans="13:19" x14ac:dyDescent="0.2">
      <c r="M322" s="84">
        <v>632</v>
      </c>
      <c r="N322" s="85">
        <v>16.438300000000002</v>
      </c>
      <c r="O322" s="85">
        <v>20.934899999999999</v>
      </c>
      <c r="P322" s="85">
        <v>32.001899999999999</v>
      </c>
      <c r="Q322" s="86">
        <v>2.161</v>
      </c>
      <c r="R322" s="87">
        <v>1.4277899999999999</v>
      </c>
      <c r="S322" s="86">
        <v>5.0165799999999994</v>
      </c>
    </row>
    <row r="323" spans="13:19" x14ac:dyDescent="0.2">
      <c r="M323" s="84">
        <v>634</v>
      </c>
      <c r="N323" s="85">
        <v>16.438300000000002</v>
      </c>
      <c r="O323" s="85">
        <v>20.951799999999999</v>
      </c>
      <c r="P323" s="85">
        <v>31.965299999999999</v>
      </c>
      <c r="Q323" s="86">
        <v>2.1538599999999999</v>
      </c>
      <c r="R323" s="87">
        <v>1.4277899999999999</v>
      </c>
      <c r="S323" s="86">
        <v>5.0094399999999997</v>
      </c>
    </row>
    <row r="324" spans="13:19" x14ac:dyDescent="0.2">
      <c r="M324" s="84">
        <v>636</v>
      </c>
      <c r="N324" s="85">
        <v>16.607600000000001</v>
      </c>
      <c r="O324" s="85">
        <v>20.951799999999999</v>
      </c>
      <c r="P324" s="85">
        <v>32.001899999999999</v>
      </c>
      <c r="Q324" s="86">
        <v>2.1538599999999999</v>
      </c>
      <c r="R324" s="87">
        <v>1.4277899999999999</v>
      </c>
      <c r="S324" s="86">
        <v>5.0094399999999997</v>
      </c>
    </row>
    <row r="325" spans="13:19" x14ac:dyDescent="0.2">
      <c r="M325" s="84">
        <v>638</v>
      </c>
      <c r="N325" s="85">
        <v>16.523</v>
      </c>
      <c r="O325" s="85">
        <v>20.934899999999999</v>
      </c>
      <c r="P325" s="85">
        <v>31.891999999999999</v>
      </c>
      <c r="Q325" s="86">
        <v>2.1538599999999999</v>
      </c>
      <c r="R325" s="87">
        <v>1.4277899999999999</v>
      </c>
      <c r="S325" s="86">
        <v>5.0094399999999997</v>
      </c>
    </row>
    <row r="326" spans="13:19" x14ac:dyDescent="0.2">
      <c r="M326" s="84">
        <v>640</v>
      </c>
      <c r="N326" s="85">
        <v>16.523</v>
      </c>
      <c r="O326" s="85">
        <v>20.934899999999999</v>
      </c>
      <c r="P326" s="85">
        <v>32.001899999999999</v>
      </c>
      <c r="Q326" s="86">
        <v>2.161</v>
      </c>
      <c r="R326" s="87">
        <v>1.4339200000000001</v>
      </c>
      <c r="S326" s="86">
        <v>5.0288400000000006</v>
      </c>
    </row>
    <row r="327" spans="13:19" x14ac:dyDescent="0.2">
      <c r="M327" s="84">
        <v>642</v>
      </c>
      <c r="N327" s="85">
        <v>16.523</v>
      </c>
      <c r="O327" s="85">
        <v>20.934899999999999</v>
      </c>
      <c r="P327" s="85">
        <v>32.001899999999999</v>
      </c>
      <c r="Q327" s="86">
        <v>2.161</v>
      </c>
      <c r="R327" s="87">
        <v>1.4277899999999999</v>
      </c>
      <c r="S327" s="86">
        <v>5.0165799999999994</v>
      </c>
    </row>
    <row r="328" spans="13:19" x14ac:dyDescent="0.2">
      <c r="M328" s="84">
        <v>644</v>
      </c>
      <c r="N328" s="85">
        <v>16.692299999999999</v>
      </c>
      <c r="O328" s="85">
        <v>20.951799999999999</v>
      </c>
      <c r="P328" s="85">
        <v>31.928599999999999</v>
      </c>
      <c r="Q328" s="86">
        <v>2.1681400000000002</v>
      </c>
      <c r="R328" s="87">
        <v>1.4339200000000001</v>
      </c>
      <c r="S328" s="86">
        <v>5.0359800000000003</v>
      </c>
    </row>
    <row r="329" spans="13:19" x14ac:dyDescent="0.2">
      <c r="M329" s="84">
        <v>646</v>
      </c>
      <c r="N329" s="85">
        <v>16.692299999999999</v>
      </c>
      <c r="O329" s="85">
        <v>20.934899999999999</v>
      </c>
      <c r="P329" s="85">
        <v>31.965299999999999</v>
      </c>
      <c r="Q329" s="86">
        <v>2.153705</v>
      </c>
      <c r="R329" s="87">
        <v>1.4339200000000001</v>
      </c>
      <c r="S329" s="86">
        <v>5.0215449999999997</v>
      </c>
    </row>
    <row r="330" spans="13:19" x14ac:dyDescent="0.2">
      <c r="M330" s="84">
        <v>648</v>
      </c>
      <c r="N330" s="85">
        <v>16.692299999999999</v>
      </c>
      <c r="O330" s="85">
        <v>20.934899999999999</v>
      </c>
      <c r="P330" s="85">
        <v>31.928599999999999</v>
      </c>
      <c r="Q330" s="86">
        <v>2.1681400000000002</v>
      </c>
      <c r="R330" s="87">
        <v>1.4277899999999999</v>
      </c>
      <c r="S330" s="86">
        <v>5.02372</v>
      </c>
    </row>
    <row r="331" spans="13:19" x14ac:dyDescent="0.2">
      <c r="M331" s="84">
        <v>650</v>
      </c>
      <c r="N331" s="85">
        <v>16.523</v>
      </c>
      <c r="O331" s="85">
        <v>20.917999999999999</v>
      </c>
      <c r="P331" s="85">
        <v>31.891999999999999</v>
      </c>
      <c r="Q331" s="86">
        <v>2.1608450000000001</v>
      </c>
      <c r="R331" s="87">
        <v>1.4277899999999999</v>
      </c>
      <c r="S331" s="86">
        <v>5.0164249999999999</v>
      </c>
    </row>
    <row r="332" spans="13:19" x14ac:dyDescent="0.2">
      <c r="M332" s="84">
        <v>652</v>
      </c>
      <c r="N332" s="85">
        <v>16.692299999999999</v>
      </c>
      <c r="O332" s="85">
        <v>20.934899999999999</v>
      </c>
      <c r="P332" s="85">
        <v>31.891999999999999</v>
      </c>
      <c r="Q332" s="86">
        <v>2.16798</v>
      </c>
      <c r="R332" s="87">
        <v>1.4277899999999999</v>
      </c>
      <c r="S332" s="86">
        <v>5.0235599999999998</v>
      </c>
    </row>
    <row r="333" spans="13:19" x14ac:dyDescent="0.2">
      <c r="M333" s="84">
        <v>654</v>
      </c>
      <c r="N333" s="85">
        <v>16.692299999999999</v>
      </c>
      <c r="O333" s="85">
        <v>20.934899999999999</v>
      </c>
      <c r="P333" s="85">
        <v>31.965299999999999</v>
      </c>
      <c r="Q333" s="86">
        <v>2.16798</v>
      </c>
      <c r="R333" s="87">
        <v>1.4339200000000001</v>
      </c>
      <c r="S333" s="86">
        <v>5.0358200000000002</v>
      </c>
    </row>
    <row r="334" spans="13:19" x14ac:dyDescent="0.2">
      <c r="M334" s="84">
        <v>656</v>
      </c>
      <c r="N334" s="85">
        <v>16.946400000000001</v>
      </c>
      <c r="O334" s="85">
        <v>20.934899999999999</v>
      </c>
      <c r="P334" s="85">
        <v>31.928599999999999</v>
      </c>
      <c r="Q334" s="86">
        <v>2.16798</v>
      </c>
      <c r="R334" s="87">
        <v>1.4277899999999999</v>
      </c>
      <c r="S334" s="86">
        <v>5.0235599999999998</v>
      </c>
    </row>
    <row r="335" spans="13:19" x14ac:dyDescent="0.2">
      <c r="M335" s="84">
        <v>658</v>
      </c>
      <c r="N335" s="85">
        <v>16.861699999999999</v>
      </c>
      <c r="O335" s="85">
        <v>20.917999999999999</v>
      </c>
      <c r="P335" s="85">
        <v>31.891999999999999</v>
      </c>
      <c r="Q335" s="86">
        <v>2.16798</v>
      </c>
      <c r="R335" s="87">
        <v>1.4277899999999999</v>
      </c>
      <c r="S335" s="86">
        <v>5.0235599999999998</v>
      </c>
    </row>
    <row r="336" spans="13:19" x14ac:dyDescent="0.2">
      <c r="M336" s="84">
        <v>660</v>
      </c>
      <c r="N336" s="85">
        <v>16.861699999999999</v>
      </c>
      <c r="O336" s="85">
        <v>20.917999999999999</v>
      </c>
      <c r="P336" s="85">
        <v>31.891999999999999</v>
      </c>
      <c r="Q336" s="86">
        <v>2.1751199999999997</v>
      </c>
      <c r="R336" s="87">
        <v>1.4277899999999999</v>
      </c>
      <c r="S336" s="86">
        <v>5.0306999999999995</v>
      </c>
    </row>
    <row r="337" spans="13:19" x14ac:dyDescent="0.2">
      <c r="M337" s="84">
        <v>662</v>
      </c>
      <c r="N337" s="85">
        <v>16.861699999999999</v>
      </c>
      <c r="O337" s="85">
        <v>20.917999999999999</v>
      </c>
      <c r="P337" s="85">
        <v>31.928599999999999</v>
      </c>
      <c r="Q337" s="86">
        <v>2.1751199999999997</v>
      </c>
      <c r="R337" s="87">
        <v>1.4277899999999999</v>
      </c>
      <c r="S337" s="86">
        <v>5.0306999999999995</v>
      </c>
    </row>
    <row r="338" spans="13:19" x14ac:dyDescent="0.2">
      <c r="M338" s="84">
        <v>664</v>
      </c>
      <c r="N338" s="85">
        <v>16.946400000000001</v>
      </c>
      <c r="O338" s="85">
        <v>20.917999999999999</v>
      </c>
      <c r="P338" s="85">
        <v>31.855399999999999</v>
      </c>
      <c r="Q338" s="86">
        <v>2.1751199999999997</v>
      </c>
      <c r="R338" s="87">
        <v>1.4339200000000001</v>
      </c>
      <c r="S338" s="86">
        <v>5.0429599999999999</v>
      </c>
    </row>
    <row r="339" spans="13:19" x14ac:dyDescent="0.2">
      <c r="M339" s="84">
        <v>666</v>
      </c>
      <c r="N339" s="85">
        <v>16.946400000000001</v>
      </c>
      <c r="O339" s="85">
        <v>20.934899999999999</v>
      </c>
      <c r="P339" s="85">
        <v>31.928599999999999</v>
      </c>
      <c r="Q339" s="86">
        <v>2.1751199999999997</v>
      </c>
      <c r="R339" s="87">
        <v>1.4339200000000001</v>
      </c>
      <c r="S339" s="86">
        <v>5.0429599999999999</v>
      </c>
    </row>
    <row r="340" spans="13:19" x14ac:dyDescent="0.2">
      <c r="M340" s="84">
        <v>668</v>
      </c>
      <c r="N340" s="85">
        <v>17.030999999999999</v>
      </c>
      <c r="O340" s="85">
        <v>20.934899999999999</v>
      </c>
      <c r="P340" s="85">
        <v>31.928599999999999</v>
      </c>
      <c r="Q340" s="86">
        <v>2.1822599999999999</v>
      </c>
      <c r="R340" s="87">
        <v>1.4339200000000001</v>
      </c>
      <c r="S340" s="86">
        <v>5.0501000000000005</v>
      </c>
    </row>
    <row r="341" spans="13:19" x14ac:dyDescent="0.2">
      <c r="M341" s="84">
        <v>670</v>
      </c>
      <c r="N341" s="85">
        <v>17.030999999999999</v>
      </c>
      <c r="O341" s="85">
        <v>20.934899999999999</v>
      </c>
      <c r="P341" s="85">
        <v>31.928599999999999</v>
      </c>
      <c r="Q341" s="86">
        <v>2.1822599999999999</v>
      </c>
      <c r="R341" s="87">
        <v>1.4400500000000001</v>
      </c>
      <c r="S341" s="86">
        <v>5.06236</v>
      </c>
    </row>
    <row r="342" spans="13:19" x14ac:dyDescent="0.2">
      <c r="M342" s="84">
        <v>672</v>
      </c>
      <c r="N342" s="85">
        <v>17.200399999999998</v>
      </c>
      <c r="O342" s="85">
        <v>20.934899999999999</v>
      </c>
      <c r="P342" s="85">
        <v>31.891999999999999</v>
      </c>
      <c r="Q342" s="86">
        <v>2.1822599999999999</v>
      </c>
      <c r="R342" s="87">
        <v>1.4400500000000001</v>
      </c>
      <c r="S342" s="86">
        <v>5.06236</v>
      </c>
    </row>
    <row r="343" spans="13:19" x14ac:dyDescent="0.2">
      <c r="M343" s="84">
        <v>674</v>
      </c>
      <c r="N343" s="85">
        <v>17.1157</v>
      </c>
      <c r="O343" s="85">
        <v>20.934899999999999</v>
      </c>
      <c r="P343" s="85">
        <v>31.928599999999999</v>
      </c>
      <c r="Q343" s="86">
        <v>2.1822599999999999</v>
      </c>
      <c r="R343" s="87">
        <v>1.4339200000000001</v>
      </c>
      <c r="S343" s="86">
        <v>5.0501000000000005</v>
      </c>
    </row>
    <row r="344" spans="13:19" x14ac:dyDescent="0.2">
      <c r="M344" s="84">
        <v>676</v>
      </c>
      <c r="N344" s="85">
        <v>17.2851</v>
      </c>
      <c r="O344" s="85">
        <v>20.934899999999999</v>
      </c>
      <c r="P344" s="85">
        <v>31.891999999999999</v>
      </c>
      <c r="Q344" s="86">
        <v>2.1894</v>
      </c>
      <c r="R344" s="87">
        <v>1.4339200000000001</v>
      </c>
      <c r="S344" s="86">
        <v>5.0572400000000002</v>
      </c>
    </row>
    <row r="345" spans="13:19" x14ac:dyDescent="0.2">
      <c r="M345" s="84">
        <v>678</v>
      </c>
      <c r="N345" s="85">
        <v>17.200399999999998</v>
      </c>
      <c r="O345" s="85">
        <v>20.934899999999999</v>
      </c>
      <c r="P345" s="85">
        <v>31.7456</v>
      </c>
      <c r="Q345" s="86">
        <v>2.1894</v>
      </c>
      <c r="R345" s="87">
        <v>1.4400500000000001</v>
      </c>
      <c r="S345" s="86">
        <v>5.0694999999999997</v>
      </c>
    </row>
    <row r="346" spans="13:19" x14ac:dyDescent="0.2">
      <c r="M346" s="84">
        <v>680</v>
      </c>
      <c r="N346" s="85">
        <v>17.2851</v>
      </c>
      <c r="O346" s="85">
        <v>20.934899999999999</v>
      </c>
      <c r="P346" s="85">
        <v>31.5625</v>
      </c>
      <c r="Q346" s="86">
        <v>2.1894</v>
      </c>
      <c r="R346" s="87">
        <v>1.4339200000000001</v>
      </c>
      <c r="S346" s="86">
        <v>5.0572400000000002</v>
      </c>
    </row>
    <row r="347" spans="13:19" x14ac:dyDescent="0.2">
      <c r="M347" s="84">
        <v>682</v>
      </c>
      <c r="N347" s="85">
        <v>17.2851</v>
      </c>
      <c r="O347" s="85">
        <v>20.917999999999999</v>
      </c>
      <c r="P347" s="85">
        <v>31.5259</v>
      </c>
      <c r="Q347" s="86">
        <v>2.1894</v>
      </c>
      <c r="R347" s="87">
        <v>1.4339200000000001</v>
      </c>
      <c r="S347" s="86">
        <v>5.0572400000000002</v>
      </c>
    </row>
    <row r="348" spans="13:19" x14ac:dyDescent="0.2">
      <c r="M348" s="84">
        <v>684</v>
      </c>
      <c r="N348" s="85">
        <v>17.369800000000001</v>
      </c>
      <c r="O348" s="85">
        <v>20.917999999999999</v>
      </c>
      <c r="P348" s="85">
        <v>31.4527</v>
      </c>
      <c r="Q348" s="86">
        <v>2.1965399999999997</v>
      </c>
      <c r="R348" s="87">
        <v>1.4339200000000001</v>
      </c>
      <c r="S348" s="86">
        <v>5.0643799999999999</v>
      </c>
    </row>
    <row r="349" spans="13:19" x14ac:dyDescent="0.2">
      <c r="M349" s="84">
        <v>686</v>
      </c>
      <c r="N349" s="85">
        <v>17.369800000000001</v>
      </c>
      <c r="O349" s="85">
        <v>20.917999999999999</v>
      </c>
      <c r="P349" s="85">
        <v>31.4161</v>
      </c>
      <c r="Q349" s="86">
        <v>2.1965399999999997</v>
      </c>
      <c r="R349" s="87">
        <v>1.4339200000000001</v>
      </c>
      <c r="S349" s="86">
        <v>5.0643799999999999</v>
      </c>
    </row>
    <row r="350" spans="13:19" x14ac:dyDescent="0.2">
      <c r="M350" s="84">
        <v>688</v>
      </c>
      <c r="N350" s="85">
        <v>17.539100000000001</v>
      </c>
      <c r="O350" s="85">
        <v>20.934899999999999</v>
      </c>
      <c r="P350" s="85">
        <v>31.4527</v>
      </c>
      <c r="Q350" s="86">
        <v>2.1965399999999997</v>
      </c>
      <c r="R350" s="87">
        <v>1.4339200000000001</v>
      </c>
      <c r="S350" s="86">
        <v>5.0643799999999999</v>
      </c>
    </row>
    <row r="351" spans="13:19" x14ac:dyDescent="0.2">
      <c r="M351" s="84">
        <v>690</v>
      </c>
      <c r="N351" s="85">
        <v>17.623799999999999</v>
      </c>
      <c r="O351" s="85">
        <v>20.934899999999999</v>
      </c>
      <c r="P351" s="85">
        <v>31.4161</v>
      </c>
      <c r="Q351" s="86">
        <v>2.1965399999999997</v>
      </c>
      <c r="R351" s="87">
        <v>1.4339200000000001</v>
      </c>
      <c r="S351" s="86">
        <v>5.0643799999999999</v>
      </c>
    </row>
    <row r="352" spans="13:19" x14ac:dyDescent="0.2">
      <c r="M352" s="84">
        <v>692</v>
      </c>
      <c r="N352" s="85">
        <v>17.623799999999999</v>
      </c>
      <c r="O352" s="85">
        <v>20.934899999999999</v>
      </c>
      <c r="P352" s="85">
        <v>31.4893</v>
      </c>
      <c r="Q352" s="86">
        <v>2.2036750000000001</v>
      </c>
      <c r="R352" s="87">
        <v>1.4339200000000001</v>
      </c>
      <c r="S352" s="86">
        <v>5.0715149999999998</v>
      </c>
    </row>
    <row r="353" spans="13:19" x14ac:dyDescent="0.2">
      <c r="M353" s="84">
        <v>694</v>
      </c>
      <c r="N353" s="85">
        <v>17.4544</v>
      </c>
      <c r="O353" s="85">
        <v>20.934899999999999</v>
      </c>
      <c r="P353" s="85">
        <v>31.4893</v>
      </c>
      <c r="Q353" s="86">
        <v>2.2036750000000001</v>
      </c>
      <c r="R353" s="87">
        <v>1.4339200000000001</v>
      </c>
      <c r="S353" s="86">
        <v>5.0715149999999998</v>
      </c>
    </row>
    <row r="354" spans="13:19" x14ac:dyDescent="0.2">
      <c r="M354" s="84">
        <v>696</v>
      </c>
      <c r="N354" s="85">
        <v>17.539100000000001</v>
      </c>
      <c r="O354" s="85">
        <v>20.917999999999999</v>
      </c>
      <c r="P354" s="85">
        <v>31.4893</v>
      </c>
      <c r="Q354" s="86">
        <v>2.1965399999999997</v>
      </c>
      <c r="R354" s="87">
        <v>1.4400500000000001</v>
      </c>
      <c r="S354" s="86">
        <v>5.0766399999999994</v>
      </c>
    </row>
    <row r="355" spans="13:19" x14ac:dyDescent="0.2">
      <c r="M355" s="84">
        <v>698</v>
      </c>
      <c r="N355" s="85">
        <v>17.539100000000001</v>
      </c>
      <c r="O355" s="85">
        <v>20.917999999999999</v>
      </c>
      <c r="P355" s="85">
        <v>31.4161</v>
      </c>
      <c r="Q355" s="86">
        <v>2.2036750000000001</v>
      </c>
      <c r="R355" s="87">
        <v>1.4339200000000001</v>
      </c>
      <c r="S355" s="86">
        <v>5.0715149999999998</v>
      </c>
    </row>
    <row r="356" spans="13:19" x14ac:dyDescent="0.2">
      <c r="M356" s="84">
        <v>700</v>
      </c>
      <c r="N356" s="85">
        <v>17.793199999999999</v>
      </c>
      <c r="O356" s="85">
        <v>20.917999999999999</v>
      </c>
      <c r="P356" s="85">
        <v>31.4161</v>
      </c>
      <c r="Q356" s="86">
        <v>2.2036750000000001</v>
      </c>
      <c r="R356" s="87">
        <v>1.4400500000000001</v>
      </c>
      <c r="S356" s="86">
        <v>5.0837750000000002</v>
      </c>
    </row>
    <row r="357" spans="13:19" x14ac:dyDescent="0.2">
      <c r="M357" s="84">
        <v>702</v>
      </c>
      <c r="N357" s="85">
        <v>17.877800000000001</v>
      </c>
      <c r="O357" s="85">
        <v>20.951799999999999</v>
      </c>
      <c r="P357" s="85">
        <v>31.5259</v>
      </c>
      <c r="Q357" s="86">
        <v>2.2036750000000001</v>
      </c>
      <c r="R357" s="87">
        <v>1.4339200000000001</v>
      </c>
      <c r="S357" s="86">
        <v>5.0715149999999998</v>
      </c>
    </row>
    <row r="358" spans="13:19" x14ac:dyDescent="0.2">
      <c r="M358" s="84">
        <v>704</v>
      </c>
      <c r="N358" s="85">
        <v>17.962499999999999</v>
      </c>
      <c r="O358" s="85">
        <v>20.951799999999999</v>
      </c>
      <c r="P358" s="85">
        <v>31.4527</v>
      </c>
      <c r="Q358" s="86">
        <v>2.2036750000000001</v>
      </c>
      <c r="R358" s="87">
        <v>1.4339200000000001</v>
      </c>
      <c r="S358" s="86">
        <v>5.0715149999999998</v>
      </c>
    </row>
    <row r="359" spans="13:19" x14ac:dyDescent="0.2">
      <c r="M359" s="84">
        <v>706</v>
      </c>
      <c r="N359" s="85">
        <v>17.877800000000001</v>
      </c>
      <c r="O359" s="85">
        <v>20.934899999999999</v>
      </c>
      <c r="P359" s="85">
        <v>31.4893</v>
      </c>
      <c r="Q359" s="86">
        <v>2.2108149999999998</v>
      </c>
      <c r="R359" s="87">
        <v>1.4339200000000001</v>
      </c>
      <c r="S359" s="86">
        <v>5.0786549999999995</v>
      </c>
    </row>
    <row r="360" spans="13:19" x14ac:dyDescent="0.2">
      <c r="M360" s="84">
        <v>708</v>
      </c>
      <c r="N360" s="85">
        <v>17.962499999999999</v>
      </c>
      <c r="O360" s="85">
        <v>20.934899999999999</v>
      </c>
      <c r="P360" s="85">
        <v>31.4893</v>
      </c>
      <c r="Q360" s="86">
        <v>2.2108149999999998</v>
      </c>
      <c r="R360" s="87">
        <v>1.4400500000000001</v>
      </c>
      <c r="S360" s="86">
        <v>5.0909149999999999</v>
      </c>
    </row>
    <row r="361" spans="13:19" x14ac:dyDescent="0.2">
      <c r="M361" s="84">
        <v>710</v>
      </c>
      <c r="N361" s="85">
        <v>18.0472</v>
      </c>
      <c r="O361" s="85">
        <v>20.934899999999999</v>
      </c>
      <c r="P361" s="85">
        <v>31.4527</v>
      </c>
      <c r="Q361" s="86">
        <v>2.2036750000000001</v>
      </c>
      <c r="R361" s="87">
        <v>1.4400500000000001</v>
      </c>
      <c r="S361" s="86">
        <v>5.0837750000000002</v>
      </c>
    </row>
    <row r="362" spans="13:19" x14ac:dyDescent="0.2">
      <c r="M362" s="84">
        <v>712</v>
      </c>
      <c r="N362" s="85">
        <v>18.131900000000002</v>
      </c>
      <c r="O362" s="85">
        <v>20.934899999999999</v>
      </c>
      <c r="P362" s="85">
        <v>31.4161</v>
      </c>
      <c r="Q362" s="86">
        <v>2.203525</v>
      </c>
      <c r="R362" s="87">
        <v>1.4400500000000001</v>
      </c>
      <c r="S362" s="86">
        <v>5.0836249999999996</v>
      </c>
    </row>
    <row r="363" spans="13:19" x14ac:dyDescent="0.2">
      <c r="M363" s="84">
        <v>714</v>
      </c>
      <c r="N363" s="85">
        <v>18.131900000000002</v>
      </c>
      <c r="O363" s="85">
        <v>20.951799999999999</v>
      </c>
      <c r="P363" s="85">
        <v>31.4527</v>
      </c>
      <c r="Q363" s="86">
        <v>2.203525</v>
      </c>
      <c r="R363" s="87">
        <v>1.4400500000000001</v>
      </c>
      <c r="S363" s="86">
        <v>5.0836249999999996</v>
      </c>
    </row>
    <row r="364" spans="13:19" x14ac:dyDescent="0.2">
      <c r="M364" s="84">
        <v>716</v>
      </c>
      <c r="N364" s="85">
        <v>18.131900000000002</v>
      </c>
      <c r="O364" s="85">
        <v>20.951799999999999</v>
      </c>
      <c r="P364" s="85">
        <v>31.4161</v>
      </c>
      <c r="Q364" s="86">
        <v>2.2179549999999999</v>
      </c>
      <c r="R364" s="87">
        <v>1.4400500000000001</v>
      </c>
      <c r="S364" s="86">
        <v>5.0980550000000004</v>
      </c>
    </row>
    <row r="365" spans="13:19" x14ac:dyDescent="0.2">
      <c r="M365" s="84">
        <v>718</v>
      </c>
      <c r="N365" s="85">
        <v>18.0472</v>
      </c>
      <c r="O365" s="85">
        <v>20.917999999999999</v>
      </c>
      <c r="P365" s="85">
        <v>31.4527</v>
      </c>
      <c r="Q365" s="86">
        <v>2.203525</v>
      </c>
      <c r="R365" s="87">
        <v>1.4400500000000001</v>
      </c>
      <c r="S365" s="86">
        <v>5.0836249999999996</v>
      </c>
    </row>
    <row r="366" spans="13:19" x14ac:dyDescent="0.2">
      <c r="M366" s="84">
        <v>720</v>
      </c>
      <c r="N366" s="85">
        <v>18.131900000000002</v>
      </c>
      <c r="O366" s="85">
        <v>20.934899999999999</v>
      </c>
      <c r="P366" s="85">
        <v>31.4527</v>
      </c>
      <c r="Q366" s="86">
        <v>2.2108149999999998</v>
      </c>
      <c r="R366" s="87">
        <v>1.4400500000000001</v>
      </c>
      <c r="S366" s="86">
        <v>5.0909149999999999</v>
      </c>
    </row>
    <row r="367" spans="13:19" x14ac:dyDescent="0.2">
      <c r="M367" s="84">
        <v>722</v>
      </c>
      <c r="N367" s="85">
        <v>18.131900000000002</v>
      </c>
      <c r="O367" s="85">
        <v>20.917999999999999</v>
      </c>
      <c r="P367" s="85">
        <v>31.4161</v>
      </c>
      <c r="Q367" s="86">
        <v>2.225095</v>
      </c>
      <c r="R367" s="87">
        <v>1.4339200000000001</v>
      </c>
      <c r="S367" s="86">
        <v>5.0929350000000007</v>
      </c>
    </row>
    <row r="368" spans="13:19" x14ac:dyDescent="0.2">
      <c r="M368" s="84">
        <v>724</v>
      </c>
      <c r="N368" s="85">
        <v>18.2166</v>
      </c>
      <c r="O368" s="85">
        <v>20.917999999999999</v>
      </c>
      <c r="P368" s="85">
        <v>31.4161</v>
      </c>
      <c r="Q368" s="86">
        <v>2.225095</v>
      </c>
      <c r="R368" s="87">
        <v>1.4339200000000001</v>
      </c>
      <c r="S368" s="86">
        <v>5.0929350000000007</v>
      </c>
    </row>
    <row r="369" spans="13:19" x14ac:dyDescent="0.2">
      <c r="M369" s="84">
        <v>726</v>
      </c>
      <c r="N369" s="85">
        <v>18.2166</v>
      </c>
      <c r="O369" s="85">
        <v>20.917999999999999</v>
      </c>
      <c r="P369" s="85">
        <v>31.4161</v>
      </c>
      <c r="Q369" s="86">
        <v>2.225095</v>
      </c>
      <c r="R369" s="87">
        <v>1.4339200000000001</v>
      </c>
      <c r="S369" s="86">
        <v>5.0929350000000007</v>
      </c>
    </row>
    <row r="370" spans="13:19" x14ac:dyDescent="0.2">
      <c r="M370" s="84">
        <v>728</v>
      </c>
      <c r="N370" s="85">
        <v>18.301300000000001</v>
      </c>
      <c r="O370" s="85">
        <v>20.917999999999999</v>
      </c>
      <c r="P370" s="85">
        <v>31.4527</v>
      </c>
      <c r="Q370" s="86">
        <v>2.225095</v>
      </c>
      <c r="R370" s="87">
        <v>1.4339200000000001</v>
      </c>
      <c r="S370" s="86">
        <v>5.0929350000000007</v>
      </c>
    </row>
    <row r="371" spans="13:19" x14ac:dyDescent="0.2">
      <c r="M371" s="84">
        <v>730</v>
      </c>
      <c r="N371" s="85">
        <v>18.385899999999999</v>
      </c>
      <c r="O371" s="85">
        <v>20.934899999999999</v>
      </c>
      <c r="P371" s="85">
        <v>31.4527</v>
      </c>
      <c r="Q371" s="86">
        <v>2.225095</v>
      </c>
      <c r="R371" s="87">
        <v>1.4339200000000001</v>
      </c>
      <c r="S371" s="86">
        <v>5.0929350000000007</v>
      </c>
    </row>
    <row r="372" spans="13:19" x14ac:dyDescent="0.2">
      <c r="M372" s="84">
        <v>732</v>
      </c>
      <c r="N372" s="85">
        <v>18.385899999999999</v>
      </c>
      <c r="O372" s="85">
        <v>20.934899999999999</v>
      </c>
      <c r="P372" s="85">
        <v>31.4161</v>
      </c>
      <c r="Q372" s="86">
        <v>2.225095</v>
      </c>
      <c r="R372" s="87">
        <v>1.4339200000000001</v>
      </c>
      <c r="S372" s="86">
        <v>5.0929350000000007</v>
      </c>
    </row>
    <row r="373" spans="13:19" x14ac:dyDescent="0.2">
      <c r="M373" s="84">
        <v>734</v>
      </c>
      <c r="N373" s="85">
        <v>18.470600000000001</v>
      </c>
      <c r="O373" s="85">
        <v>20.917999999999999</v>
      </c>
      <c r="P373" s="85">
        <v>31.4161</v>
      </c>
      <c r="Q373" s="86">
        <v>2.2322349999999997</v>
      </c>
      <c r="R373" s="87">
        <v>1.4400500000000001</v>
      </c>
      <c r="S373" s="86">
        <v>5.1123349999999999</v>
      </c>
    </row>
    <row r="374" spans="13:19" x14ac:dyDescent="0.2">
      <c r="M374" s="84">
        <v>736</v>
      </c>
      <c r="N374" s="85">
        <v>18.555299999999999</v>
      </c>
      <c r="O374" s="85">
        <v>20.917999999999999</v>
      </c>
      <c r="P374" s="85">
        <v>31.3428</v>
      </c>
      <c r="Q374" s="86">
        <v>2.2322349999999997</v>
      </c>
      <c r="R374" s="87">
        <v>1.4400500000000001</v>
      </c>
      <c r="S374" s="86">
        <v>5.1123349999999999</v>
      </c>
    </row>
    <row r="375" spans="13:19" x14ac:dyDescent="0.2">
      <c r="M375" s="84">
        <v>738</v>
      </c>
      <c r="N375" s="85">
        <v>18.64</v>
      </c>
      <c r="O375" s="85">
        <v>20.934899999999999</v>
      </c>
      <c r="P375" s="85">
        <v>31.3794</v>
      </c>
      <c r="Q375" s="86">
        <v>2.2322349999999997</v>
      </c>
      <c r="R375" s="87">
        <v>1.4339200000000001</v>
      </c>
      <c r="S375" s="86">
        <v>5.1000750000000004</v>
      </c>
    </row>
    <row r="376" spans="13:19" x14ac:dyDescent="0.2">
      <c r="M376" s="84">
        <v>740</v>
      </c>
      <c r="N376" s="85">
        <v>18.64</v>
      </c>
      <c r="O376" s="85">
        <v>20.934899999999999</v>
      </c>
      <c r="P376" s="85">
        <v>31.4161</v>
      </c>
      <c r="Q376" s="86">
        <v>2.2322349999999997</v>
      </c>
      <c r="R376" s="87">
        <v>1.4339200000000001</v>
      </c>
      <c r="S376" s="86">
        <v>5.1000750000000004</v>
      </c>
    </row>
    <row r="377" spans="13:19" x14ac:dyDescent="0.2">
      <c r="M377" s="84">
        <v>742</v>
      </c>
      <c r="N377" s="85">
        <v>18.555299999999999</v>
      </c>
      <c r="O377" s="85">
        <v>20.917999999999999</v>
      </c>
      <c r="P377" s="85">
        <v>31.3794</v>
      </c>
      <c r="Q377" s="86">
        <v>2.2393700000000001</v>
      </c>
      <c r="R377" s="87">
        <v>1.4400500000000001</v>
      </c>
      <c r="S377" s="86">
        <v>5.1194699999999997</v>
      </c>
    </row>
    <row r="378" spans="13:19" x14ac:dyDescent="0.2">
      <c r="M378" s="84">
        <v>744</v>
      </c>
      <c r="N378" s="85">
        <v>18.555299999999999</v>
      </c>
      <c r="O378" s="85">
        <v>20.934899999999999</v>
      </c>
      <c r="P378" s="85">
        <v>31.3794</v>
      </c>
      <c r="Q378" s="86">
        <v>2.2393700000000001</v>
      </c>
      <c r="R378" s="87">
        <v>1.4339200000000001</v>
      </c>
      <c r="S378" s="86">
        <v>5.1072100000000002</v>
      </c>
    </row>
    <row r="379" spans="13:19" x14ac:dyDescent="0.2">
      <c r="M379" s="84">
        <v>746</v>
      </c>
      <c r="N379" s="85">
        <v>18.64</v>
      </c>
      <c r="O379" s="85">
        <v>20.917999999999999</v>
      </c>
      <c r="P379" s="85">
        <v>31.3794</v>
      </c>
      <c r="Q379" s="86">
        <v>2.2393700000000001</v>
      </c>
      <c r="R379" s="87">
        <v>1.4339200000000001</v>
      </c>
      <c r="S379" s="86">
        <v>5.1072100000000002</v>
      </c>
    </row>
    <row r="380" spans="13:19" x14ac:dyDescent="0.2">
      <c r="M380" s="84">
        <v>748</v>
      </c>
      <c r="N380" s="85">
        <v>18.64</v>
      </c>
      <c r="O380" s="85">
        <v>20.934899999999999</v>
      </c>
      <c r="P380" s="85">
        <v>31.4161</v>
      </c>
      <c r="Q380" s="86">
        <v>2.2393700000000001</v>
      </c>
      <c r="R380" s="87">
        <v>1.4339200000000001</v>
      </c>
      <c r="S380" s="86">
        <v>5.1072100000000002</v>
      </c>
    </row>
    <row r="381" spans="13:19" x14ac:dyDescent="0.2">
      <c r="M381" s="84">
        <v>750</v>
      </c>
      <c r="N381" s="85">
        <v>18.8093</v>
      </c>
      <c r="O381" s="85">
        <v>20.934899999999999</v>
      </c>
      <c r="P381" s="85">
        <v>31.4161</v>
      </c>
      <c r="Q381" s="86">
        <v>2.2393700000000001</v>
      </c>
      <c r="R381" s="87">
        <v>1.4400500000000001</v>
      </c>
      <c r="S381" s="86">
        <v>5.1194699999999997</v>
      </c>
    </row>
    <row r="382" spans="13:19" x14ac:dyDescent="0.2">
      <c r="M382" s="84">
        <v>752</v>
      </c>
      <c r="N382" s="85">
        <v>18.893999999999998</v>
      </c>
      <c r="O382" s="85">
        <v>20.951799999999999</v>
      </c>
      <c r="P382" s="85">
        <v>31.4527</v>
      </c>
      <c r="Q382" s="86">
        <v>2.2393700000000001</v>
      </c>
      <c r="R382" s="87">
        <v>1.4339200000000001</v>
      </c>
      <c r="S382" s="86">
        <v>5.1072100000000002</v>
      </c>
    </row>
    <row r="383" spans="13:19" x14ac:dyDescent="0.2">
      <c r="M383" s="84">
        <v>754</v>
      </c>
      <c r="N383" s="85">
        <v>18.893999999999998</v>
      </c>
      <c r="O383" s="85">
        <v>20.934899999999999</v>
      </c>
      <c r="P383" s="85">
        <v>31.4161</v>
      </c>
      <c r="Q383" s="86">
        <v>2.2465099999999998</v>
      </c>
      <c r="R383" s="87">
        <v>1.4339200000000001</v>
      </c>
      <c r="S383" s="86">
        <v>5.11435</v>
      </c>
    </row>
    <row r="384" spans="13:19" x14ac:dyDescent="0.2">
      <c r="M384" s="84">
        <v>756</v>
      </c>
      <c r="N384" s="85">
        <v>18.8093</v>
      </c>
      <c r="O384" s="85">
        <v>20.934899999999999</v>
      </c>
      <c r="P384" s="85">
        <v>31.4161</v>
      </c>
      <c r="Q384" s="86">
        <v>2.2320799999999998</v>
      </c>
      <c r="R384" s="87">
        <v>1.4400500000000001</v>
      </c>
      <c r="S384" s="86">
        <v>5.1121800000000004</v>
      </c>
    </row>
    <row r="385" spans="13:19" x14ac:dyDescent="0.2">
      <c r="M385" s="84">
        <v>758</v>
      </c>
      <c r="N385" s="85">
        <v>19.148099999999999</v>
      </c>
      <c r="O385" s="85">
        <v>20.934899999999999</v>
      </c>
      <c r="P385" s="85">
        <v>31.4527</v>
      </c>
      <c r="Q385" s="86">
        <v>2.2465099999999998</v>
      </c>
      <c r="R385" s="87">
        <v>1.4339200000000001</v>
      </c>
      <c r="S385" s="86">
        <v>5.11435</v>
      </c>
    </row>
    <row r="386" spans="13:19" x14ac:dyDescent="0.2">
      <c r="M386" s="84">
        <v>760</v>
      </c>
      <c r="N386" s="85">
        <v>19.063400000000001</v>
      </c>
      <c r="O386" s="85">
        <v>20.951799999999999</v>
      </c>
      <c r="P386" s="85">
        <v>31.3794</v>
      </c>
      <c r="Q386" s="86">
        <v>2.2465099999999998</v>
      </c>
      <c r="R386" s="87">
        <v>1.4339200000000001</v>
      </c>
      <c r="S386" s="86">
        <v>5.11435</v>
      </c>
    </row>
    <row r="387" spans="13:19" x14ac:dyDescent="0.2">
      <c r="M387" s="84">
        <v>762</v>
      </c>
      <c r="N387" s="85">
        <v>19.148099999999999</v>
      </c>
      <c r="O387" s="85">
        <v>20.951799999999999</v>
      </c>
      <c r="P387" s="85">
        <v>31.3794</v>
      </c>
      <c r="Q387" s="86">
        <v>2.2536499999999999</v>
      </c>
      <c r="R387" s="87">
        <v>1.4339200000000001</v>
      </c>
      <c r="S387" s="86">
        <v>5.1214899999999997</v>
      </c>
    </row>
    <row r="388" spans="13:19" x14ac:dyDescent="0.2">
      <c r="M388" s="84">
        <v>764</v>
      </c>
      <c r="N388" s="85">
        <v>19.063400000000001</v>
      </c>
      <c r="O388" s="85">
        <v>20.934899999999999</v>
      </c>
      <c r="P388" s="85">
        <v>31.3428</v>
      </c>
      <c r="Q388" s="86">
        <v>2.2536499999999999</v>
      </c>
      <c r="R388" s="87">
        <v>1.4339200000000001</v>
      </c>
      <c r="S388" s="86">
        <v>5.1214899999999997</v>
      </c>
    </row>
    <row r="389" spans="13:19" x14ac:dyDescent="0.2">
      <c r="M389" s="84">
        <v>766</v>
      </c>
      <c r="N389" s="85">
        <v>19.063400000000001</v>
      </c>
      <c r="O389" s="85">
        <v>20.917999999999999</v>
      </c>
      <c r="P389" s="85">
        <v>31.3062</v>
      </c>
      <c r="Q389" s="86">
        <v>2.2536499999999999</v>
      </c>
      <c r="R389" s="87">
        <v>1.4400500000000001</v>
      </c>
      <c r="S389" s="86">
        <v>5.13375</v>
      </c>
    </row>
    <row r="390" spans="13:19" x14ac:dyDescent="0.2">
      <c r="M390" s="84">
        <v>768</v>
      </c>
      <c r="N390" s="85">
        <v>19.063400000000001</v>
      </c>
      <c r="O390" s="85">
        <v>20.917999999999999</v>
      </c>
      <c r="P390" s="85">
        <v>31.3062</v>
      </c>
      <c r="Q390" s="86">
        <v>2.2536499999999999</v>
      </c>
      <c r="R390" s="87">
        <v>1.4339200000000001</v>
      </c>
      <c r="S390" s="86">
        <v>5.1214899999999997</v>
      </c>
    </row>
    <row r="391" spans="13:19" x14ac:dyDescent="0.2">
      <c r="M391" s="84">
        <v>770</v>
      </c>
      <c r="N391" s="85">
        <v>19.148099999999999</v>
      </c>
      <c r="O391" s="85">
        <v>20.917999999999999</v>
      </c>
      <c r="P391" s="85">
        <v>31.3428</v>
      </c>
      <c r="Q391" s="86">
        <v>2.2536499999999999</v>
      </c>
      <c r="R391" s="87">
        <v>1.4339200000000001</v>
      </c>
      <c r="S391" s="86">
        <v>5.1214899999999997</v>
      </c>
    </row>
    <row r="392" spans="13:19" x14ac:dyDescent="0.2">
      <c r="M392" s="84">
        <v>772</v>
      </c>
      <c r="N392" s="85">
        <v>19.232700000000001</v>
      </c>
      <c r="O392" s="85">
        <v>20.917999999999999</v>
      </c>
      <c r="P392" s="85">
        <v>31.3428</v>
      </c>
      <c r="Q392" s="86">
        <v>2.2536499999999999</v>
      </c>
      <c r="R392" s="87">
        <v>1.4339200000000001</v>
      </c>
      <c r="S392" s="86">
        <v>5.1214899999999997</v>
      </c>
    </row>
    <row r="393" spans="13:19" x14ac:dyDescent="0.2">
      <c r="M393" s="84">
        <v>774</v>
      </c>
      <c r="N393" s="85">
        <v>19.402100000000001</v>
      </c>
      <c r="O393" s="85">
        <v>20.934899999999999</v>
      </c>
      <c r="P393" s="85">
        <v>31.3428</v>
      </c>
      <c r="Q393" s="86">
        <v>2.2607900000000001</v>
      </c>
      <c r="R393" s="87">
        <v>1.4339200000000001</v>
      </c>
      <c r="S393" s="86">
        <v>5.1286300000000002</v>
      </c>
    </row>
    <row r="394" spans="13:19" x14ac:dyDescent="0.2">
      <c r="M394" s="84">
        <v>776</v>
      </c>
      <c r="N394" s="85">
        <v>19.232700000000001</v>
      </c>
      <c r="O394" s="85">
        <v>20.934899999999999</v>
      </c>
      <c r="P394" s="85">
        <v>31.3062</v>
      </c>
      <c r="Q394" s="86">
        <v>2.2607900000000001</v>
      </c>
      <c r="R394" s="87">
        <v>1.4339200000000001</v>
      </c>
      <c r="S394" s="86">
        <v>5.1286300000000002</v>
      </c>
    </row>
    <row r="395" spans="13:19" x14ac:dyDescent="0.2">
      <c r="M395" s="84">
        <v>778</v>
      </c>
      <c r="N395" s="85">
        <v>19.232700000000001</v>
      </c>
      <c r="O395" s="85">
        <v>20.917999999999999</v>
      </c>
      <c r="P395" s="85">
        <v>31.3062</v>
      </c>
      <c r="Q395" s="86">
        <v>2.2536499999999999</v>
      </c>
      <c r="R395" s="87">
        <v>1.4339200000000001</v>
      </c>
      <c r="S395" s="86">
        <v>5.1214899999999997</v>
      </c>
    </row>
    <row r="396" spans="13:19" x14ac:dyDescent="0.2">
      <c r="M396" s="84">
        <v>780</v>
      </c>
      <c r="N396" s="85">
        <v>19.317399999999999</v>
      </c>
      <c r="O396" s="85">
        <v>20.917999999999999</v>
      </c>
      <c r="P396" s="85">
        <v>31.3428</v>
      </c>
      <c r="Q396" s="86">
        <v>2.2607900000000001</v>
      </c>
      <c r="R396" s="87">
        <v>1.4339200000000001</v>
      </c>
      <c r="S396" s="86">
        <v>5.1286300000000002</v>
      </c>
    </row>
    <row r="397" spans="13:19" x14ac:dyDescent="0.2">
      <c r="M397" s="84">
        <v>782</v>
      </c>
      <c r="N397" s="85">
        <v>19.232700000000001</v>
      </c>
      <c r="O397" s="85">
        <v>20.917999999999999</v>
      </c>
      <c r="P397" s="85">
        <v>31.3428</v>
      </c>
      <c r="Q397" s="86">
        <v>2.2607900000000001</v>
      </c>
      <c r="R397" s="87">
        <v>1.4339200000000001</v>
      </c>
      <c r="S397" s="86">
        <v>5.1286300000000002</v>
      </c>
    </row>
    <row r="398" spans="13:19" x14ac:dyDescent="0.2">
      <c r="M398" s="84">
        <v>784</v>
      </c>
      <c r="N398" s="85">
        <v>19.402100000000001</v>
      </c>
      <c r="O398" s="85">
        <v>20.917999999999999</v>
      </c>
      <c r="P398" s="85">
        <v>31.3062</v>
      </c>
      <c r="Q398" s="86">
        <v>2.2607900000000001</v>
      </c>
      <c r="R398" s="87">
        <v>1.4339200000000001</v>
      </c>
      <c r="S398" s="86">
        <v>5.1286300000000002</v>
      </c>
    </row>
    <row r="399" spans="13:19" x14ac:dyDescent="0.2">
      <c r="M399" s="84">
        <v>786</v>
      </c>
      <c r="N399" s="85">
        <v>19.486799999999999</v>
      </c>
      <c r="O399" s="85">
        <v>20.917999999999999</v>
      </c>
      <c r="P399" s="85">
        <v>31.269600000000001</v>
      </c>
      <c r="Q399" s="86">
        <v>2.2679299999999998</v>
      </c>
      <c r="R399" s="87">
        <v>1.4339200000000001</v>
      </c>
      <c r="S399" s="86">
        <v>5.1357699999999999</v>
      </c>
    </row>
    <row r="400" spans="13:19" x14ac:dyDescent="0.2">
      <c r="M400" s="84">
        <v>788</v>
      </c>
      <c r="N400" s="85">
        <v>19.486799999999999</v>
      </c>
      <c r="O400" s="85">
        <v>20.917999999999999</v>
      </c>
      <c r="P400" s="85">
        <v>31.3062</v>
      </c>
      <c r="Q400" s="86">
        <v>2.2679299999999998</v>
      </c>
      <c r="R400" s="87">
        <v>1.4339200000000001</v>
      </c>
      <c r="S400" s="86">
        <v>5.1357699999999999</v>
      </c>
    </row>
    <row r="401" spans="13:19" x14ac:dyDescent="0.2">
      <c r="M401" s="84">
        <v>790</v>
      </c>
      <c r="N401" s="85">
        <v>19.486799999999999</v>
      </c>
      <c r="O401" s="85">
        <v>20.917999999999999</v>
      </c>
      <c r="P401" s="85">
        <v>31.3062</v>
      </c>
      <c r="Q401" s="86">
        <v>2.2607900000000001</v>
      </c>
      <c r="R401" s="87">
        <v>1.4339200000000001</v>
      </c>
      <c r="S401" s="86">
        <v>5.1286300000000002</v>
      </c>
    </row>
    <row r="402" spans="13:19" x14ac:dyDescent="0.2">
      <c r="M402" s="84">
        <v>792</v>
      </c>
      <c r="N402" s="85">
        <v>19.402100000000001</v>
      </c>
      <c r="O402" s="85">
        <v>20.917999999999999</v>
      </c>
      <c r="P402" s="85">
        <v>31.3062</v>
      </c>
      <c r="Q402" s="86">
        <v>2.2607900000000001</v>
      </c>
      <c r="R402" s="87">
        <v>1.4400500000000001</v>
      </c>
      <c r="S402" s="86">
        <v>5.1408900000000006</v>
      </c>
    </row>
    <row r="403" spans="13:19" x14ac:dyDescent="0.2">
      <c r="M403" s="84">
        <v>794</v>
      </c>
      <c r="N403" s="85">
        <v>19.486799999999999</v>
      </c>
      <c r="O403" s="85">
        <v>20.917999999999999</v>
      </c>
      <c r="P403" s="85">
        <v>31.196400000000001</v>
      </c>
      <c r="Q403" s="86">
        <v>2.2823599999999997</v>
      </c>
      <c r="R403" s="87">
        <v>1.4339200000000001</v>
      </c>
      <c r="S403" s="86">
        <v>5.1501999999999999</v>
      </c>
    </row>
    <row r="404" spans="13:19" x14ac:dyDescent="0.2">
      <c r="M404" s="84">
        <v>796</v>
      </c>
      <c r="N404" s="85">
        <v>19.5715</v>
      </c>
      <c r="O404" s="85">
        <v>20.934899999999999</v>
      </c>
      <c r="P404" s="85">
        <v>31.3794</v>
      </c>
      <c r="Q404" s="86">
        <v>2.2823599999999997</v>
      </c>
      <c r="R404" s="87">
        <v>1.4339200000000001</v>
      </c>
      <c r="S404" s="86">
        <v>5.1501999999999999</v>
      </c>
    </row>
    <row r="405" spans="13:19" x14ac:dyDescent="0.2">
      <c r="M405" s="84">
        <v>798</v>
      </c>
      <c r="N405" s="85">
        <v>19.656099999999999</v>
      </c>
      <c r="O405" s="85">
        <v>20.917999999999999</v>
      </c>
      <c r="P405" s="85">
        <v>31.233000000000001</v>
      </c>
      <c r="Q405" s="86">
        <v>2.2679299999999998</v>
      </c>
      <c r="R405" s="87">
        <v>1.4400500000000001</v>
      </c>
      <c r="S405" s="86">
        <v>5.1480300000000003</v>
      </c>
    </row>
    <row r="406" spans="13:19" x14ac:dyDescent="0.2">
      <c r="M406" s="84">
        <v>800</v>
      </c>
      <c r="N406" s="85">
        <v>19.825500000000002</v>
      </c>
      <c r="O406" s="85">
        <v>20.917999999999999</v>
      </c>
      <c r="P406" s="85">
        <v>31.3062</v>
      </c>
      <c r="Q406" s="86">
        <v>2.2679299999999998</v>
      </c>
      <c r="R406" s="87">
        <v>1.4400500000000001</v>
      </c>
      <c r="S406" s="86">
        <v>5.1480300000000003</v>
      </c>
    </row>
    <row r="407" spans="13:19" x14ac:dyDescent="0.2">
      <c r="M407" s="84">
        <v>802</v>
      </c>
      <c r="N407" s="85">
        <v>19.994900000000001</v>
      </c>
      <c r="O407" s="85">
        <v>20.934899999999999</v>
      </c>
      <c r="P407" s="85">
        <v>31.269600000000001</v>
      </c>
      <c r="Q407" s="86">
        <v>2.2823599999999997</v>
      </c>
      <c r="R407" s="87">
        <v>1.4400500000000001</v>
      </c>
      <c r="S407" s="86">
        <v>5.1624599999999994</v>
      </c>
    </row>
    <row r="408" spans="13:19" x14ac:dyDescent="0.2">
      <c r="M408" s="84">
        <v>804</v>
      </c>
      <c r="N408" s="85">
        <v>19.9102</v>
      </c>
      <c r="O408" s="85">
        <v>20.917999999999999</v>
      </c>
      <c r="P408" s="85">
        <v>31.3062</v>
      </c>
      <c r="Q408" s="86">
        <v>2.2823599999999997</v>
      </c>
      <c r="R408" s="87">
        <v>1.4339200000000001</v>
      </c>
      <c r="S408" s="86">
        <v>5.1501999999999999</v>
      </c>
    </row>
    <row r="409" spans="13:19" x14ac:dyDescent="0.2">
      <c r="M409" s="84">
        <v>806</v>
      </c>
      <c r="N409" s="85">
        <v>19.7408</v>
      </c>
      <c r="O409" s="85">
        <v>20.917999999999999</v>
      </c>
      <c r="P409" s="85">
        <v>31.3062</v>
      </c>
      <c r="Q409" s="86">
        <v>2.2823599999999997</v>
      </c>
      <c r="R409" s="87">
        <v>1.4400500000000001</v>
      </c>
      <c r="S409" s="86">
        <v>5.1624599999999994</v>
      </c>
    </row>
    <row r="410" spans="13:19" x14ac:dyDescent="0.2">
      <c r="M410" s="84">
        <v>808</v>
      </c>
      <c r="N410" s="85">
        <v>19.825500000000002</v>
      </c>
      <c r="O410" s="85">
        <v>20.934899999999999</v>
      </c>
      <c r="P410" s="85">
        <v>31.269600000000001</v>
      </c>
      <c r="Q410" s="86">
        <v>2.2823599999999997</v>
      </c>
      <c r="R410" s="87">
        <v>1.4339200000000001</v>
      </c>
      <c r="S410" s="86">
        <v>5.1501999999999999</v>
      </c>
    </row>
    <row r="411" spans="13:19" x14ac:dyDescent="0.2">
      <c r="M411" s="84">
        <v>810</v>
      </c>
      <c r="N411" s="85">
        <v>19.9102</v>
      </c>
      <c r="O411" s="85">
        <v>20.951799999999999</v>
      </c>
      <c r="P411" s="85">
        <v>31.3062</v>
      </c>
      <c r="Q411" s="86">
        <v>2.2750649999999997</v>
      </c>
      <c r="R411" s="87">
        <v>1.4339200000000001</v>
      </c>
      <c r="S411" s="86">
        <v>5.1429049999999998</v>
      </c>
    </row>
    <row r="412" spans="13:19" x14ac:dyDescent="0.2">
      <c r="M412" s="84">
        <v>812</v>
      </c>
      <c r="N412" s="85">
        <v>19.994900000000001</v>
      </c>
      <c r="O412" s="85">
        <v>20.951799999999999</v>
      </c>
      <c r="P412" s="85">
        <v>31.3062</v>
      </c>
      <c r="Q412" s="86">
        <v>2.2752249999999998</v>
      </c>
      <c r="R412" s="87">
        <v>1.4339200000000001</v>
      </c>
      <c r="S412" s="86">
        <v>5.143065</v>
      </c>
    </row>
    <row r="413" spans="13:19" x14ac:dyDescent="0.2">
      <c r="M413" s="84">
        <v>814</v>
      </c>
      <c r="N413" s="85">
        <v>19.994900000000001</v>
      </c>
      <c r="O413" s="85">
        <v>20.934899999999999</v>
      </c>
      <c r="P413" s="85">
        <v>31.269600000000001</v>
      </c>
      <c r="Q413" s="86">
        <v>2.2752249999999998</v>
      </c>
      <c r="R413" s="87">
        <v>1.4339200000000001</v>
      </c>
      <c r="S413" s="86">
        <v>5.143065</v>
      </c>
    </row>
    <row r="414" spans="13:19" x14ac:dyDescent="0.2">
      <c r="M414" s="84">
        <v>816</v>
      </c>
      <c r="N414" s="85">
        <v>19.994900000000001</v>
      </c>
      <c r="O414" s="85">
        <v>20.934899999999999</v>
      </c>
      <c r="P414" s="85">
        <v>31.3062</v>
      </c>
      <c r="Q414" s="86">
        <v>2.2679299999999998</v>
      </c>
      <c r="R414" s="87">
        <v>1.4400500000000001</v>
      </c>
      <c r="S414" s="86">
        <v>5.1480300000000003</v>
      </c>
    </row>
    <row r="415" spans="13:19" x14ac:dyDescent="0.2">
      <c r="M415" s="84">
        <v>818</v>
      </c>
      <c r="N415" s="85">
        <v>19.994900000000001</v>
      </c>
      <c r="O415" s="85">
        <v>20.934899999999999</v>
      </c>
      <c r="P415" s="85">
        <v>31.269600000000001</v>
      </c>
      <c r="Q415" s="86">
        <v>2.2752249999999998</v>
      </c>
      <c r="R415" s="87">
        <v>1.4339200000000001</v>
      </c>
      <c r="S415" s="86">
        <v>5.143065</v>
      </c>
    </row>
    <row r="416" spans="13:19" x14ac:dyDescent="0.2">
      <c r="M416" s="84">
        <v>820</v>
      </c>
      <c r="N416" s="85">
        <v>19.825500000000002</v>
      </c>
      <c r="O416" s="85">
        <v>20.934899999999999</v>
      </c>
      <c r="P416" s="85">
        <v>31.233000000000001</v>
      </c>
      <c r="Q416" s="86">
        <v>2.2752249999999998</v>
      </c>
      <c r="R416" s="87">
        <v>1.4339200000000001</v>
      </c>
      <c r="S416" s="86">
        <v>5.143065</v>
      </c>
    </row>
    <row r="417" spans="13:19" x14ac:dyDescent="0.2">
      <c r="M417" s="84">
        <v>822</v>
      </c>
      <c r="N417" s="85">
        <v>19.825500000000002</v>
      </c>
      <c r="O417" s="85">
        <v>20.934899999999999</v>
      </c>
      <c r="P417" s="85">
        <v>31.3062</v>
      </c>
      <c r="Q417" s="86">
        <v>2.2823599999999997</v>
      </c>
      <c r="R417" s="87">
        <v>1.4400500000000001</v>
      </c>
      <c r="S417" s="86">
        <v>5.1624599999999994</v>
      </c>
    </row>
    <row r="418" spans="13:19" x14ac:dyDescent="0.2">
      <c r="M418" s="84">
        <v>824</v>
      </c>
      <c r="N418" s="85">
        <v>19.7408</v>
      </c>
      <c r="O418" s="85">
        <v>20.934899999999999</v>
      </c>
      <c r="P418" s="85">
        <v>31.269600000000001</v>
      </c>
      <c r="Q418" s="86">
        <v>2.2823599999999997</v>
      </c>
      <c r="R418" s="87">
        <v>1.4400500000000001</v>
      </c>
      <c r="S418" s="86">
        <v>5.1624599999999994</v>
      </c>
    </row>
    <row r="419" spans="13:19" x14ac:dyDescent="0.2">
      <c r="M419" s="84">
        <v>826</v>
      </c>
      <c r="N419" s="85">
        <v>19.9102</v>
      </c>
      <c r="O419" s="85">
        <v>20.951799999999999</v>
      </c>
      <c r="P419" s="85">
        <v>31.3062</v>
      </c>
      <c r="Q419" s="86">
        <v>2.2752249999999998</v>
      </c>
      <c r="R419" s="87">
        <v>1.4339200000000001</v>
      </c>
      <c r="S419" s="86">
        <v>5.143065</v>
      </c>
    </row>
    <row r="420" spans="13:19" x14ac:dyDescent="0.2">
      <c r="M420" s="84">
        <v>828</v>
      </c>
      <c r="N420" s="85">
        <v>19.825500000000002</v>
      </c>
      <c r="O420" s="85">
        <v>20.934899999999999</v>
      </c>
      <c r="P420" s="85">
        <v>31.233000000000001</v>
      </c>
      <c r="Q420" s="86">
        <v>2.2679299999999998</v>
      </c>
      <c r="R420" s="87">
        <v>1.4461900000000001</v>
      </c>
      <c r="S420" s="86">
        <v>5.16031</v>
      </c>
    </row>
    <row r="421" spans="13:19" x14ac:dyDescent="0.2">
      <c r="M421" s="84">
        <v>830</v>
      </c>
      <c r="N421" s="85">
        <v>19.7408</v>
      </c>
      <c r="O421" s="85">
        <v>20.934899999999999</v>
      </c>
      <c r="P421" s="85">
        <v>31.269600000000001</v>
      </c>
      <c r="Q421" s="86">
        <v>2.2823599999999997</v>
      </c>
      <c r="R421" s="87">
        <v>1.4400500000000001</v>
      </c>
      <c r="S421" s="86">
        <v>5.1624599999999994</v>
      </c>
    </row>
    <row r="422" spans="13:19" x14ac:dyDescent="0.2">
      <c r="M422" s="84">
        <v>832</v>
      </c>
      <c r="N422" s="85">
        <v>19.5715</v>
      </c>
      <c r="O422" s="85">
        <v>20.917999999999999</v>
      </c>
      <c r="P422" s="85">
        <v>31.233000000000001</v>
      </c>
      <c r="Q422" s="86">
        <v>2.2823599999999997</v>
      </c>
      <c r="R422" s="87">
        <v>1.4400500000000001</v>
      </c>
      <c r="S422" s="86">
        <v>5.1624599999999994</v>
      </c>
    </row>
    <row r="423" spans="13:19" x14ac:dyDescent="0.2">
      <c r="M423" s="84">
        <v>834</v>
      </c>
      <c r="N423" s="85">
        <v>19.486799999999999</v>
      </c>
      <c r="O423" s="85">
        <v>20.917999999999999</v>
      </c>
      <c r="P423" s="85">
        <v>31.5259</v>
      </c>
      <c r="Q423" s="86">
        <v>2.2823599999999997</v>
      </c>
      <c r="R423" s="87">
        <v>1.4400500000000001</v>
      </c>
      <c r="S423" s="86">
        <v>5.1624599999999994</v>
      </c>
    </row>
    <row r="424" spans="13:19" x14ac:dyDescent="0.2">
      <c r="M424" s="84">
        <v>836</v>
      </c>
      <c r="N424" s="85">
        <v>19.402100000000001</v>
      </c>
      <c r="O424" s="85">
        <v>20.934899999999999</v>
      </c>
      <c r="P424" s="85">
        <v>31.709</v>
      </c>
      <c r="Q424" s="86">
        <v>2.2752249999999998</v>
      </c>
      <c r="R424" s="87">
        <v>1.4400500000000001</v>
      </c>
      <c r="S424" s="86">
        <v>5.1553249999999995</v>
      </c>
    </row>
    <row r="425" spans="13:19" x14ac:dyDescent="0.2">
      <c r="M425" s="84">
        <v>838</v>
      </c>
      <c r="N425" s="85">
        <v>19.402100000000001</v>
      </c>
      <c r="O425" s="85">
        <v>20.917999999999999</v>
      </c>
      <c r="P425" s="85">
        <v>31.855399999999999</v>
      </c>
      <c r="Q425" s="86">
        <v>2.2679299999999998</v>
      </c>
      <c r="R425" s="87">
        <v>1.4461900000000001</v>
      </c>
      <c r="S425" s="86">
        <v>5.16031</v>
      </c>
    </row>
    <row r="426" spans="13:19" x14ac:dyDescent="0.2">
      <c r="M426" s="84">
        <v>840</v>
      </c>
      <c r="N426" s="85">
        <v>19.5715</v>
      </c>
      <c r="O426" s="85">
        <v>20.934899999999999</v>
      </c>
      <c r="P426" s="85">
        <v>31.7822</v>
      </c>
      <c r="Q426" s="86">
        <v>2.2679299999999998</v>
      </c>
      <c r="R426" s="87">
        <v>1.4400500000000001</v>
      </c>
      <c r="S426" s="86">
        <v>5.1480300000000003</v>
      </c>
    </row>
    <row r="427" spans="13:19" x14ac:dyDescent="0.2">
      <c r="M427" s="84">
        <v>842</v>
      </c>
      <c r="N427" s="85">
        <v>19.5715</v>
      </c>
      <c r="O427" s="85">
        <v>20.934899999999999</v>
      </c>
      <c r="P427" s="85">
        <v>31.8188</v>
      </c>
      <c r="Q427" s="86">
        <v>2.2679299999999998</v>
      </c>
      <c r="R427" s="87">
        <v>1.4400500000000001</v>
      </c>
      <c r="S427" s="86">
        <v>5.1480300000000003</v>
      </c>
    </row>
    <row r="428" spans="13:19" x14ac:dyDescent="0.2">
      <c r="M428" s="84">
        <v>844</v>
      </c>
      <c r="N428" s="85">
        <v>19.402100000000001</v>
      </c>
      <c r="O428" s="85">
        <v>20.917999999999999</v>
      </c>
      <c r="P428" s="85">
        <v>31.7822</v>
      </c>
      <c r="Q428" s="86">
        <v>2.2679299999999998</v>
      </c>
      <c r="R428" s="87">
        <v>1.4400500000000001</v>
      </c>
      <c r="S428" s="86">
        <v>5.1480300000000003</v>
      </c>
    </row>
    <row r="429" spans="13:19" x14ac:dyDescent="0.2">
      <c r="M429" s="84">
        <v>846</v>
      </c>
      <c r="N429" s="85">
        <v>19.317399999999999</v>
      </c>
      <c r="O429" s="85">
        <v>20.917999999999999</v>
      </c>
      <c r="P429" s="85">
        <v>31.7456</v>
      </c>
      <c r="Q429" s="86">
        <v>2.2679299999999998</v>
      </c>
      <c r="R429" s="87">
        <v>1.4400500000000001</v>
      </c>
      <c r="S429" s="86">
        <v>5.1480300000000003</v>
      </c>
    </row>
    <row r="430" spans="13:19" x14ac:dyDescent="0.2">
      <c r="M430" s="84">
        <v>848</v>
      </c>
      <c r="N430" s="85">
        <v>19.232700000000001</v>
      </c>
      <c r="O430" s="85">
        <v>20.917999999999999</v>
      </c>
      <c r="P430" s="85">
        <v>31.855399999999999</v>
      </c>
      <c r="Q430" s="86">
        <v>2.2679299999999998</v>
      </c>
      <c r="R430" s="87">
        <v>1.4400500000000001</v>
      </c>
      <c r="S430" s="86">
        <v>5.1480300000000003</v>
      </c>
    </row>
    <row r="431" spans="13:19" x14ac:dyDescent="0.2">
      <c r="M431" s="84">
        <v>850</v>
      </c>
      <c r="N431" s="85">
        <v>19.317399999999999</v>
      </c>
      <c r="O431" s="85">
        <v>20.917999999999999</v>
      </c>
      <c r="P431" s="85">
        <v>31.7822</v>
      </c>
      <c r="Q431" s="86">
        <v>2.2679299999999998</v>
      </c>
      <c r="R431" s="87">
        <v>1.4461900000000001</v>
      </c>
      <c r="S431" s="86">
        <v>5.16031</v>
      </c>
    </row>
    <row r="432" spans="13:19" x14ac:dyDescent="0.2">
      <c r="M432" s="84">
        <v>852</v>
      </c>
      <c r="N432" s="85">
        <v>19.232700000000001</v>
      </c>
      <c r="O432" s="85">
        <v>20.917999999999999</v>
      </c>
      <c r="P432" s="85">
        <v>31.7822</v>
      </c>
      <c r="Q432" s="86">
        <v>2.2607900000000001</v>
      </c>
      <c r="R432" s="87">
        <v>1.4461900000000001</v>
      </c>
      <c r="S432" s="86">
        <v>5.1531700000000003</v>
      </c>
    </row>
    <row r="433" spans="13:19" x14ac:dyDescent="0.2">
      <c r="M433" s="84">
        <v>854</v>
      </c>
      <c r="N433" s="85">
        <v>19.148099999999999</v>
      </c>
      <c r="O433" s="85">
        <v>20.917999999999999</v>
      </c>
      <c r="P433" s="85">
        <v>31.7822</v>
      </c>
      <c r="Q433" s="86">
        <v>2.2607900000000001</v>
      </c>
      <c r="R433" s="87">
        <v>1.4400500000000001</v>
      </c>
      <c r="S433" s="86">
        <v>5.1408900000000006</v>
      </c>
    </row>
    <row r="434" spans="13:19" x14ac:dyDescent="0.2">
      <c r="M434" s="84">
        <v>856</v>
      </c>
      <c r="N434" s="85">
        <v>18.9787</v>
      </c>
      <c r="O434" s="85">
        <v>20.917999999999999</v>
      </c>
      <c r="P434" s="85">
        <v>31.7456</v>
      </c>
      <c r="Q434" s="86">
        <v>2.2463600000000001</v>
      </c>
      <c r="R434" s="87">
        <v>1.4461900000000001</v>
      </c>
      <c r="S434" s="86">
        <v>5.1387400000000003</v>
      </c>
    </row>
    <row r="435" spans="13:19" x14ac:dyDescent="0.2">
      <c r="M435" s="84">
        <v>858</v>
      </c>
      <c r="N435" s="85">
        <v>19.063400000000001</v>
      </c>
      <c r="O435" s="85">
        <v>20.917999999999999</v>
      </c>
      <c r="P435" s="85">
        <v>31.7822</v>
      </c>
      <c r="Q435" s="86">
        <v>2.2607900000000001</v>
      </c>
      <c r="R435" s="87">
        <v>1.4400500000000001</v>
      </c>
      <c r="S435" s="86">
        <v>5.1408900000000006</v>
      </c>
    </row>
    <row r="436" spans="13:19" x14ac:dyDescent="0.2">
      <c r="M436" s="84">
        <v>860</v>
      </c>
      <c r="N436" s="85">
        <v>18.9787</v>
      </c>
      <c r="O436" s="85">
        <v>20.917999999999999</v>
      </c>
      <c r="P436" s="85">
        <v>31.7456</v>
      </c>
      <c r="Q436" s="86">
        <v>2.2536499999999999</v>
      </c>
      <c r="R436" s="87">
        <v>1.4461900000000001</v>
      </c>
      <c r="S436" s="86">
        <v>5.1460299999999997</v>
      </c>
    </row>
    <row r="437" spans="13:19" x14ac:dyDescent="0.2">
      <c r="M437" s="84">
        <v>862</v>
      </c>
      <c r="N437" s="85">
        <v>18.9787</v>
      </c>
      <c r="O437" s="85">
        <v>20.917999999999999</v>
      </c>
      <c r="P437" s="85">
        <v>31.8188</v>
      </c>
      <c r="Q437" s="86">
        <v>2.2607900000000001</v>
      </c>
      <c r="R437" s="87">
        <v>1.4400500000000001</v>
      </c>
      <c r="S437" s="86">
        <v>5.1408900000000006</v>
      </c>
    </row>
    <row r="438" spans="13:19" x14ac:dyDescent="0.2">
      <c r="M438" s="84">
        <v>864</v>
      </c>
      <c r="N438" s="85">
        <v>18.893999999999998</v>
      </c>
      <c r="O438" s="85">
        <v>20.917999999999999</v>
      </c>
      <c r="P438" s="85">
        <v>31.8188</v>
      </c>
      <c r="Q438" s="86">
        <v>2.2536499999999999</v>
      </c>
      <c r="R438" s="87">
        <v>1.4400500000000001</v>
      </c>
      <c r="S438" s="86">
        <v>5.13375</v>
      </c>
    </row>
    <row r="439" spans="13:19" x14ac:dyDescent="0.2">
      <c r="M439" s="84">
        <v>866</v>
      </c>
      <c r="N439" s="85">
        <v>18.9787</v>
      </c>
      <c r="O439" s="85">
        <v>20.917999999999999</v>
      </c>
      <c r="P439" s="85">
        <v>31.7456</v>
      </c>
      <c r="Q439" s="86">
        <v>2.2536499999999999</v>
      </c>
      <c r="R439" s="87">
        <v>1.4461900000000001</v>
      </c>
      <c r="S439" s="86">
        <v>5.1460299999999997</v>
      </c>
    </row>
    <row r="440" spans="13:19" x14ac:dyDescent="0.2">
      <c r="M440" s="84">
        <v>868</v>
      </c>
      <c r="N440" s="85">
        <v>18.8093</v>
      </c>
      <c r="O440" s="85">
        <v>20.917999999999999</v>
      </c>
      <c r="P440" s="85">
        <v>31.709</v>
      </c>
      <c r="Q440" s="86">
        <v>2.2536499999999999</v>
      </c>
      <c r="R440" s="87">
        <v>1.4400500000000001</v>
      </c>
      <c r="S440" s="86">
        <v>5.13375</v>
      </c>
    </row>
    <row r="441" spans="13:19" x14ac:dyDescent="0.2">
      <c r="M441" s="84">
        <v>870</v>
      </c>
      <c r="N441" s="85">
        <v>18.893999999999998</v>
      </c>
      <c r="O441" s="85">
        <v>20.917999999999999</v>
      </c>
      <c r="P441" s="85">
        <v>31.7456</v>
      </c>
      <c r="Q441" s="86">
        <v>2.2536499999999999</v>
      </c>
      <c r="R441" s="87">
        <v>1.4461900000000001</v>
      </c>
      <c r="S441" s="86">
        <v>5.1460299999999997</v>
      </c>
    </row>
    <row r="442" spans="13:19" x14ac:dyDescent="0.2">
      <c r="M442" s="84">
        <v>872</v>
      </c>
      <c r="N442" s="85">
        <v>18.8093</v>
      </c>
      <c r="O442" s="85">
        <v>20.917999999999999</v>
      </c>
      <c r="P442" s="85">
        <v>31.7456</v>
      </c>
      <c r="Q442" s="86">
        <v>2.2536499999999999</v>
      </c>
      <c r="R442" s="87">
        <v>1.4400500000000001</v>
      </c>
      <c r="S442" s="86">
        <v>5.13375</v>
      </c>
    </row>
    <row r="443" spans="13:19" x14ac:dyDescent="0.2">
      <c r="M443" s="84">
        <v>874</v>
      </c>
      <c r="N443" s="85">
        <v>18.8093</v>
      </c>
      <c r="O443" s="85">
        <v>20.917999999999999</v>
      </c>
      <c r="P443" s="85">
        <v>31.7822</v>
      </c>
      <c r="Q443" s="86">
        <v>2.2536499999999999</v>
      </c>
      <c r="R443" s="87">
        <v>1.4400500000000001</v>
      </c>
      <c r="S443" s="86">
        <v>5.13375</v>
      </c>
    </row>
    <row r="444" spans="13:19" x14ac:dyDescent="0.2">
      <c r="M444" s="84">
        <v>876</v>
      </c>
      <c r="N444" s="85">
        <v>18.724699999999999</v>
      </c>
      <c r="O444" s="85">
        <v>20.917999999999999</v>
      </c>
      <c r="P444" s="85">
        <v>31.7456</v>
      </c>
      <c r="Q444" s="86">
        <v>2.2393700000000001</v>
      </c>
      <c r="R444" s="87">
        <v>1.4461900000000001</v>
      </c>
      <c r="S444" s="86">
        <v>5.1317500000000003</v>
      </c>
    </row>
    <row r="445" spans="13:19" x14ac:dyDescent="0.2">
      <c r="M445" s="84">
        <v>878</v>
      </c>
      <c r="N445" s="85">
        <v>18.8093</v>
      </c>
      <c r="O445" s="85">
        <v>20.917999999999999</v>
      </c>
      <c r="P445" s="85">
        <v>31.7456</v>
      </c>
      <c r="Q445" s="86">
        <v>2.2465099999999998</v>
      </c>
      <c r="R445" s="87">
        <v>1.4461900000000001</v>
      </c>
      <c r="S445" s="86">
        <v>5.13889</v>
      </c>
    </row>
    <row r="446" spans="13:19" x14ac:dyDescent="0.2">
      <c r="M446" s="84">
        <v>880</v>
      </c>
      <c r="N446" s="85">
        <v>18.64</v>
      </c>
      <c r="O446" s="85">
        <v>20.917999999999999</v>
      </c>
      <c r="P446" s="85">
        <v>31.7822</v>
      </c>
      <c r="Q446" s="86">
        <v>2.2465099999999998</v>
      </c>
      <c r="R446" s="87">
        <v>1.4400500000000001</v>
      </c>
      <c r="S446" s="86">
        <v>5.1266099999999994</v>
      </c>
    </row>
    <row r="447" spans="13:19" x14ac:dyDescent="0.2">
      <c r="M447" s="84">
        <v>882</v>
      </c>
      <c r="N447" s="85">
        <v>18.555299999999999</v>
      </c>
      <c r="O447" s="85">
        <v>20.934899999999999</v>
      </c>
      <c r="P447" s="85">
        <v>31.7822</v>
      </c>
      <c r="Q447" s="86">
        <v>2.2465099999999998</v>
      </c>
      <c r="R447" s="87">
        <v>1.4400500000000001</v>
      </c>
      <c r="S447" s="86">
        <v>5.1266099999999994</v>
      </c>
    </row>
    <row r="448" spans="13:19" x14ac:dyDescent="0.2">
      <c r="M448" s="84">
        <v>884</v>
      </c>
      <c r="N448" s="85">
        <v>18.385899999999999</v>
      </c>
      <c r="O448" s="85">
        <v>20.917999999999999</v>
      </c>
      <c r="P448" s="85">
        <v>31.7456</v>
      </c>
      <c r="Q448" s="86">
        <v>2.2465099999999998</v>
      </c>
      <c r="R448" s="87">
        <v>1.4400500000000001</v>
      </c>
      <c r="S448" s="86">
        <v>5.1266099999999994</v>
      </c>
    </row>
    <row r="449" spans="13:19" x14ac:dyDescent="0.2">
      <c r="M449" s="84">
        <v>886</v>
      </c>
      <c r="N449" s="85">
        <v>18.470600000000001</v>
      </c>
      <c r="O449" s="85">
        <v>20.934899999999999</v>
      </c>
      <c r="P449" s="85">
        <v>31.7456</v>
      </c>
      <c r="Q449" s="86">
        <v>2.2393700000000001</v>
      </c>
      <c r="R449" s="87">
        <v>1.4400500000000001</v>
      </c>
      <c r="S449" s="86">
        <v>5.1194699999999997</v>
      </c>
    </row>
    <row r="450" spans="13:19" x14ac:dyDescent="0.2">
      <c r="M450" s="84">
        <v>888</v>
      </c>
      <c r="N450" s="85">
        <v>18.301300000000001</v>
      </c>
      <c r="O450" s="85">
        <v>20.917999999999999</v>
      </c>
      <c r="P450" s="85">
        <v>31.7456</v>
      </c>
      <c r="Q450" s="86">
        <v>2.2393700000000001</v>
      </c>
      <c r="R450" s="87">
        <v>1.4400500000000001</v>
      </c>
      <c r="S450" s="86">
        <v>5.1194699999999997</v>
      </c>
    </row>
    <row r="451" spans="13:19" x14ac:dyDescent="0.2">
      <c r="M451" s="84">
        <v>890</v>
      </c>
      <c r="N451" s="85">
        <v>18.385899999999999</v>
      </c>
      <c r="O451" s="85">
        <v>20.917999999999999</v>
      </c>
      <c r="P451" s="85">
        <v>31.7822</v>
      </c>
      <c r="Q451" s="86">
        <v>2.2393700000000001</v>
      </c>
      <c r="R451" s="87">
        <v>1.4400500000000001</v>
      </c>
      <c r="S451" s="86">
        <v>5.1194699999999997</v>
      </c>
    </row>
    <row r="452" spans="13:19" x14ac:dyDescent="0.2">
      <c r="M452" s="84">
        <v>892</v>
      </c>
      <c r="N452" s="85">
        <v>18.301300000000001</v>
      </c>
      <c r="O452" s="85">
        <v>20.917999999999999</v>
      </c>
      <c r="P452" s="85">
        <v>31.709</v>
      </c>
      <c r="Q452" s="86">
        <v>2.2393700000000001</v>
      </c>
      <c r="R452" s="87">
        <v>1.4461900000000001</v>
      </c>
      <c r="S452" s="86">
        <v>5.1317500000000003</v>
      </c>
    </row>
    <row r="453" spans="13:19" x14ac:dyDescent="0.2">
      <c r="M453" s="84">
        <v>894</v>
      </c>
      <c r="N453" s="85">
        <v>18.2166</v>
      </c>
      <c r="O453" s="85">
        <v>20.917999999999999</v>
      </c>
      <c r="P453" s="85">
        <v>31.709</v>
      </c>
      <c r="Q453" s="86">
        <v>2.2393700000000001</v>
      </c>
      <c r="R453" s="87">
        <v>1.4400500000000001</v>
      </c>
      <c r="S453" s="86">
        <v>5.1194699999999997</v>
      </c>
    </row>
    <row r="454" spans="13:19" x14ac:dyDescent="0.2">
      <c r="M454" s="84">
        <v>896</v>
      </c>
      <c r="N454" s="85">
        <v>18.2166</v>
      </c>
      <c r="O454" s="85">
        <v>20.917999999999999</v>
      </c>
      <c r="P454" s="85">
        <v>31.6724</v>
      </c>
      <c r="Q454" s="86">
        <v>2.2322349999999997</v>
      </c>
      <c r="R454" s="87">
        <v>1.4400500000000001</v>
      </c>
      <c r="S454" s="86">
        <v>5.1123349999999999</v>
      </c>
    </row>
    <row r="455" spans="13:19" x14ac:dyDescent="0.2">
      <c r="M455" s="84">
        <v>898</v>
      </c>
      <c r="N455" s="85">
        <v>18.2166</v>
      </c>
      <c r="O455" s="85">
        <v>20.917999999999999</v>
      </c>
      <c r="P455" s="85">
        <v>31.7456</v>
      </c>
      <c r="Q455" s="86">
        <v>2.2322349999999997</v>
      </c>
      <c r="R455" s="87">
        <v>1.4400500000000001</v>
      </c>
      <c r="S455" s="86">
        <v>5.1123349999999999</v>
      </c>
    </row>
    <row r="456" spans="13:19" x14ac:dyDescent="0.2">
      <c r="M456" s="84">
        <v>900</v>
      </c>
      <c r="N456" s="85">
        <v>18.2166</v>
      </c>
      <c r="O456" s="85">
        <v>20.917999999999999</v>
      </c>
      <c r="P456" s="85">
        <v>31.7456</v>
      </c>
      <c r="Q456" s="86">
        <v>2.2322349999999997</v>
      </c>
      <c r="R456" s="87">
        <v>1.4461900000000001</v>
      </c>
      <c r="S456" s="86">
        <v>5.1246150000000004</v>
      </c>
    </row>
    <row r="457" spans="13:19" x14ac:dyDescent="0.2">
      <c r="M457" s="84">
        <v>902</v>
      </c>
      <c r="N457" s="85">
        <v>18.2166</v>
      </c>
      <c r="O457" s="85">
        <v>20.917999999999999</v>
      </c>
      <c r="P457" s="85">
        <v>31.7456</v>
      </c>
      <c r="Q457" s="86">
        <v>2.225095</v>
      </c>
      <c r="R457" s="87">
        <v>1.4461900000000001</v>
      </c>
      <c r="S457" s="86">
        <v>5.1174750000000007</v>
      </c>
    </row>
    <row r="458" spans="13:19" x14ac:dyDescent="0.2">
      <c r="M458" s="84">
        <v>904</v>
      </c>
      <c r="N458" s="85">
        <v>18.131900000000002</v>
      </c>
      <c r="O458" s="85">
        <v>20.917999999999999</v>
      </c>
      <c r="P458" s="85">
        <v>31.7456</v>
      </c>
      <c r="Q458" s="86">
        <v>2.2322349999999997</v>
      </c>
      <c r="R458" s="87">
        <v>1.4400500000000001</v>
      </c>
      <c r="S458" s="86">
        <v>5.1123349999999999</v>
      </c>
    </row>
    <row r="459" spans="13:19" x14ac:dyDescent="0.2">
      <c r="M459" s="84">
        <v>906</v>
      </c>
      <c r="N459" s="85">
        <v>18.131900000000002</v>
      </c>
      <c r="O459" s="85">
        <v>20.917999999999999</v>
      </c>
      <c r="P459" s="85">
        <v>31.6724</v>
      </c>
      <c r="Q459" s="86">
        <v>2.2179549999999999</v>
      </c>
      <c r="R459" s="87">
        <v>1.4461900000000001</v>
      </c>
      <c r="S459" s="86">
        <v>5.1103350000000001</v>
      </c>
    </row>
    <row r="460" spans="13:19" x14ac:dyDescent="0.2">
      <c r="M460" s="84">
        <v>908</v>
      </c>
      <c r="N460" s="85">
        <v>18.131900000000002</v>
      </c>
      <c r="O460" s="85">
        <v>20.934899999999999</v>
      </c>
      <c r="P460" s="85">
        <v>31.7456</v>
      </c>
      <c r="Q460" s="86">
        <v>2.225095</v>
      </c>
      <c r="R460" s="87">
        <v>1.4400500000000001</v>
      </c>
      <c r="S460" s="86">
        <v>5.1051950000000001</v>
      </c>
    </row>
    <row r="461" spans="13:19" x14ac:dyDescent="0.2">
      <c r="M461" s="84">
        <v>910</v>
      </c>
      <c r="N461" s="85">
        <v>18.131900000000002</v>
      </c>
      <c r="O461" s="85">
        <v>20.934899999999999</v>
      </c>
      <c r="P461" s="85">
        <v>31.7456</v>
      </c>
      <c r="Q461" s="86">
        <v>2.225095</v>
      </c>
      <c r="R461" s="87">
        <v>1.4400500000000001</v>
      </c>
      <c r="S461" s="86">
        <v>5.1051950000000001</v>
      </c>
    </row>
    <row r="462" spans="13:19" x14ac:dyDescent="0.2">
      <c r="M462" s="84">
        <v>912</v>
      </c>
      <c r="N462" s="85">
        <v>18.131900000000002</v>
      </c>
      <c r="O462" s="85">
        <v>20.934899999999999</v>
      </c>
      <c r="P462" s="85">
        <v>31.7822</v>
      </c>
      <c r="Q462" s="86">
        <v>2.225095</v>
      </c>
      <c r="R462" s="87">
        <v>1.4461900000000001</v>
      </c>
      <c r="S462" s="86">
        <v>5.1174750000000007</v>
      </c>
    </row>
    <row r="463" spans="13:19" x14ac:dyDescent="0.2">
      <c r="M463" s="84">
        <v>914</v>
      </c>
      <c r="N463" s="85">
        <v>18.0472</v>
      </c>
      <c r="O463" s="85">
        <v>20.934899999999999</v>
      </c>
      <c r="P463" s="85">
        <v>31.7456</v>
      </c>
      <c r="Q463" s="86">
        <v>2.2179549999999999</v>
      </c>
      <c r="R463" s="87">
        <v>1.4461900000000001</v>
      </c>
      <c r="S463" s="86">
        <v>5.1103350000000001</v>
      </c>
    </row>
    <row r="464" spans="13:19" x14ac:dyDescent="0.2">
      <c r="M464" s="84">
        <v>916</v>
      </c>
      <c r="N464" s="85">
        <v>17.877800000000001</v>
      </c>
      <c r="O464" s="85">
        <v>20.934899999999999</v>
      </c>
      <c r="P464" s="85">
        <v>31.7456</v>
      </c>
      <c r="Q464" s="86">
        <v>2.2106649999999997</v>
      </c>
      <c r="R464" s="87">
        <v>1.4523200000000001</v>
      </c>
      <c r="S464" s="86">
        <v>5.1153049999999993</v>
      </c>
    </row>
    <row r="465" spans="13:19" x14ac:dyDescent="0.2">
      <c r="M465" s="84">
        <v>918</v>
      </c>
      <c r="N465" s="85">
        <v>17.877800000000001</v>
      </c>
      <c r="O465" s="85">
        <v>20.934899999999999</v>
      </c>
      <c r="P465" s="85">
        <v>31.7822</v>
      </c>
      <c r="Q465" s="86">
        <v>2.2108149999999998</v>
      </c>
      <c r="R465" s="87">
        <v>1.4523200000000001</v>
      </c>
      <c r="S465" s="86">
        <v>5.1154549999999999</v>
      </c>
    </row>
    <row r="466" spans="13:19" x14ac:dyDescent="0.2">
      <c r="M466" s="84">
        <v>920</v>
      </c>
      <c r="N466" s="85">
        <v>17.793199999999999</v>
      </c>
      <c r="O466" s="85">
        <v>20.934899999999999</v>
      </c>
      <c r="P466" s="85">
        <v>31.7822</v>
      </c>
      <c r="Q466" s="86">
        <v>2.2179549999999999</v>
      </c>
      <c r="R466" s="87">
        <v>1.4523200000000001</v>
      </c>
      <c r="S466" s="86">
        <v>5.1225950000000005</v>
      </c>
    </row>
    <row r="467" spans="13:19" x14ac:dyDescent="0.2">
      <c r="M467" s="84">
        <v>922</v>
      </c>
      <c r="N467" s="85">
        <v>17.877800000000001</v>
      </c>
      <c r="O467" s="85">
        <v>20.934899999999999</v>
      </c>
      <c r="P467" s="85">
        <v>31.7456</v>
      </c>
      <c r="Q467" s="86">
        <v>2.2108149999999998</v>
      </c>
      <c r="R467" s="87">
        <v>1.4523200000000001</v>
      </c>
      <c r="S467" s="86">
        <v>5.1154549999999999</v>
      </c>
    </row>
    <row r="468" spans="13:19" x14ac:dyDescent="0.2">
      <c r="M468" s="84">
        <v>924</v>
      </c>
      <c r="N468" s="85">
        <v>17.877800000000001</v>
      </c>
      <c r="O468" s="85">
        <v>20.934899999999999</v>
      </c>
      <c r="P468" s="85">
        <v>31.7456</v>
      </c>
      <c r="Q468" s="86">
        <v>2.2106649999999997</v>
      </c>
      <c r="R468" s="87">
        <v>1.4523200000000001</v>
      </c>
      <c r="S468" s="86">
        <v>5.1153049999999993</v>
      </c>
    </row>
    <row r="469" spans="13:19" x14ac:dyDescent="0.2">
      <c r="M469" s="84">
        <v>926</v>
      </c>
      <c r="N469" s="85">
        <v>17.793199999999999</v>
      </c>
      <c r="O469" s="85">
        <v>20.951799999999999</v>
      </c>
      <c r="P469" s="85">
        <v>31.709</v>
      </c>
      <c r="Q469" s="86">
        <v>2.2108149999999998</v>
      </c>
      <c r="R469" s="87">
        <v>1.4461900000000001</v>
      </c>
      <c r="S469" s="86">
        <v>5.1031949999999995</v>
      </c>
    </row>
    <row r="470" spans="13:19" x14ac:dyDescent="0.2">
      <c r="M470" s="84">
        <v>928</v>
      </c>
      <c r="N470" s="85">
        <v>17.623799999999999</v>
      </c>
      <c r="O470" s="85">
        <v>20.917999999999999</v>
      </c>
      <c r="P470" s="85">
        <v>31.6724</v>
      </c>
      <c r="Q470" s="86">
        <v>2.2108149999999998</v>
      </c>
      <c r="R470" s="87">
        <v>1.4461900000000001</v>
      </c>
      <c r="S470" s="86">
        <v>5.1031949999999995</v>
      </c>
    </row>
    <row r="471" spans="13:19" x14ac:dyDescent="0.2">
      <c r="M471" s="84">
        <v>930</v>
      </c>
      <c r="N471" s="85">
        <v>17.539100000000001</v>
      </c>
      <c r="O471" s="85">
        <v>20.917999999999999</v>
      </c>
      <c r="P471" s="85">
        <v>31.6724</v>
      </c>
      <c r="Q471" s="86">
        <v>2.2036750000000001</v>
      </c>
      <c r="R471" s="87">
        <v>1.4461900000000001</v>
      </c>
      <c r="S471" s="86">
        <v>5.0960549999999998</v>
      </c>
    </row>
    <row r="472" spans="13:19" x14ac:dyDescent="0.2">
      <c r="M472" s="84">
        <v>932</v>
      </c>
      <c r="N472" s="85">
        <v>17.623799999999999</v>
      </c>
      <c r="O472" s="85">
        <v>20.917999999999999</v>
      </c>
      <c r="P472" s="85">
        <v>31.6724</v>
      </c>
      <c r="Q472" s="86">
        <v>2.2108149999999998</v>
      </c>
      <c r="R472" s="87">
        <v>1.4461900000000001</v>
      </c>
      <c r="S472" s="86">
        <v>5.1031949999999995</v>
      </c>
    </row>
    <row r="473" spans="13:19" x14ac:dyDescent="0.2">
      <c r="M473" s="84">
        <v>934</v>
      </c>
      <c r="N473" s="85">
        <v>17.539100000000001</v>
      </c>
      <c r="O473" s="85">
        <v>20.917999999999999</v>
      </c>
      <c r="P473" s="85">
        <v>31.6357</v>
      </c>
      <c r="Q473" s="86">
        <v>2.2036750000000001</v>
      </c>
      <c r="R473" s="87">
        <v>1.4523200000000001</v>
      </c>
      <c r="S473" s="86">
        <v>5.1083150000000002</v>
      </c>
    </row>
    <row r="474" spans="13:19" x14ac:dyDescent="0.2">
      <c r="M474" s="84">
        <v>936</v>
      </c>
      <c r="N474" s="85">
        <v>17.539100000000001</v>
      </c>
      <c r="O474" s="85">
        <v>20.917999999999999</v>
      </c>
      <c r="P474" s="85">
        <v>31.6724</v>
      </c>
      <c r="Q474" s="86">
        <v>2.2108149999999998</v>
      </c>
      <c r="R474" s="87">
        <v>1.4461900000000001</v>
      </c>
      <c r="S474" s="86">
        <v>5.1031949999999995</v>
      </c>
    </row>
    <row r="475" spans="13:19" x14ac:dyDescent="0.2">
      <c r="M475" s="84">
        <v>938</v>
      </c>
      <c r="N475" s="85">
        <v>17.369800000000001</v>
      </c>
      <c r="O475" s="85">
        <v>20.917999999999999</v>
      </c>
      <c r="P475" s="85">
        <v>31.6357</v>
      </c>
      <c r="Q475" s="86">
        <v>2.2036750000000001</v>
      </c>
      <c r="R475" s="87">
        <v>1.4523200000000001</v>
      </c>
      <c r="S475" s="86">
        <v>5.1083150000000002</v>
      </c>
    </row>
    <row r="476" spans="13:19" x14ac:dyDescent="0.2">
      <c r="M476" s="84">
        <v>940</v>
      </c>
      <c r="N476" s="85">
        <v>17.369800000000001</v>
      </c>
      <c r="O476" s="85">
        <v>20.917999999999999</v>
      </c>
      <c r="P476" s="85">
        <v>31.709</v>
      </c>
      <c r="Q476" s="86">
        <v>2.2036750000000001</v>
      </c>
      <c r="R476" s="87">
        <v>1.4461900000000001</v>
      </c>
      <c r="S476" s="86">
        <v>5.0960549999999998</v>
      </c>
    </row>
    <row r="477" spans="13:19" x14ac:dyDescent="0.2">
      <c r="M477" s="84">
        <v>942</v>
      </c>
      <c r="N477" s="85">
        <v>17.2851</v>
      </c>
      <c r="O477" s="85">
        <v>20.917999999999999</v>
      </c>
      <c r="P477" s="85">
        <v>31.6724</v>
      </c>
      <c r="Q477" s="86">
        <v>2.1892499999999999</v>
      </c>
      <c r="R477" s="87">
        <v>1.4523200000000001</v>
      </c>
      <c r="S477" s="86">
        <v>5.09389</v>
      </c>
    </row>
    <row r="478" spans="13:19" x14ac:dyDescent="0.2">
      <c r="M478" s="84">
        <v>944</v>
      </c>
      <c r="N478" s="85">
        <v>17.200399999999998</v>
      </c>
      <c r="O478" s="85">
        <v>20.917999999999999</v>
      </c>
      <c r="P478" s="85">
        <v>31.709</v>
      </c>
      <c r="Q478" s="86">
        <v>2.1963849999999998</v>
      </c>
      <c r="R478" s="87">
        <v>1.4523200000000001</v>
      </c>
      <c r="S478" s="86">
        <v>5.1010249999999999</v>
      </c>
    </row>
    <row r="479" spans="13:19" x14ac:dyDescent="0.2">
      <c r="M479" s="84">
        <v>946</v>
      </c>
      <c r="N479" s="85">
        <v>17.200399999999998</v>
      </c>
      <c r="O479" s="85">
        <v>20.917999999999999</v>
      </c>
      <c r="P479" s="85">
        <v>31.709</v>
      </c>
      <c r="Q479" s="86">
        <v>2.1965399999999997</v>
      </c>
      <c r="R479" s="87">
        <v>1.4523200000000001</v>
      </c>
      <c r="S479" s="86">
        <v>5.1011799999999994</v>
      </c>
    </row>
    <row r="480" spans="13:19" x14ac:dyDescent="0.2">
      <c r="M480" s="84">
        <v>948</v>
      </c>
      <c r="N480" s="85">
        <v>17.200399999999998</v>
      </c>
      <c r="O480" s="85">
        <v>20.917999999999999</v>
      </c>
      <c r="P480" s="85">
        <v>31.6724</v>
      </c>
      <c r="Q480" s="86">
        <v>2.1965399999999997</v>
      </c>
      <c r="R480" s="87">
        <v>1.4461900000000001</v>
      </c>
      <c r="S480" s="86">
        <v>5.0889199999999999</v>
      </c>
    </row>
    <row r="481" spans="13:19" x14ac:dyDescent="0.2">
      <c r="M481" s="84">
        <v>950</v>
      </c>
      <c r="N481" s="85">
        <v>17.1157</v>
      </c>
      <c r="O481" s="85">
        <v>20.917999999999999</v>
      </c>
      <c r="P481" s="85">
        <v>31.6357</v>
      </c>
      <c r="Q481" s="86">
        <v>2.1965399999999997</v>
      </c>
      <c r="R481" s="87">
        <v>1.4461900000000001</v>
      </c>
      <c r="S481" s="86">
        <v>5.0889199999999999</v>
      </c>
    </row>
    <row r="482" spans="13:19" x14ac:dyDescent="0.2">
      <c r="M482" s="84">
        <v>952</v>
      </c>
      <c r="N482" s="85">
        <v>17.1157</v>
      </c>
      <c r="O482" s="85">
        <v>20.917999999999999</v>
      </c>
      <c r="P482" s="85">
        <v>31.6357</v>
      </c>
      <c r="Q482" s="86">
        <v>2.1894</v>
      </c>
      <c r="R482" s="87">
        <v>1.4523200000000001</v>
      </c>
      <c r="S482" s="86">
        <v>5.0940399999999997</v>
      </c>
    </row>
    <row r="483" spans="13:19" x14ac:dyDescent="0.2">
      <c r="M483" s="84">
        <v>954</v>
      </c>
      <c r="N483" s="85">
        <v>17.1157</v>
      </c>
      <c r="O483" s="85">
        <v>20.917999999999999</v>
      </c>
      <c r="P483" s="85">
        <v>31.6357</v>
      </c>
      <c r="Q483" s="86">
        <v>2.1822599999999999</v>
      </c>
      <c r="R483" s="87">
        <v>1.4523200000000001</v>
      </c>
      <c r="S483" s="86">
        <v>5.0869</v>
      </c>
    </row>
    <row r="484" spans="13:19" x14ac:dyDescent="0.2">
      <c r="M484" s="84">
        <v>956</v>
      </c>
      <c r="N484" s="85">
        <v>17.1157</v>
      </c>
      <c r="O484" s="85">
        <v>20.917999999999999</v>
      </c>
      <c r="P484" s="85">
        <v>31.6724</v>
      </c>
      <c r="Q484" s="86">
        <v>2.1749700000000001</v>
      </c>
      <c r="R484" s="87">
        <v>1.4523200000000001</v>
      </c>
      <c r="S484" s="86">
        <v>5.0796100000000006</v>
      </c>
    </row>
    <row r="485" spans="13:19" x14ac:dyDescent="0.2">
      <c r="M485" s="84">
        <v>958</v>
      </c>
      <c r="N485" s="85">
        <v>17.030999999999999</v>
      </c>
      <c r="O485" s="85">
        <v>20.917999999999999</v>
      </c>
      <c r="P485" s="85">
        <v>31.709</v>
      </c>
      <c r="Q485" s="86">
        <v>2.1894</v>
      </c>
      <c r="R485" s="87">
        <v>1.4461900000000001</v>
      </c>
      <c r="S485" s="86">
        <v>5.0817800000000002</v>
      </c>
    </row>
    <row r="486" spans="13:19" x14ac:dyDescent="0.2">
      <c r="M486" s="84">
        <v>960</v>
      </c>
      <c r="N486" s="85">
        <v>17.030999999999999</v>
      </c>
      <c r="O486" s="85">
        <v>20.917999999999999</v>
      </c>
      <c r="P486" s="85">
        <v>31.6357</v>
      </c>
      <c r="Q486" s="86">
        <v>2.1821099999999998</v>
      </c>
      <c r="R486" s="87">
        <v>1.4461900000000001</v>
      </c>
      <c r="S486" s="86">
        <v>5.0744899999999999</v>
      </c>
    </row>
    <row r="487" spans="13:19" x14ac:dyDescent="0.2">
      <c r="M487" s="84">
        <v>962</v>
      </c>
      <c r="N487" s="85">
        <v>16.946400000000001</v>
      </c>
      <c r="O487" s="85">
        <v>20.934899999999999</v>
      </c>
      <c r="P487" s="85">
        <v>31.6724</v>
      </c>
      <c r="Q487" s="86">
        <v>2.1822599999999999</v>
      </c>
      <c r="R487" s="87">
        <v>1.4523200000000001</v>
      </c>
      <c r="S487" s="86">
        <v>5.0869</v>
      </c>
    </row>
    <row r="488" spans="13:19" x14ac:dyDescent="0.2">
      <c r="M488" s="84">
        <v>964</v>
      </c>
      <c r="N488" s="85">
        <v>17.030999999999999</v>
      </c>
      <c r="O488" s="85">
        <v>20.934899999999999</v>
      </c>
      <c r="P488" s="85">
        <v>31.709</v>
      </c>
      <c r="Q488" s="86">
        <v>2.1749700000000001</v>
      </c>
      <c r="R488" s="87">
        <v>1.4461900000000001</v>
      </c>
      <c r="S488" s="86">
        <v>5.0673500000000002</v>
      </c>
    </row>
    <row r="489" spans="13:19" x14ac:dyDescent="0.2">
      <c r="M489" s="84">
        <v>966</v>
      </c>
      <c r="N489" s="85">
        <v>16.946400000000001</v>
      </c>
      <c r="O489" s="85">
        <v>20.934899999999999</v>
      </c>
      <c r="P489" s="85">
        <v>31.6724</v>
      </c>
      <c r="Q489" s="86">
        <v>2.1749700000000001</v>
      </c>
      <c r="R489" s="87">
        <v>1.4523200000000001</v>
      </c>
      <c r="S489" s="86">
        <v>5.0796100000000006</v>
      </c>
    </row>
    <row r="490" spans="13:19" x14ac:dyDescent="0.2">
      <c r="M490" s="84">
        <v>968</v>
      </c>
      <c r="N490" s="85">
        <v>16.946400000000001</v>
      </c>
      <c r="O490" s="85">
        <v>20.934899999999999</v>
      </c>
      <c r="P490" s="85">
        <v>31.6724</v>
      </c>
      <c r="Q490" s="86">
        <v>2.1822599999999999</v>
      </c>
      <c r="R490" s="87">
        <v>1.4461900000000001</v>
      </c>
      <c r="S490" s="86">
        <v>5.0746400000000005</v>
      </c>
    </row>
    <row r="491" spans="13:19" x14ac:dyDescent="0.2">
      <c r="M491" s="84">
        <v>970</v>
      </c>
      <c r="N491" s="85">
        <v>16.861699999999999</v>
      </c>
      <c r="O491" s="85">
        <v>20.934899999999999</v>
      </c>
      <c r="P491" s="85">
        <v>31.5991</v>
      </c>
      <c r="Q491" s="86">
        <v>2.1751199999999997</v>
      </c>
      <c r="R491" s="87">
        <v>1.4523200000000001</v>
      </c>
      <c r="S491" s="86">
        <v>5.0797600000000003</v>
      </c>
    </row>
    <row r="492" spans="13:19" x14ac:dyDescent="0.2">
      <c r="M492" s="84">
        <v>972</v>
      </c>
      <c r="N492" s="85">
        <v>16.861699999999999</v>
      </c>
      <c r="O492" s="85">
        <v>20.934899999999999</v>
      </c>
      <c r="P492" s="85">
        <v>31.709</v>
      </c>
      <c r="Q492" s="86">
        <v>2.1751199999999997</v>
      </c>
      <c r="R492" s="87">
        <v>1.4523200000000001</v>
      </c>
      <c r="S492" s="86">
        <v>5.0797600000000003</v>
      </c>
    </row>
    <row r="493" spans="13:19" x14ac:dyDescent="0.2">
      <c r="M493" s="84">
        <v>974</v>
      </c>
      <c r="N493" s="85">
        <v>16.777000000000001</v>
      </c>
      <c r="O493" s="85">
        <v>20.934899999999999</v>
      </c>
      <c r="P493" s="85">
        <v>31.7456</v>
      </c>
      <c r="Q493" s="86">
        <v>2.1751199999999997</v>
      </c>
      <c r="R493" s="87">
        <v>1.4523200000000001</v>
      </c>
      <c r="S493" s="86">
        <v>5.0797600000000003</v>
      </c>
    </row>
    <row r="494" spans="13:19" x14ac:dyDescent="0.2">
      <c r="M494" s="84">
        <v>976</v>
      </c>
      <c r="N494" s="85">
        <v>16.777000000000001</v>
      </c>
      <c r="O494" s="85">
        <v>20.934899999999999</v>
      </c>
      <c r="P494" s="85">
        <v>31.6724</v>
      </c>
      <c r="Q494" s="86">
        <v>2.1751199999999997</v>
      </c>
      <c r="R494" s="87">
        <v>1.4461900000000001</v>
      </c>
      <c r="S494" s="86">
        <v>5.0674999999999999</v>
      </c>
    </row>
    <row r="495" spans="13:19" x14ac:dyDescent="0.2">
      <c r="M495" s="84">
        <v>978</v>
      </c>
      <c r="N495" s="85">
        <v>16.607600000000001</v>
      </c>
      <c r="O495" s="85">
        <v>20.934899999999999</v>
      </c>
      <c r="P495" s="85">
        <v>31.709</v>
      </c>
      <c r="Q495" s="86">
        <v>2.16798</v>
      </c>
      <c r="R495" s="87">
        <v>1.4523200000000001</v>
      </c>
      <c r="S495" s="86">
        <v>5.0726200000000006</v>
      </c>
    </row>
    <row r="496" spans="13:19" x14ac:dyDescent="0.2">
      <c r="M496" s="84">
        <v>980</v>
      </c>
      <c r="N496" s="85">
        <v>16.607600000000001</v>
      </c>
      <c r="O496" s="85">
        <v>20.934899999999999</v>
      </c>
      <c r="P496" s="85">
        <v>31.709</v>
      </c>
      <c r="Q496" s="86">
        <v>2.16798</v>
      </c>
      <c r="R496" s="87">
        <v>1.4523200000000001</v>
      </c>
      <c r="S496" s="86">
        <v>5.0726200000000006</v>
      </c>
    </row>
    <row r="497" spans="13:19" x14ac:dyDescent="0.2">
      <c r="M497" s="84">
        <v>982</v>
      </c>
      <c r="N497" s="85">
        <v>16.523</v>
      </c>
      <c r="O497" s="85">
        <v>20.934899999999999</v>
      </c>
      <c r="P497" s="85">
        <v>31.709</v>
      </c>
      <c r="Q497" s="86">
        <v>2.1608450000000001</v>
      </c>
      <c r="R497" s="87">
        <v>1.4461900000000001</v>
      </c>
      <c r="S497" s="86">
        <v>5.0532250000000003</v>
      </c>
    </row>
    <row r="498" spans="13:19" x14ac:dyDescent="0.2">
      <c r="M498" s="84">
        <v>984</v>
      </c>
      <c r="N498" s="85">
        <v>16.523</v>
      </c>
      <c r="O498" s="85">
        <v>20.934899999999999</v>
      </c>
      <c r="P498" s="85">
        <v>31.6357</v>
      </c>
      <c r="Q498" s="86">
        <v>2.16798</v>
      </c>
      <c r="R498" s="87">
        <v>1.4523200000000001</v>
      </c>
      <c r="S498" s="86">
        <v>5.0726200000000006</v>
      </c>
    </row>
    <row r="499" spans="13:19" x14ac:dyDescent="0.2">
      <c r="M499" s="84">
        <v>986</v>
      </c>
      <c r="N499" s="85">
        <v>16.3536</v>
      </c>
      <c r="O499" s="85">
        <v>20.934899999999999</v>
      </c>
      <c r="P499" s="85">
        <v>31.6357</v>
      </c>
      <c r="Q499" s="86">
        <v>2.1464149999999997</v>
      </c>
      <c r="R499" s="87">
        <v>1.4523200000000001</v>
      </c>
      <c r="S499" s="86">
        <v>5.0510549999999999</v>
      </c>
    </row>
    <row r="500" spans="13:19" x14ac:dyDescent="0.2">
      <c r="M500" s="84">
        <v>988</v>
      </c>
      <c r="N500" s="85">
        <v>16.3536</v>
      </c>
      <c r="O500" s="85">
        <v>20.934899999999999</v>
      </c>
      <c r="P500" s="85">
        <v>31.269600000000001</v>
      </c>
      <c r="Q500" s="86">
        <v>2.1464149999999997</v>
      </c>
      <c r="R500" s="87">
        <v>1.4523200000000001</v>
      </c>
      <c r="S500" s="86">
        <v>5.0510549999999999</v>
      </c>
    </row>
    <row r="501" spans="13:19" x14ac:dyDescent="0.2">
      <c r="M501" s="84">
        <v>990</v>
      </c>
      <c r="N501" s="85">
        <v>16.438300000000002</v>
      </c>
      <c r="O501" s="85">
        <v>20.968699999999998</v>
      </c>
      <c r="P501" s="85">
        <v>31.269600000000001</v>
      </c>
      <c r="Q501" s="86">
        <v>2.1608450000000001</v>
      </c>
      <c r="R501" s="87">
        <v>1.4523200000000001</v>
      </c>
      <c r="S501" s="86">
        <v>5.0654850000000007</v>
      </c>
    </row>
    <row r="502" spans="13:19" x14ac:dyDescent="0.2">
      <c r="M502" s="84">
        <v>992</v>
      </c>
      <c r="N502" s="85">
        <v>16.438300000000002</v>
      </c>
      <c r="O502" s="85">
        <v>20.934899999999999</v>
      </c>
      <c r="P502" s="85">
        <v>31.233000000000001</v>
      </c>
      <c r="Q502" s="86">
        <v>2.153705</v>
      </c>
      <c r="R502" s="87">
        <v>1.4523200000000001</v>
      </c>
      <c r="S502" s="86">
        <v>5.0583450000000001</v>
      </c>
    </row>
    <row r="503" spans="13:19" x14ac:dyDescent="0.2">
      <c r="M503" s="84">
        <v>994</v>
      </c>
      <c r="N503" s="85">
        <v>16.438300000000002</v>
      </c>
      <c r="O503" s="85">
        <v>20.934899999999999</v>
      </c>
      <c r="P503" s="85">
        <v>31.269600000000001</v>
      </c>
      <c r="Q503" s="86">
        <v>2.1465649999999998</v>
      </c>
      <c r="R503" s="87">
        <v>1.4523200000000001</v>
      </c>
      <c r="S503" s="86">
        <v>5.0512049999999995</v>
      </c>
    </row>
    <row r="504" spans="13:19" x14ac:dyDescent="0.2">
      <c r="M504" s="84">
        <v>996</v>
      </c>
      <c r="N504" s="85">
        <v>16.268899999999999</v>
      </c>
      <c r="O504" s="85">
        <v>20.934899999999999</v>
      </c>
      <c r="P504" s="85">
        <v>31.196400000000001</v>
      </c>
      <c r="Q504" s="86">
        <v>2.139275</v>
      </c>
      <c r="R504" s="87">
        <v>1.4523200000000001</v>
      </c>
      <c r="S504" s="86">
        <v>5.0439150000000001</v>
      </c>
    </row>
    <row r="505" spans="13:19" x14ac:dyDescent="0.2">
      <c r="M505" s="84">
        <v>998</v>
      </c>
      <c r="N505" s="85">
        <v>16.099599999999999</v>
      </c>
      <c r="O505" s="85">
        <v>20.917999999999999</v>
      </c>
      <c r="P505" s="85">
        <v>31.196400000000001</v>
      </c>
      <c r="Q505" s="86">
        <v>2.1465649999999998</v>
      </c>
      <c r="R505" s="87">
        <v>1.4523200000000001</v>
      </c>
      <c r="S505" s="86">
        <v>5.0512049999999995</v>
      </c>
    </row>
    <row r="506" spans="13:19" x14ac:dyDescent="0.2">
      <c r="M506" s="84">
        <v>1000</v>
      </c>
      <c r="N506" s="85">
        <v>16.099599999999999</v>
      </c>
      <c r="O506" s="85">
        <v>20.917999999999999</v>
      </c>
      <c r="P506" s="85">
        <v>31.233000000000001</v>
      </c>
      <c r="Q506" s="86">
        <v>2.1465649999999998</v>
      </c>
      <c r="R506" s="87">
        <v>1.4461900000000001</v>
      </c>
      <c r="S506" s="86">
        <v>5.038945</v>
      </c>
    </row>
    <row r="507" spans="13:19" x14ac:dyDescent="0.2">
      <c r="M507" s="84">
        <v>1002</v>
      </c>
      <c r="N507" s="85">
        <v>16.099599999999999</v>
      </c>
      <c r="O507" s="85">
        <v>20.917999999999999</v>
      </c>
      <c r="P507" s="85">
        <v>31.196400000000001</v>
      </c>
      <c r="Q507" s="86">
        <v>2.1465649999999998</v>
      </c>
      <c r="R507" s="87">
        <v>1.4523200000000001</v>
      </c>
      <c r="S507" s="86">
        <v>5.0512049999999995</v>
      </c>
    </row>
    <row r="508" spans="13:19" x14ac:dyDescent="0.2">
      <c r="M508" s="84">
        <v>1004</v>
      </c>
      <c r="N508" s="85">
        <v>16.184200000000001</v>
      </c>
      <c r="O508" s="85">
        <v>20.917999999999999</v>
      </c>
      <c r="P508" s="85">
        <v>31.196400000000001</v>
      </c>
      <c r="Q508" s="86">
        <v>2.1465649999999998</v>
      </c>
      <c r="R508" s="87">
        <v>1.45845</v>
      </c>
      <c r="S508" s="86">
        <v>5.0634649999999999</v>
      </c>
    </row>
    <row r="509" spans="13:19" x14ac:dyDescent="0.2">
      <c r="M509" s="84">
        <v>1006</v>
      </c>
      <c r="N509" s="85">
        <v>15.845499999999999</v>
      </c>
      <c r="O509" s="85">
        <v>20.917999999999999</v>
      </c>
      <c r="P509" s="85">
        <v>31.233000000000001</v>
      </c>
      <c r="Q509" s="86">
        <v>2.1465649999999998</v>
      </c>
      <c r="R509" s="87">
        <v>1.4523200000000001</v>
      </c>
      <c r="S509" s="86">
        <v>5.0512049999999995</v>
      </c>
    </row>
    <row r="510" spans="13:19" x14ac:dyDescent="0.2">
      <c r="M510" s="84">
        <v>1008</v>
      </c>
      <c r="N510" s="85">
        <v>15.845499999999999</v>
      </c>
      <c r="O510" s="85">
        <v>20.951799999999999</v>
      </c>
      <c r="P510" s="85">
        <v>31.233000000000001</v>
      </c>
      <c r="Q510" s="86">
        <v>2.132285</v>
      </c>
      <c r="R510" s="87">
        <v>1.4523200000000001</v>
      </c>
      <c r="S510" s="86">
        <v>5.0369250000000001</v>
      </c>
    </row>
    <row r="511" spans="13:19" x14ac:dyDescent="0.2">
      <c r="M511" s="84">
        <v>1010</v>
      </c>
      <c r="N511" s="85">
        <v>15.7608</v>
      </c>
      <c r="O511" s="85">
        <v>20.9011</v>
      </c>
      <c r="P511" s="85">
        <v>31.159800000000001</v>
      </c>
      <c r="Q511" s="86">
        <v>2.132285</v>
      </c>
      <c r="R511" s="87">
        <v>1.45845</v>
      </c>
      <c r="S511" s="86">
        <v>5.0491849999999996</v>
      </c>
    </row>
    <row r="512" spans="13:19" x14ac:dyDescent="0.2">
      <c r="M512" s="84">
        <v>1012</v>
      </c>
      <c r="N512" s="85">
        <v>15.930199999999999</v>
      </c>
      <c r="O512" s="85">
        <v>20.951799999999999</v>
      </c>
      <c r="P512" s="85">
        <v>31.196400000000001</v>
      </c>
      <c r="Q512" s="86">
        <v>2.1394250000000001</v>
      </c>
      <c r="R512" s="87">
        <v>1.4523200000000001</v>
      </c>
      <c r="S512" s="86">
        <v>5.0440649999999998</v>
      </c>
    </row>
    <row r="513" spans="13:19" x14ac:dyDescent="0.2">
      <c r="M513" s="84">
        <v>1014</v>
      </c>
      <c r="N513" s="85">
        <v>15.845499999999999</v>
      </c>
      <c r="O513" s="85">
        <v>20.917999999999999</v>
      </c>
      <c r="P513" s="85">
        <v>31.269600000000001</v>
      </c>
      <c r="Q513" s="86">
        <v>2.132285</v>
      </c>
      <c r="R513" s="87">
        <v>1.45845</v>
      </c>
      <c r="S513" s="86">
        <v>5.0491849999999996</v>
      </c>
    </row>
    <row r="514" spans="13:19" x14ac:dyDescent="0.2">
      <c r="M514" s="84">
        <v>1016</v>
      </c>
      <c r="N514" s="85">
        <v>15.930199999999999</v>
      </c>
      <c r="O514" s="85">
        <v>20.917999999999999</v>
      </c>
      <c r="P514" s="85">
        <v>31.233000000000001</v>
      </c>
      <c r="Q514" s="86">
        <v>2.132285</v>
      </c>
      <c r="R514" s="87">
        <v>1.45845</v>
      </c>
      <c r="S514" s="86">
        <v>5.0491849999999996</v>
      </c>
    </row>
    <row r="515" spans="13:19" x14ac:dyDescent="0.2">
      <c r="M515" s="84">
        <v>1018</v>
      </c>
      <c r="N515" s="85">
        <v>15.845499999999999</v>
      </c>
      <c r="O515" s="85">
        <v>20.934899999999999</v>
      </c>
      <c r="P515" s="85">
        <v>31.196400000000001</v>
      </c>
      <c r="Q515" s="86">
        <v>2.1251499999999997</v>
      </c>
      <c r="R515" s="87">
        <v>1.45845</v>
      </c>
      <c r="S515" s="86">
        <v>5.0420499999999997</v>
      </c>
    </row>
    <row r="516" spans="13:19" x14ac:dyDescent="0.2">
      <c r="M516" s="84">
        <v>1020</v>
      </c>
      <c r="N516" s="85">
        <v>15.845499999999999</v>
      </c>
      <c r="O516" s="85">
        <v>20.968699999999998</v>
      </c>
      <c r="P516" s="85">
        <v>31.196400000000001</v>
      </c>
      <c r="Q516" s="86">
        <v>2.1249949999999997</v>
      </c>
      <c r="R516" s="87">
        <v>1.45845</v>
      </c>
      <c r="S516" s="86">
        <v>5.0418950000000002</v>
      </c>
    </row>
    <row r="517" spans="13:19" x14ac:dyDescent="0.2">
      <c r="M517" s="84">
        <v>1022</v>
      </c>
      <c r="N517" s="85">
        <v>15.7608</v>
      </c>
      <c r="O517" s="85">
        <v>20.934899999999999</v>
      </c>
      <c r="P517" s="85">
        <v>31.196400000000001</v>
      </c>
      <c r="Q517" s="86">
        <v>2.1251499999999997</v>
      </c>
      <c r="R517" s="87">
        <v>1.4523200000000001</v>
      </c>
      <c r="S517" s="86">
        <v>5.0297900000000002</v>
      </c>
    </row>
    <row r="518" spans="13:19" x14ac:dyDescent="0.2">
      <c r="M518" s="84">
        <v>1024</v>
      </c>
      <c r="N518" s="85">
        <v>15.7608</v>
      </c>
      <c r="O518" s="85">
        <v>20.934899999999999</v>
      </c>
      <c r="P518" s="85">
        <v>31.269600000000001</v>
      </c>
      <c r="Q518" s="86">
        <v>2.1251499999999997</v>
      </c>
      <c r="R518" s="87">
        <v>1.45845</v>
      </c>
      <c r="S518" s="86">
        <v>5.0420499999999997</v>
      </c>
    </row>
    <row r="519" spans="13:19" x14ac:dyDescent="0.2">
      <c r="M519" s="84">
        <v>1026</v>
      </c>
      <c r="N519" s="85">
        <v>15.6762</v>
      </c>
      <c r="O519" s="85">
        <v>20.934899999999999</v>
      </c>
      <c r="P519" s="85">
        <v>31.233000000000001</v>
      </c>
      <c r="Q519" s="86">
        <v>2.1324449999999997</v>
      </c>
      <c r="R519" s="87">
        <v>1.45845</v>
      </c>
      <c r="S519" s="86">
        <v>5.0493449999999998</v>
      </c>
    </row>
    <row r="520" spans="13:19" x14ac:dyDescent="0.2">
      <c r="M520" s="84">
        <v>1028</v>
      </c>
      <c r="N520" s="85">
        <v>15.5915</v>
      </c>
      <c r="O520" s="85">
        <v>20.934899999999999</v>
      </c>
      <c r="P520" s="85">
        <v>31.196400000000001</v>
      </c>
      <c r="Q520" s="86">
        <v>2.125305</v>
      </c>
      <c r="R520" s="87">
        <v>1.45845</v>
      </c>
      <c r="S520" s="86">
        <v>5.042205</v>
      </c>
    </row>
    <row r="521" spans="13:19" x14ac:dyDescent="0.2">
      <c r="M521" s="84">
        <v>1030</v>
      </c>
      <c r="N521" s="85">
        <v>15.5068</v>
      </c>
      <c r="O521" s="85">
        <v>20.934899999999999</v>
      </c>
      <c r="P521" s="85">
        <v>31.196400000000001</v>
      </c>
      <c r="Q521" s="86">
        <v>2.1180099999999999</v>
      </c>
      <c r="R521" s="87">
        <v>1.45845</v>
      </c>
      <c r="S521" s="86">
        <v>5.03491</v>
      </c>
    </row>
    <row r="522" spans="13:19" x14ac:dyDescent="0.2">
      <c r="M522" s="84">
        <v>1032</v>
      </c>
      <c r="N522" s="85">
        <v>15.4221</v>
      </c>
      <c r="O522" s="85">
        <v>20.934899999999999</v>
      </c>
      <c r="P522" s="85">
        <v>31.196400000000001</v>
      </c>
      <c r="Q522" s="86">
        <v>2.125305</v>
      </c>
      <c r="R522" s="87">
        <v>1.45845</v>
      </c>
      <c r="S522" s="86">
        <v>5.042205</v>
      </c>
    </row>
    <row r="523" spans="13:19" x14ac:dyDescent="0.2">
      <c r="M523" s="84">
        <v>1034</v>
      </c>
      <c r="N523" s="85">
        <v>15.4221</v>
      </c>
      <c r="O523" s="85">
        <v>20.934899999999999</v>
      </c>
      <c r="P523" s="85">
        <v>31.196400000000001</v>
      </c>
      <c r="Q523" s="86">
        <v>2.1181649999999999</v>
      </c>
      <c r="R523" s="87">
        <v>1.45845</v>
      </c>
      <c r="S523" s="86">
        <v>5.0350649999999995</v>
      </c>
    </row>
    <row r="524" spans="13:19" x14ac:dyDescent="0.2">
      <c r="M524" s="84">
        <v>1036</v>
      </c>
      <c r="N524" s="85">
        <v>15.4221</v>
      </c>
      <c r="O524" s="85">
        <v>20.934899999999999</v>
      </c>
      <c r="P524" s="85">
        <v>31.233000000000001</v>
      </c>
      <c r="Q524" s="86">
        <v>2.1181649999999999</v>
      </c>
      <c r="R524" s="87">
        <v>1.4523200000000001</v>
      </c>
      <c r="S524" s="86">
        <v>5.022805</v>
      </c>
    </row>
    <row r="525" spans="13:19" x14ac:dyDescent="0.2">
      <c r="M525" s="84">
        <v>1038</v>
      </c>
      <c r="N525" s="85">
        <v>15.5068</v>
      </c>
      <c r="O525" s="85">
        <v>20.934899999999999</v>
      </c>
      <c r="P525" s="85">
        <v>31.196400000000001</v>
      </c>
      <c r="Q525" s="86">
        <v>2.1108699999999998</v>
      </c>
      <c r="R525" s="87">
        <v>1.4523200000000001</v>
      </c>
      <c r="S525" s="86">
        <v>5.0155099999999999</v>
      </c>
    </row>
    <row r="526" spans="13:19" x14ac:dyDescent="0.2">
      <c r="M526" s="84">
        <v>1040</v>
      </c>
      <c r="N526" s="85">
        <v>15.4221</v>
      </c>
      <c r="O526" s="85">
        <v>20.934899999999999</v>
      </c>
      <c r="P526" s="85">
        <v>31.196400000000001</v>
      </c>
      <c r="Q526" s="86">
        <v>2.1110249999999997</v>
      </c>
      <c r="R526" s="87">
        <v>1.45845</v>
      </c>
      <c r="S526" s="86">
        <v>5.0279249999999998</v>
      </c>
    </row>
    <row r="527" spans="13:19" x14ac:dyDescent="0.2">
      <c r="M527" s="84">
        <v>1042</v>
      </c>
      <c r="N527" s="85">
        <v>15.337400000000001</v>
      </c>
      <c r="O527" s="85">
        <v>20.934899999999999</v>
      </c>
      <c r="P527" s="85">
        <v>31.233000000000001</v>
      </c>
      <c r="Q527" s="86">
        <v>2.1183149999999999</v>
      </c>
      <c r="R527" s="87">
        <v>1.4523200000000001</v>
      </c>
      <c r="S527" s="86">
        <v>5.0229549999999996</v>
      </c>
    </row>
    <row r="528" spans="13:19" x14ac:dyDescent="0.2">
      <c r="M528" s="84">
        <v>1044</v>
      </c>
      <c r="N528" s="85">
        <v>15.168100000000001</v>
      </c>
      <c r="O528" s="85">
        <v>20.917999999999999</v>
      </c>
      <c r="P528" s="85">
        <v>31.233000000000001</v>
      </c>
      <c r="Q528" s="86">
        <v>2.1111750000000002</v>
      </c>
      <c r="R528" s="87">
        <v>1.4523200000000001</v>
      </c>
      <c r="S528" s="86">
        <v>5.0158149999999999</v>
      </c>
    </row>
    <row r="529" spans="13:19" x14ac:dyDescent="0.2">
      <c r="M529" s="84">
        <v>1046</v>
      </c>
      <c r="N529" s="85">
        <v>15.168100000000001</v>
      </c>
      <c r="O529" s="85">
        <v>20.917999999999999</v>
      </c>
      <c r="P529" s="85">
        <v>31.159800000000001</v>
      </c>
      <c r="Q529" s="86">
        <v>2.1111750000000002</v>
      </c>
      <c r="R529" s="87">
        <v>1.4523200000000001</v>
      </c>
      <c r="S529" s="86">
        <v>5.0158149999999999</v>
      </c>
    </row>
    <row r="530" spans="13:19" x14ac:dyDescent="0.2">
      <c r="M530" s="84">
        <v>1048</v>
      </c>
      <c r="N530" s="85">
        <v>15.083399999999999</v>
      </c>
      <c r="O530" s="85">
        <v>20.917999999999999</v>
      </c>
      <c r="P530" s="85">
        <v>31.159800000000001</v>
      </c>
      <c r="Q530" s="86">
        <v>2.1040350000000001</v>
      </c>
      <c r="R530" s="87">
        <v>1.4523200000000001</v>
      </c>
      <c r="S530" s="86">
        <v>5.0086750000000002</v>
      </c>
    </row>
    <row r="531" spans="13:19" x14ac:dyDescent="0.2">
      <c r="M531" s="84">
        <v>1050</v>
      </c>
      <c r="N531" s="85">
        <v>15.168100000000001</v>
      </c>
      <c r="O531" s="85">
        <v>20.917999999999999</v>
      </c>
      <c r="P531" s="85">
        <v>31.233000000000001</v>
      </c>
      <c r="Q531" s="86">
        <v>2.1040350000000001</v>
      </c>
      <c r="R531" s="87">
        <v>1.45845</v>
      </c>
      <c r="S531" s="86">
        <v>5.0209349999999997</v>
      </c>
    </row>
    <row r="532" spans="13:19" x14ac:dyDescent="0.2">
      <c r="M532" s="84">
        <v>1052</v>
      </c>
      <c r="N532" s="85">
        <v>15.083399999999999</v>
      </c>
      <c r="O532" s="85">
        <v>20.917999999999999</v>
      </c>
      <c r="P532" s="85">
        <v>31.196400000000001</v>
      </c>
      <c r="Q532" s="86">
        <v>2.0968999999999998</v>
      </c>
      <c r="R532" s="87">
        <v>1.45845</v>
      </c>
      <c r="S532" s="86">
        <v>5.0137999999999998</v>
      </c>
    </row>
    <row r="533" spans="13:19" x14ac:dyDescent="0.2">
      <c r="M533" s="84">
        <v>1054</v>
      </c>
      <c r="N533" s="85">
        <v>15.083399999999999</v>
      </c>
      <c r="O533" s="85">
        <v>20.917999999999999</v>
      </c>
      <c r="P533" s="85">
        <v>31.196400000000001</v>
      </c>
      <c r="Q533" s="86">
        <v>2.10419</v>
      </c>
      <c r="R533" s="87">
        <v>1.4523200000000001</v>
      </c>
      <c r="S533" s="86">
        <v>5.0088299999999997</v>
      </c>
    </row>
    <row r="534" spans="13:19" x14ac:dyDescent="0.2">
      <c r="M534" s="84">
        <v>1056</v>
      </c>
      <c r="N534" s="85">
        <v>14.914</v>
      </c>
      <c r="O534" s="85">
        <v>20.917999999999999</v>
      </c>
      <c r="P534" s="85">
        <v>31.159800000000001</v>
      </c>
      <c r="Q534" s="86">
        <v>2.0970499999999999</v>
      </c>
      <c r="R534" s="87">
        <v>1.4523200000000001</v>
      </c>
      <c r="S534" s="86">
        <v>5.00169</v>
      </c>
    </row>
    <row r="535" spans="13:19" x14ac:dyDescent="0.2">
      <c r="M535" s="84">
        <v>1058</v>
      </c>
      <c r="N535" s="85">
        <v>14.914</v>
      </c>
      <c r="O535" s="85">
        <v>20.917999999999999</v>
      </c>
      <c r="P535" s="85">
        <v>31.123100000000001</v>
      </c>
      <c r="Q535" s="86">
        <v>2.0826199999999999</v>
      </c>
      <c r="R535" s="87">
        <v>1.45845</v>
      </c>
      <c r="S535" s="86">
        <v>4.9995200000000004</v>
      </c>
    </row>
    <row r="536" spans="13:19" x14ac:dyDescent="0.2">
      <c r="M536" s="84">
        <v>1060</v>
      </c>
      <c r="N536" s="85">
        <v>14.8294</v>
      </c>
      <c r="O536" s="85">
        <v>20.934899999999999</v>
      </c>
      <c r="P536" s="85">
        <v>31.196400000000001</v>
      </c>
      <c r="Q536" s="86">
        <v>2.0899100000000002</v>
      </c>
      <c r="R536" s="87">
        <v>1.45845</v>
      </c>
      <c r="S536" s="86">
        <v>5.0068099999999998</v>
      </c>
    </row>
    <row r="537" spans="13:19" x14ac:dyDescent="0.2">
      <c r="M537" s="84">
        <v>1062</v>
      </c>
      <c r="N537" s="85">
        <v>14.914</v>
      </c>
      <c r="O537" s="85">
        <v>20.917999999999999</v>
      </c>
      <c r="P537" s="85">
        <v>31.123100000000001</v>
      </c>
      <c r="Q537" s="86">
        <v>2.0899100000000002</v>
      </c>
      <c r="R537" s="87">
        <v>1.45845</v>
      </c>
      <c r="S537" s="86">
        <v>5.0068099999999998</v>
      </c>
    </row>
    <row r="538" spans="13:19" x14ac:dyDescent="0.2">
      <c r="M538" s="84">
        <v>1064</v>
      </c>
      <c r="N538" s="85">
        <v>14.914</v>
      </c>
      <c r="O538" s="85">
        <v>20.917999999999999</v>
      </c>
      <c r="P538" s="85">
        <v>31.159800000000001</v>
      </c>
      <c r="Q538" s="86">
        <v>2.0972050000000002</v>
      </c>
      <c r="R538" s="87">
        <v>1.4523200000000001</v>
      </c>
      <c r="S538" s="86">
        <v>5.0018450000000003</v>
      </c>
    </row>
    <row r="539" spans="13:19" x14ac:dyDescent="0.2">
      <c r="M539" s="84">
        <v>1066</v>
      </c>
      <c r="N539" s="85">
        <v>14.914</v>
      </c>
      <c r="O539" s="85">
        <v>20.917999999999999</v>
      </c>
      <c r="P539" s="85">
        <v>31.159800000000001</v>
      </c>
      <c r="Q539" s="86">
        <v>2.0970499999999999</v>
      </c>
      <c r="R539" s="87">
        <v>1.45845</v>
      </c>
      <c r="S539" s="86">
        <v>5.0139499999999995</v>
      </c>
    </row>
    <row r="540" spans="13:19" x14ac:dyDescent="0.2">
      <c r="M540" s="84">
        <v>1068</v>
      </c>
      <c r="N540" s="85">
        <v>14.914</v>
      </c>
      <c r="O540" s="85">
        <v>20.917999999999999</v>
      </c>
      <c r="P540" s="85">
        <v>31.159800000000001</v>
      </c>
      <c r="Q540" s="86">
        <v>2.0970499999999999</v>
      </c>
      <c r="R540" s="87">
        <v>1.45845</v>
      </c>
      <c r="S540" s="86">
        <v>5.0139499999999995</v>
      </c>
    </row>
    <row r="541" spans="13:19" x14ac:dyDescent="0.2">
      <c r="M541" s="84">
        <v>1070</v>
      </c>
      <c r="N541" s="85">
        <v>15.083399999999999</v>
      </c>
      <c r="O541" s="85">
        <v>20.951799999999999</v>
      </c>
      <c r="P541" s="85">
        <v>31.123100000000001</v>
      </c>
      <c r="Q541" s="86">
        <v>2.0970499999999999</v>
      </c>
      <c r="R541" s="87">
        <v>1.45845</v>
      </c>
      <c r="S541" s="86">
        <v>5.0139499999999995</v>
      </c>
    </row>
    <row r="542" spans="13:19" x14ac:dyDescent="0.2">
      <c r="M542" s="84">
        <v>1072</v>
      </c>
      <c r="N542" s="85">
        <v>15.083399999999999</v>
      </c>
      <c r="O542" s="85">
        <v>20.934899999999999</v>
      </c>
      <c r="P542" s="85">
        <v>31.123100000000001</v>
      </c>
      <c r="Q542" s="86">
        <v>2.0970499999999999</v>
      </c>
      <c r="R542" s="87">
        <v>1.45845</v>
      </c>
      <c r="S542" s="86">
        <v>5.0139499999999995</v>
      </c>
    </row>
    <row r="543" spans="13:19" x14ac:dyDescent="0.2">
      <c r="M543" s="84">
        <v>1074</v>
      </c>
      <c r="N543" s="85">
        <v>15.168100000000001</v>
      </c>
      <c r="O543" s="85">
        <v>20.934899999999999</v>
      </c>
      <c r="P543" s="85">
        <v>31.123100000000001</v>
      </c>
      <c r="Q543" s="86">
        <v>2.0968999999999998</v>
      </c>
      <c r="R543" s="87">
        <v>1.45845</v>
      </c>
      <c r="S543" s="86">
        <v>5.0137999999999998</v>
      </c>
    </row>
    <row r="544" spans="13:19" x14ac:dyDescent="0.2">
      <c r="M544" s="84">
        <v>1076</v>
      </c>
      <c r="N544" s="85">
        <v>14.998699999999999</v>
      </c>
      <c r="O544" s="85">
        <v>20.934899999999999</v>
      </c>
      <c r="P544" s="85">
        <v>31.159800000000001</v>
      </c>
      <c r="Q544" s="86">
        <v>2.10419</v>
      </c>
      <c r="R544" s="87">
        <v>1.45845</v>
      </c>
      <c r="S544" s="86">
        <v>5.0210900000000001</v>
      </c>
    </row>
    <row r="545" spans="13:19" x14ac:dyDescent="0.2">
      <c r="M545" s="84">
        <v>1078</v>
      </c>
      <c r="N545" s="85">
        <v>15.083399999999999</v>
      </c>
      <c r="O545" s="85">
        <v>20.934899999999999</v>
      </c>
      <c r="P545" s="85">
        <v>31.123100000000001</v>
      </c>
      <c r="Q545" s="86">
        <v>2.10419</v>
      </c>
      <c r="R545" s="87">
        <v>1.45845</v>
      </c>
      <c r="S545" s="86">
        <v>5.0210900000000001</v>
      </c>
    </row>
    <row r="546" spans="13:19" x14ac:dyDescent="0.2">
      <c r="M546" s="84">
        <v>1080</v>
      </c>
      <c r="N546" s="85">
        <v>15.168100000000001</v>
      </c>
      <c r="O546" s="85">
        <v>20.934899999999999</v>
      </c>
      <c r="P546" s="85">
        <v>31.159800000000001</v>
      </c>
      <c r="Q546" s="86">
        <v>2.10419</v>
      </c>
      <c r="R546" s="87">
        <v>1.4523200000000001</v>
      </c>
      <c r="S546" s="86">
        <v>5.0088299999999997</v>
      </c>
    </row>
    <row r="547" spans="13:19" x14ac:dyDescent="0.2">
      <c r="M547" s="84">
        <v>1082</v>
      </c>
      <c r="N547" s="85">
        <v>15.252800000000001</v>
      </c>
      <c r="O547" s="85">
        <v>20.934899999999999</v>
      </c>
      <c r="P547" s="85">
        <v>31.123100000000001</v>
      </c>
      <c r="Q547" s="86">
        <v>2.10419</v>
      </c>
      <c r="R547" s="87">
        <v>1.45845</v>
      </c>
      <c r="S547" s="86">
        <v>5.0210900000000001</v>
      </c>
    </row>
    <row r="548" spans="13:19" x14ac:dyDescent="0.2">
      <c r="M548" s="84">
        <v>1084</v>
      </c>
      <c r="N548" s="85">
        <v>15.083399999999999</v>
      </c>
      <c r="O548" s="85">
        <v>20.917999999999999</v>
      </c>
      <c r="P548" s="85">
        <v>31.196400000000001</v>
      </c>
      <c r="Q548" s="86">
        <v>2.10419</v>
      </c>
      <c r="R548" s="87">
        <v>1.4523200000000001</v>
      </c>
      <c r="S548" s="86">
        <v>5.0088299999999997</v>
      </c>
    </row>
    <row r="549" spans="13:19" x14ac:dyDescent="0.2">
      <c r="M549" s="84">
        <v>1086</v>
      </c>
      <c r="N549" s="85">
        <v>14.998699999999999</v>
      </c>
      <c r="O549" s="85">
        <v>20.917999999999999</v>
      </c>
      <c r="P549" s="85">
        <v>31.123100000000001</v>
      </c>
      <c r="Q549" s="86">
        <v>2.10419</v>
      </c>
      <c r="R549" s="87">
        <v>1.45845</v>
      </c>
      <c r="S549" s="86">
        <v>5.0210900000000001</v>
      </c>
    </row>
    <row r="550" spans="13:19" x14ac:dyDescent="0.2">
      <c r="M550" s="84">
        <v>1088</v>
      </c>
      <c r="N550" s="85">
        <v>14.998699999999999</v>
      </c>
      <c r="O550" s="85">
        <v>20.917999999999999</v>
      </c>
      <c r="P550" s="85">
        <v>31.086500000000001</v>
      </c>
      <c r="Q550" s="86">
        <v>2.1113249999999999</v>
      </c>
      <c r="R550" s="87">
        <v>1.45845</v>
      </c>
      <c r="S550" s="86">
        <v>5.0282249999999999</v>
      </c>
    </row>
    <row r="551" spans="13:19" x14ac:dyDescent="0.2">
      <c r="M551" s="84">
        <v>1090</v>
      </c>
      <c r="N551" s="85">
        <v>15.083399999999999</v>
      </c>
      <c r="O551" s="85">
        <v>20.917999999999999</v>
      </c>
      <c r="P551" s="85">
        <v>31.086500000000001</v>
      </c>
      <c r="Q551" s="86">
        <v>2.0967449999999999</v>
      </c>
      <c r="R551" s="87">
        <v>1.45845</v>
      </c>
      <c r="S551" s="86">
        <v>5.0136450000000004</v>
      </c>
    </row>
    <row r="552" spans="13:19" x14ac:dyDescent="0.2">
      <c r="M552" s="84">
        <v>1092</v>
      </c>
      <c r="N552" s="85">
        <v>15.168100000000001</v>
      </c>
      <c r="O552" s="85">
        <v>20.917999999999999</v>
      </c>
      <c r="P552" s="85">
        <v>31.123100000000001</v>
      </c>
      <c r="Q552" s="86">
        <v>2.1040350000000001</v>
      </c>
      <c r="R552" s="87">
        <v>1.45845</v>
      </c>
      <c r="S552" s="86">
        <v>5.0209349999999997</v>
      </c>
    </row>
    <row r="553" spans="13:19" x14ac:dyDescent="0.2">
      <c r="M553" s="84">
        <v>1094</v>
      </c>
      <c r="N553" s="85">
        <v>15.083399999999999</v>
      </c>
      <c r="O553" s="85">
        <v>20.917999999999999</v>
      </c>
      <c r="P553" s="85">
        <v>31.123100000000001</v>
      </c>
      <c r="Q553" s="86">
        <v>2.1040350000000001</v>
      </c>
      <c r="R553" s="87">
        <v>1.45845</v>
      </c>
      <c r="S553" s="86">
        <v>5.0209349999999997</v>
      </c>
    </row>
    <row r="554" spans="13:19" x14ac:dyDescent="0.2">
      <c r="M554" s="84">
        <v>1096</v>
      </c>
      <c r="N554" s="85">
        <v>15.083399999999999</v>
      </c>
      <c r="O554" s="85">
        <v>20.917999999999999</v>
      </c>
      <c r="P554" s="85">
        <v>31.049900000000001</v>
      </c>
      <c r="Q554" s="86">
        <v>2.1040350000000001</v>
      </c>
      <c r="R554" s="87">
        <v>1.45845</v>
      </c>
      <c r="S554" s="86">
        <v>5.0209349999999997</v>
      </c>
    </row>
    <row r="555" spans="13:19" x14ac:dyDescent="0.2">
      <c r="M555" s="84">
        <v>1098</v>
      </c>
      <c r="N555" s="85">
        <v>15.252800000000001</v>
      </c>
      <c r="O555" s="85">
        <v>20.917999999999999</v>
      </c>
      <c r="P555" s="85">
        <v>31.123100000000001</v>
      </c>
      <c r="Q555" s="86">
        <v>2.1111750000000002</v>
      </c>
      <c r="R555" s="87">
        <v>1.45845</v>
      </c>
      <c r="S555" s="86">
        <v>5.0280750000000003</v>
      </c>
    </row>
    <row r="556" spans="13:19" x14ac:dyDescent="0.2">
      <c r="M556" s="84">
        <v>1100</v>
      </c>
      <c r="N556" s="85">
        <v>15.252800000000001</v>
      </c>
      <c r="O556" s="85">
        <v>20.917999999999999</v>
      </c>
      <c r="P556" s="85">
        <v>31.049900000000001</v>
      </c>
      <c r="Q556" s="86">
        <v>2.1111750000000002</v>
      </c>
      <c r="R556" s="87">
        <v>1.45845</v>
      </c>
      <c r="S556" s="86">
        <v>5.0280750000000003</v>
      </c>
    </row>
    <row r="557" spans="13:19" x14ac:dyDescent="0.2">
      <c r="M557" s="84">
        <v>1102</v>
      </c>
      <c r="N557" s="85">
        <v>15.168100000000001</v>
      </c>
      <c r="O557" s="85">
        <v>20.951799999999999</v>
      </c>
      <c r="P557" s="85">
        <v>31.123100000000001</v>
      </c>
      <c r="Q557" s="86">
        <v>2.1111750000000002</v>
      </c>
      <c r="R557" s="87">
        <v>1.45845</v>
      </c>
      <c r="S557" s="86">
        <v>5.0280750000000003</v>
      </c>
    </row>
    <row r="558" spans="13:19" x14ac:dyDescent="0.2">
      <c r="M558" s="84">
        <v>1104</v>
      </c>
      <c r="N558" s="85">
        <v>15.168100000000001</v>
      </c>
      <c r="O558" s="85">
        <v>20.9011</v>
      </c>
      <c r="P558" s="85">
        <v>31.123100000000001</v>
      </c>
      <c r="Q558" s="86">
        <v>2.1111750000000002</v>
      </c>
      <c r="R558" s="87">
        <v>1.45845</v>
      </c>
      <c r="S558" s="86">
        <v>5.0280750000000003</v>
      </c>
    </row>
    <row r="559" spans="13:19" x14ac:dyDescent="0.2">
      <c r="M559" s="84">
        <v>1106</v>
      </c>
      <c r="N559" s="85">
        <v>15.337400000000001</v>
      </c>
      <c r="O559" s="85">
        <v>20.917999999999999</v>
      </c>
      <c r="P559" s="85">
        <v>31.086500000000001</v>
      </c>
      <c r="Q559" s="86">
        <v>2.1183149999999999</v>
      </c>
      <c r="R559" s="87">
        <v>1.45845</v>
      </c>
      <c r="S559" s="86">
        <v>5.035215</v>
      </c>
    </row>
    <row r="560" spans="13:19" x14ac:dyDescent="0.2">
      <c r="M560" s="84">
        <v>1108</v>
      </c>
      <c r="N560" s="85">
        <v>15.4221</v>
      </c>
      <c r="O560" s="85">
        <v>20.917999999999999</v>
      </c>
      <c r="P560" s="85">
        <v>31.086500000000001</v>
      </c>
      <c r="Q560" s="86">
        <v>2.1183149999999999</v>
      </c>
      <c r="R560" s="87">
        <v>1.4523200000000001</v>
      </c>
      <c r="S560" s="86">
        <v>5.0229549999999996</v>
      </c>
    </row>
    <row r="561" spans="13:19" x14ac:dyDescent="0.2">
      <c r="M561" s="84">
        <v>1110</v>
      </c>
      <c r="N561" s="85">
        <v>15.5068</v>
      </c>
      <c r="O561" s="85">
        <v>20.968699999999998</v>
      </c>
      <c r="P561" s="85">
        <v>31.159800000000001</v>
      </c>
      <c r="Q561" s="86">
        <v>2.1183149999999999</v>
      </c>
      <c r="R561" s="87">
        <v>1.4645900000000001</v>
      </c>
      <c r="S561" s="86">
        <v>5.0474949999999996</v>
      </c>
    </row>
    <row r="562" spans="13:19" x14ac:dyDescent="0.2">
      <c r="M562" s="84">
        <v>1112</v>
      </c>
      <c r="N562" s="85">
        <v>15.5068</v>
      </c>
      <c r="O562" s="85">
        <v>20.934899999999999</v>
      </c>
      <c r="P562" s="85">
        <v>31.196400000000001</v>
      </c>
      <c r="Q562" s="86">
        <v>2.1183149999999999</v>
      </c>
      <c r="R562" s="87">
        <v>1.45845</v>
      </c>
      <c r="S562" s="86">
        <v>5.035215</v>
      </c>
    </row>
    <row r="563" spans="13:19" x14ac:dyDescent="0.2">
      <c r="M563" s="84">
        <v>1114</v>
      </c>
      <c r="N563" s="85">
        <v>15.5068</v>
      </c>
      <c r="O563" s="85">
        <v>20.934899999999999</v>
      </c>
      <c r="P563" s="85">
        <v>31.123100000000001</v>
      </c>
      <c r="Q563" s="86">
        <v>2.1110249999999997</v>
      </c>
      <c r="R563" s="87">
        <v>1.45845</v>
      </c>
      <c r="S563" s="86">
        <v>5.0279249999999998</v>
      </c>
    </row>
    <row r="564" spans="13:19" x14ac:dyDescent="0.2">
      <c r="M564" s="84">
        <v>1116</v>
      </c>
      <c r="N564" s="85">
        <v>15.4221</v>
      </c>
      <c r="O564" s="85">
        <v>20.917999999999999</v>
      </c>
      <c r="P564" s="85">
        <v>31.123100000000001</v>
      </c>
      <c r="Q564" s="86">
        <v>2.09659</v>
      </c>
      <c r="R564" s="87">
        <v>1.45845</v>
      </c>
      <c r="S564" s="86">
        <v>5.01349</v>
      </c>
    </row>
    <row r="565" spans="13:19" x14ac:dyDescent="0.2">
      <c r="M565" s="84">
        <v>1118</v>
      </c>
      <c r="N565" s="85">
        <v>15.5915</v>
      </c>
      <c r="O565" s="85">
        <v>20.934899999999999</v>
      </c>
      <c r="P565" s="85">
        <v>31.123100000000001</v>
      </c>
      <c r="Q565" s="86">
        <v>2.1110249999999997</v>
      </c>
      <c r="R565" s="87">
        <v>1.45845</v>
      </c>
      <c r="S565" s="86">
        <v>5.0279249999999998</v>
      </c>
    </row>
    <row r="566" spans="13:19" x14ac:dyDescent="0.2">
      <c r="M566" s="84">
        <v>1120</v>
      </c>
      <c r="N566" s="85">
        <v>15.5915</v>
      </c>
      <c r="O566" s="85">
        <v>20.934899999999999</v>
      </c>
      <c r="P566" s="85">
        <v>31.086500000000001</v>
      </c>
      <c r="Q566" s="86">
        <v>2.1110249999999997</v>
      </c>
      <c r="R566" s="87">
        <v>1.45845</v>
      </c>
      <c r="S566" s="86">
        <v>5.0279249999999998</v>
      </c>
    </row>
    <row r="567" spans="13:19" x14ac:dyDescent="0.2">
      <c r="M567" s="84">
        <v>1122</v>
      </c>
      <c r="N567" s="85">
        <v>15.6762</v>
      </c>
      <c r="O567" s="85">
        <v>20.934899999999999</v>
      </c>
      <c r="P567" s="85">
        <v>31.123100000000001</v>
      </c>
      <c r="Q567" s="86">
        <v>2.1181649999999999</v>
      </c>
      <c r="R567" s="87">
        <v>1.4523200000000001</v>
      </c>
      <c r="S567" s="86">
        <v>5.022805</v>
      </c>
    </row>
    <row r="568" spans="13:19" x14ac:dyDescent="0.2">
      <c r="M568" s="84">
        <v>1124</v>
      </c>
      <c r="N568" s="85">
        <v>15.5068</v>
      </c>
      <c r="O568" s="85">
        <v>20.917999999999999</v>
      </c>
      <c r="P568" s="85">
        <v>31.049900000000001</v>
      </c>
      <c r="Q568" s="86">
        <v>2.1181649999999999</v>
      </c>
      <c r="R568" s="87">
        <v>1.45845</v>
      </c>
      <c r="S568" s="86">
        <v>5.0350649999999995</v>
      </c>
    </row>
    <row r="569" spans="13:19" x14ac:dyDescent="0.2">
      <c r="M569" s="84">
        <v>1126</v>
      </c>
      <c r="N569" s="85">
        <v>15.5068</v>
      </c>
      <c r="O569" s="85">
        <v>20.951799999999999</v>
      </c>
      <c r="P569" s="85">
        <v>31.013300000000001</v>
      </c>
      <c r="Q569" s="86">
        <v>2.1181649999999999</v>
      </c>
      <c r="R569" s="87">
        <v>1.45845</v>
      </c>
      <c r="S569" s="86">
        <v>5.0350649999999995</v>
      </c>
    </row>
    <row r="570" spans="13:19" x14ac:dyDescent="0.2">
      <c r="M570" s="84">
        <v>1128</v>
      </c>
      <c r="N570" s="85">
        <v>15.5068</v>
      </c>
      <c r="O570" s="85">
        <v>20.917999999999999</v>
      </c>
      <c r="P570" s="85">
        <v>31.123100000000001</v>
      </c>
      <c r="Q570" s="86">
        <v>2.1181649999999999</v>
      </c>
      <c r="R570" s="87">
        <v>1.4645900000000001</v>
      </c>
      <c r="S570" s="86">
        <v>5.047345</v>
      </c>
    </row>
    <row r="571" spans="13:19" x14ac:dyDescent="0.2">
      <c r="M571" s="84">
        <v>1130</v>
      </c>
      <c r="N571" s="85">
        <v>15.6762</v>
      </c>
      <c r="O571" s="85">
        <v>20.917999999999999</v>
      </c>
      <c r="P571" s="85">
        <v>31.049900000000001</v>
      </c>
      <c r="Q571" s="86">
        <v>2.125305</v>
      </c>
      <c r="R571" s="87">
        <v>1.4645900000000001</v>
      </c>
      <c r="S571" s="86">
        <v>5.0544849999999997</v>
      </c>
    </row>
    <row r="572" spans="13:19" x14ac:dyDescent="0.2">
      <c r="M572" s="84">
        <v>1132</v>
      </c>
      <c r="N572" s="85">
        <v>15.6762</v>
      </c>
      <c r="O572" s="85">
        <v>20.917999999999999</v>
      </c>
      <c r="P572" s="85">
        <v>31.049900000000001</v>
      </c>
      <c r="Q572" s="86">
        <v>2.125305</v>
      </c>
      <c r="R572" s="87">
        <v>1.4523200000000001</v>
      </c>
      <c r="S572" s="86">
        <v>5.0299449999999997</v>
      </c>
    </row>
    <row r="573" spans="13:19" x14ac:dyDescent="0.2">
      <c r="M573" s="84">
        <v>1134</v>
      </c>
      <c r="N573" s="85">
        <v>15.7608</v>
      </c>
      <c r="O573" s="85">
        <v>20.917999999999999</v>
      </c>
      <c r="P573" s="85">
        <v>31.159800000000001</v>
      </c>
      <c r="Q573" s="86">
        <v>2.125305</v>
      </c>
      <c r="R573" s="87">
        <v>1.4523200000000001</v>
      </c>
      <c r="S573" s="86">
        <v>5.0299449999999997</v>
      </c>
    </row>
    <row r="574" spans="13:19" x14ac:dyDescent="0.2">
      <c r="M574" s="84">
        <v>1136</v>
      </c>
      <c r="N574" s="85">
        <v>15.6762</v>
      </c>
      <c r="O574" s="85">
        <v>20.917999999999999</v>
      </c>
      <c r="P574" s="85">
        <v>31.159800000000001</v>
      </c>
      <c r="Q574" s="86">
        <v>2.125305</v>
      </c>
      <c r="R574" s="87">
        <v>1.4523200000000001</v>
      </c>
      <c r="S574" s="86">
        <v>5.0299449999999997</v>
      </c>
    </row>
    <row r="575" spans="13:19" x14ac:dyDescent="0.2">
      <c r="M575" s="84">
        <v>1138</v>
      </c>
      <c r="N575" s="85">
        <v>15.7608</v>
      </c>
      <c r="O575" s="85">
        <v>20.917999999999999</v>
      </c>
      <c r="P575" s="85">
        <v>31.123100000000001</v>
      </c>
      <c r="Q575" s="86">
        <v>2.125305</v>
      </c>
      <c r="R575" s="87">
        <v>1.45845</v>
      </c>
      <c r="S575" s="86">
        <v>5.042205</v>
      </c>
    </row>
    <row r="576" spans="13:19" x14ac:dyDescent="0.2">
      <c r="M576" s="84">
        <v>1140</v>
      </c>
      <c r="N576" s="85">
        <v>15.6762</v>
      </c>
      <c r="O576" s="85">
        <v>20.917999999999999</v>
      </c>
      <c r="P576" s="85">
        <v>31.086500000000001</v>
      </c>
      <c r="Q576" s="86">
        <v>2.125305</v>
      </c>
      <c r="R576" s="87">
        <v>1.45845</v>
      </c>
      <c r="S576" s="86">
        <v>5.042205</v>
      </c>
    </row>
    <row r="577" spans="13:19" x14ac:dyDescent="0.2">
      <c r="M577" s="84">
        <v>1142</v>
      </c>
      <c r="N577" s="85">
        <v>15.6762</v>
      </c>
      <c r="O577" s="85">
        <v>20.917999999999999</v>
      </c>
      <c r="P577" s="85">
        <v>31.086500000000001</v>
      </c>
      <c r="Q577" s="86">
        <v>2.125305</v>
      </c>
      <c r="R577" s="87">
        <v>1.4523200000000001</v>
      </c>
      <c r="S577" s="86">
        <v>5.0299449999999997</v>
      </c>
    </row>
    <row r="578" spans="13:19" x14ac:dyDescent="0.2">
      <c r="M578" s="84">
        <v>1144</v>
      </c>
      <c r="N578" s="85">
        <v>15.7608</v>
      </c>
      <c r="O578" s="85">
        <v>20.968699999999998</v>
      </c>
      <c r="P578" s="85">
        <v>31.086500000000001</v>
      </c>
      <c r="Q578" s="86">
        <v>2.125305</v>
      </c>
      <c r="R578" s="87">
        <v>1.4645900000000001</v>
      </c>
      <c r="S578" s="86">
        <v>5.0544849999999997</v>
      </c>
    </row>
    <row r="579" spans="13:19" x14ac:dyDescent="0.2">
      <c r="M579" s="84">
        <v>1146</v>
      </c>
      <c r="N579" s="85">
        <v>15.930199999999999</v>
      </c>
      <c r="O579" s="85">
        <v>20.951799999999999</v>
      </c>
      <c r="P579" s="85">
        <v>31.086500000000001</v>
      </c>
      <c r="Q579" s="86">
        <v>2.1324449999999997</v>
      </c>
      <c r="R579" s="87">
        <v>1.45845</v>
      </c>
      <c r="S579" s="86">
        <v>5.0493449999999998</v>
      </c>
    </row>
    <row r="580" spans="13:19" x14ac:dyDescent="0.2">
      <c r="M580" s="84">
        <v>1148</v>
      </c>
      <c r="N580" s="85">
        <v>15.930199999999999</v>
      </c>
      <c r="O580" s="85">
        <v>20.968699999999998</v>
      </c>
      <c r="P580" s="85">
        <v>31.086500000000001</v>
      </c>
      <c r="Q580" s="86">
        <v>2.1324449999999997</v>
      </c>
      <c r="R580" s="87">
        <v>1.45845</v>
      </c>
      <c r="S580" s="86">
        <v>5.0493449999999998</v>
      </c>
    </row>
    <row r="581" spans="13:19" x14ac:dyDescent="0.2">
      <c r="M581" s="84">
        <v>1150</v>
      </c>
      <c r="N581" s="85">
        <v>15.930199999999999</v>
      </c>
      <c r="O581" s="85">
        <v>20.934899999999999</v>
      </c>
      <c r="P581" s="85">
        <v>31.013300000000001</v>
      </c>
      <c r="Q581" s="86">
        <v>2.1324449999999997</v>
      </c>
      <c r="R581" s="87">
        <v>1.4645900000000001</v>
      </c>
      <c r="S581" s="86">
        <v>5.0616249999999994</v>
      </c>
    </row>
    <row r="582" spans="13:19" x14ac:dyDescent="0.2">
      <c r="M582" s="84">
        <v>1152</v>
      </c>
      <c r="N582" s="85">
        <v>15.7608</v>
      </c>
      <c r="O582" s="85">
        <v>20.934899999999999</v>
      </c>
      <c r="P582" s="85">
        <v>31.049900000000001</v>
      </c>
      <c r="Q582" s="86">
        <v>2.1324449999999997</v>
      </c>
      <c r="R582" s="87">
        <v>1.4645900000000001</v>
      </c>
      <c r="S582" s="86">
        <v>5.0616249999999994</v>
      </c>
    </row>
    <row r="583" spans="13:19" x14ac:dyDescent="0.2">
      <c r="M583" s="84">
        <v>1154</v>
      </c>
      <c r="N583" s="85">
        <v>15.930199999999999</v>
      </c>
      <c r="O583" s="85">
        <v>20.934899999999999</v>
      </c>
      <c r="P583" s="85">
        <v>31.086500000000001</v>
      </c>
      <c r="Q583" s="86">
        <v>2.13958</v>
      </c>
      <c r="R583" s="87">
        <v>1.45845</v>
      </c>
      <c r="S583" s="86">
        <v>5.0564800000000005</v>
      </c>
    </row>
    <row r="584" spans="13:19" x14ac:dyDescent="0.2">
      <c r="M584" s="84">
        <v>1156</v>
      </c>
      <c r="N584" s="85">
        <v>16.014900000000001</v>
      </c>
      <c r="O584" s="85">
        <v>20.934899999999999</v>
      </c>
      <c r="P584" s="85">
        <v>31.049900000000001</v>
      </c>
      <c r="Q584" s="86">
        <v>2.132285</v>
      </c>
      <c r="R584" s="87">
        <v>1.4645900000000001</v>
      </c>
      <c r="S584" s="86">
        <v>5.0614650000000001</v>
      </c>
    </row>
    <row r="585" spans="13:19" x14ac:dyDescent="0.2">
      <c r="M585" s="84">
        <v>1158</v>
      </c>
      <c r="N585" s="85">
        <v>16.014900000000001</v>
      </c>
      <c r="O585" s="85">
        <v>20.934899999999999</v>
      </c>
      <c r="P585" s="85">
        <v>31.086500000000001</v>
      </c>
      <c r="Q585" s="86">
        <v>2.132285</v>
      </c>
      <c r="R585" s="87">
        <v>1.45845</v>
      </c>
      <c r="S585" s="86">
        <v>5.0491849999999996</v>
      </c>
    </row>
    <row r="586" spans="13:19" x14ac:dyDescent="0.2">
      <c r="M586" s="84">
        <v>1160</v>
      </c>
      <c r="N586" s="85">
        <v>15.930199999999999</v>
      </c>
      <c r="O586" s="85">
        <v>20.917999999999999</v>
      </c>
      <c r="P586" s="85">
        <v>31.013300000000001</v>
      </c>
      <c r="Q586" s="86">
        <v>2.132285</v>
      </c>
      <c r="R586" s="87">
        <v>1.45845</v>
      </c>
      <c r="S586" s="86">
        <v>5.0491849999999996</v>
      </c>
    </row>
    <row r="587" spans="13:19" x14ac:dyDescent="0.2">
      <c r="M587" s="84">
        <v>1162</v>
      </c>
      <c r="N587" s="85">
        <v>15.930199999999999</v>
      </c>
      <c r="O587" s="85">
        <v>20.917999999999999</v>
      </c>
      <c r="P587" s="85">
        <v>31.086500000000001</v>
      </c>
      <c r="Q587" s="86">
        <v>2.132285</v>
      </c>
      <c r="R587" s="87">
        <v>1.45845</v>
      </c>
      <c r="S587" s="86">
        <v>5.0491849999999996</v>
      </c>
    </row>
    <row r="588" spans="13:19" x14ac:dyDescent="0.2">
      <c r="M588" s="84">
        <v>1164</v>
      </c>
      <c r="N588" s="85">
        <v>15.930199999999999</v>
      </c>
      <c r="O588" s="85">
        <v>20.917999999999999</v>
      </c>
      <c r="P588" s="85">
        <v>31.013300000000001</v>
      </c>
      <c r="Q588" s="86">
        <v>2.132285</v>
      </c>
      <c r="R588" s="87">
        <v>1.4645900000000001</v>
      </c>
      <c r="S588" s="86">
        <v>5.0614650000000001</v>
      </c>
    </row>
    <row r="589" spans="13:19" x14ac:dyDescent="0.2">
      <c r="M589" s="84">
        <v>1166</v>
      </c>
      <c r="N589" s="85">
        <v>15.930199999999999</v>
      </c>
      <c r="O589" s="85">
        <v>20.917999999999999</v>
      </c>
      <c r="P589" s="85">
        <v>31.013300000000001</v>
      </c>
      <c r="Q589" s="86">
        <v>2.132285</v>
      </c>
      <c r="R589" s="87">
        <v>1.45845</v>
      </c>
      <c r="S589" s="86">
        <v>5.0491849999999996</v>
      </c>
    </row>
    <row r="590" spans="13:19" x14ac:dyDescent="0.2">
      <c r="M590" s="84">
        <v>1168</v>
      </c>
      <c r="N590" s="85">
        <v>15.930199999999999</v>
      </c>
      <c r="O590" s="85">
        <v>20.9011</v>
      </c>
      <c r="P590" s="85">
        <v>30.976700000000001</v>
      </c>
      <c r="Q590" s="86">
        <v>2.132285</v>
      </c>
      <c r="R590" s="87">
        <v>1.4645900000000001</v>
      </c>
      <c r="S590" s="86">
        <v>5.0614650000000001</v>
      </c>
    </row>
    <row r="591" spans="13:19" x14ac:dyDescent="0.2">
      <c r="M591" s="84">
        <v>1170</v>
      </c>
      <c r="N591" s="85">
        <v>16.014900000000001</v>
      </c>
      <c r="O591" s="85">
        <v>20.951799999999999</v>
      </c>
      <c r="P591" s="85">
        <v>31.013300000000001</v>
      </c>
      <c r="Q591" s="86">
        <v>2.132285</v>
      </c>
      <c r="R591" s="87">
        <v>1.4645900000000001</v>
      </c>
      <c r="S591" s="86">
        <v>5.0614650000000001</v>
      </c>
    </row>
    <row r="592" spans="13:19" x14ac:dyDescent="0.2">
      <c r="M592" s="84">
        <v>1172</v>
      </c>
      <c r="N592" s="85">
        <v>16.184200000000001</v>
      </c>
      <c r="O592" s="85">
        <v>20.934899999999999</v>
      </c>
      <c r="P592" s="85">
        <v>31.013300000000001</v>
      </c>
      <c r="Q592" s="86">
        <v>2.1394250000000001</v>
      </c>
      <c r="R592" s="87">
        <v>1.45845</v>
      </c>
      <c r="S592" s="86">
        <v>5.0563250000000002</v>
      </c>
    </row>
    <row r="593" spans="13:19" x14ac:dyDescent="0.2">
      <c r="M593" s="84">
        <v>1174</v>
      </c>
      <c r="N593" s="85">
        <v>16.184200000000001</v>
      </c>
      <c r="O593" s="85">
        <v>20.934899999999999</v>
      </c>
      <c r="P593" s="85">
        <v>31.049900000000001</v>
      </c>
      <c r="Q593" s="86">
        <v>2.1394250000000001</v>
      </c>
      <c r="R593" s="87">
        <v>1.4645900000000001</v>
      </c>
      <c r="S593" s="86">
        <v>5.0686049999999998</v>
      </c>
    </row>
    <row r="594" spans="13:19" x14ac:dyDescent="0.2">
      <c r="M594" s="84">
        <v>1176</v>
      </c>
      <c r="N594" s="85">
        <v>16.184200000000001</v>
      </c>
      <c r="O594" s="85">
        <v>20.934899999999999</v>
      </c>
      <c r="P594" s="85">
        <v>31.049900000000001</v>
      </c>
      <c r="Q594" s="86">
        <v>2.1394250000000001</v>
      </c>
      <c r="R594" s="87">
        <v>1.4645900000000001</v>
      </c>
      <c r="S594" s="86">
        <v>5.0686049999999998</v>
      </c>
    </row>
    <row r="595" spans="13:19" x14ac:dyDescent="0.2">
      <c r="M595" s="84">
        <v>1178</v>
      </c>
      <c r="N595" s="85">
        <v>16.099599999999999</v>
      </c>
      <c r="O595" s="85">
        <v>20.934899999999999</v>
      </c>
      <c r="P595" s="85">
        <v>31.013300000000001</v>
      </c>
      <c r="Q595" s="86">
        <v>2.132285</v>
      </c>
      <c r="R595" s="87">
        <v>1.4645900000000001</v>
      </c>
      <c r="S595" s="86">
        <v>5.0614650000000001</v>
      </c>
    </row>
    <row r="596" spans="13:19" x14ac:dyDescent="0.2">
      <c r="M596" s="84">
        <v>1180</v>
      </c>
      <c r="N596" s="85">
        <v>16.184200000000001</v>
      </c>
      <c r="O596" s="85">
        <v>20.934899999999999</v>
      </c>
      <c r="P596" s="85">
        <v>31.049900000000001</v>
      </c>
      <c r="Q596" s="86">
        <v>2.1394250000000001</v>
      </c>
      <c r="R596" s="87">
        <v>1.4645900000000001</v>
      </c>
      <c r="S596" s="86">
        <v>5.0686049999999998</v>
      </c>
    </row>
    <row r="597" spans="13:19" x14ac:dyDescent="0.2">
      <c r="M597" s="84">
        <v>1182</v>
      </c>
      <c r="N597" s="85">
        <v>16.268899999999999</v>
      </c>
      <c r="O597" s="85">
        <v>20.934899999999999</v>
      </c>
      <c r="P597" s="85">
        <v>31.013300000000001</v>
      </c>
      <c r="Q597" s="86">
        <v>2.1394250000000001</v>
      </c>
      <c r="R597" s="87">
        <v>1.4645900000000001</v>
      </c>
      <c r="S597" s="86">
        <v>5.0686049999999998</v>
      </c>
    </row>
    <row r="598" spans="13:19" x14ac:dyDescent="0.2">
      <c r="M598" s="84">
        <v>1184</v>
      </c>
      <c r="N598" s="85">
        <v>16.3536</v>
      </c>
      <c r="O598" s="85">
        <v>20.934899999999999</v>
      </c>
      <c r="P598" s="85">
        <v>31.086500000000001</v>
      </c>
      <c r="Q598" s="86">
        <v>2.1394250000000001</v>
      </c>
      <c r="R598" s="87">
        <v>1.4645900000000001</v>
      </c>
      <c r="S598" s="86">
        <v>5.0686049999999998</v>
      </c>
    </row>
    <row r="599" spans="13:19" x14ac:dyDescent="0.2">
      <c r="M599" s="84">
        <v>1186</v>
      </c>
      <c r="N599" s="85">
        <v>16.268899999999999</v>
      </c>
      <c r="O599" s="85">
        <v>20.934899999999999</v>
      </c>
      <c r="P599" s="85">
        <v>31.049900000000001</v>
      </c>
      <c r="Q599" s="86">
        <v>2.132285</v>
      </c>
      <c r="R599" s="87">
        <v>1.4645900000000001</v>
      </c>
      <c r="S599" s="86">
        <v>5.0614650000000001</v>
      </c>
    </row>
    <row r="600" spans="13:19" x14ac:dyDescent="0.2">
      <c r="M600" s="84">
        <v>1188</v>
      </c>
      <c r="N600" s="85">
        <v>16.184200000000001</v>
      </c>
      <c r="O600" s="85">
        <v>20.934899999999999</v>
      </c>
      <c r="P600" s="85">
        <v>31.086500000000001</v>
      </c>
      <c r="Q600" s="86">
        <v>2.1465649999999998</v>
      </c>
      <c r="R600" s="87">
        <v>1.4645900000000001</v>
      </c>
      <c r="S600" s="86">
        <v>5.0757449999999995</v>
      </c>
    </row>
    <row r="601" spans="13:19" x14ac:dyDescent="0.2">
      <c r="M601" s="84">
        <v>1190</v>
      </c>
      <c r="N601" s="85">
        <v>16.184200000000001</v>
      </c>
      <c r="O601" s="85">
        <v>20.917999999999999</v>
      </c>
      <c r="P601" s="85">
        <v>30.940100000000001</v>
      </c>
      <c r="Q601" s="86">
        <v>2.1465649999999998</v>
      </c>
      <c r="R601" s="87">
        <v>1.4645900000000001</v>
      </c>
      <c r="S601" s="86">
        <v>5.0757449999999995</v>
      </c>
    </row>
    <row r="602" spans="13:19" x14ac:dyDescent="0.2">
      <c r="M602" s="84">
        <v>1192</v>
      </c>
      <c r="N602" s="85">
        <v>16.184200000000001</v>
      </c>
      <c r="O602" s="85">
        <v>20.951799999999999</v>
      </c>
      <c r="P602" s="85">
        <v>31.233000000000001</v>
      </c>
      <c r="Q602" s="86">
        <v>2.1465649999999998</v>
      </c>
      <c r="R602" s="87">
        <v>1.4645900000000001</v>
      </c>
      <c r="S602" s="86">
        <v>5.0757449999999995</v>
      </c>
    </row>
    <row r="603" spans="13:19" x14ac:dyDescent="0.2">
      <c r="M603" s="84">
        <v>1194</v>
      </c>
      <c r="N603" s="85">
        <v>16.3536</v>
      </c>
      <c r="O603" s="85">
        <v>20.917999999999999</v>
      </c>
      <c r="P603" s="85">
        <v>31.5259</v>
      </c>
      <c r="Q603" s="86">
        <v>2.1465649999999998</v>
      </c>
      <c r="R603" s="87">
        <v>1.4645900000000001</v>
      </c>
      <c r="S603" s="86">
        <v>5.0757449999999995</v>
      </c>
    </row>
    <row r="604" spans="13:19" x14ac:dyDescent="0.2">
      <c r="M604" s="84">
        <v>1196</v>
      </c>
      <c r="N604" s="85">
        <v>16.3536</v>
      </c>
      <c r="O604" s="85">
        <v>20.917999999999999</v>
      </c>
      <c r="P604" s="85">
        <v>31.5625</v>
      </c>
      <c r="Q604" s="86">
        <v>2.1465649999999998</v>
      </c>
      <c r="R604" s="87">
        <v>1.4645900000000001</v>
      </c>
      <c r="S604" s="86">
        <v>5.0757449999999995</v>
      </c>
    </row>
    <row r="605" spans="13:19" x14ac:dyDescent="0.2">
      <c r="M605" s="84">
        <v>1198</v>
      </c>
      <c r="N605" s="85">
        <v>16.184200000000001</v>
      </c>
      <c r="O605" s="85">
        <v>20.917999999999999</v>
      </c>
      <c r="P605" s="85">
        <v>31.5625</v>
      </c>
      <c r="Q605" s="86">
        <v>2.1465649999999998</v>
      </c>
      <c r="R605" s="87">
        <v>1.45845</v>
      </c>
      <c r="S605" s="86">
        <v>5.0634649999999999</v>
      </c>
    </row>
    <row r="606" spans="13:19" x14ac:dyDescent="0.2">
      <c r="M606" s="84">
        <v>1200</v>
      </c>
      <c r="N606" s="85">
        <v>16.268899999999999</v>
      </c>
      <c r="O606" s="85">
        <v>20.917999999999999</v>
      </c>
      <c r="P606" s="85">
        <v>31.4893</v>
      </c>
      <c r="Q606" s="86">
        <v>2.1465649999999998</v>
      </c>
      <c r="R606" s="87">
        <v>1.45845</v>
      </c>
      <c r="S606" s="86">
        <v>5.0634649999999999</v>
      </c>
    </row>
    <row r="607" spans="13:19" x14ac:dyDescent="0.2">
      <c r="M607" s="84">
        <v>1202</v>
      </c>
      <c r="N607" s="85">
        <v>16.268899999999999</v>
      </c>
      <c r="O607" s="85">
        <v>20.917999999999999</v>
      </c>
      <c r="P607" s="85">
        <v>31.5625</v>
      </c>
      <c r="Q607" s="86">
        <v>2.1465649999999998</v>
      </c>
      <c r="R607" s="87">
        <v>1.45845</v>
      </c>
      <c r="S607" s="86">
        <v>5.0634649999999999</v>
      </c>
    </row>
    <row r="608" spans="13:19" x14ac:dyDescent="0.2">
      <c r="M608" s="84">
        <v>1204</v>
      </c>
      <c r="N608" s="85">
        <v>16.3536</v>
      </c>
      <c r="O608" s="85">
        <v>20.9011</v>
      </c>
      <c r="P608" s="85">
        <v>31.5259</v>
      </c>
      <c r="Q608" s="86">
        <v>2.153705</v>
      </c>
      <c r="R608" s="87">
        <v>1.45845</v>
      </c>
      <c r="S608" s="86">
        <v>5.0706050000000005</v>
      </c>
    </row>
    <row r="609" spans="13:19" x14ac:dyDescent="0.2">
      <c r="M609" s="84">
        <v>1206</v>
      </c>
      <c r="N609" s="85">
        <v>16.3536</v>
      </c>
      <c r="O609" s="85">
        <v>20.917999999999999</v>
      </c>
      <c r="P609" s="85">
        <v>31.5991</v>
      </c>
      <c r="Q609" s="86">
        <v>2.153705</v>
      </c>
      <c r="R609" s="87">
        <v>1.45845</v>
      </c>
      <c r="S609" s="86">
        <v>5.0706050000000005</v>
      </c>
    </row>
    <row r="610" spans="13:19" x14ac:dyDescent="0.2">
      <c r="M610" s="84">
        <v>1208</v>
      </c>
      <c r="N610" s="85">
        <v>16.3536</v>
      </c>
      <c r="O610" s="85">
        <v>20.917999999999999</v>
      </c>
      <c r="P610" s="85">
        <v>31.5259</v>
      </c>
      <c r="Q610" s="86">
        <v>2.153705</v>
      </c>
      <c r="R610" s="87">
        <v>1.45845</v>
      </c>
      <c r="S610" s="86">
        <v>5.0706050000000005</v>
      </c>
    </row>
    <row r="611" spans="13:19" x14ac:dyDescent="0.2">
      <c r="M611" s="84">
        <v>1210</v>
      </c>
      <c r="N611" s="85">
        <v>16.3536</v>
      </c>
      <c r="O611" s="85">
        <v>20.917999999999999</v>
      </c>
      <c r="P611" s="85">
        <v>31.5625</v>
      </c>
      <c r="Q611" s="86">
        <v>2.153705</v>
      </c>
      <c r="R611" s="87">
        <v>1.45845</v>
      </c>
      <c r="S611" s="86">
        <v>5.0706050000000005</v>
      </c>
    </row>
    <row r="612" spans="13:19" x14ac:dyDescent="0.2">
      <c r="M612" s="84">
        <v>1212</v>
      </c>
      <c r="N612" s="85">
        <v>16.3536</v>
      </c>
      <c r="O612" s="85">
        <v>20.917999999999999</v>
      </c>
      <c r="P612" s="85">
        <v>31.5625</v>
      </c>
      <c r="Q612" s="86">
        <v>2.153705</v>
      </c>
      <c r="R612" s="87">
        <v>1.4645900000000001</v>
      </c>
      <c r="S612" s="86">
        <v>5.0828850000000001</v>
      </c>
    </row>
    <row r="613" spans="13:19" x14ac:dyDescent="0.2">
      <c r="M613" s="84">
        <v>1214</v>
      </c>
      <c r="N613" s="85">
        <v>16.438300000000002</v>
      </c>
      <c r="O613" s="85">
        <v>20.917999999999999</v>
      </c>
      <c r="P613" s="85">
        <v>31.5625</v>
      </c>
      <c r="Q613" s="86">
        <v>2.153705</v>
      </c>
      <c r="R613" s="87">
        <v>1.4645900000000001</v>
      </c>
      <c r="S613" s="86">
        <v>5.0828850000000001</v>
      </c>
    </row>
    <row r="614" spans="13:19" x14ac:dyDescent="0.2">
      <c r="M614" s="84">
        <v>1216</v>
      </c>
      <c r="N614" s="85">
        <v>16.438300000000002</v>
      </c>
      <c r="O614" s="85">
        <v>20.917999999999999</v>
      </c>
      <c r="P614" s="85">
        <v>31.5259</v>
      </c>
      <c r="Q614" s="86">
        <v>2.139275</v>
      </c>
      <c r="R614" s="87">
        <v>1.4645900000000001</v>
      </c>
      <c r="S614" s="86">
        <v>5.0684550000000002</v>
      </c>
    </row>
    <row r="615" spans="13:19" x14ac:dyDescent="0.2">
      <c r="M615" s="84">
        <v>1218</v>
      </c>
      <c r="N615" s="85">
        <v>16.607600000000001</v>
      </c>
      <c r="O615" s="85">
        <v>20.917999999999999</v>
      </c>
      <c r="P615" s="85">
        <v>31.5625</v>
      </c>
      <c r="Q615" s="86">
        <v>2.1465649999999998</v>
      </c>
      <c r="R615" s="87">
        <v>1.4645900000000001</v>
      </c>
      <c r="S615" s="86">
        <v>5.0757449999999995</v>
      </c>
    </row>
    <row r="616" spans="13:19" x14ac:dyDescent="0.2">
      <c r="M616" s="84">
        <v>1220</v>
      </c>
      <c r="N616" s="85">
        <v>16.523</v>
      </c>
      <c r="O616" s="85">
        <v>20.917999999999999</v>
      </c>
      <c r="P616" s="85">
        <v>31.4893</v>
      </c>
      <c r="Q616" s="86">
        <v>2.1608450000000001</v>
      </c>
      <c r="R616" s="87">
        <v>1.45845</v>
      </c>
      <c r="S616" s="86">
        <v>5.0777450000000002</v>
      </c>
    </row>
    <row r="617" spans="13:19" x14ac:dyDescent="0.2">
      <c r="M617" s="84">
        <v>1222</v>
      </c>
      <c r="N617" s="85">
        <v>16.523</v>
      </c>
      <c r="O617" s="85">
        <v>20.917999999999999</v>
      </c>
      <c r="P617" s="85">
        <v>31.5259</v>
      </c>
      <c r="Q617" s="86">
        <v>2.1608450000000001</v>
      </c>
      <c r="R617" s="87">
        <v>1.4645900000000001</v>
      </c>
      <c r="S617" s="86">
        <v>5.0900250000000007</v>
      </c>
    </row>
    <row r="618" spans="13:19" x14ac:dyDescent="0.2">
      <c r="M618" s="84">
        <v>1224</v>
      </c>
      <c r="N618" s="85">
        <v>16.523</v>
      </c>
      <c r="O618" s="85">
        <v>20.917999999999999</v>
      </c>
      <c r="P618" s="85">
        <v>31.5259</v>
      </c>
      <c r="Q618" s="86">
        <v>2.153705</v>
      </c>
      <c r="R618" s="87">
        <v>1.4645900000000001</v>
      </c>
      <c r="S618" s="86">
        <v>5.0828850000000001</v>
      </c>
    </row>
    <row r="619" spans="13:19" x14ac:dyDescent="0.2">
      <c r="M619" s="84">
        <v>1226</v>
      </c>
      <c r="N619" s="85">
        <v>16.607600000000001</v>
      </c>
      <c r="O619" s="85">
        <v>20.934899999999999</v>
      </c>
      <c r="P619" s="85">
        <v>31.5259</v>
      </c>
      <c r="Q619" s="86">
        <v>2.153705</v>
      </c>
      <c r="R619" s="87">
        <v>1.4645900000000001</v>
      </c>
      <c r="S619" s="86">
        <v>5.0828850000000001</v>
      </c>
    </row>
    <row r="620" spans="13:19" x14ac:dyDescent="0.2">
      <c r="M620" s="84">
        <v>1228</v>
      </c>
      <c r="N620" s="85">
        <v>16.861699999999999</v>
      </c>
      <c r="O620" s="85">
        <v>20.934899999999999</v>
      </c>
      <c r="P620" s="85">
        <v>31.5625</v>
      </c>
      <c r="Q620" s="86">
        <v>2.1608450000000001</v>
      </c>
      <c r="R620" s="87">
        <v>1.4645900000000001</v>
      </c>
      <c r="S620" s="86">
        <v>5.0900250000000007</v>
      </c>
    </row>
    <row r="621" spans="13:19" x14ac:dyDescent="0.2">
      <c r="M621" s="84">
        <v>1230</v>
      </c>
      <c r="N621" s="85">
        <v>16.777000000000001</v>
      </c>
      <c r="O621" s="85">
        <v>20.934899999999999</v>
      </c>
      <c r="P621" s="85">
        <v>31.4893</v>
      </c>
      <c r="Q621" s="86">
        <v>2.1608450000000001</v>
      </c>
      <c r="R621" s="87">
        <v>1.4645900000000001</v>
      </c>
      <c r="S621" s="86">
        <v>5.0900250000000007</v>
      </c>
    </row>
    <row r="622" spans="13:19" x14ac:dyDescent="0.2">
      <c r="M622" s="84">
        <v>1232</v>
      </c>
      <c r="N622" s="85">
        <v>16.777000000000001</v>
      </c>
      <c r="O622" s="85">
        <v>20.934899999999999</v>
      </c>
      <c r="P622" s="85">
        <v>31.5625</v>
      </c>
      <c r="Q622" s="86">
        <v>2.1608450000000001</v>
      </c>
      <c r="R622" s="87">
        <v>1.4645900000000001</v>
      </c>
      <c r="S622" s="86">
        <v>5.0900250000000007</v>
      </c>
    </row>
    <row r="623" spans="13:19" x14ac:dyDescent="0.2">
      <c r="M623" s="84">
        <v>1234</v>
      </c>
      <c r="N623" s="85">
        <v>16.607600000000001</v>
      </c>
      <c r="O623" s="85">
        <v>20.917999999999999</v>
      </c>
      <c r="P623" s="85">
        <v>31.5259</v>
      </c>
      <c r="Q623" s="86">
        <v>2.1464149999999997</v>
      </c>
      <c r="R623" s="87">
        <v>1.4645900000000001</v>
      </c>
      <c r="S623" s="86">
        <v>5.0755949999999999</v>
      </c>
    </row>
    <row r="624" spans="13:19" x14ac:dyDescent="0.2">
      <c r="M624" s="84">
        <v>1236</v>
      </c>
      <c r="N624" s="85">
        <v>16.777000000000001</v>
      </c>
      <c r="O624" s="85">
        <v>20.917999999999999</v>
      </c>
      <c r="P624" s="85">
        <v>31.5625</v>
      </c>
      <c r="Q624" s="86">
        <v>2.1535549999999999</v>
      </c>
      <c r="R624" s="87">
        <v>1.4645900000000001</v>
      </c>
      <c r="S624" s="86">
        <v>5.0827349999999996</v>
      </c>
    </row>
    <row r="625" spans="13:19" x14ac:dyDescent="0.2">
      <c r="M625" s="84">
        <v>1238</v>
      </c>
      <c r="N625" s="85">
        <v>16.777000000000001</v>
      </c>
      <c r="O625" s="85">
        <v>20.934899999999999</v>
      </c>
      <c r="P625" s="85">
        <v>31.5991</v>
      </c>
      <c r="Q625" s="86">
        <v>2.1608450000000001</v>
      </c>
      <c r="R625" s="87">
        <v>1.4645900000000001</v>
      </c>
      <c r="S625" s="86">
        <v>5.0900250000000007</v>
      </c>
    </row>
    <row r="626" spans="13:19" x14ac:dyDescent="0.2">
      <c r="M626" s="84">
        <v>1240</v>
      </c>
      <c r="N626" s="85">
        <v>16.861699999999999</v>
      </c>
      <c r="O626" s="85">
        <v>20.934899999999999</v>
      </c>
      <c r="P626" s="85">
        <v>31.5625</v>
      </c>
      <c r="Q626" s="86">
        <v>2.1608450000000001</v>
      </c>
      <c r="R626" s="87">
        <v>1.4645900000000001</v>
      </c>
      <c r="S626" s="86">
        <v>5.0900250000000007</v>
      </c>
    </row>
    <row r="627" spans="13:19" x14ac:dyDescent="0.2">
      <c r="M627" s="84">
        <v>1242</v>
      </c>
      <c r="N627" s="85">
        <v>16.861699999999999</v>
      </c>
      <c r="O627" s="85">
        <v>20.934899999999999</v>
      </c>
      <c r="P627" s="85">
        <v>31.5259</v>
      </c>
      <c r="Q627" s="86">
        <v>2.1608450000000001</v>
      </c>
      <c r="R627" s="87">
        <v>1.4645900000000001</v>
      </c>
      <c r="S627" s="86">
        <v>5.0900250000000007</v>
      </c>
    </row>
    <row r="628" spans="13:19" x14ac:dyDescent="0.2">
      <c r="M628" s="84">
        <v>1244</v>
      </c>
      <c r="N628" s="85">
        <v>16.946400000000001</v>
      </c>
      <c r="O628" s="85">
        <v>20.917999999999999</v>
      </c>
      <c r="P628" s="85">
        <v>31.5991</v>
      </c>
      <c r="Q628" s="86">
        <v>2.1535549999999999</v>
      </c>
      <c r="R628" s="87">
        <v>1.4645900000000001</v>
      </c>
      <c r="S628" s="86">
        <v>5.0827349999999996</v>
      </c>
    </row>
    <row r="629" spans="13:19" x14ac:dyDescent="0.2">
      <c r="M629" s="84">
        <v>1246</v>
      </c>
      <c r="N629" s="85">
        <v>16.946400000000001</v>
      </c>
      <c r="O629" s="85">
        <v>20.917999999999999</v>
      </c>
      <c r="P629" s="85">
        <v>31.5625</v>
      </c>
      <c r="Q629" s="86">
        <v>2.1462650000000001</v>
      </c>
      <c r="R629" s="87">
        <v>1.4645900000000001</v>
      </c>
      <c r="S629" s="86">
        <v>5.0754450000000002</v>
      </c>
    </row>
    <row r="630" spans="13:19" x14ac:dyDescent="0.2">
      <c r="M630" s="84">
        <v>1248</v>
      </c>
      <c r="N630" s="85">
        <v>16.946400000000001</v>
      </c>
      <c r="O630" s="85">
        <v>20.934899999999999</v>
      </c>
      <c r="P630" s="85">
        <v>31.5625</v>
      </c>
      <c r="Q630" s="86">
        <v>2.1535549999999999</v>
      </c>
      <c r="R630" s="87">
        <v>1.4645900000000001</v>
      </c>
      <c r="S630" s="86">
        <v>5.0827349999999996</v>
      </c>
    </row>
    <row r="631" spans="13:19" x14ac:dyDescent="0.2">
      <c r="M631" s="84">
        <v>1250</v>
      </c>
      <c r="N631" s="85">
        <v>16.946400000000001</v>
      </c>
      <c r="O631" s="85">
        <v>20.934899999999999</v>
      </c>
      <c r="P631" s="85">
        <v>31.5625</v>
      </c>
      <c r="Q631" s="86">
        <v>2.1462650000000001</v>
      </c>
      <c r="R631" s="87">
        <v>1.4645900000000001</v>
      </c>
      <c r="S631" s="86">
        <v>5.0754450000000002</v>
      </c>
    </row>
    <row r="632" spans="13:19" x14ac:dyDescent="0.2">
      <c r="M632" s="84">
        <v>1252</v>
      </c>
      <c r="N632" s="85">
        <v>16.946400000000001</v>
      </c>
      <c r="O632" s="85">
        <v>20.934899999999999</v>
      </c>
      <c r="P632" s="85">
        <v>31.5259</v>
      </c>
      <c r="Q632" s="86">
        <v>2.1534</v>
      </c>
      <c r="R632" s="87">
        <v>1.4645900000000001</v>
      </c>
      <c r="S632" s="86">
        <v>5.0825800000000001</v>
      </c>
    </row>
    <row r="633" spans="13:19" x14ac:dyDescent="0.2">
      <c r="M633" s="84">
        <v>1254</v>
      </c>
      <c r="N633" s="85">
        <v>16.861699999999999</v>
      </c>
      <c r="O633" s="85">
        <v>20.934899999999999</v>
      </c>
      <c r="P633" s="85">
        <v>31.5259</v>
      </c>
      <c r="Q633" s="86">
        <v>2.1678299999999999</v>
      </c>
      <c r="R633" s="87">
        <v>1.4645900000000001</v>
      </c>
      <c r="S633" s="86">
        <v>5.09701</v>
      </c>
    </row>
    <row r="634" spans="13:19" x14ac:dyDescent="0.2">
      <c r="M634" s="84">
        <v>1256</v>
      </c>
      <c r="N634" s="85">
        <v>17.1157</v>
      </c>
      <c r="O634" s="85">
        <v>20.934899999999999</v>
      </c>
      <c r="P634" s="85">
        <v>31.5625</v>
      </c>
      <c r="Q634" s="86">
        <v>2.1678299999999999</v>
      </c>
      <c r="R634" s="87">
        <v>1.45845</v>
      </c>
      <c r="S634" s="86">
        <v>5.0847300000000004</v>
      </c>
    </row>
    <row r="635" spans="13:19" x14ac:dyDescent="0.2">
      <c r="M635" s="84">
        <v>1258</v>
      </c>
      <c r="N635" s="85">
        <v>17.030999999999999</v>
      </c>
      <c r="O635" s="85">
        <v>20.934899999999999</v>
      </c>
      <c r="P635" s="85">
        <v>31.5259</v>
      </c>
      <c r="Q635" s="86">
        <v>2.1606899999999998</v>
      </c>
      <c r="R635" s="87">
        <v>1.4645900000000001</v>
      </c>
      <c r="S635" s="86">
        <v>5.0898699999999995</v>
      </c>
    </row>
    <row r="636" spans="13:19" x14ac:dyDescent="0.2">
      <c r="M636" s="84">
        <v>1260</v>
      </c>
      <c r="N636" s="85">
        <v>17.030999999999999</v>
      </c>
      <c r="O636" s="85">
        <v>20.934899999999999</v>
      </c>
      <c r="P636" s="85">
        <v>31.5625</v>
      </c>
      <c r="Q636" s="86">
        <v>2.1678299999999999</v>
      </c>
      <c r="R636" s="87">
        <v>1.45845</v>
      </c>
      <c r="S636" s="86">
        <v>5.0847300000000004</v>
      </c>
    </row>
    <row r="637" spans="13:19" x14ac:dyDescent="0.2">
      <c r="M637" s="84">
        <v>1262</v>
      </c>
      <c r="N637" s="85">
        <v>16.946400000000001</v>
      </c>
      <c r="O637" s="85">
        <v>20.917999999999999</v>
      </c>
      <c r="P637" s="85">
        <v>31.4527</v>
      </c>
      <c r="Q637" s="86">
        <v>2.1678299999999999</v>
      </c>
      <c r="R637" s="87">
        <v>1.45845</v>
      </c>
      <c r="S637" s="86">
        <v>5.0847300000000004</v>
      </c>
    </row>
    <row r="638" spans="13:19" x14ac:dyDescent="0.2">
      <c r="M638" s="84">
        <v>1264</v>
      </c>
      <c r="N638" s="85">
        <v>16.946400000000001</v>
      </c>
      <c r="O638" s="85">
        <v>20.9011</v>
      </c>
      <c r="P638" s="85">
        <v>31.4893</v>
      </c>
      <c r="Q638" s="86">
        <v>2.1606899999999998</v>
      </c>
      <c r="R638" s="87">
        <v>1.4645900000000001</v>
      </c>
      <c r="S638" s="86">
        <v>5.0898699999999995</v>
      </c>
    </row>
    <row r="639" spans="13:19" x14ac:dyDescent="0.2">
      <c r="M639" s="84">
        <v>1266</v>
      </c>
      <c r="N639" s="85">
        <v>17.030999999999999</v>
      </c>
      <c r="O639" s="85">
        <v>20.917999999999999</v>
      </c>
      <c r="P639" s="85">
        <v>31.4527</v>
      </c>
      <c r="Q639" s="86">
        <v>2.1678299999999999</v>
      </c>
      <c r="R639" s="87">
        <v>1.4645900000000001</v>
      </c>
      <c r="S639" s="86">
        <v>5.09701</v>
      </c>
    </row>
    <row r="640" spans="13:19" x14ac:dyDescent="0.2">
      <c r="M640" s="84">
        <v>1268</v>
      </c>
      <c r="N640" s="85">
        <v>17.1157</v>
      </c>
      <c r="O640" s="85">
        <v>20.917999999999999</v>
      </c>
      <c r="P640" s="85">
        <v>31.4527</v>
      </c>
      <c r="Q640" s="86">
        <v>2.1749700000000001</v>
      </c>
      <c r="R640" s="87">
        <v>1.4645900000000001</v>
      </c>
      <c r="S640" s="86">
        <v>5.1041500000000006</v>
      </c>
    </row>
    <row r="641" spans="13:19" x14ac:dyDescent="0.2">
      <c r="M641" s="84">
        <v>1270</v>
      </c>
      <c r="N641" s="85">
        <v>17.030999999999999</v>
      </c>
      <c r="O641" s="85">
        <v>20.917999999999999</v>
      </c>
      <c r="P641" s="85">
        <v>31.5259</v>
      </c>
      <c r="Q641" s="86">
        <v>2.1749700000000001</v>
      </c>
      <c r="R641" s="87">
        <v>1.4645900000000001</v>
      </c>
      <c r="S641" s="86">
        <v>5.1041500000000006</v>
      </c>
    </row>
    <row r="642" spans="13:19" x14ac:dyDescent="0.2">
      <c r="M642" s="84">
        <v>1272</v>
      </c>
      <c r="N642" s="85">
        <v>16.946400000000001</v>
      </c>
      <c r="O642" s="85">
        <v>20.917999999999999</v>
      </c>
      <c r="P642" s="85">
        <v>31.4893</v>
      </c>
      <c r="Q642" s="86">
        <v>2.1749700000000001</v>
      </c>
      <c r="R642" s="87">
        <v>1.45845</v>
      </c>
      <c r="S642" s="86">
        <v>5.0918700000000001</v>
      </c>
    </row>
    <row r="643" spans="13:19" x14ac:dyDescent="0.2">
      <c r="M643" s="84">
        <v>1274</v>
      </c>
      <c r="N643" s="85">
        <v>17.1157</v>
      </c>
      <c r="O643" s="85">
        <v>20.917999999999999</v>
      </c>
      <c r="P643" s="85">
        <v>31.5259</v>
      </c>
      <c r="Q643" s="86">
        <v>2.1749700000000001</v>
      </c>
      <c r="R643" s="87">
        <v>1.45845</v>
      </c>
      <c r="S643" s="86">
        <v>5.0918700000000001</v>
      </c>
    </row>
    <row r="644" spans="13:19" x14ac:dyDescent="0.2">
      <c r="M644" s="84">
        <v>1276</v>
      </c>
      <c r="N644" s="85">
        <v>17.2851</v>
      </c>
      <c r="O644" s="85">
        <v>20.934899999999999</v>
      </c>
      <c r="P644" s="85">
        <v>31.4893</v>
      </c>
      <c r="Q644" s="86">
        <v>2.1749700000000001</v>
      </c>
      <c r="R644" s="87">
        <v>1.4645900000000001</v>
      </c>
      <c r="S644" s="86">
        <v>5.1041500000000006</v>
      </c>
    </row>
    <row r="645" spans="13:19" x14ac:dyDescent="0.2">
      <c r="M645" s="84">
        <v>1278</v>
      </c>
      <c r="N645" s="85">
        <v>17.2851</v>
      </c>
      <c r="O645" s="85">
        <v>20.934899999999999</v>
      </c>
      <c r="P645" s="85">
        <v>31.4893</v>
      </c>
      <c r="Q645" s="86">
        <v>2.1749700000000001</v>
      </c>
      <c r="R645" s="87">
        <v>1.4645900000000001</v>
      </c>
      <c r="S645" s="86">
        <v>5.1041500000000006</v>
      </c>
    </row>
    <row r="646" spans="13:19" x14ac:dyDescent="0.2">
      <c r="M646" s="84">
        <v>1280</v>
      </c>
      <c r="N646" s="85">
        <v>17.200399999999998</v>
      </c>
      <c r="O646" s="85">
        <v>20.934899999999999</v>
      </c>
      <c r="P646" s="85">
        <v>31.4893</v>
      </c>
      <c r="Q646" s="86">
        <v>2.1678299999999999</v>
      </c>
      <c r="R646" s="87">
        <v>1.4645900000000001</v>
      </c>
      <c r="S646" s="86">
        <v>5.09701</v>
      </c>
    </row>
    <row r="647" spans="13:19" x14ac:dyDescent="0.2">
      <c r="M647" s="84">
        <v>1282</v>
      </c>
      <c r="N647" s="85">
        <v>17.1157</v>
      </c>
      <c r="O647" s="85">
        <v>20.934899999999999</v>
      </c>
      <c r="P647" s="85">
        <v>31.4893</v>
      </c>
      <c r="Q647" s="86">
        <v>2.1749700000000001</v>
      </c>
      <c r="R647" s="87">
        <v>1.4645900000000001</v>
      </c>
      <c r="S647" s="86">
        <v>5.1041500000000006</v>
      </c>
    </row>
    <row r="648" spans="13:19" x14ac:dyDescent="0.2">
      <c r="M648" s="84">
        <v>1284</v>
      </c>
      <c r="N648" s="85">
        <v>17.4544</v>
      </c>
      <c r="O648" s="85">
        <v>20.934899999999999</v>
      </c>
      <c r="P648" s="85">
        <v>31.5259</v>
      </c>
      <c r="Q648" s="86">
        <v>2.1749700000000001</v>
      </c>
      <c r="R648" s="87">
        <v>1.4645900000000001</v>
      </c>
      <c r="S648" s="86">
        <v>5.1041500000000006</v>
      </c>
    </row>
    <row r="649" spans="13:19" x14ac:dyDescent="0.2">
      <c r="M649" s="84">
        <v>1286</v>
      </c>
      <c r="N649" s="85">
        <v>17.369800000000001</v>
      </c>
      <c r="O649" s="85">
        <v>20.934899999999999</v>
      </c>
      <c r="P649" s="85">
        <v>31.5259</v>
      </c>
      <c r="Q649" s="86">
        <v>2.1821099999999998</v>
      </c>
      <c r="R649" s="87">
        <v>1.4645900000000001</v>
      </c>
      <c r="S649" s="86">
        <v>5.1112900000000003</v>
      </c>
    </row>
    <row r="650" spans="13:19" x14ac:dyDescent="0.2">
      <c r="M650" s="84">
        <v>1288</v>
      </c>
      <c r="N650" s="85">
        <v>17.4544</v>
      </c>
      <c r="O650" s="85">
        <v>20.968699999999998</v>
      </c>
      <c r="P650" s="85">
        <v>31.5625</v>
      </c>
      <c r="Q650" s="86">
        <v>2.1821099999999998</v>
      </c>
      <c r="R650" s="87">
        <v>1.4645900000000001</v>
      </c>
      <c r="S650" s="86">
        <v>5.1112900000000003</v>
      </c>
    </row>
    <row r="651" spans="13:19" x14ac:dyDescent="0.2">
      <c r="M651" s="84">
        <v>1290</v>
      </c>
      <c r="N651" s="85">
        <v>17.369800000000001</v>
      </c>
      <c r="O651" s="85">
        <v>20.934899999999999</v>
      </c>
      <c r="P651" s="85">
        <v>31.5259</v>
      </c>
      <c r="Q651" s="86">
        <v>2.1821099999999998</v>
      </c>
      <c r="R651" s="87">
        <v>1.4645900000000001</v>
      </c>
      <c r="S651" s="86">
        <v>5.1112900000000003</v>
      </c>
    </row>
    <row r="652" spans="13:19" x14ac:dyDescent="0.2">
      <c r="M652" s="84">
        <v>1292</v>
      </c>
      <c r="N652" s="85">
        <v>17.369800000000001</v>
      </c>
      <c r="O652" s="85">
        <v>20.934899999999999</v>
      </c>
      <c r="P652" s="85">
        <v>31.5259</v>
      </c>
      <c r="Q652" s="86">
        <v>2.1821099999999998</v>
      </c>
      <c r="R652" s="87">
        <v>1.4645900000000001</v>
      </c>
      <c r="S652" s="86">
        <v>5.1112900000000003</v>
      </c>
    </row>
    <row r="653" spans="13:19" x14ac:dyDescent="0.2">
      <c r="M653" s="84">
        <v>1294</v>
      </c>
      <c r="N653" s="85">
        <v>17.369800000000001</v>
      </c>
      <c r="O653" s="85">
        <v>20.934899999999999</v>
      </c>
      <c r="P653" s="85">
        <v>31.4893</v>
      </c>
      <c r="Q653" s="86">
        <v>2.1749700000000001</v>
      </c>
      <c r="R653" s="87">
        <v>1.45845</v>
      </c>
      <c r="S653" s="86">
        <v>5.0918700000000001</v>
      </c>
    </row>
    <row r="654" spans="13:19" x14ac:dyDescent="0.2">
      <c r="M654" s="84">
        <v>1296</v>
      </c>
      <c r="N654" s="85">
        <v>17.369800000000001</v>
      </c>
      <c r="O654" s="85">
        <v>20.934899999999999</v>
      </c>
      <c r="P654" s="85">
        <v>31.4893</v>
      </c>
      <c r="Q654" s="86">
        <v>2.1749700000000001</v>
      </c>
      <c r="R654" s="87">
        <v>1.45845</v>
      </c>
      <c r="S654" s="86">
        <v>5.0918700000000001</v>
      </c>
    </row>
    <row r="655" spans="13:19" x14ac:dyDescent="0.2">
      <c r="M655" s="84">
        <v>1298</v>
      </c>
      <c r="N655" s="85">
        <v>17.4544</v>
      </c>
      <c r="O655" s="85">
        <v>20.934899999999999</v>
      </c>
      <c r="P655" s="85">
        <v>31.5259</v>
      </c>
      <c r="Q655" s="86">
        <v>2.1821099999999998</v>
      </c>
      <c r="R655" s="87">
        <v>1.4645900000000001</v>
      </c>
      <c r="S655" s="86">
        <v>5.1112900000000003</v>
      </c>
    </row>
    <row r="656" spans="13:19" x14ac:dyDescent="0.2">
      <c r="M656" s="84">
        <v>1300</v>
      </c>
      <c r="N656" s="85">
        <v>17.539100000000001</v>
      </c>
      <c r="O656" s="85">
        <v>20.934899999999999</v>
      </c>
      <c r="P656" s="85">
        <v>31.4527</v>
      </c>
      <c r="Q656" s="86">
        <v>2.1821099999999998</v>
      </c>
      <c r="R656" s="87">
        <v>1.4645900000000001</v>
      </c>
      <c r="S656" s="86">
        <v>5.1112900000000003</v>
      </c>
    </row>
    <row r="657" spans="13:19" x14ac:dyDescent="0.2">
      <c r="M657" s="84">
        <v>1302</v>
      </c>
      <c r="N657" s="85">
        <v>17.539100000000001</v>
      </c>
      <c r="O657" s="85">
        <v>20.968699999999998</v>
      </c>
      <c r="P657" s="85">
        <v>31.4893</v>
      </c>
      <c r="Q657" s="86">
        <v>2.1821099999999998</v>
      </c>
      <c r="R657" s="87">
        <v>1.4645900000000001</v>
      </c>
      <c r="S657" s="86">
        <v>5.1112900000000003</v>
      </c>
    </row>
    <row r="658" spans="13:19" x14ac:dyDescent="0.2">
      <c r="M658" s="84">
        <v>1304</v>
      </c>
      <c r="N658" s="85">
        <v>17.369800000000001</v>
      </c>
      <c r="O658" s="85">
        <v>20.934899999999999</v>
      </c>
      <c r="P658" s="85">
        <v>31.4527</v>
      </c>
      <c r="Q658" s="86">
        <v>2.1892499999999999</v>
      </c>
      <c r="R658" s="87">
        <v>1.4645900000000001</v>
      </c>
      <c r="S658" s="86">
        <v>5.11843</v>
      </c>
    </row>
    <row r="659" spans="13:19" x14ac:dyDescent="0.2">
      <c r="M659" s="84">
        <v>1306</v>
      </c>
      <c r="N659" s="85">
        <v>17.4544</v>
      </c>
      <c r="O659" s="85">
        <v>20.934899999999999</v>
      </c>
      <c r="P659" s="85">
        <v>31.4893</v>
      </c>
      <c r="Q659" s="86">
        <v>2.1821099999999998</v>
      </c>
      <c r="R659" s="87">
        <v>1.4645900000000001</v>
      </c>
      <c r="S659" s="86">
        <v>5.1112900000000003</v>
      </c>
    </row>
    <row r="660" spans="13:19" x14ac:dyDescent="0.2">
      <c r="M660" s="84">
        <v>1308</v>
      </c>
      <c r="N660" s="85">
        <v>17.539100000000001</v>
      </c>
      <c r="O660" s="85">
        <v>20.934899999999999</v>
      </c>
      <c r="P660" s="85">
        <v>31.5259</v>
      </c>
      <c r="Q660" s="86">
        <v>2.1892499999999999</v>
      </c>
      <c r="R660" s="87">
        <v>1.4645900000000001</v>
      </c>
      <c r="S660" s="86">
        <v>5.11843</v>
      </c>
    </row>
    <row r="661" spans="13:19" x14ac:dyDescent="0.2">
      <c r="M661" s="84">
        <v>1310</v>
      </c>
      <c r="N661" s="85">
        <v>17.623799999999999</v>
      </c>
      <c r="O661" s="85">
        <v>20.934899999999999</v>
      </c>
      <c r="P661" s="85">
        <v>31.4893</v>
      </c>
      <c r="Q661" s="86">
        <v>2.1892499999999999</v>
      </c>
      <c r="R661" s="87">
        <v>1.45845</v>
      </c>
      <c r="S661" s="86">
        <v>5.1061499999999995</v>
      </c>
    </row>
    <row r="662" spans="13:19" x14ac:dyDescent="0.2">
      <c r="M662" s="84">
        <v>1312</v>
      </c>
      <c r="N662" s="85">
        <v>17.4544</v>
      </c>
      <c r="O662" s="85">
        <v>20.917999999999999</v>
      </c>
      <c r="P662" s="85">
        <v>31.4527</v>
      </c>
      <c r="Q662" s="86">
        <v>2.1892499999999999</v>
      </c>
      <c r="R662" s="87">
        <v>1.4645900000000001</v>
      </c>
      <c r="S662" s="86">
        <v>5.11843</v>
      </c>
    </row>
    <row r="663" spans="13:19" x14ac:dyDescent="0.2">
      <c r="M663" s="84">
        <v>1314</v>
      </c>
      <c r="N663" s="85">
        <v>17.4544</v>
      </c>
      <c r="O663" s="85">
        <v>20.917999999999999</v>
      </c>
      <c r="P663" s="85">
        <v>31.269600000000001</v>
      </c>
      <c r="Q663" s="86">
        <v>2.1892499999999999</v>
      </c>
      <c r="R663" s="87">
        <v>1.45845</v>
      </c>
      <c r="S663" s="86">
        <v>5.1061499999999995</v>
      </c>
    </row>
    <row r="664" spans="13:19" x14ac:dyDescent="0.2">
      <c r="M664" s="84">
        <v>1316</v>
      </c>
      <c r="N664" s="85">
        <v>17.4544</v>
      </c>
      <c r="O664" s="85">
        <v>20.917999999999999</v>
      </c>
      <c r="P664" s="85">
        <v>31.086500000000001</v>
      </c>
      <c r="Q664" s="86">
        <v>2.1892499999999999</v>
      </c>
      <c r="R664" s="87">
        <v>1.45845</v>
      </c>
      <c r="S664" s="86">
        <v>5.1061499999999995</v>
      </c>
    </row>
    <row r="665" spans="13:19" x14ac:dyDescent="0.2">
      <c r="M665" s="84">
        <v>1318</v>
      </c>
      <c r="N665" s="85">
        <v>17.708500000000001</v>
      </c>
      <c r="O665" s="85">
        <v>20.917999999999999</v>
      </c>
      <c r="P665" s="85">
        <v>31.049900000000001</v>
      </c>
      <c r="Q665" s="86">
        <v>2.1963849999999998</v>
      </c>
      <c r="R665" s="87">
        <v>1.45845</v>
      </c>
      <c r="S665" s="86">
        <v>5.1132849999999994</v>
      </c>
    </row>
    <row r="666" spans="13:19" x14ac:dyDescent="0.2">
      <c r="M666" s="84">
        <v>1320</v>
      </c>
      <c r="N666" s="85">
        <v>17.623799999999999</v>
      </c>
      <c r="O666" s="85">
        <v>20.917999999999999</v>
      </c>
      <c r="P666" s="85">
        <v>31.013300000000001</v>
      </c>
      <c r="Q666" s="86">
        <v>2.1963849999999998</v>
      </c>
      <c r="R666" s="87">
        <v>1.4645900000000001</v>
      </c>
      <c r="S666" s="86">
        <v>5.1255649999999999</v>
      </c>
    </row>
    <row r="667" spans="13:19" x14ac:dyDescent="0.2">
      <c r="M667" s="84">
        <v>1322</v>
      </c>
      <c r="N667" s="85">
        <v>17.539100000000001</v>
      </c>
      <c r="O667" s="85">
        <v>20.917999999999999</v>
      </c>
      <c r="P667" s="85">
        <v>31.013300000000001</v>
      </c>
      <c r="Q667" s="86">
        <v>2.1963849999999998</v>
      </c>
      <c r="R667" s="87">
        <v>1.45845</v>
      </c>
      <c r="S667" s="86">
        <v>5.1132849999999994</v>
      </c>
    </row>
    <row r="668" spans="13:19" x14ac:dyDescent="0.2">
      <c r="M668" s="84">
        <v>1324</v>
      </c>
      <c r="N668" s="85">
        <v>17.539100000000001</v>
      </c>
      <c r="O668" s="85">
        <v>20.917999999999999</v>
      </c>
      <c r="P668" s="85">
        <v>31.049900000000001</v>
      </c>
      <c r="Q668" s="86">
        <v>2.1963849999999998</v>
      </c>
      <c r="R668" s="87">
        <v>1.45845</v>
      </c>
      <c r="S668" s="86">
        <v>5.1132849999999994</v>
      </c>
    </row>
    <row r="669" spans="13:19" x14ac:dyDescent="0.2">
      <c r="M669" s="84">
        <v>1326</v>
      </c>
      <c r="N669" s="85">
        <v>17.708500000000001</v>
      </c>
      <c r="O669" s="85">
        <v>20.934899999999999</v>
      </c>
      <c r="P669" s="85">
        <v>31.123100000000001</v>
      </c>
      <c r="Q669" s="86">
        <v>2.1963849999999998</v>
      </c>
      <c r="R669" s="87">
        <v>1.45845</v>
      </c>
      <c r="S669" s="86">
        <v>5.1132849999999994</v>
      </c>
    </row>
    <row r="670" spans="13:19" x14ac:dyDescent="0.2">
      <c r="M670" s="84">
        <v>1328</v>
      </c>
      <c r="N670" s="85">
        <v>17.793199999999999</v>
      </c>
      <c r="O670" s="85">
        <v>20.934899999999999</v>
      </c>
      <c r="P670" s="85">
        <v>31.086500000000001</v>
      </c>
      <c r="Q670" s="86">
        <v>2.1892499999999999</v>
      </c>
      <c r="R670" s="87">
        <v>1.45845</v>
      </c>
      <c r="S670" s="86">
        <v>5.1061499999999995</v>
      </c>
    </row>
    <row r="671" spans="13:19" x14ac:dyDescent="0.2">
      <c r="M671" s="84">
        <v>1330</v>
      </c>
      <c r="N671" s="85">
        <v>17.793199999999999</v>
      </c>
      <c r="O671" s="85">
        <v>20.934899999999999</v>
      </c>
      <c r="P671" s="85">
        <v>31.086500000000001</v>
      </c>
      <c r="Q671" s="86">
        <v>2.1963849999999998</v>
      </c>
      <c r="R671" s="87">
        <v>1.4645900000000001</v>
      </c>
      <c r="S671" s="86">
        <v>5.1255649999999999</v>
      </c>
    </row>
    <row r="672" spans="13:19" x14ac:dyDescent="0.2">
      <c r="M672" s="84">
        <v>1332</v>
      </c>
      <c r="N672" s="85">
        <v>17.793199999999999</v>
      </c>
      <c r="O672" s="85">
        <v>20.934899999999999</v>
      </c>
      <c r="P672" s="85">
        <v>31.013300000000001</v>
      </c>
      <c r="Q672" s="86">
        <v>2.1892499999999999</v>
      </c>
      <c r="R672" s="87">
        <v>1.45845</v>
      </c>
      <c r="S672" s="86">
        <v>5.1061499999999995</v>
      </c>
    </row>
    <row r="673" spans="13:19" x14ac:dyDescent="0.2">
      <c r="M673" s="84">
        <v>1334</v>
      </c>
      <c r="N673" s="85">
        <v>17.962499999999999</v>
      </c>
      <c r="O673" s="85">
        <v>20.934899999999999</v>
      </c>
      <c r="P673" s="85">
        <v>30.976700000000001</v>
      </c>
      <c r="Q673" s="86">
        <v>2.1963849999999998</v>
      </c>
      <c r="R673" s="87">
        <v>1.4645900000000001</v>
      </c>
      <c r="S673" s="86">
        <v>5.1255649999999999</v>
      </c>
    </row>
    <row r="674" spans="13:19" x14ac:dyDescent="0.2">
      <c r="M674" s="84">
        <v>1336</v>
      </c>
      <c r="N674" s="85">
        <v>17.877800000000001</v>
      </c>
      <c r="O674" s="85">
        <v>20.934899999999999</v>
      </c>
      <c r="P674" s="85">
        <v>31.086500000000001</v>
      </c>
      <c r="Q674" s="86">
        <v>2.203525</v>
      </c>
      <c r="R674" s="87">
        <v>1.45845</v>
      </c>
      <c r="S674" s="86">
        <v>5.120425</v>
      </c>
    </row>
    <row r="675" spans="13:19" x14ac:dyDescent="0.2">
      <c r="M675" s="84">
        <v>1338</v>
      </c>
      <c r="N675" s="85">
        <v>17.877800000000001</v>
      </c>
      <c r="O675" s="85">
        <v>20.934899999999999</v>
      </c>
      <c r="P675" s="85">
        <v>31.086500000000001</v>
      </c>
      <c r="Q675" s="86">
        <v>2.203525</v>
      </c>
      <c r="R675" s="87">
        <v>1.45845</v>
      </c>
      <c r="S675" s="86">
        <v>5.120425</v>
      </c>
    </row>
    <row r="676" spans="13:19" x14ac:dyDescent="0.2">
      <c r="M676" s="84">
        <v>1340</v>
      </c>
      <c r="N676" s="85">
        <v>17.877800000000001</v>
      </c>
      <c r="O676" s="85">
        <v>20.917999999999999</v>
      </c>
      <c r="P676" s="85">
        <v>31.049900000000001</v>
      </c>
      <c r="Q676" s="86">
        <v>2.1963849999999998</v>
      </c>
      <c r="R676" s="87">
        <v>1.4645900000000001</v>
      </c>
      <c r="S676" s="86">
        <v>5.1255649999999999</v>
      </c>
    </row>
    <row r="677" spans="13:19" x14ac:dyDescent="0.2">
      <c r="M677" s="84">
        <v>1342</v>
      </c>
      <c r="N677" s="85">
        <v>17.962499999999999</v>
      </c>
      <c r="O677" s="85">
        <v>20.968699999999998</v>
      </c>
      <c r="P677" s="85">
        <v>31.013300000000001</v>
      </c>
      <c r="Q677" s="86">
        <v>2.203525</v>
      </c>
      <c r="R677" s="87">
        <v>1.45845</v>
      </c>
      <c r="S677" s="86">
        <v>5.120425</v>
      </c>
    </row>
    <row r="678" spans="13:19" x14ac:dyDescent="0.2">
      <c r="M678" s="84">
        <v>1344</v>
      </c>
      <c r="N678" s="85">
        <v>17.962499999999999</v>
      </c>
      <c r="O678" s="85">
        <v>20.934899999999999</v>
      </c>
      <c r="P678" s="85">
        <v>31.013300000000001</v>
      </c>
      <c r="Q678" s="86">
        <v>2.203525</v>
      </c>
      <c r="R678" s="87">
        <v>1.4645900000000001</v>
      </c>
      <c r="S678" s="86">
        <v>5.1327049999999996</v>
      </c>
    </row>
    <row r="679" spans="13:19" x14ac:dyDescent="0.2">
      <c r="M679" s="84">
        <v>1346</v>
      </c>
      <c r="N679" s="85">
        <v>18.0472</v>
      </c>
      <c r="O679" s="85">
        <v>20.934899999999999</v>
      </c>
      <c r="P679" s="85">
        <v>31.049900000000001</v>
      </c>
      <c r="Q679" s="86">
        <v>2.1963849999999998</v>
      </c>
      <c r="R679" s="87">
        <v>1.4645900000000001</v>
      </c>
      <c r="S679" s="86">
        <v>5.1255649999999999</v>
      </c>
    </row>
    <row r="680" spans="13:19" x14ac:dyDescent="0.2">
      <c r="M680" s="84">
        <v>1348</v>
      </c>
      <c r="N680" s="85">
        <v>17.962499999999999</v>
      </c>
      <c r="O680" s="85">
        <v>20.934899999999999</v>
      </c>
      <c r="P680" s="85">
        <v>31.049900000000001</v>
      </c>
      <c r="Q680" s="86">
        <v>2.203525</v>
      </c>
      <c r="R680" s="87">
        <v>1.4645900000000001</v>
      </c>
      <c r="S680" s="86">
        <v>5.1327049999999996</v>
      </c>
    </row>
    <row r="681" spans="13:19" x14ac:dyDescent="0.2">
      <c r="M681" s="84">
        <v>1350</v>
      </c>
      <c r="N681" s="85">
        <v>17.962499999999999</v>
      </c>
      <c r="O681" s="85">
        <v>20.934899999999999</v>
      </c>
      <c r="P681" s="85">
        <v>31.049900000000001</v>
      </c>
      <c r="Q681" s="86">
        <v>2.203525</v>
      </c>
      <c r="R681" s="87">
        <v>1.4645900000000001</v>
      </c>
      <c r="S681" s="86">
        <v>5.1327049999999996</v>
      </c>
    </row>
    <row r="682" spans="13:19" x14ac:dyDescent="0.2">
      <c r="M682" s="84">
        <v>1352</v>
      </c>
      <c r="N682" s="85">
        <v>17.877800000000001</v>
      </c>
      <c r="O682" s="85">
        <v>20.917999999999999</v>
      </c>
      <c r="P682" s="85">
        <v>31.013300000000001</v>
      </c>
      <c r="Q682" s="86">
        <v>2.189095</v>
      </c>
      <c r="R682" s="87">
        <v>1.4645900000000001</v>
      </c>
      <c r="S682" s="86">
        <v>5.1182750000000006</v>
      </c>
    </row>
    <row r="683" spans="13:19" x14ac:dyDescent="0.2">
      <c r="M683" s="84">
        <v>1354</v>
      </c>
      <c r="N683" s="85">
        <v>17.877800000000001</v>
      </c>
      <c r="O683" s="85">
        <v>20.917999999999999</v>
      </c>
      <c r="P683" s="85">
        <v>30.976700000000001</v>
      </c>
      <c r="Q683" s="86">
        <v>2.203525</v>
      </c>
      <c r="R683" s="87">
        <v>1.45845</v>
      </c>
      <c r="S683" s="86">
        <v>5.120425</v>
      </c>
    </row>
    <row r="684" spans="13:19" x14ac:dyDescent="0.2">
      <c r="M684" s="84">
        <v>1356</v>
      </c>
      <c r="N684" s="85">
        <v>17.962499999999999</v>
      </c>
      <c r="O684" s="85">
        <v>20.917999999999999</v>
      </c>
      <c r="P684" s="85">
        <v>30.976700000000001</v>
      </c>
      <c r="Q684" s="86">
        <v>2.203525</v>
      </c>
      <c r="R684" s="87">
        <v>1.4645900000000001</v>
      </c>
      <c r="S684" s="86">
        <v>5.1327049999999996</v>
      </c>
    </row>
    <row r="685" spans="13:19" x14ac:dyDescent="0.2">
      <c r="M685" s="84">
        <v>1358</v>
      </c>
      <c r="N685" s="85">
        <v>18.131900000000002</v>
      </c>
      <c r="O685" s="85">
        <v>20.917999999999999</v>
      </c>
      <c r="P685" s="85">
        <v>31.049900000000001</v>
      </c>
      <c r="Q685" s="86">
        <v>2.2106649999999997</v>
      </c>
      <c r="R685" s="87">
        <v>1.45845</v>
      </c>
      <c r="S685" s="86">
        <v>5.1275649999999997</v>
      </c>
    </row>
    <row r="686" spans="13:19" x14ac:dyDescent="0.2">
      <c r="M686" s="84">
        <v>1360</v>
      </c>
      <c r="N686" s="85">
        <v>18.0472</v>
      </c>
      <c r="O686" s="85">
        <v>20.917999999999999</v>
      </c>
      <c r="P686" s="85">
        <v>31.013300000000001</v>
      </c>
      <c r="Q686" s="86">
        <v>2.2106649999999997</v>
      </c>
      <c r="R686" s="87">
        <v>1.45845</v>
      </c>
      <c r="S686" s="86">
        <v>5.1275649999999997</v>
      </c>
    </row>
    <row r="687" spans="13:19" x14ac:dyDescent="0.2">
      <c r="M687" s="84">
        <v>1362</v>
      </c>
      <c r="N687" s="85">
        <v>17.962499999999999</v>
      </c>
      <c r="O687" s="85">
        <v>20.917999999999999</v>
      </c>
      <c r="P687" s="85">
        <v>31.013300000000001</v>
      </c>
      <c r="Q687" s="86">
        <v>2.2106649999999997</v>
      </c>
      <c r="R687" s="87">
        <v>1.4645900000000001</v>
      </c>
      <c r="S687" s="86">
        <v>5.1398449999999993</v>
      </c>
    </row>
    <row r="688" spans="13:19" x14ac:dyDescent="0.2">
      <c r="M688" s="84">
        <v>1364</v>
      </c>
      <c r="N688" s="85">
        <v>17.962499999999999</v>
      </c>
      <c r="O688" s="85">
        <v>20.917999999999999</v>
      </c>
      <c r="P688" s="85">
        <v>31.049900000000001</v>
      </c>
      <c r="Q688" s="86">
        <v>2.2106649999999997</v>
      </c>
      <c r="R688" s="87">
        <v>1.4645900000000001</v>
      </c>
      <c r="S688" s="86">
        <v>5.1398449999999993</v>
      </c>
    </row>
    <row r="689" spans="13:19" x14ac:dyDescent="0.2">
      <c r="M689" s="84">
        <v>1366</v>
      </c>
      <c r="N689" s="85">
        <v>18.0472</v>
      </c>
      <c r="O689" s="85">
        <v>20.917999999999999</v>
      </c>
      <c r="P689" s="85">
        <v>31.049900000000001</v>
      </c>
      <c r="Q689" s="86">
        <v>2.2106649999999997</v>
      </c>
      <c r="R689" s="87">
        <v>1.4645900000000001</v>
      </c>
      <c r="S689" s="86">
        <v>5.1398449999999993</v>
      </c>
    </row>
    <row r="690" spans="13:19" x14ac:dyDescent="0.2">
      <c r="M690" s="84">
        <v>1368</v>
      </c>
      <c r="N690" s="85">
        <v>18.131900000000002</v>
      </c>
      <c r="O690" s="85">
        <v>20.917999999999999</v>
      </c>
      <c r="P690" s="85">
        <v>31.049900000000001</v>
      </c>
      <c r="Q690" s="86">
        <v>2.203525</v>
      </c>
      <c r="R690" s="87">
        <v>1.4645900000000001</v>
      </c>
      <c r="S690" s="86">
        <v>5.1327049999999996</v>
      </c>
    </row>
    <row r="691" spans="13:19" x14ac:dyDescent="0.2">
      <c r="M691" s="84">
        <v>1370</v>
      </c>
      <c r="N691" s="85">
        <v>18.2166</v>
      </c>
      <c r="O691" s="85">
        <v>20.934899999999999</v>
      </c>
      <c r="P691" s="85">
        <v>31.049900000000001</v>
      </c>
      <c r="Q691" s="86">
        <v>2.2106649999999997</v>
      </c>
      <c r="R691" s="87">
        <v>1.4645900000000001</v>
      </c>
      <c r="S691" s="86">
        <v>5.1398449999999993</v>
      </c>
    </row>
    <row r="692" spans="13:19" x14ac:dyDescent="0.2">
      <c r="M692" s="84">
        <v>1372</v>
      </c>
      <c r="N692" s="85">
        <v>18.2166</v>
      </c>
      <c r="O692" s="85">
        <v>20.934899999999999</v>
      </c>
      <c r="P692" s="85">
        <v>31.013300000000001</v>
      </c>
      <c r="Q692" s="86">
        <v>2.203525</v>
      </c>
      <c r="R692" s="87">
        <v>1.4645900000000001</v>
      </c>
      <c r="S692" s="86">
        <v>5.1327049999999996</v>
      </c>
    </row>
    <row r="693" spans="13:19" x14ac:dyDescent="0.2">
      <c r="M693" s="84">
        <v>1374</v>
      </c>
      <c r="N693" s="85">
        <v>18.301300000000001</v>
      </c>
      <c r="O693" s="85">
        <v>20.934899999999999</v>
      </c>
      <c r="P693" s="85">
        <v>31.013300000000001</v>
      </c>
      <c r="Q693" s="86">
        <v>2.2178049999999998</v>
      </c>
      <c r="R693" s="87">
        <v>1.45845</v>
      </c>
      <c r="S693" s="86">
        <v>5.1347050000000003</v>
      </c>
    </row>
    <row r="694" spans="13:19" x14ac:dyDescent="0.2">
      <c r="M694" s="84">
        <v>1376</v>
      </c>
      <c r="N694" s="85">
        <v>18.2166</v>
      </c>
      <c r="O694" s="85">
        <v>20.934899999999999</v>
      </c>
      <c r="P694" s="85">
        <v>30.976700000000001</v>
      </c>
      <c r="Q694" s="86">
        <v>2.2178049999999998</v>
      </c>
      <c r="R694" s="87">
        <v>1.4645900000000001</v>
      </c>
      <c r="S694" s="86">
        <v>5.1469849999999999</v>
      </c>
    </row>
    <row r="695" spans="13:19" x14ac:dyDescent="0.2">
      <c r="M695" s="84">
        <v>1378</v>
      </c>
      <c r="N695" s="85">
        <v>18.2166</v>
      </c>
      <c r="O695" s="85">
        <v>20.934899999999999</v>
      </c>
      <c r="P695" s="85">
        <v>30.976700000000001</v>
      </c>
      <c r="Q695" s="86">
        <v>2.2178049999999998</v>
      </c>
      <c r="R695" s="87">
        <v>1.4645900000000001</v>
      </c>
      <c r="S695" s="86">
        <v>5.1469849999999999</v>
      </c>
    </row>
    <row r="696" spans="13:19" x14ac:dyDescent="0.2">
      <c r="M696" s="84">
        <v>1380</v>
      </c>
      <c r="N696" s="85">
        <v>18.2166</v>
      </c>
      <c r="O696" s="85">
        <v>20.934899999999999</v>
      </c>
      <c r="P696" s="85">
        <v>31.013300000000001</v>
      </c>
      <c r="Q696" s="86">
        <v>2.2106649999999997</v>
      </c>
      <c r="R696" s="87">
        <v>1.4645900000000001</v>
      </c>
      <c r="S696" s="86">
        <v>5.1398449999999993</v>
      </c>
    </row>
    <row r="697" spans="13:19" x14ac:dyDescent="0.2">
      <c r="M697" s="84">
        <v>1382</v>
      </c>
      <c r="N697" s="85">
        <v>18.301300000000001</v>
      </c>
      <c r="O697" s="85">
        <v>20.934899999999999</v>
      </c>
      <c r="P697" s="85">
        <v>31.049900000000001</v>
      </c>
      <c r="Q697" s="86">
        <v>2.2106649999999997</v>
      </c>
      <c r="R697" s="87">
        <v>1.4645900000000001</v>
      </c>
      <c r="S697" s="86">
        <v>5.1398449999999993</v>
      </c>
    </row>
    <row r="698" spans="13:19" x14ac:dyDescent="0.2">
      <c r="M698" s="84">
        <v>1384</v>
      </c>
      <c r="N698" s="85">
        <v>18.385899999999999</v>
      </c>
      <c r="O698" s="85">
        <v>20.934899999999999</v>
      </c>
      <c r="P698" s="85">
        <v>31.049900000000001</v>
      </c>
      <c r="Q698" s="86">
        <v>2.2178049999999998</v>
      </c>
      <c r="R698" s="87">
        <v>1.4645900000000001</v>
      </c>
      <c r="S698" s="86">
        <v>5.1469849999999999</v>
      </c>
    </row>
    <row r="699" spans="13:19" x14ac:dyDescent="0.2">
      <c r="M699" s="84">
        <v>1386</v>
      </c>
      <c r="N699" s="85">
        <v>18.385899999999999</v>
      </c>
      <c r="O699" s="85">
        <v>20.934899999999999</v>
      </c>
      <c r="P699" s="85">
        <v>31.049900000000001</v>
      </c>
      <c r="Q699" s="86">
        <v>2.2106649999999997</v>
      </c>
      <c r="R699" s="87">
        <v>1.4645900000000001</v>
      </c>
      <c r="S699" s="86">
        <v>5.1398449999999993</v>
      </c>
    </row>
    <row r="700" spans="13:19" x14ac:dyDescent="0.2">
      <c r="M700" s="84">
        <v>1388</v>
      </c>
      <c r="N700" s="85">
        <v>18.385899999999999</v>
      </c>
      <c r="O700" s="85">
        <v>20.934899999999999</v>
      </c>
      <c r="P700" s="85">
        <v>30.976700000000001</v>
      </c>
      <c r="Q700" s="86">
        <v>2.2178049999999998</v>
      </c>
      <c r="R700" s="87">
        <v>1.45845</v>
      </c>
      <c r="S700" s="86">
        <v>5.1347050000000003</v>
      </c>
    </row>
    <row r="701" spans="13:19" x14ac:dyDescent="0.2">
      <c r="M701" s="84">
        <v>1390</v>
      </c>
      <c r="N701" s="85">
        <v>18.301300000000001</v>
      </c>
      <c r="O701" s="85">
        <v>20.917999999999999</v>
      </c>
      <c r="P701" s="85">
        <v>30.940100000000001</v>
      </c>
      <c r="Q701" s="86">
        <v>2.2178049999999998</v>
      </c>
      <c r="R701" s="87">
        <v>1.4645900000000001</v>
      </c>
      <c r="S701" s="86">
        <v>5.1469849999999999</v>
      </c>
    </row>
    <row r="702" spans="13:19" x14ac:dyDescent="0.2">
      <c r="M702" s="84">
        <v>1392</v>
      </c>
      <c r="N702" s="85">
        <v>18.301300000000001</v>
      </c>
      <c r="O702" s="85">
        <v>20.917999999999999</v>
      </c>
      <c r="P702" s="85">
        <v>30.976700000000001</v>
      </c>
      <c r="Q702" s="86">
        <v>2.2178049999999998</v>
      </c>
      <c r="R702" s="87">
        <v>1.45845</v>
      </c>
      <c r="S702" s="86">
        <v>5.1347050000000003</v>
      </c>
    </row>
    <row r="703" spans="13:19" x14ac:dyDescent="0.2">
      <c r="M703" s="84">
        <v>1394</v>
      </c>
      <c r="N703" s="85">
        <v>18.301300000000001</v>
      </c>
      <c r="O703" s="85">
        <v>20.917999999999999</v>
      </c>
      <c r="P703" s="85">
        <v>30.976700000000001</v>
      </c>
      <c r="Q703" s="86">
        <v>2.2178049999999998</v>
      </c>
      <c r="R703" s="87">
        <v>1.45845</v>
      </c>
      <c r="S703" s="86">
        <v>5.1347050000000003</v>
      </c>
    </row>
    <row r="704" spans="13:19" x14ac:dyDescent="0.2">
      <c r="M704" s="84">
        <v>1396</v>
      </c>
      <c r="N704" s="85">
        <v>18.385899999999999</v>
      </c>
      <c r="O704" s="85">
        <v>20.917999999999999</v>
      </c>
      <c r="P704" s="85">
        <v>30.940100000000001</v>
      </c>
      <c r="Q704" s="86">
        <v>2.2106649999999997</v>
      </c>
      <c r="R704" s="87">
        <v>1.4645900000000001</v>
      </c>
      <c r="S704" s="86">
        <v>5.1398449999999993</v>
      </c>
    </row>
    <row r="705" spans="13:19" x14ac:dyDescent="0.2">
      <c r="M705" s="84">
        <v>1398</v>
      </c>
      <c r="N705" s="85">
        <v>18.555299999999999</v>
      </c>
      <c r="O705" s="85">
        <v>20.917999999999999</v>
      </c>
      <c r="P705" s="85">
        <v>30.976700000000001</v>
      </c>
      <c r="Q705" s="86">
        <v>2.224945</v>
      </c>
      <c r="R705" s="87">
        <v>1.45845</v>
      </c>
      <c r="S705" s="86">
        <v>5.141845</v>
      </c>
    </row>
    <row r="706" spans="13:19" x14ac:dyDescent="0.2">
      <c r="M706" s="84">
        <v>1400</v>
      </c>
      <c r="N706" s="85">
        <v>18.470600000000001</v>
      </c>
      <c r="O706" s="85">
        <v>20.917999999999999</v>
      </c>
      <c r="P706" s="85">
        <v>31.013300000000001</v>
      </c>
      <c r="Q706" s="86">
        <v>2.224945</v>
      </c>
      <c r="R706" s="87">
        <v>1.4645900000000001</v>
      </c>
      <c r="S706" s="86">
        <v>5.1541250000000005</v>
      </c>
    </row>
    <row r="707" spans="13:19" x14ac:dyDescent="0.2">
      <c r="M707" s="84">
        <v>1402</v>
      </c>
      <c r="N707" s="85">
        <v>18.385899999999999</v>
      </c>
      <c r="O707" s="85">
        <v>20.9011</v>
      </c>
      <c r="P707" s="85">
        <v>31.013300000000001</v>
      </c>
      <c r="Q707" s="86">
        <v>2.2178049999999998</v>
      </c>
      <c r="R707" s="87">
        <v>1.4645900000000001</v>
      </c>
      <c r="S707" s="86">
        <v>5.1469849999999999</v>
      </c>
    </row>
    <row r="708" spans="13:19" x14ac:dyDescent="0.2">
      <c r="M708" s="84">
        <v>1404</v>
      </c>
      <c r="N708" s="85">
        <v>18.385899999999999</v>
      </c>
      <c r="O708" s="85">
        <v>20.917999999999999</v>
      </c>
      <c r="P708" s="85">
        <v>30.976700000000001</v>
      </c>
      <c r="Q708" s="86">
        <v>2.2178049999999998</v>
      </c>
      <c r="R708" s="87">
        <v>1.4645900000000001</v>
      </c>
      <c r="S708" s="86">
        <v>5.1469849999999999</v>
      </c>
    </row>
    <row r="709" spans="13:19" x14ac:dyDescent="0.2">
      <c r="M709" s="84">
        <v>1406</v>
      </c>
      <c r="N709" s="85">
        <v>18.555299999999999</v>
      </c>
      <c r="O709" s="85">
        <v>20.917999999999999</v>
      </c>
      <c r="P709" s="85">
        <v>30.976700000000001</v>
      </c>
      <c r="Q709" s="86">
        <v>2.2178049999999998</v>
      </c>
      <c r="R709" s="87">
        <v>1.4645900000000001</v>
      </c>
      <c r="S709" s="86">
        <v>5.1469849999999999</v>
      </c>
    </row>
    <row r="710" spans="13:19" x14ac:dyDescent="0.2">
      <c r="M710" s="84">
        <v>1408</v>
      </c>
      <c r="N710" s="85">
        <v>18.555299999999999</v>
      </c>
      <c r="O710" s="85">
        <v>20.934899999999999</v>
      </c>
      <c r="P710" s="85">
        <v>31.049900000000001</v>
      </c>
      <c r="Q710" s="86">
        <v>2.210515</v>
      </c>
      <c r="R710" s="87">
        <v>1.4645900000000001</v>
      </c>
      <c r="S710" s="86">
        <v>5.1396949999999997</v>
      </c>
    </row>
    <row r="711" spans="13:19" x14ac:dyDescent="0.2">
      <c r="M711" s="84">
        <v>1410</v>
      </c>
      <c r="N711" s="85">
        <v>18.64</v>
      </c>
      <c r="O711" s="85">
        <v>20.934899999999999</v>
      </c>
      <c r="P711" s="85">
        <v>30.976700000000001</v>
      </c>
      <c r="Q711" s="86">
        <v>2.2178049999999998</v>
      </c>
      <c r="R711" s="87">
        <v>1.4645900000000001</v>
      </c>
      <c r="S711" s="86">
        <v>5.1469849999999999</v>
      </c>
    </row>
    <row r="712" spans="13:19" x14ac:dyDescent="0.2">
      <c r="M712" s="84">
        <v>1412</v>
      </c>
      <c r="N712" s="85">
        <v>18.555299999999999</v>
      </c>
      <c r="O712" s="85">
        <v>20.934899999999999</v>
      </c>
      <c r="P712" s="85">
        <v>31.013300000000001</v>
      </c>
      <c r="Q712" s="86">
        <v>2.224945</v>
      </c>
      <c r="R712" s="87">
        <v>1.4645900000000001</v>
      </c>
      <c r="S712" s="86">
        <v>5.1541250000000005</v>
      </c>
    </row>
    <row r="713" spans="13:19" x14ac:dyDescent="0.2">
      <c r="M713" s="84">
        <v>1414</v>
      </c>
      <c r="N713" s="85">
        <v>18.64</v>
      </c>
      <c r="O713" s="85">
        <v>20.934899999999999</v>
      </c>
      <c r="P713" s="85">
        <v>30.976700000000001</v>
      </c>
      <c r="Q713" s="86">
        <v>2.224945</v>
      </c>
      <c r="R713" s="87">
        <v>1.4645900000000001</v>
      </c>
      <c r="S713" s="86">
        <v>5.1541250000000005</v>
      </c>
    </row>
    <row r="714" spans="13:19" x14ac:dyDescent="0.2">
      <c r="M714" s="84">
        <v>1416</v>
      </c>
      <c r="N714" s="85">
        <v>18.64</v>
      </c>
      <c r="O714" s="85">
        <v>20.917999999999999</v>
      </c>
      <c r="P714" s="85">
        <v>30.976700000000001</v>
      </c>
      <c r="Q714" s="86">
        <v>2.2320799999999998</v>
      </c>
      <c r="R714" s="87">
        <v>1.4645900000000001</v>
      </c>
      <c r="S714" s="86">
        <v>5.1612600000000004</v>
      </c>
    </row>
    <row r="715" spans="13:19" x14ac:dyDescent="0.2">
      <c r="M715" s="84">
        <v>1418</v>
      </c>
      <c r="N715" s="85">
        <v>18.555299999999999</v>
      </c>
      <c r="O715" s="85">
        <v>20.917999999999999</v>
      </c>
      <c r="P715" s="85">
        <v>30.940100000000001</v>
      </c>
      <c r="Q715" s="86">
        <v>2.2320799999999998</v>
      </c>
      <c r="R715" s="87">
        <v>1.45845</v>
      </c>
      <c r="S715" s="86">
        <v>5.1489799999999999</v>
      </c>
    </row>
    <row r="716" spans="13:19" x14ac:dyDescent="0.2">
      <c r="M716" s="84">
        <v>1420</v>
      </c>
      <c r="N716" s="85">
        <v>18.555299999999999</v>
      </c>
      <c r="O716" s="85">
        <v>20.9011</v>
      </c>
      <c r="P716" s="85">
        <v>30.940100000000001</v>
      </c>
      <c r="Q716" s="86">
        <v>2.224945</v>
      </c>
      <c r="R716" s="87">
        <v>1.4645900000000001</v>
      </c>
      <c r="S716" s="86">
        <v>5.1541250000000005</v>
      </c>
    </row>
    <row r="717" spans="13:19" x14ac:dyDescent="0.2">
      <c r="M717" s="84">
        <v>1422</v>
      </c>
      <c r="N717" s="85">
        <v>18.8093</v>
      </c>
      <c r="O717" s="85">
        <v>20.917999999999999</v>
      </c>
      <c r="P717" s="85">
        <v>30.866900000000001</v>
      </c>
      <c r="Q717" s="86">
        <v>2.2320799999999998</v>
      </c>
      <c r="R717" s="87">
        <v>1.4645900000000001</v>
      </c>
      <c r="S717" s="86">
        <v>5.1612600000000004</v>
      </c>
    </row>
    <row r="718" spans="13:19" x14ac:dyDescent="0.2">
      <c r="M718" s="84">
        <v>1424</v>
      </c>
      <c r="N718" s="85">
        <v>18.555299999999999</v>
      </c>
      <c r="O718" s="85">
        <v>20.917999999999999</v>
      </c>
      <c r="P718" s="85">
        <v>30.903500000000001</v>
      </c>
      <c r="Q718" s="86">
        <v>2.224945</v>
      </c>
      <c r="R718" s="87">
        <v>1.4645900000000001</v>
      </c>
      <c r="S718" s="86">
        <v>5.1541250000000005</v>
      </c>
    </row>
    <row r="719" spans="13:19" x14ac:dyDescent="0.2">
      <c r="M719" s="84">
        <v>1426</v>
      </c>
      <c r="N719" s="85">
        <v>18.64</v>
      </c>
      <c r="O719" s="85">
        <v>20.917999999999999</v>
      </c>
      <c r="P719" s="85">
        <v>30.866900000000001</v>
      </c>
      <c r="Q719" s="86">
        <v>2.2320799999999998</v>
      </c>
      <c r="R719" s="87">
        <v>1.45845</v>
      </c>
      <c r="S719" s="86">
        <v>5.1489799999999999</v>
      </c>
    </row>
    <row r="720" spans="13:19" x14ac:dyDescent="0.2">
      <c r="M720" s="84">
        <v>1428</v>
      </c>
      <c r="N720" s="85">
        <v>18.64</v>
      </c>
      <c r="O720" s="85">
        <v>20.9011</v>
      </c>
      <c r="P720" s="85">
        <v>30.866900000000001</v>
      </c>
      <c r="Q720" s="86">
        <v>2.2320799999999998</v>
      </c>
      <c r="R720" s="87">
        <v>1.4645900000000001</v>
      </c>
      <c r="S720" s="86">
        <v>5.1612600000000004</v>
      </c>
    </row>
    <row r="721" spans="13:19" x14ac:dyDescent="0.2">
      <c r="M721" s="84">
        <v>1430</v>
      </c>
      <c r="N721" s="85">
        <v>18.8093</v>
      </c>
      <c r="O721" s="85">
        <v>20.917999999999999</v>
      </c>
      <c r="P721" s="85">
        <v>30.940100000000001</v>
      </c>
      <c r="Q721" s="86">
        <v>2.2320799999999998</v>
      </c>
      <c r="R721" s="87">
        <v>1.4645900000000001</v>
      </c>
      <c r="S721" s="86">
        <v>5.1612600000000004</v>
      </c>
    </row>
    <row r="722" spans="13:19" x14ac:dyDescent="0.2">
      <c r="M722" s="84">
        <v>1432</v>
      </c>
      <c r="N722" s="85">
        <v>18.893999999999998</v>
      </c>
      <c r="O722" s="85">
        <v>20.934899999999999</v>
      </c>
      <c r="P722" s="85">
        <v>31.013300000000001</v>
      </c>
      <c r="Q722" s="86">
        <v>2.2320799999999998</v>
      </c>
      <c r="R722" s="87">
        <v>1.45845</v>
      </c>
      <c r="S722" s="86">
        <v>5.1489799999999999</v>
      </c>
    </row>
    <row r="723" spans="13:19" x14ac:dyDescent="0.2">
      <c r="M723" s="84">
        <v>1434</v>
      </c>
      <c r="N723" s="85">
        <v>18.893999999999998</v>
      </c>
      <c r="O723" s="85">
        <v>20.934899999999999</v>
      </c>
      <c r="P723" s="85">
        <v>30.940100000000001</v>
      </c>
      <c r="Q723" s="86">
        <v>2.2320799999999998</v>
      </c>
      <c r="R723" s="87">
        <v>1.4645900000000001</v>
      </c>
      <c r="S723" s="86">
        <v>5.1612600000000004</v>
      </c>
    </row>
    <row r="724" spans="13:19" x14ac:dyDescent="0.2">
      <c r="M724" s="84">
        <v>1436</v>
      </c>
      <c r="N724" s="85">
        <v>18.8093</v>
      </c>
      <c r="O724" s="85">
        <v>20.934899999999999</v>
      </c>
      <c r="P724" s="85">
        <v>30.903500000000001</v>
      </c>
      <c r="Q724" s="86">
        <v>2.224945</v>
      </c>
      <c r="R724" s="87">
        <v>1.4645900000000001</v>
      </c>
      <c r="S724" s="86">
        <v>5.1541250000000005</v>
      </c>
    </row>
    <row r="725" spans="13:19" x14ac:dyDescent="0.2">
      <c r="M725" s="84">
        <v>1438</v>
      </c>
      <c r="N725" s="85">
        <v>18.8093</v>
      </c>
      <c r="O725" s="85">
        <v>20.917999999999999</v>
      </c>
      <c r="P725" s="85">
        <v>30.903500000000001</v>
      </c>
      <c r="Q725" s="86">
        <v>2.224945</v>
      </c>
      <c r="R725" s="87">
        <v>1.4645900000000001</v>
      </c>
      <c r="S725" s="86">
        <v>5.1541250000000005</v>
      </c>
    </row>
    <row r="726" spans="13:19" x14ac:dyDescent="0.2">
      <c r="M726" s="84">
        <v>1440</v>
      </c>
      <c r="N726" s="85">
        <v>19.063400000000001</v>
      </c>
      <c r="O726" s="85">
        <v>20.934899999999999</v>
      </c>
      <c r="P726" s="85">
        <v>30.976700000000001</v>
      </c>
      <c r="Q726" s="86">
        <v>2.2320799999999998</v>
      </c>
      <c r="R726" s="87">
        <v>1.4645900000000001</v>
      </c>
      <c r="S726" s="86">
        <v>5.1612600000000004</v>
      </c>
    </row>
    <row r="727" spans="13:19" x14ac:dyDescent="0.2">
      <c r="M727" s="84">
        <v>1442</v>
      </c>
      <c r="N727" s="85">
        <v>18.9787</v>
      </c>
      <c r="O727" s="85">
        <v>20.934899999999999</v>
      </c>
      <c r="P727" s="85">
        <v>30.940100000000001</v>
      </c>
      <c r="Q727" s="86">
        <v>2.22479</v>
      </c>
      <c r="R727" s="87">
        <v>1.4645900000000001</v>
      </c>
      <c r="S727" s="86">
        <v>5.1539700000000002</v>
      </c>
    </row>
    <row r="728" spans="13:19" x14ac:dyDescent="0.2">
      <c r="M728" s="84">
        <v>1444</v>
      </c>
      <c r="N728" s="85">
        <v>18.9787</v>
      </c>
      <c r="O728" s="85">
        <v>20.934899999999999</v>
      </c>
      <c r="P728" s="85">
        <v>30.940100000000001</v>
      </c>
      <c r="Q728" s="86">
        <v>2.23922</v>
      </c>
      <c r="R728" s="87">
        <v>1.4645900000000001</v>
      </c>
      <c r="S728" s="86">
        <v>5.1684000000000001</v>
      </c>
    </row>
    <row r="729" spans="13:19" x14ac:dyDescent="0.2">
      <c r="M729" s="84">
        <v>1446</v>
      </c>
      <c r="N729" s="85">
        <v>18.8093</v>
      </c>
      <c r="O729" s="85">
        <v>20.917999999999999</v>
      </c>
      <c r="P729" s="85">
        <v>30.866900000000001</v>
      </c>
      <c r="Q729" s="86">
        <v>2.2320799999999998</v>
      </c>
      <c r="R729" s="87">
        <v>1.4645900000000001</v>
      </c>
      <c r="S729" s="86">
        <v>5.1612600000000004</v>
      </c>
    </row>
    <row r="730" spans="13:19" x14ac:dyDescent="0.2">
      <c r="M730" s="84">
        <v>1448</v>
      </c>
      <c r="N730" s="85">
        <v>18.893999999999998</v>
      </c>
      <c r="O730" s="85">
        <v>20.917999999999999</v>
      </c>
      <c r="P730" s="85">
        <v>30.866900000000001</v>
      </c>
      <c r="Q730" s="86">
        <v>2.23922</v>
      </c>
      <c r="R730" s="87">
        <v>1.4645900000000001</v>
      </c>
      <c r="S730" s="86">
        <v>5.1684000000000001</v>
      </c>
    </row>
    <row r="731" spans="13:19" x14ac:dyDescent="0.2">
      <c r="M731" s="84">
        <v>1450</v>
      </c>
      <c r="N731" s="85">
        <v>18.893999999999998</v>
      </c>
      <c r="O731" s="85">
        <v>20.917999999999999</v>
      </c>
      <c r="P731" s="85">
        <v>30.866900000000001</v>
      </c>
      <c r="Q731" s="86">
        <v>2.23922</v>
      </c>
      <c r="R731" s="87">
        <v>1.4645900000000001</v>
      </c>
      <c r="S731" s="86">
        <v>5.1684000000000001</v>
      </c>
    </row>
    <row r="732" spans="13:19" x14ac:dyDescent="0.2">
      <c r="M732" s="84">
        <v>1452</v>
      </c>
      <c r="N732" s="85">
        <v>18.9787</v>
      </c>
      <c r="O732" s="85">
        <v>20.917999999999999</v>
      </c>
      <c r="P732" s="85">
        <v>30.866900000000001</v>
      </c>
      <c r="Q732" s="86">
        <v>2.23922</v>
      </c>
      <c r="R732" s="87">
        <v>1.45845</v>
      </c>
      <c r="S732" s="86">
        <v>5.1561199999999996</v>
      </c>
    </row>
    <row r="733" spans="13:19" x14ac:dyDescent="0.2">
      <c r="M733" s="84">
        <v>1454</v>
      </c>
      <c r="N733" s="85">
        <v>18.9787</v>
      </c>
      <c r="O733" s="85">
        <v>20.917999999999999</v>
      </c>
      <c r="P733" s="85">
        <v>30.940100000000001</v>
      </c>
      <c r="Q733" s="86">
        <v>2.23922</v>
      </c>
      <c r="R733" s="87">
        <v>1.45845</v>
      </c>
      <c r="S733" s="86">
        <v>5.1561199999999996</v>
      </c>
    </row>
    <row r="734" spans="13:19" x14ac:dyDescent="0.2">
      <c r="M734" s="84">
        <v>1456</v>
      </c>
      <c r="N734" s="85">
        <v>19.148099999999999</v>
      </c>
      <c r="O734" s="85">
        <v>20.917999999999999</v>
      </c>
      <c r="P734" s="85">
        <v>30.866900000000001</v>
      </c>
      <c r="Q734" s="86">
        <v>2.2463600000000001</v>
      </c>
      <c r="R734" s="87">
        <v>1.45845</v>
      </c>
      <c r="S734" s="86">
        <v>5.1632600000000002</v>
      </c>
    </row>
    <row r="735" spans="13:19" x14ac:dyDescent="0.2">
      <c r="M735" s="84">
        <v>1458</v>
      </c>
      <c r="N735" s="85">
        <v>19.148099999999999</v>
      </c>
      <c r="O735" s="85">
        <v>20.917999999999999</v>
      </c>
      <c r="P735" s="85">
        <v>30.866900000000001</v>
      </c>
      <c r="Q735" s="86">
        <v>2.23922</v>
      </c>
      <c r="R735" s="87">
        <v>1.45845</v>
      </c>
      <c r="S735" s="86">
        <v>5.1561199999999996</v>
      </c>
    </row>
    <row r="736" spans="13:19" x14ac:dyDescent="0.2">
      <c r="M736" s="84">
        <v>1460</v>
      </c>
      <c r="N736" s="85">
        <v>18.9787</v>
      </c>
      <c r="O736" s="85">
        <v>20.917999999999999</v>
      </c>
      <c r="P736" s="85">
        <v>30.903500000000001</v>
      </c>
      <c r="Q736" s="86">
        <v>2.2463600000000001</v>
      </c>
      <c r="R736" s="87">
        <v>1.4645900000000001</v>
      </c>
      <c r="S736" s="86">
        <v>5.1755399999999998</v>
      </c>
    </row>
    <row r="737" spans="13:19" x14ac:dyDescent="0.2">
      <c r="M737" s="84">
        <v>1462</v>
      </c>
      <c r="N737" s="85">
        <v>18.893999999999998</v>
      </c>
      <c r="O737" s="85">
        <v>20.917999999999999</v>
      </c>
      <c r="P737" s="85">
        <v>30.940100000000001</v>
      </c>
      <c r="Q737" s="86">
        <v>2.23922</v>
      </c>
      <c r="R737" s="87">
        <v>1.4645900000000001</v>
      </c>
      <c r="S737" s="86">
        <v>5.1684000000000001</v>
      </c>
    </row>
    <row r="738" spans="13:19" x14ac:dyDescent="0.2">
      <c r="M738" s="84">
        <v>1464</v>
      </c>
      <c r="N738" s="85">
        <v>19.063400000000001</v>
      </c>
      <c r="O738" s="85">
        <v>20.917999999999999</v>
      </c>
      <c r="P738" s="85">
        <v>30.866900000000001</v>
      </c>
      <c r="Q738" s="86">
        <v>2.2463600000000001</v>
      </c>
      <c r="R738" s="87">
        <v>1.45845</v>
      </c>
      <c r="S738" s="86">
        <v>5.1632600000000002</v>
      </c>
    </row>
    <row r="739" spans="13:19" x14ac:dyDescent="0.2">
      <c r="M739" s="84">
        <v>1466</v>
      </c>
      <c r="N739" s="85">
        <v>19.063400000000001</v>
      </c>
      <c r="O739" s="85">
        <v>20.917999999999999</v>
      </c>
      <c r="P739" s="85">
        <v>30.903500000000001</v>
      </c>
      <c r="Q739" s="86">
        <v>2.2463600000000001</v>
      </c>
      <c r="R739" s="87">
        <v>1.45845</v>
      </c>
      <c r="S739" s="86">
        <v>5.1632600000000002</v>
      </c>
    </row>
    <row r="740" spans="13:19" x14ac:dyDescent="0.2">
      <c r="M740" s="84">
        <v>1468</v>
      </c>
      <c r="N740" s="85">
        <v>19.063400000000001</v>
      </c>
      <c r="O740" s="85">
        <v>20.917999999999999</v>
      </c>
      <c r="P740" s="85">
        <v>30.903500000000001</v>
      </c>
      <c r="Q740" s="86">
        <v>2.2463600000000001</v>
      </c>
      <c r="R740" s="87">
        <v>1.45845</v>
      </c>
      <c r="S740" s="86">
        <v>5.1632600000000002</v>
      </c>
    </row>
    <row r="741" spans="13:19" x14ac:dyDescent="0.2">
      <c r="M741" s="84">
        <v>1470</v>
      </c>
      <c r="N741" s="85">
        <v>18.9787</v>
      </c>
      <c r="O741" s="85">
        <v>20.9011</v>
      </c>
      <c r="P741" s="85">
        <v>30.903500000000001</v>
      </c>
      <c r="Q741" s="86">
        <v>2.2463600000000001</v>
      </c>
      <c r="R741" s="87">
        <v>1.45845</v>
      </c>
      <c r="S741" s="86">
        <v>5.1632600000000002</v>
      </c>
    </row>
    <row r="742" spans="13:19" x14ac:dyDescent="0.2">
      <c r="M742" s="84">
        <v>1472</v>
      </c>
      <c r="N742" s="85">
        <v>19.232700000000001</v>
      </c>
      <c r="O742" s="85">
        <v>20.9011</v>
      </c>
      <c r="P742" s="85">
        <v>30.866900000000001</v>
      </c>
      <c r="Q742" s="86">
        <v>2.2319300000000002</v>
      </c>
      <c r="R742" s="87">
        <v>1.4645900000000001</v>
      </c>
      <c r="S742" s="86">
        <v>5.1611100000000008</v>
      </c>
    </row>
    <row r="743" spans="13:19" x14ac:dyDescent="0.2">
      <c r="M743" s="84">
        <v>1474</v>
      </c>
      <c r="N743" s="85">
        <v>19.232700000000001</v>
      </c>
      <c r="O743" s="85">
        <v>20.917999999999999</v>
      </c>
      <c r="P743" s="85">
        <v>30.940100000000001</v>
      </c>
      <c r="Q743" s="86">
        <v>2.23922</v>
      </c>
      <c r="R743" s="87">
        <v>1.4645900000000001</v>
      </c>
      <c r="S743" s="86">
        <v>5.1684000000000001</v>
      </c>
    </row>
    <row r="744" spans="13:19" x14ac:dyDescent="0.2">
      <c r="M744" s="84">
        <v>1476</v>
      </c>
      <c r="N744" s="85">
        <v>19.317399999999999</v>
      </c>
      <c r="O744" s="85">
        <v>20.934899999999999</v>
      </c>
      <c r="P744" s="85">
        <v>30.940100000000001</v>
      </c>
      <c r="Q744" s="86">
        <v>2.2463600000000001</v>
      </c>
      <c r="R744" s="87">
        <v>1.45845</v>
      </c>
      <c r="S744" s="86">
        <v>5.1632600000000002</v>
      </c>
    </row>
    <row r="745" spans="13:19" x14ac:dyDescent="0.2">
      <c r="M745" s="84">
        <v>1478</v>
      </c>
      <c r="N745" s="85">
        <v>19.232700000000001</v>
      </c>
      <c r="O745" s="85">
        <v>20.934899999999999</v>
      </c>
      <c r="P745" s="85">
        <v>30.866900000000001</v>
      </c>
      <c r="Q745" s="86">
        <v>2.23922</v>
      </c>
      <c r="R745" s="87">
        <v>1.4645900000000001</v>
      </c>
      <c r="S745" s="86">
        <v>5.1684000000000001</v>
      </c>
    </row>
    <row r="746" spans="13:19" x14ac:dyDescent="0.2">
      <c r="M746" s="84">
        <v>1480</v>
      </c>
      <c r="N746" s="85">
        <v>19.402100000000001</v>
      </c>
      <c r="O746" s="85">
        <v>20.934899999999999</v>
      </c>
      <c r="P746" s="85">
        <v>30.940100000000001</v>
      </c>
      <c r="Q746" s="86">
        <v>2.2463600000000001</v>
      </c>
      <c r="R746" s="87">
        <v>1.45845</v>
      </c>
      <c r="S746" s="86">
        <v>5.1632600000000002</v>
      </c>
    </row>
    <row r="747" spans="13:19" x14ac:dyDescent="0.2">
      <c r="M747" s="84">
        <v>1482</v>
      </c>
      <c r="N747" s="85">
        <v>19.317399999999999</v>
      </c>
      <c r="O747" s="85">
        <v>20.934899999999999</v>
      </c>
      <c r="P747" s="85">
        <v>30.940100000000001</v>
      </c>
      <c r="Q747" s="86">
        <v>2.2534999999999998</v>
      </c>
      <c r="R747" s="87">
        <v>1.4645900000000001</v>
      </c>
      <c r="S747" s="86">
        <v>5.1826799999999995</v>
      </c>
    </row>
    <row r="748" spans="13:19" x14ac:dyDescent="0.2">
      <c r="M748" s="84">
        <v>1484</v>
      </c>
      <c r="N748" s="85">
        <v>19.232700000000001</v>
      </c>
      <c r="O748" s="85">
        <v>20.917999999999999</v>
      </c>
      <c r="P748" s="85">
        <v>30.903500000000001</v>
      </c>
      <c r="Q748" s="86">
        <v>2.2463600000000001</v>
      </c>
      <c r="R748" s="87">
        <v>1.47072</v>
      </c>
      <c r="S748" s="86">
        <v>5.1878000000000002</v>
      </c>
    </row>
    <row r="749" spans="13:19" x14ac:dyDescent="0.2">
      <c r="M749" s="84">
        <v>1486</v>
      </c>
      <c r="N749" s="85">
        <v>19.402100000000001</v>
      </c>
      <c r="O749" s="85">
        <v>20.917999999999999</v>
      </c>
      <c r="P749" s="85">
        <v>30.940100000000001</v>
      </c>
      <c r="Q749" s="86">
        <v>2.2463600000000001</v>
      </c>
      <c r="R749" s="87">
        <v>1.4645900000000001</v>
      </c>
      <c r="S749" s="86">
        <v>5.1755399999999998</v>
      </c>
    </row>
    <row r="750" spans="13:19" x14ac:dyDescent="0.2">
      <c r="M750" s="84">
        <v>1488</v>
      </c>
      <c r="N750" s="85">
        <v>19.5715</v>
      </c>
      <c r="O750" s="85">
        <v>20.934899999999999</v>
      </c>
      <c r="P750" s="85">
        <v>30.903500000000001</v>
      </c>
      <c r="Q750" s="86">
        <v>2.2463600000000001</v>
      </c>
      <c r="R750" s="87">
        <v>1.4645900000000001</v>
      </c>
      <c r="S750" s="86">
        <v>5.1755399999999998</v>
      </c>
    </row>
    <row r="751" spans="13:19" x14ac:dyDescent="0.2">
      <c r="M751" s="84">
        <v>1490</v>
      </c>
      <c r="N751" s="85">
        <v>19.5715</v>
      </c>
      <c r="O751" s="85">
        <v>20.934899999999999</v>
      </c>
      <c r="P751" s="85">
        <v>30.940100000000001</v>
      </c>
      <c r="Q751" s="86">
        <v>2.2463600000000001</v>
      </c>
      <c r="R751" s="87">
        <v>1.4645900000000001</v>
      </c>
      <c r="S751" s="86">
        <v>5.1755399999999998</v>
      </c>
    </row>
    <row r="752" spans="13:19" x14ac:dyDescent="0.2">
      <c r="M752" s="84">
        <v>1492</v>
      </c>
      <c r="N752" s="85">
        <v>19.486799999999999</v>
      </c>
      <c r="O752" s="85">
        <v>20.917999999999999</v>
      </c>
      <c r="P752" s="85">
        <v>30.903500000000001</v>
      </c>
      <c r="Q752" s="86">
        <v>2.2463600000000001</v>
      </c>
      <c r="R752" s="87">
        <v>1.4645900000000001</v>
      </c>
      <c r="S752" s="86">
        <v>5.1755399999999998</v>
      </c>
    </row>
    <row r="753" spans="13:19" x14ac:dyDescent="0.2">
      <c r="M753" s="84">
        <v>1494</v>
      </c>
      <c r="N753" s="85">
        <v>19.486799999999999</v>
      </c>
      <c r="O753" s="85">
        <v>20.934899999999999</v>
      </c>
      <c r="P753" s="85">
        <v>30.976700000000001</v>
      </c>
      <c r="Q753" s="86">
        <v>2.2463600000000001</v>
      </c>
      <c r="R753" s="87">
        <v>1.4645900000000001</v>
      </c>
      <c r="S753" s="86">
        <v>5.1755399999999998</v>
      </c>
    </row>
    <row r="754" spans="13:19" x14ac:dyDescent="0.2">
      <c r="M754" s="84">
        <v>1496</v>
      </c>
      <c r="N754" s="85">
        <v>19.656099999999999</v>
      </c>
      <c r="O754" s="85">
        <v>20.934899999999999</v>
      </c>
      <c r="P754" s="85">
        <v>30.903500000000001</v>
      </c>
      <c r="Q754" s="86">
        <v>2.2390699999999999</v>
      </c>
      <c r="R754" s="87">
        <v>1.4645900000000001</v>
      </c>
      <c r="S754" s="86">
        <v>5.1682500000000005</v>
      </c>
    </row>
    <row r="755" spans="13:19" x14ac:dyDescent="0.2">
      <c r="M755" s="84">
        <v>1498</v>
      </c>
      <c r="N755" s="85">
        <v>19.486799999999999</v>
      </c>
      <c r="O755" s="85">
        <v>20.934899999999999</v>
      </c>
      <c r="P755" s="85">
        <v>30.903500000000001</v>
      </c>
      <c r="Q755" s="86">
        <v>2.2390699999999999</v>
      </c>
      <c r="R755" s="87">
        <v>1.4645900000000001</v>
      </c>
      <c r="S755" s="86">
        <v>5.1682500000000005</v>
      </c>
    </row>
    <row r="756" spans="13:19" x14ac:dyDescent="0.2">
      <c r="M756" s="84">
        <v>1500</v>
      </c>
      <c r="N756" s="85">
        <v>19.486799999999999</v>
      </c>
      <c r="O756" s="85">
        <v>20.934899999999999</v>
      </c>
      <c r="P756" s="85">
        <v>30.903500000000001</v>
      </c>
      <c r="Q756" s="86">
        <v>2.2463600000000001</v>
      </c>
      <c r="R756" s="87">
        <v>1.4645900000000001</v>
      </c>
      <c r="S756" s="86">
        <v>5.1755399999999998</v>
      </c>
    </row>
    <row r="757" spans="13:19" x14ac:dyDescent="0.2">
      <c r="M757" s="84">
        <v>1502</v>
      </c>
      <c r="N757" s="85">
        <v>19.486799999999999</v>
      </c>
      <c r="O757" s="85">
        <v>20.917999999999999</v>
      </c>
      <c r="P757" s="85">
        <v>30.940100000000001</v>
      </c>
      <c r="Q757" s="86">
        <v>2.2536499999999999</v>
      </c>
      <c r="R757" s="87">
        <v>1.4645900000000001</v>
      </c>
      <c r="S757" s="86">
        <v>5.18283</v>
      </c>
    </row>
    <row r="758" spans="13:19" x14ac:dyDescent="0.2">
      <c r="M758" s="84">
        <v>1504</v>
      </c>
      <c r="N758" s="85">
        <v>19.5715</v>
      </c>
      <c r="O758" s="85">
        <v>20.917999999999999</v>
      </c>
      <c r="P758" s="85">
        <v>30.793600000000001</v>
      </c>
      <c r="Q758" s="86">
        <v>2.2534999999999998</v>
      </c>
      <c r="R758" s="87">
        <v>1.4645900000000001</v>
      </c>
      <c r="S758" s="86">
        <v>5.1826799999999995</v>
      </c>
    </row>
    <row r="759" spans="13:19" x14ac:dyDescent="0.2">
      <c r="M759" s="84">
        <v>1506</v>
      </c>
      <c r="N759" s="85">
        <v>19.486799999999999</v>
      </c>
      <c r="O759" s="85">
        <v>20.917999999999999</v>
      </c>
      <c r="P759" s="85">
        <v>30.866900000000001</v>
      </c>
      <c r="Q759" s="86">
        <v>2.2534999999999998</v>
      </c>
      <c r="R759" s="87">
        <v>1.4645900000000001</v>
      </c>
      <c r="S759" s="86">
        <v>5.1826799999999995</v>
      </c>
    </row>
    <row r="760" spans="13:19" x14ac:dyDescent="0.2">
      <c r="M760" s="84">
        <v>1508</v>
      </c>
      <c r="N760" s="85">
        <v>19.486799999999999</v>
      </c>
      <c r="O760" s="85">
        <v>20.917999999999999</v>
      </c>
      <c r="P760" s="85">
        <v>30.866900000000001</v>
      </c>
      <c r="Q760" s="86">
        <v>2.2607900000000001</v>
      </c>
      <c r="R760" s="87">
        <v>1.4645900000000001</v>
      </c>
      <c r="S760" s="86">
        <v>5.1899700000000006</v>
      </c>
    </row>
    <row r="761" spans="13:19" x14ac:dyDescent="0.2">
      <c r="M761" s="84">
        <v>1510</v>
      </c>
      <c r="N761" s="85">
        <v>19.486799999999999</v>
      </c>
      <c r="O761" s="85">
        <v>20.917999999999999</v>
      </c>
      <c r="P761" s="85">
        <v>30.866900000000001</v>
      </c>
      <c r="Q761" s="86">
        <v>2.2607900000000001</v>
      </c>
      <c r="R761" s="87">
        <v>1.4645900000000001</v>
      </c>
      <c r="S761" s="86">
        <v>5.1899700000000006</v>
      </c>
    </row>
    <row r="762" spans="13:19" x14ac:dyDescent="0.2">
      <c r="M762" s="84">
        <v>1512</v>
      </c>
      <c r="N762" s="85">
        <v>19.5715</v>
      </c>
      <c r="O762" s="85">
        <v>20.917999999999999</v>
      </c>
      <c r="P762" s="85">
        <v>30.903500000000001</v>
      </c>
      <c r="Q762" s="86">
        <v>2.2534999999999998</v>
      </c>
      <c r="R762" s="87">
        <v>1.4645900000000001</v>
      </c>
      <c r="S762" s="86">
        <v>5.1826799999999995</v>
      </c>
    </row>
    <row r="763" spans="13:19" x14ac:dyDescent="0.2">
      <c r="M763" s="84">
        <v>1514</v>
      </c>
      <c r="N763" s="85">
        <v>19.5715</v>
      </c>
      <c r="O763" s="85">
        <v>20.917999999999999</v>
      </c>
      <c r="P763" s="85">
        <v>30.866900000000001</v>
      </c>
      <c r="Q763" s="86">
        <v>2.2679299999999998</v>
      </c>
      <c r="R763" s="87">
        <v>1.47072</v>
      </c>
      <c r="S763" s="86">
        <v>5.2093699999999998</v>
      </c>
    </row>
    <row r="764" spans="13:19" x14ac:dyDescent="0.2">
      <c r="M764" s="84">
        <v>1516</v>
      </c>
      <c r="N764" s="85">
        <v>19.5715</v>
      </c>
      <c r="O764" s="85">
        <v>20.9011</v>
      </c>
      <c r="P764" s="85">
        <v>30.866900000000001</v>
      </c>
      <c r="Q764" s="86">
        <v>2.2607900000000001</v>
      </c>
      <c r="R764" s="87">
        <v>1.47072</v>
      </c>
      <c r="S764" s="86">
        <v>5.2022300000000001</v>
      </c>
    </row>
    <row r="765" spans="13:19" x14ac:dyDescent="0.2">
      <c r="M765" s="84">
        <v>1518</v>
      </c>
      <c r="N765" s="85">
        <v>19.5715</v>
      </c>
      <c r="O765" s="85">
        <v>20.917999999999999</v>
      </c>
      <c r="P765" s="85">
        <v>30.866900000000001</v>
      </c>
      <c r="Q765" s="86">
        <v>2.2679299999999998</v>
      </c>
      <c r="R765" s="87">
        <v>1.47072</v>
      </c>
      <c r="S765" s="86">
        <v>5.2093699999999998</v>
      </c>
    </row>
    <row r="766" spans="13:19" x14ac:dyDescent="0.2">
      <c r="M766" s="84">
        <v>1520</v>
      </c>
      <c r="N766" s="85">
        <v>19.656099999999999</v>
      </c>
      <c r="O766" s="85">
        <v>20.917999999999999</v>
      </c>
      <c r="P766" s="85">
        <v>30.830200000000001</v>
      </c>
      <c r="Q766" s="86">
        <v>2.2679299999999998</v>
      </c>
      <c r="R766" s="87">
        <v>1.4645900000000001</v>
      </c>
      <c r="S766" s="86">
        <v>5.1971100000000003</v>
      </c>
    </row>
    <row r="767" spans="13:19" x14ac:dyDescent="0.2">
      <c r="M767" s="84">
        <v>1522</v>
      </c>
      <c r="N767" s="85">
        <v>19.656099999999999</v>
      </c>
      <c r="O767" s="85">
        <v>20.9011</v>
      </c>
      <c r="P767" s="85">
        <v>30.903500000000001</v>
      </c>
      <c r="Q767" s="86">
        <v>2.2679299999999998</v>
      </c>
      <c r="R767" s="87">
        <v>1.47072</v>
      </c>
      <c r="S767" s="86">
        <v>5.2093699999999998</v>
      </c>
    </row>
    <row r="768" spans="13:19" x14ac:dyDescent="0.2">
      <c r="M768" s="84">
        <v>1524</v>
      </c>
      <c r="N768" s="85">
        <v>19.5715</v>
      </c>
      <c r="O768" s="85">
        <v>20.917999999999999</v>
      </c>
      <c r="P768" s="85">
        <v>30.830200000000001</v>
      </c>
      <c r="Q768" s="86">
        <v>2.2750649999999997</v>
      </c>
      <c r="R768" s="87">
        <v>1.47072</v>
      </c>
      <c r="S768" s="86">
        <v>5.2165049999999997</v>
      </c>
    </row>
    <row r="769" spans="13:19" x14ac:dyDescent="0.2">
      <c r="M769" s="84">
        <v>1526</v>
      </c>
      <c r="N769" s="85">
        <v>19.656099999999999</v>
      </c>
      <c r="O769" s="85">
        <v>20.917999999999999</v>
      </c>
      <c r="P769" s="85">
        <v>30.830200000000001</v>
      </c>
      <c r="Q769" s="86">
        <v>2.2750649999999997</v>
      </c>
      <c r="R769" s="87">
        <v>1.4645900000000001</v>
      </c>
      <c r="S769" s="86">
        <v>5.2042450000000002</v>
      </c>
    </row>
    <row r="770" spans="13:19" x14ac:dyDescent="0.2">
      <c r="M770" s="84">
        <v>1528</v>
      </c>
      <c r="N770" s="85">
        <v>19.7408</v>
      </c>
      <c r="O770" s="85">
        <v>20.917999999999999</v>
      </c>
      <c r="P770" s="85">
        <v>30.866900000000001</v>
      </c>
      <c r="Q770" s="86">
        <v>2.2750649999999997</v>
      </c>
      <c r="R770" s="87">
        <v>1.4645900000000001</v>
      </c>
      <c r="S770" s="86">
        <v>5.2042450000000002</v>
      </c>
    </row>
    <row r="771" spans="13:19" x14ac:dyDescent="0.2">
      <c r="M771" s="84">
        <v>1530</v>
      </c>
      <c r="N771" s="85">
        <v>19.7408</v>
      </c>
      <c r="O771" s="85">
        <v>20.917999999999999</v>
      </c>
      <c r="P771" s="85">
        <v>30.793600000000001</v>
      </c>
      <c r="Q771" s="86">
        <v>2.26064</v>
      </c>
      <c r="R771" s="87">
        <v>1.4645900000000001</v>
      </c>
      <c r="S771" s="86">
        <v>5.1898200000000001</v>
      </c>
    </row>
    <row r="772" spans="13:19" x14ac:dyDescent="0.2">
      <c r="M772" s="84">
        <v>1532</v>
      </c>
      <c r="N772" s="85">
        <v>19.825500000000002</v>
      </c>
      <c r="O772" s="85">
        <v>20.934899999999999</v>
      </c>
      <c r="P772" s="85">
        <v>30.903500000000001</v>
      </c>
      <c r="Q772" s="86">
        <v>2.2750649999999997</v>
      </c>
      <c r="R772" s="87">
        <v>1.4645900000000001</v>
      </c>
      <c r="S772" s="86">
        <v>5.2042450000000002</v>
      </c>
    </row>
    <row r="773" spans="13:19" x14ac:dyDescent="0.2">
      <c r="M773" s="84">
        <v>1534</v>
      </c>
      <c r="N773" s="85">
        <v>19.9102</v>
      </c>
      <c r="O773" s="85">
        <v>20.934899999999999</v>
      </c>
      <c r="P773" s="85">
        <v>30.866900000000001</v>
      </c>
      <c r="Q773" s="86">
        <v>2.2750649999999997</v>
      </c>
      <c r="R773" s="87">
        <v>1.4645900000000001</v>
      </c>
      <c r="S773" s="86">
        <v>5.2042450000000002</v>
      </c>
    </row>
    <row r="774" spans="13:19" x14ac:dyDescent="0.2">
      <c r="M774" s="84">
        <v>1536</v>
      </c>
      <c r="N774" s="85">
        <v>19.994900000000001</v>
      </c>
      <c r="O774" s="85">
        <v>20.934899999999999</v>
      </c>
      <c r="P774" s="85">
        <v>30.866900000000001</v>
      </c>
      <c r="Q774" s="86">
        <v>2.2679299999999998</v>
      </c>
      <c r="R774" s="87">
        <v>1.47072</v>
      </c>
      <c r="S774" s="86">
        <v>5.2093699999999998</v>
      </c>
    </row>
    <row r="775" spans="13:19" x14ac:dyDescent="0.2">
      <c r="M775" s="84">
        <v>1538</v>
      </c>
      <c r="N775" s="85">
        <v>20.079499999999999</v>
      </c>
      <c r="O775" s="85">
        <v>20.934899999999999</v>
      </c>
      <c r="P775" s="85">
        <v>30.866900000000001</v>
      </c>
      <c r="Q775" s="86">
        <v>2.2750649999999997</v>
      </c>
      <c r="R775" s="87">
        <v>1.4645900000000001</v>
      </c>
      <c r="S775" s="86">
        <v>5.2042450000000002</v>
      </c>
    </row>
    <row r="776" spans="13:19" x14ac:dyDescent="0.2">
      <c r="M776" s="84">
        <v>1540</v>
      </c>
      <c r="N776" s="85">
        <v>19.994900000000001</v>
      </c>
      <c r="O776" s="85">
        <v>20.934899999999999</v>
      </c>
      <c r="P776" s="85">
        <v>30.903500000000001</v>
      </c>
      <c r="Q776" s="86">
        <v>2.2679299999999998</v>
      </c>
      <c r="R776" s="87">
        <v>1.4645900000000001</v>
      </c>
      <c r="S776" s="86">
        <v>5.1971100000000003</v>
      </c>
    </row>
    <row r="777" spans="13:19" x14ac:dyDescent="0.2">
      <c r="M777" s="84">
        <v>1542</v>
      </c>
      <c r="N777" s="85">
        <v>19.994900000000001</v>
      </c>
      <c r="O777" s="85">
        <v>20.934899999999999</v>
      </c>
      <c r="P777" s="85">
        <v>30.866900000000001</v>
      </c>
      <c r="Q777" s="86">
        <v>2.26064</v>
      </c>
      <c r="R777" s="87">
        <v>1.47072</v>
      </c>
      <c r="S777" s="86">
        <v>5.2020800000000005</v>
      </c>
    </row>
    <row r="778" spans="13:19" x14ac:dyDescent="0.2">
      <c r="M778" s="84">
        <v>1544</v>
      </c>
      <c r="N778" s="85">
        <v>20.079499999999999</v>
      </c>
      <c r="O778" s="85">
        <v>20.917999999999999</v>
      </c>
      <c r="P778" s="85">
        <v>30.866900000000001</v>
      </c>
      <c r="Q778" s="86">
        <v>2.26064</v>
      </c>
      <c r="R778" s="87">
        <v>1.4645900000000001</v>
      </c>
      <c r="S778" s="86">
        <v>5.1898200000000001</v>
      </c>
    </row>
    <row r="779" spans="13:19" x14ac:dyDescent="0.2">
      <c r="M779" s="84">
        <v>1546</v>
      </c>
      <c r="N779" s="85">
        <v>19.994900000000001</v>
      </c>
      <c r="O779" s="85">
        <v>20.917999999999999</v>
      </c>
      <c r="P779" s="85">
        <v>30.830200000000001</v>
      </c>
      <c r="Q779" s="86">
        <v>2.2679299999999998</v>
      </c>
      <c r="R779" s="87">
        <v>1.47072</v>
      </c>
      <c r="S779" s="86">
        <v>5.2093699999999998</v>
      </c>
    </row>
    <row r="780" spans="13:19" x14ac:dyDescent="0.2">
      <c r="M780" s="84">
        <v>1548</v>
      </c>
      <c r="N780" s="85">
        <v>20.079499999999999</v>
      </c>
      <c r="O780" s="85">
        <v>20.934899999999999</v>
      </c>
      <c r="P780" s="85">
        <v>30.830200000000001</v>
      </c>
      <c r="Q780" s="86">
        <v>2.2750649999999997</v>
      </c>
      <c r="R780" s="87">
        <v>1.4645900000000001</v>
      </c>
      <c r="S780" s="86">
        <v>5.2042450000000002</v>
      </c>
    </row>
    <row r="781" spans="13:19" x14ac:dyDescent="0.2">
      <c r="M781" s="84">
        <v>1550</v>
      </c>
      <c r="N781" s="85">
        <v>19.994900000000001</v>
      </c>
      <c r="O781" s="85">
        <v>20.917999999999999</v>
      </c>
      <c r="P781" s="85">
        <v>30.866900000000001</v>
      </c>
      <c r="Q781" s="86">
        <v>2.2750649999999997</v>
      </c>
      <c r="R781" s="87">
        <v>1.47072</v>
      </c>
      <c r="S781" s="86">
        <v>5.2165049999999997</v>
      </c>
    </row>
    <row r="782" spans="13:19" x14ac:dyDescent="0.2">
      <c r="M782" s="84">
        <v>1552</v>
      </c>
      <c r="N782" s="85">
        <v>19.9102</v>
      </c>
      <c r="O782" s="85">
        <v>20.917999999999999</v>
      </c>
      <c r="P782" s="85">
        <v>30.757000000000001</v>
      </c>
      <c r="Q782" s="86">
        <v>2.2750649999999997</v>
      </c>
      <c r="R782" s="87">
        <v>1.47072</v>
      </c>
      <c r="S782" s="86">
        <v>5.2165049999999997</v>
      </c>
    </row>
    <row r="783" spans="13:19" x14ac:dyDescent="0.2">
      <c r="M783" s="84">
        <v>1554</v>
      </c>
      <c r="N783" s="85">
        <v>19.825500000000002</v>
      </c>
      <c r="O783" s="85">
        <v>20.917999999999999</v>
      </c>
      <c r="P783" s="85">
        <v>30.866900000000001</v>
      </c>
      <c r="Q783" s="86">
        <v>2.2679299999999998</v>
      </c>
      <c r="R783" s="87">
        <v>1.47072</v>
      </c>
      <c r="S783" s="86">
        <v>5.2093699999999998</v>
      </c>
    </row>
    <row r="784" spans="13:19" x14ac:dyDescent="0.2">
      <c r="M784" s="84">
        <v>1556</v>
      </c>
      <c r="N784" s="85">
        <v>19.9102</v>
      </c>
      <c r="O784" s="85">
        <v>20.917999999999999</v>
      </c>
      <c r="P784" s="85">
        <v>30.830200000000001</v>
      </c>
      <c r="Q784" s="86">
        <v>2.2679299999999998</v>
      </c>
      <c r="R784" s="87">
        <v>1.47072</v>
      </c>
      <c r="S784" s="86">
        <v>5.2093699999999998</v>
      </c>
    </row>
    <row r="785" spans="13:19" x14ac:dyDescent="0.2">
      <c r="M785" s="84">
        <v>1558</v>
      </c>
      <c r="N785" s="85">
        <v>19.9102</v>
      </c>
      <c r="O785" s="85">
        <v>20.917999999999999</v>
      </c>
      <c r="P785" s="85">
        <v>30.830200000000001</v>
      </c>
      <c r="Q785" s="86">
        <v>2.2750649999999997</v>
      </c>
      <c r="R785" s="87">
        <v>1.47072</v>
      </c>
      <c r="S785" s="86">
        <v>5.2165049999999997</v>
      </c>
    </row>
    <row r="786" spans="13:19" x14ac:dyDescent="0.2">
      <c r="M786" s="84">
        <v>1560</v>
      </c>
      <c r="N786" s="85">
        <v>19.9102</v>
      </c>
      <c r="O786" s="85">
        <v>20.917999999999999</v>
      </c>
      <c r="P786" s="85">
        <v>30.830200000000001</v>
      </c>
      <c r="Q786" s="86">
        <v>2.2822049999999998</v>
      </c>
      <c r="R786" s="87">
        <v>1.47072</v>
      </c>
      <c r="S786" s="86">
        <v>5.2236449999999994</v>
      </c>
    </row>
    <row r="787" spans="13:19" x14ac:dyDescent="0.2">
      <c r="M787" s="84">
        <v>1562</v>
      </c>
      <c r="N787" s="85">
        <v>19.825500000000002</v>
      </c>
      <c r="O787" s="85">
        <v>20.934899999999999</v>
      </c>
      <c r="P787" s="85">
        <v>30.940100000000001</v>
      </c>
      <c r="Q787" s="86">
        <v>2.2750649999999997</v>
      </c>
      <c r="R787" s="87">
        <v>1.47072</v>
      </c>
      <c r="S787" s="86">
        <v>5.2165049999999997</v>
      </c>
    </row>
    <row r="788" spans="13:19" x14ac:dyDescent="0.2">
      <c r="M788" s="84">
        <v>1564</v>
      </c>
      <c r="N788" s="85">
        <v>19.9102</v>
      </c>
      <c r="O788" s="85">
        <v>20.934899999999999</v>
      </c>
      <c r="P788" s="85">
        <v>30.793600000000001</v>
      </c>
      <c r="Q788" s="86">
        <v>2.2750649999999997</v>
      </c>
      <c r="R788" s="87">
        <v>1.47072</v>
      </c>
      <c r="S788" s="86">
        <v>5.2165049999999997</v>
      </c>
    </row>
    <row r="789" spans="13:19" x14ac:dyDescent="0.2">
      <c r="M789" s="84">
        <v>1566</v>
      </c>
      <c r="N789" s="85">
        <v>19.9102</v>
      </c>
      <c r="O789" s="85">
        <v>20.934899999999999</v>
      </c>
      <c r="P789" s="85">
        <v>30.866900000000001</v>
      </c>
      <c r="Q789" s="86">
        <v>2.2750649999999997</v>
      </c>
      <c r="R789" s="87">
        <v>1.47072</v>
      </c>
      <c r="S789" s="86">
        <v>5.2165049999999997</v>
      </c>
    </row>
    <row r="790" spans="13:19" x14ac:dyDescent="0.2">
      <c r="M790" s="84">
        <v>1568</v>
      </c>
      <c r="N790" s="85">
        <v>19.9102</v>
      </c>
      <c r="O790" s="85">
        <v>20.934899999999999</v>
      </c>
      <c r="P790" s="85">
        <v>30.793600000000001</v>
      </c>
      <c r="Q790" s="86">
        <v>2.2750649999999997</v>
      </c>
      <c r="R790" s="87">
        <v>1.47072</v>
      </c>
      <c r="S790" s="86">
        <v>5.2165049999999997</v>
      </c>
    </row>
    <row r="791" spans="13:19" x14ac:dyDescent="0.2">
      <c r="M791" s="84">
        <v>1570</v>
      </c>
      <c r="N791" s="85">
        <v>19.9102</v>
      </c>
      <c r="O791" s="85">
        <v>20.934899999999999</v>
      </c>
      <c r="P791" s="85">
        <v>30.830200000000001</v>
      </c>
      <c r="Q791" s="86">
        <v>2.2750649999999997</v>
      </c>
      <c r="R791" s="87">
        <v>1.47072</v>
      </c>
      <c r="S791" s="86">
        <v>5.2165049999999997</v>
      </c>
    </row>
    <row r="792" spans="13:19" x14ac:dyDescent="0.2">
      <c r="M792" s="84">
        <v>1572</v>
      </c>
      <c r="N792" s="85">
        <v>19.825500000000002</v>
      </c>
      <c r="O792" s="85">
        <v>20.934899999999999</v>
      </c>
      <c r="P792" s="85">
        <v>30.793600000000001</v>
      </c>
      <c r="Q792" s="86">
        <v>2.2750649999999997</v>
      </c>
      <c r="R792" s="87">
        <v>1.4645900000000001</v>
      </c>
      <c r="S792" s="86">
        <v>5.2042450000000002</v>
      </c>
    </row>
    <row r="793" spans="13:19" x14ac:dyDescent="0.2">
      <c r="M793" s="84">
        <v>1574</v>
      </c>
      <c r="N793" s="85">
        <v>19.825500000000002</v>
      </c>
      <c r="O793" s="85">
        <v>20.934899999999999</v>
      </c>
      <c r="P793" s="85">
        <v>30.866900000000001</v>
      </c>
      <c r="Q793" s="86">
        <v>2.2679299999999998</v>
      </c>
      <c r="R793" s="87">
        <v>1.47072</v>
      </c>
      <c r="S793" s="86">
        <v>5.2093699999999998</v>
      </c>
    </row>
    <row r="794" spans="13:19" x14ac:dyDescent="0.2">
      <c r="M794" s="84">
        <v>1576</v>
      </c>
      <c r="N794" s="85">
        <v>19.825500000000002</v>
      </c>
      <c r="O794" s="85">
        <v>20.934899999999999</v>
      </c>
      <c r="P794" s="85">
        <v>30.793600000000001</v>
      </c>
      <c r="Q794" s="86">
        <v>2.2750649999999997</v>
      </c>
      <c r="R794" s="87">
        <v>1.47072</v>
      </c>
      <c r="S794" s="86">
        <v>5.2165049999999997</v>
      </c>
    </row>
    <row r="795" spans="13:19" x14ac:dyDescent="0.2">
      <c r="M795" s="84">
        <v>1578</v>
      </c>
      <c r="N795" s="85">
        <v>19.7408</v>
      </c>
      <c r="O795" s="85">
        <v>20.934899999999999</v>
      </c>
      <c r="P795" s="85">
        <v>30.793600000000001</v>
      </c>
      <c r="Q795" s="86">
        <v>2.2750649999999997</v>
      </c>
      <c r="R795" s="87">
        <v>1.47072</v>
      </c>
      <c r="S795" s="86">
        <v>5.2165049999999997</v>
      </c>
    </row>
    <row r="796" spans="13:19" x14ac:dyDescent="0.2">
      <c r="M796" s="84">
        <v>1580</v>
      </c>
      <c r="N796" s="85">
        <v>19.7408</v>
      </c>
      <c r="O796" s="85">
        <v>20.934899999999999</v>
      </c>
      <c r="P796" s="85">
        <v>30.757000000000001</v>
      </c>
      <c r="Q796" s="86">
        <v>2.2750649999999997</v>
      </c>
      <c r="R796" s="87">
        <v>1.4645900000000001</v>
      </c>
      <c r="S796" s="86">
        <v>5.2042450000000002</v>
      </c>
    </row>
    <row r="797" spans="13:19" x14ac:dyDescent="0.2">
      <c r="M797" s="84">
        <v>1582</v>
      </c>
      <c r="N797" s="85">
        <v>19.5715</v>
      </c>
      <c r="O797" s="85">
        <v>20.917999999999999</v>
      </c>
      <c r="P797" s="85">
        <v>30.793600000000001</v>
      </c>
      <c r="Q797" s="86">
        <v>2.2679299999999998</v>
      </c>
      <c r="R797" s="87">
        <v>1.47072</v>
      </c>
      <c r="S797" s="86">
        <v>5.2093699999999998</v>
      </c>
    </row>
    <row r="798" spans="13:19" x14ac:dyDescent="0.2">
      <c r="M798" s="84">
        <v>1584</v>
      </c>
      <c r="N798" s="85">
        <v>19.656099999999999</v>
      </c>
      <c r="O798" s="85">
        <v>20.917999999999999</v>
      </c>
      <c r="P798" s="85">
        <v>30.793600000000001</v>
      </c>
      <c r="Q798" s="86">
        <v>2.2750649999999997</v>
      </c>
      <c r="R798" s="87">
        <v>1.47072</v>
      </c>
      <c r="S798" s="86">
        <v>5.2165049999999997</v>
      </c>
    </row>
    <row r="799" spans="13:19" x14ac:dyDescent="0.2">
      <c r="M799" s="84">
        <v>1586</v>
      </c>
      <c r="N799" s="85">
        <v>19.656099999999999</v>
      </c>
      <c r="O799" s="85">
        <v>20.917999999999999</v>
      </c>
      <c r="P799" s="85">
        <v>30.830200000000001</v>
      </c>
      <c r="Q799" s="86">
        <v>2.2750649999999997</v>
      </c>
      <c r="R799" s="87">
        <v>1.47072</v>
      </c>
      <c r="S799" s="86">
        <v>5.2165049999999997</v>
      </c>
    </row>
    <row r="800" spans="13:19" x14ac:dyDescent="0.2">
      <c r="M800" s="84">
        <v>1588</v>
      </c>
      <c r="N800" s="85">
        <v>19.656099999999999</v>
      </c>
      <c r="O800" s="85">
        <v>20.917999999999999</v>
      </c>
      <c r="P800" s="85">
        <v>30.793600000000001</v>
      </c>
      <c r="Q800" s="86">
        <v>2.2677749999999999</v>
      </c>
      <c r="R800" s="87">
        <v>1.47072</v>
      </c>
      <c r="S800" s="86">
        <v>5.2092150000000004</v>
      </c>
    </row>
    <row r="801" spans="13:19" x14ac:dyDescent="0.2">
      <c r="M801" s="84">
        <v>1590</v>
      </c>
      <c r="N801" s="85">
        <v>19.656099999999999</v>
      </c>
      <c r="O801" s="85">
        <v>20.934899999999999</v>
      </c>
      <c r="P801" s="85">
        <v>30.793600000000001</v>
      </c>
      <c r="Q801" s="86">
        <v>2.2750649999999997</v>
      </c>
      <c r="R801" s="87">
        <v>1.47072</v>
      </c>
      <c r="S801" s="86">
        <v>5.2165049999999997</v>
      </c>
    </row>
    <row r="802" spans="13:19" x14ac:dyDescent="0.2">
      <c r="M802" s="84">
        <v>1592</v>
      </c>
      <c r="N802" s="85">
        <v>19.656099999999999</v>
      </c>
      <c r="O802" s="85">
        <v>20.934899999999999</v>
      </c>
      <c r="P802" s="85">
        <v>30.830200000000001</v>
      </c>
      <c r="Q802" s="86">
        <v>2.2679299999999998</v>
      </c>
      <c r="R802" s="87">
        <v>1.47072</v>
      </c>
      <c r="S802" s="86">
        <v>5.2093699999999998</v>
      </c>
    </row>
    <row r="803" spans="13:19" x14ac:dyDescent="0.2">
      <c r="M803" s="84">
        <v>1594</v>
      </c>
      <c r="N803" s="85">
        <v>19.5715</v>
      </c>
      <c r="O803" s="85">
        <v>20.934899999999999</v>
      </c>
      <c r="P803" s="85">
        <v>30.830200000000001</v>
      </c>
      <c r="Q803" s="86">
        <v>2.2750649999999997</v>
      </c>
      <c r="R803" s="87">
        <v>1.47072</v>
      </c>
      <c r="S803" s="86">
        <v>5.2165049999999997</v>
      </c>
    </row>
    <row r="804" spans="13:19" x14ac:dyDescent="0.2">
      <c r="M804" s="84">
        <v>1596</v>
      </c>
      <c r="N804" s="85">
        <v>19.402100000000001</v>
      </c>
      <c r="O804" s="85">
        <v>20.917999999999999</v>
      </c>
      <c r="P804" s="85">
        <v>30.793600000000001</v>
      </c>
      <c r="Q804" s="86">
        <v>2.2534999999999998</v>
      </c>
      <c r="R804" s="87">
        <v>1.4645900000000001</v>
      </c>
      <c r="S804" s="86">
        <v>5.1826799999999995</v>
      </c>
    </row>
    <row r="805" spans="13:19" x14ac:dyDescent="0.2">
      <c r="M805" s="84">
        <v>1598</v>
      </c>
      <c r="N805" s="85">
        <v>19.402100000000001</v>
      </c>
      <c r="O805" s="85">
        <v>20.9011</v>
      </c>
      <c r="P805" s="85">
        <v>30.757000000000001</v>
      </c>
      <c r="Q805" s="86">
        <v>2.2679299999999998</v>
      </c>
      <c r="R805" s="87">
        <v>1.4645900000000001</v>
      </c>
      <c r="S805" s="86">
        <v>5.1971100000000003</v>
      </c>
    </row>
    <row r="806" spans="13:19" x14ac:dyDescent="0.2">
      <c r="M806" s="84">
        <v>1600</v>
      </c>
      <c r="N806" s="85">
        <v>19.5715</v>
      </c>
      <c r="O806" s="85">
        <v>20.917999999999999</v>
      </c>
      <c r="P806" s="85">
        <v>30.720400000000001</v>
      </c>
      <c r="Q806" s="86">
        <v>2.26064</v>
      </c>
      <c r="R806" s="87">
        <v>1.47072</v>
      </c>
      <c r="S806" s="86">
        <v>5.2020800000000005</v>
      </c>
    </row>
    <row r="807" spans="13:19" x14ac:dyDescent="0.2">
      <c r="M807" s="84">
        <v>1602</v>
      </c>
      <c r="N807" s="85">
        <v>19.5715</v>
      </c>
      <c r="O807" s="85">
        <v>20.917999999999999</v>
      </c>
      <c r="P807" s="85">
        <v>30.757000000000001</v>
      </c>
      <c r="Q807" s="86">
        <v>2.2533500000000002</v>
      </c>
      <c r="R807" s="87">
        <v>1.47072</v>
      </c>
      <c r="S807" s="86">
        <v>5.1947900000000002</v>
      </c>
    </row>
    <row r="808" spans="13:19" x14ac:dyDescent="0.2">
      <c r="M808" s="84">
        <v>1604</v>
      </c>
      <c r="N808" s="85">
        <v>19.317399999999999</v>
      </c>
      <c r="O808" s="85">
        <v>20.917999999999999</v>
      </c>
      <c r="P808" s="85">
        <v>30.793600000000001</v>
      </c>
      <c r="Q808" s="86">
        <v>2.2534999999999998</v>
      </c>
      <c r="R808" s="87">
        <v>1.4645900000000001</v>
      </c>
      <c r="S808" s="86">
        <v>5.1826799999999995</v>
      </c>
    </row>
    <row r="809" spans="13:19" x14ac:dyDescent="0.2">
      <c r="M809" s="84">
        <v>1606</v>
      </c>
      <c r="N809" s="85">
        <v>19.317399999999999</v>
      </c>
      <c r="O809" s="85">
        <v>20.9011</v>
      </c>
      <c r="P809" s="85">
        <v>30.720400000000001</v>
      </c>
      <c r="Q809" s="86">
        <v>2.2534999999999998</v>
      </c>
      <c r="R809" s="87">
        <v>1.47072</v>
      </c>
      <c r="S809" s="86">
        <v>5.1949399999999999</v>
      </c>
    </row>
    <row r="810" spans="13:19" x14ac:dyDescent="0.2">
      <c r="M810" s="84">
        <v>1608</v>
      </c>
      <c r="N810" s="85">
        <v>19.317399999999999</v>
      </c>
      <c r="O810" s="85">
        <v>20.9011</v>
      </c>
      <c r="P810" s="85">
        <v>30.793600000000001</v>
      </c>
      <c r="Q810" s="86">
        <v>2.26064</v>
      </c>
      <c r="R810" s="87">
        <v>1.4645900000000001</v>
      </c>
      <c r="S810" s="86">
        <v>5.1898200000000001</v>
      </c>
    </row>
    <row r="811" spans="13:19" x14ac:dyDescent="0.2">
      <c r="M811" s="84">
        <v>1610</v>
      </c>
      <c r="N811" s="85">
        <v>19.317399999999999</v>
      </c>
      <c r="O811" s="85">
        <v>20.9011</v>
      </c>
      <c r="P811" s="85">
        <v>30.757000000000001</v>
      </c>
      <c r="Q811" s="86">
        <v>2.26064</v>
      </c>
      <c r="R811" s="87">
        <v>1.4645900000000001</v>
      </c>
      <c r="S811" s="86">
        <v>5.1898200000000001</v>
      </c>
    </row>
    <row r="812" spans="13:19" x14ac:dyDescent="0.2">
      <c r="M812" s="84">
        <v>1612</v>
      </c>
      <c r="N812" s="85">
        <v>19.317399999999999</v>
      </c>
      <c r="O812" s="85">
        <v>20.9011</v>
      </c>
      <c r="P812" s="85">
        <v>30.757000000000001</v>
      </c>
      <c r="Q812" s="86">
        <v>2.24621</v>
      </c>
      <c r="R812" s="87">
        <v>1.47072</v>
      </c>
      <c r="S812" s="86">
        <v>5.1876499999999997</v>
      </c>
    </row>
    <row r="813" spans="13:19" x14ac:dyDescent="0.2">
      <c r="M813" s="84">
        <v>1614</v>
      </c>
      <c r="N813" s="85">
        <v>19.486799999999999</v>
      </c>
      <c r="O813" s="85">
        <v>20.917999999999999</v>
      </c>
      <c r="P813" s="85">
        <v>30.793600000000001</v>
      </c>
      <c r="Q813" s="86">
        <v>2.2534999999999998</v>
      </c>
      <c r="R813" s="87">
        <v>1.47072</v>
      </c>
      <c r="S813" s="86">
        <v>5.1949399999999999</v>
      </c>
    </row>
    <row r="814" spans="13:19" x14ac:dyDescent="0.2">
      <c r="M814" s="84">
        <v>1616</v>
      </c>
      <c r="N814" s="85">
        <v>19.402100000000001</v>
      </c>
      <c r="O814" s="85">
        <v>20.917999999999999</v>
      </c>
      <c r="P814" s="85">
        <v>30.757000000000001</v>
      </c>
      <c r="Q814" s="86">
        <v>2.2534999999999998</v>
      </c>
      <c r="R814" s="87">
        <v>1.47072</v>
      </c>
      <c r="S814" s="86">
        <v>5.1949399999999999</v>
      </c>
    </row>
    <row r="815" spans="13:19" x14ac:dyDescent="0.2">
      <c r="M815" s="84">
        <v>1618</v>
      </c>
      <c r="N815" s="85">
        <v>19.402100000000001</v>
      </c>
      <c r="O815" s="85">
        <v>20.934899999999999</v>
      </c>
      <c r="P815" s="85">
        <v>31.3062</v>
      </c>
      <c r="Q815" s="86">
        <v>2.26064</v>
      </c>
      <c r="R815" s="87">
        <v>1.4645900000000001</v>
      </c>
      <c r="S815" s="86">
        <v>5.1898200000000001</v>
      </c>
    </row>
    <row r="816" spans="13:19" x14ac:dyDescent="0.2">
      <c r="M816" s="84">
        <v>1620</v>
      </c>
      <c r="N816" s="85">
        <v>19.232700000000001</v>
      </c>
      <c r="O816" s="85">
        <v>20.917999999999999</v>
      </c>
      <c r="P816" s="85">
        <v>31.3794</v>
      </c>
      <c r="Q816" s="86">
        <v>2.26064</v>
      </c>
      <c r="R816" s="87">
        <v>1.47072</v>
      </c>
      <c r="S816" s="86">
        <v>5.2020800000000005</v>
      </c>
    </row>
    <row r="817" spans="13:19" x14ac:dyDescent="0.2">
      <c r="M817" s="84">
        <v>1622</v>
      </c>
      <c r="N817" s="85">
        <v>19.317399999999999</v>
      </c>
      <c r="O817" s="85">
        <v>20.951799999999999</v>
      </c>
      <c r="P817" s="85">
        <v>31.3794</v>
      </c>
      <c r="Q817" s="86">
        <v>2.2534999999999998</v>
      </c>
      <c r="R817" s="87">
        <v>1.47072</v>
      </c>
      <c r="S817" s="86">
        <v>5.1949399999999999</v>
      </c>
    </row>
    <row r="818" spans="13:19" x14ac:dyDescent="0.2">
      <c r="M818" s="84">
        <v>1624</v>
      </c>
      <c r="N818" s="85">
        <v>19.402100000000001</v>
      </c>
      <c r="O818" s="85">
        <v>20.917999999999999</v>
      </c>
      <c r="P818" s="85">
        <v>31.3428</v>
      </c>
      <c r="Q818" s="86">
        <v>2.26064</v>
      </c>
      <c r="R818" s="87">
        <v>1.47072</v>
      </c>
      <c r="S818" s="86">
        <v>5.2020800000000005</v>
      </c>
    </row>
    <row r="819" spans="13:19" x14ac:dyDescent="0.2">
      <c r="M819" s="84">
        <v>1626</v>
      </c>
      <c r="N819" s="85">
        <v>19.317399999999999</v>
      </c>
      <c r="O819" s="85">
        <v>20.934899999999999</v>
      </c>
      <c r="P819" s="85">
        <v>31.4161</v>
      </c>
      <c r="Q819" s="86">
        <v>2.2534999999999998</v>
      </c>
      <c r="R819" s="87">
        <v>1.47072</v>
      </c>
      <c r="S819" s="86">
        <v>5.1949399999999999</v>
      </c>
    </row>
    <row r="820" spans="13:19" x14ac:dyDescent="0.2">
      <c r="M820" s="84">
        <v>1628</v>
      </c>
      <c r="N820" s="85">
        <v>19.148099999999999</v>
      </c>
      <c r="O820" s="85">
        <v>20.917999999999999</v>
      </c>
      <c r="P820" s="85">
        <v>31.4161</v>
      </c>
      <c r="Q820" s="86">
        <v>2.2463600000000001</v>
      </c>
      <c r="R820" s="87">
        <v>1.47072</v>
      </c>
      <c r="S820" s="86">
        <v>5.1878000000000002</v>
      </c>
    </row>
    <row r="821" spans="13:19" x14ac:dyDescent="0.2">
      <c r="M821" s="84">
        <v>1630</v>
      </c>
      <c r="N821" s="85">
        <v>19.063400000000001</v>
      </c>
      <c r="O821" s="85">
        <v>20.9011</v>
      </c>
      <c r="P821" s="85">
        <v>31.3062</v>
      </c>
      <c r="Q821" s="86">
        <v>2.2534999999999998</v>
      </c>
      <c r="R821" s="87">
        <v>1.47072</v>
      </c>
      <c r="S821" s="86">
        <v>5.1949399999999999</v>
      </c>
    </row>
    <row r="822" spans="13:19" x14ac:dyDescent="0.2">
      <c r="M822" s="84">
        <v>1632</v>
      </c>
      <c r="N822" s="85">
        <v>19.148099999999999</v>
      </c>
      <c r="O822" s="85">
        <v>20.9011</v>
      </c>
      <c r="P822" s="85">
        <v>31.3428</v>
      </c>
      <c r="Q822" s="86">
        <v>2.2534999999999998</v>
      </c>
      <c r="R822" s="87">
        <v>1.47072</v>
      </c>
      <c r="S822" s="86">
        <v>5.1949399999999999</v>
      </c>
    </row>
    <row r="823" spans="13:19" x14ac:dyDescent="0.2">
      <c r="M823" s="84">
        <v>1634</v>
      </c>
      <c r="N823" s="85">
        <v>19.232700000000001</v>
      </c>
      <c r="O823" s="85">
        <v>20.917999999999999</v>
      </c>
      <c r="P823" s="85">
        <v>31.3428</v>
      </c>
      <c r="Q823" s="86">
        <v>2.2534999999999998</v>
      </c>
      <c r="R823" s="87">
        <v>1.47072</v>
      </c>
      <c r="S823" s="86">
        <v>5.1949399999999999</v>
      </c>
    </row>
    <row r="824" spans="13:19" x14ac:dyDescent="0.2">
      <c r="M824" s="84">
        <v>1636</v>
      </c>
      <c r="N824" s="85">
        <v>19.148099999999999</v>
      </c>
      <c r="O824" s="85">
        <v>20.917999999999999</v>
      </c>
      <c r="P824" s="85">
        <v>31.3428</v>
      </c>
      <c r="Q824" s="86">
        <v>2.2534999999999998</v>
      </c>
      <c r="R824" s="87">
        <v>1.47072</v>
      </c>
      <c r="S824" s="86">
        <v>5.1949399999999999</v>
      </c>
    </row>
    <row r="825" spans="13:19" x14ac:dyDescent="0.2">
      <c r="M825" s="84">
        <v>1638</v>
      </c>
      <c r="N825" s="85">
        <v>18.9787</v>
      </c>
      <c r="O825" s="85">
        <v>20.917999999999999</v>
      </c>
      <c r="P825" s="85">
        <v>31.3428</v>
      </c>
      <c r="Q825" s="86">
        <v>2.2463600000000001</v>
      </c>
      <c r="R825" s="87">
        <v>1.4645900000000001</v>
      </c>
      <c r="S825" s="86">
        <v>5.1755399999999998</v>
      </c>
    </row>
    <row r="826" spans="13:19" x14ac:dyDescent="0.2">
      <c r="M826" s="84">
        <v>1640</v>
      </c>
      <c r="N826" s="85">
        <v>18.9787</v>
      </c>
      <c r="O826" s="85">
        <v>20.9011</v>
      </c>
      <c r="P826" s="85">
        <v>31.3062</v>
      </c>
      <c r="Q826" s="86">
        <v>2.24621</v>
      </c>
      <c r="R826" s="87">
        <v>1.47072</v>
      </c>
      <c r="S826" s="86">
        <v>5.1876499999999997</v>
      </c>
    </row>
    <row r="827" spans="13:19" x14ac:dyDescent="0.2">
      <c r="M827" s="84">
        <v>1642</v>
      </c>
      <c r="N827" s="85">
        <v>18.9787</v>
      </c>
      <c r="O827" s="85">
        <v>20.9011</v>
      </c>
      <c r="P827" s="85">
        <v>31.3428</v>
      </c>
      <c r="Q827" s="86">
        <v>2.2463600000000001</v>
      </c>
      <c r="R827" s="87">
        <v>1.47072</v>
      </c>
      <c r="S827" s="86">
        <v>5.1878000000000002</v>
      </c>
    </row>
    <row r="828" spans="13:19" x14ac:dyDescent="0.2">
      <c r="M828" s="84">
        <v>1644</v>
      </c>
      <c r="N828" s="85">
        <v>18.9787</v>
      </c>
      <c r="O828" s="85">
        <v>20.9011</v>
      </c>
      <c r="P828" s="85">
        <v>31.3428</v>
      </c>
      <c r="Q828" s="86">
        <v>2.2463600000000001</v>
      </c>
      <c r="R828" s="87">
        <v>1.4645900000000001</v>
      </c>
      <c r="S828" s="86">
        <v>5.1755399999999998</v>
      </c>
    </row>
    <row r="829" spans="13:19" x14ac:dyDescent="0.2">
      <c r="M829" s="84">
        <v>1646</v>
      </c>
      <c r="N829" s="85">
        <v>19.063400000000001</v>
      </c>
      <c r="O829" s="85">
        <v>20.917999999999999</v>
      </c>
      <c r="P829" s="85">
        <v>31.3794</v>
      </c>
      <c r="Q829" s="86">
        <v>2.2463600000000001</v>
      </c>
      <c r="R829" s="87">
        <v>1.47072</v>
      </c>
      <c r="S829" s="86">
        <v>5.1878000000000002</v>
      </c>
    </row>
    <row r="830" spans="13:19" x14ac:dyDescent="0.2">
      <c r="M830" s="84">
        <v>1648</v>
      </c>
      <c r="N830" s="85">
        <v>19.063400000000001</v>
      </c>
      <c r="O830" s="85">
        <v>20.934899999999999</v>
      </c>
      <c r="P830" s="85">
        <v>31.3062</v>
      </c>
      <c r="Q830" s="86">
        <v>2.23922</v>
      </c>
      <c r="R830" s="87">
        <v>1.47072</v>
      </c>
      <c r="S830" s="86">
        <v>5.1806599999999996</v>
      </c>
    </row>
    <row r="831" spans="13:19" x14ac:dyDescent="0.2">
      <c r="M831" s="84">
        <v>1650</v>
      </c>
      <c r="N831" s="85">
        <v>19.148099999999999</v>
      </c>
      <c r="O831" s="85">
        <v>20.934899999999999</v>
      </c>
      <c r="P831" s="85">
        <v>31.3794</v>
      </c>
      <c r="Q831" s="86">
        <v>2.23922</v>
      </c>
      <c r="R831" s="87">
        <v>1.47072</v>
      </c>
      <c r="S831" s="86">
        <v>5.1806599999999996</v>
      </c>
    </row>
    <row r="832" spans="13:19" x14ac:dyDescent="0.2">
      <c r="M832" s="84">
        <v>1652</v>
      </c>
      <c r="N832" s="85">
        <v>18.893999999999998</v>
      </c>
      <c r="O832" s="85">
        <v>20.917999999999999</v>
      </c>
      <c r="P832" s="85">
        <v>31.3062</v>
      </c>
      <c r="Q832" s="86">
        <v>2.2319300000000002</v>
      </c>
      <c r="R832" s="87">
        <v>1.47072</v>
      </c>
      <c r="S832" s="86">
        <v>5.1733700000000002</v>
      </c>
    </row>
    <row r="833" spans="13:19" x14ac:dyDescent="0.2">
      <c r="M833" s="84">
        <v>1654</v>
      </c>
      <c r="N833" s="85">
        <v>18.9787</v>
      </c>
      <c r="O833" s="85">
        <v>20.917999999999999</v>
      </c>
      <c r="P833" s="85">
        <v>31.3062</v>
      </c>
      <c r="Q833" s="86">
        <v>2.23922</v>
      </c>
      <c r="R833" s="87">
        <v>1.47072</v>
      </c>
      <c r="S833" s="86">
        <v>5.1806599999999996</v>
      </c>
    </row>
    <row r="834" spans="13:19" x14ac:dyDescent="0.2">
      <c r="M834" s="84">
        <v>1656</v>
      </c>
      <c r="N834" s="85">
        <v>18.9787</v>
      </c>
      <c r="O834" s="85">
        <v>20.917999999999999</v>
      </c>
      <c r="P834" s="85">
        <v>31.3794</v>
      </c>
      <c r="Q834" s="86">
        <v>2.2319300000000002</v>
      </c>
      <c r="R834" s="87">
        <v>1.47685</v>
      </c>
      <c r="S834" s="86">
        <v>5.1856299999999997</v>
      </c>
    </row>
    <row r="835" spans="13:19" x14ac:dyDescent="0.2">
      <c r="M835" s="84">
        <v>1658</v>
      </c>
      <c r="N835" s="85">
        <v>18.893999999999998</v>
      </c>
      <c r="O835" s="85">
        <v>20.917999999999999</v>
      </c>
      <c r="P835" s="85">
        <v>31.3428</v>
      </c>
      <c r="Q835" s="86">
        <v>2.23922</v>
      </c>
      <c r="R835" s="87">
        <v>1.47072</v>
      </c>
      <c r="S835" s="86">
        <v>5.1806599999999996</v>
      </c>
    </row>
    <row r="836" spans="13:19" x14ac:dyDescent="0.2">
      <c r="M836" s="84">
        <v>1660</v>
      </c>
      <c r="N836" s="85">
        <v>18.8093</v>
      </c>
      <c r="O836" s="85">
        <v>20.917999999999999</v>
      </c>
      <c r="P836" s="85">
        <v>31.3428</v>
      </c>
      <c r="Q836" s="86">
        <v>2.23922</v>
      </c>
      <c r="R836" s="87">
        <v>1.47685</v>
      </c>
      <c r="S836" s="86">
        <v>5.19292</v>
      </c>
    </row>
    <row r="837" spans="13:19" x14ac:dyDescent="0.2">
      <c r="M837" s="84">
        <v>1662</v>
      </c>
      <c r="N837" s="85">
        <v>18.64</v>
      </c>
      <c r="O837" s="85">
        <v>20.934899999999999</v>
      </c>
      <c r="P837" s="85">
        <v>31.269600000000001</v>
      </c>
      <c r="Q837" s="86">
        <v>2.23922</v>
      </c>
      <c r="R837" s="87">
        <v>1.47072</v>
      </c>
      <c r="S837" s="86">
        <v>5.1806599999999996</v>
      </c>
    </row>
    <row r="838" spans="13:19" x14ac:dyDescent="0.2">
      <c r="M838" s="84">
        <v>1664</v>
      </c>
      <c r="N838" s="85">
        <v>18.724699999999999</v>
      </c>
      <c r="O838" s="85">
        <v>20.917999999999999</v>
      </c>
      <c r="P838" s="85">
        <v>31.3428</v>
      </c>
      <c r="Q838" s="86">
        <v>2.2463600000000001</v>
      </c>
      <c r="R838" s="87">
        <v>1.4645900000000001</v>
      </c>
      <c r="S838" s="86">
        <v>5.1755399999999998</v>
      </c>
    </row>
    <row r="839" spans="13:19" x14ac:dyDescent="0.2">
      <c r="M839" s="84">
        <v>1666</v>
      </c>
      <c r="N839" s="85">
        <v>18.8093</v>
      </c>
      <c r="O839" s="85">
        <v>20.917999999999999</v>
      </c>
      <c r="P839" s="85">
        <v>31.3428</v>
      </c>
      <c r="Q839" s="86">
        <v>2.2463600000000001</v>
      </c>
      <c r="R839" s="87">
        <v>1.47072</v>
      </c>
      <c r="S839" s="86">
        <v>5.1878000000000002</v>
      </c>
    </row>
    <row r="840" spans="13:19" x14ac:dyDescent="0.2">
      <c r="M840" s="84">
        <v>1668</v>
      </c>
      <c r="N840" s="85">
        <v>18.8093</v>
      </c>
      <c r="O840" s="85">
        <v>20.917999999999999</v>
      </c>
      <c r="P840" s="85">
        <v>31.269600000000001</v>
      </c>
      <c r="Q840" s="86">
        <v>2.23922</v>
      </c>
      <c r="R840" s="87">
        <v>1.4645900000000001</v>
      </c>
      <c r="S840" s="86">
        <v>5.1684000000000001</v>
      </c>
    </row>
    <row r="841" spans="13:19" x14ac:dyDescent="0.2">
      <c r="M841" s="84">
        <v>1670</v>
      </c>
      <c r="N841" s="85">
        <v>18.724699999999999</v>
      </c>
      <c r="O841" s="85">
        <v>20.9011</v>
      </c>
      <c r="P841" s="85">
        <v>31.269600000000001</v>
      </c>
      <c r="Q841" s="86">
        <v>2.23922</v>
      </c>
      <c r="R841" s="87">
        <v>1.4645900000000001</v>
      </c>
      <c r="S841" s="86">
        <v>5.1684000000000001</v>
      </c>
    </row>
    <row r="842" spans="13:19" x14ac:dyDescent="0.2">
      <c r="M842" s="84">
        <v>1672</v>
      </c>
      <c r="N842" s="85">
        <v>18.724699999999999</v>
      </c>
      <c r="O842" s="85">
        <v>20.951799999999999</v>
      </c>
      <c r="P842" s="85">
        <v>31.3428</v>
      </c>
      <c r="Q842" s="86">
        <v>2.23922</v>
      </c>
      <c r="R842" s="87">
        <v>1.4645900000000001</v>
      </c>
      <c r="S842" s="86">
        <v>5.1684000000000001</v>
      </c>
    </row>
    <row r="843" spans="13:19" x14ac:dyDescent="0.2">
      <c r="M843" s="84">
        <v>1674</v>
      </c>
      <c r="N843" s="85">
        <v>18.8093</v>
      </c>
      <c r="O843" s="85">
        <v>20.934899999999999</v>
      </c>
      <c r="P843" s="85">
        <v>31.3794</v>
      </c>
      <c r="Q843" s="86">
        <v>2.23922</v>
      </c>
      <c r="R843" s="87">
        <v>1.4645900000000001</v>
      </c>
      <c r="S843" s="86">
        <v>5.1684000000000001</v>
      </c>
    </row>
    <row r="844" spans="13:19" x14ac:dyDescent="0.2">
      <c r="M844" s="84">
        <v>1676</v>
      </c>
      <c r="N844" s="85">
        <v>18.8093</v>
      </c>
      <c r="O844" s="85">
        <v>20.934899999999999</v>
      </c>
      <c r="P844" s="85">
        <v>31.3794</v>
      </c>
      <c r="Q844" s="86">
        <v>2.23922</v>
      </c>
      <c r="R844" s="87">
        <v>1.47072</v>
      </c>
      <c r="S844" s="86">
        <v>5.1806599999999996</v>
      </c>
    </row>
    <row r="845" spans="13:19" x14ac:dyDescent="0.2">
      <c r="M845" s="84">
        <v>1678</v>
      </c>
      <c r="N845" s="85">
        <v>18.8093</v>
      </c>
      <c r="O845" s="85">
        <v>20.917999999999999</v>
      </c>
      <c r="P845" s="85">
        <v>31.3428</v>
      </c>
      <c r="Q845" s="86">
        <v>2.22479</v>
      </c>
      <c r="R845" s="87">
        <v>1.47072</v>
      </c>
      <c r="S845" s="86">
        <v>5.1662300000000005</v>
      </c>
    </row>
    <row r="846" spans="13:19" x14ac:dyDescent="0.2">
      <c r="M846" s="84">
        <v>1680</v>
      </c>
      <c r="N846" s="85">
        <v>18.555299999999999</v>
      </c>
      <c r="O846" s="85">
        <v>20.917999999999999</v>
      </c>
      <c r="P846" s="85">
        <v>31.3428</v>
      </c>
      <c r="Q846" s="86">
        <v>2.23922</v>
      </c>
      <c r="R846" s="87">
        <v>1.47072</v>
      </c>
      <c r="S846" s="86">
        <v>5.1806599999999996</v>
      </c>
    </row>
    <row r="847" spans="13:19" x14ac:dyDescent="0.2">
      <c r="M847" s="84">
        <v>1682</v>
      </c>
      <c r="N847" s="85">
        <v>18.64</v>
      </c>
      <c r="O847" s="85">
        <v>20.917999999999999</v>
      </c>
      <c r="P847" s="85">
        <v>31.3794</v>
      </c>
      <c r="Q847" s="86">
        <v>2.22479</v>
      </c>
      <c r="R847" s="87">
        <v>1.47685</v>
      </c>
      <c r="S847" s="86">
        <v>5.17849</v>
      </c>
    </row>
    <row r="848" spans="13:19" x14ac:dyDescent="0.2">
      <c r="M848" s="84">
        <v>1684</v>
      </c>
      <c r="N848" s="85">
        <v>18.64</v>
      </c>
      <c r="O848" s="85">
        <v>20.934899999999999</v>
      </c>
      <c r="P848" s="85">
        <v>31.3428</v>
      </c>
      <c r="Q848" s="86">
        <v>2.23922</v>
      </c>
      <c r="R848" s="87">
        <v>1.47072</v>
      </c>
      <c r="S848" s="86">
        <v>5.1806599999999996</v>
      </c>
    </row>
    <row r="849" spans="13:19" x14ac:dyDescent="0.2">
      <c r="M849" s="84">
        <v>1686</v>
      </c>
      <c r="N849" s="85">
        <v>18.64</v>
      </c>
      <c r="O849" s="85">
        <v>20.934899999999999</v>
      </c>
      <c r="P849" s="85">
        <v>31.4161</v>
      </c>
      <c r="Q849" s="86">
        <v>2.23922</v>
      </c>
      <c r="R849" s="87">
        <v>1.47685</v>
      </c>
      <c r="S849" s="86">
        <v>5.19292</v>
      </c>
    </row>
    <row r="850" spans="13:19" x14ac:dyDescent="0.2">
      <c r="M850" s="84">
        <v>1688</v>
      </c>
      <c r="N850" s="85">
        <v>18.64</v>
      </c>
      <c r="O850" s="85">
        <v>20.917999999999999</v>
      </c>
      <c r="P850" s="85">
        <v>31.3062</v>
      </c>
      <c r="Q850" s="86">
        <v>2.23922</v>
      </c>
      <c r="R850" s="87">
        <v>1.47072</v>
      </c>
      <c r="S850" s="86">
        <v>5.1806599999999996</v>
      </c>
    </row>
    <row r="851" spans="13:19" x14ac:dyDescent="0.2">
      <c r="M851" s="84">
        <v>1690</v>
      </c>
      <c r="N851" s="85">
        <v>18.385899999999999</v>
      </c>
      <c r="O851" s="85">
        <v>20.934899999999999</v>
      </c>
      <c r="P851" s="85">
        <v>31.3062</v>
      </c>
      <c r="Q851" s="86">
        <v>2.23922</v>
      </c>
      <c r="R851" s="87">
        <v>1.47072</v>
      </c>
      <c r="S851" s="86">
        <v>5.1806599999999996</v>
      </c>
    </row>
    <row r="852" spans="13:19" x14ac:dyDescent="0.2">
      <c r="M852" s="84">
        <v>1692</v>
      </c>
      <c r="N852" s="85">
        <v>18.385899999999999</v>
      </c>
      <c r="O852" s="85">
        <v>20.9011</v>
      </c>
      <c r="P852" s="85">
        <v>31.3062</v>
      </c>
      <c r="Q852" s="86">
        <v>2.2320799999999998</v>
      </c>
      <c r="R852" s="87">
        <v>1.47072</v>
      </c>
      <c r="S852" s="86">
        <v>5.1735199999999999</v>
      </c>
    </row>
    <row r="853" spans="13:19" x14ac:dyDescent="0.2">
      <c r="M853" s="84">
        <v>1694</v>
      </c>
      <c r="N853" s="85">
        <v>18.385899999999999</v>
      </c>
      <c r="O853" s="85">
        <v>20.917999999999999</v>
      </c>
      <c r="P853" s="85">
        <v>31.3062</v>
      </c>
      <c r="Q853" s="86">
        <v>2.2320799999999998</v>
      </c>
      <c r="R853" s="87">
        <v>1.47685</v>
      </c>
      <c r="S853" s="86">
        <v>5.1857799999999994</v>
      </c>
    </row>
    <row r="854" spans="13:19" x14ac:dyDescent="0.2">
      <c r="M854" s="84">
        <v>1696</v>
      </c>
      <c r="N854" s="85">
        <v>18.555299999999999</v>
      </c>
      <c r="O854" s="85">
        <v>20.917999999999999</v>
      </c>
      <c r="P854" s="85">
        <v>31.3428</v>
      </c>
      <c r="Q854" s="86">
        <v>2.2320799999999998</v>
      </c>
      <c r="R854" s="87">
        <v>1.47072</v>
      </c>
      <c r="S854" s="86">
        <v>5.1735199999999999</v>
      </c>
    </row>
    <row r="855" spans="13:19" x14ac:dyDescent="0.2">
      <c r="M855" s="84">
        <v>1698</v>
      </c>
      <c r="N855" s="85">
        <v>18.555299999999999</v>
      </c>
      <c r="O855" s="85">
        <v>20.917999999999999</v>
      </c>
      <c r="P855" s="85">
        <v>31.3062</v>
      </c>
      <c r="Q855" s="86">
        <v>2.2320799999999998</v>
      </c>
      <c r="R855" s="87">
        <v>1.47685</v>
      </c>
      <c r="S855" s="86">
        <v>5.1857799999999994</v>
      </c>
    </row>
    <row r="856" spans="13:19" x14ac:dyDescent="0.2">
      <c r="M856" s="84">
        <v>1700</v>
      </c>
      <c r="N856" s="85">
        <v>18.385899999999999</v>
      </c>
      <c r="O856" s="85">
        <v>20.9011</v>
      </c>
      <c r="P856" s="85">
        <v>31.269600000000001</v>
      </c>
      <c r="Q856" s="86">
        <v>2.2320799999999998</v>
      </c>
      <c r="R856" s="87">
        <v>1.4645900000000001</v>
      </c>
      <c r="S856" s="86">
        <v>5.1612600000000004</v>
      </c>
    </row>
    <row r="857" spans="13:19" x14ac:dyDescent="0.2">
      <c r="M857" s="84">
        <v>1702</v>
      </c>
      <c r="N857" s="85">
        <v>18.385899999999999</v>
      </c>
      <c r="O857" s="85">
        <v>20.9011</v>
      </c>
      <c r="P857" s="85">
        <v>31.3062</v>
      </c>
      <c r="Q857" s="86">
        <v>2.2320799999999998</v>
      </c>
      <c r="R857" s="87">
        <v>1.47072</v>
      </c>
      <c r="S857" s="86">
        <v>5.1735199999999999</v>
      </c>
    </row>
    <row r="858" spans="13:19" x14ac:dyDescent="0.2">
      <c r="M858" s="84">
        <v>1704</v>
      </c>
      <c r="N858" s="85">
        <v>18.385899999999999</v>
      </c>
      <c r="O858" s="85">
        <v>20.9011</v>
      </c>
      <c r="P858" s="85">
        <v>31.3062</v>
      </c>
      <c r="Q858" s="86">
        <v>2.2320799999999998</v>
      </c>
      <c r="R858" s="87">
        <v>1.4645900000000001</v>
      </c>
      <c r="S858" s="86">
        <v>5.1612600000000004</v>
      </c>
    </row>
    <row r="859" spans="13:19" x14ac:dyDescent="0.2">
      <c r="M859" s="84">
        <v>1706</v>
      </c>
      <c r="N859" s="85">
        <v>18.385899999999999</v>
      </c>
      <c r="O859" s="85">
        <v>20.9011</v>
      </c>
      <c r="P859" s="85">
        <v>31.233000000000001</v>
      </c>
      <c r="Q859" s="86">
        <v>2.2320799999999998</v>
      </c>
      <c r="R859" s="87">
        <v>1.4645900000000001</v>
      </c>
      <c r="S859" s="86">
        <v>5.1612600000000004</v>
      </c>
    </row>
    <row r="860" spans="13:19" x14ac:dyDescent="0.2">
      <c r="M860" s="84">
        <v>1708</v>
      </c>
      <c r="N860" s="85">
        <v>18.301300000000001</v>
      </c>
      <c r="O860" s="85">
        <v>20.9011</v>
      </c>
      <c r="P860" s="85">
        <v>31.233000000000001</v>
      </c>
      <c r="Q860" s="86">
        <v>2.2320799999999998</v>
      </c>
      <c r="R860" s="87">
        <v>1.47072</v>
      </c>
      <c r="S860" s="86">
        <v>5.1735199999999999</v>
      </c>
    </row>
    <row r="861" spans="13:19" x14ac:dyDescent="0.2">
      <c r="M861" s="84">
        <v>1710</v>
      </c>
      <c r="N861" s="85">
        <v>18.2166</v>
      </c>
      <c r="O861" s="85">
        <v>20.9011</v>
      </c>
      <c r="P861" s="85">
        <v>31.196400000000001</v>
      </c>
      <c r="Q861" s="86">
        <v>2.2176550000000002</v>
      </c>
      <c r="R861" s="87">
        <v>1.47685</v>
      </c>
      <c r="S861" s="86">
        <v>5.1713550000000001</v>
      </c>
    </row>
    <row r="862" spans="13:19" x14ac:dyDescent="0.2">
      <c r="M862" s="84">
        <v>1712</v>
      </c>
      <c r="N862" s="85">
        <v>18.2166</v>
      </c>
      <c r="O862" s="85">
        <v>20.9011</v>
      </c>
      <c r="P862" s="85">
        <v>31.3062</v>
      </c>
      <c r="Q862" s="86">
        <v>2.22479</v>
      </c>
      <c r="R862" s="87">
        <v>1.47072</v>
      </c>
      <c r="S862" s="86">
        <v>5.1662300000000005</v>
      </c>
    </row>
    <row r="863" spans="13:19" x14ac:dyDescent="0.2">
      <c r="M863" s="84">
        <v>1714</v>
      </c>
      <c r="N863" s="85">
        <v>18.301300000000001</v>
      </c>
      <c r="O863" s="85">
        <v>20.9011</v>
      </c>
      <c r="P863" s="85">
        <v>31.3062</v>
      </c>
      <c r="Q863" s="86">
        <v>2.22479</v>
      </c>
      <c r="R863" s="87">
        <v>1.47685</v>
      </c>
      <c r="S863" s="86">
        <v>5.17849</v>
      </c>
    </row>
    <row r="864" spans="13:19" x14ac:dyDescent="0.2">
      <c r="M864" s="84">
        <v>1716</v>
      </c>
      <c r="N864" s="85">
        <v>18.301300000000001</v>
      </c>
      <c r="O864" s="85">
        <v>20.9011</v>
      </c>
      <c r="P864" s="85">
        <v>31.269600000000001</v>
      </c>
      <c r="Q864" s="86">
        <v>2.2176550000000002</v>
      </c>
      <c r="R864" s="87">
        <v>1.47072</v>
      </c>
      <c r="S864" s="86">
        <v>5.1590950000000007</v>
      </c>
    </row>
    <row r="865" spans="13:19" x14ac:dyDescent="0.2">
      <c r="M865" s="84">
        <v>1718</v>
      </c>
      <c r="N865" s="85">
        <v>18.301300000000001</v>
      </c>
      <c r="O865" s="85">
        <v>20.9011</v>
      </c>
      <c r="P865" s="85">
        <v>31.269600000000001</v>
      </c>
      <c r="Q865" s="86">
        <v>2.2176550000000002</v>
      </c>
      <c r="R865" s="87">
        <v>1.47072</v>
      </c>
      <c r="S865" s="86">
        <v>5.1590950000000007</v>
      </c>
    </row>
    <row r="866" spans="13:19" x14ac:dyDescent="0.2">
      <c r="M866" s="84">
        <v>1720</v>
      </c>
      <c r="N866" s="85">
        <v>18.301300000000001</v>
      </c>
      <c r="O866" s="85">
        <v>20.917999999999999</v>
      </c>
      <c r="P866" s="85">
        <v>31.3428</v>
      </c>
      <c r="Q866" s="86">
        <v>2.2176550000000002</v>
      </c>
      <c r="R866" s="87">
        <v>1.47072</v>
      </c>
      <c r="S866" s="86">
        <v>5.1590950000000007</v>
      </c>
    </row>
    <row r="867" spans="13:19" x14ac:dyDescent="0.2">
      <c r="M867" s="84">
        <v>1722</v>
      </c>
      <c r="N867" s="85">
        <v>18.131900000000002</v>
      </c>
      <c r="O867" s="85">
        <v>20.917999999999999</v>
      </c>
      <c r="P867" s="85">
        <v>31.3062</v>
      </c>
      <c r="Q867" s="86">
        <v>2.2176550000000002</v>
      </c>
      <c r="R867" s="87">
        <v>1.47072</v>
      </c>
      <c r="S867" s="86">
        <v>5.1590950000000007</v>
      </c>
    </row>
    <row r="868" spans="13:19" x14ac:dyDescent="0.2">
      <c r="M868" s="84">
        <v>1724</v>
      </c>
      <c r="N868" s="85">
        <v>18.131900000000002</v>
      </c>
      <c r="O868" s="85">
        <v>20.9011</v>
      </c>
      <c r="P868" s="85">
        <v>31.269600000000001</v>
      </c>
      <c r="Q868" s="86">
        <v>2.2176550000000002</v>
      </c>
      <c r="R868" s="87">
        <v>1.47072</v>
      </c>
      <c r="S868" s="86">
        <v>5.1590950000000007</v>
      </c>
    </row>
    <row r="869" spans="13:19" x14ac:dyDescent="0.2">
      <c r="M869" s="84">
        <v>1726</v>
      </c>
      <c r="N869" s="85">
        <v>18.0472</v>
      </c>
      <c r="O869" s="85">
        <v>20.9011</v>
      </c>
      <c r="P869" s="85">
        <v>31.269600000000001</v>
      </c>
      <c r="Q869" s="86">
        <v>2.2176550000000002</v>
      </c>
      <c r="R869" s="87">
        <v>1.47072</v>
      </c>
      <c r="S869" s="86">
        <v>5.1590950000000007</v>
      </c>
    </row>
    <row r="870" spans="13:19" x14ac:dyDescent="0.2">
      <c r="M870" s="84">
        <v>1728</v>
      </c>
      <c r="N870" s="85">
        <v>18.131900000000002</v>
      </c>
      <c r="O870" s="85">
        <v>20.917999999999999</v>
      </c>
      <c r="P870" s="85">
        <v>31.233000000000001</v>
      </c>
      <c r="Q870" s="86">
        <v>2.2176550000000002</v>
      </c>
      <c r="R870" s="87">
        <v>1.47685</v>
      </c>
      <c r="S870" s="86">
        <v>5.1713550000000001</v>
      </c>
    </row>
    <row r="871" spans="13:19" x14ac:dyDescent="0.2">
      <c r="M871" s="84">
        <v>1730</v>
      </c>
      <c r="N871" s="85">
        <v>18.2166</v>
      </c>
      <c r="O871" s="85">
        <v>20.917999999999999</v>
      </c>
      <c r="P871" s="85">
        <v>31.269600000000001</v>
      </c>
      <c r="Q871" s="86">
        <v>2.2176550000000002</v>
      </c>
      <c r="R871" s="87">
        <v>1.47685</v>
      </c>
      <c r="S871" s="86">
        <v>5.1713550000000001</v>
      </c>
    </row>
    <row r="872" spans="13:19" x14ac:dyDescent="0.2">
      <c r="M872" s="84">
        <v>1732</v>
      </c>
      <c r="N872" s="85">
        <v>18.301300000000001</v>
      </c>
      <c r="O872" s="85">
        <v>20.934899999999999</v>
      </c>
      <c r="P872" s="85">
        <v>31.3062</v>
      </c>
      <c r="Q872" s="86">
        <v>2.2176550000000002</v>
      </c>
      <c r="R872" s="87">
        <v>1.47072</v>
      </c>
      <c r="S872" s="86">
        <v>5.1590950000000007</v>
      </c>
    </row>
    <row r="873" spans="13:19" x14ac:dyDescent="0.2">
      <c r="M873" s="84">
        <v>1734</v>
      </c>
      <c r="N873" s="85">
        <v>18.131900000000002</v>
      </c>
      <c r="O873" s="85">
        <v>20.917999999999999</v>
      </c>
      <c r="P873" s="85">
        <v>31.3428</v>
      </c>
      <c r="Q873" s="86">
        <v>2.210515</v>
      </c>
      <c r="R873" s="87">
        <v>1.47685</v>
      </c>
      <c r="S873" s="86">
        <v>5.1642150000000004</v>
      </c>
    </row>
    <row r="874" spans="13:19" x14ac:dyDescent="0.2">
      <c r="M874" s="84">
        <v>1736</v>
      </c>
      <c r="N874" s="85">
        <v>18.0472</v>
      </c>
      <c r="O874" s="85">
        <v>20.917999999999999</v>
      </c>
      <c r="P874" s="85">
        <v>31.233000000000001</v>
      </c>
      <c r="Q874" s="86">
        <v>2.210515</v>
      </c>
      <c r="R874" s="87">
        <v>1.47685</v>
      </c>
      <c r="S874" s="86">
        <v>5.1642150000000004</v>
      </c>
    </row>
    <row r="875" spans="13:19" x14ac:dyDescent="0.2">
      <c r="M875" s="84">
        <v>1738</v>
      </c>
      <c r="N875" s="85">
        <v>18.2166</v>
      </c>
      <c r="O875" s="85">
        <v>20.917999999999999</v>
      </c>
      <c r="P875" s="85">
        <v>31.3062</v>
      </c>
      <c r="Q875" s="86">
        <v>2.210515</v>
      </c>
      <c r="R875" s="87">
        <v>1.47685</v>
      </c>
      <c r="S875" s="86">
        <v>5.1642150000000004</v>
      </c>
    </row>
    <row r="876" spans="13:19" x14ac:dyDescent="0.2">
      <c r="M876" s="84">
        <v>1740</v>
      </c>
      <c r="N876" s="85">
        <v>18.2166</v>
      </c>
      <c r="O876" s="85">
        <v>20.934899999999999</v>
      </c>
      <c r="P876" s="85">
        <v>31.269600000000001</v>
      </c>
      <c r="Q876" s="86">
        <v>2.210515</v>
      </c>
      <c r="R876" s="87">
        <v>1.47685</v>
      </c>
      <c r="S876" s="86">
        <v>5.1642150000000004</v>
      </c>
    </row>
    <row r="877" spans="13:19" x14ac:dyDescent="0.2">
      <c r="M877" s="84">
        <v>1742</v>
      </c>
      <c r="N877" s="85">
        <v>18.0472</v>
      </c>
      <c r="O877" s="85">
        <v>20.934899999999999</v>
      </c>
      <c r="P877" s="85">
        <v>31.269600000000001</v>
      </c>
      <c r="Q877" s="86">
        <v>2.210515</v>
      </c>
      <c r="R877" s="87">
        <v>1.47685</v>
      </c>
      <c r="S877" s="86">
        <v>5.1642150000000004</v>
      </c>
    </row>
    <row r="878" spans="13:19" x14ac:dyDescent="0.2">
      <c r="M878" s="84">
        <v>1744</v>
      </c>
      <c r="N878" s="85">
        <v>17.962499999999999</v>
      </c>
      <c r="O878" s="85">
        <v>20.951799999999999</v>
      </c>
      <c r="P878" s="85">
        <v>31.269600000000001</v>
      </c>
      <c r="Q878" s="86">
        <v>2.210515</v>
      </c>
      <c r="R878" s="87">
        <v>1.47072</v>
      </c>
      <c r="S878" s="86">
        <v>5.1519550000000001</v>
      </c>
    </row>
    <row r="879" spans="13:19" x14ac:dyDescent="0.2">
      <c r="M879" s="84">
        <v>1746</v>
      </c>
      <c r="N879" s="85">
        <v>17.877800000000001</v>
      </c>
      <c r="O879" s="85">
        <v>20.9011</v>
      </c>
      <c r="P879" s="85">
        <v>31.269600000000001</v>
      </c>
      <c r="Q879" s="86">
        <v>2.210515</v>
      </c>
      <c r="R879" s="87">
        <v>1.47685</v>
      </c>
      <c r="S879" s="86">
        <v>5.1642150000000004</v>
      </c>
    </row>
    <row r="880" spans="13:19" x14ac:dyDescent="0.2">
      <c r="M880" s="84">
        <v>1748</v>
      </c>
      <c r="N880" s="85">
        <v>17.962499999999999</v>
      </c>
      <c r="O880" s="85">
        <v>20.9011</v>
      </c>
      <c r="P880" s="85">
        <v>31.233000000000001</v>
      </c>
      <c r="Q880" s="86">
        <v>2.210515</v>
      </c>
      <c r="R880" s="87">
        <v>1.47072</v>
      </c>
      <c r="S880" s="86">
        <v>5.1519550000000001</v>
      </c>
    </row>
    <row r="881" spans="13:19" x14ac:dyDescent="0.2">
      <c r="M881" s="84">
        <v>1750</v>
      </c>
      <c r="N881" s="85">
        <v>17.962499999999999</v>
      </c>
      <c r="O881" s="85">
        <v>20.917999999999999</v>
      </c>
      <c r="P881" s="85">
        <v>31.196400000000001</v>
      </c>
      <c r="Q881" s="86">
        <v>2.2033750000000003</v>
      </c>
      <c r="R881" s="87">
        <v>1.47685</v>
      </c>
      <c r="S881" s="86">
        <v>5.1570750000000007</v>
      </c>
    </row>
    <row r="882" spans="13:19" x14ac:dyDescent="0.2">
      <c r="M882" s="84">
        <v>1752</v>
      </c>
      <c r="N882" s="85">
        <v>17.877800000000001</v>
      </c>
      <c r="O882" s="85">
        <v>20.917999999999999</v>
      </c>
      <c r="P882" s="85">
        <v>31.269600000000001</v>
      </c>
      <c r="Q882" s="86">
        <v>2.210515</v>
      </c>
      <c r="R882" s="87">
        <v>1.47072</v>
      </c>
      <c r="S882" s="86">
        <v>5.1519550000000001</v>
      </c>
    </row>
    <row r="883" spans="13:19" x14ac:dyDescent="0.2">
      <c r="M883" s="84">
        <v>1754</v>
      </c>
      <c r="N883" s="85">
        <v>17.793199999999999</v>
      </c>
      <c r="O883" s="85">
        <v>20.917999999999999</v>
      </c>
      <c r="P883" s="85">
        <v>31.233000000000001</v>
      </c>
      <c r="Q883" s="86">
        <v>2.2033750000000003</v>
      </c>
      <c r="R883" s="87">
        <v>1.47685</v>
      </c>
      <c r="S883" s="86">
        <v>5.1570750000000007</v>
      </c>
    </row>
    <row r="884" spans="13:19" x14ac:dyDescent="0.2">
      <c r="M884" s="84">
        <v>1756</v>
      </c>
      <c r="N884" s="85">
        <v>17.793199999999999</v>
      </c>
      <c r="O884" s="85">
        <v>20.9011</v>
      </c>
      <c r="P884" s="85">
        <v>31.196400000000001</v>
      </c>
      <c r="Q884" s="86">
        <v>2.2033750000000003</v>
      </c>
      <c r="R884" s="87">
        <v>1.47072</v>
      </c>
      <c r="S884" s="86">
        <v>5.1448150000000004</v>
      </c>
    </row>
    <row r="885" spans="13:19" x14ac:dyDescent="0.2">
      <c r="M885" s="84">
        <v>1758</v>
      </c>
      <c r="N885" s="85">
        <v>17.708500000000001</v>
      </c>
      <c r="O885" s="85">
        <v>20.9011</v>
      </c>
      <c r="P885" s="85">
        <v>31.196400000000001</v>
      </c>
      <c r="Q885" s="86">
        <v>2.2033750000000003</v>
      </c>
      <c r="R885" s="87">
        <v>1.47072</v>
      </c>
      <c r="S885" s="86">
        <v>5.1448150000000004</v>
      </c>
    </row>
    <row r="886" spans="13:19" x14ac:dyDescent="0.2">
      <c r="M886" s="84">
        <v>1760</v>
      </c>
      <c r="N886" s="85">
        <v>17.877800000000001</v>
      </c>
      <c r="O886" s="85">
        <v>20.951799999999999</v>
      </c>
      <c r="P886" s="85">
        <v>31.269600000000001</v>
      </c>
      <c r="Q886" s="86">
        <v>2.2033750000000003</v>
      </c>
      <c r="R886" s="87">
        <v>1.47072</v>
      </c>
      <c r="S886" s="86">
        <v>5.1448150000000004</v>
      </c>
    </row>
    <row r="887" spans="13:19" x14ac:dyDescent="0.2">
      <c r="M887" s="84">
        <v>1762</v>
      </c>
      <c r="N887" s="85">
        <v>17.962499999999999</v>
      </c>
      <c r="O887" s="85">
        <v>20.917999999999999</v>
      </c>
      <c r="P887" s="85">
        <v>31.233000000000001</v>
      </c>
      <c r="Q887" s="86">
        <v>2.2033750000000003</v>
      </c>
      <c r="R887" s="87">
        <v>1.47072</v>
      </c>
      <c r="S887" s="86">
        <v>5.1448150000000004</v>
      </c>
    </row>
    <row r="888" spans="13:19" x14ac:dyDescent="0.2">
      <c r="M888" s="84">
        <v>1764</v>
      </c>
      <c r="N888" s="85">
        <v>17.962499999999999</v>
      </c>
      <c r="O888" s="85">
        <v>20.934899999999999</v>
      </c>
      <c r="P888" s="85">
        <v>31.269600000000001</v>
      </c>
      <c r="Q888" s="86">
        <v>2.2033750000000003</v>
      </c>
      <c r="R888" s="87">
        <v>1.47685</v>
      </c>
      <c r="S888" s="86">
        <v>5.1570750000000007</v>
      </c>
    </row>
    <row r="889" spans="13:19" x14ac:dyDescent="0.2">
      <c r="M889" s="84">
        <v>1766</v>
      </c>
      <c r="N889" s="85">
        <v>17.793199999999999</v>
      </c>
      <c r="O889" s="85">
        <v>20.934899999999999</v>
      </c>
      <c r="P889" s="85">
        <v>31.269600000000001</v>
      </c>
      <c r="Q889" s="86">
        <v>2.2033750000000003</v>
      </c>
      <c r="R889" s="87">
        <v>1.47685</v>
      </c>
      <c r="S889" s="86">
        <v>5.1570750000000007</v>
      </c>
    </row>
    <row r="890" spans="13:19" x14ac:dyDescent="0.2">
      <c r="M890" s="84">
        <v>1768</v>
      </c>
      <c r="N890" s="85">
        <v>17.793199999999999</v>
      </c>
      <c r="O890" s="85">
        <v>20.934899999999999</v>
      </c>
      <c r="P890" s="85">
        <v>31.269600000000001</v>
      </c>
      <c r="Q890" s="86">
        <v>2.2033750000000003</v>
      </c>
      <c r="R890" s="87">
        <v>1.47072</v>
      </c>
      <c r="S890" s="86">
        <v>5.1448150000000004</v>
      </c>
    </row>
    <row r="891" spans="13:19" x14ac:dyDescent="0.2">
      <c r="M891" s="84">
        <v>1770</v>
      </c>
      <c r="N891" s="85">
        <v>17.793199999999999</v>
      </c>
      <c r="O891" s="85">
        <v>20.917999999999999</v>
      </c>
      <c r="P891" s="85">
        <v>31.269600000000001</v>
      </c>
      <c r="Q891" s="86">
        <v>2.2033750000000003</v>
      </c>
      <c r="R891" s="87">
        <v>1.47072</v>
      </c>
      <c r="S891" s="86">
        <v>5.1448150000000004</v>
      </c>
    </row>
    <row r="892" spans="13:19" x14ac:dyDescent="0.2">
      <c r="M892" s="84">
        <v>1772</v>
      </c>
      <c r="N892" s="85">
        <v>17.708500000000001</v>
      </c>
      <c r="O892" s="85">
        <v>20.917999999999999</v>
      </c>
      <c r="P892" s="85">
        <v>31.3062</v>
      </c>
      <c r="Q892" s="86">
        <v>2.1889400000000001</v>
      </c>
      <c r="R892" s="87">
        <v>1.47685</v>
      </c>
      <c r="S892" s="86">
        <v>5.1426400000000001</v>
      </c>
    </row>
    <row r="893" spans="13:19" x14ac:dyDescent="0.2">
      <c r="M893" s="84">
        <v>1774</v>
      </c>
      <c r="N893" s="85">
        <v>17.623799999999999</v>
      </c>
      <c r="O893" s="85">
        <v>20.917999999999999</v>
      </c>
      <c r="P893" s="85">
        <v>31.269600000000001</v>
      </c>
      <c r="Q893" s="86">
        <v>2.1962350000000002</v>
      </c>
      <c r="R893" s="87">
        <v>1.47685</v>
      </c>
      <c r="S893" s="86">
        <v>5.1499350000000002</v>
      </c>
    </row>
    <row r="894" spans="13:19" x14ac:dyDescent="0.2">
      <c r="M894" s="84">
        <v>1776</v>
      </c>
      <c r="N894" s="85">
        <v>17.623799999999999</v>
      </c>
      <c r="O894" s="85">
        <v>20.917999999999999</v>
      </c>
      <c r="P894" s="85">
        <v>31.269600000000001</v>
      </c>
      <c r="Q894" s="86">
        <v>2.1962350000000002</v>
      </c>
      <c r="R894" s="87">
        <v>1.47685</v>
      </c>
      <c r="S894" s="86">
        <v>5.1499350000000002</v>
      </c>
    </row>
    <row r="895" spans="13:19" x14ac:dyDescent="0.2">
      <c r="M895" s="84">
        <v>1778</v>
      </c>
      <c r="N895" s="85">
        <v>17.623799999999999</v>
      </c>
      <c r="O895" s="85">
        <v>20.917999999999999</v>
      </c>
      <c r="P895" s="85">
        <v>31.233000000000001</v>
      </c>
      <c r="Q895" s="86">
        <v>2.1962350000000002</v>
      </c>
      <c r="R895" s="87">
        <v>1.47685</v>
      </c>
      <c r="S895" s="86">
        <v>5.1499350000000002</v>
      </c>
    </row>
    <row r="896" spans="13:19" x14ac:dyDescent="0.2">
      <c r="M896" s="84">
        <v>1780</v>
      </c>
      <c r="N896" s="85">
        <v>17.708500000000001</v>
      </c>
      <c r="O896" s="85">
        <v>20.917999999999999</v>
      </c>
      <c r="P896" s="85">
        <v>30.866900000000001</v>
      </c>
      <c r="Q896" s="86">
        <v>2.1962350000000002</v>
      </c>
      <c r="R896" s="87">
        <v>1.47685</v>
      </c>
      <c r="S896" s="86">
        <v>5.1499350000000002</v>
      </c>
    </row>
    <row r="897" spans="13:19" x14ac:dyDescent="0.2">
      <c r="M897" s="84">
        <v>1782</v>
      </c>
      <c r="N897" s="85">
        <v>17.708500000000001</v>
      </c>
      <c r="O897" s="85">
        <v>20.917999999999999</v>
      </c>
      <c r="P897" s="85">
        <v>30.940100000000001</v>
      </c>
      <c r="Q897" s="86">
        <v>2.1962350000000002</v>
      </c>
      <c r="R897" s="87">
        <v>1.47685</v>
      </c>
      <c r="S897" s="86">
        <v>5.1499350000000002</v>
      </c>
    </row>
    <row r="898" spans="13:19" x14ac:dyDescent="0.2">
      <c r="M898" s="84">
        <v>1784</v>
      </c>
      <c r="N898" s="85">
        <v>17.708500000000001</v>
      </c>
      <c r="O898" s="85">
        <v>20.917999999999999</v>
      </c>
      <c r="P898" s="85">
        <v>30.866900000000001</v>
      </c>
      <c r="Q898" s="86">
        <v>2.1962350000000002</v>
      </c>
      <c r="R898" s="87">
        <v>1.47072</v>
      </c>
      <c r="S898" s="86">
        <v>5.1376749999999998</v>
      </c>
    </row>
    <row r="899" spans="13:19" x14ac:dyDescent="0.2">
      <c r="M899" s="84">
        <v>1786</v>
      </c>
      <c r="N899" s="85">
        <v>17.708500000000001</v>
      </c>
      <c r="O899" s="85">
        <v>20.917999999999999</v>
      </c>
      <c r="P899" s="85">
        <v>30.866900000000001</v>
      </c>
      <c r="Q899" s="86">
        <v>2.189095</v>
      </c>
      <c r="R899" s="87">
        <v>1.47685</v>
      </c>
      <c r="S899" s="86">
        <v>5.1427949999999996</v>
      </c>
    </row>
    <row r="900" spans="13:19" x14ac:dyDescent="0.2">
      <c r="M900" s="84">
        <v>1788</v>
      </c>
      <c r="N900" s="85">
        <v>17.708500000000001</v>
      </c>
      <c r="O900" s="85">
        <v>20.934899999999999</v>
      </c>
      <c r="P900" s="85">
        <v>30.940100000000001</v>
      </c>
      <c r="Q900" s="86">
        <v>2.1889400000000001</v>
      </c>
      <c r="R900" s="87">
        <v>1.47685</v>
      </c>
      <c r="S900" s="86">
        <v>5.1426400000000001</v>
      </c>
    </row>
    <row r="901" spans="13:19" x14ac:dyDescent="0.2">
      <c r="M901" s="84">
        <v>1790</v>
      </c>
      <c r="N901" s="85">
        <v>17.539100000000001</v>
      </c>
      <c r="O901" s="85">
        <v>20.917999999999999</v>
      </c>
      <c r="P901" s="85">
        <v>30.903500000000001</v>
      </c>
      <c r="Q901" s="86">
        <v>2.1746650000000001</v>
      </c>
      <c r="R901" s="87">
        <v>1.47685</v>
      </c>
      <c r="S901" s="86">
        <v>5.1283650000000005</v>
      </c>
    </row>
    <row r="902" spans="13:19" x14ac:dyDescent="0.2">
      <c r="M902" s="84">
        <v>1792</v>
      </c>
      <c r="N902" s="85">
        <v>17.4544</v>
      </c>
      <c r="O902" s="85">
        <v>20.917999999999999</v>
      </c>
      <c r="P902" s="85">
        <v>30.866900000000001</v>
      </c>
      <c r="Q902" s="86">
        <v>2.189095</v>
      </c>
      <c r="R902" s="87">
        <v>1.47685</v>
      </c>
      <c r="S902" s="86">
        <v>5.1427949999999996</v>
      </c>
    </row>
    <row r="903" spans="13:19" x14ac:dyDescent="0.2">
      <c r="M903" s="84">
        <v>1794</v>
      </c>
      <c r="N903" s="85">
        <v>17.4544</v>
      </c>
      <c r="O903" s="85">
        <v>20.9011</v>
      </c>
      <c r="P903" s="85">
        <v>30.866900000000001</v>
      </c>
      <c r="Q903" s="86">
        <v>2.1819600000000001</v>
      </c>
      <c r="R903" s="87">
        <v>1.47072</v>
      </c>
      <c r="S903" s="86">
        <v>5.1234000000000002</v>
      </c>
    </row>
    <row r="904" spans="13:19" x14ac:dyDescent="0.2">
      <c r="M904" s="84">
        <v>1796</v>
      </c>
      <c r="N904" s="85">
        <v>17.4544</v>
      </c>
      <c r="O904" s="85">
        <v>20.934899999999999</v>
      </c>
      <c r="P904" s="85">
        <v>30.830200000000001</v>
      </c>
      <c r="Q904" s="86">
        <v>2.189095</v>
      </c>
      <c r="R904" s="87">
        <v>1.47685</v>
      </c>
      <c r="S904" s="86">
        <v>5.1427949999999996</v>
      </c>
    </row>
    <row r="905" spans="13:19" x14ac:dyDescent="0.2">
      <c r="M905" s="84">
        <v>1798</v>
      </c>
      <c r="N905" s="85">
        <v>17.369800000000001</v>
      </c>
      <c r="O905" s="85">
        <v>20.9011</v>
      </c>
      <c r="P905" s="85">
        <v>30.866900000000001</v>
      </c>
      <c r="Q905" s="86">
        <v>2.189095</v>
      </c>
      <c r="R905" s="87">
        <v>1.47685</v>
      </c>
      <c r="S905" s="86">
        <v>5.1427949999999996</v>
      </c>
    </row>
    <row r="906" spans="13:19" x14ac:dyDescent="0.2">
      <c r="M906" s="84">
        <v>1800</v>
      </c>
      <c r="N906" s="85">
        <v>17.369800000000001</v>
      </c>
      <c r="O906" s="85">
        <v>20.951799999999999</v>
      </c>
      <c r="P906" s="85">
        <v>30.757000000000001</v>
      </c>
      <c r="Q906" s="86">
        <v>2.189095</v>
      </c>
      <c r="R906" s="87">
        <v>1.47072</v>
      </c>
      <c r="S906" s="86">
        <v>5.1305350000000001</v>
      </c>
    </row>
    <row r="907" spans="13:19" x14ac:dyDescent="0.2">
      <c r="M907" s="84">
        <v>1802</v>
      </c>
      <c r="N907" s="85">
        <v>17.4544</v>
      </c>
      <c r="O907" s="85">
        <v>20.951799999999999</v>
      </c>
      <c r="P907" s="85">
        <v>30.830200000000001</v>
      </c>
      <c r="Q907" s="86">
        <v>2.189095</v>
      </c>
      <c r="R907" s="87">
        <v>1.47685</v>
      </c>
      <c r="S907" s="86">
        <v>5.1427949999999996</v>
      </c>
    </row>
    <row r="908" spans="13:19" x14ac:dyDescent="0.2">
      <c r="M908" s="84">
        <v>1804</v>
      </c>
      <c r="N908" s="85">
        <v>17.4544</v>
      </c>
      <c r="O908" s="85">
        <v>20.917999999999999</v>
      </c>
      <c r="P908" s="85">
        <v>30.757000000000001</v>
      </c>
      <c r="Q908" s="86">
        <v>2.189095</v>
      </c>
      <c r="R908" s="87">
        <v>1.47072</v>
      </c>
      <c r="S908" s="86">
        <v>5.1305350000000001</v>
      </c>
    </row>
    <row r="909" spans="13:19" x14ac:dyDescent="0.2">
      <c r="M909" s="84">
        <v>1806</v>
      </c>
      <c r="N909" s="85">
        <v>17.2851</v>
      </c>
      <c r="O909" s="85">
        <v>20.9011</v>
      </c>
      <c r="P909" s="85">
        <v>30.793600000000001</v>
      </c>
      <c r="Q909" s="86">
        <v>2.1746650000000001</v>
      </c>
      <c r="R909" s="87">
        <v>1.47685</v>
      </c>
      <c r="S909" s="86">
        <v>5.1283650000000005</v>
      </c>
    </row>
    <row r="910" spans="13:19" x14ac:dyDescent="0.2">
      <c r="M910" s="84">
        <v>1808</v>
      </c>
      <c r="N910" s="85">
        <v>17.369800000000001</v>
      </c>
      <c r="O910" s="85">
        <v>20.917999999999999</v>
      </c>
      <c r="P910" s="85">
        <v>30.866900000000001</v>
      </c>
      <c r="Q910" s="86">
        <v>2.189095</v>
      </c>
      <c r="R910" s="87">
        <v>1.47685</v>
      </c>
      <c r="S910" s="86">
        <v>5.1427949999999996</v>
      </c>
    </row>
    <row r="911" spans="13:19" x14ac:dyDescent="0.2">
      <c r="M911" s="84">
        <v>1810</v>
      </c>
      <c r="N911" s="85">
        <v>17.369800000000001</v>
      </c>
      <c r="O911" s="85">
        <v>20.917999999999999</v>
      </c>
      <c r="P911" s="85">
        <v>30.793600000000001</v>
      </c>
      <c r="Q911" s="86">
        <v>2.1819600000000001</v>
      </c>
      <c r="R911" s="87">
        <v>1.47072</v>
      </c>
      <c r="S911" s="86">
        <v>5.1234000000000002</v>
      </c>
    </row>
    <row r="912" spans="13:19" x14ac:dyDescent="0.2">
      <c r="M912" s="84">
        <v>1812</v>
      </c>
      <c r="N912" s="85">
        <v>17.369800000000001</v>
      </c>
      <c r="O912" s="85">
        <v>20.917999999999999</v>
      </c>
      <c r="P912" s="85">
        <v>30.830200000000001</v>
      </c>
      <c r="Q912" s="86">
        <v>2.1819600000000001</v>
      </c>
      <c r="R912" s="87">
        <v>1.47072</v>
      </c>
      <c r="S912" s="86">
        <v>5.1234000000000002</v>
      </c>
    </row>
    <row r="913" spans="13:19" x14ac:dyDescent="0.2">
      <c r="M913" s="84">
        <v>1814</v>
      </c>
      <c r="N913" s="85">
        <v>17.200399999999998</v>
      </c>
      <c r="O913" s="85">
        <v>20.9011</v>
      </c>
      <c r="P913" s="85">
        <v>30.757000000000001</v>
      </c>
      <c r="Q913" s="86">
        <v>2.1819600000000001</v>
      </c>
      <c r="R913" s="87">
        <v>1.47072</v>
      </c>
      <c r="S913" s="86">
        <v>5.1234000000000002</v>
      </c>
    </row>
    <row r="914" spans="13:19" x14ac:dyDescent="0.2">
      <c r="M914" s="84">
        <v>1816</v>
      </c>
      <c r="N914" s="85">
        <v>17.1157</v>
      </c>
      <c r="O914" s="85">
        <v>20.9011</v>
      </c>
      <c r="P914" s="85">
        <v>30.793600000000001</v>
      </c>
      <c r="Q914" s="86">
        <v>2.1819600000000001</v>
      </c>
      <c r="R914" s="87">
        <v>1.47072</v>
      </c>
      <c r="S914" s="86">
        <v>5.1234000000000002</v>
      </c>
    </row>
    <row r="915" spans="13:19" x14ac:dyDescent="0.2">
      <c r="M915" s="84">
        <v>1818</v>
      </c>
      <c r="N915" s="85">
        <v>17.200399999999998</v>
      </c>
      <c r="O915" s="85">
        <v>20.9011</v>
      </c>
      <c r="P915" s="85">
        <v>30.793600000000001</v>
      </c>
      <c r="Q915" s="86">
        <v>2.1819600000000001</v>
      </c>
      <c r="R915" s="87">
        <v>1.47685</v>
      </c>
      <c r="S915" s="86">
        <v>5.1356599999999997</v>
      </c>
    </row>
    <row r="916" spans="13:19" x14ac:dyDescent="0.2">
      <c r="M916" s="84">
        <v>1820</v>
      </c>
      <c r="N916" s="85">
        <v>17.200399999999998</v>
      </c>
      <c r="O916" s="85">
        <v>20.917999999999999</v>
      </c>
      <c r="P916" s="85">
        <v>30.866900000000001</v>
      </c>
      <c r="Q916" s="86">
        <v>2.1819600000000001</v>
      </c>
      <c r="R916" s="87">
        <v>1.47685</v>
      </c>
      <c r="S916" s="86">
        <v>5.1356599999999997</v>
      </c>
    </row>
    <row r="917" spans="13:19" x14ac:dyDescent="0.2">
      <c r="M917" s="84">
        <v>1822</v>
      </c>
      <c r="N917" s="85">
        <v>17.2851</v>
      </c>
      <c r="O917" s="85">
        <v>20.917999999999999</v>
      </c>
      <c r="P917" s="85">
        <v>30.830200000000001</v>
      </c>
      <c r="Q917" s="86">
        <v>2.1675249999999999</v>
      </c>
      <c r="R917" s="87">
        <v>1.47685</v>
      </c>
      <c r="S917" s="86">
        <v>5.1212249999999999</v>
      </c>
    </row>
    <row r="918" spans="13:19" x14ac:dyDescent="0.2">
      <c r="M918" s="84">
        <v>1824</v>
      </c>
      <c r="N918" s="85">
        <v>17.2851</v>
      </c>
      <c r="O918" s="85">
        <v>20.917999999999999</v>
      </c>
      <c r="P918" s="85">
        <v>30.830200000000001</v>
      </c>
      <c r="Q918" s="86">
        <v>2.1603849999999998</v>
      </c>
      <c r="R918" s="87">
        <v>1.47685</v>
      </c>
      <c r="S918" s="86">
        <v>5.1140849999999993</v>
      </c>
    </row>
    <row r="919" spans="13:19" x14ac:dyDescent="0.2">
      <c r="M919" s="84">
        <v>1826</v>
      </c>
      <c r="N919" s="85">
        <v>17.2851</v>
      </c>
      <c r="O919" s="85">
        <v>20.951799999999999</v>
      </c>
      <c r="P919" s="85">
        <v>30.757000000000001</v>
      </c>
      <c r="Q919" s="86">
        <v>2.1603849999999998</v>
      </c>
      <c r="R919" s="87">
        <v>1.47685</v>
      </c>
      <c r="S919" s="86">
        <v>5.1140849999999993</v>
      </c>
    </row>
    <row r="920" spans="13:19" x14ac:dyDescent="0.2">
      <c r="M920" s="84">
        <v>1828</v>
      </c>
      <c r="N920" s="85">
        <v>17.200399999999998</v>
      </c>
      <c r="O920" s="85">
        <v>20.917999999999999</v>
      </c>
      <c r="P920" s="85">
        <v>30.866900000000001</v>
      </c>
      <c r="Q920" s="86">
        <v>2.17482</v>
      </c>
      <c r="R920" s="87">
        <v>1.47685</v>
      </c>
      <c r="S920" s="86">
        <v>5.12852</v>
      </c>
    </row>
    <row r="921" spans="13:19" x14ac:dyDescent="0.2">
      <c r="M921" s="84">
        <v>1830</v>
      </c>
      <c r="N921" s="85">
        <v>17.1157</v>
      </c>
      <c r="O921" s="85">
        <v>20.917999999999999</v>
      </c>
      <c r="P921" s="85">
        <v>30.830200000000001</v>
      </c>
      <c r="Q921" s="86">
        <v>2.17482</v>
      </c>
      <c r="R921" s="87">
        <v>1.47685</v>
      </c>
      <c r="S921" s="86">
        <v>5.12852</v>
      </c>
    </row>
    <row r="922" spans="13:19" x14ac:dyDescent="0.2">
      <c r="M922" s="84">
        <v>1832</v>
      </c>
      <c r="N922" s="85">
        <v>17.030999999999999</v>
      </c>
      <c r="O922" s="85">
        <v>20.917999999999999</v>
      </c>
      <c r="P922" s="85">
        <v>30.793600000000001</v>
      </c>
      <c r="Q922" s="86">
        <v>2.17482</v>
      </c>
      <c r="R922" s="87">
        <v>1.47685</v>
      </c>
      <c r="S922" s="86">
        <v>5.12852</v>
      </c>
    </row>
    <row r="923" spans="13:19" x14ac:dyDescent="0.2">
      <c r="M923" s="84">
        <v>1834</v>
      </c>
      <c r="N923" s="85">
        <v>17.030999999999999</v>
      </c>
      <c r="O923" s="85">
        <v>20.917999999999999</v>
      </c>
      <c r="P923" s="85">
        <v>30.866900000000001</v>
      </c>
      <c r="Q923" s="86">
        <v>2.1676799999999998</v>
      </c>
      <c r="R923" s="87">
        <v>1.47685</v>
      </c>
      <c r="S923" s="86">
        <v>5.1213800000000003</v>
      </c>
    </row>
    <row r="924" spans="13:19" x14ac:dyDescent="0.2">
      <c r="M924" s="84">
        <v>1836</v>
      </c>
      <c r="N924" s="85">
        <v>17.1157</v>
      </c>
      <c r="O924" s="85">
        <v>20.917999999999999</v>
      </c>
      <c r="P924" s="85">
        <v>30.866900000000001</v>
      </c>
      <c r="Q924" s="86">
        <v>2.17482</v>
      </c>
      <c r="R924" s="87">
        <v>1.47685</v>
      </c>
      <c r="S924" s="86">
        <v>5.12852</v>
      </c>
    </row>
    <row r="925" spans="13:19" x14ac:dyDescent="0.2">
      <c r="M925" s="84">
        <v>1838</v>
      </c>
      <c r="N925" s="85">
        <v>17.1157</v>
      </c>
      <c r="O925" s="85">
        <v>20.934899999999999</v>
      </c>
      <c r="P925" s="85">
        <v>30.866900000000001</v>
      </c>
      <c r="Q925" s="86">
        <v>2.17482</v>
      </c>
      <c r="R925" s="87">
        <v>1.47685</v>
      </c>
      <c r="S925" s="86">
        <v>5.12852</v>
      </c>
    </row>
    <row r="926" spans="13:19" x14ac:dyDescent="0.2">
      <c r="M926" s="84">
        <v>1840</v>
      </c>
      <c r="N926" s="85">
        <v>17.1157</v>
      </c>
      <c r="O926" s="85">
        <v>20.917999999999999</v>
      </c>
      <c r="P926" s="85">
        <v>30.866900000000001</v>
      </c>
      <c r="Q926" s="86">
        <v>2.1676799999999998</v>
      </c>
      <c r="R926" s="87">
        <v>1.47685</v>
      </c>
      <c r="S926" s="86">
        <v>5.1213800000000003</v>
      </c>
    </row>
    <row r="927" spans="13:19" x14ac:dyDescent="0.2">
      <c r="M927" s="84">
        <v>1842</v>
      </c>
      <c r="N927" s="85">
        <v>17.030999999999999</v>
      </c>
      <c r="O927" s="85">
        <v>20.934899999999999</v>
      </c>
      <c r="P927" s="85">
        <v>30.793600000000001</v>
      </c>
      <c r="Q927" s="86">
        <v>2.17482</v>
      </c>
      <c r="R927" s="87">
        <v>1.47685</v>
      </c>
      <c r="S927" s="86">
        <v>5.12852</v>
      </c>
    </row>
    <row r="928" spans="13:19" x14ac:dyDescent="0.2">
      <c r="M928" s="84">
        <v>1844</v>
      </c>
      <c r="N928" s="85">
        <v>17.030999999999999</v>
      </c>
      <c r="O928" s="85">
        <v>20.934899999999999</v>
      </c>
      <c r="P928" s="85">
        <v>30.830200000000001</v>
      </c>
      <c r="Q928" s="86">
        <v>2.1676799999999998</v>
      </c>
      <c r="R928" s="87">
        <v>1.47685</v>
      </c>
      <c r="S928" s="86">
        <v>5.1213800000000003</v>
      </c>
    </row>
    <row r="929" spans="13:19" x14ac:dyDescent="0.2">
      <c r="M929" s="84">
        <v>1846</v>
      </c>
      <c r="N929" s="85">
        <v>17.030999999999999</v>
      </c>
      <c r="O929" s="85">
        <v>20.934899999999999</v>
      </c>
      <c r="P929" s="85">
        <v>30.793600000000001</v>
      </c>
      <c r="Q929" s="86">
        <v>2.1676799999999998</v>
      </c>
      <c r="R929" s="87">
        <v>1.47685</v>
      </c>
      <c r="S929" s="86">
        <v>5.1213800000000003</v>
      </c>
    </row>
    <row r="930" spans="13:19" x14ac:dyDescent="0.2">
      <c r="M930" s="84">
        <v>1848</v>
      </c>
      <c r="N930" s="85">
        <v>16.946400000000001</v>
      </c>
      <c r="O930" s="85">
        <v>20.934899999999999</v>
      </c>
      <c r="P930" s="85">
        <v>30.866900000000001</v>
      </c>
      <c r="Q930" s="86">
        <v>2.1676799999999998</v>
      </c>
      <c r="R930" s="87">
        <v>1.47685</v>
      </c>
      <c r="S930" s="86">
        <v>5.1213800000000003</v>
      </c>
    </row>
    <row r="931" spans="13:19" x14ac:dyDescent="0.2">
      <c r="M931" s="84">
        <v>1850</v>
      </c>
      <c r="N931" s="85">
        <v>16.946400000000001</v>
      </c>
      <c r="O931" s="85">
        <v>20.934899999999999</v>
      </c>
      <c r="P931" s="85">
        <v>30.866900000000001</v>
      </c>
      <c r="Q931" s="86">
        <v>2.1605400000000001</v>
      </c>
      <c r="R931" s="87">
        <v>1.47685</v>
      </c>
      <c r="S931" s="86">
        <v>5.1142400000000006</v>
      </c>
    </row>
    <row r="932" spans="13:19" x14ac:dyDescent="0.2">
      <c r="M932" s="84">
        <v>1852</v>
      </c>
      <c r="N932" s="85">
        <v>16.946400000000001</v>
      </c>
      <c r="O932" s="85">
        <v>20.917999999999999</v>
      </c>
      <c r="P932" s="85">
        <v>30.830200000000001</v>
      </c>
      <c r="Q932" s="86">
        <v>2.1676799999999998</v>
      </c>
      <c r="R932" s="87">
        <v>1.47685</v>
      </c>
      <c r="S932" s="86">
        <v>5.1213800000000003</v>
      </c>
    </row>
    <row r="933" spans="13:19" x14ac:dyDescent="0.2">
      <c r="M933" s="84">
        <v>1854</v>
      </c>
      <c r="N933" s="85">
        <v>16.946400000000001</v>
      </c>
      <c r="O933" s="85">
        <v>20.917999999999999</v>
      </c>
      <c r="P933" s="85">
        <v>30.830200000000001</v>
      </c>
      <c r="Q933" s="86">
        <v>2.1676799999999998</v>
      </c>
      <c r="R933" s="87">
        <v>1.47685</v>
      </c>
      <c r="S933" s="86">
        <v>5.1213800000000003</v>
      </c>
    </row>
    <row r="934" spans="13:19" x14ac:dyDescent="0.2">
      <c r="M934" s="84">
        <v>1856</v>
      </c>
      <c r="N934" s="85">
        <v>16.861699999999999</v>
      </c>
      <c r="O934" s="85">
        <v>20.917999999999999</v>
      </c>
      <c r="P934" s="85">
        <v>30.830200000000001</v>
      </c>
      <c r="Q934" s="86">
        <v>2.1676799999999998</v>
      </c>
      <c r="R934" s="87">
        <v>1.47685</v>
      </c>
      <c r="S934" s="86">
        <v>5.1213800000000003</v>
      </c>
    </row>
    <row r="935" spans="13:19" x14ac:dyDescent="0.2">
      <c r="M935" s="84">
        <v>1858</v>
      </c>
      <c r="N935" s="85">
        <v>16.861699999999999</v>
      </c>
      <c r="O935" s="85">
        <v>20.968699999999998</v>
      </c>
      <c r="P935" s="85">
        <v>30.830200000000001</v>
      </c>
      <c r="Q935" s="86">
        <v>2.1605400000000001</v>
      </c>
      <c r="R935" s="87">
        <v>1.48299</v>
      </c>
      <c r="S935" s="86">
        <v>5.1265200000000002</v>
      </c>
    </row>
    <row r="936" spans="13:19" x14ac:dyDescent="0.2">
      <c r="M936" s="84">
        <v>1860</v>
      </c>
      <c r="N936" s="85">
        <v>16.861699999999999</v>
      </c>
      <c r="O936" s="85">
        <v>20.917999999999999</v>
      </c>
      <c r="P936" s="85">
        <v>30.903500000000001</v>
      </c>
      <c r="Q936" s="86">
        <v>2.1605400000000001</v>
      </c>
      <c r="R936" s="87">
        <v>1.47685</v>
      </c>
      <c r="S936" s="86">
        <v>5.1142400000000006</v>
      </c>
    </row>
    <row r="937" spans="13:19" x14ac:dyDescent="0.2">
      <c r="M937" s="84">
        <v>1862</v>
      </c>
      <c r="N937" s="85">
        <v>16.861699999999999</v>
      </c>
      <c r="O937" s="85">
        <v>20.968699999999998</v>
      </c>
      <c r="P937" s="85">
        <v>30.830200000000001</v>
      </c>
      <c r="Q937" s="86">
        <v>2.1605400000000001</v>
      </c>
      <c r="R937" s="87">
        <v>1.47072</v>
      </c>
      <c r="S937" s="86">
        <v>5.1019800000000002</v>
      </c>
    </row>
    <row r="938" spans="13:19" x14ac:dyDescent="0.2">
      <c r="M938" s="84">
        <v>1864</v>
      </c>
      <c r="N938" s="85">
        <v>16.777000000000001</v>
      </c>
      <c r="O938" s="85">
        <v>20.934899999999999</v>
      </c>
      <c r="P938" s="85">
        <v>30.793600000000001</v>
      </c>
      <c r="Q938" s="86">
        <v>2.1534</v>
      </c>
      <c r="R938" s="87">
        <v>1.48299</v>
      </c>
      <c r="S938" s="86">
        <v>5.1193799999999996</v>
      </c>
    </row>
    <row r="939" spans="13:19" x14ac:dyDescent="0.2">
      <c r="M939" s="84">
        <v>1866</v>
      </c>
      <c r="N939" s="85">
        <v>16.777000000000001</v>
      </c>
      <c r="O939" s="85">
        <v>20.917999999999999</v>
      </c>
      <c r="P939" s="85">
        <v>30.793600000000001</v>
      </c>
      <c r="Q939" s="86">
        <v>2.1605400000000001</v>
      </c>
      <c r="R939" s="87">
        <v>1.47685</v>
      </c>
      <c r="S939" s="86">
        <v>5.1142400000000006</v>
      </c>
    </row>
    <row r="940" spans="13:19" x14ac:dyDescent="0.2">
      <c r="M940" s="84">
        <v>1868</v>
      </c>
      <c r="N940" s="85">
        <v>16.777000000000001</v>
      </c>
      <c r="O940" s="85">
        <v>20.934899999999999</v>
      </c>
      <c r="P940" s="85">
        <v>30.866900000000001</v>
      </c>
      <c r="Q940" s="86">
        <v>2.1605400000000001</v>
      </c>
      <c r="R940" s="87">
        <v>1.47685</v>
      </c>
      <c r="S940" s="86">
        <v>5.1142400000000006</v>
      </c>
    </row>
    <row r="941" spans="13:19" x14ac:dyDescent="0.2">
      <c r="M941" s="84">
        <v>1870</v>
      </c>
      <c r="N941" s="85">
        <v>16.692299999999999</v>
      </c>
      <c r="O941" s="85">
        <v>20.917999999999999</v>
      </c>
      <c r="P941" s="85">
        <v>30.866900000000001</v>
      </c>
      <c r="Q941" s="86">
        <v>2.1605400000000001</v>
      </c>
      <c r="R941" s="87">
        <v>1.48299</v>
      </c>
      <c r="S941" s="86">
        <v>5.1265200000000002</v>
      </c>
    </row>
    <row r="942" spans="13:19" x14ac:dyDescent="0.2">
      <c r="M942" s="84">
        <v>1872</v>
      </c>
      <c r="N942" s="85">
        <v>16.692299999999999</v>
      </c>
      <c r="O942" s="85">
        <v>20.917999999999999</v>
      </c>
      <c r="P942" s="85">
        <v>30.866900000000001</v>
      </c>
      <c r="Q942" s="86">
        <v>2.1605400000000001</v>
      </c>
      <c r="R942" s="87">
        <v>1.47685</v>
      </c>
      <c r="S942" s="86">
        <v>5.1142400000000006</v>
      </c>
    </row>
    <row r="943" spans="13:19" x14ac:dyDescent="0.2">
      <c r="M943" s="84">
        <v>1874</v>
      </c>
      <c r="N943" s="85">
        <v>16.607600000000001</v>
      </c>
      <c r="O943" s="85">
        <v>20.917999999999999</v>
      </c>
      <c r="P943" s="85">
        <v>30.793600000000001</v>
      </c>
      <c r="Q943" s="86">
        <v>2.1534</v>
      </c>
      <c r="R943" s="87">
        <v>1.48299</v>
      </c>
      <c r="S943" s="86">
        <v>5.1193799999999996</v>
      </c>
    </row>
    <row r="944" spans="13:19" x14ac:dyDescent="0.2">
      <c r="M944" s="84">
        <v>1876</v>
      </c>
      <c r="N944" s="85">
        <v>16.607600000000001</v>
      </c>
      <c r="O944" s="85">
        <v>20.917999999999999</v>
      </c>
      <c r="P944" s="85">
        <v>30.793600000000001</v>
      </c>
      <c r="Q944" s="86">
        <v>2.1605400000000001</v>
      </c>
      <c r="R944" s="87">
        <v>1.47685</v>
      </c>
      <c r="S944" s="86">
        <v>5.1142400000000006</v>
      </c>
    </row>
    <row r="945" spans="13:19" x14ac:dyDescent="0.2">
      <c r="M945" s="84">
        <v>1878</v>
      </c>
      <c r="N945" s="85">
        <v>16.607600000000001</v>
      </c>
      <c r="O945" s="85">
        <v>20.917999999999999</v>
      </c>
      <c r="P945" s="85">
        <v>30.757000000000001</v>
      </c>
      <c r="Q945" s="86">
        <v>2.1534</v>
      </c>
      <c r="R945" s="87">
        <v>1.48299</v>
      </c>
      <c r="S945" s="86">
        <v>5.1193799999999996</v>
      </c>
    </row>
    <row r="946" spans="13:19" x14ac:dyDescent="0.2">
      <c r="M946" s="84">
        <v>1880</v>
      </c>
      <c r="N946" s="85">
        <v>16.607600000000001</v>
      </c>
      <c r="O946" s="85">
        <v>20.917999999999999</v>
      </c>
      <c r="P946" s="85">
        <v>30.793600000000001</v>
      </c>
      <c r="Q946" s="86">
        <v>2.1534</v>
      </c>
      <c r="R946" s="87">
        <v>1.48299</v>
      </c>
      <c r="S946" s="86">
        <v>5.1193799999999996</v>
      </c>
    </row>
    <row r="947" spans="13:19" x14ac:dyDescent="0.2">
      <c r="M947" s="84">
        <v>1882</v>
      </c>
      <c r="N947" s="85">
        <v>16.607600000000001</v>
      </c>
      <c r="O947" s="85">
        <v>20.917999999999999</v>
      </c>
      <c r="P947" s="85">
        <v>30.793600000000001</v>
      </c>
      <c r="Q947" s="86">
        <v>2.1462650000000001</v>
      </c>
      <c r="R947" s="87">
        <v>1.48299</v>
      </c>
      <c r="S947" s="86">
        <v>5.1122449999999997</v>
      </c>
    </row>
    <row r="948" spans="13:19" x14ac:dyDescent="0.2">
      <c r="M948" s="84">
        <v>1884</v>
      </c>
      <c r="N948" s="85">
        <v>16.692299999999999</v>
      </c>
      <c r="O948" s="85">
        <v>20.917999999999999</v>
      </c>
      <c r="P948" s="85">
        <v>30.793600000000001</v>
      </c>
      <c r="Q948" s="86">
        <v>2.1534</v>
      </c>
      <c r="R948" s="87">
        <v>1.48299</v>
      </c>
      <c r="S948" s="86">
        <v>5.1193799999999996</v>
      </c>
    </row>
    <row r="949" spans="13:19" x14ac:dyDescent="0.2">
      <c r="M949" s="84">
        <v>1886</v>
      </c>
      <c r="N949" s="85">
        <v>16.607600000000001</v>
      </c>
      <c r="O949" s="85">
        <v>20.917999999999999</v>
      </c>
      <c r="P949" s="85">
        <v>30.793600000000001</v>
      </c>
      <c r="Q949" s="86">
        <v>2.1534</v>
      </c>
      <c r="R949" s="87">
        <v>1.48299</v>
      </c>
      <c r="S949" s="86">
        <v>5.1193799999999996</v>
      </c>
    </row>
    <row r="950" spans="13:19" x14ac:dyDescent="0.2">
      <c r="M950" s="84">
        <v>1888</v>
      </c>
      <c r="N950" s="85">
        <v>16.523</v>
      </c>
      <c r="O950" s="85">
        <v>20.917999999999999</v>
      </c>
      <c r="P950" s="85">
        <v>30.793600000000001</v>
      </c>
      <c r="Q950" s="86">
        <v>2.1462650000000001</v>
      </c>
      <c r="R950" s="87">
        <v>1.48299</v>
      </c>
      <c r="S950" s="86">
        <v>5.1122449999999997</v>
      </c>
    </row>
    <row r="951" spans="13:19" x14ac:dyDescent="0.2">
      <c r="M951" s="84">
        <v>1890</v>
      </c>
      <c r="N951" s="85">
        <v>16.523</v>
      </c>
      <c r="O951" s="85">
        <v>20.917999999999999</v>
      </c>
      <c r="P951" s="85">
        <v>30.757000000000001</v>
      </c>
      <c r="Q951" s="86">
        <v>2.1462650000000001</v>
      </c>
      <c r="R951" s="87">
        <v>1.47685</v>
      </c>
      <c r="S951" s="86">
        <v>5.0999650000000001</v>
      </c>
    </row>
    <row r="952" spans="13:19" x14ac:dyDescent="0.2">
      <c r="M952" s="84">
        <v>1892</v>
      </c>
      <c r="N952" s="85">
        <v>16.438300000000002</v>
      </c>
      <c r="O952" s="85">
        <v>20.9011</v>
      </c>
      <c r="P952" s="85">
        <v>30.757000000000001</v>
      </c>
      <c r="Q952" s="86">
        <v>2.1462650000000001</v>
      </c>
      <c r="R952" s="87">
        <v>1.48299</v>
      </c>
      <c r="S952" s="86">
        <v>5.1122449999999997</v>
      </c>
    </row>
    <row r="953" spans="13:19" x14ac:dyDescent="0.2">
      <c r="M953" s="84">
        <v>1894</v>
      </c>
      <c r="N953" s="85">
        <v>16.3536</v>
      </c>
      <c r="O953" s="85">
        <v>20.9011</v>
      </c>
      <c r="P953" s="85">
        <v>30.793600000000001</v>
      </c>
      <c r="Q953" s="86">
        <v>2.1462650000000001</v>
      </c>
      <c r="R953" s="87">
        <v>1.47685</v>
      </c>
      <c r="S953" s="86">
        <v>5.0999650000000001</v>
      </c>
    </row>
    <row r="954" spans="13:19" x14ac:dyDescent="0.2">
      <c r="M954" s="84">
        <v>1896</v>
      </c>
      <c r="N954" s="85">
        <v>16.184200000000001</v>
      </c>
      <c r="O954" s="85">
        <v>20.934899999999999</v>
      </c>
      <c r="P954" s="85">
        <v>30.720400000000001</v>
      </c>
      <c r="Q954" s="86">
        <v>2.1462650000000001</v>
      </c>
      <c r="R954" s="87">
        <v>1.48299</v>
      </c>
      <c r="S954" s="86">
        <v>5.1122449999999997</v>
      </c>
    </row>
    <row r="955" spans="13:19" x14ac:dyDescent="0.2">
      <c r="M955" s="84">
        <v>1898</v>
      </c>
      <c r="N955" s="85">
        <v>16.268899999999999</v>
      </c>
      <c r="O955" s="85">
        <v>20.9011</v>
      </c>
      <c r="P955" s="85">
        <v>30.720400000000001</v>
      </c>
      <c r="Q955" s="86">
        <v>2.1462650000000001</v>
      </c>
      <c r="R955" s="87">
        <v>1.48299</v>
      </c>
      <c r="S955" s="86">
        <v>5.1122449999999997</v>
      </c>
    </row>
    <row r="956" spans="13:19" x14ac:dyDescent="0.2">
      <c r="M956" s="84">
        <v>1900</v>
      </c>
      <c r="N956" s="85">
        <v>16.268899999999999</v>
      </c>
      <c r="O956" s="85">
        <v>20.9011</v>
      </c>
      <c r="P956" s="85">
        <v>30.757000000000001</v>
      </c>
      <c r="Q956" s="86">
        <v>2.1462650000000001</v>
      </c>
      <c r="R956" s="87">
        <v>1.47685</v>
      </c>
      <c r="S956" s="86">
        <v>5.0999650000000001</v>
      </c>
    </row>
    <row r="957" spans="13:19" x14ac:dyDescent="0.2">
      <c r="M957" s="84">
        <v>1902</v>
      </c>
      <c r="N957" s="85">
        <v>16.268899999999999</v>
      </c>
      <c r="O957" s="85">
        <v>20.917999999999999</v>
      </c>
      <c r="P957" s="85">
        <v>30.793600000000001</v>
      </c>
      <c r="Q957" s="86">
        <v>2.1462650000000001</v>
      </c>
      <c r="R957" s="87">
        <v>1.47685</v>
      </c>
      <c r="S957" s="86">
        <v>5.0999650000000001</v>
      </c>
    </row>
    <row r="958" spans="13:19" x14ac:dyDescent="0.2">
      <c r="M958" s="84">
        <v>1904</v>
      </c>
      <c r="N958" s="85">
        <v>16.184200000000001</v>
      </c>
      <c r="O958" s="85">
        <v>20.917999999999999</v>
      </c>
      <c r="P958" s="85">
        <v>30.720400000000001</v>
      </c>
      <c r="Q958" s="86">
        <v>2.1391249999999999</v>
      </c>
      <c r="R958" s="87">
        <v>1.47685</v>
      </c>
      <c r="S958" s="86">
        <v>5.0928249999999995</v>
      </c>
    </row>
    <row r="959" spans="13:19" x14ac:dyDescent="0.2">
      <c r="M959" s="84">
        <v>1906</v>
      </c>
      <c r="N959" s="85">
        <v>16.268899999999999</v>
      </c>
      <c r="O959" s="85">
        <v>20.917999999999999</v>
      </c>
      <c r="P959" s="85">
        <v>30.757000000000001</v>
      </c>
      <c r="Q959" s="86">
        <v>2.1462650000000001</v>
      </c>
      <c r="R959" s="87">
        <v>1.48299</v>
      </c>
      <c r="S959" s="86">
        <v>5.1122449999999997</v>
      </c>
    </row>
    <row r="960" spans="13:19" x14ac:dyDescent="0.2">
      <c r="M960" s="84">
        <v>1908</v>
      </c>
      <c r="N960" s="85">
        <v>16.184200000000001</v>
      </c>
      <c r="O960" s="85">
        <v>20.917999999999999</v>
      </c>
      <c r="P960" s="85">
        <v>30.757000000000001</v>
      </c>
      <c r="Q960" s="86">
        <v>2.1391249999999999</v>
      </c>
      <c r="R960" s="87">
        <v>1.47685</v>
      </c>
      <c r="S960" s="86">
        <v>5.0928249999999995</v>
      </c>
    </row>
    <row r="961" spans="13:19" x14ac:dyDescent="0.2">
      <c r="M961" s="84">
        <v>1910</v>
      </c>
      <c r="N961" s="85">
        <v>16.184200000000001</v>
      </c>
      <c r="O961" s="85">
        <v>20.9011</v>
      </c>
      <c r="P961" s="85">
        <v>30.757000000000001</v>
      </c>
      <c r="Q961" s="86">
        <v>2.1391249999999999</v>
      </c>
      <c r="R961" s="87">
        <v>1.47685</v>
      </c>
      <c r="S961" s="86">
        <v>5.0928249999999995</v>
      </c>
    </row>
    <row r="962" spans="13:19" x14ac:dyDescent="0.2">
      <c r="M962" s="84">
        <v>1912</v>
      </c>
      <c r="N962" s="85">
        <v>16.099599999999999</v>
      </c>
      <c r="O962" s="85">
        <v>20.9011</v>
      </c>
      <c r="P962" s="85">
        <v>30.793600000000001</v>
      </c>
      <c r="Q962" s="86">
        <v>2.1391249999999999</v>
      </c>
      <c r="R962" s="87">
        <v>1.47685</v>
      </c>
      <c r="S962" s="86">
        <v>5.0928249999999995</v>
      </c>
    </row>
    <row r="963" spans="13:19" x14ac:dyDescent="0.2">
      <c r="M963" s="84">
        <v>1914</v>
      </c>
      <c r="N963" s="85">
        <v>16.099599999999999</v>
      </c>
      <c r="O963" s="85">
        <v>20.9011</v>
      </c>
      <c r="P963" s="85">
        <v>30.793600000000001</v>
      </c>
      <c r="Q963" s="86">
        <v>2.1391249999999999</v>
      </c>
      <c r="R963" s="87">
        <v>1.47685</v>
      </c>
      <c r="S963" s="86">
        <v>5.0928249999999995</v>
      </c>
    </row>
    <row r="964" spans="13:19" x14ac:dyDescent="0.2">
      <c r="M964" s="84">
        <v>1916</v>
      </c>
      <c r="N964" s="85">
        <v>16.099599999999999</v>
      </c>
      <c r="O964" s="85">
        <v>20.9011</v>
      </c>
      <c r="P964" s="85">
        <v>30.757000000000001</v>
      </c>
      <c r="Q964" s="86">
        <v>2.1319850000000002</v>
      </c>
      <c r="R964" s="87">
        <v>1.48299</v>
      </c>
      <c r="S964" s="86">
        <v>5.0979650000000003</v>
      </c>
    </row>
    <row r="965" spans="13:19" x14ac:dyDescent="0.2">
      <c r="M965" s="84">
        <v>1918</v>
      </c>
      <c r="N965" s="85">
        <v>16.099599999999999</v>
      </c>
      <c r="O965" s="85">
        <v>20.9011</v>
      </c>
      <c r="P965" s="85">
        <v>30.793600000000001</v>
      </c>
      <c r="Q965" s="86">
        <v>2.1391249999999999</v>
      </c>
      <c r="R965" s="87">
        <v>1.48299</v>
      </c>
      <c r="S965" s="86">
        <v>5.105105</v>
      </c>
    </row>
    <row r="966" spans="13:19" x14ac:dyDescent="0.2">
      <c r="M966" s="84">
        <v>1920</v>
      </c>
      <c r="N966" s="85">
        <v>16.099599999999999</v>
      </c>
      <c r="O966" s="85">
        <v>20.9011</v>
      </c>
      <c r="P966" s="85">
        <v>30.720400000000001</v>
      </c>
      <c r="Q966" s="86">
        <v>2.1319850000000002</v>
      </c>
      <c r="R966" s="87">
        <v>1.47685</v>
      </c>
      <c r="S966" s="86">
        <v>5.0856849999999998</v>
      </c>
    </row>
    <row r="967" spans="13:19" x14ac:dyDescent="0.2">
      <c r="M967" s="84">
        <v>1922</v>
      </c>
      <c r="N967" s="85">
        <v>16.184200000000001</v>
      </c>
      <c r="O967" s="85">
        <v>20.917999999999999</v>
      </c>
      <c r="P967" s="85">
        <v>30.830200000000001</v>
      </c>
      <c r="Q967" s="86">
        <v>2.1248450000000001</v>
      </c>
      <c r="R967" s="87">
        <v>1.47685</v>
      </c>
      <c r="S967" s="86">
        <v>5.0785450000000001</v>
      </c>
    </row>
    <row r="968" spans="13:19" x14ac:dyDescent="0.2">
      <c r="M968" s="84">
        <v>1924</v>
      </c>
      <c r="N968" s="85">
        <v>16.184200000000001</v>
      </c>
      <c r="O968" s="85">
        <v>20.968699999999998</v>
      </c>
      <c r="P968" s="85">
        <v>30.720400000000001</v>
      </c>
      <c r="Q968" s="86">
        <v>2.1319850000000002</v>
      </c>
      <c r="R968" s="87">
        <v>1.48299</v>
      </c>
      <c r="S968" s="86">
        <v>5.0979650000000003</v>
      </c>
    </row>
    <row r="969" spans="13:19" x14ac:dyDescent="0.2">
      <c r="M969" s="84">
        <v>1926</v>
      </c>
      <c r="N969" s="85">
        <v>16.184200000000001</v>
      </c>
      <c r="O969" s="85">
        <v>20.917999999999999</v>
      </c>
      <c r="P969" s="85">
        <v>30.720400000000001</v>
      </c>
      <c r="Q969" s="86">
        <v>2.11755</v>
      </c>
      <c r="R969" s="87">
        <v>1.48299</v>
      </c>
      <c r="S969" s="86">
        <v>5.0835299999999997</v>
      </c>
    </row>
    <row r="970" spans="13:19" x14ac:dyDescent="0.2">
      <c r="M970" s="84">
        <v>1928</v>
      </c>
      <c r="N970" s="85">
        <v>16.014900000000001</v>
      </c>
      <c r="O970" s="85">
        <v>20.917999999999999</v>
      </c>
      <c r="P970" s="85">
        <v>30.720400000000001</v>
      </c>
      <c r="Q970" s="86">
        <v>2.11755</v>
      </c>
      <c r="R970" s="87">
        <v>1.48299</v>
      </c>
      <c r="S970" s="86">
        <v>5.0835299999999997</v>
      </c>
    </row>
    <row r="971" spans="13:19" x14ac:dyDescent="0.2">
      <c r="M971" s="84">
        <v>1930</v>
      </c>
      <c r="N971" s="85">
        <v>16.099599999999999</v>
      </c>
      <c r="O971" s="85">
        <v>20.917999999999999</v>
      </c>
      <c r="P971" s="85">
        <v>30.720400000000001</v>
      </c>
      <c r="Q971" s="86">
        <v>2.1321349999999999</v>
      </c>
      <c r="R971" s="87">
        <v>1.48299</v>
      </c>
      <c r="S971" s="86">
        <v>5.098115</v>
      </c>
    </row>
    <row r="972" spans="13:19" x14ac:dyDescent="0.2">
      <c r="M972" s="84">
        <v>1932</v>
      </c>
      <c r="N972" s="85">
        <v>16.184200000000001</v>
      </c>
      <c r="O972" s="85">
        <v>20.917999999999999</v>
      </c>
      <c r="P972" s="85">
        <v>30.720400000000001</v>
      </c>
      <c r="Q972" s="86">
        <v>2.1321349999999999</v>
      </c>
      <c r="R972" s="87">
        <v>1.48299</v>
      </c>
      <c r="S972" s="86">
        <v>5.098115</v>
      </c>
    </row>
    <row r="973" spans="13:19" x14ac:dyDescent="0.2">
      <c r="M973" s="84">
        <v>1934</v>
      </c>
      <c r="N973" s="85">
        <v>16.184200000000001</v>
      </c>
      <c r="O973" s="85">
        <v>20.934899999999999</v>
      </c>
      <c r="P973" s="85">
        <v>30.720400000000001</v>
      </c>
      <c r="Q973" s="86">
        <v>2.1248450000000001</v>
      </c>
      <c r="R973" s="87">
        <v>1.47685</v>
      </c>
      <c r="S973" s="86">
        <v>5.0785450000000001</v>
      </c>
    </row>
    <row r="974" spans="13:19" x14ac:dyDescent="0.2">
      <c r="M974" s="84">
        <v>1936</v>
      </c>
      <c r="N974" s="85">
        <v>15.930199999999999</v>
      </c>
      <c r="O974" s="85">
        <v>20.917999999999999</v>
      </c>
      <c r="P974" s="85">
        <v>30.757000000000001</v>
      </c>
      <c r="Q974" s="86">
        <v>2.1321349999999999</v>
      </c>
      <c r="R974" s="87">
        <v>1.47685</v>
      </c>
      <c r="S974" s="86">
        <v>5.0858349999999994</v>
      </c>
    </row>
    <row r="975" spans="13:19" x14ac:dyDescent="0.2">
      <c r="M975" s="84">
        <v>1938</v>
      </c>
      <c r="N975" s="85">
        <v>15.930199999999999</v>
      </c>
      <c r="O975" s="85">
        <v>20.9011</v>
      </c>
      <c r="P975" s="85">
        <v>30.720400000000001</v>
      </c>
      <c r="Q975" s="86">
        <v>2.1321349999999999</v>
      </c>
      <c r="R975" s="87">
        <v>1.47685</v>
      </c>
      <c r="S975" s="86">
        <v>5.0858349999999994</v>
      </c>
    </row>
    <row r="976" spans="13:19" x14ac:dyDescent="0.2">
      <c r="M976" s="84">
        <v>1940</v>
      </c>
      <c r="N976" s="85">
        <v>15.930199999999999</v>
      </c>
      <c r="O976" s="85">
        <v>20.9011</v>
      </c>
      <c r="P976" s="85">
        <v>30.720400000000001</v>
      </c>
      <c r="Q976" s="86">
        <v>2.1249949999999997</v>
      </c>
      <c r="R976" s="87">
        <v>1.47685</v>
      </c>
      <c r="S976" s="86">
        <v>5.0786949999999997</v>
      </c>
    </row>
    <row r="977" spans="13:19" x14ac:dyDescent="0.2">
      <c r="M977" s="84">
        <v>1942</v>
      </c>
      <c r="N977" s="85">
        <v>16.014900000000001</v>
      </c>
      <c r="O977" s="85">
        <v>20.9011</v>
      </c>
      <c r="P977" s="85">
        <v>30.720400000000001</v>
      </c>
      <c r="Q977" s="86">
        <v>2.1321349999999999</v>
      </c>
      <c r="R977" s="87">
        <v>1.47685</v>
      </c>
      <c r="S977" s="86">
        <v>5.0858349999999994</v>
      </c>
    </row>
    <row r="978" spans="13:19" x14ac:dyDescent="0.2">
      <c r="M978" s="84">
        <v>1944</v>
      </c>
      <c r="N978" s="85">
        <v>15.930199999999999</v>
      </c>
      <c r="O978" s="85">
        <v>20.917999999999999</v>
      </c>
      <c r="P978" s="85">
        <v>30.683800000000002</v>
      </c>
      <c r="Q978" s="86">
        <v>2.1321349999999999</v>
      </c>
      <c r="R978" s="87">
        <v>1.48299</v>
      </c>
      <c r="S978" s="86">
        <v>5.098115</v>
      </c>
    </row>
    <row r="979" spans="13:19" x14ac:dyDescent="0.2">
      <c r="M979" s="84">
        <v>1946</v>
      </c>
      <c r="N979" s="85">
        <v>15.7608</v>
      </c>
      <c r="O979" s="85">
        <v>20.917999999999999</v>
      </c>
      <c r="P979" s="85">
        <v>30.683800000000002</v>
      </c>
      <c r="Q979" s="86">
        <v>2.1321349999999999</v>
      </c>
      <c r="R979" s="87">
        <v>1.47685</v>
      </c>
      <c r="S979" s="86">
        <v>5.0858349999999994</v>
      </c>
    </row>
    <row r="980" spans="13:19" x14ac:dyDescent="0.2">
      <c r="M980" s="84">
        <v>1948</v>
      </c>
      <c r="N980" s="85">
        <v>15.7608</v>
      </c>
      <c r="O980" s="85">
        <v>20.9011</v>
      </c>
      <c r="P980" s="85">
        <v>30.720400000000001</v>
      </c>
      <c r="Q980" s="86">
        <v>2.1321349999999999</v>
      </c>
      <c r="R980" s="87">
        <v>1.47685</v>
      </c>
      <c r="S980" s="86">
        <v>5.0858349999999994</v>
      </c>
    </row>
    <row r="981" spans="13:19" x14ac:dyDescent="0.2">
      <c r="M981" s="84">
        <v>1950</v>
      </c>
      <c r="N981" s="85">
        <v>15.845499999999999</v>
      </c>
      <c r="O981" s="85">
        <v>20.9011</v>
      </c>
      <c r="P981" s="85">
        <v>30.720400000000001</v>
      </c>
      <c r="Q981" s="86">
        <v>2.1321349999999999</v>
      </c>
      <c r="R981" s="87">
        <v>1.47685</v>
      </c>
      <c r="S981" s="86">
        <v>5.0858349999999994</v>
      </c>
    </row>
    <row r="982" spans="13:19" x14ac:dyDescent="0.2">
      <c r="M982" s="84">
        <v>1952</v>
      </c>
      <c r="N982" s="85">
        <v>15.930199999999999</v>
      </c>
      <c r="O982" s="85">
        <v>20.9011</v>
      </c>
      <c r="P982" s="85">
        <v>30.720400000000001</v>
      </c>
      <c r="Q982" s="86">
        <v>2.1321349999999999</v>
      </c>
      <c r="R982" s="87">
        <v>1.47685</v>
      </c>
      <c r="S982" s="86">
        <v>5.0858349999999994</v>
      </c>
    </row>
    <row r="983" spans="13:19" x14ac:dyDescent="0.2">
      <c r="M983" s="84">
        <v>1954</v>
      </c>
      <c r="N983" s="85">
        <v>15.930199999999999</v>
      </c>
      <c r="O983" s="85">
        <v>20.917999999999999</v>
      </c>
      <c r="P983" s="85">
        <v>30.757000000000001</v>
      </c>
      <c r="Q983" s="86">
        <v>2.1249949999999997</v>
      </c>
      <c r="R983" s="87">
        <v>1.48299</v>
      </c>
      <c r="S983" s="86">
        <v>5.0909750000000003</v>
      </c>
    </row>
    <row r="984" spans="13:19" x14ac:dyDescent="0.2">
      <c r="M984" s="84">
        <v>1956</v>
      </c>
      <c r="N984" s="85">
        <v>15.930199999999999</v>
      </c>
      <c r="O984" s="85">
        <v>20.917999999999999</v>
      </c>
      <c r="P984" s="85">
        <v>30.757000000000001</v>
      </c>
      <c r="Q984" s="86">
        <v>2.1178599999999999</v>
      </c>
      <c r="R984" s="87">
        <v>1.48299</v>
      </c>
      <c r="S984" s="86">
        <v>5.0838400000000004</v>
      </c>
    </row>
    <row r="985" spans="13:19" x14ac:dyDescent="0.2">
      <c r="M985" s="84">
        <v>1958</v>
      </c>
      <c r="N985" s="85">
        <v>15.930199999999999</v>
      </c>
      <c r="O985" s="85">
        <v>20.951799999999999</v>
      </c>
      <c r="P985" s="85">
        <v>30.720400000000001</v>
      </c>
      <c r="Q985" s="86">
        <v>2.1249949999999997</v>
      </c>
      <c r="R985" s="87">
        <v>1.48299</v>
      </c>
      <c r="S985" s="86">
        <v>5.0909750000000003</v>
      </c>
    </row>
    <row r="986" spans="13:19" x14ac:dyDescent="0.2">
      <c r="M986" s="84">
        <v>1960</v>
      </c>
      <c r="N986" s="85">
        <v>15.845499999999999</v>
      </c>
      <c r="O986" s="85">
        <v>20.917999999999999</v>
      </c>
      <c r="P986" s="85">
        <v>30.647200000000002</v>
      </c>
      <c r="Q986" s="86">
        <v>2.1249949999999997</v>
      </c>
      <c r="R986" s="87">
        <v>1.48299</v>
      </c>
      <c r="S986" s="86">
        <v>5.0909750000000003</v>
      </c>
    </row>
    <row r="987" spans="13:19" x14ac:dyDescent="0.2">
      <c r="M987" s="84">
        <v>1962</v>
      </c>
      <c r="N987" s="85">
        <v>15.6762</v>
      </c>
      <c r="O987" s="85">
        <v>20.9011</v>
      </c>
      <c r="P987" s="85">
        <v>30.683800000000002</v>
      </c>
      <c r="Q987" s="86">
        <v>2.1178599999999999</v>
      </c>
      <c r="R987" s="87">
        <v>1.48299</v>
      </c>
      <c r="S987" s="86">
        <v>5.0838400000000004</v>
      </c>
    </row>
    <row r="988" spans="13:19" x14ac:dyDescent="0.2">
      <c r="M988" s="84">
        <v>1964</v>
      </c>
      <c r="N988" s="85">
        <v>15.5915</v>
      </c>
      <c r="O988" s="85">
        <v>20.9011</v>
      </c>
      <c r="P988" s="85">
        <v>30.683800000000002</v>
      </c>
      <c r="Q988" s="86">
        <v>2.1249949999999997</v>
      </c>
      <c r="R988" s="87">
        <v>1.48299</v>
      </c>
      <c r="S988" s="86">
        <v>5.0909750000000003</v>
      </c>
    </row>
    <row r="989" spans="13:19" x14ac:dyDescent="0.2">
      <c r="M989" s="84">
        <v>1966</v>
      </c>
      <c r="N989" s="85">
        <v>15.5915</v>
      </c>
      <c r="O989" s="85">
        <v>20.917999999999999</v>
      </c>
      <c r="P989" s="85">
        <v>30.720400000000001</v>
      </c>
      <c r="Q989" s="86">
        <v>2.1249949999999997</v>
      </c>
      <c r="R989" s="87">
        <v>1.48299</v>
      </c>
      <c r="S989" s="86">
        <v>5.0909750000000003</v>
      </c>
    </row>
    <row r="990" spans="13:19" x14ac:dyDescent="0.2">
      <c r="M990" s="84">
        <v>1968</v>
      </c>
      <c r="N990" s="85">
        <v>15.7608</v>
      </c>
      <c r="O990" s="85">
        <v>20.917999999999999</v>
      </c>
      <c r="P990" s="85">
        <v>30.720400000000001</v>
      </c>
      <c r="Q990" s="86">
        <v>2.1249949999999997</v>
      </c>
      <c r="R990" s="87">
        <v>1.48299</v>
      </c>
      <c r="S990" s="86">
        <v>5.0909750000000003</v>
      </c>
    </row>
    <row r="991" spans="13:19" x14ac:dyDescent="0.2">
      <c r="M991" s="84">
        <v>1970</v>
      </c>
      <c r="N991" s="85">
        <v>15.6762</v>
      </c>
      <c r="O991" s="85">
        <v>20.917999999999999</v>
      </c>
      <c r="P991" s="85">
        <v>30.757000000000001</v>
      </c>
      <c r="Q991" s="86">
        <v>2.1178599999999999</v>
      </c>
      <c r="R991" s="87">
        <v>1.48299</v>
      </c>
      <c r="S991" s="86">
        <v>5.0838400000000004</v>
      </c>
    </row>
    <row r="992" spans="13:19" x14ac:dyDescent="0.2">
      <c r="M992" s="84">
        <v>1972</v>
      </c>
      <c r="N992" s="85">
        <v>15.5915</v>
      </c>
      <c r="O992" s="85">
        <v>20.9011</v>
      </c>
      <c r="P992" s="85">
        <v>30.720400000000001</v>
      </c>
      <c r="Q992" s="86">
        <v>2.1178599999999999</v>
      </c>
      <c r="R992" s="87">
        <v>1.48299</v>
      </c>
      <c r="S992" s="86">
        <v>5.0838400000000004</v>
      </c>
    </row>
    <row r="993" spans="13:19" x14ac:dyDescent="0.2">
      <c r="M993" s="84">
        <v>1974</v>
      </c>
      <c r="N993" s="85">
        <v>15.5915</v>
      </c>
      <c r="O993" s="85">
        <v>20.9011</v>
      </c>
      <c r="P993" s="85">
        <v>30.720400000000001</v>
      </c>
      <c r="Q993" s="86">
        <v>2.1178599999999999</v>
      </c>
      <c r="R993" s="87">
        <v>1.48299</v>
      </c>
      <c r="S993" s="86">
        <v>5.0838400000000004</v>
      </c>
    </row>
    <row r="994" spans="13:19" x14ac:dyDescent="0.2">
      <c r="M994" s="84">
        <v>1976</v>
      </c>
      <c r="N994" s="85">
        <v>15.6762</v>
      </c>
      <c r="O994" s="85">
        <v>20.917999999999999</v>
      </c>
      <c r="P994" s="85">
        <v>30.683800000000002</v>
      </c>
      <c r="Q994" s="86">
        <v>2.1178599999999999</v>
      </c>
      <c r="R994" s="87">
        <v>1.48299</v>
      </c>
      <c r="S994" s="86">
        <v>5.0838400000000004</v>
      </c>
    </row>
    <row r="995" spans="13:19" x14ac:dyDescent="0.2">
      <c r="M995" s="84">
        <v>1978</v>
      </c>
      <c r="N995" s="85">
        <v>15.6762</v>
      </c>
      <c r="O995" s="85">
        <v>20.934899999999999</v>
      </c>
      <c r="P995" s="85">
        <v>30.757000000000001</v>
      </c>
      <c r="Q995" s="86">
        <v>2.1107199999999997</v>
      </c>
      <c r="R995" s="87">
        <v>1.48299</v>
      </c>
      <c r="S995" s="86">
        <v>5.0766999999999998</v>
      </c>
    </row>
    <row r="996" spans="13:19" x14ac:dyDescent="0.2">
      <c r="M996" s="84">
        <v>1980</v>
      </c>
      <c r="N996" s="85">
        <v>15.6762</v>
      </c>
      <c r="O996" s="85">
        <v>20.917999999999999</v>
      </c>
      <c r="P996" s="85">
        <v>30.757000000000001</v>
      </c>
      <c r="Q996" s="86">
        <v>2.1107199999999997</v>
      </c>
      <c r="R996" s="87">
        <v>1.48299</v>
      </c>
      <c r="S996" s="86">
        <v>5.0766999999999998</v>
      </c>
    </row>
    <row r="997" spans="13:19" x14ac:dyDescent="0.2">
      <c r="M997" s="84">
        <v>1982</v>
      </c>
      <c r="N997" s="85">
        <v>15.5915</v>
      </c>
      <c r="O997" s="85">
        <v>20.917999999999999</v>
      </c>
      <c r="P997" s="85">
        <v>30.720400000000001</v>
      </c>
      <c r="Q997" s="86">
        <v>2.1107199999999997</v>
      </c>
      <c r="R997" s="87">
        <v>1.48299</v>
      </c>
      <c r="S997" s="86">
        <v>5.0766999999999998</v>
      </c>
    </row>
    <row r="998" spans="13:19" x14ac:dyDescent="0.2">
      <c r="M998" s="84">
        <v>1984</v>
      </c>
      <c r="N998" s="85">
        <v>15.4221</v>
      </c>
      <c r="O998" s="85">
        <v>20.917999999999999</v>
      </c>
      <c r="P998" s="85">
        <v>30.683800000000002</v>
      </c>
      <c r="Q998" s="86">
        <v>2.1107199999999997</v>
      </c>
      <c r="R998" s="87">
        <v>1.48299</v>
      </c>
      <c r="S998" s="86">
        <v>5.0766999999999998</v>
      </c>
    </row>
    <row r="999" spans="13:19" x14ac:dyDescent="0.2">
      <c r="M999" s="84">
        <v>1986</v>
      </c>
      <c r="N999" s="85">
        <v>15.5068</v>
      </c>
      <c r="O999" s="85">
        <v>20.917999999999999</v>
      </c>
      <c r="P999" s="85">
        <v>30.720400000000001</v>
      </c>
      <c r="Q999" s="86">
        <v>2.1180099999999999</v>
      </c>
      <c r="R999" s="87">
        <v>1.48299</v>
      </c>
      <c r="S999" s="86">
        <v>5.08399</v>
      </c>
    </row>
    <row r="1000" spans="13:19" x14ac:dyDescent="0.2">
      <c r="M1000" s="84">
        <v>1988</v>
      </c>
      <c r="N1000" s="85">
        <v>15.5915</v>
      </c>
      <c r="O1000" s="85">
        <v>20.968699999999998</v>
      </c>
      <c r="P1000" s="85">
        <v>30.720400000000001</v>
      </c>
      <c r="Q1000" s="86">
        <v>2.1180099999999999</v>
      </c>
      <c r="R1000" s="87">
        <v>1.48299</v>
      </c>
      <c r="S1000" s="86">
        <v>5.08399</v>
      </c>
    </row>
    <row r="1001" spans="13:19" x14ac:dyDescent="0.2">
      <c r="M1001" s="84">
        <v>1990</v>
      </c>
      <c r="N1001" s="85">
        <v>15.5915</v>
      </c>
      <c r="O1001" s="85">
        <v>20.917999999999999</v>
      </c>
      <c r="P1001" s="85">
        <v>30.720400000000001</v>
      </c>
      <c r="Q1001" s="86">
        <v>2.1107199999999997</v>
      </c>
      <c r="R1001" s="87">
        <v>1.48299</v>
      </c>
      <c r="S1001" s="86">
        <v>5.0766999999999998</v>
      </c>
    </row>
    <row r="1002" spans="13:19" x14ac:dyDescent="0.2">
      <c r="M1002" s="84">
        <v>1992</v>
      </c>
      <c r="N1002" s="85">
        <v>15.5915</v>
      </c>
      <c r="O1002" s="85">
        <v>20.951799999999999</v>
      </c>
      <c r="P1002" s="85">
        <v>30.683800000000002</v>
      </c>
      <c r="Q1002" s="86">
        <v>2.1107199999999997</v>
      </c>
      <c r="R1002" s="87">
        <v>1.48299</v>
      </c>
      <c r="S1002" s="86">
        <v>5.0766999999999998</v>
      </c>
    </row>
    <row r="1003" spans="13:19" x14ac:dyDescent="0.2">
      <c r="M1003" s="84">
        <v>1994</v>
      </c>
      <c r="N1003" s="85">
        <v>15.337400000000001</v>
      </c>
      <c r="O1003" s="85">
        <v>20.9011</v>
      </c>
      <c r="P1003" s="85">
        <v>30.683800000000002</v>
      </c>
      <c r="Q1003" s="86">
        <v>2.1108699999999998</v>
      </c>
      <c r="R1003" s="87">
        <v>1.48299</v>
      </c>
      <c r="S1003" s="86">
        <v>5.0768500000000003</v>
      </c>
    </row>
    <row r="1004" spans="13:19" x14ac:dyDescent="0.2">
      <c r="M1004" s="84">
        <v>1996</v>
      </c>
      <c r="N1004" s="85">
        <v>15.252800000000001</v>
      </c>
      <c r="O1004" s="85">
        <v>20.9011</v>
      </c>
      <c r="P1004" s="85">
        <v>30.683800000000002</v>
      </c>
      <c r="Q1004" s="86">
        <v>2.1108699999999998</v>
      </c>
      <c r="R1004" s="87">
        <v>1.47685</v>
      </c>
      <c r="S1004" s="86">
        <v>5.0645699999999998</v>
      </c>
    </row>
    <row r="1005" spans="13:19" x14ac:dyDescent="0.2">
      <c r="M1005" s="84">
        <v>1998</v>
      </c>
      <c r="N1005" s="85">
        <v>15.252800000000001</v>
      </c>
      <c r="O1005" s="85">
        <v>20.9011</v>
      </c>
      <c r="P1005" s="85">
        <v>30.683800000000002</v>
      </c>
      <c r="Q1005" s="86">
        <v>2.1108699999999998</v>
      </c>
      <c r="R1005" s="87">
        <v>1.48299</v>
      </c>
      <c r="S1005" s="86">
        <v>5.0768500000000003</v>
      </c>
    </row>
    <row r="1006" spans="13:19" x14ac:dyDescent="0.2">
      <c r="M1006" s="84">
        <v>2000</v>
      </c>
      <c r="N1006" s="85">
        <v>15.252800000000001</v>
      </c>
      <c r="O1006" s="85">
        <v>20.9011</v>
      </c>
      <c r="P1006" s="85">
        <v>30.647200000000002</v>
      </c>
      <c r="Q1006" s="86">
        <v>2.1037299999999997</v>
      </c>
      <c r="R1006" s="87">
        <v>1.48299</v>
      </c>
      <c r="S1006" s="86">
        <v>5.0697099999999997</v>
      </c>
    </row>
    <row r="1007" spans="13:19" x14ac:dyDescent="0.2">
      <c r="M1007" s="84">
        <v>2002</v>
      </c>
      <c r="N1007" s="85">
        <v>15.337400000000001</v>
      </c>
      <c r="O1007" s="85">
        <v>20.9011</v>
      </c>
      <c r="P1007" s="85">
        <v>30.610600000000002</v>
      </c>
      <c r="Q1007" s="86">
        <v>2.1037299999999997</v>
      </c>
      <c r="R1007" s="87">
        <v>1.48299</v>
      </c>
      <c r="S1007" s="86">
        <v>5.0697099999999997</v>
      </c>
    </row>
    <row r="1008" spans="13:19" x14ac:dyDescent="0.2">
      <c r="M1008" s="84">
        <v>2004</v>
      </c>
      <c r="N1008" s="85">
        <v>15.337400000000001</v>
      </c>
      <c r="O1008" s="85">
        <v>20.9011</v>
      </c>
      <c r="P1008" s="85">
        <v>30.647200000000002</v>
      </c>
      <c r="Q1008" s="86">
        <v>2.0892999999999997</v>
      </c>
      <c r="R1008" s="87">
        <v>1.48299</v>
      </c>
      <c r="S1008" s="86">
        <v>5.0552799999999998</v>
      </c>
    </row>
    <row r="1009" spans="13:19" x14ac:dyDescent="0.2">
      <c r="M1009" s="84">
        <v>2006</v>
      </c>
      <c r="N1009" s="85">
        <v>15.252800000000001</v>
      </c>
      <c r="O1009" s="85">
        <v>20.9011</v>
      </c>
      <c r="P1009" s="85">
        <v>30.683800000000002</v>
      </c>
      <c r="Q1009" s="86">
        <v>2.1037299999999997</v>
      </c>
      <c r="R1009" s="87">
        <v>1.47685</v>
      </c>
      <c r="S1009" s="86">
        <v>5.0574300000000001</v>
      </c>
    </row>
    <row r="1010" spans="13:19" x14ac:dyDescent="0.2">
      <c r="M1010" s="84">
        <v>2008</v>
      </c>
      <c r="N1010" s="85">
        <v>15.168100000000001</v>
      </c>
      <c r="O1010" s="85">
        <v>20.9011</v>
      </c>
      <c r="P1010" s="85">
        <v>30.720400000000001</v>
      </c>
      <c r="Q1010" s="86">
        <v>2.1037299999999997</v>
      </c>
      <c r="R1010" s="87">
        <v>1.48299</v>
      </c>
      <c r="S1010" s="86">
        <v>5.0697099999999997</v>
      </c>
    </row>
    <row r="1011" spans="13:19" x14ac:dyDescent="0.2">
      <c r="M1011" s="84">
        <v>2010</v>
      </c>
      <c r="N1011" s="85">
        <v>15.252800000000001</v>
      </c>
      <c r="O1011" s="85">
        <v>20.917999999999999</v>
      </c>
      <c r="P1011" s="85">
        <v>30.720400000000001</v>
      </c>
      <c r="Q1011" s="86">
        <v>2.0894499999999998</v>
      </c>
      <c r="R1011" s="87">
        <v>1.48299</v>
      </c>
      <c r="S1011" s="86">
        <v>5.0554299999999994</v>
      </c>
    </row>
    <row r="1012" spans="13:19" x14ac:dyDescent="0.2">
      <c r="M1012" s="84">
        <v>2012</v>
      </c>
      <c r="N1012" s="85">
        <v>15.337400000000001</v>
      </c>
      <c r="O1012" s="85">
        <v>20.917999999999999</v>
      </c>
      <c r="P1012" s="85">
        <v>30.720400000000001</v>
      </c>
      <c r="Q1012" s="86">
        <v>2.08216</v>
      </c>
      <c r="R1012" s="87">
        <v>1.48299</v>
      </c>
      <c r="S1012" s="86">
        <v>5.0481400000000001</v>
      </c>
    </row>
    <row r="1013" spans="13:19" x14ac:dyDescent="0.2">
      <c r="M1013" s="84">
        <v>2014</v>
      </c>
      <c r="N1013" s="85">
        <v>15.337400000000001</v>
      </c>
      <c r="O1013" s="85">
        <v>20.917999999999999</v>
      </c>
      <c r="P1013" s="85">
        <v>30.683800000000002</v>
      </c>
      <c r="Q1013" s="86">
        <v>2.09659</v>
      </c>
      <c r="R1013" s="87">
        <v>1.48299</v>
      </c>
      <c r="S1013" s="86">
        <v>5.06257</v>
      </c>
    </row>
    <row r="1014" spans="13:19" x14ac:dyDescent="0.2">
      <c r="M1014" s="84">
        <v>2016</v>
      </c>
      <c r="N1014" s="85">
        <v>15.168100000000001</v>
      </c>
      <c r="O1014" s="85">
        <v>20.917999999999999</v>
      </c>
      <c r="P1014" s="85">
        <v>30.683800000000002</v>
      </c>
      <c r="Q1014" s="86">
        <v>2.0892999999999997</v>
      </c>
      <c r="R1014" s="87">
        <v>1.48299</v>
      </c>
      <c r="S1014" s="86">
        <v>5.0552799999999998</v>
      </c>
    </row>
    <row r="1015" spans="13:19" x14ac:dyDescent="0.2">
      <c r="M1015" s="84">
        <v>2018</v>
      </c>
      <c r="N1015" s="85">
        <v>15.083399999999999</v>
      </c>
      <c r="O1015" s="85">
        <v>20.917999999999999</v>
      </c>
      <c r="P1015" s="85">
        <v>30.757000000000001</v>
      </c>
      <c r="Q1015" s="86">
        <v>2.0967449999999999</v>
      </c>
      <c r="R1015" s="87">
        <v>1.48299</v>
      </c>
      <c r="S1015" s="86">
        <v>5.0627250000000004</v>
      </c>
    </row>
    <row r="1016" spans="13:19" x14ac:dyDescent="0.2">
      <c r="M1016" s="84">
        <v>2020</v>
      </c>
      <c r="N1016" s="85">
        <v>15.252800000000001</v>
      </c>
      <c r="O1016" s="85">
        <v>20.917999999999999</v>
      </c>
      <c r="P1016" s="85">
        <v>30.720400000000001</v>
      </c>
      <c r="Q1016" s="86">
        <v>2.0967449999999999</v>
      </c>
      <c r="R1016" s="87">
        <v>1.48299</v>
      </c>
      <c r="S1016" s="86">
        <v>5.0627250000000004</v>
      </c>
    </row>
    <row r="1017" spans="13:19" x14ac:dyDescent="0.2">
      <c r="M1017" s="84">
        <v>2022</v>
      </c>
      <c r="N1017" s="85">
        <v>15.252800000000001</v>
      </c>
      <c r="O1017" s="85">
        <v>20.917999999999999</v>
      </c>
      <c r="P1017" s="85">
        <v>30.720400000000001</v>
      </c>
      <c r="Q1017" s="86">
        <v>2.0967449999999999</v>
      </c>
      <c r="R1017" s="87">
        <v>1.48912</v>
      </c>
      <c r="S1017" s="86">
        <v>5.0749849999999999</v>
      </c>
    </row>
    <row r="1018" spans="13:19" x14ac:dyDescent="0.2">
      <c r="M1018" s="84">
        <v>2024</v>
      </c>
      <c r="N1018" s="85">
        <v>15.168100000000001</v>
      </c>
      <c r="O1018" s="85">
        <v>20.917999999999999</v>
      </c>
      <c r="P1018" s="85">
        <v>30.683800000000002</v>
      </c>
      <c r="Q1018" s="86">
        <v>2.0967449999999999</v>
      </c>
      <c r="R1018" s="87">
        <v>1.48299</v>
      </c>
      <c r="S1018" s="86">
        <v>5.0627250000000004</v>
      </c>
    </row>
    <row r="1019" spans="13:19" x14ac:dyDescent="0.2">
      <c r="M1019" s="84">
        <v>2026</v>
      </c>
      <c r="N1019" s="85">
        <v>15.083399999999999</v>
      </c>
      <c r="O1019" s="85">
        <v>20.917999999999999</v>
      </c>
      <c r="P1019" s="85">
        <v>30.683800000000002</v>
      </c>
      <c r="Q1019" s="86">
        <v>2.08961</v>
      </c>
      <c r="R1019" s="87">
        <v>1.48912</v>
      </c>
      <c r="S1019" s="86">
        <v>5.06785</v>
      </c>
    </row>
    <row r="1020" spans="13:19" x14ac:dyDescent="0.2">
      <c r="M1020" s="84">
        <v>2028</v>
      </c>
      <c r="N1020" s="85">
        <v>14.998699999999999</v>
      </c>
      <c r="O1020" s="85">
        <v>20.9011</v>
      </c>
      <c r="P1020" s="85">
        <v>30.647200000000002</v>
      </c>
      <c r="Q1020" s="86">
        <v>2.0823149999999999</v>
      </c>
      <c r="R1020" s="87">
        <v>1.48912</v>
      </c>
      <c r="S1020" s="86">
        <v>5.0605549999999999</v>
      </c>
    </row>
    <row r="1021" spans="13:19" x14ac:dyDescent="0.2">
      <c r="M1021" s="84">
        <v>2030</v>
      </c>
      <c r="N1021" s="85">
        <v>14.914</v>
      </c>
      <c r="O1021" s="85">
        <v>20.9011</v>
      </c>
      <c r="P1021" s="85">
        <v>30.683800000000002</v>
      </c>
      <c r="Q1021" s="86">
        <v>2.08961</v>
      </c>
      <c r="R1021" s="87">
        <v>1.48299</v>
      </c>
      <c r="S1021" s="86">
        <v>5.0555900000000005</v>
      </c>
    </row>
    <row r="1022" spans="13:19" x14ac:dyDescent="0.2">
      <c r="M1022" s="84">
        <v>2032</v>
      </c>
      <c r="N1022" s="85">
        <v>14.914</v>
      </c>
      <c r="O1022" s="85">
        <v>20.917999999999999</v>
      </c>
      <c r="P1022" s="85">
        <v>30.683800000000002</v>
      </c>
      <c r="Q1022" s="86">
        <v>2.08961</v>
      </c>
      <c r="R1022" s="87">
        <v>1.48299</v>
      </c>
      <c r="S1022" s="86">
        <v>5.0555900000000005</v>
      </c>
    </row>
    <row r="1023" spans="13:19" x14ac:dyDescent="0.2">
      <c r="M1023" s="84">
        <v>2034</v>
      </c>
      <c r="N1023" s="85">
        <v>14.914</v>
      </c>
      <c r="O1023" s="85">
        <v>20.9011</v>
      </c>
      <c r="P1023" s="85">
        <v>30.683800000000002</v>
      </c>
      <c r="Q1023" s="86">
        <v>2.08961</v>
      </c>
      <c r="R1023" s="87">
        <v>1.48912</v>
      </c>
      <c r="S1023" s="86">
        <v>5.06785</v>
      </c>
    </row>
    <row r="1024" spans="13:19" x14ac:dyDescent="0.2">
      <c r="M1024" s="84">
        <v>2036</v>
      </c>
      <c r="N1024" s="85">
        <v>14.998699999999999</v>
      </c>
      <c r="O1024" s="85">
        <v>20.9011</v>
      </c>
      <c r="P1024" s="85">
        <v>30.647200000000002</v>
      </c>
      <c r="Q1024" s="86">
        <v>2.08961</v>
      </c>
      <c r="R1024" s="87">
        <v>1.48299</v>
      </c>
      <c r="S1024" s="86">
        <v>5.0555900000000005</v>
      </c>
    </row>
    <row r="1025" spans="13:19" x14ac:dyDescent="0.2">
      <c r="M1025" s="84">
        <v>2038</v>
      </c>
      <c r="N1025" s="85">
        <v>14.914</v>
      </c>
      <c r="O1025" s="85">
        <v>20.9011</v>
      </c>
      <c r="P1025" s="85">
        <v>30.610600000000002</v>
      </c>
      <c r="Q1025" s="86">
        <v>2.0824699999999998</v>
      </c>
      <c r="R1025" s="87">
        <v>1.48912</v>
      </c>
      <c r="S1025" s="86">
        <v>5.0607100000000003</v>
      </c>
    </row>
    <row r="1026" spans="13:19" x14ac:dyDescent="0.2">
      <c r="M1026" s="84">
        <v>2040</v>
      </c>
      <c r="N1026" s="85">
        <v>14.914</v>
      </c>
      <c r="O1026" s="85">
        <v>20.9011</v>
      </c>
      <c r="P1026" s="85">
        <v>30.683800000000002</v>
      </c>
      <c r="Q1026" s="86">
        <v>2.0753300000000001</v>
      </c>
      <c r="R1026" s="87">
        <v>1.48912</v>
      </c>
      <c r="S1026" s="86">
        <v>5.0535700000000006</v>
      </c>
    </row>
    <row r="1027" spans="13:19" x14ac:dyDescent="0.2">
      <c r="M1027" s="84">
        <v>2042</v>
      </c>
      <c r="N1027" s="85">
        <v>14.914</v>
      </c>
      <c r="O1027" s="85">
        <v>20.9011</v>
      </c>
      <c r="P1027" s="85">
        <v>30.647200000000002</v>
      </c>
      <c r="Q1027" s="86">
        <v>2.0753300000000001</v>
      </c>
      <c r="R1027" s="87">
        <v>1.48299</v>
      </c>
      <c r="S1027" s="86">
        <v>5.0413100000000002</v>
      </c>
    </row>
    <row r="1028" spans="13:19" x14ac:dyDescent="0.2">
      <c r="M1028" s="84">
        <v>2044</v>
      </c>
      <c r="N1028" s="85">
        <v>14.914</v>
      </c>
      <c r="O1028" s="85">
        <v>20.917999999999999</v>
      </c>
      <c r="P1028" s="85">
        <v>30.683800000000002</v>
      </c>
      <c r="Q1028" s="86">
        <v>2.0753300000000001</v>
      </c>
      <c r="R1028" s="87">
        <v>1.48912</v>
      </c>
      <c r="S1028" s="86">
        <v>5.0535700000000006</v>
      </c>
    </row>
    <row r="1029" spans="13:19" x14ac:dyDescent="0.2">
      <c r="M1029" s="84">
        <v>2046</v>
      </c>
      <c r="N1029" s="85">
        <v>15.083399999999999</v>
      </c>
      <c r="O1029" s="85">
        <v>20.917999999999999</v>
      </c>
      <c r="P1029" s="85">
        <v>30.720400000000001</v>
      </c>
      <c r="Q1029" s="86">
        <v>2.0751749999999998</v>
      </c>
      <c r="R1029" s="87">
        <v>1.48299</v>
      </c>
      <c r="S1029" s="86">
        <v>5.0411549999999998</v>
      </c>
    </row>
    <row r="1030" spans="13:19" x14ac:dyDescent="0.2">
      <c r="M1030" s="84">
        <v>2048</v>
      </c>
      <c r="N1030" s="85">
        <v>15.083399999999999</v>
      </c>
      <c r="O1030" s="85">
        <v>20.968699999999998</v>
      </c>
      <c r="P1030" s="85">
        <v>30.647200000000002</v>
      </c>
      <c r="Q1030" s="86">
        <v>2.08961</v>
      </c>
      <c r="R1030" s="87">
        <v>1.48912</v>
      </c>
      <c r="S1030" s="86">
        <v>5.06785</v>
      </c>
    </row>
    <row r="1031" spans="13:19" x14ac:dyDescent="0.2">
      <c r="M1031" s="84">
        <v>2050</v>
      </c>
      <c r="N1031" s="85">
        <v>15.083399999999999</v>
      </c>
      <c r="O1031" s="85">
        <v>20.934899999999999</v>
      </c>
      <c r="P1031" s="85">
        <v>30.647200000000002</v>
      </c>
      <c r="Q1031" s="86">
        <v>2.08961</v>
      </c>
      <c r="R1031" s="87">
        <v>1.48912</v>
      </c>
      <c r="S1031" s="86">
        <v>5.06785</v>
      </c>
    </row>
    <row r="1032" spans="13:19" x14ac:dyDescent="0.2">
      <c r="M1032" s="84">
        <v>2052</v>
      </c>
      <c r="N1032" s="85">
        <v>15.083399999999999</v>
      </c>
      <c r="O1032" s="85">
        <v>20.968699999999998</v>
      </c>
      <c r="P1032" s="85">
        <v>30.720400000000001</v>
      </c>
      <c r="Q1032" s="86">
        <v>2.08961</v>
      </c>
      <c r="R1032" s="87">
        <v>1.48912</v>
      </c>
      <c r="S1032" s="86">
        <v>5.06785</v>
      </c>
    </row>
    <row r="1033" spans="13:19" x14ac:dyDescent="0.2">
      <c r="M1033" s="84">
        <v>2054</v>
      </c>
      <c r="N1033" s="85">
        <v>15.083399999999999</v>
      </c>
      <c r="O1033" s="85">
        <v>20.934899999999999</v>
      </c>
      <c r="P1033" s="85">
        <v>30.683800000000002</v>
      </c>
      <c r="Q1033" s="86">
        <v>2.0897600000000001</v>
      </c>
      <c r="R1033" s="87">
        <v>1.48912</v>
      </c>
      <c r="S1033" s="86">
        <v>5.0679999999999996</v>
      </c>
    </row>
    <row r="1034" spans="13:19" x14ac:dyDescent="0.2">
      <c r="M1034" s="84">
        <v>2056</v>
      </c>
      <c r="N1034" s="85">
        <v>14.914</v>
      </c>
      <c r="O1034" s="85">
        <v>20.917999999999999</v>
      </c>
      <c r="P1034" s="85">
        <v>30.610600000000002</v>
      </c>
      <c r="Q1034" s="86">
        <v>2.0753300000000001</v>
      </c>
      <c r="R1034" s="87">
        <v>1.48912</v>
      </c>
      <c r="S1034" s="86">
        <v>5.0535700000000006</v>
      </c>
    </row>
    <row r="1035" spans="13:19" x14ac:dyDescent="0.2">
      <c r="M1035" s="84">
        <v>2058</v>
      </c>
      <c r="N1035" s="85">
        <v>14.914</v>
      </c>
      <c r="O1035" s="85">
        <v>20.9011</v>
      </c>
      <c r="P1035" s="85">
        <v>30.647200000000002</v>
      </c>
      <c r="Q1035" s="86">
        <v>2.0897600000000001</v>
      </c>
      <c r="R1035" s="87">
        <v>1.48912</v>
      </c>
      <c r="S1035" s="86">
        <v>5.0679999999999996</v>
      </c>
    </row>
    <row r="1036" spans="13:19" x14ac:dyDescent="0.2">
      <c r="M1036" s="84">
        <v>2060</v>
      </c>
      <c r="N1036" s="85">
        <v>14.914</v>
      </c>
      <c r="O1036" s="85">
        <v>20.9011</v>
      </c>
      <c r="P1036" s="85">
        <v>30.683800000000002</v>
      </c>
      <c r="Q1036" s="86">
        <v>2.08961</v>
      </c>
      <c r="R1036" s="87">
        <v>1.48912</v>
      </c>
      <c r="S1036" s="86">
        <v>5.06785</v>
      </c>
    </row>
    <row r="1037" spans="13:19" x14ac:dyDescent="0.2">
      <c r="M1037" s="84">
        <v>2062</v>
      </c>
      <c r="N1037" s="85">
        <v>14.998699999999999</v>
      </c>
      <c r="O1037" s="85">
        <v>20.9011</v>
      </c>
      <c r="P1037" s="85">
        <v>30.683800000000002</v>
      </c>
      <c r="Q1037" s="86">
        <v>2.0824699999999998</v>
      </c>
      <c r="R1037" s="87">
        <v>1.48912</v>
      </c>
      <c r="S1037" s="86">
        <v>5.0607100000000003</v>
      </c>
    </row>
    <row r="1038" spans="13:19" x14ac:dyDescent="0.2">
      <c r="M1038" s="84">
        <v>2064</v>
      </c>
      <c r="N1038" s="85">
        <v>14.8294</v>
      </c>
      <c r="O1038" s="85">
        <v>20.9011</v>
      </c>
      <c r="P1038" s="85">
        <v>30.647200000000002</v>
      </c>
      <c r="Q1038" s="86">
        <v>2.0753300000000001</v>
      </c>
      <c r="R1038" s="87">
        <v>1.48912</v>
      </c>
      <c r="S1038" s="86">
        <v>5.0535700000000006</v>
      </c>
    </row>
    <row r="1039" spans="13:19" x14ac:dyDescent="0.2">
      <c r="M1039" s="84">
        <v>2066</v>
      </c>
      <c r="N1039" s="85">
        <v>14.914</v>
      </c>
      <c r="O1039" s="85">
        <v>20.9011</v>
      </c>
      <c r="P1039" s="85">
        <v>30.683800000000002</v>
      </c>
      <c r="Q1039" s="86">
        <v>2.0824699999999998</v>
      </c>
      <c r="R1039" s="87">
        <v>1.48299</v>
      </c>
      <c r="S1039" s="86">
        <v>5.0484499999999999</v>
      </c>
    </row>
    <row r="1040" spans="13:19" x14ac:dyDescent="0.2">
      <c r="M1040" s="84">
        <v>2068</v>
      </c>
      <c r="N1040" s="85">
        <v>14.8294</v>
      </c>
      <c r="O1040" s="85">
        <v>20.9011</v>
      </c>
      <c r="P1040" s="85">
        <v>30.647200000000002</v>
      </c>
      <c r="Q1040" s="86">
        <v>2.0824699999999998</v>
      </c>
      <c r="R1040" s="87">
        <v>1.48299</v>
      </c>
      <c r="S1040" s="86">
        <v>5.0484499999999999</v>
      </c>
    </row>
    <row r="1041" spans="13:19" x14ac:dyDescent="0.2">
      <c r="M1041" s="84">
        <v>2070</v>
      </c>
      <c r="N1041" s="85">
        <v>14.998699999999999</v>
      </c>
      <c r="O1041" s="85">
        <v>20.951799999999999</v>
      </c>
      <c r="P1041" s="85">
        <v>30.683800000000002</v>
      </c>
      <c r="Q1041" s="86">
        <v>2.0824699999999998</v>
      </c>
      <c r="R1041" s="87">
        <v>1.48912</v>
      </c>
      <c r="S1041" s="86">
        <v>5.0607100000000003</v>
      </c>
    </row>
    <row r="1042" spans="13:19" x14ac:dyDescent="0.2">
      <c r="M1042" s="84">
        <v>2072</v>
      </c>
      <c r="N1042" s="85">
        <v>15.083399999999999</v>
      </c>
      <c r="O1042" s="85">
        <v>20.917999999999999</v>
      </c>
      <c r="P1042" s="85">
        <v>30.647200000000002</v>
      </c>
      <c r="Q1042" s="86">
        <v>2.0824699999999998</v>
      </c>
      <c r="R1042" s="87">
        <v>1.48912</v>
      </c>
      <c r="S1042" s="86">
        <v>5.0607100000000003</v>
      </c>
    </row>
    <row r="1043" spans="13:19" x14ac:dyDescent="0.2">
      <c r="M1043" s="84">
        <v>2074</v>
      </c>
      <c r="N1043" s="85">
        <v>14.998699999999999</v>
      </c>
      <c r="O1043" s="85">
        <v>20.917999999999999</v>
      </c>
      <c r="P1043" s="85">
        <v>30.683800000000002</v>
      </c>
      <c r="Q1043" s="86">
        <v>2.0680350000000001</v>
      </c>
      <c r="R1043" s="87">
        <v>1.48912</v>
      </c>
      <c r="S1043" s="86">
        <v>5.0462749999999996</v>
      </c>
    </row>
    <row r="1044" spans="13:19" x14ac:dyDescent="0.2">
      <c r="M1044" s="84">
        <v>2076</v>
      </c>
      <c r="N1044" s="85">
        <v>14.998699999999999</v>
      </c>
      <c r="O1044" s="85">
        <v>20.917999999999999</v>
      </c>
      <c r="P1044" s="85">
        <v>30.683800000000002</v>
      </c>
      <c r="Q1044" s="86">
        <v>2.0751749999999998</v>
      </c>
      <c r="R1044" s="87">
        <v>1.48912</v>
      </c>
      <c r="S1044" s="86">
        <v>5.0534149999999993</v>
      </c>
    </row>
    <row r="1045" spans="13:19" x14ac:dyDescent="0.2">
      <c r="M1045" s="84">
        <v>2078</v>
      </c>
      <c r="N1045" s="85">
        <v>14.914</v>
      </c>
      <c r="O1045" s="85">
        <v>20.917999999999999</v>
      </c>
      <c r="P1045" s="85">
        <v>30.610600000000002</v>
      </c>
      <c r="Q1045" s="86">
        <v>2.0680350000000001</v>
      </c>
      <c r="R1045" s="87">
        <v>1.48912</v>
      </c>
      <c r="S1045" s="86">
        <v>5.0462749999999996</v>
      </c>
    </row>
    <row r="1046" spans="13:19" x14ac:dyDescent="0.2">
      <c r="M1046" s="84">
        <v>2080</v>
      </c>
      <c r="N1046" s="85">
        <v>14.914</v>
      </c>
      <c r="O1046" s="85">
        <v>20.917999999999999</v>
      </c>
      <c r="P1046" s="85">
        <v>30.647200000000002</v>
      </c>
      <c r="Q1046" s="86">
        <v>2.0824699999999998</v>
      </c>
      <c r="R1046" s="87">
        <v>1.48299</v>
      </c>
      <c r="S1046" s="86">
        <v>5.0484499999999999</v>
      </c>
    </row>
    <row r="1047" spans="13:19" x14ac:dyDescent="0.2">
      <c r="M1047" s="84">
        <v>2082</v>
      </c>
      <c r="N1047" s="85">
        <v>14.914</v>
      </c>
      <c r="O1047" s="85">
        <v>20.917999999999999</v>
      </c>
      <c r="P1047" s="85">
        <v>30.683800000000002</v>
      </c>
      <c r="Q1047" s="86">
        <v>2.0824699999999998</v>
      </c>
      <c r="R1047" s="87">
        <v>1.48912</v>
      </c>
      <c r="S1047" s="86">
        <v>5.0607100000000003</v>
      </c>
    </row>
    <row r="1048" spans="13:19" x14ac:dyDescent="0.2">
      <c r="M1048" s="84">
        <v>2084</v>
      </c>
      <c r="N1048" s="85">
        <v>14.8294</v>
      </c>
      <c r="O1048" s="85">
        <v>20.917999999999999</v>
      </c>
      <c r="P1048" s="85">
        <v>30.647200000000002</v>
      </c>
      <c r="Q1048" s="86">
        <v>2.0824699999999998</v>
      </c>
      <c r="R1048" s="87">
        <v>1.48912</v>
      </c>
      <c r="S1048" s="86">
        <v>5.0607100000000003</v>
      </c>
    </row>
    <row r="1049" spans="13:19" x14ac:dyDescent="0.2">
      <c r="M1049" s="84">
        <v>2086</v>
      </c>
      <c r="N1049" s="85">
        <v>14.914</v>
      </c>
      <c r="O1049" s="85">
        <v>20.951799999999999</v>
      </c>
      <c r="P1049" s="85">
        <v>30.647200000000002</v>
      </c>
      <c r="Q1049" s="86">
        <v>2.0751749999999998</v>
      </c>
      <c r="R1049" s="87">
        <v>1.48912</v>
      </c>
      <c r="S1049" s="86">
        <v>5.0534149999999993</v>
      </c>
    </row>
    <row r="1050" spans="13:19" x14ac:dyDescent="0.2">
      <c r="M1050" s="84">
        <v>2088</v>
      </c>
      <c r="N1050" s="85">
        <v>14.914</v>
      </c>
      <c r="O1050" s="85">
        <v>20.917999999999999</v>
      </c>
      <c r="P1050" s="85">
        <v>30.610600000000002</v>
      </c>
      <c r="Q1050" s="86">
        <v>2.0680350000000001</v>
      </c>
      <c r="R1050" s="87">
        <v>1.48912</v>
      </c>
      <c r="S1050" s="86">
        <v>5.0462749999999996</v>
      </c>
    </row>
    <row r="1051" spans="13:19" x14ac:dyDescent="0.2">
      <c r="M1051" s="84">
        <v>2090</v>
      </c>
      <c r="N1051" s="85">
        <v>14.998699999999999</v>
      </c>
      <c r="O1051" s="85">
        <v>20.917999999999999</v>
      </c>
      <c r="P1051" s="85">
        <v>30.573899999999998</v>
      </c>
      <c r="Q1051" s="86">
        <v>2.0751749999999998</v>
      </c>
      <c r="R1051" s="87">
        <v>1.48912</v>
      </c>
      <c r="S1051" s="86">
        <v>5.0534149999999993</v>
      </c>
    </row>
    <row r="1052" spans="13:19" x14ac:dyDescent="0.2">
      <c r="M1052" s="84">
        <v>2092</v>
      </c>
      <c r="N1052" s="85">
        <v>15.083399999999999</v>
      </c>
      <c r="O1052" s="85">
        <v>20.968699999999998</v>
      </c>
      <c r="P1052" s="85">
        <v>30.757000000000001</v>
      </c>
      <c r="Q1052" s="86">
        <v>2.0824699999999998</v>
      </c>
      <c r="R1052" s="87">
        <v>1.48299</v>
      </c>
      <c r="S1052" s="86">
        <v>5.0484499999999999</v>
      </c>
    </row>
    <row r="1053" spans="13:19" x14ac:dyDescent="0.2">
      <c r="M1053" s="84">
        <v>2094</v>
      </c>
      <c r="N1053" s="85">
        <v>15.083399999999999</v>
      </c>
      <c r="O1053" s="85">
        <v>20.917999999999999</v>
      </c>
      <c r="P1053" s="85">
        <v>30.647200000000002</v>
      </c>
      <c r="Q1053" s="86">
        <v>2.0824699999999998</v>
      </c>
      <c r="R1053" s="87">
        <v>1.48912</v>
      </c>
      <c r="S1053" s="86">
        <v>5.0607100000000003</v>
      </c>
    </row>
    <row r="1054" spans="13:19" x14ac:dyDescent="0.2">
      <c r="M1054" s="84">
        <v>2096</v>
      </c>
      <c r="N1054" s="85">
        <v>15.083399999999999</v>
      </c>
      <c r="O1054" s="85">
        <v>20.917999999999999</v>
      </c>
      <c r="P1054" s="85">
        <v>30.647200000000002</v>
      </c>
      <c r="Q1054" s="86">
        <v>2.0824699999999998</v>
      </c>
      <c r="R1054" s="87">
        <v>1.48912</v>
      </c>
      <c r="S1054" s="86">
        <v>5.0607100000000003</v>
      </c>
    </row>
    <row r="1055" spans="13:19" x14ac:dyDescent="0.2">
      <c r="M1055" s="84">
        <v>2098</v>
      </c>
      <c r="N1055" s="85">
        <v>14.998699999999999</v>
      </c>
      <c r="O1055" s="85">
        <v>20.917999999999999</v>
      </c>
      <c r="P1055" s="85">
        <v>30.647200000000002</v>
      </c>
      <c r="Q1055" s="86">
        <v>2.0824699999999998</v>
      </c>
      <c r="R1055" s="87">
        <v>1.48299</v>
      </c>
      <c r="S1055" s="86">
        <v>5.0484499999999999</v>
      </c>
    </row>
    <row r="1056" spans="13:19" x14ac:dyDescent="0.2">
      <c r="M1056" s="84">
        <v>2100</v>
      </c>
      <c r="N1056" s="85">
        <v>14.914</v>
      </c>
      <c r="O1056" s="85">
        <v>20.9011</v>
      </c>
      <c r="P1056" s="85">
        <v>30.573899999999998</v>
      </c>
      <c r="Q1056" s="86">
        <v>2.0824699999999998</v>
      </c>
      <c r="R1056" s="87">
        <v>1.48299</v>
      </c>
      <c r="S1056" s="86">
        <v>5.0484499999999999</v>
      </c>
    </row>
    <row r="1057" spans="13:19" x14ac:dyDescent="0.2">
      <c r="M1057" s="84">
        <v>2102</v>
      </c>
      <c r="N1057" s="85">
        <v>14.914</v>
      </c>
      <c r="O1057" s="85">
        <v>20.9011</v>
      </c>
      <c r="P1057" s="85">
        <v>30.573899999999998</v>
      </c>
      <c r="Q1057" s="86">
        <v>2.0824699999999998</v>
      </c>
      <c r="R1057" s="87">
        <v>1.48299</v>
      </c>
      <c r="S1057" s="86">
        <v>5.0484499999999999</v>
      </c>
    </row>
    <row r="1058" spans="13:19" x14ac:dyDescent="0.2">
      <c r="M1058" s="84">
        <v>2104</v>
      </c>
      <c r="N1058" s="85">
        <v>14.8294</v>
      </c>
      <c r="O1058" s="85">
        <v>20.9011</v>
      </c>
      <c r="P1058" s="85">
        <v>30.573899999999998</v>
      </c>
      <c r="Q1058" s="86">
        <v>2.0824699999999998</v>
      </c>
      <c r="R1058" s="87">
        <v>1.48912</v>
      </c>
      <c r="S1058" s="86">
        <v>5.0607100000000003</v>
      </c>
    </row>
    <row r="1059" spans="13:19" x14ac:dyDescent="0.2">
      <c r="M1059" s="84">
        <v>2106</v>
      </c>
      <c r="N1059" s="85">
        <v>14.914</v>
      </c>
      <c r="O1059" s="85">
        <v>20.9011</v>
      </c>
      <c r="P1059" s="85">
        <v>30.610600000000002</v>
      </c>
      <c r="Q1059" s="86">
        <v>2.0824699999999998</v>
      </c>
      <c r="R1059" s="87">
        <v>1.48912</v>
      </c>
      <c r="S1059" s="86">
        <v>5.0607100000000003</v>
      </c>
    </row>
    <row r="1060" spans="13:19" x14ac:dyDescent="0.2">
      <c r="M1060" s="84">
        <v>2108</v>
      </c>
      <c r="N1060" s="85">
        <v>14.8294</v>
      </c>
      <c r="O1060" s="85">
        <v>20.9011</v>
      </c>
      <c r="P1060" s="85">
        <v>30.610600000000002</v>
      </c>
      <c r="Q1060" s="86">
        <v>2.0751749999999998</v>
      </c>
      <c r="R1060" s="87">
        <v>1.48912</v>
      </c>
      <c r="S1060" s="86">
        <v>5.0534149999999993</v>
      </c>
    </row>
    <row r="1061" spans="13:19" x14ac:dyDescent="0.2">
      <c r="M1061" s="84">
        <v>2110</v>
      </c>
      <c r="N1061" s="85">
        <v>14.8294</v>
      </c>
      <c r="O1061" s="85">
        <v>20.917999999999999</v>
      </c>
      <c r="P1061" s="85">
        <v>30.610600000000002</v>
      </c>
      <c r="Q1061" s="86">
        <v>2.0824699999999998</v>
      </c>
      <c r="R1061" s="87">
        <v>1.48299</v>
      </c>
      <c r="S1061" s="86">
        <v>5.0484499999999999</v>
      </c>
    </row>
    <row r="1062" spans="13:19" x14ac:dyDescent="0.2">
      <c r="M1062" s="84">
        <v>2112</v>
      </c>
      <c r="N1062" s="85">
        <v>14.914</v>
      </c>
      <c r="O1062" s="85">
        <v>20.9011</v>
      </c>
      <c r="P1062" s="85">
        <v>30.573899999999998</v>
      </c>
      <c r="Q1062" s="86">
        <v>2.0824699999999998</v>
      </c>
      <c r="R1062" s="87">
        <v>1.48299</v>
      </c>
      <c r="S1062" s="86">
        <v>5.0484499999999999</v>
      </c>
    </row>
    <row r="1063" spans="13:19" x14ac:dyDescent="0.2">
      <c r="M1063" s="84">
        <v>2114</v>
      </c>
      <c r="N1063" s="85">
        <v>14.914</v>
      </c>
      <c r="O1063" s="85">
        <v>20.917999999999999</v>
      </c>
      <c r="P1063" s="85">
        <v>30.647200000000002</v>
      </c>
      <c r="Q1063" s="86">
        <v>2.0824699999999998</v>
      </c>
      <c r="R1063" s="87">
        <v>1.48299</v>
      </c>
      <c r="S1063" s="86">
        <v>5.0484499999999999</v>
      </c>
    </row>
    <row r="1064" spans="13:19" x14ac:dyDescent="0.2">
      <c r="M1064" s="84">
        <v>2116</v>
      </c>
      <c r="N1064" s="85">
        <v>14.914</v>
      </c>
      <c r="O1064" s="85">
        <v>20.917999999999999</v>
      </c>
      <c r="P1064" s="85">
        <v>30.573899999999998</v>
      </c>
      <c r="Q1064" s="86">
        <v>2.0824699999999998</v>
      </c>
      <c r="R1064" s="87">
        <v>1.48912</v>
      </c>
      <c r="S1064" s="86">
        <v>5.0607100000000003</v>
      </c>
    </row>
    <row r="1065" spans="13:19" x14ac:dyDescent="0.2">
      <c r="M1065" s="84">
        <v>2118</v>
      </c>
      <c r="N1065" s="85">
        <v>14.998699999999999</v>
      </c>
      <c r="O1065" s="85">
        <v>20.917999999999999</v>
      </c>
      <c r="P1065" s="85">
        <v>30.610600000000002</v>
      </c>
      <c r="Q1065" s="86">
        <v>2.0824699999999998</v>
      </c>
      <c r="R1065" s="87">
        <v>1.48912</v>
      </c>
      <c r="S1065" s="86">
        <v>5.0607100000000003</v>
      </c>
    </row>
    <row r="1066" spans="13:19" x14ac:dyDescent="0.2">
      <c r="M1066" s="84">
        <v>2120</v>
      </c>
      <c r="N1066" s="85">
        <v>14.998699999999999</v>
      </c>
      <c r="O1066" s="85">
        <v>20.9011</v>
      </c>
      <c r="P1066" s="85">
        <v>30.647200000000002</v>
      </c>
      <c r="Q1066" s="86">
        <v>2.0824699999999998</v>
      </c>
      <c r="R1066" s="87">
        <v>1.48912</v>
      </c>
      <c r="S1066" s="86">
        <v>5.0607100000000003</v>
      </c>
    </row>
    <row r="1067" spans="13:19" x14ac:dyDescent="0.2">
      <c r="M1067" s="84">
        <v>2122</v>
      </c>
      <c r="N1067" s="85">
        <v>15.083399999999999</v>
      </c>
      <c r="O1067" s="85">
        <v>20.9011</v>
      </c>
      <c r="P1067" s="85">
        <v>30.647200000000002</v>
      </c>
      <c r="Q1067" s="86">
        <v>2.0751749999999998</v>
      </c>
      <c r="R1067" s="87">
        <v>1.48912</v>
      </c>
      <c r="S1067" s="86">
        <v>5.0534149999999993</v>
      </c>
    </row>
    <row r="1068" spans="13:19" x14ac:dyDescent="0.2">
      <c r="M1068" s="84">
        <v>2124</v>
      </c>
      <c r="N1068" s="85">
        <v>15.083399999999999</v>
      </c>
      <c r="O1068" s="85">
        <v>20.9011</v>
      </c>
      <c r="P1068" s="85">
        <v>30.573899999999998</v>
      </c>
      <c r="Q1068" s="86">
        <v>2.0824699999999998</v>
      </c>
      <c r="R1068" s="87">
        <v>1.48912</v>
      </c>
      <c r="S1068" s="86">
        <v>5.0607100000000003</v>
      </c>
    </row>
    <row r="1069" spans="13:19" x14ac:dyDescent="0.2">
      <c r="M1069" s="84">
        <v>2126</v>
      </c>
      <c r="N1069" s="85">
        <v>14.998699999999999</v>
      </c>
      <c r="O1069" s="85">
        <v>20.917999999999999</v>
      </c>
      <c r="P1069" s="85">
        <v>30.610600000000002</v>
      </c>
      <c r="Q1069" s="86">
        <v>2.0824699999999998</v>
      </c>
      <c r="R1069" s="87">
        <v>1.48299</v>
      </c>
      <c r="S1069" s="86">
        <v>5.0484499999999999</v>
      </c>
    </row>
    <row r="1070" spans="13:19" x14ac:dyDescent="0.2">
      <c r="M1070" s="84">
        <v>2128</v>
      </c>
      <c r="N1070" s="85">
        <v>14.998699999999999</v>
      </c>
      <c r="O1070" s="85">
        <v>20.9011</v>
      </c>
      <c r="P1070" s="85">
        <v>30.573899999999998</v>
      </c>
      <c r="Q1070" s="86">
        <v>2.0824699999999998</v>
      </c>
      <c r="R1070" s="87">
        <v>1.48912</v>
      </c>
      <c r="S1070" s="86">
        <v>5.0607100000000003</v>
      </c>
    </row>
    <row r="1071" spans="13:19" x14ac:dyDescent="0.2">
      <c r="M1071" s="84">
        <v>2130</v>
      </c>
      <c r="N1071" s="85">
        <v>14.914</v>
      </c>
      <c r="O1071" s="85">
        <v>20.9011</v>
      </c>
      <c r="P1071" s="85">
        <v>30.610600000000002</v>
      </c>
      <c r="Q1071" s="86">
        <v>2.0824699999999998</v>
      </c>
      <c r="R1071" s="87">
        <v>1.48912</v>
      </c>
      <c r="S1071" s="86">
        <v>5.0607100000000003</v>
      </c>
    </row>
    <row r="1072" spans="13:19" x14ac:dyDescent="0.2">
      <c r="M1072" s="84">
        <v>2132</v>
      </c>
      <c r="N1072" s="85">
        <v>14.914</v>
      </c>
      <c r="O1072" s="85">
        <v>20.9011</v>
      </c>
      <c r="P1072" s="85">
        <v>30.537299999999998</v>
      </c>
      <c r="Q1072" s="86">
        <v>2.0824699999999998</v>
      </c>
      <c r="R1072" s="87">
        <v>1.48912</v>
      </c>
      <c r="S1072" s="86">
        <v>5.0607100000000003</v>
      </c>
    </row>
    <row r="1073" spans="13:19" x14ac:dyDescent="0.2">
      <c r="M1073" s="84">
        <v>2134</v>
      </c>
      <c r="N1073" s="85">
        <v>14.998699999999999</v>
      </c>
      <c r="O1073" s="85">
        <v>20.917999999999999</v>
      </c>
      <c r="P1073" s="85">
        <v>30.610600000000002</v>
      </c>
      <c r="Q1073" s="86">
        <v>2.0824699999999998</v>
      </c>
      <c r="R1073" s="87">
        <v>1.48912</v>
      </c>
      <c r="S1073" s="86">
        <v>5.0607100000000003</v>
      </c>
    </row>
    <row r="1074" spans="13:19" x14ac:dyDescent="0.2">
      <c r="M1074" s="84">
        <v>2136</v>
      </c>
      <c r="N1074" s="85">
        <v>15.083399999999999</v>
      </c>
      <c r="O1074" s="85">
        <v>20.934899999999999</v>
      </c>
      <c r="P1074" s="85">
        <v>30.610600000000002</v>
      </c>
      <c r="Q1074" s="86">
        <v>2.0751749999999998</v>
      </c>
      <c r="R1074" s="87">
        <v>1.48912</v>
      </c>
      <c r="S1074" s="86">
        <v>5.0534149999999993</v>
      </c>
    </row>
    <row r="1075" spans="13:19" x14ac:dyDescent="0.2">
      <c r="M1075" s="84">
        <v>2138</v>
      </c>
      <c r="N1075" s="85">
        <v>15.083399999999999</v>
      </c>
      <c r="O1075" s="85">
        <v>20.917999999999999</v>
      </c>
      <c r="P1075" s="85">
        <v>30.610600000000002</v>
      </c>
      <c r="Q1075" s="86">
        <v>2.0824699999999998</v>
      </c>
      <c r="R1075" s="87">
        <v>1.48299</v>
      </c>
      <c r="S1075" s="86">
        <v>5.0484499999999999</v>
      </c>
    </row>
    <row r="1076" spans="13:19" x14ac:dyDescent="0.2">
      <c r="M1076" s="84">
        <v>2140</v>
      </c>
      <c r="N1076" s="85">
        <v>14.998699999999999</v>
      </c>
      <c r="O1076" s="85">
        <v>20.917999999999999</v>
      </c>
      <c r="P1076" s="85">
        <v>30.610600000000002</v>
      </c>
      <c r="Q1076" s="86">
        <v>2.0680350000000001</v>
      </c>
      <c r="R1076" s="87">
        <v>1.48912</v>
      </c>
      <c r="S1076" s="86">
        <v>5.0462749999999996</v>
      </c>
    </row>
    <row r="1077" spans="13:19" x14ac:dyDescent="0.2">
      <c r="M1077" s="84">
        <v>2142</v>
      </c>
      <c r="N1077" s="85">
        <v>14.998699999999999</v>
      </c>
      <c r="O1077" s="85">
        <v>20.917999999999999</v>
      </c>
      <c r="P1077" s="85">
        <v>30.610600000000002</v>
      </c>
      <c r="Q1077" s="86">
        <v>2.0751749999999998</v>
      </c>
      <c r="R1077" s="87">
        <v>1.48912</v>
      </c>
      <c r="S1077" s="86">
        <v>5.0534149999999993</v>
      </c>
    </row>
    <row r="1078" spans="13:19" x14ac:dyDescent="0.2">
      <c r="M1078" s="84">
        <v>2144</v>
      </c>
      <c r="N1078" s="85">
        <v>15.083399999999999</v>
      </c>
      <c r="O1078" s="85">
        <v>20.917999999999999</v>
      </c>
      <c r="P1078" s="85">
        <v>30.647200000000002</v>
      </c>
      <c r="Q1078" s="86">
        <v>2.0824699999999998</v>
      </c>
      <c r="R1078" s="87">
        <v>1.48912</v>
      </c>
      <c r="S1078" s="86">
        <v>5.0607100000000003</v>
      </c>
    </row>
    <row r="1079" spans="13:19" x14ac:dyDescent="0.2">
      <c r="M1079" s="84">
        <v>2146</v>
      </c>
      <c r="N1079" s="85">
        <v>15.083399999999999</v>
      </c>
      <c r="O1079" s="85">
        <v>20.917999999999999</v>
      </c>
      <c r="P1079" s="85">
        <v>30.647200000000002</v>
      </c>
      <c r="Q1079" s="86">
        <v>2.0824699999999998</v>
      </c>
      <c r="R1079" s="87">
        <v>1.48912</v>
      </c>
      <c r="S1079" s="86">
        <v>5.0607100000000003</v>
      </c>
    </row>
    <row r="1080" spans="13:19" x14ac:dyDescent="0.2">
      <c r="M1080" s="84">
        <v>2148</v>
      </c>
      <c r="N1080" s="85">
        <v>15.083399999999999</v>
      </c>
      <c r="O1080" s="85">
        <v>20.917999999999999</v>
      </c>
      <c r="P1080" s="85">
        <v>30.647200000000002</v>
      </c>
      <c r="Q1080" s="86">
        <v>2.0824699999999998</v>
      </c>
      <c r="R1080" s="87">
        <v>1.48912</v>
      </c>
      <c r="S1080" s="86">
        <v>5.0607100000000003</v>
      </c>
    </row>
    <row r="1081" spans="13:19" x14ac:dyDescent="0.2">
      <c r="M1081" s="84">
        <v>2150</v>
      </c>
      <c r="N1081" s="85">
        <v>14.998699999999999</v>
      </c>
      <c r="O1081" s="85">
        <v>20.9011</v>
      </c>
      <c r="P1081" s="85">
        <v>30.537299999999998</v>
      </c>
      <c r="Q1081" s="86">
        <v>2.0824699999999998</v>
      </c>
      <c r="R1081" s="87">
        <v>1.48299</v>
      </c>
      <c r="S1081" s="86">
        <v>5.0484499999999999</v>
      </c>
    </row>
    <row r="1082" spans="13:19" x14ac:dyDescent="0.2">
      <c r="M1082" s="84">
        <v>2152</v>
      </c>
      <c r="N1082" s="85">
        <v>14.998699999999999</v>
      </c>
      <c r="O1082" s="85">
        <v>20.9011</v>
      </c>
      <c r="P1082" s="85">
        <v>30.573899999999998</v>
      </c>
      <c r="Q1082" s="86">
        <v>2.0824699999999998</v>
      </c>
      <c r="R1082" s="87">
        <v>1.48299</v>
      </c>
      <c r="S1082" s="86">
        <v>5.0484499999999999</v>
      </c>
    </row>
    <row r="1083" spans="13:19" x14ac:dyDescent="0.2">
      <c r="M1083" s="84">
        <v>2154</v>
      </c>
      <c r="N1083" s="85">
        <v>14.8294</v>
      </c>
      <c r="O1083" s="85">
        <v>20.9011</v>
      </c>
      <c r="P1083" s="85">
        <v>30.573899999999998</v>
      </c>
      <c r="Q1083" s="86">
        <v>2.0824699999999998</v>
      </c>
      <c r="R1083" s="87">
        <v>1.48299</v>
      </c>
      <c r="S1083" s="86">
        <v>5.0484499999999999</v>
      </c>
    </row>
    <row r="1084" spans="13:19" x14ac:dyDescent="0.2">
      <c r="M1084" s="84">
        <v>2156</v>
      </c>
      <c r="N1084" s="85">
        <v>14.914</v>
      </c>
      <c r="O1084" s="85">
        <v>20.9011</v>
      </c>
      <c r="P1084" s="85">
        <v>30.537299999999998</v>
      </c>
      <c r="Q1084" s="86">
        <v>2.0824699999999998</v>
      </c>
      <c r="R1084" s="87">
        <v>1.48912</v>
      </c>
      <c r="S1084" s="86">
        <v>5.0607100000000003</v>
      </c>
    </row>
    <row r="1085" spans="13:19" x14ac:dyDescent="0.2">
      <c r="M1085" s="84">
        <v>2158</v>
      </c>
      <c r="N1085" s="85">
        <v>14.914</v>
      </c>
      <c r="O1085" s="85">
        <v>20.9011</v>
      </c>
      <c r="P1085" s="85">
        <v>30.537299999999998</v>
      </c>
      <c r="Q1085" s="86">
        <v>2.0824699999999998</v>
      </c>
      <c r="R1085" s="87">
        <v>1.48912</v>
      </c>
      <c r="S1085" s="86">
        <v>5.0607100000000003</v>
      </c>
    </row>
    <row r="1086" spans="13:19" x14ac:dyDescent="0.2">
      <c r="M1086" s="84">
        <v>2160</v>
      </c>
      <c r="N1086" s="85">
        <v>14.8294</v>
      </c>
      <c r="O1086" s="85">
        <v>20.9011</v>
      </c>
      <c r="P1086" s="85">
        <v>30.500699999999998</v>
      </c>
      <c r="Q1086" s="86">
        <v>2.0680350000000001</v>
      </c>
      <c r="R1086" s="87">
        <v>1.48912</v>
      </c>
      <c r="S1086" s="86">
        <v>5.0462749999999996</v>
      </c>
    </row>
    <row r="1087" spans="13:19" x14ac:dyDescent="0.2">
      <c r="M1087" s="84">
        <v>2162</v>
      </c>
      <c r="N1087" s="85">
        <v>14.914</v>
      </c>
      <c r="O1087" s="85">
        <v>20.9011</v>
      </c>
      <c r="P1087" s="85">
        <v>30.573899999999998</v>
      </c>
      <c r="Q1087" s="86">
        <v>2.0824699999999998</v>
      </c>
      <c r="R1087" s="87">
        <v>1.48912</v>
      </c>
      <c r="S1087" s="86">
        <v>5.0607100000000003</v>
      </c>
    </row>
    <row r="1088" spans="13:19" x14ac:dyDescent="0.2">
      <c r="M1088" s="84">
        <v>2164</v>
      </c>
      <c r="N1088" s="85">
        <v>14.914</v>
      </c>
      <c r="O1088" s="85">
        <v>20.9011</v>
      </c>
      <c r="P1088" s="85">
        <v>30.573899999999998</v>
      </c>
      <c r="Q1088" s="86">
        <v>2.0824699999999998</v>
      </c>
      <c r="R1088" s="87">
        <v>1.48912</v>
      </c>
      <c r="S1088" s="86">
        <v>5.0607100000000003</v>
      </c>
    </row>
    <row r="1089" spans="13:19" x14ac:dyDescent="0.2">
      <c r="M1089" s="84">
        <v>2166</v>
      </c>
      <c r="N1089" s="85">
        <v>14.8294</v>
      </c>
      <c r="O1089" s="85">
        <v>20.9011</v>
      </c>
      <c r="P1089" s="85">
        <v>30.573899999999998</v>
      </c>
      <c r="Q1089" s="86">
        <v>2.0824699999999998</v>
      </c>
      <c r="R1089" s="87">
        <v>1.48912</v>
      </c>
      <c r="S1089" s="86">
        <v>5.0607100000000003</v>
      </c>
    </row>
    <row r="1090" spans="13:19" x14ac:dyDescent="0.2">
      <c r="M1090" s="84">
        <v>2168</v>
      </c>
      <c r="N1090" s="85">
        <v>14.914</v>
      </c>
      <c r="O1090" s="85">
        <v>20.9011</v>
      </c>
      <c r="P1090" s="85">
        <v>30.573899999999998</v>
      </c>
      <c r="Q1090" s="86">
        <v>2.0824699999999998</v>
      </c>
      <c r="R1090" s="87">
        <v>1.48912</v>
      </c>
      <c r="S1090" s="86">
        <v>5.0607100000000003</v>
      </c>
    </row>
    <row r="1091" spans="13:19" x14ac:dyDescent="0.2">
      <c r="M1091" s="84">
        <v>2170</v>
      </c>
      <c r="N1091" s="85">
        <v>14.914</v>
      </c>
      <c r="O1091" s="85">
        <v>20.9011</v>
      </c>
      <c r="P1091" s="85">
        <v>30.537299999999998</v>
      </c>
      <c r="Q1091" s="86">
        <v>2.0824699999999998</v>
      </c>
      <c r="R1091" s="87">
        <v>1.48912</v>
      </c>
      <c r="S1091" s="86">
        <v>5.0607100000000003</v>
      </c>
    </row>
    <row r="1092" spans="13:19" x14ac:dyDescent="0.2">
      <c r="M1092" s="84">
        <v>2172</v>
      </c>
      <c r="N1092" s="85">
        <v>14.8294</v>
      </c>
      <c r="O1092" s="85">
        <v>20.9011</v>
      </c>
      <c r="P1092" s="85">
        <v>31.013300000000001</v>
      </c>
      <c r="Q1092" s="86">
        <v>2.0824699999999998</v>
      </c>
      <c r="R1092" s="87">
        <v>1.48299</v>
      </c>
      <c r="S1092" s="86">
        <v>5.0484499999999999</v>
      </c>
    </row>
    <row r="1093" spans="13:19" x14ac:dyDescent="0.2">
      <c r="M1093" s="84">
        <v>2174</v>
      </c>
      <c r="N1093" s="85">
        <v>14.914</v>
      </c>
      <c r="O1093" s="85">
        <v>20.9011</v>
      </c>
      <c r="P1093" s="85">
        <v>31.086500000000001</v>
      </c>
      <c r="Q1093" s="86">
        <v>2.0824699999999998</v>
      </c>
      <c r="R1093" s="87">
        <v>1.48299</v>
      </c>
      <c r="S1093" s="86">
        <v>5.0484499999999999</v>
      </c>
    </row>
    <row r="1094" spans="13:19" x14ac:dyDescent="0.2">
      <c r="M1094" s="84">
        <v>2176</v>
      </c>
      <c r="N1094" s="85">
        <v>14.998699999999999</v>
      </c>
      <c r="O1094" s="85">
        <v>20.9011</v>
      </c>
      <c r="P1094" s="85">
        <v>31.159800000000001</v>
      </c>
      <c r="Q1094" s="86">
        <v>2.0824699999999998</v>
      </c>
      <c r="R1094" s="87">
        <v>1.48912</v>
      </c>
      <c r="S1094" s="86">
        <v>5.0607100000000003</v>
      </c>
    </row>
    <row r="1095" spans="13:19" x14ac:dyDescent="0.2">
      <c r="M1095" s="84">
        <v>2178</v>
      </c>
      <c r="N1095" s="85">
        <v>15.083399999999999</v>
      </c>
      <c r="O1095" s="85">
        <v>20.917999999999999</v>
      </c>
      <c r="P1095" s="85">
        <v>31.159800000000001</v>
      </c>
      <c r="Q1095" s="86">
        <v>2.0824699999999998</v>
      </c>
      <c r="R1095" s="87">
        <v>1.48912</v>
      </c>
      <c r="S1095" s="86">
        <v>5.0607100000000003</v>
      </c>
    </row>
    <row r="1096" spans="13:19" x14ac:dyDescent="0.2">
      <c r="M1096" s="84">
        <v>2180</v>
      </c>
      <c r="N1096" s="85">
        <v>15.083399999999999</v>
      </c>
      <c r="O1096" s="85">
        <v>20.917999999999999</v>
      </c>
      <c r="P1096" s="85">
        <v>31.159800000000001</v>
      </c>
      <c r="Q1096" s="86">
        <v>2.0824699999999998</v>
      </c>
      <c r="R1096" s="87">
        <v>1.48912</v>
      </c>
      <c r="S1096" s="86">
        <v>5.0607100000000003</v>
      </c>
    </row>
    <row r="1097" spans="13:19" x14ac:dyDescent="0.2">
      <c r="M1097" s="84">
        <v>2182</v>
      </c>
      <c r="N1097" s="85">
        <v>14.998699999999999</v>
      </c>
      <c r="O1097" s="85">
        <v>20.917999999999999</v>
      </c>
      <c r="P1097" s="85">
        <v>31.159800000000001</v>
      </c>
      <c r="Q1097" s="86">
        <v>2.0897600000000001</v>
      </c>
      <c r="R1097" s="87">
        <v>1.48912</v>
      </c>
      <c r="S1097" s="86">
        <v>5.0679999999999996</v>
      </c>
    </row>
    <row r="1098" spans="13:19" x14ac:dyDescent="0.2">
      <c r="M1098" s="84">
        <v>2184</v>
      </c>
      <c r="N1098" s="85">
        <v>14.7447</v>
      </c>
      <c r="O1098" s="85">
        <v>20.917999999999999</v>
      </c>
      <c r="P1098" s="85">
        <v>31.159800000000001</v>
      </c>
      <c r="Q1098" s="86">
        <v>2.06819</v>
      </c>
      <c r="R1098" s="87">
        <v>1.49525</v>
      </c>
      <c r="S1098" s="86">
        <v>5.0586900000000004</v>
      </c>
    </row>
    <row r="1099" spans="13:19" x14ac:dyDescent="0.2">
      <c r="M1099" s="84">
        <v>2186</v>
      </c>
      <c r="N1099" s="85">
        <v>14.5753</v>
      </c>
      <c r="O1099" s="85">
        <v>20.917999999999999</v>
      </c>
      <c r="P1099" s="85">
        <v>31.159800000000001</v>
      </c>
      <c r="Q1099" s="86">
        <v>2.0612050000000002</v>
      </c>
      <c r="R1099" s="87">
        <v>1.48912</v>
      </c>
      <c r="S1099" s="86">
        <v>5.0394450000000006</v>
      </c>
    </row>
    <row r="1100" spans="13:19" x14ac:dyDescent="0.2">
      <c r="M1100" s="84">
        <v>2188</v>
      </c>
      <c r="N1100" s="85">
        <v>14.406000000000001</v>
      </c>
      <c r="O1100" s="85">
        <v>20.917999999999999</v>
      </c>
      <c r="P1100" s="85">
        <v>31.159800000000001</v>
      </c>
      <c r="Q1100" s="86">
        <v>2.0686499999999999</v>
      </c>
      <c r="R1100" s="87">
        <v>1.48912</v>
      </c>
      <c r="S1100" s="86">
        <v>5.0468899999999994</v>
      </c>
    </row>
    <row r="1101" spans="13:19" x14ac:dyDescent="0.2">
      <c r="M1101" s="84">
        <v>2190</v>
      </c>
      <c r="N1101" s="85">
        <v>14.321300000000001</v>
      </c>
      <c r="O1101" s="85">
        <v>20.917999999999999</v>
      </c>
      <c r="P1101" s="85">
        <v>31.196400000000001</v>
      </c>
      <c r="Q1101" s="86">
        <v>2.0615100000000002</v>
      </c>
      <c r="R1101" s="87">
        <v>1.48912</v>
      </c>
      <c r="S1101" s="86">
        <v>5.0397499999999997</v>
      </c>
    </row>
    <row r="1102" spans="13:19" x14ac:dyDescent="0.2">
      <c r="M1102" s="84">
        <v>2192</v>
      </c>
      <c r="N1102" s="85">
        <v>14.236599999999999</v>
      </c>
      <c r="O1102" s="85">
        <v>20.917999999999999</v>
      </c>
      <c r="P1102" s="85">
        <v>31.123100000000001</v>
      </c>
      <c r="Q1102" s="86">
        <v>2.0545200000000001</v>
      </c>
      <c r="R1102" s="87">
        <v>1.48912</v>
      </c>
      <c r="S1102" s="86">
        <v>5.0327599999999997</v>
      </c>
    </row>
    <row r="1103" spans="13:19" x14ac:dyDescent="0.2">
      <c r="M1103" s="84">
        <v>2194</v>
      </c>
      <c r="N1103" s="85">
        <v>14.236599999999999</v>
      </c>
      <c r="O1103" s="85">
        <v>20.917999999999999</v>
      </c>
      <c r="P1103" s="85">
        <v>31.123100000000001</v>
      </c>
      <c r="Q1103" s="86">
        <v>2.0402450000000001</v>
      </c>
      <c r="R1103" s="87">
        <v>1.49525</v>
      </c>
      <c r="S1103" s="86">
        <v>5.0307449999999996</v>
      </c>
    </row>
    <row r="1104" spans="13:19" x14ac:dyDescent="0.2">
      <c r="M1104" s="84">
        <v>2196</v>
      </c>
      <c r="N1104" s="85">
        <v>14.0672</v>
      </c>
      <c r="O1104" s="85">
        <v>20.917999999999999</v>
      </c>
      <c r="P1104" s="85">
        <v>31.159800000000001</v>
      </c>
      <c r="Q1104" s="86">
        <v>2.0476899999999998</v>
      </c>
      <c r="R1104" s="87">
        <v>1.49525</v>
      </c>
      <c r="S1104" s="86">
        <v>5.0381900000000002</v>
      </c>
    </row>
    <row r="1105" spans="13:19" x14ac:dyDescent="0.2">
      <c r="M1105" s="84">
        <v>2198</v>
      </c>
      <c r="N1105" s="85">
        <v>13.8979</v>
      </c>
      <c r="O1105" s="85">
        <v>20.917999999999999</v>
      </c>
      <c r="P1105" s="85">
        <v>31.123100000000001</v>
      </c>
      <c r="Q1105" s="86">
        <v>2.0335649999999998</v>
      </c>
      <c r="R1105" s="87">
        <v>1.49525</v>
      </c>
      <c r="S1105" s="86">
        <v>5.0240650000000002</v>
      </c>
    </row>
    <row r="1106" spans="13:19" x14ac:dyDescent="0.2">
      <c r="M1106" s="84">
        <v>2200</v>
      </c>
      <c r="N1106" s="85">
        <v>13.643800000000001</v>
      </c>
      <c r="O1106" s="85">
        <v>20.917999999999999</v>
      </c>
      <c r="P1106" s="85">
        <v>31.196400000000001</v>
      </c>
      <c r="Q1106" s="86">
        <v>2.019285</v>
      </c>
      <c r="R1106" s="87">
        <v>1.49525</v>
      </c>
      <c r="S1106" s="86">
        <v>5.0097849999999999</v>
      </c>
    </row>
    <row r="1107" spans="13:19" x14ac:dyDescent="0.2">
      <c r="M1107" s="84">
        <v>2202</v>
      </c>
      <c r="N1107" s="85">
        <v>13.474500000000001</v>
      </c>
      <c r="O1107" s="85">
        <v>20.9011</v>
      </c>
      <c r="P1107" s="85">
        <v>31.123100000000001</v>
      </c>
      <c r="Q1107" s="86">
        <v>2.0267300000000001</v>
      </c>
      <c r="R1107" s="87">
        <v>1.49525</v>
      </c>
      <c r="S1107" s="86">
        <v>5.0172299999999996</v>
      </c>
    </row>
    <row r="1108" spans="13:19" x14ac:dyDescent="0.2">
      <c r="M1108" s="84">
        <v>2204</v>
      </c>
      <c r="N1108" s="85">
        <v>13.389799999999999</v>
      </c>
      <c r="O1108" s="85">
        <v>20.9011</v>
      </c>
      <c r="P1108" s="85">
        <v>31.159800000000001</v>
      </c>
      <c r="Q1108" s="86">
        <v>2.01959</v>
      </c>
      <c r="R1108" s="87">
        <v>1.49525</v>
      </c>
      <c r="S1108" s="86">
        <v>5.0100899999999999</v>
      </c>
    </row>
    <row r="1109" spans="13:19" x14ac:dyDescent="0.2">
      <c r="M1109" s="84">
        <v>2206</v>
      </c>
      <c r="N1109" s="85">
        <v>13.305099999999999</v>
      </c>
      <c r="O1109" s="85">
        <v>20.9011</v>
      </c>
      <c r="P1109" s="85">
        <v>31.086500000000001</v>
      </c>
      <c r="Q1109" s="86">
        <v>2.019895</v>
      </c>
      <c r="R1109" s="87">
        <v>1.49525</v>
      </c>
      <c r="S1109" s="86">
        <v>5.0103949999999999</v>
      </c>
    </row>
    <row r="1110" spans="13:19" x14ac:dyDescent="0.2">
      <c r="M1110" s="84">
        <v>2208</v>
      </c>
      <c r="N1110" s="85">
        <v>13.2204</v>
      </c>
      <c r="O1110" s="85">
        <v>20.9011</v>
      </c>
      <c r="P1110" s="85">
        <v>31.123100000000001</v>
      </c>
      <c r="Q1110" s="86">
        <v>2.0129100000000002</v>
      </c>
      <c r="R1110" s="87">
        <v>1.49525</v>
      </c>
      <c r="S1110" s="86">
        <v>5.0034100000000006</v>
      </c>
    </row>
    <row r="1111" spans="13:19" x14ac:dyDescent="0.2">
      <c r="M1111" s="84">
        <v>2210</v>
      </c>
      <c r="N1111" s="85">
        <v>12.8817</v>
      </c>
      <c r="O1111" s="85">
        <v>20.9011</v>
      </c>
      <c r="P1111" s="85">
        <v>31.159800000000001</v>
      </c>
      <c r="Q1111" s="86">
        <v>2.005925</v>
      </c>
      <c r="R1111" s="87">
        <v>1.49525</v>
      </c>
      <c r="S1111" s="86">
        <v>4.9964250000000003</v>
      </c>
    </row>
    <row r="1112" spans="13:19" x14ac:dyDescent="0.2">
      <c r="M1112" s="84">
        <v>2212</v>
      </c>
      <c r="N1112" s="85">
        <v>12.712300000000001</v>
      </c>
      <c r="O1112" s="85">
        <v>20.9011</v>
      </c>
      <c r="P1112" s="85">
        <v>31.159800000000001</v>
      </c>
      <c r="Q1112" s="86">
        <v>1.9989344999999998</v>
      </c>
      <c r="R1112" s="87">
        <v>1.5013799999999999</v>
      </c>
      <c r="S1112" s="86">
        <v>5.0016944999999993</v>
      </c>
    </row>
    <row r="1113" spans="13:19" x14ac:dyDescent="0.2">
      <c r="M1113" s="84">
        <v>2214</v>
      </c>
      <c r="N1113" s="85">
        <v>12.712300000000001</v>
      </c>
      <c r="O1113" s="85">
        <v>20.9011</v>
      </c>
      <c r="P1113" s="85">
        <v>31.159800000000001</v>
      </c>
      <c r="Q1113" s="86">
        <v>1.9919514999999999</v>
      </c>
      <c r="R1113" s="87">
        <v>1.49525</v>
      </c>
      <c r="S1113" s="86">
        <v>4.9824514999999998</v>
      </c>
    </row>
    <row r="1114" spans="13:19" x14ac:dyDescent="0.2">
      <c r="M1114" s="84">
        <v>2216</v>
      </c>
      <c r="N1114" s="85">
        <v>12.627700000000001</v>
      </c>
      <c r="O1114" s="85">
        <v>20.917999999999999</v>
      </c>
      <c r="P1114" s="85">
        <v>31.086500000000001</v>
      </c>
      <c r="Q1114" s="86">
        <v>1.9849635000000001</v>
      </c>
      <c r="R1114" s="87">
        <v>1.5013799999999999</v>
      </c>
      <c r="S1114" s="86">
        <v>4.9877234999999995</v>
      </c>
    </row>
    <row r="1115" spans="13:19" x14ac:dyDescent="0.2">
      <c r="M1115" s="84">
        <v>2218</v>
      </c>
      <c r="N1115" s="85">
        <v>12.627700000000001</v>
      </c>
      <c r="O1115" s="85">
        <v>20.917999999999999</v>
      </c>
      <c r="P1115" s="85">
        <v>31.196400000000001</v>
      </c>
      <c r="Q1115" s="86">
        <v>1.9779754999999999</v>
      </c>
      <c r="R1115" s="87">
        <v>1.50752</v>
      </c>
      <c r="S1115" s="86">
        <v>4.9930155000000003</v>
      </c>
    </row>
    <row r="1116" spans="13:19" x14ac:dyDescent="0.2">
      <c r="M1116" s="84">
        <v>2220</v>
      </c>
      <c r="N1116" s="85">
        <v>12.3736</v>
      </c>
      <c r="O1116" s="85">
        <v>20.917999999999999</v>
      </c>
      <c r="P1116" s="85">
        <v>31.159800000000001</v>
      </c>
      <c r="Q1116" s="86">
        <v>1.9709920000000001</v>
      </c>
      <c r="R1116" s="87">
        <v>1.50752</v>
      </c>
      <c r="S1116" s="86">
        <v>4.9860319999999998</v>
      </c>
    </row>
    <row r="1117" spans="13:19" x14ac:dyDescent="0.2">
      <c r="M1117" s="84">
        <v>2222</v>
      </c>
      <c r="N1117" s="85">
        <v>12.2043</v>
      </c>
      <c r="O1117" s="85">
        <v>20.917999999999999</v>
      </c>
      <c r="P1117" s="85">
        <v>31.086500000000001</v>
      </c>
      <c r="Q1117" s="86">
        <v>1.9640040000000001</v>
      </c>
      <c r="R1117" s="87">
        <v>1.5136499999999999</v>
      </c>
      <c r="S1117" s="86">
        <v>4.9913039999999995</v>
      </c>
    </row>
    <row r="1118" spans="13:19" x14ac:dyDescent="0.2">
      <c r="M1118" s="84">
        <v>2224</v>
      </c>
      <c r="N1118" s="85">
        <v>12.1196</v>
      </c>
      <c r="O1118" s="85">
        <v>20.917999999999999</v>
      </c>
      <c r="P1118" s="85">
        <v>31.086500000000001</v>
      </c>
      <c r="Q1118" s="86">
        <v>1.9570160000000001</v>
      </c>
      <c r="R1118" s="87">
        <v>1.5136499999999999</v>
      </c>
      <c r="S1118" s="86">
        <v>4.9843159999999997</v>
      </c>
    </row>
    <row r="1119" spans="13:19" x14ac:dyDescent="0.2">
      <c r="M1119" s="84">
        <v>2226</v>
      </c>
      <c r="N1119" s="85">
        <v>12.0349</v>
      </c>
      <c r="O1119" s="85">
        <v>20.917999999999999</v>
      </c>
      <c r="P1119" s="85">
        <v>31.086500000000001</v>
      </c>
      <c r="Q1119" s="86">
        <v>1.9428939999999999</v>
      </c>
      <c r="R1119" s="87">
        <v>1.5136499999999999</v>
      </c>
      <c r="S1119" s="86">
        <v>4.9701939999999993</v>
      </c>
    </row>
    <row r="1120" spans="13:19" x14ac:dyDescent="0.2">
      <c r="M1120" s="84">
        <v>2228</v>
      </c>
      <c r="N1120" s="85">
        <v>11.950200000000001</v>
      </c>
      <c r="O1120" s="85">
        <v>20.917999999999999</v>
      </c>
      <c r="P1120" s="85">
        <v>31.086500000000001</v>
      </c>
      <c r="Q1120" s="86">
        <v>1.9359059999999999</v>
      </c>
      <c r="R1120" s="87">
        <v>1.5136499999999999</v>
      </c>
      <c r="S1120" s="86">
        <v>4.9632059999999996</v>
      </c>
    </row>
    <row r="1121" spans="13:19" x14ac:dyDescent="0.2">
      <c r="M1121" s="84">
        <v>2230</v>
      </c>
      <c r="N1121" s="85">
        <v>11.780900000000001</v>
      </c>
      <c r="O1121" s="85">
        <v>20.917999999999999</v>
      </c>
      <c r="P1121" s="85">
        <v>31.123100000000001</v>
      </c>
      <c r="Q1121" s="86">
        <v>1.929074</v>
      </c>
      <c r="R1121" s="87">
        <v>1.5197799999999999</v>
      </c>
      <c r="S1121" s="86">
        <v>4.9686339999999998</v>
      </c>
    </row>
    <row r="1122" spans="13:19" x14ac:dyDescent="0.2">
      <c r="M1122" s="84">
        <v>2232</v>
      </c>
      <c r="N1122" s="85">
        <v>11.696199999999999</v>
      </c>
      <c r="O1122" s="85">
        <v>20.917999999999999</v>
      </c>
      <c r="P1122" s="85">
        <v>31.123100000000001</v>
      </c>
      <c r="Q1122" s="86">
        <v>1.929225</v>
      </c>
      <c r="R1122" s="87">
        <v>1.5197799999999999</v>
      </c>
      <c r="S1122" s="86">
        <v>4.9687849999999996</v>
      </c>
    </row>
    <row r="1123" spans="13:19" x14ac:dyDescent="0.2">
      <c r="M1123" s="84">
        <v>2234</v>
      </c>
      <c r="N1123" s="85">
        <v>11.4421</v>
      </c>
      <c r="O1123" s="85">
        <v>20.917999999999999</v>
      </c>
      <c r="P1123" s="85">
        <v>31.233000000000001</v>
      </c>
      <c r="Q1123" s="86">
        <v>1.9150975000000001</v>
      </c>
      <c r="R1123" s="87">
        <v>1.5197799999999999</v>
      </c>
      <c r="S1123" s="86">
        <v>4.9546574999999997</v>
      </c>
    </row>
    <row r="1124" spans="13:19" x14ac:dyDescent="0.2">
      <c r="M1124" s="84">
        <v>2236</v>
      </c>
      <c r="N1124" s="85">
        <v>11.2728</v>
      </c>
      <c r="O1124" s="85">
        <v>20.917999999999999</v>
      </c>
      <c r="P1124" s="85">
        <v>31.159800000000001</v>
      </c>
      <c r="Q1124" s="86">
        <v>1.9081145000000002</v>
      </c>
      <c r="R1124" s="87">
        <v>1.5197799999999999</v>
      </c>
      <c r="S1124" s="86">
        <v>4.9476744999999998</v>
      </c>
    </row>
    <row r="1125" spans="13:19" x14ac:dyDescent="0.2">
      <c r="M1125" s="84">
        <v>2238</v>
      </c>
      <c r="N1125" s="85">
        <v>11.1881</v>
      </c>
      <c r="O1125" s="85">
        <v>20.917999999999999</v>
      </c>
      <c r="P1125" s="85">
        <v>31.159800000000001</v>
      </c>
      <c r="Q1125" s="86">
        <v>1.9084165</v>
      </c>
      <c r="R1125" s="87">
        <v>1.5259199999999999</v>
      </c>
      <c r="S1125" s="86">
        <v>4.9602564999999998</v>
      </c>
    </row>
    <row r="1126" spans="13:19" x14ac:dyDescent="0.2">
      <c r="M1126" s="84">
        <v>2240</v>
      </c>
      <c r="N1126" s="85">
        <v>11.018700000000001</v>
      </c>
      <c r="O1126" s="85">
        <v>20.917999999999999</v>
      </c>
      <c r="P1126" s="85">
        <v>31.159800000000001</v>
      </c>
      <c r="Q1126" s="86">
        <v>1.8942945</v>
      </c>
      <c r="R1126" s="87">
        <v>1.5259199999999999</v>
      </c>
      <c r="S1126" s="86">
        <v>4.9461344999999994</v>
      </c>
    </row>
    <row r="1127" spans="13:19" x14ac:dyDescent="0.2">
      <c r="M1127" s="84">
        <v>2242</v>
      </c>
      <c r="N1127" s="85">
        <v>10.934100000000001</v>
      </c>
      <c r="O1127" s="85">
        <v>20.934899999999999</v>
      </c>
      <c r="P1127" s="85">
        <v>31.159800000000001</v>
      </c>
      <c r="Q1127" s="86">
        <v>1.8873065</v>
      </c>
      <c r="R1127" s="87">
        <v>1.5259199999999999</v>
      </c>
      <c r="S1127" s="86">
        <v>4.9391464999999997</v>
      </c>
    </row>
    <row r="1128" spans="13:19" x14ac:dyDescent="0.2">
      <c r="M1128" s="84">
        <v>2244</v>
      </c>
      <c r="N1128" s="85">
        <v>10.849399999999999</v>
      </c>
      <c r="O1128" s="85">
        <v>20.917999999999999</v>
      </c>
      <c r="P1128" s="85">
        <v>31.123100000000001</v>
      </c>
      <c r="Q1128" s="86">
        <v>1.8803185</v>
      </c>
      <c r="R1128" s="87">
        <v>1.5259199999999999</v>
      </c>
      <c r="S1128" s="86">
        <v>4.9321584999999999</v>
      </c>
    </row>
    <row r="1129" spans="13:19" x14ac:dyDescent="0.2">
      <c r="M1129" s="84">
        <v>2246</v>
      </c>
      <c r="N1129" s="85">
        <v>10.764699999999999</v>
      </c>
      <c r="O1129" s="85">
        <v>20.917999999999999</v>
      </c>
      <c r="P1129" s="85">
        <v>31.123100000000001</v>
      </c>
      <c r="Q1129" s="86">
        <v>1.8733355</v>
      </c>
      <c r="R1129" s="87">
        <v>1.5320499999999999</v>
      </c>
      <c r="S1129" s="86">
        <v>4.9374354999999994</v>
      </c>
    </row>
    <row r="1130" spans="13:19" x14ac:dyDescent="0.2">
      <c r="M1130" s="84">
        <v>2248</v>
      </c>
      <c r="N1130" s="85">
        <v>10.5953</v>
      </c>
      <c r="O1130" s="85">
        <v>20.917999999999999</v>
      </c>
      <c r="P1130" s="85">
        <v>31.049900000000001</v>
      </c>
      <c r="Q1130" s="86">
        <v>1.866498</v>
      </c>
      <c r="R1130" s="87">
        <v>1.5320499999999999</v>
      </c>
      <c r="S1130" s="86">
        <v>4.9305979999999998</v>
      </c>
    </row>
    <row r="1131" spans="13:19" x14ac:dyDescent="0.2">
      <c r="M1131" s="84">
        <v>2250</v>
      </c>
      <c r="N1131" s="85">
        <v>10.256600000000001</v>
      </c>
      <c r="O1131" s="85">
        <v>20.917999999999999</v>
      </c>
      <c r="P1131" s="85">
        <v>31.086500000000001</v>
      </c>
      <c r="Q1131" s="86">
        <v>1.859515</v>
      </c>
      <c r="R1131" s="87">
        <v>1.5381800000000001</v>
      </c>
      <c r="S1131" s="86">
        <v>4.9358750000000002</v>
      </c>
    </row>
    <row r="1132" spans="13:19" x14ac:dyDescent="0.2">
      <c r="M1132" s="84">
        <v>2252</v>
      </c>
      <c r="N1132" s="85">
        <v>10.256600000000001</v>
      </c>
      <c r="O1132" s="85">
        <v>20.917999999999999</v>
      </c>
      <c r="P1132" s="85">
        <v>31.123100000000001</v>
      </c>
      <c r="Q1132" s="86">
        <v>1.8525269999999998</v>
      </c>
      <c r="R1132" s="87">
        <v>1.5381800000000001</v>
      </c>
      <c r="S1132" s="86">
        <v>4.9288869999999996</v>
      </c>
    </row>
    <row r="1133" spans="13:19" x14ac:dyDescent="0.2">
      <c r="M1133" s="84">
        <v>2254</v>
      </c>
      <c r="N1133" s="85">
        <v>10.171900000000001</v>
      </c>
      <c r="O1133" s="85">
        <v>20.917999999999999</v>
      </c>
      <c r="P1133" s="85">
        <v>31.159800000000001</v>
      </c>
      <c r="Q1133" s="86">
        <v>1.845539</v>
      </c>
      <c r="R1133" s="87">
        <v>1.5381800000000001</v>
      </c>
      <c r="S1133" s="86">
        <v>4.9218989999999998</v>
      </c>
    </row>
    <row r="1134" spans="13:19" x14ac:dyDescent="0.2">
      <c r="M1134" s="84">
        <v>2256</v>
      </c>
      <c r="N1134" s="85">
        <v>10.002599999999999</v>
      </c>
      <c r="O1134" s="85">
        <v>20.917999999999999</v>
      </c>
      <c r="P1134" s="85">
        <v>30.903500000000001</v>
      </c>
      <c r="Q1134" s="86">
        <v>1.8385560000000001</v>
      </c>
      <c r="R1134" s="87">
        <v>1.5381800000000001</v>
      </c>
      <c r="S1134" s="86">
        <v>4.9149159999999998</v>
      </c>
    </row>
    <row r="1135" spans="13:19" x14ac:dyDescent="0.2">
      <c r="M1135" s="84">
        <v>2258</v>
      </c>
      <c r="N1135" s="85">
        <v>9.7485400000000002</v>
      </c>
      <c r="O1135" s="85">
        <v>20.9011</v>
      </c>
      <c r="P1135" s="85">
        <v>30.757000000000001</v>
      </c>
      <c r="Q1135" s="86">
        <v>1.8315680000000001</v>
      </c>
      <c r="R1135" s="87">
        <v>1.5381800000000001</v>
      </c>
      <c r="S1135" s="86">
        <v>4.9079280000000001</v>
      </c>
    </row>
    <row r="1136" spans="13:19" x14ac:dyDescent="0.2">
      <c r="M1136" s="84">
        <v>2260</v>
      </c>
      <c r="N1136" s="85">
        <v>9.5791799999999991</v>
      </c>
      <c r="O1136" s="85">
        <v>20.9011</v>
      </c>
      <c r="P1136" s="85">
        <v>30.610600000000002</v>
      </c>
      <c r="Q1136" s="86">
        <v>1.8245800000000001</v>
      </c>
      <c r="R1136" s="87">
        <v>1.5381800000000001</v>
      </c>
      <c r="S1136" s="86">
        <v>4.9009400000000003</v>
      </c>
    </row>
    <row r="1137" spans="13:19" x14ac:dyDescent="0.2">
      <c r="M1137" s="84">
        <v>2262</v>
      </c>
      <c r="N1137" s="85">
        <v>9.4098199999999999</v>
      </c>
      <c r="O1137" s="85">
        <v>20.9011</v>
      </c>
      <c r="P1137" s="85">
        <v>30.720400000000001</v>
      </c>
      <c r="Q1137" s="86">
        <v>1.8248864999999999</v>
      </c>
      <c r="R1137" s="87">
        <v>1.5443199999999999</v>
      </c>
      <c r="S1137" s="86">
        <v>4.9135264999999997</v>
      </c>
    </row>
    <row r="1138" spans="13:19" x14ac:dyDescent="0.2">
      <c r="M1138" s="84">
        <v>2264</v>
      </c>
      <c r="N1138" s="85">
        <v>9.3251299999999997</v>
      </c>
      <c r="O1138" s="85">
        <v>20.9011</v>
      </c>
      <c r="P1138" s="85">
        <v>30.647200000000002</v>
      </c>
      <c r="Q1138" s="86">
        <v>1.8178984999999999</v>
      </c>
      <c r="R1138" s="87">
        <v>1.5443199999999999</v>
      </c>
      <c r="S1138" s="86">
        <v>4.9065384999999999</v>
      </c>
    </row>
    <row r="1139" spans="13:19" x14ac:dyDescent="0.2">
      <c r="M1139" s="84">
        <v>2266</v>
      </c>
      <c r="N1139" s="85">
        <v>9.4098199999999999</v>
      </c>
      <c r="O1139" s="85">
        <v>20.9011</v>
      </c>
      <c r="P1139" s="85">
        <v>30.647200000000002</v>
      </c>
      <c r="Q1139" s="86">
        <v>1.8109154999999999</v>
      </c>
      <c r="R1139" s="87">
        <v>1.5443199999999999</v>
      </c>
      <c r="S1139" s="86">
        <v>4.8995555</v>
      </c>
    </row>
    <row r="1140" spans="13:19" x14ac:dyDescent="0.2">
      <c r="M1140" s="84">
        <v>2268</v>
      </c>
      <c r="N1140" s="85">
        <v>9.1557700000000004</v>
      </c>
      <c r="O1140" s="85">
        <v>20.9011</v>
      </c>
      <c r="P1140" s="85">
        <v>30.683800000000002</v>
      </c>
      <c r="Q1140" s="86">
        <v>1.8039274999999999</v>
      </c>
      <c r="R1140" s="87">
        <v>1.5381800000000001</v>
      </c>
      <c r="S1140" s="86">
        <v>4.8802874999999997</v>
      </c>
    </row>
    <row r="1141" spans="13:19" x14ac:dyDescent="0.2">
      <c r="M1141" s="84">
        <v>2270</v>
      </c>
      <c r="N1141" s="85">
        <v>8.9864099999999993</v>
      </c>
      <c r="O1141" s="85">
        <v>20.9011</v>
      </c>
      <c r="P1141" s="85">
        <v>30.647200000000002</v>
      </c>
      <c r="Q1141" s="86">
        <v>1.7969394999999999</v>
      </c>
      <c r="R1141" s="87">
        <v>1.5504500000000001</v>
      </c>
      <c r="S1141" s="86">
        <v>4.8978394999999999</v>
      </c>
    </row>
    <row r="1142" spans="13:19" x14ac:dyDescent="0.2">
      <c r="M1142" s="84">
        <v>2272</v>
      </c>
      <c r="N1142" s="85">
        <v>8.8170500000000001</v>
      </c>
      <c r="O1142" s="85">
        <v>20.9011</v>
      </c>
      <c r="P1142" s="85">
        <v>30.683800000000002</v>
      </c>
      <c r="Q1142" s="86">
        <v>1.7899564000000001</v>
      </c>
      <c r="R1142" s="87">
        <v>1.5504500000000001</v>
      </c>
      <c r="S1142" s="86">
        <v>4.8908564000000005</v>
      </c>
    </row>
    <row r="1143" spans="13:19" x14ac:dyDescent="0.2">
      <c r="M1143" s="84">
        <v>2274</v>
      </c>
      <c r="N1143" s="85">
        <v>8.6476900000000008</v>
      </c>
      <c r="O1143" s="85">
        <v>20.9011</v>
      </c>
      <c r="P1143" s="85">
        <v>30.683800000000002</v>
      </c>
      <c r="Q1143" s="86">
        <v>1.79010735</v>
      </c>
      <c r="R1143" s="87">
        <v>1.5443199999999999</v>
      </c>
      <c r="S1143" s="86">
        <v>4.8787473499999994</v>
      </c>
    </row>
    <row r="1144" spans="13:19" x14ac:dyDescent="0.2">
      <c r="M1144" s="84">
        <v>2276</v>
      </c>
      <c r="N1144" s="85">
        <v>8.5630100000000002</v>
      </c>
      <c r="O1144" s="85">
        <v>20.9011</v>
      </c>
      <c r="P1144" s="85">
        <v>30.683800000000002</v>
      </c>
      <c r="Q1144" s="86">
        <v>1.7831242999999999</v>
      </c>
      <c r="R1144" s="87">
        <v>1.5504500000000001</v>
      </c>
      <c r="S1144" s="86">
        <v>4.8840243000000001</v>
      </c>
    </row>
    <row r="1145" spans="13:19" x14ac:dyDescent="0.2">
      <c r="M1145" s="84">
        <v>2278</v>
      </c>
      <c r="N1145" s="85">
        <v>8.3936499999999992</v>
      </c>
      <c r="O1145" s="85">
        <v>20.9011</v>
      </c>
      <c r="P1145" s="85">
        <v>30.683800000000002</v>
      </c>
      <c r="Q1145" s="86">
        <v>1.77613625</v>
      </c>
      <c r="R1145" s="87">
        <v>1.5504500000000001</v>
      </c>
      <c r="S1145" s="86">
        <v>4.8770362499999997</v>
      </c>
    </row>
    <row r="1146" spans="13:19" x14ac:dyDescent="0.2">
      <c r="M1146" s="84">
        <v>2280</v>
      </c>
      <c r="N1146" s="85">
        <v>8.3936499999999992</v>
      </c>
      <c r="O1146" s="85">
        <v>20.917999999999999</v>
      </c>
      <c r="P1146" s="85">
        <v>30.683800000000002</v>
      </c>
      <c r="Q1146" s="86">
        <v>1.7762871949999999</v>
      </c>
      <c r="R1146" s="87">
        <v>1.5565800000000001</v>
      </c>
      <c r="S1146" s="86">
        <v>4.8894471949999998</v>
      </c>
    </row>
    <row r="1147" spans="13:19" x14ac:dyDescent="0.2">
      <c r="M1147" s="84">
        <v>2282</v>
      </c>
      <c r="N1147" s="85">
        <v>8.3089700000000004</v>
      </c>
      <c r="O1147" s="85">
        <v>20.917999999999999</v>
      </c>
      <c r="P1147" s="85">
        <v>30.720400000000001</v>
      </c>
      <c r="Q1147" s="86">
        <v>1.76930415</v>
      </c>
      <c r="R1147" s="87">
        <v>1.5565800000000001</v>
      </c>
      <c r="S1147" s="86">
        <v>4.8824641500000006</v>
      </c>
    </row>
    <row r="1148" spans="13:19" x14ac:dyDescent="0.2">
      <c r="M1148" s="84">
        <v>2284</v>
      </c>
      <c r="N1148" s="85">
        <v>8.2242899999999999</v>
      </c>
      <c r="O1148" s="85">
        <v>20.917999999999999</v>
      </c>
      <c r="P1148" s="85">
        <v>30.647200000000002</v>
      </c>
      <c r="Q1148" s="86">
        <v>1.7550260499999999</v>
      </c>
      <c r="R1148" s="87">
        <v>1.5565800000000001</v>
      </c>
      <c r="S1148" s="86">
        <v>4.8681860500000003</v>
      </c>
    </row>
    <row r="1149" spans="13:19" x14ac:dyDescent="0.2">
      <c r="M1149" s="84">
        <v>2286</v>
      </c>
      <c r="N1149" s="85">
        <v>8.0549300000000006</v>
      </c>
      <c r="O1149" s="85">
        <v>20.917999999999999</v>
      </c>
      <c r="P1149" s="85">
        <v>30.683800000000002</v>
      </c>
      <c r="Q1149" s="86">
        <v>1.7624670499999999</v>
      </c>
      <c r="R1149" s="87">
        <v>1.5565800000000001</v>
      </c>
      <c r="S1149" s="86">
        <v>4.8756270500000003</v>
      </c>
    </row>
    <row r="1150" spans="13:19" x14ac:dyDescent="0.2">
      <c r="M1150" s="84">
        <v>2288</v>
      </c>
      <c r="N1150" s="85">
        <v>7.9702500000000001</v>
      </c>
      <c r="O1150" s="85">
        <v>20.917999999999999</v>
      </c>
      <c r="P1150" s="85">
        <v>30.720400000000001</v>
      </c>
      <c r="Q1150" s="86">
        <v>1.755328</v>
      </c>
      <c r="R1150" s="87">
        <v>1.5565800000000001</v>
      </c>
      <c r="S1150" s="86">
        <v>4.8684880000000001</v>
      </c>
    </row>
    <row r="1151" spans="13:19" x14ac:dyDescent="0.2">
      <c r="M1151" s="84">
        <v>2290</v>
      </c>
      <c r="N1151" s="85">
        <v>7.8008899999999999</v>
      </c>
      <c r="O1151" s="85">
        <v>20.917999999999999</v>
      </c>
      <c r="P1151" s="85">
        <v>30.647200000000002</v>
      </c>
      <c r="Q1151" s="86">
        <v>1.748345</v>
      </c>
      <c r="R1151" s="87">
        <v>1.5565800000000001</v>
      </c>
      <c r="S1151" s="86">
        <v>4.8615050000000002</v>
      </c>
    </row>
    <row r="1152" spans="13:19" x14ac:dyDescent="0.2">
      <c r="M1152" s="84">
        <v>2292</v>
      </c>
      <c r="N1152" s="85">
        <v>7.4621700000000004</v>
      </c>
      <c r="O1152" s="85">
        <v>20.917999999999999</v>
      </c>
      <c r="P1152" s="85">
        <v>30.720400000000001</v>
      </c>
      <c r="Q1152" s="86">
        <v>1.7484960000000001</v>
      </c>
      <c r="R1152" s="87">
        <v>1.5565800000000001</v>
      </c>
      <c r="S1152" s="86">
        <v>4.861656</v>
      </c>
    </row>
    <row r="1153" spans="13:19" x14ac:dyDescent="0.2">
      <c r="M1153" s="84">
        <v>2294</v>
      </c>
      <c r="N1153" s="85">
        <v>7.3774899999999999</v>
      </c>
      <c r="O1153" s="85">
        <v>20.917999999999999</v>
      </c>
      <c r="P1153" s="85">
        <v>30.757000000000001</v>
      </c>
      <c r="Q1153" s="86">
        <v>1.7486469999999998</v>
      </c>
      <c r="R1153" s="87">
        <v>1.5565800000000001</v>
      </c>
      <c r="S1153" s="86">
        <v>4.8618069999999998</v>
      </c>
    </row>
    <row r="1154" spans="13:19" x14ac:dyDescent="0.2">
      <c r="M1154" s="84">
        <v>2296</v>
      </c>
      <c r="N1154" s="85">
        <v>7.2928100000000002</v>
      </c>
      <c r="O1154" s="85">
        <v>20.917999999999999</v>
      </c>
      <c r="P1154" s="85">
        <v>30.720400000000001</v>
      </c>
      <c r="Q1154" s="86">
        <v>1.7488029999999999</v>
      </c>
      <c r="R1154" s="87">
        <v>1.5627200000000001</v>
      </c>
      <c r="S1154" s="86">
        <v>4.8742429999999999</v>
      </c>
    </row>
    <row r="1155" spans="13:19" x14ac:dyDescent="0.2">
      <c r="M1155" s="84">
        <v>2298</v>
      </c>
      <c r="N1155" s="85">
        <v>7.2081299999999997</v>
      </c>
      <c r="O1155" s="85">
        <v>20.917999999999999</v>
      </c>
      <c r="P1155" s="85">
        <v>30.757000000000001</v>
      </c>
      <c r="Q1155" s="86">
        <v>1.7345249999999999</v>
      </c>
      <c r="R1155" s="87">
        <v>1.5565800000000001</v>
      </c>
      <c r="S1155" s="86">
        <v>4.8476850000000002</v>
      </c>
    </row>
    <row r="1156" spans="13:19" x14ac:dyDescent="0.2">
      <c r="M1156" s="84">
        <v>2300</v>
      </c>
      <c r="N1156" s="85">
        <v>7.1234500000000001</v>
      </c>
      <c r="O1156" s="85">
        <v>20.917999999999999</v>
      </c>
      <c r="P1156" s="85">
        <v>30.757000000000001</v>
      </c>
      <c r="Q1156" s="86">
        <v>1.7346755</v>
      </c>
      <c r="R1156" s="87">
        <v>1.5565800000000001</v>
      </c>
      <c r="S1156" s="86">
        <v>4.8478355000000004</v>
      </c>
    </row>
    <row r="1157" spans="13:19" x14ac:dyDescent="0.2">
      <c r="M1157" s="84">
        <v>2302</v>
      </c>
      <c r="N1157" s="85">
        <v>6.9540899999999999</v>
      </c>
      <c r="O1157" s="85">
        <v>20.9011</v>
      </c>
      <c r="P1157" s="85">
        <v>30.647200000000002</v>
      </c>
      <c r="Q1157" s="86">
        <v>1.7348265</v>
      </c>
      <c r="R1157" s="87">
        <v>1.5627200000000001</v>
      </c>
      <c r="S1157" s="86">
        <v>4.8602664999999998</v>
      </c>
    </row>
    <row r="1158" spans="13:19" x14ac:dyDescent="0.2">
      <c r="M1158" s="84">
        <v>2304</v>
      </c>
      <c r="N1158" s="85">
        <v>6.7000400000000004</v>
      </c>
      <c r="O1158" s="85">
        <v>20.9011</v>
      </c>
      <c r="P1158" s="85">
        <v>30.647200000000002</v>
      </c>
      <c r="Q1158" s="86">
        <v>1.7278435000000001</v>
      </c>
      <c r="R1158" s="87">
        <v>1.5627200000000001</v>
      </c>
      <c r="S1158" s="86">
        <v>4.8532834999999999</v>
      </c>
    </row>
    <row r="1159" spans="13:19" x14ac:dyDescent="0.2">
      <c r="M1159" s="84">
        <v>2306</v>
      </c>
      <c r="N1159" s="85">
        <v>6.4459999999999997</v>
      </c>
      <c r="O1159" s="85">
        <v>20.9011</v>
      </c>
      <c r="P1159" s="85">
        <v>30.647200000000002</v>
      </c>
      <c r="Q1159" s="86">
        <v>1.7279945000000001</v>
      </c>
      <c r="R1159" s="87">
        <v>1.5627200000000001</v>
      </c>
      <c r="S1159" s="86">
        <v>4.8534345000000005</v>
      </c>
    </row>
    <row r="1160" spans="13:19" x14ac:dyDescent="0.2">
      <c r="M1160" s="84">
        <v>2308</v>
      </c>
      <c r="N1160" s="85">
        <v>6.3613200000000001</v>
      </c>
      <c r="O1160" s="85">
        <v>20.9011</v>
      </c>
      <c r="P1160" s="85">
        <v>30.720400000000001</v>
      </c>
      <c r="Q1160" s="86">
        <v>1.7281455000000001</v>
      </c>
      <c r="R1160" s="87">
        <v>1.5565800000000001</v>
      </c>
      <c r="S1160" s="86">
        <v>4.8413055000000007</v>
      </c>
    </row>
    <row r="1161" spans="13:19" x14ac:dyDescent="0.2">
      <c r="M1161" s="84">
        <v>2310</v>
      </c>
      <c r="N1161" s="85">
        <v>6.3613200000000001</v>
      </c>
      <c r="O1161" s="85">
        <v>20.9011</v>
      </c>
      <c r="P1161" s="85">
        <v>30.647200000000002</v>
      </c>
      <c r="Q1161" s="86">
        <v>1.7283014999999999</v>
      </c>
      <c r="R1161" s="87">
        <v>1.5627200000000001</v>
      </c>
      <c r="S1161" s="86">
        <v>4.8537414999999999</v>
      </c>
    </row>
    <row r="1162" spans="13:19" x14ac:dyDescent="0.2">
      <c r="M1162" s="84">
        <v>2312</v>
      </c>
      <c r="N1162" s="85">
        <v>6.2766400000000004</v>
      </c>
      <c r="O1162" s="85">
        <v>20.9011</v>
      </c>
      <c r="P1162" s="85">
        <v>30.647200000000002</v>
      </c>
      <c r="Q1162" s="86">
        <v>1.7211624999999999</v>
      </c>
      <c r="R1162" s="87">
        <v>1.5627200000000001</v>
      </c>
      <c r="S1162" s="86">
        <v>4.8466025000000004</v>
      </c>
    </row>
    <row r="1163" spans="13:19" x14ac:dyDescent="0.2">
      <c r="M1163" s="84">
        <v>2314</v>
      </c>
      <c r="N1163" s="85">
        <v>6.0225999999999997</v>
      </c>
      <c r="O1163" s="85">
        <v>20.9011</v>
      </c>
      <c r="P1163" s="85">
        <v>30.720400000000001</v>
      </c>
      <c r="Q1163" s="86">
        <v>1.7141744999999999</v>
      </c>
      <c r="R1163" s="87">
        <v>1.5627200000000001</v>
      </c>
      <c r="S1163" s="86">
        <v>4.8396144999999997</v>
      </c>
    </row>
    <row r="1164" spans="13:19" x14ac:dyDescent="0.2">
      <c r="M1164" s="84">
        <v>2316</v>
      </c>
      <c r="N1164" s="85">
        <v>5.8532400000000004</v>
      </c>
      <c r="O1164" s="85">
        <v>20.9011</v>
      </c>
      <c r="P1164" s="85">
        <v>30.683800000000002</v>
      </c>
      <c r="Q1164" s="86">
        <v>1.7143254999999999</v>
      </c>
      <c r="R1164" s="87">
        <v>1.5627200000000001</v>
      </c>
      <c r="S1164" s="86">
        <v>4.8397655000000004</v>
      </c>
    </row>
    <row r="1165" spans="13:19" x14ac:dyDescent="0.2">
      <c r="M1165" s="84">
        <v>2318</v>
      </c>
      <c r="N1165" s="85">
        <v>5.8532400000000004</v>
      </c>
      <c r="O1165" s="85">
        <v>20.917999999999999</v>
      </c>
      <c r="P1165" s="85">
        <v>30.720400000000001</v>
      </c>
      <c r="Q1165" s="86">
        <v>1.7144815</v>
      </c>
      <c r="R1165" s="87">
        <v>1.5688500000000001</v>
      </c>
      <c r="S1165" s="86">
        <v>4.8521815000000004</v>
      </c>
    </row>
    <row r="1166" spans="13:19" x14ac:dyDescent="0.2">
      <c r="M1166" s="84">
        <v>2320</v>
      </c>
      <c r="N1166" s="85">
        <v>5.7685599999999999</v>
      </c>
      <c r="O1166" s="85">
        <v>20.917999999999999</v>
      </c>
      <c r="P1166" s="85">
        <v>30.720400000000001</v>
      </c>
      <c r="Q1166" s="86">
        <v>1.7074935</v>
      </c>
      <c r="R1166" s="87">
        <v>1.5688500000000001</v>
      </c>
      <c r="S1166" s="86">
        <v>4.8451935000000006</v>
      </c>
    </row>
    <row r="1167" spans="13:19" x14ac:dyDescent="0.2">
      <c r="M1167" s="84">
        <v>2322</v>
      </c>
      <c r="N1167" s="85">
        <v>5.6838800000000003</v>
      </c>
      <c r="O1167" s="85">
        <v>20.917999999999999</v>
      </c>
      <c r="P1167" s="85">
        <v>30.683800000000002</v>
      </c>
      <c r="Q1167" s="86">
        <v>1.7076445</v>
      </c>
      <c r="R1167" s="87">
        <v>1.5688500000000001</v>
      </c>
      <c r="S1167" s="86">
        <v>4.8453445000000004</v>
      </c>
    </row>
    <row r="1168" spans="13:19" x14ac:dyDescent="0.2">
      <c r="M1168" s="84">
        <v>2324</v>
      </c>
      <c r="N1168" s="85">
        <v>5.5145200000000001</v>
      </c>
      <c r="O1168" s="85">
        <v>20.917999999999999</v>
      </c>
      <c r="P1168" s="85">
        <v>30.757000000000001</v>
      </c>
      <c r="Q1168" s="86">
        <v>1.7078005000000001</v>
      </c>
      <c r="R1168" s="87">
        <v>1.5688500000000001</v>
      </c>
      <c r="S1168" s="86">
        <v>4.8455005</v>
      </c>
    </row>
    <row r="1169" spans="13:19" x14ac:dyDescent="0.2">
      <c r="M1169" s="84">
        <v>2326</v>
      </c>
      <c r="N1169" s="85">
        <v>5.4298400000000004</v>
      </c>
      <c r="O1169" s="85">
        <v>20.917999999999999</v>
      </c>
      <c r="P1169" s="85">
        <v>30.683800000000002</v>
      </c>
      <c r="Q1169" s="86">
        <v>1.700661</v>
      </c>
      <c r="R1169" s="87">
        <v>1.5627200000000001</v>
      </c>
      <c r="S1169" s="86">
        <v>4.8261010000000004</v>
      </c>
    </row>
    <row r="1170" spans="13:19" x14ac:dyDescent="0.2">
      <c r="M1170" s="84">
        <v>2328</v>
      </c>
      <c r="N1170" s="85">
        <v>5.0911200000000001</v>
      </c>
      <c r="O1170" s="85">
        <v>20.917999999999999</v>
      </c>
      <c r="P1170" s="85">
        <v>30.647200000000002</v>
      </c>
      <c r="Q1170" s="86">
        <v>1.693673</v>
      </c>
      <c r="R1170" s="87">
        <v>1.5688500000000001</v>
      </c>
      <c r="S1170" s="86">
        <v>4.8313730000000001</v>
      </c>
    </row>
    <row r="1171" spans="13:19" x14ac:dyDescent="0.2">
      <c r="M1171" s="84">
        <v>2330</v>
      </c>
      <c r="N1171" s="85">
        <v>5.0064399999999996</v>
      </c>
      <c r="O1171" s="85">
        <v>20.917999999999999</v>
      </c>
      <c r="P1171" s="85">
        <v>30.647200000000002</v>
      </c>
      <c r="Q1171" s="86">
        <v>1.6866849999999998</v>
      </c>
      <c r="R1171" s="87">
        <v>1.5627200000000001</v>
      </c>
      <c r="S1171" s="86">
        <v>4.812125</v>
      </c>
    </row>
    <row r="1172" spans="13:19" x14ac:dyDescent="0.2">
      <c r="M1172" s="84">
        <v>2332</v>
      </c>
      <c r="N1172" s="85">
        <v>5.0064399999999996</v>
      </c>
      <c r="O1172" s="85">
        <v>20.917999999999999</v>
      </c>
      <c r="P1172" s="85">
        <v>30.647200000000002</v>
      </c>
      <c r="Q1172" s="86">
        <v>1.7011189999999998</v>
      </c>
      <c r="R1172" s="87">
        <v>1.5688500000000001</v>
      </c>
      <c r="S1172" s="86">
        <v>4.838819</v>
      </c>
    </row>
    <row r="1173" spans="13:19" x14ac:dyDescent="0.2">
      <c r="M1173" s="84">
        <v>2334</v>
      </c>
      <c r="N1173" s="85">
        <v>5.0064399999999996</v>
      </c>
      <c r="O1173" s="85">
        <v>20.917999999999999</v>
      </c>
      <c r="P1173" s="85">
        <v>30.647200000000002</v>
      </c>
      <c r="Q1173" s="86">
        <v>1.7011189999999998</v>
      </c>
      <c r="R1173" s="87">
        <v>1.5688500000000001</v>
      </c>
      <c r="S1173" s="86">
        <v>4.838819</v>
      </c>
    </row>
    <row r="1174" spans="13:19" x14ac:dyDescent="0.2">
      <c r="M1174" s="84">
        <v>2336</v>
      </c>
      <c r="N1174" s="85">
        <v>5.0911200000000001</v>
      </c>
      <c r="O1174" s="85">
        <v>20.917999999999999</v>
      </c>
      <c r="P1174" s="85">
        <v>30.610600000000002</v>
      </c>
      <c r="Q1174" s="86">
        <v>1.7011189999999998</v>
      </c>
      <c r="R1174" s="87">
        <v>1.5688500000000001</v>
      </c>
      <c r="S1174" s="86">
        <v>4.838819</v>
      </c>
    </row>
    <row r="1175" spans="13:19" x14ac:dyDescent="0.2">
      <c r="M1175" s="84">
        <v>2338</v>
      </c>
      <c r="N1175" s="85">
        <v>5.0064399999999996</v>
      </c>
      <c r="O1175" s="85">
        <v>20.9011</v>
      </c>
      <c r="P1175" s="85">
        <v>30.610600000000002</v>
      </c>
      <c r="Q1175" s="86">
        <v>1.7011189999999998</v>
      </c>
      <c r="R1175" s="87">
        <v>1.5688500000000001</v>
      </c>
      <c r="S1175" s="86">
        <v>4.838819</v>
      </c>
    </row>
    <row r="1176" spans="13:19" x14ac:dyDescent="0.2">
      <c r="M1176" s="84">
        <v>2340</v>
      </c>
      <c r="N1176" s="85">
        <v>4.8370800000000003</v>
      </c>
      <c r="O1176" s="85">
        <v>20.9011</v>
      </c>
      <c r="P1176" s="85">
        <v>30.683800000000002</v>
      </c>
      <c r="Q1176" s="86">
        <v>1.7011189999999998</v>
      </c>
      <c r="R1176" s="87">
        <v>1.5688500000000001</v>
      </c>
      <c r="S1176" s="86">
        <v>4.838819</v>
      </c>
    </row>
    <row r="1177" spans="13:19" x14ac:dyDescent="0.2">
      <c r="M1177" s="84">
        <v>2342</v>
      </c>
      <c r="N1177" s="85">
        <v>4.8370800000000003</v>
      </c>
      <c r="O1177" s="85">
        <v>20.9011</v>
      </c>
      <c r="P1177" s="85">
        <v>30.610600000000002</v>
      </c>
      <c r="Q1177" s="86">
        <v>1.7011189999999998</v>
      </c>
      <c r="R1177" s="87">
        <v>1.5688500000000001</v>
      </c>
      <c r="S1177" s="86">
        <v>4.838819</v>
      </c>
    </row>
    <row r="1178" spans="13:19" x14ac:dyDescent="0.2">
      <c r="M1178" s="84">
        <v>2344</v>
      </c>
      <c r="N1178" s="85">
        <v>4.9217599999999999</v>
      </c>
      <c r="O1178" s="85">
        <v>20.9011</v>
      </c>
      <c r="P1178" s="85">
        <v>30.610600000000002</v>
      </c>
      <c r="Q1178" s="86">
        <v>1.6939799999999998</v>
      </c>
      <c r="R1178" s="87">
        <v>1.57498</v>
      </c>
      <c r="S1178" s="86">
        <v>4.8439399999999999</v>
      </c>
    </row>
    <row r="1179" spans="13:19" x14ac:dyDescent="0.2">
      <c r="M1179" s="84">
        <v>2346</v>
      </c>
      <c r="N1179" s="85">
        <v>5.0064399999999996</v>
      </c>
      <c r="O1179" s="85">
        <v>20.9011</v>
      </c>
      <c r="P1179" s="85">
        <v>30.647200000000002</v>
      </c>
      <c r="Q1179" s="86">
        <v>1.7011189999999998</v>
      </c>
      <c r="R1179" s="87">
        <v>1.5688500000000001</v>
      </c>
      <c r="S1179" s="86">
        <v>4.838819</v>
      </c>
    </row>
    <row r="1180" spans="13:19" x14ac:dyDescent="0.2">
      <c r="M1180" s="84">
        <v>2348</v>
      </c>
      <c r="N1180" s="85">
        <v>4.9217599999999999</v>
      </c>
      <c r="O1180" s="85">
        <v>20.9011</v>
      </c>
      <c r="P1180" s="85">
        <v>30.610600000000002</v>
      </c>
      <c r="Q1180" s="86">
        <v>1.7084090000000001</v>
      </c>
      <c r="R1180" s="87">
        <v>1.5688500000000001</v>
      </c>
      <c r="S1180" s="86">
        <v>4.8461090000000002</v>
      </c>
    </row>
    <row r="1181" spans="13:19" x14ac:dyDescent="0.2">
      <c r="M1181" s="84">
        <v>2350</v>
      </c>
      <c r="N1181" s="85">
        <v>4.9217599999999999</v>
      </c>
      <c r="O1181" s="85">
        <v>20.9011</v>
      </c>
      <c r="P1181" s="85">
        <v>30.647200000000002</v>
      </c>
      <c r="Q1181" s="86">
        <v>1.7011189999999998</v>
      </c>
      <c r="R1181" s="87">
        <v>1.57498</v>
      </c>
      <c r="S1181" s="86">
        <v>4.8510790000000004</v>
      </c>
    </row>
    <row r="1182" spans="13:19" x14ac:dyDescent="0.2">
      <c r="M1182" s="84">
        <v>2352</v>
      </c>
      <c r="N1182" s="85">
        <v>4.8370800000000003</v>
      </c>
      <c r="O1182" s="85">
        <v>20.9011</v>
      </c>
      <c r="P1182" s="85">
        <v>30.573899999999998</v>
      </c>
      <c r="Q1182" s="86">
        <v>1.6938239999999998</v>
      </c>
      <c r="R1182" s="87">
        <v>1.57498</v>
      </c>
      <c r="S1182" s="86">
        <v>4.8437839999999994</v>
      </c>
    </row>
    <row r="1183" spans="13:19" x14ac:dyDescent="0.2">
      <c r="M1183" s="84">
        <v>2354</v>
      </c>
      <c r="N1183" s="85">
        <v>4.9217599999999999</v>
      </c>
      <c r="O1183" s="85">
        <v>20.9011</v>
      </c>
      <c r="P1183" s="85">
        <v>30.573899999999998</v>
      </c>
      <c r="Q1183" s="86">
        <v>1.6938239999999998</v>
      </c>
      <c r="R1183" s="87">
        <v>1.57498</v>
      </c>
      <c r="S1183" s="86">
        <v>4.8437839999999994</v>
      </c>
    </row>
    <row r="1184" spans="13:19" x14ac:dyDescent="0.2">
      <c r="M1184" s="84">
        <v>2356</v>
      </c>
      <c r="N1184" s="85">
        <v>4.9217599999999999</v>
      </c>
      <c r="O1184" s="85">
        <v>20.9011</v>
      </c>
      <c r="P1184" s="85">
        <v>30.610600000000002</v>
      </c>
      <c r="Q1184" s="86">
        <v>1.6939799999999998</v>
      </c>
      <c r="R1184" s="87">
        <v>1.5688500000000001</v>
      </c>
      <c r="S1184" s="86">
        <v>4.8316800000000004</v>
      </c>
    </row>
    <row r="1185" spans="13:19" x14ac:dyDescent="0.2">
      <c r="M1185" s="84">
        <v>2358</v>
      </c>
      <c r="N1185" s="85">
        <v>4.9217599999999999</v>
      </c>
      <c r="O1185" s="85">
        <v>20.9011</v>
      </c>
      <c r="P1185" s="85">
        <v>30.610600000000002</v>
      </c>
      <c r="Q1185" s="86">
        <v>1.6938239999999998</v>
      </c>
      <c r="R1185" s="87">
        <v>1.57498</v>
      </c>
      <c r="S1185" s="86">
        <v>4.8437839999999994</v>
      </c>
    </row>
    <row r="1186" spans="13:19" x14ac:dyDescent="0.2">
      <c r="M1186" s="84">
        <v>2360</v>
      </c>
      <c r="N1186" s="85">
        <v>4.9217599999999999</v>
      </c>
      <c r="O1186" s="85">
        <v>20.9011</v>
      </c>
      <c r="P1186" s="85">
        <v>30.647200000000002</v>
      </c>
      <c r="Q1186" s="86">
        <v>1.6938239999999998</v>
      </c>
      <c r="R1186" s="87">
        <v>1.57498</v>
      </c>
      <c r="S1186" s="86">
        <v>4.8437839999999994</v>
      </c>
    </row>
    <row r="1187" spans="13:19" x14ac:dyDescent="0.2">
      <c r="M1187" s="84">
        <v>2362</v>
      </c>
      <c r="N1187" s="85">
        <v>4.9217599999999999</v>
      </c>
      <c r="O1187" s="85">
        <v>20.9011</v>
      </c>
      <c r="P1187" s="85">
        <v>30.610600000000002</v>
      </c>
      <c r="Q1187" s="86">
        <v>1.6938239999999998</v>
      </c>
      <c r="R1187" s="87">
        <v>1.5688500000000001</v>
      </c>
      <c r="S1187" s="86">
        <v>4.8315239999999999</v>
      </c>
    </row>
    <row r="1188" spans="13:19" x14ac:dyDescent="0.2">
      <c r="M1188" s="84">
        <v>2364</v>
      </c>
      <c r="N1188" s="85">
        <v>4.9217599999999999</v>
      </c>
      <c r="O1188" s="85">
        <v>20.9011</v>
      </c>
      <c r="P1188" s="85">
        <v>30.647200000000002</v>
      </c>
      <c r="Q1188" s="86">
        <v>1.6938239999999998</v>
      </c>
      <c r="R1188" s="87">
        <v>1.5688500000000001</v>
      </c>
      <c r="S1188" s="86">
        <v>4.8315239999999999</v>
      </c>
    </row>
    <row r="1189" spans="13:19" x14ac:dyDescent="0.2">
      <c r="M1189" s="84">
        <v>2366</v>
      </c>
      <c r="N1189" s="85">
        <v>5.0064399999999996</v>
      </c>
      <c r="O1189" s="85">
        <v>20.9011</v>
      </c>
      <c r="P1189" s="85">
        <v>30.683800000000002</v>
      </c>
      <c r="Q1189" s="86">
        <v>1.7011189999999998</v>
      </c>
      <c r="R1189" s="87">
        <v>1.5688500000000001</v>
      </c>
      <c r="S1189" s="86">
        <v>4.838819</v>
      </c>
    </row>
    <row r="1190" spans="13:19" x14ac:dyDescent="0.2">
      <c r="M1190" s="84">
        <v>2368</v>
      </c>
      <c r="N1190" s="85">
        <v>5.0064399999999996</v>
      </c>
      <c r="O1190" s="85">
        <v>20.917999999999999</v>
      </c>
      <c r="P1190" s="85">
        <v>30.647200000000002</v>
      </c>
      <c r="Q1190" s="86">
        <v>1.6938239999999998</v>
      </c>
      <c r="R1190" s="87">
        <v>1.5688500000000001</v>
      </c>
      <c r="S1190" s="86">
        <v>4.8315239999999999</v>
      </c>
    </row>
    <row r="1191" spans="13:19" x14ac:dyDescent="0.2">
      <c r="M1191" s="84">
        <v>2370</v>
      </c>
      <c r="N1191" s="85">
        <v>4.9217599999999999</v>
      </c>
      <c r="O1191" s="85">
        <v>20.917999999999999</v>
      </c>
      <c r="P1191" s="85">
        <v>30.683800000000002</v>
      </c>
      <c r="Q1191" s="86">
        <v>1.6938239999999998</v>
      </c>
      <c r="R1191" s="87">
        <v>1.5688500000000001</v>
      </c>
      <c r="S1191" s="86">
        <v>4.8315239999999999</v>
      </c>
    </row>
    <row r="1192" spans="13:19" x14ac:dyDescent="0.2">
      <c r="M1192" s="84">
        <v>2372</v>
      </c>
      <c r="N1192" s="85">
        <v>4.8370800000000003</v>
      </c>
      <c r="O1192" s="85">
        <v>20.9011</v>
      </c>
      <c r="P1192" s="85">
        <v>30.647200000000002</v>
      </c>
      <c r="Q1192" s="86">
        <v>1.6866849999999998</v>
      </c>
      <c r="R1192" s="87">
        <v>1.57498</v>
      </c>
      <c r="S1192" s="86">
        <v>4.8366449999999999</v>
      </c>
    </row>
    <row r="1193" spans="13:19" x14ac:dyDescent="0.2">
      <c r="M1193" s="84">
        <v>2374</v>
      </c>
      <c r="N1193" s="85">
        <v>4.8370800000000003</v>
      </c>
      <c r="O1193" s="85">
        <v>20.9011</v>
      </c>
      <c r="P1193" s="85">
        <v>30.610600000000002</v>
      </c>
      <c r="Q1193" s="86">
        <v>1.6866849999999998</v>
      </c>
      <c r="R1193" s="87">
        <v>1.5688500000000001</v>
      </c>
      <c r="S1193" s="86">
        <v>4.8243849999999995</v>
      </c>
    </row>
    <row r="1194" spans="13:19" x14ac:dyDescent="0.2">
      <c r="M1194" s="84">
        <v>2376</v>
      </c>
      <c r="N1194" s="85">
        <v>4.9217599999999999</v>
      </c>
      <c r="O1194" s="85">
        <v>20.9011</v>
      </c>
      <c r="P1194" s="85">
        <v>30.683800000000002</v>
      </c>
      <c r="Q1194" s="86">
        <v>1.7011189999999998</v>
      </c>
      <c r="R1194" s="87">
        <v>1.5688500000000001</v>
      </c>
      <c r="S1194" s="86">
        <v>4.838819</v>
      </c>
    </row>
    <row r="1195" spans="13:19" x14ac:dyDescent="0.2">
      <c r="M1195" s="84">
        <v>2378</v>
      </c>
      <c r="N1195" s="85">
        <v>5.0911200000000001</v>
      </c>
      <c r="O1195" s="85">
        <v>20.917999999999999</v>
      </c>
      <c r="P1195" s="85">
        <v>30.720400000000001</v>
      </c>
      <c r="Q1195" s="86">
        <v>1.7011189999999998</v>
      </c>
      <c r="R1195" s="87">
        <v>1.5688500000000001</v>
      </c>
      <c r="S1195" s="86">
        <v>4.838819</v>
      </c>
    </row>
    <row r="1196" spans="13:19" x14ac:dyDescent="0.2">
      <c r="M1196" s="84">
        <v>2380</v>
      </c>
      <c r="N1196" s="85">
        <v>5.0911200000000001</v>
      </c>
      <c r="O1196" s="85">
        <v>20.917999999999999</v>
      </c>
      <c r="P1196" s="85">
        <v>30.610600000000002</v>
      </c>
      <c r="Q1196" s="86">
        <v>1.6938239999999998</v>
      </c>
      <c r="R1196" s="87">
        <v>1.57498</v>
      </c>
      <c r="S1196" s="86">
        <v>4.8437839999999994</v>
      </c>
    </row>
    <row r="1197" spans="13:19" x14ac:dyDescent="0.2">
      <c r="M1197" s="84">
        <v>2382</v>
      </c>
      <c r="N1197" s="85">
        <v>5.0064399999999996</v>
      </c>
      <c r="O1197" s="85">
        <v>20.917999999999999</v>
      </c>
      <c r="P1197" s="85">
        <v>30.647200000000002</v>
      </c>
      <c r="Q1197" s="86">
        <v>1.6866849999999998</v>
      </c>
      <c r="R1197" s="87">
        <v>1.57498</v>
      </c>
      <c r="S1197" s="86">
        <v>4.8366449999999999</v>
      </c>
    </row>
    <row r="1198" spans="13:19" x14ac:dyDescent="0.2">
      <c r="M1198" s="84">
        <v>2384</v>
      </c>
      <c r="N1198" s="85">
        <v>4.9217599999999999</v>
      </c>
      <c r="O1198" s="85">
        <v>20.917999999999999</v>
      </c>
      <c r="P1198" s="85">
        <v>30.647200000000002</v>
      </c>
      <c r="Q1198" s="86">
        <v>1.6938239999999998</v>
      </c>
      <c r="R1198" s="87">
        <v>1.57498</v>
      </c>
      <c r="S1198" s="86">
        <v>4.8437839999999994</v>
      </c>
    </row>
    <row r="1199" spans="13:19" x14ac:dyDescent="0.2">
      <c r="M1199" s="84">
        <v>2386</v>
      </c>
      <c r="N1199" s="85">
        <v>5.0911200000000001</v>
      </c>
      <c r="O1199" s="85">
        <v>20.917999999999999</v>
      </c>
      <c r="P1199" s="85">
        <v>30.610600000000002</v>
      </c>
      <c r="Q1199" s="86">
        <v>1.6938239999999998</v>
      </c>
      <c r="R1199" s="87">
        <v>1.57498</v>
      </c>
      <c r="S1199" s="86">
        <v>4.8437839999999994</v>
      </c>
    </row>
    <row r="1200" spans="13:19" x14ac:dyDescent="0.2">
      <c r="M1200" s="84">
        <v>2388</v>
      </c>
      <c r="N1200" s="85">
        <v>5.0911200000000001</v>
      </c>
      <c r="O1200" s="85">
        <v>20.917999999999999</v>
      </c>
      <c r="P1200" s="85">
        <v>30.610600000000002</v>
      </c>
      <c r="Q1200" s="86">
        <v>1.6938239999999998</v>
      </c>
      <c r="R1200" s="87">
        <v>1.57498</v>
      </c>
      <c r="S1200" s="86">
        <v>4.8437839999999994</v>
      </c>
    </row>
    <row r="1201" spans="13:19" x14ac:dyDescent="0.2">
      <c r="M1201" s="84">
        <v>2390</v>
      </c>
      <c r="N1201" s="85">
        <v>5.0064399999999996</v>
      </c>
      <c r="O1201" s="85">
        <v>20.917999999999999</v>
      </c>
      <c r="P1201" s="85">
        <v>30.610600000000002</v>
      </c>
      <c r="Q1201" s="86">
        <v>1.6938239999999998</v>
      </c>
      <c r="R1201" s="87">
        <v>1.57498</v>
      </c>
      <c r="S1201" s="86">
        <v>4.8437839999999994</v>
      </c>
    </row>
    <row r="1202" spans="13:19" x14ac:dyDescent="0.2">
      <c r="M1202" s="84">
        <v>2392</v>
      </c>
      <c r="N1202" s="85">
        <v>4.9217599999999999</v>
      </c>
      <c r="O1202" s="85">
        <v>20.917999999999999</v>
      </c>
      <c r="P1202" s="85">
        <v>30.610600000000002</v>
      </c>
      <c r="Q1202" s="86">
        <v>1.6938239999999998</v>
      </c>
      <c r="R1202" s="87">
        <v>1.5688500000000001</v>
      </c>
      <c r="S1202" s="86">
        <v>4.8315239999999999</v>
      </c>
    </row>
    <row r="1203" spans="13:19" x14ac:dyDescent="0.2">
      <c r="M1203" s="84">
        <v>2394</v>
      </c>
      <c r="N1203" s="85">
        <v>4.9217599999999999</v>
      </c>
      <c r="O1203" s="85">
        <v>20.9011</v>
      </c>
      <c r="P1203" s="85">
        <v>30.610600000000002</v>
      </c>
      <c r="Q1203" s="86">
        <v>1.7009629999999998</v>
      </c>
      <c r="R1203" s="87">
        <v>1.57498</v>
      </c>
      <c r="S1203" s="86">
        <v>4.8509229999999999</v>
      </c>
    </row>
    <row r="1204" spans="13:19" x14ac:dyDescent="0.2">
      <c r="M1204" s="84">
        <v>2396</v>
      </c>
      <c r="N1204" s="85">
        <v>4.9217599999999999</v>
      </c>
      <c r="O1204" s="85">
        <v>20.9011</v>
      </c>
      <c r="P1204" s="85">
        <v>30.610600000000002</v>
      </c>
      <c r="Q1204" s="86">
        <v>1.6938239999999998</v>
      </c>
      <c r="R1204" s="87">
        <v>1.5688500000000001</v>
      </c>
      <c r="S1204" s="86">
        <v>4.8315239999999999</v>
      </c>
    </row>
    <row r="1205" spans="13:19" x14ac:dyDescent="0.2">
      <c r="M1205" s="84">
        <v>2398</v>
      </c>
      <c r="N1205" s="85">
        <v>4.9217599999999999</v>
      </c>
      <c r="O1205" s="85">
        <v>20.9011</v>
      </c>
      <c r="P1205" s="85">
        <v>30.610600000000002</v>
      </c>
      <c r="Q1205" s="86">
        <v>1.6938239999999998</v>
      </c>
      <c r="R1205" s="87">
        <v>1.5688500000000001</v>
      </c>
      <c r="S1205" s="86">
        <v>4.8315239999999999</v>
      </c>
    </row>
    <row r="1206" spans="13:19" x14ac:dyDescent="0.2">
      <c r="M1206" s="84">
        <v>2400</v>
      </c>
      <c r="N1206" s="85">
        <v>4.9217599999999999</v>
      </c>
      <c r="O1206" s="85">
        <v>20.9011</v>
      </c>
      <c r="P1206" s="85">
        <v>30.573899999999998</v>
      </c>
      <c r="Q1206" s="86">
        <v>1.6938239999999998</v>
      </c>
      <c r="R1206" s="87">
        <v>1.5688500000000001</v>
      </c>
      <c r="S1206" s="86">
        <v>4.8315239999999999</v>
      </c>
    </row>
    <row r="1207" spans="13:19" x14ac:dyDescent="0.2">
      <c r="M1207" s="84">
        <v>2402</v>
      </c>
      <c r="N1207" s="85">
        <v>4.9217599999999999</v>
      </c>
      <c r="O1207" s="85">
        <v>20.9011</v>
      </c>
      <c r="P1207" s="85">
        <v>30.610600000000002</v>
      </c>
      <c r="Q1207" s="86">
        <v>1.6938239999999998</v>
      </c>
      <c r="R1207" s="87">
        <v>1.5688500000000001</v>
      </c>
      <c r="S1207" s="86">
        <v>4.8315239999999999</v>
      </c>
    </row>
    <row r="1208" spans="13:19" x14ac:dyDescent="0.2">
      <c r="M1208" s="84">
        <v>2404</v>
      </c>
      <c r="N1208" s="85">
        <v>4.9217599999999999</v>
      </c>
      <c r="O1208" s="85">
        <v>20.9011</v>
      </c>
      <c r="P1208" s="85">
        <v>30.537299999999998</v>
      </c>
      <c r="Q1208" s="86">
        <v>1.7011189999999998</v>
      </c>
      <c r="R1208" s="87">
        <v>1.5688500000000001</v>
      </c>
      <c r="S1208" s="86">
        <v>4.838819</v>
      </c>
    </row>
    <row r="1209" spans="13:19" x14ac:dyDescent="0.2">
      <c r="M1209" s="84">
        <v>2406</v>
      </c>
      <c r="N1209" s="85">
        <v>4.9217599999999999</v>
      </c>
      <c r="O1209" s="85">
        <v>20.9011</v>
      </c>
      <c r="P1209" s="85">
        <v>30.610600000000002</v>
      </c>
      <c r="Q1209" s="86">
        <v>1.6938239999999998</v>
      </c>
      <c r="R1209" s="87">
        <v>1.5688500000000001</v>
      </c>
      <c r="S1209" s="86">
        <v>4.8315239999999999</v>
      </c>
    </row>
    <row r="1210" spans="13:19" x14ac:dyDescent="0.2">
      <c r="M1210" s="84">
        <v>2408</v>
      </c>
      <c r="N1210" s="85">
        <v>4.9217599999999999</v>
      </c>
      <c r="O1210" s="85">
        <v>20.9011</v>
      </c>
      <c r="P1210" s="85">
        <v>30.647200000000002</v>
      </c>
      <c r="Q1210" s="86">
        <v>1.6938239999999998</v>
      </c>
      <c r="R1210" s="87">
        <v>1.5688500000000001</v>
      </c>
      <c r="S1210" s="86">
        <v>4.8315239999999999</v>
      </c>
    </row>
    <row r="1211" spans="13:19" x14ac:dyDescent="0.2">
      <c r="M1211" s="84">
        <v>2410</v>
      </c>
      <c r="N1211" s="85">
        <v>4.9217599999999999</v>
      </c>
      <c r="O1211" s="85">
        <v>20.9011</v>
      </c>
      <c r="P1211" s="85">
        <v>30.573899999999998</v>
      </c>
      <c r="Q1211" s="86">
        <v>1.6938239999999998</v>
      </c>
      <c r="R1211" s="87">
        <v>1.5688500000000001</v>
      </c>
      <c r="S1211" s="86">
        <v>4.8315239999999999</v>
      </c>
    </row>
    <row r="1212" spans="13:19" x14ac:dyDescent="0.2">
      <c r="M1212" s="84">
        <v>2412</v>
      </c>
      <c r="N1212" s="85">
        <v>5.0064399999999996</v>
      </c>
      <c r="O1212" s="85">
        <v>20.917999999999999</v>
      </c>
      <c r="P1212" s="85">
        <v>30.610600000000002</v>
      </c>
      <c r="Q1212" s="86">
        <v>1.6938239999999998</v>
      </c>
      <c r="R1212" s="87">
        <v>1.5688500000000001</v>
      </c>
      <c r="S1212" s="86">
        <v>4.8315239999999999</v>
      </c>
    </row>
    <row r="1213" spans="13:19" x14ac:dyDescent="0.2">
      <c r="M1213" s="84">
        <v>2414</v>
      </c>
      <c r="N1213" s="85">
        <v>5.0911200000000001</v>
      </c>
      <c r="O1213" s="85">
        <v>20.917999999999999</v>
      </c>
      <c r="P1213" s="85">
        <v>30.647200000000002</v>
      </c>
      <c r="Q1213" s="86">
        <v>1.6938239999999998</v>
      </c>
      <c r="R1213" s="87">
        <v>1.57498</v>
      </c>
      <c r="S1213" s="86">
        <v>4.8437839999999994</v>
      </c>
    </row>
    <row r="1214" spans="13:19" x14ac:dyDescent="0.2">
      <c r="M1214" s="84">
        <v>2416</v>
      </c>
      <c r="N1214" s="85">
        <v>5.0911200000000001</v>
      </c>
      <c r="O1214" s="85">
        <v>20.917999999999999</v>
      </c>
      <c r="P1214" s="85">
        <v>30.610600000000002</v>
      </c>
      <c r="Q1214" s="86">
        <v>1.6938239999999998</v>
      </c>
      <c r="R1214" s="87">
        <v>1.57498</v>
      </c>
      <c r="S1214" s="86">
        <v>4.8437839999999994</v>
      </c>
    </row>
    <row r="1215" spans="13:19" x14ac:dyDescent="0.2">
      <c r="M1215" s="84">
        <v>2418</v>
      </c>
      <c r="N1215" s="85">
        <v>5.0911200000000001</v>
      </c>
      <c r="O1215" s="85">
        <v>20.917999999999999</v>
      </c>
      <c r="P1215" s="85">
        <v>30.647200000000002</v>
      </c>
      <c r="Q1215" s="86">
        <v>1.6866849999999998</v>
      </c>
      <c r="R1215" s="87">
        <v>1.57498</v>
      </c>
      <c r="S1215" s="86">
        <v>4.8366449999999999</v>
      </c>
    </row>
    <row r="1216" spans="13:19" x14ac:dyDescent="0.2">
      <c r="M1216" s="84">
        <v>2420</v>
      </c>
      <c r="N1216" s="85">
        <v>4.9217599999999999</v>
      </c>
      <c r="O1216" s="85">
        <v>20.917999999999999</v>
      </c>
      <c r="P1216" s="85">
        <v>30.647200000000002</v>
      </c>
      <c r="Q1216" s="86">
        <v>1.6938239999999998</v>
      </c>
      <c r="R1216" s="87">
        <v>1.57498</v>
      </c>
      <c r="S1216" s="86">
        <v>4.8437839999999994</v>
      </c>
    </row>
    <row r="1217" spans="13:19" x14ac:dyDescent="0.2">
      <c r="M1217" s="84">
        <v>2422</v>
      </c>
      <c r="N1217" s="85">
        <v>5.0911200000000001</v>
      </c>
      <c r="O1217" s="85">
        <v>20.917999999999999</v>
      </c>
      <c r="P1217" s="85">
        <v>30.683800000000002</v>
      </c>
      <c r="Q1217" s="86">
        <v>1.6938239999999998</v>
      </c>
      <c r="R1217" s="87">
        <v>1.57498</v>
      </c>
      <c r="S1217" s="86">
        <v>4.8437839999999994</v>
      </c>
    </row>
    <row r="1218" spans="13:19" x14ac:dyDescent="0.2">
      <c r="M1218" s="84">
        <v>2424</v>
      </c>
      <c r="N1218" s="85">
        <v>5.0064399999999996</v>
      </c>
      <c r="O1218" s="85">
        <v>20.934899999999999</v>
      </c>
      <c r="P1218" s="85">
        <v>30.647200000000002</v>
      </c>
      <c r="Q1218" s="86">
        <v>1.6938239999999998</v>
      </c>
      <c r="R1218" s="87">
        <v>1.57498</v>
      </c>
      <c r="S1218" s="86">
        <v>4.8437839999999994</v>
      </c>
    </row>
    <row r="1219" spans="13:19" x14ac:dyDescent="0.2">
      <c r="M1219" s="84">
        <v>2426</v>
      </c>
      <c r="N1219" s="85">
        <v>5.0911200000000001</v>
      </c>
      <c r="O1219" s="85">
        <v>20.917999999999999</v>
      </c>
      <c r="P1219" s="85">
        <v>30.610600000000002</v>
      </c>
      <c r="Q1219" s="86">
        <v>1.7011189999999998</v>
      </c>
      <c r="R1219" s="87">
        <v>1.57498</v>
      </c>
      <c r="S1219" s="86">
        <v>4.8510790000000004</v>
      </c>
    </row>
    <row r="1220" spans="13:19" x14ac:dyDescent="0.2">
      <c r="M1220" s="84">
        <v>2428</v>
      </c>
      <c r="N1220" s="85">
        <v>4.9217599999999999</v>
      </c>
      <c r="O1220" s="85">
        <v>20.9011</v>
      </c>
      <c r="P1220" s="85">
        <v>30.573899999999998</v>
      </c>
      <c r="Q1220" s="86">
        <v>1.7011189999999998</v>
      </c>
      <c r="R1220" s="87">
        <v>1.5688500000000001</v>
      </c>
      <c r="S1220" s="86">
        <v>4.838819</v>
      </c>
    </row>
    <row r="1221" spans="13:19" x14ac:dyDescent="0.2">
      <c r="M1221" s="84">
        <v>2430</v>
      </c>
      <c r="N1221" s="85">
        <v>4.8370800000000003</v>
      </c>
      <c r="O1221" s="85">
        <v>20.9011</v>
      </c>
      <c r="P1221" s="85">
        <v>30.573899999999998</v>
      </c>
      <c r="Q1221" s="86">
        <v>1.7011189999999998</v>
      </c>
      <c r="R1221" s="87">
        <v>1.5688500000000001</v>
      </c>
      <c r="S1221" s="86">
        <v>4.838819</v>
      </c>
    </row>
    <row r="1222" spans="13:19" x14ac:dyDescent="0.2">
      <c r="M1222" s="84">
        <v>2432</v>
      </c>
      <c r="N1222" s="85">
        <v>4.9217599999999999</v>
      </c>
      <c r="O1222" s="85">
        <v>20.9011</v>
      </c>
      <c r="P1222" s="85">
        <v>30.573899999999998</v>
      </c>
      <c r="Q1222" s="86">
        <v>1.6938239999999998</v>
      </c>
      <c r="R1222" s="87">
        <v>1.5688500000000001</v>
      </c>
      <c r="S1222" s="86">
        <v>4.8315239999999999</v>
      </c>
    </row>
    <row r="1223" spans="13:19" x14ac:dyDescent="0.2">
      <c r="M1223" s="84">
        <v>2434</v>
      </c>
      <c r="N1223" s="85">
        <v>4.9217599999999999</v>
      </c>
      <c r="O1223" s="85">
        <v>20.9011</v>
      </c>
      <c r="P1223" s="85">
        <v>30.610600000000002</v>
      </c>
      <c r="Q1223" s="86">
        <v>1.6938239999999998</v>
      </c>
      <c r="R1223" s="87">
        <v>1.5688500000000001</v>
      </c>
      <c r="S1223" s="86">
        <v>4.8315239999999999</v>
      </c>
    </row>
    <row r="1224" spans="13:19" x14ac:dyDescent="0.2">
      <c r="M1224" s="84">
        <v>2436</v>
      </c>
      <c r="N1224" s="85">
        <v>4.9217599999999999</v>
      </c>
      <c r="O1224" s="85">
        <v>20.9011</v>
      </c>
      <c r="P1224" s="85">
        <v>30.573899999999998</v>
      </c>
      <c r="Q1224" s="86">
        <v>1.7009629999999998</v>
      </c>
      <c r="R1224" s="87">
        <v>1.5688500000000001</v>
      </c>
      <c r="S1224" s="86">
        <v>4.8386630000000004</v>
      </c>
    </row>
    <row r="1225" spans="13:19" x14ac:dyDescent="0.2">
      <c r="M1225" s="84">
        <v>2438</v>
      </c>
      <c r="N1225" s="85">
        <v>4.9217599999999999</v>
      </c>
      <c r="O1225" s="85">
        <v>20.9011</v>
      </c>
      <c r="P1225" s="85">
        <v>30.573899999999998</v>
      </c>
      <c r="Q1225" s="86">
        <v>1.7082579999999998</v>
      </c>
      <c r="R1225" s="87">
        <v>1.5688500000000001</v>
      </c>
      <c r="S1225" s="86">
        <v>4.8459579999999995</v>
      </c>
    </row>
    <row r="1226" spans="13:19" x14ac:dyDescent="0.2">
      <c r="M1226" s="84">
        <v>2440</v>
      </c>
      <c r="N1226" s="85">
        <v>4.8370800000000003</v>
      </c>
      <c r="O1226" s="85">
        <v>20.9011</v>
      </c>
      <c r="P1226" s="85">
        <v>30.573899999999998</v>
      </c>
      <c r="Q1226" s="86">
        <v>1.7009629999999998</v>
      </c>
      <c r="R1226" s="87">
        <v>1.5688500000000001</v>
      </c>
      <c r="S1226" s="86">
        <v>4.8386630000000004</v>
      </c>
    </row>
    <row r="1227" spans="13:19" x14ac:dyDescent="0.2">
      <c r="M1227" s="84">
        <v>2442</v>
      </c>
      <c r="N1227" s="85">
        <v>4.8370800000000003</v>
      </c>
      <c r="O1227" s="85">
        <v>20.9011</v>
      </c>
      <c r="P1227" s="85">
        <v>30.537299999999998</v>
      </c>
      <c r="Q1227" s="86">
        <v>1.7082579999999998</v>
      </c>
      <c r="R1227" s="87">
        <v>1.5688500000000001</v>
      </c>
      <c r="S1227" s="86">
        <v>4.8459579999999995</v>
      </c>
    </row>
    <row r="1228" spans="13:19" x14ac:dyDescent="0.2">
      <c r="M1228" s="84">
        <v>2444</v>
      </c>
      <c r="N1228" s="85">
        <v>4.9217599999999999</v>
      </c>
      <c r="O1228" s="85">
        <v>20.9011</v>
      </c>
      <c r="P1228" s="85">
        <v>30.610600000000002</v>
      </c>
      <c r="Q1228" s="86">
        <v>1.6938239999999998</v>
      </c>
      <c r="R1228" s="87">
        <v>1.57498</v>
      </c>
      <c r="S1228" s="86">
        <v>4.8437839999999994</v>
      </c>
    </row>
    <row r="1229" spans="13:19" x14ac:dyDescent="0.2">
      <c r="M1229" s="84">
        <v>2446</v>
      </c>
      <c r="N1229" s="85">
        <v>5.0911200000000001</v>
      </c>
      <c r="O1229" s="85">
        <v>20.917999999999999</v>
      </c>
      <c r="P1229" s="85">
        <v>30.573899999999998</v>
      </c>
      <c r="Q1229" s="86">
        <v>1.6938239999999998</v>
      </c>
      <c r="R1229" s="87">
        <v>1.57498</v>
      </c>
      <c r="S1229" s="86">
        <v>4.8437839999999994</v>
      </c>
    </row>
    <row r="1230" spans="13:19" x14ac:dyDescent="0.2">
      <c r="M1230" s="84">
        <v>2448</v>
      </c>
      <c r="N1230" s="85">
        <v>5.0911200000000001</v>
      </c>
      <c r="O1230" s="85">
        <v>20.917999999999999</v>
      </c>
      <c r="P1230" s="85">
        <v>30.573899999999998</v>
      </c>
      <c r="Q1230" s="86">
        <v>1.6938239999999998</v>
      </c>
      <c r="R1230" s="87">
        <v>1.5688500000000001</v>
      </c>
      <c r="S1230" s="86">
        <v>4.8315239999999999</v>
      </c>
    </row>
    <row r="1231" spans="13:19" x14ac:dyDescent="0.2">
      <c r="M1231" s="84">
        <v>2450</v>
      </c>
      <c r="N1231" s="85">
        <v>5.0064399999999996</v>
      </c>
      <c r="O1231" s="85">
        <v>20.917999999999999</v>
      </c>
      <c r="P1231" s="85">
        <v>30.573899999999998</v>
      </c>
      <c r="Q1231" s="86">
        <v>1.6938239999999998</v>
      </c>
      <c r="R1231" s="87">
        <v>1.5688500000000001</v>
      </c>
      <c r="S1231" s="86">
        <v>4.8315239999999999</v>
      </c>
    </row>
    <row r="1232" spans="13:19" x14ac:dyDescent="0.2">
      <c r="M1232" s="84">
        <v>2452</v>
      </c>
      <c r="N1232" s="85">
        <v>4.9217599999999999</v>
      </c>
      <c r="O1232" s="85">
        <v>20.917999999999999</v>
      </c>
      <c r="P1232" s="85">
        <v>30.537299999999998</v>
      </c>
      <c r="Q1232" s="86">
        <v>1.6938239999999998</v>
      </c>
      <c r="R1232" s="87">
        <v>1.5688500000000001</v>
      </c>
      <c r="S1232" s="86">
        <v>4.8315239999999999</v>
      </c>
    </row>
    <row r="1233" spans="13:19" x14ac:dyDescent="0.2">
      <c r="M1233" s="84">
        <v>2454</v>
      </c>
      <c r="N1233" s="85">
        <v>5.0911200000000001</v>
      </c>
      <c r="O1233" s="85">
        <v>20.917999999999999</v>
      </c>
      <c r="P1233" s="85">
        <v>30.537299999999998</v>
      </c>
      <c r="Q1233" s="86">
        <v>1.6938239999999998</v>
      </c>
      <c r="R1233" s="87">
        <v>1.5688500000000001</v>
      </c>
      <c r="S1233" s="86">
        <v>4.8315239999999999</v>
      </c>
    </row>
    <row r="1234" spans="13:19" x14ac:dyDescent="0.2">
      <c r="M1234" s="84">
        <v>2456</v>
      </c>
      <c r="N1234" s="85">
        <v>5.0911200000000001</v>
      </c>
      <c r="O1234" s="85">
        <v>20.917999999999999</v>
      </c>
      <c r="P1234" s="85">
        <v>30.573899999999998</v>
      </c>
      <c r="Q1234" s="86">
        <v>1.6938239999999998</v>
      </c>
      <c r="R1234" s="87">
        <v>1.5688500000000001</v>
      </c>
      <c r="S1234" s="86">
        <v>4.8315239999999999</v>
      </c>
    </row>
    <row r="1235" spans="13:19" x14ac:dyDescent="0.2">
      <c r="M1235" s="84">
        <v>2458</v>
      </c>
      <c r="N1235" s="85">
        <v>5.0911200000000001</v>
      </c>
      <c r="O1235" s="85">
        <v>20.934899999999999</v>
      </c>
      <c r="P1235" s="85">
        <v>30.610600000000002</v>
      </c>
      <c r="Q1235" s="86">
        <v>1.6866849999999998</v>
      </c>
      <c r="R1235" s="87">
        <v>1.5688500000000001</v>
      </c>
      <c r="S1235" s="86">
        <v>4.8243849999999995</v>
      </c>
    </row>
    <row r="1236" spans="13:19" x14ac:dyDescent="0.2">
      <c r="M1236" s="84">
        <v>2460</v>
      </c>
      <c r="N1236" s="85">
        <v>4.9217599999999999</v>
      </c>
      <c r="O1236" s="85">
        <v>20.9011</v>
      </c>
      <c r="P1236" s="85">
        <v>30.500699999999998</v>
      </c>
      <c r="Q1236" s="86">
        <v>1.6938239999999998</v>
      </c>
      <c r="R1236" s="87">
        <v>1.57498</v>
      </c>
      <c r="S1236" s="86">
        <v>4.8437839999999994</v>
      </c>
    </row>
    <row r="1237" spans="13:19" x14ac:dyDescent="0.2">
      <c r="M1237" s="84">
        <v>2462</v>
      </c>
      <c r="N1237" s="85">
        <v>4.9217599999999999</v>
      </c>
      <c r="O1237" s="85">
        <v>20.9011</v>
      </c>
      <c r="P1237" s="85">
        <v>30.500699999999998</v>
      </c>
      <c r="Q1237" s="86">
        <v>1.6866849999999998</v>
      </c>
      <c r="R1237" s="87">
        <v>1.57498</v>
      </c>
      <c r="S1237" s="86">
        <v>4.8366449999999999</v>
      </c>
    </row>
    <row r="1238" spans="13:19" x14ac:dyDescent="0.2">
      <c r="M1238" s="84">
        <v>2464</v>
      </c>
      <c r="N1238" s="85">
        <v>4.9217599999999999</v>
      </c>
      <c r="O1238" s="85">
        <v>20.9011</v>
      </c>
      <c r="P1238" s="85">
        <v>30.537299999999998</v>
      </c>
      <c r="Q1238" s="86">
        <v>1.6866849999999998</v>
      </c>
      <c r="R1238" s="87">
        <v>1.57498</v>
      </c>
      <c r="S1238" s="86">
        <v>4.8366449999999999</v>
      </c>
    </row>
    <row r="1239" spans="13:19" x14ac:dyDescent="0.2">
      <c r="M1239" s="84">
        <v>2466</v>
      </c>
      <c r="N1239" s="85">
        <v>5.0064399999999996</v>
      </c>
      <c r="O1239" s="85">
        <v>20.9011</v>
      </c>
      <c r="P1239" s="85">
        <v>30.537299999999998</v>
      </c>
      <c r="Q1239" s="86">
        <v>1.6866849999999998</v>
      </c>
      <c r="R1239" s="87">
        <v>1.57498</v>
      </c>
      <c r="S1239" s="86">
        <v>4.8366449999999999</v>
      </c>
    </row>
    <row r="1240" spans="13:19" x14ac:dyDescent="0.2">
      <c r="M1240" s="84">
        <v>2468</v>
      </c>
      <c r="N1240" s="85">
        <v>4.9217599999999999</v>
      </c>
      <c r="O1240" s="85">
        <v>20.9011</v>
      </c>
      <c r="P1240" s="85">
        <v>30.537299999999998</v>
      </c>
      <c r="Q1240" s="86">
        <v>1.6866849999999998</v>
      </c>
      <c r="R1240" s="87">
        <v>1.57498</v>
      </c>
      <c r="S1240" s="86">
        <v>4.8366449999999999</v>
      </c>
    </row>
    <row r="1241" spans="13:19" x14ac:dyDescent="0.2">
      <c r="M1241" s="84">
        <v>2470</v>
      </c>
      <c r="N1241" s="85">
        <v>4.8370800000000003</v>
      </c>
      <c r="O1241" s="85">
        <v>20.9011</v>
      </c>
      <c r="P1241" s="85">
        <v>30.573899999999998</v>
      </c>
      <c r="Q1241" s="86">
        <v>1.6938239999999998</v>
      </c>
      <c r="R1241" s="87">
        <v>1.57498</v>
      </c>
      <c r="S1241" s="86">
        <v>4.8437839999999994</v>
      </c>
    </row>
    <row r="1242" spans="13:19" x14ac:dyDescent="0.2">
      <c r="M1242" s="84">
        <v>2472</v>
      </c>
      <c r="N1242" s="85">
        <v>4.8370800000000003</v>
      </c>
      <c r="O1242" s="85">
        <v>20.9011</v>
      </c>
      <c r="P1242" s="85">
        <v>30.500699999999998</v>
      </c>
      <c r="Q1242" s="86">
        <v>1.6938239999999998</v>
      </c>
      <c r="R1242" s="87">
        <v>1.5688500000000001</v>
      </c>
      <c r="S1242" s="86">
        <v>4.8315239999999999</v>
      </c>
    </row>
    <row r="1243" spans="13:19" x14ac:dyDescent="0.2">
      <c r="M1243" s="84">
        <v>2474</v>
      </c>
      <c r="N1243" s="85">
        <v>4.9217599999999999</v>
      </c>
      <c r="O1243" s="85">
        <v>20.9011</v>
      </c>
      <c r="P1243" s="85">
        <v>30.537299999999998</v>
      </c>
      <c r="Q1243" s="86">
        <v>1.7011189999999998</v>
      </c>
      <c r="R1243" s="87">
        <v>1.5688500000000001</v>
      </c>
      <c r="S1243" s="86">
        <v>4.838819</v>
      </c>
    </row>
    <row r="1244" spans="13:19" x14ac:dyDescent="0.2">
      <c r="M1244" s="84">
        <v>2476</v>
      </c>
      <c r="N1244" s="85">
        <v>4.9217599999999999</v>
      </c>
      <c r="O1244" s="85">
        <v>20.9011</v>
      </c>
      <c r="P1244" s="85">
        <v>30.537299999999998</v>
      </c>
      <c r="Q1244" s="86">
        <v>1.6938239999999998</v>
      </c>
      <c r="R1244" s="87">
        <v>1.5688500000000001</v>
      </c>
      <c r="S1244" s="86">
        <v>4.8315239999999999</v>
      </c>
    </row>
    <row r="1245" spans="13:19" x14ac:dyDescent="0.2">
      <c r="M1245" s="84">
        <v>2478</v>
      </c>
      <c r="N1245" s="85">
        <v>4.9217599999999999</v>
      </c>
      <c r="O1245" s="85">
        <v>20.9011</v>
      </c>
      <c r="P1245" s="85">
        <v>30.537299999999998</v>
      </c>
      <c r="Q1245" s="86">
        <v>1.7011189999999998</v>
      </c>
      <c r="R1245" s="87">
        <v>1.5688500000000001</v>
      </c>
      <c r="S1245" s="86">
        <v>4.838819</v>
      </c>
    </row>
    <row r="1246" spans="13:19" x14ac:dyDescent="0.2">
      <c r="M1246" s="84">
        <v>2480</v>
      </c>
      <c r="N1246" s="85">
        <v>4.8370800000000003</v>
      </c>
      <c r="O1246" s="85">
        <v>20.9011</v>
      </c>
      <c r="P1246" s="85">
        <v>30.537299999999998</v>
      </c>
      <c r="Q1246" s="86">
        <v>1.6866849999999998</v>
      </c>
      <c r="R1246" s="87">
        <v>1.57498</v>
      </c>
      <c r="S1246" s="86">
        <v>4.8366449999999999</v>
      </c>
    </row>
    <row r="1247" spans="13:19" x14ac:dyDescent="0.2">
      <c r="M1247" s="84">
        <v>2482</v>
      </c>
      <c r="N1247" s="85">
        <v>4.8370800000000003</v>
      </c>
      <c r="O1247" s="85">
        <v>20.9011</v>
      </c>
      <c r="P1247" s="85">
        <v>30.537299999999998</v>
      </c>
      <c r="Q1247" s="86">
        <v>1.6938239999999998</v>
      </c>
      <c r="R1247" s="87">
        <v>1.5688500000000001</v>
      </c>
      <c r="S1247" s="86">
        <v>4.8315239999999999</v>
      </c>
    </row>
    <row r="1248" spans="13:19" x14ac:dyDescent="0.2">
      <c r="M1248" s="84">
        <v>2484</v>
      </c>
      <c r="N1248" s="85">
        <v>4.8370800000000003</v>
      </c>
      <c r="O1248" s="85">
        <v>20.9011</v>
      </c>
      <c r="P1248" s="85">
        <v>30.537299999999998</v>
      </c>
      <c r="Q1248" s="86">
        <v>1.6938239999999998</v>
      </c>
      <c r="R1248" s="87">
        <v>1.5688500000000001</v>
      </c>
      <c r="S1248" s="86">
        <v>4.8315239999999999</v>
      </c>
    </row>
    <row r="1249" spans="13:19" x14ac:dyDescent="0.2">
      <c r="M1249" s="84">
        <v>2486</v>
      </c>
      <c r="N1249" s="85">
        <v>4.8370800000000003</v>
      </c>
      <c r="O1249" s="85">
        <v>20.9011</v>
      </c>
      <c r="P1249" s="85">
        <v>30.500699999999998</v>
      </c>
      <c r="Q1249" s="86">
        <v>1.6938239999999998</v>
      </c>
      <c r="R1249" s="87">
        <v>1.5688500000000001</v>
      </c>
      <c r="S1249" s="86">
        <v>4.8315239999999999</v>
      </c>
    </row>
    <row r="1250" spans="13:19" x14ac:dyDescent="0.2">
      <c r="M1250" s="84">
        <v>2488</v>
      </c>
      <c r="N1250" s="85">
        <v>4.8370800000000003</v>
      </c>
      <c r="O1250" s="85">
        <v>20.917999999999999</v>
      </c>
      <c r="P1250" s="85">
        <v>30.537299999999998</v>
      </c>
      <c r="Q1250" s="86">
        <v>1.6938239999999998</v>
      </c>
      <c r="R1250" s="87">
        <v>1.5688500000000001</v>
      </c>
      <c r="S1250" s="86">
        <v>4.8315239999999999</v>
      </c>
    </row>
    <row r="1251" spans="13:19" x14ac:dyDescent="0.2">
      <c r="M1251" s="84">
        <v>2490</v>
      </c>
      <c r="N1251" s="85">
        <v>5.0911200000000001</v>
      </c>
      <c r="O1251" s="85">
        <v>20.917999999999999</v>
      </c>
      <c r="P1251" s="85">
        <v>30.573899999999998</v>
      </c>
      <c r="Q1251" s="86">
        <v>1.6938239999999998</v>
      </c>
      <c r="R1251" s="87">
        <v>1.5688500000000001</v>
      </c>
      <c r="S1251" s="86">
        <v>4.8315239999999999</v>
      </c>
    </row>
    <row r="1252" spans="13:19" x14ac:dyDescent="0.2">
      <c r="M1252" s="84">
        <v>2492</v>
      </c>
      <c r="N1252" s="85">
        <v>5.0064399999999996</v>
      </c>
      <c r="O1252" s="85">
        <v>20.9011</v>
      </c>
      <c r="P1252" s="85">
        <v>30.500699999999998</v>
      </c>
      <c r="Q1252" s="86">
        <v>1.6866849999999998</v>
      </c>
      <c r="R1252" s="87">
        <v>1.57498</v>
      </c>
      <c r="S1252" s="86">
        <v>4.8366449999999999</v>
      </c>
    </row>
    <row r="1253" spans="13:19" x14ac:dyDescent="0.2">
      <c r="M1253" s="84">
        <v>2494</v>
      </c>
      <c r="N1253" s="85">
        <v>4.9217599999999999</v>
      </c>
      <c r="O1253" s="85">
        <v>20.9011</v>
      </c>
      <c r="P1253" s="85">
        <v>30.500699999999998</v>
      </c>
      <c r="Q1253" s="86">
        <v>1.6866849999999998</v>
      </c>
      <c r="R1253" s="87">
        <v>1.57498</v>
      </c>
      <c r="S1253" s="86">
        <v>4.8366449999999999</v>
      </c>
    </row>
    <row r="1254" spans="13:19" x14ac:dyDescent="0.2">
      <c r="M1254" s="84">
        <v>2496</v>
      </c>
      <c r="N1254" s="85">
        <v>4.9217599999999999</v>
      </c>
      <c r="O1254" s="85">
        <v>20.9011</v>
      </c>
      <c r="P1254" s="85">
        <v>30.537299999999998</v>
      </c>
      <c r="Q1254" s="86">
        <v>1.6938239999999998</v>
      </c>
      <c r="R1254" s="87">
        <v>1.57498</v>
      </c>
      <c r="S1254" s="86">
        <v>4.8437839999999994</v>
      </c>
    </row>
    <row r="1255" spans="13:19" x14ac:dyDescent="0.2">
      <c r="M1255" s="84">
        <v>2498</v>
      </c>
      <c r="N1255" s="85">
        <v>5.0064399999999996</v>
      </c>
      <c r="O1255" s="85">
        <v>20.917999999999999</v>
      </c>
      <c r="P1255" s="85">
        <v>30.573899999999998</v>
      </c>
      <c r="Q1255" s="86">
        <v>1.6938239999999998</v>
      </c>
      <c r="R1255" s="87">
        <v>1.57498</v>
      </c>
      <c r="S1255" s="86">
        <v>4.8437839999999994</v>
      </c>
    </row>
    <row r="1256" spans="13:19" x14ac:dyDescent="0.2">
      <c r="M1256" s="84">
        <v>2500</v>
      </c>
      <c r="N1256" s="85">
        <v>5.0911200000000001</v>
      </c>
      <c r="O1256" s="85">
        <v>20.917999999999999</v>
      </c>
      <c r="P1256" s="85">
        <v>30.573899999999998</v>
      </c>
      <c r="Q1256" s="86">
        <v>1.6866849999999998</v>
      </c>
      <c r="R1256" s="87">
        <v>1.57498</v>
      </c>
      <c r="S1256" s="86">
        <v>4.8366449999999999</v>
      </c>
    </row>
    <row r="1257" spans="13:19" x14ac:dyDescent="0.2">
      <c r="M1257" s="84">
        <v>2502</v>
      </c>
      <c r="N1257" s="85">
        <v>5.0911200000000001</v>
      </c>
      <c r="O1257" s="85">
        <v>20.917999999999999</v>
      </c>
      <c r="P1257" s="85">
        <v>30.537299999999998</v>
      </c>
      <c r="Q1257" s="86">
        <v>1.6866849999999998</v>
      </c>
      <c r="R1257" s="87">
        <v>1.57498</v>
      </c>
      <c r="S1257" s="86">
        <v>4.8366449999999999</v>
      </c>
    </row>
    <row r="1258" spans="13:19" x14ac:dyDescent="0.2">
      <c r="M1258" s="84">
        <v>2504</v>
      </c>
      <c r="N1258" s="85">
        <v>5.0911200000000001</v>
      </c>
      <c r="O1258" s="85">
        <v>20.917999999999999</v>
      </c>
      <c r="P1258" s="85">
        <v>30.573899999999998</v>
      </c>
      <c r="Q1258" s="86">
        <v>1.6938239999999998</v>
      </c>
      <c r="R1258" s="87">
        <v>1.57498</v>
      </c>
      <c r="S1258" s="86">
        <v>4.8437839999999994</v>
      </c>
    </row>
    <row r="1259" spans="13:19" x14ac:dyDescent="0.2">
      <c r="M1259" s="84">
        <v>2506</v>
      </c>
      <c r="N1259" s="85">
        <v>4.9217599999999999</v>
      </c>
      <c r="O1259" s="85">
        <v>20.917999999999999</v>
      </c>
      <c r="P1259" s="85">
        <v>30.537299999999998</v>
      </c>
      <c r="Q1259" s="86">
        <v>1.6866849999999998</v>
      </c>
      <c r="R1259" s="87">
        <v>1.57498</v>
      </c>
      <c r="S1259" s="86">
        <v>4.8366449999999999</v>
      </c>
    </row>
    <row r="1260" spans="13:19" x14ac:dyDescent="0.2">
      <c r="M1260" s="84">
        <v>2508</v>
      </c>
      <c r="N1260" s="85">
        <v>5.0064399999999996</v>
      </c>
      <c r="O1260" s="85">
        <v>20.917999999999999</v>
      </c>
      <c r="P1260" s="85">
        <v>30.610600000000002</v>
      </c>
      <c r="Q1260" s="86">
        <v>1.6938239999999998</v>
      </c>
      <c r="R1260" s="87">
        <v>1.57498</v>
      </c>
      <c r="S1260" s="86">
        <v>4.8437839999999994</v>
      </c>
    </row>
    <row r="1261" spans="13:19" x14ac:dyDescent="0.2">
      <c r="M1261" s="84">
        <v>2510</v>
      </c>
      <c r="N1261" s="85">
        <v>5.0064399999999996</v>
      </c>
      <c r="O1261" s="85">
        <v>20.917999999999999</v>
      </c>
      <c r="P1261" s="85">
        <v>30.573899999999998</v>
      </c>
      <c r="Q1261" s="86">
        <v>1.6938239999999998</v>
      </c>
      <c r="R1261" s="87">
        <v>1.57498</v>
      </c>
      <c r="S1261" s="86">
        <v>4.8437839999999994</v>
      </c>
    </row>
    <row r="1262" spans="13:19" x14ac:dyDescent="0.2">
      <c r="M1262" s="84">
        <v>2512</v>
      </c>
      <c r="N1262" s="85">
        <v>5.0911200000000001</v>
      </c>
      <c r="O1262" s="85">
        <v>20.917999999999999</v>
      </c>
      <c r="P1262" s="85">
        <v>30.573899999999998</v>
      </c>
      <c r="Q1262" s="86">
        <v>1.6938239999999998</v>
      </c>
      <c r="R1262" s="87">
        <v>1.57498</v>
      </c>
      <c r="S1262" s="86">
        <v>4.8437839999999994</v>
      </c>
    </row>
    <row r="1263" spans="13:19" x14ac:dyDescent="0.2">
      <c r="M1263" s="84">
        <v>2514</v>
      </c>
      <c r="N1263" s="85">
        <v>5.0911200000000001</v>
      </c>
      <c r="O1263" s="85">
        <v>20.917999999999999</v>
      </c>
      <c r="P1263" s="85">
        <v>30.610600000000002</v>
      </c>
      <c r="Q1263" s="86">
        <v>1.6938239999999998</v>
      </c>
      <c r="R1263" s="87">
        <v>1.57498</v>
      </c>
      <c r="S1263" s="86">
        <v>4.8437839999999994</v>
      </c>
    </row>
    <row r="1264" spans="13:19" x14ac:dyDescent="0.2">
      <c r="M1264" s="84">
        <v>2516</v>
      </c>
      <c r="N1264" s="85">
        <v>5.0911200000000001</v>
      </c>
      <c r="O1264" s="85">
        <v>20.917999999999999</v>
      </c>
      <c r="P1264" s="85">
        <v>30.610600000000002</v>
      </c>
      <c r="Q1264" s="86">
        <v>1.6866849999999998</v>
      </c>
      <c r="R1264" s="87">
        <v>1.57498</v>
      </c>
      <c r="S1264" s="86">
        <v>4.8366449999999999</v>
      </c>
    </row>
    <row r="1265" spans="13:19" x14ac:dyDescent="0.2">
      <c r="M1265" s="84">
        <v>2518</v>
      </c>
      <c r="N1265" s="85">
        <v>5.0911200000000001</v>
      </c>
      <c r="O1265" s="85">
        <v>20.917999999999999</v>
      </c>
      <c r="P1265" s="85">
        <v>30.537299999999998</v>
      </c>
      <c r="Q1265" s="86">
        <v>1.6938239999999998</v>
      </c>
      <c r="R1265" s="87">
        <v>1.57498</v>
      </c>
      <c r="S1265" s="86">
        <v>4.8437839999999994</v>
      </c>
    </row>
    <row r="1266" spans="13:19" x14ac:dyDescent="0.2">
      <c r="M1266" s="84">
        <v>2520</v>
      </c>
      <c r="N1266" s="85">
        <v>5.0911200000000001</v>
      </c>
      <c r="O1266" s="85">
        <v>20.917999999999999</v>
      </c>
      <c r="P1266" s="85">
        <v>30.647200000000002</v>
      </c>
      <c r="Q1266" s="86">
        <v>1.6866849999999998</v>
      </c>
      <c r="R1266" s="87">
        <v>1.57498</v>
      </c>
      <c r="S1266" s="86">
        <v>4.8366449999999999</v>
      </c>
    </row>
    <row r="1267" spans="13:19" x14ac:dyDescent="0.2">
      <c r="M1267" s="84">
        <v>2522</v>
      </c>
      <c r="N1267" s="85">
        <v>5.0911200000000001</v>
      </c>
      <c r="O1267" s="85">
        <v>20.917999999999999</v>
      </c>
      <c r="P1267" s="85">
        <v>30.573899999999998</v>
      </c>
      <c r="Q1267" s="86">
        <v>1.6938239999999998</v>
      </c>
      <c r="R1267" s="87">
        <v>1.57498</v>
      </c>
      <c r="S1267" s="86">
        <v>4.8437839999999994</v>
      </c>
    </row>
    <row r="1268" spans="13:19" x14ac:dyDescent="0.2">
      <c r="M1268" s="84">
        <v>2524</v>
      </c>
      <c r="N1268" s="85">
        <v>5.0064399999999996</v>
      </c>
      <c r="O1268" s="85">
        <v>20.917999999999999</v>
      </c>
      <c r="P1268" s="85">
        <v>30.537299999999998</v>
      </c>
      <c r="Q1268" s="86">
        <v>1.6938239999999998</v>
      </c>
      <c r="R1268" s="87">
        <v>1.57498</v>
      </c>
      <c r="S1268" s="86">
        <v>4.8437839999999994</v>
      </c>
    </row>
    <row r="1269" spans="13:19" x14ac:dyDescent="0.2">
      <c r="M1269" s="84">
        <v>2526</v>
      </c>
      <c r="N1269" s="85">
        <v>5.0064399999999996</v>
      </c>
      <c r="O1269" s="85">
        <v>20.917999999999999</v>
      </c>
      <c r="P1269" s="85">
        <v>30.610600000000002</v>
      </c>
      <c r="Q1269" s="86">
        <v>1.6866849999999998</v>
      </c>
      <c r="R1269" s="87">
        <v>1.5688500000000001</v>
      </c>
      <c r="S1269" s="86">
        <v>4.8243849999999995</v>
      </c>
    </row>
    <row r="1270" spans="13:19" x14ac:dyDescent="0.2">
      <c r="M1270" s="84">
        <v>2528</v>
      </c>
      <c r="N1270" s="85">
        <v>4.9217599999999999</v>
      </c>
      <c r="O1270" s="85">
        <v>20.917999999999999</v>
      </c>
      <c r="P1270" s="85">
        <v>30.573899999999998</v>
      </c>
      <c r="Q1270" s="86">
        <v>1.6866849999999998</v>
      </c>
      <c r="R1270" s="87">
        <v>1.57498</v>
      </c>
      <c r="S1270" s="86">
        <v>4.8366449999999999</v>
      </c>
    </row>
    <row r="1271" spans="13:19" x14ac:dyDescent="0.2">
      <c r="M1271" s="84">
        <v>2530</v>
      </c>
      <c r="N1271" s="85">
        <v>5.0911200000000001</v>
      </c>
      <c r="O1271" s="85">
        <v>20.917999999999999</v>
      </c>
      <c r="P1271" s="85">
        <v>30.573899999999998</v>
      </c>
      <c r="Q1271" s="86">
        <v>1.6938239999999998</v>
      </c>
      <c r="R1271" s="87">
        <v>1.5688500000000001</v>
      </c>
      <c r="S1271" s="86">
        <v>4.8315239999999999</v>
      </c>
    </row>
    <row r="1272" spans="13:19" x14ac:dyDescent="0.2">
      <c r="M1272" s="84">
        <v>2532</v>
      </c>
      <c r="N1272" s="85">
        <v>5.1757999999999997</v>
      </c>
      <c r="O1272" s="85">
        <v>20.917999999999999</v>
      </c>
      <c r="P1272" s="85">
        <v>30.537299999999998</v>
      </c>
      <c r="Q1272" s="86">
        <v>1.6938239999999998</v>
      </c>
      <c r="R1272" s="87">
        <v>1.5688500000000001</v>
      </c>
      <c r="S1272" s="86">
        <v>4.8315239999999999</v>
      </c>
    </row>
    <row r="1273" spans="13:19" x14ac:dyDescent="0.2">
      <c r="M1273" s="84">
        <v>2534</v>
      </c>
      <c r="N1273" s="85">
        <v>5.0064399999999996</v>
      </c>
      <c r="O1273" s="85">
        <v>20.934899999999999</v>
      </c>
      <c r="P1273" s="85">
        <v>30.537299999999998</v>
      </c>
      <c r="Q1273" s="86">
        <v>1.6938239999999998</v>
      </c>
      <c r="R1273" s="87">
        <v>1.5688500000000001</v>
      </c>
      <c r="S1273" s="86">
        <v>4.8315239999999999</v>
      </c>
    </row>
    <row r="1274" spans="13:19" x14ac:dyDescent="0.2">
      <c r="M1274" s="84">
        <v>2536</v>
      </c>
      <c r="N1274" s="85">
        <v>4.9217599999999999</v>
      </c>
      <c r="O1274" s="85">
        <v>20.9011</v>
      </c>
      <c r="P1274" s="85">
        <v>30.573899999999998</v>
      </c>
      <c r="Q1274" s="86">
        <v>1.6938239999999998</v>
      </c>
      <c r="R1274" s="87">
        <v>1.5688500000000001</v>
      </c>
      <c r="S1274" s="86">
        <v>4.8315239999999999</v>
      </c>
    </row>
    <row r="1275" spans="13:19" x14ac:dyDescent="0.2">
      <c r="M1275" s="84">
        <v>2538</v>
      </c>
      <c r="N1275" s="85">
        <v>4.9217599999999999</v>
      </c>
      <c r="O1275" s="85">
        <v>20.9011</v>
      </c>
      <c r="P1275" s="85">
        <v>30.537299999999998</v>
      </c>
      <c r="Q1275" s="86">
        <v>1.6938239999999998</v>
      </c>
      <c r="R1275" s="87">
        <v>1.5688500000000001</v>
      </c>
      <c r="S1275" s="86">
        <v>4.8315239999999999</v>
      </c>
    </row>
    <row r="1276" spans="13:19" x14ac:dyDescent="0.2">
      <c r="M1276" s="84">
        <v>2540</v>
      </c>
      <c r="N1276" s="85">
        <v>5.0064399999999996</v>
      </c>
      <c r="O1276" s="85">
        <v>20.917999999999999</v>
      </c>
      <c r="P1276" s="85">
        <v>30.537299999999998</v>
      </c>
      <c r="Q1276" s="86">
        <v>1.7011189999999998</v>
      </c>
      <c r="R1276" s="87">
        <v>1.5688500000000001</v>
      </c>
      <c r="S1276" s="86">
        <v>4.838819</v>
      </c>
    </row>
    <row r="1277" spans="13:19" x14ac:dyDescent="0.2">
      <c r="M1277" s="84">
        <v>2542</v>
      </c>
      <c r="N1277" s="85">
        <v>5.0064399999999996</v>
      </c>
      <c r="O1277" s="85">
        <v>20.9011</v>
      </c>
      <c r="P1277" s="85">
        <v>30.573899999999998</v>
      </c>
      <c r="Q1277" s="86">
        <v>1.6938239999999998</v>
      </c>
      <c r="R1277" s="87">
        <v>1.57498</v>
      </c>
      <c r="S1277" s="86">
        <v>4.8437839999999994</v>
      </c>
    </row>
    <row r="1278" spans="13:19" x14ac:dyDescent="0.2">
      <c r="M1278" s="84">
        <v>2544</v>
      </c>
      <c r="N1278" s="85">
        <v>4.9217599999999999</v>
      </c>
      <c r="O1278" s="85">
        <v>20.9011</v>
      </c>
      <c r="P1278" s="85">
        <v>30.537299999999998</v>
      </c>
      <c r="Q1278" s="86">
        <v>1.6938239999999998</v>
      </c>
      <c r="R1278" s="87">
        <v>1.5688500000000001</v>
      </c>
      <c r="S1278" s="86">
        <v>4.8315239999999999</v>
      </c>
    </row>
    <row r="1279" spans="13:19" x14ac:dyDescent="0.2">
      <c r="M1279" s="84">
        <v>2546</v>
      </c>
      <c r="N1279" s="85">
        <v>4.8370800000000003</v>
      </c>
      <c r="O1279" s="85">
        <v>20.9011</v>
      </c>
      <c r="P1279" s="85">
        <v>30.610600000000002</v>
      </c>
      <c r="Q1279" s="86">
        <v>1.7011189999999998</v>
      </c>
      <c r="R1279" s="87">
        <v>1.5688500000000001</v>
      </c>
      <c r="S1279" s="86">
        <v>4.838819</v>
      </c>
    </row>
    <row r="1280" spans="13:19" x14ac:dyDescent="0.2">
      <c r="M1280" s="84">
        <v>2548</v>
      </c>
      <c r="N1280" s="85">
        <v>5.0064399999999996</v>
      </c>
      <c r="O1280" s="85">
        <v>20.9011</v>
      </c>
      <c r="P1280" s="85">
        <v>30.610600000000002</v>
      </c>
      <c r="Q1280" s="86">
        <v>1.7009629999999998</v>
      </c>
      <c r="R1280" s="87">
        <v>1.5688500000000001</v>
      </c>
      <c r="S1280" s="86">
        <v>4.8386630000000004</v>
      </c>
    </row>
    <row r="1281" spans="13:19" x14ac:dyDescent="0.2">
      <c r="M1281" s="84">
        <v>2550</v>
      </c>
      <c r="N1281" s="85">
        <v>5.3451599999999999</v>
      </c>
      <c r="O1281" s="85">
        <v>20.917999999999999</v>
      </c>
      <c r="P1281" s="85">
        <v>30.573899999999998</v>
      </c>
      <c r="Q1281" s="86">
        <v>1.6935220000000002</v>
      </c>
      <c r="R1281" s="87">
        <v>1.57498</v>
      </c>
      <c r="S1281" s="86">
        <v>4.8434819999999998</v>
      </c>
    </row>
    <row r="1282" spans="13:19" x14ac:dyDescent="0.2">
      <c r="M1282" s="84">
        <v>2552</v>
      </c>
      <c r="N1282" s="85">
        <v>5.5991999999999997</v>
      </c>
      <c r="O1282" s="85">
        <v>20.917999999999999</v>
      </c>
      <c r="P1282" s="85">
        <v>30.537299999999998</v>
      </c>
      <c r="Q1282" s="86">
        <v>1.6933659999999999</v>
      </c>
      <c r="R1282" s="87">
        <v>1.57498</v>
      </c>
      <c r="S1282" s="86">
        <v>4.8433260000000002</v>
      </c>
    </row>
    <row r="1283" spans="13:19" x14ac:dyDescent="0.2">
      <c r="M1283" s="84">
        <v>2554</v>
      </c>
      <c r="N1283" s="85">
        <v>5.7685599999999999</v>
      </c>
      <c r="O1283" s="85">
        <v>20.917999999999999</v>
      </c>
      <c r="P1283" s="85">
        <v>30.573899999999998</v>
      </c>
      <c r="Q1283" s="86">
        <v>1.7003545</v>
      </c>
      <c r="R1283" s="87">
        <v>1.57498</v>
      </c>
      <c r="S1283" s="86">
        <v>4.8503144999999996</v>
      </c>
    </row>
    <row r="1284" spans="13:19" x14ac:dyDescent="0.2">
      <c r="M1284" s="84">
        <v>2556</v>
      </c>
      <c r="N1284" s="85">
        <v>5.9379200000000001</v>
      </c>
      <c r="O1284" s="85">
        <v>20.917999999999999</v>
      </c>
      <c r="P1284" s="85">
        <v>30.573899999999998</v>
      </c>
      <c r="Q1284" s="86">
        <v>1.7002035</v>
      </c>
      <c r="R1284" s="87">
        <v>1.57498</v>
      </c>
      <c r="S1284" s="86">
        <v>4.8501634999999998</v>
      </c>
    </row>
    <row r="1285" spans="13:19" x14ac:dyDescent="0.2">
      <c r="M1285" s="84">
        <v>2558</v>
      </c>
      <c r="N1285" s="85">
        <v>6.0225999999999997</v>
      </c>
      <c r="O1285" s="85">
        <v>20.917999999999999</v>
      </c>
      <c r="P1285" s="85">
        <v>30.573899999999998</v>
      </c>
      <c r="Q1285" s="86">
        <v>1.7071864999999999</v>
      </c>
      <c r="R1285" s="87">
        <v>1.57498</v>
      </c>
      <c r="S1285" s="86">
        <v>4.8571464999999998</v>
      </c>
    </row>
    <row r="1286" spans="13:19" x14ac:dyDescent="0.2">
      <c r="M1286" s="84">
        <v>2560</v>
      </c>
      <c r="N1286" s="85">
        <v>6.3613200000000001</v>
      </c>
      <c r="O1286" s="85">
        <v>20.917999999999999</v>
      </c>
      <c r="P1286" s="85">
        <v>30.537299999999998</v>
      </c>
      <c r="Q1286" s="86">
        <v>1.7213134999999999</v>
      </c>
      <c r="R1286" s="87">
        <v>1.57498</v>
      </c>
      <c r="S1286" s="86">
        <v>4.8712735</v>
      </c>
    </row>
    <row r="1287" spans="13:19" x14ac:dyDescent="0.2">
      <c r="M1287" s="84">
        <v>2562</v>
      </c>
      <c r="N1287" s="85">
        <v>6.6153599999999999</v>
      </c>
      <c r="O1287" s="85">
        <v>20.917999999999999</v>
      </c>
      <c r="P1287" s="85">
        <v>30.573899999999998</v>
      </c>
      <c r="Q1287" s="86">
        <v>1.7211624999999999</v>
      </c>
      <c r="R1287" s="87">
        <v>1.57498</v>
      </c>
      <c r="S1287" s="86">
        <v>4.8711225000000002</v>
      </c>
    </row>
    <row r="1288" spans="13:19" x14ac:dyDescent="0.2">
      <c r="M1288" s="84">
        <v>2564</v>
      </c>
      <c r="N1288" s="85">
        <v>6.7847200000000001</v>
      </c>
      <c r="O1288" s="85">
        <v>20.917999999999999</v>
      </c>
      <c r="P1288" s="85">
        <v>30.464099999999998</v>
      </c>
      <c r="Q1288" s="86">
        <v>1.7210065000000001</v>
      </c>
      <c r="R1288" s="87">
        <v>1.57498</v>
      </c>
      <c r="S1288" s="86">
        <v>4.8709664999999998</v>
      </c>
    </row>
    <row r="1289" spans="13:19" x14ac:dyDescent="0.2">
      <c r="M1289" s="84">
        <v>2566</v>
      </c>
      <c r="N1289" s="85">
        <v>7.0387700000000004</v>
      </c>
      <c r="O1289" s="85">
        <v>20.917999999999999</v>
      </c>
      <c r="P1289" s="85">
        <v>30.573899999999998</v>
      </c>
      <c r="Q1289" s="86">
        <v>1.7351335000000001</v>
      </c>
      <c r="R1289" s="87">
        <v>1.57498</v>
      </c>
      <c r="S1289" s="86">
        <v>4.8850935</v>
      </c>
    </row>
    <row r="1290" spans="13:19" x14ac:dyDescent="0.2">
      <c r="M1290" s="84">
        <v>2568</v>
      </c>
      <c r="N1290" s="85">
        <v>7.1234500000000001</v>
      </c>
      <c r="O1290" s="85">
        <v>20.917999999999999</v>
      </c>
      <c r="P1290" s="85">
        <v>30.537299999999998</v>
      </c>
      <c r="Q1290" s="86">
        <v>1.7278435000000001</v>
      </c>
      <c r="R1290" s="87">
        <v>1.57498</v>
      </c>
      <c r="S1290" s="86">
        <v>4.8778035000000006</v>
      </c>
    </row>
    <row r="1291" spans="13:19" x14ac:dyDescent="0.2">
      <c r="M1291" s="84">
        <v>2570</v>
      </c>
      <c r="N1291" s="85">
        <v>7.1234500000000001</v>
      </c>
      <c r="O1291" s="85">
        <v>20.934899999999999</v>
      </c>
      <c r="P1291" s="85">
        <v>30.610600000000002</v>
      </c>
      <c r="Q1291" s="86">
        <v>1.7349825000000001</v>
      </c>
      <c r="R1291" s="87">
        <v>1.57498</v>
      </c>
      <c r="S1291" s="86">
        <v>4.8849425000000002</v>
      </c>
    </row>
    <row r="1292" spans="13:19" x14ac:dyDescent="0.2">
      <c r="M1292" s="84">
        <v>2572</v>
      </c>
      <c r="N1292" s="85">
        <v>7.0387700000000004</v>
      </c>
      <c r="O1292" s="85">
        <v>20.917999999999999</v>
      </c>
      <c r="P1292" s="85">
        <v>30.500699999999998</v>
      </c>
      <c r="Q1292" s="86">
        <v>1.7349825000000001</v>
      </c>
      <c r="R1292" s="87">
        <v>1.57498</v>
      </c>
      <c r="S1292" s="86">
        <v>4.8849425000000002</v>
      </c>
    </row>
    <row r="1293" spans="13:19" x14ac:dyDescent="0.2">
      <c r="M1293" s="84">
        <v>2574</v>
      </c>
      <c r="N1293" s="85">
        <v>7.0387700000000004</v>
      </c>
      <c r="O1293" s="85">
        <v>20.917999999999999</v>
      </c>
      <c r="P1293" s="85">
        <v>30.500699999999998</v>
      </c>
      <c r="Q1293" s="86">
        <v>1.7349825000000001</v>
      </c>
      <c r="R1293" s="87">
        <v>1.57498</v>
      </c>
      <c r="S1293" s="86">
        <v>4.8849425000000002</v>
      </c>
    </row>
    <row r="1294" spans="13:19" x14ac:dyDescent="0.2">
      <c r="M1294" s="84">
        <v>2576</v>
      </c>
      <c r="N1294" s="85">
        <v>6.9540899999999999</v>
      </c>
      <c r="O1294" s="85">
        <v>20.9011</v>
      </c>
      <c r="P1294" s="85">
        <v>30.464099999999998</v>
      </c>
      <c r="Q1294" s="86">
        <v>1.7349825000000001</v>
      </c>
      <c r="R1294" s="87">
        <v>1.57498</v>
      </c>
      <c r="S1294" s="86">
        <v>4.8849425000000002</v>
      </c>
    </row>
    <row r="1295" spans="13:19" x14ac:dyDescent="0.2">
      <c r="M1295" s="84">
        <v>2578</v>
      </c>
      <c r="N1295" s="85">
        <v>6.9540899999999999</v>
      </c>
      <c r="O1295" s="85">
        <v>20.9011</v>
      </c>
      <c r="P1295" s="85">
        <v>30.537299999999998</v>
      </c>
      <c r="Q1295" s="86">
        <v>1.7349825000000001</v>
      </c>
      <c r="R1295" s="87">
        <v>1.57498</v>
      </c>
      <c r="S1295" s="86">
        <v>4.8849425000000002</v>
      </c>
    </row>
    <row r="1296" spans="13:19" x14ac:dyDescent="0.2">
      <c r="M1296" s="84">
        <v>2580</v>
      </c>
      <c r="N1296" s="85">
        <v>7.0387700000000004</v>
      </c>
      <c r="O1296" s="85">
        <v>20.9011</v>
      </c>
      <c r="P1296" s="85">
        <v>30.464099999999998</v>
      </c>
      <c r="Q1296" s="86">
        <v>1.7349825000000001</v>
      </c>
      <c r="R1296" s="87">
        <v>1.5688500000000001</v>
      </c>
      <c r="S1296" s="86">
        <v>4.8726824999999998</v>
      </c>
    </row>
    <row r="1297" spans="13:19" x14ac:dyDescent="0.2">
      <c r="M1297" s="84">
        <v>2582</v>
      </c>
      <c r="N1297" s="85">
        <v>6.9540899999999999</v>
      </c>
      <c r="O1297" s="85">
        <v>20.9011</v>
      </c>
      <c r="P1297" s="85">
        <v>30.464099999999998</v>
      </c>
      <c r="Q1297" s="86">
        <v>1.7349825000000001</v>
      </c>
      <c r="R1297" s="87">
        <v>1.5688500000000001</v>
      </c>
      <c r="S1297" s="86">
        <v>4.8726824999999998</v>
      </c>
    </row>
    <row r="1298" spans="13:19" x14ac:dyDescent="0.2">
      <c r="M1298" s="84">
        <v>2584</v>
      </c>
      <c r="N1298" s="85">
        <v>6.9540899999999999</v>
      </c>
      <c r="O1298" s="85">
        <v>20.9011</v>
      </c>
      <c r="P1298" s="85">
        <v>30.464099999999998</v>
      </c>
      <c r="Q1298" s="86">
        <v>1.7349825000000001</v>
      </c>
      <c r="R1298" s="87">
        <v>1.57498</v>
      </c>
      <c r="S1298" s="86">
        <v>4.8849425000000002</v>
      </c>
    </row>
    <row r="1299" spans="13:19" x14ac:dyDescent="0.2">
      <c r="M1299" s="84">
        <v>2586</v>
      </c>
      <c r="N1299" s="85">
        <v>6.8693999999999997</v>
      </c>
      <c r="O1299" s="85">
        <v>20.9011</v>
      </c>
      <c r="P1299" s="85">
        <v>30.500699999999998</v>
      </c>
      <c r="Q1299" s="86">
        <v>1.7351335000000001</v>
      </c>
      <c r="R1299" s="87">
        <v>1.57498</v>
      </c>
      <c r="S1299" s="86">
        <v>4.8850935</v>
      </c>
    </row>
    <row r="1300" spans="13:19" x14ac:dyDescent="0.2">
      <c r="M1300" s="84">
        <v>2588</v>
      </c>
      <c r="N1300" s="85">
        <v>6.7000400000000004</v>
      </c>
      <c r="O1300" s="85">
        <v>20.9011</v>
      </c>
      <c r="P1300" s="85">
        <v>30.537299999999998</v>
      </c>
      <c r="Q1300" s="86">
        <v>1.7281455000000001</v>
      </c>
      <c r="R1300" s="87">
        <v>1.5688500000000001</v>
      </c>
      <c r="S1300" s="86">
        <v>4.8658455000000007</v>
      </c>
    </row>
    <row r="1301" spans="13:19" x14ac:dyDescent="0.2">
      <c r="M1301" s="84">
        <v>2590</v>
      </c>
      <c r="N1301" s="85">
        <v>6.4459999999999997</v>
      </c>
      <c r="O1301" s="85">
        <v>20.9011</v>
      </c>
      <c r="P1301" s="85">
        <v>30.500699999999998</v>
      </c>
      <c r="Q1301" s="86">
        <v>1.7211624999999999</v>
      </c>
      <c r="R1301" s="87">
        <v>1.57498</v>
      </c>
      <c r="S1301" s="86">
        <v>4.8711225000000002</v>
      </c>
    </row>
    <row r="1302" spans="13:19" x14ac:dyDescent="0.2">
      <c r="M1302" s="84">
        <v>2592</v>
      </c>
      <c r="N1302" s="85">
        <v>6.1919599999999999</v>
      </c>
      <c r="O1302" s="85">
        <v>20.9011</v>
      </c>
      <c r="P1302" s="85">
        <v>30.537299999999998</v>
      </c>
      <c r="Q1302" s="86">
        <v>1.7141744999999999</v>
      </c>
      <c r="R1302" s="87">
        <v>1.57498</v>
      </c>
      <c r="S1302" s="86">
        <v>4.8641345000000005</v>
      </c>
    </row>
    <row r="1303" spans="13:19" x14ac:dyDescent="0.2">
      <c r="M1303" s="84">
        <v>2594</v>
      </c>
      <c r="N1303" s="85">
        <v>5.9379200000000001</v>
      </c>
      <c r="O1303" s="85">
        <v>20.9011</v>
      </c>
      <c r="P1303" s="85">
        <v>30.500699999999998</v>
      </c>
      <c r="Q1303" s="86">
        <v>1.7144815</v>
      </c>
      <c r="R1303" s="87">
        <v>1.5688500000000001</v>
      </c>
      <c r="S1303" s="86">
        <v>4.8521815000000004</v>
      </c>
    </row>
    <row r="1304" spans="13:19" x14ac:dyDescent="0.2">
      <c r="M1304" s="84">
        <v>2596</v>
      </c>
      <c r="N1304" s="85">
        <v>5.8532400000000004</v>
      </c>
      <c r="O1304" s="85">
        <v>20.917999999999999</v>
      </c>
      <c r="P1304" s="85">
        <v>30.537299999999998</v>
      </c>
      <c r="Q1304" s="86">
        <v>1.7146325</v>
      </c>
      <c r="R1304" s="87">
        <v>1.5688500000000001</v>
      </c>
      <c r="S1304" s="86">
        <v>4.8523325000000002</v>
      </c>
    </row>
    <row r="1305" spans="13:19" x14ac:dyDescent="0.2">
      <c r="M1305" s="84">
        <v>2598</v>
      </c>
      <c r="N1305" s="85">
        <v>5.7685599999999999</v>
      </c>
      <c r="O1305" s="85">
        <v>20.917999999999999</v>
      </c>
      <c r="P1305" s="85">
        <v>30.500699999999998</v>
      </c>
      <c r="Q1305" s="86">
        <v>1.7003545</v>
      </c>
      <c r="R1305" s="87">
        <v>1.5688500000000001</v>
      </c>
      <c r="S1305" s="86">
        <v>4.8380545000000001</v>
      </c>
    </row>
    <row r="1306" spans="13:19" x14ac:dyDescent="0.2">
      <c r="M1306" s="84">
        <v>2600</v>
      </c>
      <c r="N1306" s="85">
        <v>5.5145200000000001</v>
      </c>
      <c r="O1306" s="85">
        <v>20.917999999999999</v>
      </c>
      <c r="P1306" s="85">
        <v>30.464099999999998</v>
      </c>
      <c r="Q1306" s="86">
        <v>1.700661</v>
      </c>
      <c r="R1306" s="87">
        <v>1.5688500000000001</v>
      </c>
      <c r="S1306" s="86">
        <v>4.8383609999999999</v>
      </c>
    </row>
    <row r="1307" spans="13:19" x14ac:dyDescent="0.2">
      <c r="M1307" s="84">
        <v>2602</v>
      </c>
      <c r="N1307" s="85">
        <v>5.1757999999999997</v>
      </c>
      <c r="O1307" s="85">
        <v>20.917999999999999</v>
      </c>
      <c r="P1307" s="85">
        <v>30.537299999999998</v>
      </c>
      <c r="Q1307" s="86">
        <v>1.700812</v>
      </c>
      <c r="R1307" s="87">
        <v>1.5811200000000001</v>
      </c>
      <c r="S1307" s="86">
        <v>4.8630519999999997</v>
      </c>
    </row>
    <row r="1308" spans="13:19" x14ac:dyDescent="0.2">
      <c r="M1308" s="84">
        <v>2604</v>
      </c>
      <c r="N1308" s="85">
        <v>5.0064399999999996</v>
      </c>
      <c r="O1308" s="85">
        <v>20.917999999999999</v>
      </c>
      <c r="P1308" s="85">
        <v>30.500699999999998</v>
      </c>
      <c r="Q1308" s="86">
        <v>1.6866849999999998</v>
      </c>
      <c r="R1308" s="87">
        <v>1.5811200000000001</v>
      </c>
      <c r="S1308" s="86">
        <v>4.8489249999999995</v>
      </c>
    </row>
    <row r="1309" spans="13:19" x14ac:dyDescent="0.2">
      <c r="M1309" s="84">
        <v>2606</v>
      </c>
      <c r="N1309" s="85">
        <v>5.1757999999999997</v>
      </c>
      <c r="O1309" s="85">
        <v>20.934899999999999</v>
      </c>
      <c r="P1309" s="85">
        <v>30.537299999999998</v>
      </c>
      <c r="Q1309" s="86">
        <v>1.6938239999999998</v>
      </c>
      <c r="R1309" s="87">
        <v>1.57498</v>
      </c>
      <c r="S1309" s="86">
        <v>4.8437839999999994</v>
      </c>
    </row>
    <row r="1310" spans="13:19" x14ac:dyDescent="0.2">
      <c r="M1310" s="84">
        <v>2608</v>
      </c>
      <c r="N1310" s="85">
        <v>5.4298400000000004</v>
      </c>
      <c r="O1310" s="85">
        <v>20.917999999999999</v>
      </c>
      <c r="P1310" s="85">
        <v>30.573899999999998</v>
      </c>
      <c r="Q1310" s="86">
        <v>1.6935220000000002</v>
      </c>
      <c r="R1310" s="87">
        <v>1.5688500000000001</v>
      </c>
      <c r="S1310" s="86">
        <v>4.8312220000000003</v>
      </c>
    </row>
    <row r="1311" spans="13:19" x14ac:dyDescent="0.2">
      <c r="M1311" s="84">
        <v>2610</v>
      </c>
      <c r="N1311" s="85">
        <v>5.4298400000000004</v>
      </c>
      <c r="O1311" s="85">
        <v>20.9011</v>
      </c>
      <c r="P1311" s="85">
        <v>30.500699999999998</v>
      </c>
      <c r="Q1311" s="86">
        <v>1.7005055</v>
      </c>
      <c r="R1311" s="87">
        <v>1.5688500000000001</v>
      </c>
      <c r="S1311" s="86">
        <v>4.8382054999999999</v>
      </c>
    </row>
    <row r="1312" spans="13:19" x14ac:dyDescent="0.2">
      <c r="M1312" s="84">
        <v>2612</v>
      </c>
      <c r="N1312" s="85">
        <v>5.5991999999999997</v>
      </c>
      <c r="O1312" s="85">
        <v>20.917999999999999</v>
      </c>
      <c r="P1312" s="85">
        <v>30.500699999999998</v>
      </c>
      <c r="Q1312" s="86">
        <v>1.7074935</v>
      </c>
      <c r="R1312" s="87">
        <v>1.57498</v>
      </c>
      <c r="S1312" s="86">
        <v>4.8574535000000001</v>
      </c>
    </row>
    <row r="1313" spans="13:19" x14ac:dyDescent="0.2">
      <c r="M1313" s="84">
        <v>2614</v>
      </c>
      <c r="N1313" s="85">
        <v>5.8532400000000004</v>
      </c>
      <c r="O1313" s="85">
        <v>20.917999999999999</v>
      </c>
      <c r="P1313" s="85">
        <v>30.537299999999998</v>
      </c>
      <c r="Q1313" s="86">
        <v>1.7073425</v>
      </c>
      <c r="R1313" s="87">
        <v>1.57498</v>
      </c>
      <c r="S1313" s="86">
        <v>4.8573025000000003</v>
      </c>
    </row>
    <row r="1314" spans="13:19" x14ac:dyDescent="0.2">
      <c r="M1314" s="84">
        <v>2616</v>
      </c>
      <c r="N1314" s="85">
        <v>6.1919599999999999</v>
      </c>
      <c r="O1314" s="85">
        <v>20.917999999999999</v>
      </c>
      <c r="P1314" s="85">
        <v>30.427499999999998</v>
      </c>
      <c r="Q1314" s="86">
        <v>1.7143254999999999</v>
      </c>
      <c r="R1314" s="87">
        <v>1.5688500000000001</v>
      </c>
      <c r="S1314" s="86">
        <v>4.8520254999999999</v>
      </c>
    </row>
    <row r="1315" spans="13:19" x14ac:dyDescent="0.2">
      <c r="M1315" s="84">
        <v>2618</v>
      </c>
      <c r="N1315" s="85">
        <v>6.4459999999999997</v>
      </c>
      <c r="O1315" s="85">
        <v>20.917999999999999</v>
      </c>
      <c r="P1315" s="85">
        <v>30.500699999999998</v>
      </c>
      <c r="Q1315" s="86">
        <v>1.7213134999999999</v>
      </c>
      <c r="R1315" s="87">
        <v>1.5688500000000001</v>
      </c>
      <c r="S1315" s="86">
        <v>4.8590134999999997</v>
      </c>
    </row>
    <row r="1316" spans="13:19" x14ac:dyDescent="0.2">
      <c r="M1316" s="84">
        <v>2620</v>
      </c>
      <c r="N1316" s="85">
        <v>6.5306800000000003</v>
      </c>
      <c r="O1316" s="85">
        <v>20.917999999999999</v>
      </c>
      <c r="P1316" s="85">
        <v>30.500699999999998</v>
      </c>
      <c r="Q1316" s="86">
        <v>1.7211624999999999</v>
      </c>
      <c r="R1316" s="87">
        <v>1.5688500000000001</v>
      </c>
      <c r="S1316" s="86">
        <v>4.8588624999999999</v>
      </c>
    </row>
    <row r="1317" spans="13:19" x14ac:dyDescent="0.2">
      <c r="M1317" s="84">
        <v>2622</v>
      </c>
      <c r="N1317" s="85">
        <v>6.7000400000000004</v>
      </c>
      <c r="O1317" s="85">
        <v>20.9011</v>
      </c>
      <c r="P1317" s="85">
        <v>30.464099999999998</v>
      </c>
      <c r="Q1317" s="86">
        <v>1.7281455000000001</v>
      </c>
      <c r="R1317" s="87">
        <v>1.57498</v>
      </c>
      <c r="S1317" s="86">
        <v>4.8781055000000002</v>
      </c>
    </row>
    <row r="1318" spans="13:19" x14ac:dyDescent="0.2">
      <c r="M1318" s="84">
        <v>2624</v>
      </c>
      <c r="N1318" s="85">
        <v>6.8693999999999997</v>
      </c>
      <c r="O1318" s="85">
        <v>20.9011</v>
      </c>
      <c r="P1318" s="85">
        <v>30.500699999999998</v>
      </c>
      <c r="Q1318" s="86">
        <v>1.7351335000000001</v>
      </c>
      <c r="R1318" s="87">
        <v>1.57498</v>
      </c>
      <c r="S1318" s="86">
        <v>4.8850935</v>
      </c>
    </row>
    <row r="1319" spans="13:19" x14ac:dyDescent="0.2">
      <c r="M1319" s="84">
        <v>2626</v>
      </c>
      <c r="N1319" s="85">
        <v>7.0387700000000004</v>
      </c>
      <c r="O1319" s="85">
        <v>20.9011</v>
      </c>
      <c r="P1319" s="85">
        <v>30.537299999999998</v>
      </c>
      <c r="Q1319" s="86">
        <v>1.7349825000000001</v>
      </c>
      <c r="R1319" s="87">
        <v>1.57498</v>
      </c>
      <c r="S1319" s="86">
        <v>4.8849425000000002</v>
      </c>
    </row>
    <row r="1320" spans="13:19" x14ac:dyDescent="0.2">
      <c r="M1320" s="84">
        <v>2628</v>
      </c>
      <c r="N1320" s="85">
        <v>7.2928100000000002</v>
      </c>
      <c r="O1320" s="85">
        <v>20.9011</v>
      </c>
      <c r="P1320" s="85">
        <v>30.427499999999998</v>
      </c>
      <c r="Q1320" s="86">
        <v>1.7419655000000001</v>
      </c>
      <c r="R1320" s="87">
        <v>1.57498</v>
      </c>
      <c r="S1320" s="86">
        <v>4.8919255000000001</v>
      </c>
    </row>
    <row r="1321" spans="13:19" x14ac:dyDescent="0.2">
      <c r="M1321" s="84">
        <v>2630</v>
      </c>
      <c r="N1321" s="85">
        <v>7.4621700000000004</v>
      </c>
      <c r="O1321" s="85">
        <v>20.917999999999999</v>
      </c>
      <c r="P1321" s="85">
        <v>30.500699999999998</v>
      </c>
      <c r="Q1321" s="86">
        <v>1.7489539999999999</v>
      </c>
      <c r="R1321" s="87">
        <v>1.57498</v>
      </c>
      <c r="S1321" s="86">
        <v>4.8989139999999995</v>
      </c>
    </row>
    <row r="1322" spans="13:19" x14ac:dyDescent="0.2">
      <c r="M1322" s="84">
        <v>2632</v>
      </c>
      <c r="N1322" s="85">
        <v>7.7162100000000002</v>
      </c>
      <c r="O1322" s="85">
        <v>20.917999999999999</v>
      </c>
      <c r="P1322" s="85">
        <v>30.500699999999998</v>
      </c>
      <c r="Q1322" s="86">
        <v>1.7488029999999999</v>
      </c>
      <c r="R1322" s="87">
        <v>1.57498</v>
      </c>
      <c r="S1322" s="86">
        <v>4.8987629999999998</v>
      </c>
    </row>
    <row r="1323" spans="13:19" x14ac:dyDescent="0.2">
      <c r="M1323" s="84">
        <v>2634</v>
      </c>
      <c r="N1323" s="85">
        <v>7.9702500000000001</v>
      </c>
      <c r="O1323" s="85">
        <v>20.934899999999999</v>
      </c>
      <c r="P1323" s="85">
        <v>30.537299999999998</v>
      </c>
      <c r="Q1323" s="86">
        <v>1.7484960000000001</v>
      </c>
      <c r="R1323" s="87">
        <v>1.57498</v>
      </c>
      <c r="S1323" s="86">
        <v>4.8984560000000004</v>
      </c>
    </row>
    <row r="1324" spans="13:19" x14ac:dyDescent="0.2">
      <c r="M1324" s="84">
        <v>2636</v>
      </c>
      <c r="N1324" s="85">
        <v>8.3089700000000004</v>
      </c>
      <c r="O1324" s="85">
        <v>20.934899999999999</v>
      </c>
      <c r="P1324" s="85">
        <v>30.537299999999998</v>
      </c>
      <c r="Q1324" s="86">
        <v>1.755484</v>
      </c>
      <c r="R1324" s="87">
        <v>1.57498</v>
      </c>
      <c r="S1324" s="86">
        <v>4.9054440000000001</v>
      </c>
    </row>
    <row r="1325" spans="13:19" x14ac:dyDescent="0.2">
      <c r="M1325" s="84">
        <v>2638</v>
      </c>
      <c r="N1325" s="85">
        <v>8.4783299999999997</v>
      </c>
      <c r="O1325" s="85">
        <v>20.917999999999999</v>
      </c>
      <c r="P1325" s="85">
        <v>30.500699999999998</v>
      </c>
      <c r="Q1325" s="86">
        <v>1.7624670499999999</v>
      </c>
      <c r="R1325" s="87">
        <v>1.57498</v>
      </c>
      <c r="S1325" s="86">
        <v>4.9124270499999998</v>
      </c>
    </row>
    <row r="1326" spans="13:19" x14ac:dyDescent="0.2">
      <c r="M1326" s="84">
        <v>2640</v>
      </c>
      <c r="N1326" s="85">
        <v>8.6476900000000008</v>
      </c>
      <c r="O1326" s="85">
        <v>20.917999999999999</v>
      </c>
      <c r="P1326" s="85">
        <v>30.464099999999998</v>
      </c>
      <c r="Q1326" s="86">
        <v>1.7694551000000001</v>
      </c>
      <c r="R1326" s="87">
        <v>1.57498</v>
      </c>
      <c r="S1326" s="86">
        <v>4.9194151000000002</v>
      </c>
    </row>
    <row r="1327" spans="13:19" x14ac:dyDescent="0.2">
      <c r="M1327" s="84">
        <v>2642</v>
      </c>
      <c r="N1327" s="85">
        <v>8.9017300000000006</v>
      </c>
      <c r="O1327" s="85">
        <v>20.934899999999999</v>
      </c>
      <c r="P1327" s="85">
        <v>30.464099999999998</v>
      </c>
      <c r="Q1327" s="86">
        <v>1.77644315</v>
      </c>
      <c r="R1327" s="87">
        <v>1.5688500000000001</v>
      </c>
      <c r="S1327" s="86">
        <v>4.9141431500000001</v>
      </c>
    </row>
    <row r="1328" spans="13:19" x14ac:dyDescent="0.2">
      <c r="M1328" s="84">
        <v>2644</v>
      </c>
      <c r="N1328" s="85">
        <v>8.9017300000000006</v>
      </c>
      <c r="O1328" s="85">
        <v>20.917999999999999</v>
      </c>
      <c r="P1328" s="85">
        <v>30.537299999999998</v>
      </c>
      <c r="Q1328" s="86">
        <v>1.78342625</v>
      </c>
      <c r="R1328" s="87">
        <v>1.57498</v>
      </c>
      <c r="S1328" s="86">
        <v>4.9333862499999999</v>
      </c>
    </row>
    <row r="1329" spans="13:19" x14ac:dyDescent="0.2">
      <c r="M1329" s="84">
        <v>2646</v>
      </c>
      <c r="N1329" s="85">
        <v>8.9864099999999993</v>
      </c>
      <c r="O1329" s="85">
        <v>20.917999999999999</v>
      </c>
      <c r="P1329" s="85">
        <v>30.500699999999998</v>
      </c>
      <c r="Q1329" s="86">
        <v>1.77613625</v>
      </c>
      <c r="R1329" s="87">
        <v>1.57498</v>
      </c>
      <c r="S1329" s="86">
        <v>4.9260962500000005</v>
      </c>
    </row>
    <row r="1330" spans="13:19" x14ac:dyDescent="0.2">
      <c r="M1330" s="84">
        <v>2648</v>
      </c>
      <c r="N1330" s="85">
        <v>9.0710899999999999</v>
      </c>
      <c r="O1330" s="85">
        <v>20.917999999999999</v>
      </c>
      <c r="P1330" s="85">
        <v>30.500699999999998</v>
      </c>
      <c r="Q1330" s="86">
        <v>1.78327525</v>
      </c>
      <c r="R1330" s="87">
        <v>1.57498</v>
      </c>
      <c r="S1330" s="86">
        <v>4.9332352500000001</v>
      </c>
    </row>
    <row r="1331" spans="13:19" x14ac:dyDescent="0.2">
      <c r="M1331" s="84">
        <v>2650</v>
      </c>
      <c r="N1331" s="85">
        <v>9.0710899999999999</v>
      </c>
      <c r="O1331" s="85">
        <v>20.917999999999999</v>
      </c>
      <c r="P1331" s="85">
        <v>30.537299999999998</v>
      </c>
      <c r="Q1331" s="86">
        <v>1.78327525</v>
      </c>
      <c r="R1331" s="87">
        <v>1.57498</v>
      </c>
      <c r="S1331" s="86">
        <v>4.9332352500000001</v>
      </c>
    </row>
    <row r="1332" spans="13:19" x14ac:dyDescent="0.2">
      <c r="M1332" s="84">
        <v>2652</v>
      </c>
      <c r="N1332" s="85">
        <v>9.0710899999999999</v>
      </c>
      <c r="O1332" s="85">
        <v>20.917999999999999</v>
      </c>
      <c r="P1332" s="85">
        <v>30.537299999999998</v>
      </c>
      <c r="Q1332" s="86">
        <v>1.78327525</v>
      </c>
      <c r="R1332" s="87">
        <v>1.57498</v>
      </c>
      <c r="S1332" s="86">
        <v>4.9332352500000001</v>
      </c>
    </row>
    <row r="1333" spans="13:19" x14ac:dyDescent="0.2">
      <c r="M1333" s="84">
        <v>2654</v>
      </c>
      <c r="N1333" s="85">
        <v>8.9864099999999993</v>
      </c>
      <c r="O1333" s="85">
        <v>20.9011</v>
      </c>
      <c r="P1333" s="85">
        <v>30.464099999999998</v>
      </c>
      <c r="Q1333" s="86">
        <v>1.78327525</v>
      </c>
      <c r="R1333" s="87">
        <v>1.57498</v>
      </c>
      <c r="S1333" s="86">
        <v>4.9332352500000001</v>
      </c>
    </row>
    <row r="1334" spans="13:19" x14ac:dyDescent="0.2">
      <c r="M1334" s="84">
        <v>2656</v>
      </c>
      <c r="N1334" s="85">
        <v>8.9017300000000006</v>
      </c>
      <c r="O1334" s="85">
        <v>20.9011</v>
      </c>
      <c r="P1334" s="85">
        <v>30.427499999999998</v>
      </c>
      <c r="Q1334" s="86">
        <v>1.77613625</v>
      </c>
      <c r="R1334" s="87">
        <v>1.5688500000000001</v>
      </c>
      <c r="S1334" s="86">
        <v>4.9138362500000001</v>
      </c>
    </row>
    <row r="1335" spans="13:19" x14ac:dyDescent="0.2">
      <c r="M1335" s="84">
        <v>2658</v>
      </c>
      <c r="N1335" s="85">
        <v>8.9017300000000006</v>
      </c>
      <c r="O1335" s="85">
        <v>20.9011</v>
      </c>
      <c r="P1335" s="85">
        <v>30.464099999999998</v>
      </c>
      <c r="Q1335" s="86">
        <v>1.77613625</v>
      </c>
      <c r="R1335" s="87">
        <v>1.5688500000000001</v>
      </c>
      <c r="S1335" s="86">
        <v>4.9138362500000001</v>
      </c>
    </row>
    <row r="1336" spans="13:19" x14ac:dyDescent="0.2">
      <c r="M1336" s="84">
        <v>2660</v>
      </c>
      <c r="N1336" s="85">
        <v>8.9017300000000006</v>
      </c>
      <c r="O1336" s="85">
        <v>20.917999999999999</v>
      </c>
      <c r="P1336" s="85">
        <v>30.464099999999998</v>
      </c>
      <c r="Q1336" s="86">
        <v>1.77613625</v>
      </c>
      <c r="R1336" s="87">
        <v>1.5688500000000001</v>
      </c>
      <c r="S1336" s="86">
        <v>4.9138362500000001</v>
      </c>
    </row>
    <row r="1337" spans="13:19" x14ac:dyDescent="0.2">
      <c r="M1337" s="84">
        <v>2662</v>
      </c>
      <c r="N1337" s="85">
        <v>8.9017300000000006</v>
      </c>
      <c r="O1337" s="85">
        <v>20.917999999999999</v>
      </c>
      <c r="P1337" s="85">
        <v>30.500699999999998</v>
      </c>
      <c r="Q1337" s="86">
        <v>1.77613625</v>
      </c>
      <c r="R1337" s="87">
        <v>1.5688500000000001</v>
      </c>
      <c r="S1337" s="86">
        <v>4.9138362500000001</v>
      </c>
    </row>
    <row r="1338" spans="13:19" x14ac:dyDescent="0.2">
      <c r="M1338" s="84">
        <v>2664</v>
      </c>
      <c r="N1338" s="85">
        <v>8.8170500000000001</v>
      </c>
      <c r="O1338" s="85">
        <v>20.9011</v>
      </c>
      <c r="P1338" s="85">
        <v>30.464099999999998</v>
      </c>
      <c r="Q1338" s="86">
        <v>1.77644315</v>
      </c>
      <c r="R1338" s="87">
        <v>1.5688500000000001</v>
      </c>
      <c r="S1338" s="86">
        <v>4.9141431500000001</v>
      </c>
    </row>
    <row r="1339" spans="13:19" x14ac:dyDescent="0.2">
      <c r="M1339" s="84">
        <v>2666</v>
      </c>
      <c r="N1339" s="85">
        <v>8.5630100000000002</v>
      </c>
      <c r="O1339" s="85">
        <v>20.9011</v>
      </c>
      <c r="P1339" s="85">
        <v>30.500699999999998</v>
      </c>
      <c r="Q1339" s="86">
        <v>1.7694551000000001</v>
      </c>
      <c r="R1339" s="87">
        <v>1.57498</v>
      </c>
      <c r="S1339" s="86">
        <v>4.9194151000000002</v>
      </c>
    </row>
    <row r="1340" spans="13:19" x14ac:dyDescent="0.2">
      <c r="M1340" s="84">
        <v>2668</v>
      </c>
      <c r="N1340" s="85">
        <v>8.3089700000000004</v>
      </c>
      <c r="O1340" s="85">
        <v>20.9011</v>
      </c>
      <c r="P1340" s="85">
        <v>30.464099999999998</v>
      </c>
      <c r="Q1340" s="86">
        <v>1.7624670499999999</v>
      </c>
      <c r="R1340" s="87">
        <v>1.5688500000000001</v>
      </c>
      <c r="S1340" s="86">
        <v>4.9001670500000003</v>
      </c>
    </row>
    <row r="1341" spans="13:19" x14ac:dyDescent="0.2">
      <c r="M1341" s="84">
        <v>2670</v>
      </c>
      <c r="N1341" s="85">
        <v>8.0549300000000006</v>
      </c>
      <c r="O1341" s="85">
        <v>20.9011</v>
      </c>
      <c r="P1341" s="85">
        <v>30.537299999999998</v>
      </c>
      <c r="Q1341" s="86">
        <v>1.755484</v>
      </c>
      <c r="R1341" s="87">
        <v>1.5688500000000001</v>
      </c>
      <c r="S1341" s="86">
        <v>4.8931839999999998</v>
      </c>
    </row>
    <row r="1342" spans="13:19" x14ac:dyDescent="0.2">
      <c r="M1342" s="84">
        <v>2672</v>
      </c>
      <c r="N1342" s="85">
        <v>7.8855700000000004</v>
      </c>
      <c r="O1342" s="85">
        <v>20.9011</v>
      </c>
      <c r="P1342" s="85">
        <v>30.500699999999998</v>
      </c>
      <c r="Q1342" s="86">
        <v>1.7484960000000001</v>
      </c>
      <c r="R1342" s="87">
        <v>1.57498</v>
      </c>
      <c r="S1342" s="86">
        <v>4.8984560000000004</v>
      </c>
    </row>
    <row r="1343" spans="13:19" x14ac:dyDescent="0.2">
      <c r="M1343" s="84">
        <v>2674</v>
      </c>
      <c r="N1343" s="85">
        <v>7.7162100000000002</v>
      </c>
      <c r="O1343" s="85">
        <v>20.9011</v>
      </c>
      <c r="P1343" s="85">
        <v>30.464099999999998</v>
      </c>
      <c r="Q1343" s="86">
        <v>1.7415079999999998</v>
      </c>
      <c r="R1343" s="87">
        <v>1.57498</v>
      </c>
      <c r="S1343" s="86">
        <v>4.8914679999999997</v>
      </c>
    </row>
    <row r="1344" spans="13:19" x14ac:dyDescent="0.2">
      <c r="M1344" s="84">
        <v>2676</v>
      </c>
      <c r="N1344" s="85">
        <v>7.4621700000000004</v>
      </c>
      <c r="O1344" s="85">
        <v>20.9011</v>
      </c>
      <c r="P1344" s="85">
        <v>30.500699999999998</v>
      </c>
      <c r="Q1344" s="86">
        <v>1.7416639999999999</v>
      </c>
      <c r="R1344" s="87">
        <v>1.5688500000000001</v>
      </c>
      <c r="S1344" s="86">
        <v>4.8793639999999998</v>
      </c>
    </row>
    <row r="1345" spans="13:19" x14ac:dyDescent="0.2">
      <c r="M1345" s="84">
        <v>2678</v>
      </c>
      <c r="N1345" s="85">
        <v>7.2928100000000002</v>
      </c>
      <c r="O1345" s="85">
        <v>20.9011</v>
      </c>
      <c r="P1345" s="85">
        <v>30.427499999999998</v>
      </c>
      <c r="Q1345" s="86">
        <v>1.7346755</v>
      </c>
      <c r="R1345" s="87">
        <v>1.57498</v>
      </c>
      <c r="S1345" s="86">
        <v>4.8846354999999999</v>
      </c>
    </row>
    <row r="1346" spans="13:19" x14ac:dyDescent="0.2">
      <c r="M1346" s="84">
        <v>2680</v>
      </c>
      <c r="N1346" s="85">
        <v>7.0387700000000004</v>
      </c>
      <c r="O1346" s="85">
        <v>20.9011</v>
      </c>
      <c r="P1346" s="85">
        <v>30.464099999999998</v>
      </c>
      <c r="Q1346" s="86">
        <v>1.7349825000000001</v>
      </c>
      <c r="R1346" s="87">
        <v>1.57498</v>
      </c>
      <c r="S1346" s="86">
        <v>4.8849425000000002</v>
      </c>
    </row>
    <row r="1347" spans="13:19" x14ac:dyDescent="0.2">
      <c r="M1347" s="84">
        <v>2682</v>
      </c>
      <c r="N1347" s="85">
        <v>6.8693999999999997</v>
      </c>
      <c r="O1347" s="85">
        <v>20.9011</v>
      </c>
      <c r="P1347" s="85">
        <v>30.464099999999998</v>
      </c>
      <c r="Q1347" s="86">
        <v>1.7351335000000001</v>
      </c>
      <c r="R1347" s="87">
        <v>1.57498</v>
      </c>
      <c r="S1347" s="86">
        <v>4.8850935</v>
      </c>
    </row>
    <row r="1348" spans="13:19" x14ac:dyDescent="0.2">
      <c r="M1348" s="84">
        <v>2684</v>
      </c>
      <c r="N1348" s="85">
        <v>6.6153599999999999</v>
      </c>
      <c r="O1348" s="85">
        <v>20.9011</v>
      </c>
      <c r="P1348" s="85">
        <v>30.427499999999998</v>
      </c>
      <c r="Q1348" s="86">
        <v>1.7210065000000001</v>
      </c>
      <c r="R1348" s="87">
        <v>1.57498</v>
      </c>
      <c r="S1348" s="86">
        <v>4.8709664999999998</v>
      </c>
    </row>
    <row r="1349" spans="13:19" x14ac:dyDescent="0.2">
      <c r="M1349" s="84">
        <v>2686</v>
      </c>
      <c r="N1349" s="85">
        <v>6.4459999999999997</v>
      </c>
      <c r="O1349" s="85">
        <v>20.9011</v>
      </c>
      <c r="P1349" s="85">
        <v>30.500699999999998</v>
      </c>
      <c r="Q1349" s="86">
        <v>1.7211624999999999</v>
      </c>
      <c r="R1349" s="87">
        <v>1.57498</v>
      </c>
      <c r="S1349" s="86">
        <v>4.8711225000000002</v>
      </c>
    </row>
    <row r="1350" spans="13:19" x14ac:dyDescent="0.2">
      <c r="M1350" s="84">
        <v>2688</v>
      </c>
      <c r="N1350" s="85">
        <v>6.2766400000000004</v>
      </c>
      <c r="O1350" s="85">
        <v>20.9011</v>
      </c>
      <c r="P1350" s="85">
        <v>30.464099999999998</v>
      </c>
      <c r="Q1350" s="86">
        <v>1.7141744999999999</v>
      </c>
      <c r="R1350" s="87">
        <v>1.57498</v>
      </c>
      <c r="S1350" s="86">
        <v>4.8641345000000005</v>
      </c>
    </row>
    <row r="1351" spans="13:19" x14ac:dyDescent="0.2">
      <c r="M1351" s="84">
        <v>2690</v>
      </c>
      <c r="N1351" s="85">
        <v>6.1072800000000003</v>
      </c>
      <c r="O1351" s="85">
        <v>20.917999999999999</v>
      </c>
      <c r="P1351" s="85">
        <v>30.500699999999998</v>
      </c>
      <c r="Q1351" s="86">
        <v>1.7143254999999999</v>
      </c>
      <c r="R1351" s="87">
        <v>1.57498</v>
      </c>
      <c r="S1351" s="86">
        <v>4.8642855000000003</v>
      </c>
    </row>
    <row r="1352" spans="13:19" x14ac:dyDescent="0.2">
      <c r="M1352" s="84">
        <v>2692</v>
      </c>
      <c r="N1352" s="85">
        <v>5.9379200000000001</v>
      </c>
      <c r="O1352" s="85">
        <v>20.917999999999999</v>
      </c>
      <c r="P1352" s="85">
        <v>30.500699999999998</v>
      </c>
      <c r="Q1352" s="86">
        <v>1.7002035</v>
      </c>
      <c r="R1352" s="87">
        <v>1.5688500000000001</v>
      </c>
      <c r="S1352" s="86">
        <v>4.8379035000000004</v>
      </c>
    </row>
    <row r="1353" spans="13:19" x14ac:dyDescent="0.2">
      <c r="M1353" s="84">
        <v>2694</v>
      </c>
      <c r="N1353" s="85">
        <v>5.7685599999999999</v>
      </c>
      <c r="O1353" s="85">
        <v>20.917999999999999</v>
      </c>
      <c r="P1353" s="85">
        <v>30.573899999999998</v>
      </c>
      <c r="Q1353" s="86">
        <v>1.7003545</v>
      </c>
      <c r="R1353" s="87">
        <v>1.5811200000000001</v>
      </c>
      <c r="S1353" s="86">
        <v>4.8625945000000002</v>
      </c>
    </row>
    <row r="1354" spans="13:19" x14ac:dyDescent="0.2">
      <c r="M1354" s="84">
        <v>2696</v>
      </c>
      <c r="N1354" s="85">
        <v>5.5991999999999997</v>
      </c>
      <c r="O1354" s="85">
        <v>20.917999999999999</v>
      </c>
      <c r="P1354" s="85">
        <v>30.537299999999998</v>
      </c>
      <c r="Q1354" s="86">
        <v>1.7005055</v>
      </c>
      <c r="R1354" s="87">
        <v>1.5811200000000001</v>
      </c>
      <c r="S1354" s="86">
        <v>4.8627454999999999</v>
      </c>
    </row>
    <row r="1355" spans="13:19" x14ac:dyDescent="0.2">
      <c r="M1355" s="84">
        <v>2698</v>
      </c>
      <c r="N1355" s="85">
        <v>5.4298400000000004</v>
      </c>
      <c r="O1355" s="85">
        <v>20.917999999999999</v>
      </c>
      <c r="P1355" s="85">
        <v>30.537299999999998</v>
      </c>
      <c r="Q1355" s="86">
        <v>1.693673</v>
      </c>
      <c r="R1355" s="87">
        <v>1.57498</v>
      </c>
      <c r="S1355" s="86">
        <v>4.8436330000000005</v>
      </c>
    </row>
    <row r="1356" spans="13:19" x14ac:dyDescent="0.2">
      <c r="M1356" s="84">
        <v>2700</v>
      </c>
      <c r="N1356" s="85">
        <v>5.2604800000000003</v>
      </c>
      <c r="O1356" s="85">
        <v>20.917999999999999</v>
      </c>
      <c r="P1356" s="85">
        <v>30.500699999999998</v>
      </c>
      <c r="Q1356" s="86">
        <v>1.6938239999999998</v>
      </c>
      <c r="R1356" s="87">
        <v>1.5811200000000001</v>
      </c>
      <c r="S1356" s="86">
        <v>4.8560639999999999</v>
      </c>
    </row>
    <row r="1357" spans="13:19" x14ac:dyDescent="0.2">
      <c r="M1357" s="84">
        <v>2702</v>
      </c>
      <c r="N1357" s="85">
        <v>5.0911200000000001</v>
      </c>
      <c r="O1357" s="85">
        <v>20.917999999999999</v>
      </c>
      <c r="P1357" s="85">
        <v>30.537299999999998</v>
      </c>
      <c r="Q1357" s="86">
        <v>1.6868409999999998</v>
      </c>
      <c r="R1357" s="87">
        <v>1.5811200000000001</v>
      </c>
      <c r="S1357" s="86">
        <v>4.849081</v>
      </c>
    </row>
    <row r="1358" spans="13:19" x14ac:dyDescent="0.2">
      <c r="M1358" s="84">
        <v>2704</v>
      </c>
      <c r="N1358" s="85">
        <v>5.3451599999999999</v>
      </c>
      <c r="O1358" s="85">
        <v>20.934899999999999</v>
      </c>
      <c r="P1358" s="85">
        <v>30.427499999999998</v>
      </c>
      <c r="Q1358" s="86">
        <v>1.6866849999999998</v>
      </c>
      <c r="R1358" s="87">
        <v>1.5811200000000001</v>
      </c>
      <c r="S1358" s="86">
        <v>4.8489249999999995</v>
      </c>
    </row>
    <row r="1359" spans="13:19" x14ac:dyDescent="0.2">
      <c r="M1359" s="84">
        <v>2706</v>
      </c>
      <c r="N1359" s="85">
        <v>5.4298400000000004</v>
      </c>
      <c r="O1359" s="85">
        <v>20.934899999999999</v>
      </c>
      <c r="P1359" s="85">
        <v>30.427499999999998</v>
      </c>
      <c r="Q1359" s="86">
        <v>1.6935220000000002</v>
      </c>
      <c r="R1359" s="87">
        <v>1.5811200000000001</v>
      </c>
      <c r="S1359" s="86">
        <v>4.8557620000000004</v>
      </c>
    </row>
    <row r="1360" spans="13:19" x14ac:dyDescent="0.2">
      <c r="M1360" s="84">
        <v>2708</v>
      </c>
      <c r="N1360" s="85">
        <v>5.5991999999999997</v>
      </c>
      <c r="O1360" s="85">
        <v>20.917999999999999</v>
      </c>
      <c r="P1360" s="85">
        <v>30.500699999999998</v>
      </c>
      <c r="Q1360" s="86">
        <v>1.6933659999999999</v>
      </c>
      <c r="R1360" s="87">
        <v>1.5811200000000001</v>
      </c>
      <c r="S1360" s="86">
        <v>4.8556059999999999</v>
      </c>
    </row>
    <row r="1361" spans="13:19" x14ac:dyDescent="0.2">
      <c r="M1361" s="84">
        <v>2710</v>
      </c>
      <c r="N1361" s="85">
        <v>5.7685599999999999</v>
      </c>
      <c r="O1361" s="85">
        <v>20.917999999999999</v>
      </c>
      <c r="P1361" s="85">
        <v>30.500699999999998</v>
      </c>
      <c r="Q1361" s="86">
        <v>1.7074935</v>
      </c>
      <c r="R1361" s="87">
        <v>1.57498</v>
      </c>
      <c r="S1361" s="86">
        <v>4.8574535000000001</v>
      </c>
    </row>
    <row r="1362" spans="13:19" x14ac:dyDescent="0.2">
      <c r="M1362" s="84">
        <v>2712</v>
      </c>
      <c r="N1362" s="85">
        <v>6.0225999999999997</v>
      </c>
      <c r="O1362" s="85">
        <v>20.9011</v>
      </c>
      <c r="P1362" s="85">
        <v>30.464099999999998</v>
      </c>
      <c r="Q1362" s="86">
        <v>1.7073425</v>
      </c>
      <c r="R1362" s="87">
        <v>1.57498</v>
      </c>
      <c r="S1362" s="86">
        <v>4.8573025000000003</v>
      </c>
    </row>
    <row r="1363" spans="13:19" x14ac:dyDescent="0.2">
      <c r="M1363" s="84">
        <v>2714</v>
      </c>
      <c r="N1363" s="85">
        <v>6.2766400000000004</v>
      </c>
      <c r="O1363" s="85">
        <v>20.917999999999999</v>
      </c>
      <c r="P1363" s="85">
        <v>30.427499999999998</v>
      </c>
      <c r="Q1363" s="86">
        <v>1.7143254999999999</v>
      </c>
      <c r="R1363" s="87">
        <v>1.57498</v>
      </c>
      <c r="S1363" s="86">
        <v>4.8642855000000003</v>
      </c>
    </row>
    <row r="1364" spans="13:19" x14ac:dyDescent="0.2">
      <c r="M1364" s="84">
        <v>2716</v>
      </c>
      <c r="N1364" s="85">
        <v>6.5306800000000003</v>
      </c>
      <c r="O1364" s="85">
        <v>20.917999999999999</v>
      </c>
      <c r="P1364" s="85">
        <v>30.464099999999998</v>
      </c>
      <c r="Q1364" s="86">
        <v>1.7213134999999999</v>
      </c>
      <c r="R1364" s="87">
        <v>1.5688500000000001</v>
      </c>
      <c r="S1364" s="86">
        <v>4.8590134999999997</v>
      </c>
    </row>
    <row r="1365" spans="13:19" x14ac:dyDescent="0.2">
      <c r="M1365" s="84">
        <v>2718</v>
      </c>
      <c r="N1365" s="85">
        <v>6.6153599999999999</v>
      </c>
      <c r="O1365" s="85">
        <v>20.917999999999999</v>
      </c>
      <c r="P1365" s="85">
        <v>30.500699999999998</v>
      </c>
      <c r="Q1365" s="86">
        <v>1.7283014999999999</v>
      </c>
      <c r="R1365" s="87">
        <v>1.57498</v>
      </c>
      <c r="S1365" s="86">
        <v>4.8782614999999998</v>
      </c>
    </row>
    <row r="1366" spans="13:19" x14ac:dyDescent="0.2">
      <c r="M1366" s="84">
        <v>2720</v>
      </c>
      <c r="N1366" s="85">
        <v>6.7847200000000001</v>
      </c>
      <c r="O1366" s="85">
        <v>20.917999999999999</v>
      </c>
      <c r="P1366" s="85">
        <v>30.500699999999998</v>
      </c>
      <c r="Q1366" s="86">
        <v>1.7279945000000001</v>
      </c>
      <c r="R1366" s="87">
        <v>1.5688500000000001</v>
      </c>
      <c r="S1366" s="86">
        <v>4.8656945</v>
      </c>
    </row>
    <row r="1367" spans="13:19" x14ac:dyDescent="0.2">
      <c r="M1367" s="84">
        <v>2722</v>
      </c>
      <c r="N1367" s="85">
        <v>7.0387700000000004</v>
      </c>
      <c r="O1367" s="85">
        <v>20.9011</v>
      </c>
      <c r="P1367" s="85">
        <v>30.500699999999998</v>
      </c>
      <c r="Q1367" s="86">
        <v>1.7278435000000001</v>
      </c>
      <c r="R1367" s="87">
        <v>1.5688500000000001</v>
      </c>
      <c r="S1367" s="86">
        <v>4.8655435000000002</v>
      </c>
    </row>
    <row r="1368" spans="13:19" x14ac:dyDescent="0.2">
      <c r="M1368" s="84">
        <v>2724</v>
      </c>
      <c r="N1368" s="85">
        <v>7.3774899999999999</v>
      </c>
      <c r="O1368" s="85">
        <v>20.917999999999999</v>
      </c>
      <c r="P1368" s="85">
        <v>30.500699999999998</v>
      </c>
      <c r="Q1368" s="86">
        <v>1.7348265</v>
      </c>
      <c r="R1368" s="87">
        <v>1.57498</v>
      </c>
      <c r="S1368" s="86">
        <v>4.8847865000000006</v>
      </c>
    </row>
    <row r="1369" spans="13:19" x14ac:dyDescent="0.2">
      <c r="M1369" s="84">
        <v>2726</v>
      </c>
      <c r="N1369" s="85">
        <v>7.6315299999999997</v>
      </c>
      <c r="O1369" s="85">
        <v>20.934899999999999</v>
      </c>
      <c r="P1369" s="85">
        <v>30.464099999999998</v>
      </c>
      <c r="Q1369" s="86">
        <v>1.7418149999999999</v>
      </c>
      <c r="R1369" s="87">
        <v>1.5688500000000001</v>
      </c>
      <c r="S1369" s="86">
        <v>4.8795149999999996</v>
      </c>
    </row>
    <row r="1370" spans="13:19" x14ac:dyDescent="0.2">
      <c r="M1370" s="84">
        <v>2728</v>
      </c>
      <c r="N1370" s="85">
        <v>7.8008899999999999</v>
      </c>
      <c r="O1370" s="85">
        <v>20.917999999999999</v>
      </c>
      <c r="P1370" s="85">
        <v>30.500699999999998</v>
      </c>
      <c r="Q1370" s="86">
        <v>1.7488029999999999</v>
      </c>
      <c r="R1370" s="87">
        <v>1.57498</v>
      </c>
      <c r="S1370" s="86">
        <v>4.8987629999999998</v>
      </c>
    </row>
    <row r="1371" spans="13:19" x14ac:dyDescent="0.2">
      <c r="M1371" s="84">
        <v>2730</v>
      </c>
      <c r="N1371" s="85">
        <v>7.8855700000000004</v>
      </c>
      <c r="O1371" s="85">
        <v>20.917999999999999</v>
      </c>
      <c r="P1371" s="85">
        <v>30.500699999999998</v>
      </c>
      <c r="Q1371" s="86">
        <v>1.7486469999999998</v>
      </c>
      <c r="R1371" s="87">
        <v>1.57498</v>
      </c>
      <c r="S1371" s="86">
        <v>4.8986070000000002</v>
      </c>
    </row>
    <row r="1372" spans="13:19" x14ac:dyDescent="0.2">
      <c r="M1372" s="84">
        <v>2732</v>
      </c>
      <c r="N1372" s="85">
        <v>8.0549300000000006</v>
      </c>
      <c r="O1372" s="85">
        <v>20.917999999999999</v>
      </c>
      <c r="P1372" s="85">
        <v>30.427499999999998</v>
      </c>
      <c r="Q1372" s="86">
        <v>1.7556350000000001</v>
      </c>
      <c r="R1372" s="87">
        <v>1.57498</v>
      </c>
      <c r="S1372" s="86">
        <v>4.9055949999999999</v>
      </c>
    </row>
    <row r="1373" spans="13:19" x14ac:dyDescent="0.2">
      <c r="M1373" s="84">
        <v>2734</v>
      </c>
      <c r="N1373" s="85">
        <v>8.3089700000000004</v>
      </c>
      <c r="O1373" s="85">
        <v>20.917999999999999</v>
      </c>
      <c r="P1373" s="85">
        <v>30.464099999999998</v>
      </c>
      <c r="Q1373" s="86">
        <v>1.755328</v>
      </c>
      <c r="R1373" s="87">
        <v>1.57498</v>
      </c>
      <c r="S1373" s="86">
        <v>4.9052880000000005</v>
      </c>
    </row>
    <row r="1374" spans="13:19" x14ac:dyDescent="0.2">
      <c r="M1374" s="84">
        <v>2736</v>
      </c>
      <c r="N1374" s="85">
        <v>8.5630100000000002</v>
      </c>
      <c r="O1374" s="85">
        <v>20.917999999999999</v>
      </c>
      <c r="P1374" s="85">
        <v>30.427499999999998</v>
      </c>
      <c r="Q1374" s="86">
        <v>1.7551770499999999</v>
      </c>
      <c r="R1374" s="87">
        <v>1.57498</v>
      </c>
      <c r="S1374" s="86">
        <v>4.9051370500000004</v>
      </c>
    </row>
    <row r="1375" spans="13:19" x14ac:dyDescent="0.2">
      <c r="M1375" s="84">
        <v>2738</v>
      </c>
      <c r="N1375" s="85">
        <v>8.7323699999999995</v>
      </c>
      <c r="O1375" s="85">
        <v>20.917999999999999</v>
      </c>
      <c r="P1375" s="85">
        <v>30.464099999999998</v>
      </c>
      <c r="Q1375" s="86">
        <v>1.76930415</v>
      </c>
      <c r="R1375" s="87">
        <v>1.57498</v>
      </c>
      <c r="S1375" s="86">
        <v>4.9192641500000001</v>
      </c>
    </row>
    <row r="1376" spans="13:19" x14ac:dyDescent="0.2">
      <c r="M1376" s="84">
        <v>2740</v>
      </c>
      <c r="N1376" s="85">
        <v>8.9017300000000006</v>
      </c>
      <c r="O1376" s="85">
        <v>20.917999999999999</v>
      </c>
      <c r="P1376" s="85">
        <v>30.500699999999998</v>
      </c>
      <c r="Q1376" s="86">
        <v>1.7762871949999999</v>
      </c>
      <c r="R1376" s="87">
        <v>1.57498</v>
      </c>
      <c r="S1376" s="86">
        <v>4.9262471950000002</v>
      </c>
    </row>
    <row r="1377" spans="13:19" x14ac:dyDescent="0.2">
      <c r="M1377" s="84">
        <v>2742</v>
      </c>
      <c r="N1377" s="85">
        <v>9.0710899999999999</v>
      </c>
      <c r="O1377" s="85">
        <v>20.917999999999999</v>
      </c>
      <c r="P1377" s="85">
        <v>30.427499999999998</v>
      </c>
      <c r="Q1377" s="86">
        <v>1.78327525</v>
      </c>
      <c r="R1377" s="87">
        <v>1.57498</v>
      </c>
      <c r="S1377" s="86">
        <v>4.9332352500000001</v>
      </c>
    </row>
    <row r="1378" spans="13:19" x14ac:dyDescent="0.2">
      <c r="M1378" s="84">
        <v>2744</v>
      </c>
      <c r="N1378" s="85">
        <v>9.2404499999999992</v>
      </c>
      <c r="O1378" s="85">
        <v>20.917999999999999</v>
      </c>
      <c r="P1378" s="85">
        <v>30.500699999999998</v>
      </c>
      <c r="Q1378" s="86">
        <v>1.79010735</v>
      </c>
      <c r="R1378" s="87">
        <v>1.57498</v>
      </c>
      <c r="S1378" s="86">
        <v>4.9400673499999996</v>
      </c>
    </row>
    <row r="1379" spans="13:19" x14ac:dyDescent="0.2">
      <c r="M1379" s="84">
        <v>2746</v>
      </c>
      <c r="N1379" s="85">
        <v>9.4945000000000004</v>
      </c>
      <c r="O1379" s="85">
        <v>20.934899999999999</v>
      </c>
      <c r="P1379" s="85">
        <v>30.427499999999998</v>
      </c>
      <c r="Q1379" s="86">
        <v>1.7970954000000001</v>
      </c>
      <c r="R1379" s="87">
        <v>1.57498</v>
      </c>
      <c r="S1379" s="86">
        <v>4.9470554</v>
      </c>
    </row>
    <row r="1380" spans="13:19" x14ac:dyDescent="0.2">
      <c r="M1380" s="84">
        <v>2748</v>
      </c>
      <c r="N1380" s="85">
        <v>9.7485400000000002</v>
      </c>
      <c r="O1380" s="85">
        <v>20.917999999999999</v>
      </c>
      <c r="P1380" s="85">
        <v>30.390899999999998</v>
      </c>
      <c r="Q1380" s="86">
        <v>1.8039274999999999</v>
      </c>
      <c r="R1380" s="87">
        <v>1.57498</v>
      </c>
      <c r="S1380" s="86">
        <v>4.9538875000000004</v>
      </c>
    </row>
    <row r="1381" spans="13:19" x14ac:dyDescent="0.2">
      <c r="M1381" s="84">
        <v>2750</v>
      </c>
      <c r="N1381" s="85">
        <v>10.002599999999999</v>
      </c>
      <c r="O1381" s="85">
        <v>20.934899999999999</v>
      </c>
      <c r="P1381" s="85">
        <v>30.500699999999998</v>
      </c>
      <c r="Q1381" s="86">
        <v>1.8109154999999999</v>
      </c>
      <c r="R1381" s="87">
        <v>1.57498</v>
      </c>
      <c r="S1381" s="86">
        <v>4.9608755000000002</v>
      </c>
    </row>
    <row r="1382" spans="13:19" x14ac:dyDescent="0.2">
      <c r="M1382" s="84">
        <v>2752</v>
      </c>
      <c r="N1382" s="85">
        <v>10.171900000000001</v>
      </c>
      <c r="O1382" s="85">
        <v>20.934899999999999</v>
      </c>
      <c r="P1382" s="85">
        <v>30.427499999999998</v>
      </c>
      <c r="Q1382" s="86">
        <v>1.8177474999999998</v>
      </c>
      <c r="R1382" s="87">
        <v>1.57498</v>
      </c>
      <c r="S1382" s="86">
        <v>4.9677074999999995</v>
      </c>
    </row>
    <row r="1383" spans="13:19" x14ac:dyDescent="0.2">
      <c r="M1383" s="84">
        <v>2754</v>
      </c>
      <c r="N1383" s="85">
        <v>10.426</v>
      </c>
      <c r="O1383" s="85">
        <v>20.934899999999999</v>
      </c>
      <c r="P1383" s="85">
        <v>30.427499999999998</v>
      </c>
      <c r="Q1383" s="86">
        <v>1.8318750000000001</v>
      </c>
      <c r="R1383" s="87">
        <v>1.57498</v>
      </c>
      <c r="S1383" s="86">
        <v>4.9818350000000002</v>
      </c>
    </row>
    <row r="1384" spans="13:19" x14ac:dyDescent="0.2">
      <c r="M1384" s="84">
        <v>2756</v>
      </c>
      <c r="N1384" s="85">
        <v>10.68</v>
      </c>
      <c r="O1384" s="85">
        <v>20.934899999999999</v>
      </c>
      <c r="P1384" s="85">
        <v>30.464099999999998</v>
      </c>
      <c r="Q1384" s="86">
        <v>1.8315680000000001</v>
      </c>
      <c r="R1384" s="87">
        <v>1.57498</v>
      </c>
      <c r="S1384" s="86">
        <v>4.981528</v>
      </c>
    </row>
    <row r="1385" spans="13:19" x14ac:dyDescent="0.2">
      <c r="M1385" s="84">
        <v>2758</v>
      </c>
      <c r="N1385" s="85">
        <v>10.764699999999999</v>
      </c>
      <c r="O1385" s="85">
        <v>20.917999999999999</v>
      </c>
      <c r="P1385" s="85">
        <v>30.390899999999998</v>
      </c>
      <c r="Q1385" s="86">
        <v>1.8456950000000001</v>
      </c>
      <c r="R1385" s="87">
        <v>1.57498</v>
      </c>
      <c r="S1385" s="86">
        <v>4.9956550000000002</v>
      </c>
    </row>
    <row r="1386" spans="13:19" x14ac:dyDescent="0.2">
      <c r="M1386" s="84">
        <v>2760</v>
      </c>
      <c r="N1386" s="85">
        <v>11.018700000000001</v>
      </c>
      <c r="O1386" s="85">
        <v>20.917999999999999</v>
      </c>
      <c r="P1386" s="85">
        <v>30.464099999999998</v>
      </c>
      <c r="Q1386" s="86">
        <v>1.8598170000000001</v>
      </c>
      <c r="R1386" s="87">
        <v>1.5688500000000001</v>
      </c>
      <c r="S1386" s="86">
        <v>4.9975170000000002</v>
      </c>
    </row>
    <row r="1387" spans="13:19" x14ac:dyDescent="0.2">
      <c r="M1387" s="84">
        <v>2762</v>
      </c>
      <c r="N1387" s="85">
        <v>11.1881</v>
      </c>
      <c r="O1387" s="85">
        <v>20.917999999999999</v>
      </c>
      <c r="P1387" s="85">
        <v>30.427499999999998</v>
      </c>
      <c r="Q1387" s="86">
        <v>1.859515</v>
      </c>
      <c r="R1387" s="87">
        <v>1.57498</v>
      </c>
      <c r="S1387" s="86">
        <v>5.0094750000000001</v>
      </c>
    </row>
    <row r="1388" spans="13:19" x14ac:dyDescent="0.2">
      <c r="M1388" s="84">
        <v>2764</v>
      </c>
      <c r="N1388" s="85">
        <v>11.1881</v>
      </c>
      <c r="O1388" s="85">
        <v>20.917999999999999</v>
      </c>
      <c r="P1388" s="85">
        <v>30.427499999999998</v>
      </c>
      <c r="Q1388" s="86">
        <v>1.859515</v>
      </c>
      <c r="R1388" s="87">
        <v>1.5688500000000001</v>
      </c>
      <c r="S1388" s="86">
        <v>4.9972150000000006</v>
      </c>
    </row>
    <row r="1389" spans="13:19" x14ac:dyDescent="0.2">
      <c r="M1389" s="84">
        <v>2766</v>
      </c>
      <c r="N1389" s="85">
        <v>11.1881</v>
      </c>
      <c r="O1389" s="85">
        <v>20.917999999999999</v>
      </c>
      <c r="P1389" s="85">
        <v>30.500699999999998</v>
      </c>
      <c r="Q1389" s="86">
        <v>1.859515</v>
      </c>
      <c r="R1389" s="87">
        <v>1.57498</v>
      </c>
      <c r="S1389" s="86">
        <v>5.0094750000000001</v>
      </c>
    </row>
    <row r="1390" spans="13:19" x14ac:dyDescent="0.2">
      <c r="M1390" s="84">
        <v>2768</v>
      </c>
      <c r="N1390" s="85">
        <v>11.1881</v>
      </c>
      <c r="O1390" s="85">
        <v>20.917999999999999</v>
      </c>
      <c r="P1390" s="85">
        <v>30.427499999999998</v>
      </c>
      <c r="Q1390" s="86">
        <v>1.859515</v>
      </c>
      <c r="R1390" s="87">
        <v>1.5688500000000001</v>
      </c>
      <c r="S1390" s="86">
        <v>4.9972150000000006</v>
      </c>
    </row>
    <row r="1391" spans="13:19" x14ac:dyDescent="0.2">
      <c r="M1391" s="84">
        <v>2770</v>
      </c>
      <c r="N1391" s="85">
        <v>11.103400000000001</v>
      </c>
      <c r="O1391" s="85">
        <v>20.917999999999999</v>
      </c>
      <c r="P1391" s="85">
        <v>30.500699999999998</v>
      </c>
      <c r="Q1391" s="86">
        <v>1.859515</v>
      </c>
      <c r="R1391" s="87">
        <v>1.57498</v>
      </c>
      <c r="S1391" s="86">
        <v>5.0094750000000001</v>
      </c>
    </row>
    <row r="1392" spans="13:19" x14ac:dyDescent="0.2">
      <c r="M1392" s="84">
        <v>2772</v>
      </c>
      <c r="N1392" s="85">
        <v>11.103400000000001</v>
      </c>
      <c r="O1392" s="85">
        <v>20.9011</v>
      </c>
      <c r="P1392" s="85">
        <v>30.427499999999998</v>
      </c>
      <c r="Q1392" s="86">
        <v>1.859515</v>
      </c>
      <c r="R1392" s="87">
        <v>1.57498</v>
      </c>
      <c r="S1392" s="86">
        <v>5.0094750000000001</v>
      </c>
    </row>
    <row r="1393" spans="13:19" x14ac:dyDescent="0.2">
      <c r="M1393" s="84">
        <v>2774</v>
      </c>
      <c r="N1393" s="85">
        <v>10.934100000000001</v>
      </c>
      <c r="O1393" s="85">
        <v>20.9011</v>
      </c>
      <c r="P1393" s="85">
        <v>30.390899999999998</v>
      </c>
      <c r="Q1393" s="86">
        <v>1.859515</v>
      </c>
      <c r="R1393" s="87">
        <v>1.57498</v>
      </c>
      <c r="S1393" s="86">
        <v>5.0094750000000001</v>
      </c>
    </row>
    <row r="1394" spans="13:19" x14ac:dyDescent="0.2">
      <c r="M1394" s="84">
        <v>2776</v>
      </c>
      <c r="N1394" s="85">
        <v>11.018700000000001</v>
      </c>
      <c r="O1394" s="85">
        <v>20.9011</v>
      </c>
      <c r="P1394" s="85">
        <v>30.464099999999998</v>
      </c>
      <c r="Q1394" s="86">
        <v>1.859515</v>
      </c>
      <c r="R1394" s="87">
        <v>1.5688500000000001</v>
      </c>
      <c r="S1394" s="86">
        <v>4.9972150000000006</v>
      </c>
    </row>
    <row r="1395" spans="13:19" x14ac:dyDescent="0.2">
      <c r="M1395" s="84">
        <v>2778</v>
      </c>
      <c r="N1395" s="85">
        <v>11.018700000000001</v>
      </c>
      <c r="O1395" s="85">
        <v>20.9011</v>
      </c>
      <c r="P1395" s="85">
        <v>30.390899999999998</v>
      </c>
      <c r="Q1395" s="86">
        <v>1.859515</v>
      </c>
      <c r="R1395" s="87">
        <v>1.57498</v>
      </c>
      <c r="S1395" s="86">
        <v>5.0094750000000001</v>
      </c>
    </row>
    <row r="1396" spans="13:19" x14ac:dyDescent="0.2">
      <c r="M1396" s="84">
        <v>2780</v>
      </c>
      <c r="N1396" s="85">
        <v>10.934100000000001</v>
      </c>
      <c r="O1396" s="85">
        <v>20.9011</v>
      </c>
      <c r="P1396" s="85">
        <v>30.390899999999998</v>
      </c>
      <c r="Q1396" s="86">
        <v>1.859515</v>
      </c>
      <c r="R1396" s="87">
        <v>1.57498</v>
      </c>
      <c r="S1396" s="86">
        <v>5.0094750000000001</v>
      </c>
    </row>
    <row r="1397" spans="13:19" x14ac:dyDescent="0.2">
      <c r="M1397" s="84">
        <v>2782</v>
      </c>
      <c r="N1397" s="85">
        <v>10.764699999999999</v>
      </c>
      <c r="O1397" s="85">
        <v>20.9011</v>
      </c>
      <c r="P1397" s="85">
        <v>30.427499999999998</v>
      </c>
      <c r="Q1397" s="86">
        <v>1.852678</v>
      </c>
      <c r="R1397" s="87">
        <v>1.5688500000000001</v>
      </c>
      <c r="S1397" s="86">
        <v>4.9903779999999998</v>
      </c>
    </row>
    <row r="1398" spans="13:19" x14ac:dyDescent="0.2">
      <c r="M1398" s="84">
        <v>2784</v>
      </c>
      <c r="N1398" s="85">
        <v>10.5107</v>
      </c>
      <c r="O1398" s="85">
        <v>20.917999999999999</v>
      </c>
      <c r="P1398" s="85">
        <v>30.390899999999998</v>
      </c>
      <c r="Q1398" s="86">
        <v>1.8385560000000001</v>
      </c>
      <c r="R1398" s="87">
        <v>1.57498</v>
      </c>
      <c r="S1398" s="86">
        <v>4.9885160000000006</v>
      </c>
    </row>
    <row r="1399" spans="13:19" x14ac:dyDescent="0.2">
      <c r="M1399" s="84">
        <v>2786</v>
      </c>
      <c r="N1399" s="85">
        <v>10.426</v>
      </c>
      <c r="O1399" s="85">
        <v>20.917999999999999</v>
      </c>
      <c r="P1399" s="85">
        <v>30.427499999999998</v>
      </c>
      <c r="Q1399" s="86">
        <v>1.8315680000000001</v>
      </c>
      <c r="R1399" s="87">
        <v>1.5688500000000001</v>
      </c>
      <c r="S1399" s="86">
        <v>4.9692680000000005</v>
      </c>
    </row>
    <row r="1400" spans="13:19" x14ac:dyDescent="0.2">
      <c r="M1400" s="84">
        <v>2788</v>
      </c>
      <c r="N1400" s="85">
        <v>10.256600000000001</v>
      </c>
      <c r="O1400" s="85">
        <v>20.917999999999999</v>
      </c>
      <c r="P1400" s="85">
        <v>30.427499999999998</v>
      </c>
      <c r="Q1400" s="86">
        <v>1.8247355000000001</v>
      </c>
      <c r="R1400" s="87">
        <v>1.5688500000000001</v>
      </c>
      <c r="S1400" s="86">
        <v>4.9624354999999998</v>
      </c>
    </row>
    <row r="1401" spans="13:19" x14ac:dyDescent="0.2">
      <c r="M1401" s="84">
        <v>2790</v>
      </c>
      <c r="N1401" s="85">
        <v>10.087300000000001</v>
      </c>
      <c r="O1401" s="85">
        <v>20.9011</v>
      </c>
      <c r="P1401" s="85">
        <v>30.427499999999998</v>
      </c>
      <c r="Q1401" s="86">
        <v>1.8178984999999999</v>
      </c>
      <c r="R1401" s="87">
        <v>1.57498</v>
      </c>
      <c r="S1401" s="86">
        <v>4.9678585000000002</v>
      </c>
    </row>
    <row r="1402" spans="13:19" x14ac:dyDescent="0.2">
      <c r="M1402" s="84">
        <v>2792</v>
      </c>
      <c r="N1402" s="85">
        <v>9.8332200000000007</v>
      </c>
      <c r="O1402" s="85">
        <v>20.9011</v>
      </c>
      <c r="P1402" s="85">
        <v>30.354299999999999</v>
      </c>
      <c r="Q1402" s="86">
        <v>1.8037764999999999</v>
      </c>
      <c r="R1402" s="87">
        <v>1.57498</v>
      </c>
      <c r="S1402" s="86">
        <v>4.9537364999999998</v>
      </c>
    </row>
    <row r="1403" spans="13:19" x14ac:dyDescent="0.2">
      <c r="M1403" s="84">
        <v>2794</v>
      </c>
      <c r="N1403" s="85">
        <v>9.6638599999999997</v>
      </c>
      <c r="O1403" s="85">
        <v>20.9011</v>
      </c>
      <c r="P1403" s="85">
        <v>30.390899999999998</v>
      </c>
      <c r="Q1403" s="86">
        <v>1.8040784999999999</v>
      </c>
      <c r="R1403" s="87">
        <v>1.5688500000000001</v>
      </c>
      <c r="S1403" s="86">
        <v>4.9417784999999999</v>
      </c>
    </row>
    <row r="1404" spans="13:19" x14ac:dyDescent="0.2">
      <c r="M1404" s="84">
        <v>2796</v>
      </c>
      <c r="N1404" s="85">
        <v>9.4945000000000004</v>
      </c>
      <c r="O1404" s="85">
        <v>20.9011</v>
      </c>
      <c r="P1404" s="85">
        <v>30.354299999999999</v>
      </c>
      <c r="Q1404" s="86">
        <v>1.7899564000000001</v>
      </c>
      <c r="R1404" s="87">
        <v>1.57498</v>
      </c>
      <c r="S1404" s="86">
        <v>4.9399164000000004</v>
      </c>
    </row>
    <row r="1405" spans="13:19" x14ac:dyDescent="0.2">
      <c r="M1405" s="84">
        <v>2798</v>
      </c>
      <c r="N1405" s="85">
        <v>9.3251299999999997</v>
      </c>
      <c r="O1405" s="85">
        <v>20.9011</v>
      </c>
      <c r="P1405" s="85">
        <v>30.390899999999998</v>
      </c>
      <c r="Q1405" s="86">
        <v>1.7829683000000001</v>
      </c>
      <c r="R1405" s="87">
        <v>1.57498</v>
      </c>
      <c r="S1405" s="86">
        <v>4.9329283000000004</v>
      </c>
    </row>
    <row r="1406" spans="13:19" x14ac:dyDescent="0.2">
      <c r="M1406" s="84">
        <v>2800</v>
      </c>
      <c r="N1406" s="85">
        <v>9.0710899999999999</v>
      </c>
      <c r="O1406" s="85">
        <v>20.9011</v>
      </c>
      <c r="P1406" s="85">
        <v>30.427499999999998</v>
      </c>
      <c r="Q1406" s="86">
        <v>1.77598525</v>
      </c>
      <c r="R1406" s="87">
        <v>1.5688500000000001</v>
      </c>
      <c r="S1406" s="86">
        <v>4.9136852500000003</v>
      </c>
    </row>
    <row r="1407" spans="13:19" x14ac:dyDescent="0.2">
      <c r="M1407" s="84">
        <v>2802</v>
      </c>
      <c r="N1407" s="85">
        <v>8.8170500000000001</v>
      </c>
      <c r="O1407" s="85">
        <v>20.917999999999999</v>
      </c>
      <c r="P1407" s="85">
        <v>30.390899999999998</v>
      </c>
      <c r="Q1407" s="86">
        <v>1.7689971949999999</v>
      </c>
      <c r="R1407" s="87">
        <v>1.5688500000000001</v>
      </c>
      <c r="S1407" s="86">
        <v>4.9066971949999996</v>
      </c>
    </row>
    <row r="1408" spans="13:19" x14ac:dyDescent="0.2">
      <c r="M1408" s="84">
        <v>2804</v>
      </c>
      <c r="N1408" s="85">
        <v>8.5630100000000002</v>
      </c>
      <c r="O1408" s="85">
        <v>20.9011</v>
      </c>
      <c r="P1408" s="85">
        <v>30.390899999999998</v>
      </c>
      <c r="Q1408" s="86">
        <v>1.76930415</v>
      </c>
      <c r="R1408" s="87">
        <v>1.5688500000000001</v>
      </c>
      <c r="S1408" s="86">
        <v>4.9070041500000006</v>
      </c>
    </row>
    <row r="1409" spans="13:19" x14ac:dyDescent="0.2">
      <c r="M1409" s="84">
        <v>2806</v>
      </c>
      <c r="N1409" s="85">
        <v>8.3089700000000004</v>
      </c>
      <c r="O1409" s="85">
        <v>20.9011</v>
      </c>
      <c r="P1409" s="85">
        <v>30.354299999999999</v>
      </c>
      <c r="Q1409" s="86">
        <v>1.7623160499999999</v>
      </c>
      <c r="R1409" s="87">
        <v>1.57498</v>
      </c>
      <c r="S1409" s="86">
        <v>4.91227605</v>
      </c>
    </row>
    <row r="1410" spans="13:19" x14ac:dyDescent="0.2">
      <c r="M1410" s="84">
        <v>2808</v>
      </c>
      <c r="N1410" s="85">
        <v>8.1396099999999993</v>
      </c>
      <c r="O1410" s="85">
        <v>20.9011</v>
      </c>
      <c r="P1410" s="85">
        <v>30.354299999999999</v>
      </c>
      <c r="Q1410" s="86">
        <v>1.748189</v>
      </c>
      <c r="R1410" s="87">
        <v>1.57498</v>
      </c>
      <c r="S1410" s="86">
        <v>4.8981490000000001</v>
      </c>
    </row>
    <row r="1411" spans="13:19" x14ac:dyDescent="0.2">
      <c r="M1411" s="84">
        <v>2810</v>
      </c>
      <c r="N1411" s="85">
        <v>8.0549300000000006</v>
      </c>
      <c r="O1411" s="85">
        <v>20.917999999999999</v>
      </c>
      <c r="P1411" s="85">
        <v>30.427499999999998</v>
      </c>
      <c r="Q1411" s="86">
        <v>1.748345</v>
      </c>
      <c r="R1411" s="87">
        <v>1.57498</v>
      </c>
      <c r="S1411" s="86">
        <v>4.8983050000000006</v>
      </c>
    </row>
    <row r="1412" spans="13:19" x14ac:dyDescent="0.2">
      <c r="M1412" s="84">
        <v>2812</v>
      </c>
      <c r="N1412" s="85">
        <v>7.9702500000000001</v>
      </c>
      <c r="O1412" s="85">
        <v>20.917999999999999</v>
      </c>
      <c r="P1412" s="85">
        <v>30.427499999999998</v>
      </c>
      <c r="Q1412" s="86">
        <v>1.741357</v>
      </c>
      <c r="R1412" s="87">
        <v>1.57498</v>
      </c>
      <c r="S1412" s="86">
        <v>4.8913169999999999</v>
      </c>
    </row>
    <row r="1413" spans="13:19" x14ac:dyDescent="0.2">
      <c r="M1413" s="84">
        <v>2814</v>
      </c>
      <c r="N1413" s="85">
        <v>7.7162100000000002</v>
      </c>
      <c r="O1413" s="85">
        <v>20.917999999999999</v>
      </c>
      <c r="P1413" s="85">
        <v>30.390899999999998</v>
      </c>
      <c r="Q1413" s="86">
        <v>1.7415079999999998</v>
      </c>
      <c r="R1413" s="87">
        <v>1.5811200000000001</v>
      </c>
      <c r="S1413" s="86">
        <v>4.9037480000000002</v>
      </c>
    </row>
    <row r="1414" spans="13:19" x14ac:dyDescent="0.2">
      <c r="M1414" s="84">
        <v>2816</v>
      </c>
      <c r="N1414" s="85">
        <v>7.3774899999999999</v>
      </c>
      <c r="O1414" s="85">
        <v>20.917999999999999</v>
      </c>
      <c r="P1414" s="85">
        <v>30.390899999999998</v>
      </c>
      <c r="Q1414" s="86">
        <v>1.7418149999999999</v>
      </c>
      <c r="R1414" s="87">
        <v>1.5811200000000001</v>
      </c>
      <c r="S1414" s="86">
        <v>4.9040549999999996</v>
      </c>
    </row>
    <row r="1415" spans="13:19" x14ac:dyDescent="0.2">
      <c r="M1415" s="84">
        <v>2818</v>
      </c>
      <c r="N1415" s="85">
        <v>7.2081299999999997</v>
      </c>
      <c r="O1415" s="85">
        <v>20.917999999999999</v>
      </c>
      <c r="P1415" s="85">
        <v>30.390899999999998</v>
      </c>
      <c r="Q1415" s="86">
        <v>1.7348265</v>
      </c>
      <c r="R1415" s="87">
        <v>1.57498</v>
      </c>
      <c r="S1415" s="86">
        <v>4.8847865000000006</v>
      </c>
    </row>
    <row r="1416" spans="13:19" x14ac:dyDescent="0.2">
      <c r="M1416" s="84">
        <v>2820</v>
      </c>
      <c r="N1416" s="85">
        <v>7.0387700000000004</v>
      </c>
      <c r="O1416" s="85">
        <v>20.934899999999999</v>
      </c>
      <c r="P1416" s="85">
        <v>30.427499999999998</v>
      </c>
      <c r="Q1416" s="86">
        <v>1.7278435000000001</v>
      </c>
      <c r="R1416" s="87">
        <v>1.57498</v>
      </c>
      <c r="S1416" s="86">
        <v>4.8778035000000006</v>
      </c>
    </row>
    <row r="1417" spans="13:19" x14ac:dyDescent="0.2">
      <c r="M1417" s="84">
        <v>2822</v>
      </c>
      <c r="N1417" s="85">
        <v>6.8693999999999997</v>
      </c>
      <c r="O1417" s="85">
        <v>20.917999999999999</v>
      </c>
      <c r="P1417" s="85">
        <v>30.390899999999998</v>
      </c>
      <c r="Q1417" s="86">
        <v>1.7208555000000001</v>
      </c>
      <c r="R1417" s="87">
        <v>1.5811200000000001</v>
      </c>
      <c r="S1417" s="86">
        <v>4.8830955000000005</v>
      </c>
    </row>
    <row r="1418" spans="13:19" x14ac:dyDescent="0.2">
      <c r="M1418" s="84">
        <v>2824</v>
      </c>
      <c r="N1418" s="85">
        <v>6.6153599999999999</v>
      </c>
      <c r="O1418" s="85">
        <v>20.9011</v>
      </c>
      <c r="P1418" s="85">
        <v>30.464099999999998</v>
      </c>
      <c r="Q1418" s="86">
        <v>1.7210065000000001</v>
      </c>
      <c r="R1418" s="87">
        <v>1.5811200000000001</v>
      </c>
      <c r="S1418" s="86">
        <v>4.8832465000000003</v>
      </c>
    </row>
    <row r="1419" spans="13:19" x14ac:dyDescent="0.2">
      <c r="M1419" s="84">
        <v>2826</v>
      </c>
      <c r="N1419" s="85">
        <v>6.3613200000000001</v>
      </c>
      <c r="O1419" s="85">
        <v>20.9011</v>
      </c>
      <c r="P1419" s="85">
        <v>30.354299999999999</v>
      </c>
      <c r="Q1419" s="86">
        <v>1.7140234999999999</v>
      </c>
      <c r="R1419" s="87">
        <v>1.57498</v>
      </c>
      <c r="S1419" s="86">
        <v>4.8639834999999998</v>
      </c>
    </row>
    <row r="1420" spans="13:19" x14ac:dyDescent="0.2">
      <c r="M1420" s="84">
        <v>2828</v>
      </c>
      <c r="N1420" s="85">
        <v>6.1072800000000003</v>
      </c>
      <c r="O1420" s="85">
        <v>20.9011</v>
      </c>
      <c r="P1420" s="85">
        <v>30.390899999999998</v>
      </c>
      <c r="Q1420" s="86">
        <v>1.7143254999999999</v>
      </c>
      <c r="R1420" s="87">
        <v>1.5811200000000001</v>
      </c>
      <c r="S1420" s="86">
        <v>4.8765654999999999</v>
      </c>
    </row>
    <row r="1421" spans="13:19" x14ac:dyDescent="0.2">
      <c r="M1421" s="84">
        <v>2830</v>
      </c>
      <c r="N1421" s="85">
        <v>5.9379200000000001</v>
      </c>
      <c r="O1421" s="85">
        <v>20.9011</v>
      </c>
      <c r="P1421" s="85">
        <v>30.390899999999998</v>
      </c>
      <c r="Q1421" s="86">
        <v>1.7073425</v>
      </c>
      <c r="R1421" s="87">
        <v>1.57498</v>
      </c>
      <c r="S1421" s="86">
        <v>4.8573025000000003</v>
      </c>
    </row>
    <row r="1422" spans="13:19" x14ac:dyDescent="0.2">
      <c r="M1422" s="84">
        <v>2832</v>
      </c>
      <c r="N1422" s="85">
        <v>5.7685599999999999</v>
      </c>
      <c r="O1422" s="85">
        <v>20.9011</v>
      </c>
      <c r="P1422" s="85">
        <v>30.427499999999998</v>
      </c>
      <c r="Q1422" s="86">
        <v>1.7003545</v>
      </c>
      <c r="R1422" s="87">
        <v>1.57498</v>
      </c>
      <c r="S1422" s="86">
        <v>4.8503144999999996</v>
      </c>
    </row>
    <row r="1423" spans="13:19" x14ac:dyDescent="0.2">
      <c r="M1423" s="84">
        <v>2834</v>
      </c>
      <c r="N1423" s="85">
        <v>5.6838800000000003</v>
      </c>
      <c r="O1423" s="85">
        <v>20.917999999999999</v>
      </c>
      <c r="P1423" s="85">
        <v>30.354299999999999</v>
      </c>
      <c r="Q1423" s="86">
        <v>1.7005055</v>
      </c>
      <c r="R1423" s="87">
        <v>1.5811200000000001</v>
      </c>
      <c r="S1423" s="86">
        <v>4.8627454999999999</v>
      </c>
    </row>
    <row r="1424" spans="13:19" x14ac:dyDescent="0.2">
      <c r="M1424" s="84">
        <v>2836</v>
      </c>
      <c r="N1424" s="85">
        <v>5.5145200000000001</v>
      </c>
      <c r="O1424" s="85">
        <v>20.917999999999999</v>
      </c>
      <c r="P1424" s="85">
        <v>30.427499999999998</v>
      </c>
      <c r="Q1424" s="86">
        <v>1.6863830000000002</v>
      </c>
      <c r="R1424" s="87">
        <v>1.57498</v>
      </c>
      <c r="S1424" s="86">
        <v>4.8363430000000003</v>
      </c>
    </row>
    <row r="1425" spans="13:19" x14ac:dyDescent="0.2">
      <c r="M1425" s="84">
        <v>2838</v>
      </c>
      <c r="N1425" s="85">
        <v>5.1757999999999997</v>
      </c>
      <c r="O1425" s="85">
        <v>20.917999999999999</v>
      </c>
      <c r="P1425" s="85">
        <v>30.390899999999998</v>
      </c>
      <c r="Q1425" s="86">
        <v>1.686534</v>
      </c>
      <c r="R1425" s="87">
        <v>1.57498</v>
      </c>
      <c r="S1425" s="86">
        <v>4.8364940000000001</v>
      </c>
    </row>
    <row r="1426" spans="13:19" x14ac:dyDescent="0.2">
      <c r="M1426" s="84">
        <v>2840</v>
      </c>
      <c r="N1426" s="85">
        <v>5.0911200000000001</v>
      </c>
      <c r="O1426" s="85">
        <v>20.917999999999999</v>
      </c>
      <c r="P1426" s="85">
        <v>30.390899999999998</v>
      </c>
      <c r="Q1426" s="86">
        <v>1.6795459999999998</v>
      </c>
      <c r="R1426" s="87">
        <v>1.5811200000000001</v>
      </c>
      <c r="S1426" s="86">
        <v>4.8417859999999999</v>
      </c>
    </row>
    <row r="1427" spans="13:19" x14ac:dyDescent="0.2">
      <c r="M1427" s="84">
        <v>2842</v>
      </c>
      <c r="N1427" s="85">
        <v>5.5145200000000001</v>
      </c>
      <c r="O1427" s="85">
        <v>20.917999999999999</v>
      </c>
      <c r="P1427" s="85">
        <v>30.427499999999998</v>
      </c>
      <c r="Q1427" s="86">
        <v>1.693673</v>
      </c>
      <c r="R1427" s="87">
        <v>1.57498</v>
      </c>
      <c r="S1427" s="86">
        <v>4.8436330000000005</v>
      </c>
    </row>
    <row r="1428" spans="13:19" x14ac:dyDescent="0.2">
      <c r="M1428" s="84">
        <v>2844</v>
      </c>
      <c r="N1428" s="85">
        <v>5.7685599999999999</v>
      </c>
      <c r="O1428" s="85">
        <v>20.934899999999999</v>
      </c>
      <c r="P1428" s="85">
        <v>30.427499999999998</v>
      </c>
      <c r="Q1428" s="86">
        <v>1.6935220000000002</v>
      </c>
      <c r="R1428" s="87">
        <v>1.5811200000000001</v>
      </c>
      <c r="S1428" s="86">
        <v>4.8557620000000004</v>
      </c>
    </row>
    <row r="1429" spans="13:19" x14ac:dyDescent="0.2">
      <c r="M1429" s="84">
        <v>2846</v>
      </c>
      <c r="N1429" s="85">
        <v>5.9379200000000001</v>
      </c>
      <c r="O1429" s="85">
        <v>20.934899999999999</v>
      </c>
      <c r="P1429" s="85">
        <v>30.427499999999998</v>
      </c>
      <c r="Q1429" s="86">
        <v>1.7076445</v>
      </c>
      <c r="R1429" s="87">
        <v>1.57498</v>
      </c>
      <c r="S1429" s="86">
        <v>4.8576044999999999</v>
      </c>
    </row>
    <row r="1430" spans="13:19" x14ac:dyDescent="0.2">
      <c r="M1430" s="84">
        <v>2848</v>
      </c>
      <c r="N1430" s="85">
        <v>5.9379200000000001</v>
      </c>
      <c r="O1430" s="85">
        <v>20.917999999999999</v>
      </c>
      <c r="P1430" s="85">
        <v>30.390899999999998</v>
      </c>
      <c r="Q1430" s="86">
        <v>1.7074935</v>
      </c>
      <c r="R1430" s="87">
        <v>1.5811200000000001</v>
      </c>
      <c r="S1430" s="86">
        <v>4.8697335000000006</v>
      </c>
    </row>
    <row r="1431" spans="13:19" x14ac:dyDescent="0.2">
      <c r="M1431" s="84">
        <v>2850</v>
      </c>
      <c r="N1431" s="85">
        <v>6.1072800000000003</v>
      </c>
      <c r="O1431" s="85">
        <v>20.917999999999999</v>
      </c>
      <c r="P1431" s="85">
        <v>30.354299999999999</v>
      </c>
      <c r="Q1431" s="86">
        <v>1.7071864999999999</v>
      </c>
      <c r="R1431" s="87">
        <v>1.57498</v>
      </c>
      <c r="S1431" s="86">
        <v>4.8571464999999998</v>
      </c>
    </row>
    <row r="1432" spans="13:19" x14ac:dyDescent="0.2">
      <c r="M1432" s="84">
        <v>2852</v>
      </c>
      <c r="N1432" s="85">
        <v>6.2766400000000004</v>
      </c>
      <c r="O1432" s="85">
        <v>20.9011</v>
      </c>
      <c r="P1432" s="85">
        <v>30.354299999999999</v>
      </c>
      <c r="Q1432" s="86">
        <v>1.7070354999999999</v>
      </c>
      <c r="R1432" s="87">
        <v>1.5811200000000001</v>
      </c>
      <c r="S1432" s="86">
        <v>4.8692755000000005</v>
      </c>
    </row>
    <row r="1433" spans="13:19" x14ac:dyDescent="0.2">
      <c r="M1433" s="84">
        <v>2854</v>
      </c>
      <c r="N1433" s="85">
        <v>6.5306800000000003</v>
      </c>
      <c r="O1433" s="85">
        <v>20.9011</v>
      </c>
      <c r="P1433" s="85">
        <v>30.390899999999998</v>
      </c>
      <c r="Q1433" s="86">
        <v>1.7211624999999999</v>
      </c>
      <c r="R1433" s="87">
        <v>1.57498</v>
      </c>
      <c r="S1433" s="86">
        <v>4.8711225000000002</v>
      </c>
    </row>
    <row r="1434" spans="13:19" x14ac:dyDescent="0.2">
      <c r="M1434" s="84">
        <v>2856</v>
      </c>
      <c r="N1434" s="85">
        <v>6.7847200000000001</v>
      </c>
      <c r="O1434" s="85">
        <v>20.917999999999999</v>
      </c>
      <c r="P1434" s="85">
        <v>30.427499999999998</v>
      </c>
      <c r="Q1434" s="86">
        <v>1.7210065000000001</v>
      </c>
      <c r="R1434" s="87">
        <v>1.5811200000000001</v>
      </c>
      <c r="S1434" s="86">
        <v>4.8832465000000003</v>
      </c>
    </row>
    <row r="1435" spans="13:19" x14ac:dyDescent="0.2">
      <c r="M1435" s="84">
        <v>2858</v>
      </c>
      <c r="N1435" s="85">
        <v>6.9540899999999999</v>
      </c>
      <c r="O1435" s="85">
        <v>20.9011</v>
      </c>
      <c r="P1435" s="85">
        <v>30.390899999999998</v>
      </c>
      <c r="Q1435" s="86">
        <v>1.7279945000000001</v>
      </c>
      <c r="R1435" s="87">
        <v>1.57498</v>
      </c>
      <c r="S1435" s="86">
        <v>4.8779545000000004</v>
      </c>
    </row>
    <row r="1436" spans="13:19" x14ac:dyDescent="0.2">
      <c r="M1436" s="84">
        <v>2860</v>
      </c>
      <c r="N1436" s="85">
        <v>7.1234500000000001</v>
      </c>
      <c r="O1436" s="85">
        <v>20.917999999999999</v>
      </c>
      <c r="P1436" s="85">
        <v>30.354299999999999</v>
      </c>
      <c r="Q1436" s="86">
        <v>1.7349825000000001</v>
      </c>
      <c r="R1436" s="87">
        <v>1.57498</v>
      </c>
      <c r="S1436" s="86">
        <v>4.8849425000000002</v>
      </c>
    </row>
    <row r="1437" spans="13:19" x14ac:dyDescent="0.2">
      <c r="M1437" s="84">
        <v>2862</v>
      </c>
      <c r="N1437" s="85">
        <v>7.4621700000000004</v>
      </c>
      <c r="O1437" s="85">
        <v>20.934899999999999</v>
      </c>
      <c r="P1437" s="85">
        <v>30.427499999999998</v>
      </c>
      <c r="Q1437" s="86">
        <v>1.7419655000000001</v>
      </c>
      <c r="R1437" s="87">
        <v>1.5811200000000001</v>
      </c>
      <c r="S1437" s="86">
        <v>4.9042054999999998</v>
      </c>
    </row>
    <row r="1438" spans="13:19" x14ac:dyDescent="0.2">
      <c r="M1438" s="84">
        <v>2864</v>
      </c>
      <c r="N1438" s="85">
        <v>7.7162100000000002</v>
      </c>
      <c r="O1438" s="85">
        <v>20.917999999999999</v>
      </c>
      <c r="P1438" s="85">
        <v>30.354299999999999</v>
      </c>
      <c r="Q1438" s="86">
        <v>1.7418149999999999</v>
      </c>
      <c r="R1438" s="87">
        <v>1.5811200000000001</v>
      </c>
      <c r="S1438" s="86">
        <v>4.9040549999999996</v>
      </c>
    </row>
    <row r="1439" spans="13:19" x14ac:dyDescent="0.2">
      <c r="M1439" s="84">
        <v>2866</v>
      </c>
      <c r="N1439" s="85">
        <v>7.8008899999999999</v>
      </c>
      <c r="O1439" s="85">
        <v>20.917999999999999</v>
      </c>
      <c r="P1439" s="85">
        <v>30.390899999999998</v>
      </c>
      <c r="Q1439" s="86">
        <v>1.7488029999999999</v>
      </c>
      <c r="R1439" s="87">
        <v>1.5811200000000001</v>
      </c>
      <c r="S1439" s="86">
        <v>4.9110430000000003</v>
      </c>
    </row>
    <row r="1440" spans="13:19" x14ac:dyDescent="0.2">
      <c r="M1440" s="84">
        <v>2868</v>
      </c>
      <c r="N1440" s="85">
        <v>7.9702500000000001</v>
      </c>
      <c r="O1440" s="85">
        <v>20.917999999999999</v>
      </c>
      <c r="P1440" s="85">
        <v>30.427499999999998</v>
      </c>
      <c r="Q1440" s="86">
        <v>1.741357</v>
      </c>
      <c r="R1440" s="87">
        <v>1.5811200000000001</v>
      </c>
      <c r="S1440" s="86">
        <v>4.9035970000000004</v>
      </c>
    </row>
    <row r="1441" spans="13:19" x14ac:dyDescent="0.2">
      <c r="M1441" s="84">
        <v>2870</v>
      </c>
      <c r="N1441" s="85">
        <v>8.2242899999999999</v>
      </c>
      <c r="O1441" s="85">
        <v>20.934899999999999</v>
      </c>
      <c r="P1441" s="85">
        <v>30.390899999999998</v>
      </c>
      <c r="Q1441" s="86">
        <v>1.755484</v>
      </c>
      <c r="R1441" s="87">
        <v>1.57498</v>
      </c>
      <c r="S1441" s="86">
        <v>4.9054440000000001</v>
      </c>
    </row>
    <row r="1442" spans="13:19" x14ac:dyDescent="0.2">
      <c r="M1442" s="84">
        <v>2872</v>
      </c>
      <c r="N1442" s="85">
        <v>8.4783299999999997</v>
      </c>
      <c r="O1442" s="85">
        <v>20.917999999999999</v>
      </c>
      <c r="P1442" s="85">
        <v>30.390899999999998</v>
      </c>
      <c r="Q1442" s="86">
        <v>1.755328</v>
      </c>
      <c r="R1442" s="87">
        <v>1.5811200000000001</v>
      </c>
      <c r="S1442" s="86">
        <v>4.9175680000000002</v>
      </c>
    </row>
    <row r="1443" spans="13:19" x14ac:dyDescent="0.2">
      <c r="M1443" s="84">
        <v>2874</v>
      </c>
      <c r="N1443" s="85">
        <v>8.5630100000000002</v>
      </c>
      <c r="O1443" s="85">
        <v>20.917999999999999</v>
      </c>
      <c r="P1443" s="85">
        <v>30.390899999999998</v>
      </c>
      <c r="Q1443" s="86">
        <v>1.7623160499999999</v>
      </c>
      <c r="R1443" s="87">
        <v>1.57498</v>
      </c>
      <c r="S1443" s="86">
        <v>4.91227605</v>
      </c>
    </row>
    <row r="1444" spans="13:19" x14ac:dyDescent="0.2">
      <c r="M1444" s="84">
        <v>2876</v>
      </c>
      <c r="N1444" s="85">
        <v>8.6476900000000008</v>
      </c>
      <c r="O1444" s="85">
        <v>20.917999999999999</v>
      </c>
      <c r="P1444" s="85">
        <v>30.390899999999998</v>
      </c>
      <c r="Q1444" s="86">
        <v>1.76930415</v>
      </c>
      <c r="R1444" s="87">
        <v>1.5811200000000001</v>
      </c>
      <c r="S1444" s="86">
        <v>4.9315441500000006</v>
      </c>
    </row>
    <row r="1445" spans="13:19" x14ac:dyDescent="0.2">
      <c r="M1445" s="84">
        <v>2878</v>
      </c>
      <c r="N1445" s="85">
        <v>8.8170500000000001</v>
      </c>
      <c r="O1445" s="85">
        <v>20.917999999999999</v>
      </c>
      <c r="P1445" s="85">
        <v>30.354299999999999</v>
      </c>
      <c r="Q1445" s="86">
        <v>1.7762871949999999</v>
      </c>
      <c r="R1445" s="87">
        <v>1.5811200000000001</v>
      </c>
      <c r="S1445" s="86">
        <v>4.9385271949999998</v>
      </c>
    </row>
    <row r="1446" spans="13:19" x14ac:dyDescent="0.2">
      <c r="M1446" s="84">
        <v>2880</v>
      </c>
      <c r="N1446" s="85">
        <v>9.1557700000000004</v>
      </c>
      <c r="O1446" s="85">
        <v>20.917999999999999</v>
      </c>
      <c r="P1446" s="85">
        <v>30.390899999999998</v>
      </c>
      <c r="Q1446" s="86">
        <v>1.7831242999999999</v>
      </c>
      <c r="R1446" s="87">
        <v>1.57498</v>
      </c>
      <c r="S1446" s="86">
        <v>4.9330843</v>
      </c>
    </row>
    <row r="1447" spans="13:19" x14ac:dyDescent="0.2">
      <c r="M1447" s="84">
        <v>2882</v>
      </c>
      <c r="N1447" s="85">
        <v>9.4098199999999999</v>
      </c>
      <c r="O1447" s="85">
        <v>20.917999999999999</v>
      </c>
      <c r="P1447" s="85">
        <v>30.354299999999999</v>
      </c>
      <c r="Q1447" s="86">
        <v>1.79010735</v>
      </c>
      <c r="R1447" s="87">
        <v>1.57498</v>
      </c>
      <c r="S1447" s="86">
        <v>4.9400673499999996</v>
      </c>
    </row>
    <row r="1448" spans="13:19" x14ac:dyDescent="0.2">
      <c r="M1448" s="84">
        <v>2884</v>
      </c>
      <c r="N1448" s="85">
        <v>9.5791799999999991</v>
      </c>
      <c r="O1448" s="85">
        <v>20.917999999999999</v>
      </c>
      <c r="P1448" s="85">
        <v>30.390899999999998</v>
      </c>
      <c r="Q1448" s="86">
        <v>1.7970954000000001</v>
      </c>
      <c r="R1448" s="87">
        <v>1.5688500000000001</v>
      </c>
      <c r="S1448" s="86">
        <v>4.9347954000000005</v>
      </c>
    </row>
    <row r="1449" spans="13:19" x14ac:dyDescent="0.2">
      <c r="M1449" s="84">
        <v>2886</v>
      </c>
      <c r="N1449" s="85">
        <v>9.6638599999999997</v>
      </c>
      <c r="O1449" s="85">
        <v>20.917999999999999</v>
      </c>
      <c r="P1449" s="85">
        <v>30.354299999999999</v>
      </c>
      <c r="Q1449" s="86">
        <v>1.8039274999999999</v>
      </c>
      <c r="R1449" s="87">
        <v>1.5688500000000001</v>
      </c>
      <c r="S1449" s="86">
        <v>4.9416275000000001</v>
      </c>
    </row>
    <row r="1450" spans="13:19" x14ac:dyDescent="0.2">
      <c r="M1450" s="84">
        <v>2888</v>
      </c>
      <c r="N1450" s="85">
        <v>9.9178999999999995</v>
      </c>
      <c r="O1450" s="85">
        <v>20.917999999999999</v>
      </c>
      <c r="P1450" s="85">
        <v>30.427499999999998</v>
      </c>
      <c r="Q1450" s="86">
        <v>1.8180544999999999</v>
      </c>
      <c r="R1450" s="87">
        <v>1.5688500000000001</v>
      </c>
      <c r="S1450" s="86">
        <v>4.9557545000000003</v>
      </c>
    </row>
    <row r="1451" spans="13:19" x14ac:dyDescent="0.2">
      <c r="M1451" s="84">
        <v>2890</v>
      </c>
      <c r="N1451" s="85">
        <v>10.087300000000001</v>
      </c>
      <c r="O1451" s="85">
        <v>20.917999999999999</v>
      </c>
      <c r="P1451" s="85">
        <v>30.390899999999998</v>
      </c>
      <c r="Q1451" s="86">
        <v>1.8177474999999998</v>
      </c>
      <c r="R1451" s="87">
        <v>1.57498</v>
      </c>
      <c r="S1451" s="86">
        <v>4.9677074999999995</v>
      </c>
    </row>
    <row r="1452" spans="13:19" x14ac:dyDescent="0.2">
      <c r="M1452" s="84">
        <v>2892</v>
      </c>
      <c r="N1452" s="85">
        <v>10.426</v>
      </c>
      <c r="O1452" s="85">
        <v>20.934899999999999</v>
      </c>
      <c r="P1452" s="85">
        <v>30.427499999999998</v>
      </c>
      <c r="Q1452" s="86">
        <v>1.8318750000000001</v>
      </c>
      <c r="R1452" s="87">
        <v>1.57498</v>
      </c>
      <c r="S1452" s="86">
        <v>4.9818350000000002</v>
      </c>
    </row>
    <row r="1453" spans="13:19" x14ac:dyDescent="0.2">
      <c r="M1453" s="84">
        <v>2894</v>
      </c>
      <c r="N1453" s="85">
        <v>10.68</v>
      </c>
      <c r="O1453" s="85">
        <v>20.934899999999999</v>
      </c>
      <c r="P1453" s="85">
        <v>30.427499999999998</v>
      </c>
      <c r="Q1453" s="86">
        <v>1.8315680000000001</v>
      </c>
      <c r="R1453" s="87">
        <v>1.57498</v>
      </c>
      <c r="S1453" s="86">
        <v>4.981528</v>
      </c>
    </row>
    <row r="1454" spans="13:19" x14ac:dyDescent="0.2">
      <c r="M1454" s="84">
        <v>2896</v>
      </c>
      <c r="N1454" s="85">
        <v>10.849399999999999</v>
      </c>
      <c r="O1454" s="85">
        <v>20.917999999999999</v>
      </c>
      <c r="P1454" s="85">
        <v>30.427499999999998</v>
      </c>
      <c r="Q1454" s="86">
        <v>1.8456950000000001</v>
      </c>
      <c r="R1454" s="87">
        <v>1.57498</v>
      </c>
      <c r="S1454" s="86">
        <v>4.9956550000000002</v>
      </c>
    </row>
    <row r="1455" spans="13:19" x14ac:dyDescent="0.2">
      <c r="M1455" s="84">
        <v>2898</v>
      </c>
      <c r="N1455" s="85">
        <v>11.103400000000001</v>
      </c>
      <c r="O1455" s="85">
        <v>20.934899999999999</v>
      </c>
      <c r="P1455" s="85">
        <v>30.354299999999999</v>
      </c>
      <c r="Q1455" s="86">
        <v>1.8525269999999998</v>
      </c>
      <c r="R1455" s="87">
        <v>1.57498</v>
      </c>
      <c r="S1455" s="86">
        <v>5.0024870000000004</v>
      </c>
    </row>
    <row r="1456" spans="13:19" x14ac:dyDescent="0.2">
      <c r="M1456" s="84">
        <v>2900</v>
      </c>
      <c r="N1456" s="85">
        <v>11.2728</v>
      </c>
      <c r="O1456" s="85">
        <v>20.917999999999999</v>
      </c>
      <c r="P1456" s="85">
        <v>30.390899999999998</v>
      </c>
      <c r="Q1456" s="86">
        <v>1.859515</v>
      </c>
      <c r="R1456" s="87">
        <v>1.57498</v>
      </c>
      <c r="S1456" s="86">
        <v>5.0094750000000001</v>
      </c>
    </row>
    <row r="1457" spans="13:19" x14ac:dyDescent="0.2">
      <c r="M1457" s="84">
        <v>2902</v>
      </c>
      <c r="N1457" s="85">
        <v>11.3575</v>
      </c>
      <c r="O1457" s="85">
        <v>20.917999999999999</v>
      </c>
      <c r="P1457" s="85">
        <v>30.390899999999998</v>
      </c>
      <c r="Q1457" s="86">
        <v>1.873637</v>
      </c>
      <c r="R1457" s="87">
        <v>1.57498</v>
      </c>
      <c r="S1457" s="86">
        <v>5.0235970000000005</v>
      </c>
    </row>
    <row r="1458" spans="13:19" x14ac:dyDescent="0.2">
      <c r="M1458" s="84">
        <v>2904</v>
      </c>
      <c r="N1458" s="85">
        <v>11.5268</v>
      </c>
      <c r="O1458" s="85">
        <v>20.917999999999999</v>
      </c>
      <c r="P1458" s="85">
        <v>30.354299999999999</v>
      </c>
      <c r="Q1458" s="86">
        <v>1.8804745</v>
      </c>
      <c r="R1458" s="87">
        <v>1.57498</v>
      </c>
      <c r="S1458" s="86">
        <v>5.0304345000000001</v>
      </c>
    </row>
    <row r="1459" spans="13:19" x14ac:dyDescent="0.2">
      <c r="M1459" s="84">
        <v>2906</v>
      </c>
      <c r="N1459" s="85">
        <v>11.696199999999999</v>
      </c>
      <c r="O1459" s="85">
        <v>20.917999999999999</v>
      </c>
      <c r="P1459" s="85">
        <v>30.390899999999998</v>
      </c>
      <c r="Q1459" s="86">
        <v>1.8874575</v>
      </c>
      <c r="R1459" s="87">
        <v>1.57498</v>
      </c>
      <c r="S1459" s="86">
        <v>5.0374175000000001</v>
      </c>
    </row>
    <row r="1460" spans="13:19" x14ac:dyDescent="0.2">
      <c r="M1460" s="84">
        <v>2908</v>
      </c>
      <c r="N1460" s="85">
        <v>12.0349</v>
      </c>
      <c r="O1460" s="85">
        <v>20.934899999999999</v>
      </c>
      <c r="P1460" s="85">
        <v>30.427499999999998</v>
      </c>
      <c r="Q1460" s="86">
        <v>1.8942945</v>
      </c>
      <c r="R1460" s="87">
        <v>1.57498</v>
      </c>
      <c r="S1460" s="86">
        <v>5.0442545000000001</v>
      </c>
    </row>
    <row r="1461" spans="13:19" x14ac:dyDescent="0.2">
      <c r="M1461" s="84">
        <v>2910</v>
      </c>
      <c r="N1461" s="85">
        <v>12.2043</v>
      </c>
      <c r="O1461" s="85">
        <v>20.934899999999999</v>
      </c>
      <c r="P1461" s="85">
        <v>30.354299999999999</v>
      </c>
      <c r="Q1461" s="86">
        <v>1.9082654999999999</v>
      </c>
      <c r="R1461" s="87">
        <v>1.57498</v>
      </c>
      <c r="S1461" s="86">
        <v>5.0582254999999998</v>
      </c>
    </row>
    <row r="1462" spans="13:19" x14ac:dyDescent="0.2">
      <c r="M1462" s="84">
        <v>2912</v>
      </c>
      <c r="N1462" s="85">
        <v>12.3736</v>
      </c>
      <c r="O1462" s="85">
        <v>20.934899999999999</v>
      </c>
      <c r="P1462" s="85">
        <v>30.354299999999999</v>
      </c>
      <c r="Q1462" s="86">
        <v>1.9223925000000002</v>
      </c>
      <c r="R1462" s="87">
        <v>1.57498</v>
      </c>
      <c r="S1462" s="86">
        <v>5.0723525</v>
      </c>
    </row>
    <row r="1463" spans="13:19" x14ac:dyDescent="0.2">
      <c r="M1463" s="84">
        <v>2914</v>
      </c>
      <c r="N1463" s="85">
        <v>12.542999999999999</v>
      </c>
      <c r="O1463" s="85">
        <v>20.9011</v>
      </c>
      <c r="P1463" s="85">
        <v>30.427499999999998</v>
      </c>
      <c r="Q1463" s="86">
        <v>1.929225</v>
      </c>
      <c r="R1463" s="87">
        <v>1.57498</v>
      </c>
      <c r="S1463" s="86">
        <v>5.0791849999999998</v>
      </c>
    </row>
    <row r="1464" spans="13:19" x14ac:dyDescent="0.2">
      <c r="M1464" s="84">
        <v>2916</v>
      </c>
      <c r="N1464" s="85">
        <v>12.627700000000001</v>
      </c>
      <c r="O1464" s="85">
        <v>20.917999999999999</v>
      </c>
      <c r="P1464" s="85">
        <v>30.390899999999998</v>
      </c>
      <c r="Q1464" s="86">
        <v>1.9431959999999999</v>
      </c>
      <c r="R1464" s="87">
        <v>1.5688500000000001</v>
      </c>
      <c r="S1464" s="86">
        <v>5.0808960000000001</v>
      </c>
    </row>
    <row r="1465" spans="13:19" x14ac:dyDescent="0.2">
      <c r="M1465" s="84">
        <v>2918</v>
      </c>
      <c r="N1465" s="85">
        <v>12.8817</v>
      </c>
      <c r="O1465" s="85">
        <v>20.917999999999999</v>
      </c>
      <c r="P1465" s="85">
        <v>30.390899999999998</v>
      </c>
      <c r="Q1465" s="86">
        <v>1.9501839999999999</v>
      </c>
      <c r="R1465" s="87">
        <v>1.57498</v>
      </c>
      <c r="S1465" s="86">
        <v>5.1001440000000002</v>
      </c>
    </row>
    <row r="1466" spans="13:19" x14ac:dyDescent="0.2">
      <c r="M1466" s="84">
        <v>2920</v>
      </c>
      <c r="N1466" s="85">
        <v>13.0511</v>
      </c>
      <c r="O1466" s="85">
        <v>20.917999999999999</v>
      </c>
      <c r="P1466" s="85">
        <v>30.280999999999999</v>
      </c>
      <c r="Q1466" s="86">
        <v>1.9570160000000001</v>
      </c>
      <c r="R1466" s="87">
        <v>1.57498</v>
      </c>
      <c r="S1466" s="86">
        <v>5.1069760000000004</v>
      </c>
    </row>
    <row r="1467" spans="13:19" x14ac:dyDescent="0.2">
      <c r="M1467" s="84">
        <v>2922</v>
      </c>
      <c r="N1467" s="85">
        <v>13.1358</v>
      </c>
      <c r="O1467" s="85">
        <v>20.917999999999999</v>
      </c>
      <c r="P1467" s="85">
        <v>30.317599999999999</v>
      </c>
      <c r="Q1467" s="86">
        <v>1.9712940000000001</v>
      </c>
      <c r="R1467" s="87">
        <v>1.5688500000000001</v>
      </c>
      <c r="S1467" s="86">
        <v>5.108994</v>
      </c>
    </row>
    <row r="1468" spans="13:19" x14ac:dyDescent="0.2">
      <c r="M1468" s="84">
        <v>2924</v>
      </c>
      <c r="N1468" s="85">
        <v>13.1358</v>
      </c>
      <c r="O1468" s="85">
        <v>20.917999999999999</v>
      </c>
      <c r="P1468" s="85">
        <v>30.317599999999999</v>
      </c>
      <c r="Q1468" s="86">
        <v>1.9640040000000001</v>
      </c>
      <c r="R1468" s="87">
        <v>1.57498</v>
      </c>
      <c r="S1468" s="86">
        <v>5.1139640000000002</v>
      </c>
    </row>
    <row r="1469" spans="13:19" x14ac:dyDescent="0.2">
      <c r="M1469" s="84">
        <v>2926</v>
      </c>
      <c r="N1469" s="85">
        <v>13.0511</v>
      </c>
      <c r="O1469" s="85">
        <v>20.9011</v>
      </c>
      <c r="P1469" s="85">
        <v>30.317599999999999</v>
      </c>
      <c r="Q1469" s="86">
        <v>1.9711430000000001</v>
      </c>
      <c r="R1469" s="87">
        <v>1.57498</v>
      </c>
      <c r="S1469" s="86">
        <v>5.1211029999999997</v>
      </c>
    </row>
    <row r="1470" spans="13:19" x14ac:dyDescent="0.2">
      <c r="M1470" s="84">
        <v>2928</v>
      </c>
      <c r="N1470" s="85">
        <v>13.0511</v>
      </c>
      <c r="O1470" s="85">
        <v>20.9011</v>
      </c>
      <c r="P1470" s="85">
        <v>30.354299999999999</v>
      </c>
      <c r="Q1470" s="86">
        <v>1.9711430000000001</v>
      </c>
      <c r="R1470" s="87">
        <v>1.5688500000000001</v>
      </c>
      <c r="S1470" s="86">
        <v>5.1088430000000002</v>
      </c>
    </row>
    <row r="1471" spans="13:19" x14ac:dyDescent="0.2">
      <c r="M1471" s="84">
        <v>2930</v>
      </c>
      <c r="N1471" s="85">
        <v>13.0511</v>
      </c>
      <c r="O1471" s="85">
        <v>20.9011</v>
      </c>
      <c r="P1471" s="85">
        <v>30.317599999999999</v>
      </c>
      <c r="Q1471" s="86">
        <v>1.9640040000000001</v>
      </c>
      <c r="R1471" s="87">
        <v>1.57498</v>
      </c>
      <c r="S1471" s="86">
        <v>5.1139640000000002</v>
      </c>
    </row>
    <row r="1472" spans="13:19" x14ac:dyDescent="0.2">
      <c r="M1472" s="84">
        <v>2932</v>
      </c>
      <c r="N1472" s="85">
        <v>13.0511</v>
      </c>
      <c r="O1472" s="85">
        <v>20.917999999999999</v>
      </c>
      <c r="P1472" s="85">
        <v>30.317599999999999</v>
      </c>
      <c r="Q1472" s="86">
        <v>1.9640040000000001</v>
      </c>
      <c r="R1472" s="87">
        <v>1.57498</v>
      </c>
      <c r="S1472" s="86">
        <v>5.1139640000000002</v>
      </c>
    </row>
    <row r="1473" spans="13:19" x14ac:dyDescent="0.2">
      <c r="M1473" s="84">
        <v>2934</v>
      </c>
      <c r="N1473" s="85">
        <v>13.0511</v>
      </c>
      <c r="O1473" s="85">
        <v>20.917999999999999</v>
      </c>
      <c r="P1473" s="85">
        <v>30.390899999999998</v>
      </c>
      <c r="Q1473" s="86">
        <v>1.9638530000000001</v>
      </c>
      <c r="R1473" s="87">
        <v>1.57498</v>
      </c>
      <c r="S1473" s="86">
        <v>5.1138130000000004</v>
      </c>
    </row>
    <row r="1474" spans="13:19" x14ac:dyDescent="0.2">
      <c r="M1474" s="84">
        <v>2936</v>
      </c>
      <c r="N1474" s="85">
        <v>13.0511</v>
      </c>
      <c r="O1474" s="85">
        <v>20.917999999999999</v>
      </c>
      <c r="P1474" s="85">
        <v>30.390899999999998</v>
      </c>
      <c r="Q1474" s="86">
        <v>1.9638530000000001</v>
      </c>
      <c r="R1474" s="87">
        <v>1.57498</v>
      </c>
      <c r="S1474" s="86">
        <v>5.1138130000000004</v>
      </c>
    </row>
    <row r="1475" spans="13:19" x14ac:dyDescent="0.2">
      <c r="M1475" s="84">
        <v>2938</v>
      </c>
      <c r="N1475" s="85">
        <v>13.0511</v>
      </c>
      <c r="O1475" s="85">
        <v>20.917999999999999</v>
      </c>
      <c r="P1475" s="85">
        <v>30.317599999999999</v>
      </c>
      <c r="Q1475" s="86">
        <v>1.9711430000000001</v>
      </c>
      <c r="R1475" s="87">
        <v>1.57498</v>
      </c>
      <c r="S1475" s="86">
        <v>5.1211029999999997</v>
      </c>
    </row>
    <row r="1476" spans="13:19" x14ac:dyDescent="0.2">
      <c r="M1476" s="84">
        <v>2940</v>
      </c>
      <c r="N1476" s="85">
        <v>12.8817</v>
      </c>
      <c r="O1476" s="85">
        <v>20.934899999999999</v>
      </c>
      <c r="P1476" s="85">
        <v>30.354299999999999</v>
      </c>
      <c r="Q1476" s="86">
        <v>1.9570160000000001</v>
      </c>
      <c r="R1476" s="87">
        <v>1.57498</v>
      </c>
      <c r="S1476" s="86">
        <v>5.1069760000000004</v>
      </c>
    </row>
    <row r="1477" spans="13:19" x14ac:dyDescent="0.2">
      <c r="M1477" s="84">
        <v>2942</v>
      </c>
      <c r="N1477" s="85">
        <v>12.712300000000001</v>
      </c>
      <c r="O1477" s="85">
        <v>20.917999999999999</v>
      </c>
      <c r="P1477" s="85">
        <v>30.390899999999998</v>
      </c>
      <c r="Q1477" s="86">
        <v>1.9428939999999999</v>
      </c>
      <c r="R1477" s="87">
        <v>1.57498</v>
      </c>
      <c r="S1477" s="86">
        <v>5.092854</v>
      </c>
    </row>
    <row r="1478" spans="13:19" x14ac:dyDescent="0.2">
      <c r="M1478" s="84">
        <v>2944</v>
      </c>
      <c r="N1478" s="85">
        <v>12.542999999999999</v>
      </c>
      <c r="O1478" s="85">
        <v>20.917999999999999</v>
      </c>
      <c r="P1478" s="85">
        <v>30.390899999999998</v>
      </c>
      <c r="Q1478" s="86">
        <v>1.9360569999999999</v>
      </c>
      <c r="R1478" s="87">
        <v>1.57498</v>
      </c>
      <c r="S1478" s="86">
        <v>5.086017</v>
      </c>
    </row>
    <row r="1479" spans="13:19" x14ac:dyDescent="0.2">
      <c r="M1479" s="84">
        <v>2946</v>
      </c>
      <c r="N1479" s="85">
        <v>12.1196</v>
      </c>
      <c r="O1479" s="85">
        <v>20.917999999999999</v>
      </c>
      <c r="P1479" s="85">
        <v>30.390899999999998</v>
      </c>
      <c r="Q1479" s="86">
        <v>1.9219349999999999</v>
      </c>
      <c r="R1479" s="87">
        <v>1.57498</v>
      </c>
      <c r="S1479" s="86">
        <v>5.0718949999999996</v>
      </c>
    </row>
    <row r="1480" spans="13:19" x14ac:dyDescent="0.2">
      <c r="M1480" s="84">
        <v>2948</v>
      </c>
      <c r="N1480" s="85">
        <v>12.0349</v>
      </c>
      <c r="O1480" s="85">
        <v>20.917999999999999</v>
      </c>
      <c r="P1480" s="85">
        <v>30.317599999999999</v>
      </c>
      <c r="Q1480" s="86">
        <v>1.9222364999999999</v>
      </c>
      <c r="R1480" s="87">
        <v>1.57498</v>
      </c>
      <c r="S1480" s="86">
        <v>5.0721965000000004</v>
      </c>
    </row>
    <row r="1481" spans="13:19" x14ac:dyDescent="0.2">
      <c r="M1481" s="84">
        <v>2950</v>
      </c>
      <c r="N1481" s="85">
        <v>11.865500000000001</v>
      </c>
      <c r="O1481" s="85">
        <v>20.917999999999999</v>
      </c>
      <c r="P1481" s="85">
        <v>30.354299999999999</v>
      </c>
      <c r="Q1481" s="86">
        <v>1.9009755000000002</v>
      </c>
      <c r="R1481" s="87">
        <v>1.57498</v>
      </c>
      <c r="S1481" s="86">
        <v>5.0509355000000005</v>
      </c>
    </row>
    <row r="1482" spans="13:19" x14ac:dyDescent="0.2">
      <c r="M1482" s="84">
        <v>2952</v>
      </c>
      <c r="N1482" s="85">
        <v>11.696199999999999</v>
      </c>
      <c r="O1482" s="85">
        <v>20.917999999999999</v>
      </c>
      <c r="P1482" s="85">
        <v>30.354299999999999</v>
      </c>
      <c r="Q1482" s="86">
        <v>1.8941384999999999</v>
      </c>
      <c r="R1482" s="87">
        <v>1.57498</v>
      </c>
      <c r="S1482" s="86">
        <v>5.0440985000000005</v>
      </c>
    </row>
    <row r="1483" spans="13:19" x14ac:dyDescent="0.2">
      <c r="M1483" s="84">
        <v>2954</v>
      </c>
      <c r="N1483" s="85">
        <v>11.2728</v>
      </c>
      <c r="O1483" s="85">
        <v>20.9011</v>
      </c>
      <c r="P1483" s="85">
        <v>30.280999999999999</v>
      </c>
      <c r="Q1483" s="86">
        <v>1.8873065</v>
      </c>
      <c r="R1483" s="87">
        <v>1.57498</v>
      </c>
      <c r="S1483" s="86">
        <v>5.0372665000000003</v>
      </c>
    </row>
    <row r="1484" spans="13:19" x14ac:dyDescent="0.2">
      <c r="M1484" s="84">
        <v>2956</v>
      </c>
      <c r="N1484" s="85">
        <v>11.018700000000001</v>
      </c>
      <c r="O1484" s="85">
        <v>20.9011</v>
      </c>
      <c r="P1484" s="85">
        <v>30.354299999999999</v>
      </c>
      <c r="Q1484" s="86">
        <v>1.8804745</v>
      </c>
      <c r="R1484" s="87">
        <v>1.5688500000000001</v>
      </c>
      <c r="S1484" s="86">
        <v>5.0181745000000006</v>
      </c>
    </row>
    <row r="1485" spans="13:19" x14ac:dyDescent="0.2">
      <c r="M1485" s="84">
        <v>2958</v>
      </c>
      <c r="N1485" s="85">
        <v>10.849399999999999</v>
      </c>
      <c r="O1485" s="85">
        <v>20.917999999999999</v>
      </c>
      <c r="P1485" s="85">
        <v>30.354299999999999</v>
      </c>
      <c r="Q1485" s="86">
        <v>1.866347</v>
      </c>
      <c r="R1485" s="87">
        <v>1.5688500000000001</v>
      </c>
      <c r="S1485" s="86">
        <v>5.0040469999999999</v>
      </c>
    </row>
    <row r="1486" spans="13:19" x14ac:dyDescent="0.2">
      <c r="M1486" s="84">
        <v>2960</v>
      </c>
      <c r="N1486" s="85">
        <v>10.68</v>
      </c>
      <c r="O1486" s="85">
        <v>20.9011</v>
      </c>
      <c r="P1486" s="85">
        <v>30.354299999999999</v>
      </c>
      <c r="Q1486" s="86">
        <v>1.859515</v>
      </c>
      <c r="R1486" s="87">
        <v>1.57498</v>
      </c>
      <c r="S1486" s="86">
        <v>5.0094750000000001</v>
      </c>
    </row>
    <row r="1487" spans="13:19" x14ac:dyDescent="0.2">
      <c r="M1487" s="84">
        <v>2962</v>
      </c>
      <c r="N1487" s="85">
        <v>10.5953</v>
      </c>
      <c r="O1487" s="85">
        <v>20.9011</v>
      </c>
      <c r="P1487" s="85">
        <v>30.317599999999999</v>
      </c>
      <c r="Q1487" s="86">
        <v>1.845539</v>
      </c>
      <c r="R1487" s="87">
        <v>1.5688500000000001</v>
      </c>
      <c r="S1487" s="86">
        <v>4.9832390000000002</v>
      </c>
    </row>
    <row r="1488" spans="13:19" x14ac:dyDescent="0.2">
      <c r="M1488" s="84">
        <v>2964</v>
      </c>
      <c r="N1488" s="85">
        <v>10.3413</v>
      </c>
      <c r="O1488" s="85">
        <v>20.9011</v>
      </c>
      <c r="P1488" s="85">
        <v>30.317599999999999</v>
      </c>
      <c r="Q1488" s="86">
        <v>1.8385560000000001</v>
      </c>
      <c r="R1488" s="87">
        <v>1.57498</v>
      </c>
      <c r="S1488" s="86">
        <v>4.9885160000000006</v>
      </c>
    </row>
    <row r="1489" spans="13:19" x14ac:dyDescent="0.2">
      <c r="M1489" s="84">
        <v>2966</v>
      </c>
      <c r="N1489" s="85">
        <v>10.087300000000001</v>
      </c>
      <c r="O1489" s="85">
        <v>20.9011</v>
      </c>
      <c r="P1489" s="85">
        <v>30.390899999999998</v>
      </c>
      <c r="Q1489" s="86">
        <v>1.8245800000000001</v>
      </c>
      <c r="R1489" s="87">
        <v>1.5688500000000001</v>
      </c>
      <c r="S1489" s="86">
        <v>4.9622799999999998</v>
      </c>
    </row>
    <row r="1490" spans="13:19" x14ac:dyDescent="0.2">
      <c r="M1490" s="84">
        <v>2968</v>
      </c>
      <c r="N1490" s="85">
        <v>9.9178999999999995</v>
      </c>
      <c r="O1490" s="85">
        <v>20.9011</v>
      </c>
      <c r="P1490" s="85">
        <v>30.317599999999999</v>
      </c>
      <c r="Q1490" s="86">
        <v>1.8177474999999998</v>
      </c>
      <c r="R1490" s="87">
        <v>1.5688500000000001</v>
      </c>
      <c r="S1490" s="86">
        <v>4.9554475</v>
      </c>
    </row>
    <row r="1491" spans="13:19" x14ac:dyDescent="0.2">
      <c r="M1491" s="84">
        <v>2970</v>
      </c>
      <c r="N1491" s="85">
        <v>9.7485400000000002</v>
      </c>
      <c r="O1491" s="85">
        <v>20.9011</v>
      </c>
      <c r="P1491" s="85">
        <v>30.354299999999999</v>
      </c>
      <c r="Q1491" s="86">
        <v>1.8107594999999999</v>
      </c>
      <c r="R1491" s="87">
        <v>1.57498</v>
      </c>
      <c r="S1491" s="86">
        <v>4.9607194999999997</v>
      </c>
    </row>
    <row r="1492" spans="13:19" x14ac:dyDescent="0.2">
      <c r="M1492" s="84">
        <v>2972</v>
      </c>
      <c r="N1492" s="85">
        <v>9.4945000000000004</v>
      </c>
      <c r="O1492" s="85">
        <v>20.9011</v>
      </c>
      <c r="P1492" s="85">
        <v>30.280999999999999</v>
      </c>
      <c r="Q1492" s="86">
        <v>1.8039274999999999</v>
      </c>
      <c r="R1492" s="87">
        <v>1.57498</v>
      </c>
      <c r="S1492" s="86">
        <v>4.9538875000000004</v>
      </c>
    </row>
    <row r="1493" spans="13:19" x14ac:dyDescent="0.2">
      <c r="M1493" s="84">
        <v>2974</v>
      </c>
      <c r="N1493" s="85">
        <v>9.3251299999999997</v>
      </c>
      <c r="O1493" s="85">
        <v>20.9011</v>
      </c>
      <c r="P1493" s="85">
        <v>30.317599999999999</v>
      </c>
      <c r="Q1493" s="86">
        <v>1.7898004000000001</v>
      </c>
      <c r="R1493" s="87">
        <v>1.57498</v>
      </c>
      <c r="S1493" s="86">
        <v>4.9397603999999999</v>
      </c>
    </row>
    <row r="1494" spans="13:19" x14ac:dyDescent="0.2">
      <c r="M1494" s="84">
        <v>2976</v>
      </c>
      <c r="N1494" s="85">
        <v>9.2404499999999992</v>
      </c>
      <c r="O1494" s="85">
        <v>20.9011</v>
      </c>
      <c r="P1494" s="85">
        <v>30.317599999999999</v>
      </c>
      <c r="Q1494" s="86">
        <v>1.79010735</v>
      </c>
      <c r="R1494" s="87">
        <v>1.5811200000000001</v>
      </c>
      <c r="S1494" s="86">
        <v>4.9523473500000001</v>
      </c>
    </row>
    <row r="1495" spans="13:19" x14ac:dyDescent="0.2">
      <c r="M1495" s="84">
        <v>2978</v>
      </c>
      <c r="N1495" s="85">
        <v>8.9017300000000006</v>
      </c>
      <c r="O1495" s="85">
        <v>20.9011</v>
      </c>
      <c r="P1495" s="85">
        <v>30.354299999999999</v>
      </c>
      <c r="Q1495" s="86">
        <v>1.77598525</v>
      </c>
      <c r="R1495" s="87">
        <v>1.57498</v>
      </c>
      <c r="S1495" s="86">
        <v>4.9259452499999998</v>
      </c>
    </row>
    <row r="1496" spans="13:19" x14ac:dyDescent="0.2">
      <c r="M1496" s="84">
        <v>2980</v>
      </c>
      <c r="N1496" s="85">
        <v>8.6476900000000008</v>
      </c>
      <c r="O1496" s="85">
        <v>20.9011</v>
      </c>
      <c r="P1496" s="85">
        <v>30.317599999999999</v>
      </c>
      <c r="Q1496" s="86">
        <v>1.7689971949999999</v>
      </c>
      <c r="R1496" s="87">
        <v>1.57498</v>
      </c>
      <c r="S1496" s="86">
        <v>4.9189571949999999</v>
      </c>
    </row>
    <row r="1497" spans="13:19" x14ac:dyDescent="0.2">
      <c r="M1497" s="84">
        <v>2982</v>
      </c>
      <c r="N1497" s="85">
        <v>8.4783299999999997</v>
      </c>
      <c r="O1497" s="85">
        <v>20.9011</v>
      </c>
      <c r="P1497" s="85">
        <v>30.317599999999999</v>
      </c>
      <c r="Q1497" s="86">
        <v>1.7620091499999999</v>
      </c>
      <c r="R1497" s="87">
        <v>1.57498</v>
      </c>
      <c r="S1497" s="86">
        <v>4.91196915</v>
      </c>
    </row>
    <row r="1498" spans="13:19" x14ac:dyDescent="0.2">
      <c r="M1498" s="84">
        <v>2984</v>
      </c>
      <c r="N1498" s="85">
        <v>8.3936499999999992</v>
      </c>
      <c r="O1498" s="85">
        <v>20.9011</v>
      </c>
      <c r="P1498" s="85">
        <v>30.317599999999999</v>
      </c>
      <c r="Q1498" s="86">
        <v>1.7623160499999999</v>
      </c>
      <c r="R1498" s="87">
        <v>1.5811200000000001</v>
      </c>
      <c r="S1498" s="86">
        <v>4.9245560499999996</v>
      </c>
    </row>
    <row r="1499" spans="13:19" x14ac:dyDescent="0.2">
      <c r="M1499" s="84">
        <v>2986</v>
      </c>
      <c r="N1499" s="85">
        <v>8.3089700000000004</v>
      </c>
      <c r="O1499" s="85">
        <v>20.934899999999999</v>
      </c>
      <c r="P1499" s="85">
        <v>30.390899999999998</v>
      </c>
      <c r="Q1499" s="86">
        <v>1.755328</v>
      </c>
      <c r="R1499" s="87">
        <v>1.5811200000000001</v>
      </c>
      <c r="S1499" s="86">
        <v>4.9175680000000002</v>
      </c>
    </row>
    <row r="1500" spans="13:19" x14ac:dyDescent="0.2">
      <c r="M1500" s="84">
        <v>2988</v>
      </c>
      <c r="N1500" s="85">
        <v>8.0549300000000006</v>
      </c>
      <c r="O1500" s="85">
        <v>20.917999999999999</v>
      </c>
      <c r="P1500" s="85">
        <v>30.390899999999998</v>
      </c>
      <c r="Q1500" s="86">
        <v>1.748345</v>
      </c>
      <c r="R1500" s="87">
        <v>1.5811200000000001</v>
      </c>
      <c r="S1500" s="86">
        <v>4.9105850000000002</v>
      </c>
    </row>
    <row r="1501" spans="13:19" x14ac:dyDescent="0.2">
      <c r="M1501" s="84">
        <v>2990</v>
      </c>
      <c r="N1501" s="85">
        <v>7.7162100000000002</v>
      </c>
      <c r="O1501" s="85">
        <v>20.917999999999999</v>
      </c>
      <c r="P1501" s="85">
        <v>30.280999999999999</v>
      </c>
      <c r="Q1501" s="86">
        <v>1.741357</v>
      </c>
      <c r="R1501" s="87">
        <v>1.5811200000000001</v>
      </c>
      <c r="S1501" s="86">
        <v>4.9035970000000004</v>
      </c>
    </row>
    <row r="1502" spans="13:19" x14ac:dyDescent="0.2">
      <c r="M1502" s="84">
        <v>2992</v>
      </c>
      <c r="N1502" s="85">
        <v>7.5468500000000001</v>
      </c>
      <c r="O1502" s="85">
        <v>20.917999999999999</v>
      </c>
      <c r="P1502" s="85">
        <v>30.317599999999999</v>
      </c>
      <c r="Q1502" s="86">
        <v>1.7415079999999998</v>
      </c>
      <c r="R1502" s="87">
        <v>1.5811200000000001</v>
      </c>
      <c r="S1502" s="86">
        <v>4.9037480000000002</v>
      </c>
    </row>
    <row r="1503" spans="13:19" x14ac:dyDescent="0.2">
      <c r="M1503" s="84">
        <v>2994</v>
      </c>
      <c r="N1503" s="85">
        <v>7.4621700000000004</v>
      </c>
      <c r="O1503" s="85">
        <v>20.917999999999999</v>
      </c>
      <c r="P1503" s="85">
        <v>30.280999999999999</v>
      </c>
      <c r="Q1503" s="86">
        <v>1.7345249999999999</v>
      </c>
      <c r="R1503" s="87">
        <v>1.5811200000000001</v>
      </c>
      <c r="S1503" s="86">
        <v>4.8967650000000003</v>
      </c>
    </row>
    <row r="1504" spans="13:19" x14ac:dyDescent="0.2">
      <c r="M1504" s="84">
        <v>2996</v>
      </c>
      <c r="N1504" s="85">
        <v>7.2928100000000002</v>
      </c>
      <c r="O1504" s="85">
        <v>20.934899999999999</v>
      </c>
      <c r="P1504" s="85">
        <v>30.390899999999998</v>
      </c>
      <c r="Q1504" s="86">
        <v>1.7348265</v>
      </c>
      <c r="R1504" s="87">
        <v>1.5811200000000001</v>
      </c>
      <c r="S1504" s="86">
        <v>4.8970665000000002</v>
      </c>
    </row>
    <row r="1505" spans="13:19" x14ac:dyDescent="0.2">
      <c r="M1505" s="84">
        <v>2998</v>
      </c>
      <c r="N1505" s="85">
        <v>7.0387700000000004</v>
      </c>
      <c r="O1505" s="85">
        <v>20.934899999999999</v>
      </c>
      <c r="P1505" s="85">
        <v>30.354299999999999</v>
      </c>
      <c r="Q1505" s="86">
        <v>1.7278435000000001</v>
      </c>
      <c r="R1505" s="87">
        <v>1.5811200000000001</v>
      </c>
      <c r="S1505" s="86">
        <v>4.8900835000000002</v>
      </c>
    </row>
    <row r="1506" spans="13:19" x14ac:dyDescent="0.2">
      <c r="M1506" s="84">
        <v>3000</v>
      </c>
      <c r="N1506" s="85">
        <v>6.7847200000000001</v>
      </c>
      <c r="O1506" s="85">
        <v>20.917999999999999</v>
      </c>
      <c r="P1506" s="85">
        <v>30.317599999999999</v>
      </c>
      <c r="Q1506" s="86">
        <v>1.7208555000000001</v>
      </c>
      <c r="R1506" s="87">
        <v>1.5811200000000001</v>
      </c>
      <c r="S1506" s="86">
        <v>4.8830955000000005</v>
      </c>
    </row>
    <row r="1507" spans="13:19" x14ac:dyDescent="0.2">
      <c r="M1507" s="84">
        <v>3002</v>
      </c>
      <c r="N1507" s="85">
        <v>6.5306800000000003</v>
      </c>
      <c r="O1507" s="85">
        <v>20.917999999999999</v>
      </c>
      <c r="P1507" s="85">
        <v>30.280999999999999</v>
      </c>
      <c r="Q1507" s="86">
        <v>1.7210065000000001</v>
      </c>
      <c r="R1507" s="87">
        <v>1.5811200000000001</v>
      </c>
      <c r="S1507" s="86">
        <v>4.8832465000000003</v>
      </c>
    </row>
    <row r="1508" spans="13:19" x14ac:dyDescent="0.2">
      <c r="M1508" s="84">
        <v>3004</v>
      </c>
      <c r="N1508" s="85">
        <v>6.2766400000000004</v>
      </c>
      <c r="O1508" s="85">
        <v>20.9011</v>
      </c>
      <c r="P1508" s="85">
        <v>30.244399999999999</v>
      </c>
      <c r="Q1508" s="86">
        <v>1.7140234999999999</v>
      </c>
      <c r="R1508" s="87">
        <v>1.57498</v>
      </c>
      <c r="S1508" s="86">
        <v>4.8639834999999998</v>
      </c>
    </row>
    <row r="1509" spans="13:19" x14ac:dyDescent="0.2">
      <c r="M1509" s="84">
        <v>3006</v>
      </c>
      <c r="N1509" s="85">
        <v>6.0225999999999997</v>
      </c>
      <c r="O1509" s="85">
        <v>20.9011</v>
      </c>
      <c r="P1509" s="85">
        <v>30.244399999999999</v>
      </c>
      <c r="Q1509" s="86">
        <v>1.7070354999999999</v>
      </c>
      <c r="R1509" s="87">
        <v>1.57498</v>
      </c>
      <c r="S1509" s="86">
        <v>4.8569955</v>
      </c>
    </row>
    <row r="1510" spans="13:19" x14ac:dyDescent="0.2">
      <c r="M1510" s="84">
        <v>3008</v>
      </c>
      <c r="N1510" s="85">
        <v>5.9379200000000001</v>
      </c>
      <c r="O1510" s="85">
        <v>20.9011</v>
      </c>
      <c r="P1510" s="85">
        <v>30.280999999999999</v>
      </c>
      <c r="Q1510" s="86">
        <v>1.7073425</v>
      </c>
      <c r="R1510" s="87">
        <v>1.57498</v>
      </c>
      <c r="S1510" s="86">
        <v>4.8573025000000003</v>
      </c>
    </row>
    <row r="1511" spans="13:19" x14ac:dyDescent="0.2">
      <c r="M1511" s="84">
        <v>3010</v>
      </c>
      <c r="N1511" s="85">
        <v>5.8532400000000004</v>
      </c>
      <c r="O1511" s="85">
        <v>20.917999999999999</v>
      </c>
      <c r="P1511" s="85">
        <v>30.280999999999999</v>
      </c>
      <c r="Q1511" s="86">
        <v>1.7076445</v>
      </c>
      <c r="R1511" s="87">
        <v>1.5811200000000001</v>
      </c>
      <c r="S1511" s="86">
        <v>4.8698845000000004</v>
      </c>
    </row>
    <row r="1512" spans="13:19" x14ac:dyDescent="0.2">
      <c r="M1512" s="84">
        <v>3012</v>
      </c>
      <c r="N1512" s="85">
        <v>5.5145200000000001</v>
      </c>
      <c r="O1512" s="85">
        <v>20.917999999999999</v>
      </c>
      <c r="P1512" s="85">
        <v>30.354299999999999</v>
      </c>
      <c r="Q1512" s="86">
        <v>1.7005055</v>
      </c>
      <c r="R1512" s="87">
        <v>1.57498</v>
      </c>
      <c r="S1512" s="86">
        <v>4.8504655000000003</v>
      </c>
    </row>
    <row r="1513" spans="13:19" x14ac:dyDescent="0.2">
      <c r="M1513" s="84">
        <v>3014</v>
      </c>
      <c r="N1513" s="85">
        <v>5.1757999999999997</v>
      </c>
      <c r="O1513" s="85">
        <v>20.9011</v>
      </c>
      <c r="P1513" s="85">
        <v>30.244399999999999</v>
      </c>
      <c r="Q1513" s="86">
        <v>1.6935220000000002</v>
      </c>
      <c r="R1513" s="87">
        <v>1.5811200000000001</v>
      </c>
      <c r="S1513" s="86">
        <v>4.8557620000000004</v>
      </c>
    </row>
    <row r="1514" spans="13:19" x14ac:dyDescent="0.2">
      <c r="M1514" s="84">
        <v>3016</v>
      </c>
      <c r="N1514" s="85">
        <v>5.0064399999999996</v>
      </c>
      <c r="O1514" s="85">
        <v>20.9011</v>
      </c>
      <c r="P1514" s="85">
        <v>30.244399999999999</v>
      </c>
      <c r="Q1514" s="86">
        <v>1.6938239999999998</v>
      </c>
      <c r="R1514" s="87">
        <v>1.5811200000000001</v>
      </c>
      <c r="S1514" s="86">
        <v>4.8560639999999999</v>
      </c>
    </row>
    <row r="1515" spans="13:19" x14ac:dyDescent="0.2">
      <c r="M1515" s="84">
        <v>3018</v>
      </c>
      <c r="N1515" s="85">
        <v>5.1757999999999997</v>
      </c>
      <c r="O1515" s="85">
        <v>20.9011</v>
      </c>
      <c r="P1515" s="85">
        <v>30.757000000000001</v>
      </c>
      <c r="Q1515" s="86">
        <v>1.6938239999999998</v>
      </c>
      <c r="R1515" s="87">
        <v>1.5811200000000001</v>
      </c>
      <c r="S1515" s="86">
        <v>4.8560639999999999</v>
      </c>
    </row>
    <row r="1516" spans="13:19" x14ac:dyDescent="0.2">
      <c r="M1516" s="84">
        <v>3020</v>
      </c>
      <c r="N1516" s="85">
        <v>5.5145200000000001</v>
      </c>
      <c r="O1516" s="85">
        <v>20.934899999999999</v>
      </c>
      <c r="P1516" s="85">
        <v>30.830200000000001</v>
      </c>
      <c r="Q1516" s="86">
        <v>1.693673</v>
      </c>
      <c r="R1516" s="87">
        <v>1.58725</v>
      </c>
      <c r="S1516" s="86">
        <v>4.8681730000000005</v>
      </c>
    </row>
    <row r="1517" spans="13:19" x14ac:dyDescent="0.2">
      <c r="M1517" s="84">
        <v>3022</v>
      </c>
      <c r="N1517" s="85">
        <v>5.6838800000000003</v>
      </c>
      <c r="O1517" s="85">
        <v>20.917999999999999</v>
      </c>
      <c r="P1517" s="85">
        <v>30.940100000000001</v>
      </c>
      <c r="Q1517" s="86">
        <v>1.6862270000000001</v>
      </c>
      <c r="R1517" s="87">
        <v>1.58725</v>
      </c>
      <c r="S1517" s="86">
        <v>4.8607270000000007</v>
      </c>
    </row>
    <row r="1518" spans="13:19" x14ac:dyDescent="0.2">
      <c r="M1518" s="84">
        <v>3024</v>
      </c>
      <c r="N1518" s="85">
        <v>5.8532400000000004</v>
      </c>
      <c r="O1518" s="85">
        <v>20.934899999999999</v>
      </c>
      <c r="P1518" s="85">
        <v>30.903500000000001</v>
      </c>
      <c r="Q1518" s="86">
        <v>1.7003545</v>
      </c>
      <c r="R1518" s="87">
        <v>1.58725</v>
      </c>
      <c r="S1518" s="86">
        <v>4.8748544999999996</v>
      </c>
    </row>
    <row r="1519" spans="13:19" x14ac:dyDescent="0.2">
      <c r="M1519" s="84">
        <v>3026</v>
      </c>
      <c r="N1519" s="85">
        <v>6.0225999999999997</v>
      </c>
      <c r="O1519" s="85">
        <v>20.917999999999999</v>
      </c>
      <c r="P1519" s="85">
        <v>30.940100000000001</v>
      </c>
      <c r="Q1519" s="86">
        <v>1.7002035</v>
      </c>
      <c r="R1519" s="87">
        <v>1.5811200000000001</v>
      </c>
      <c r="S1519" s="86">
        <v>4.8624435000000004</v>
      </c>
    </row>
    <row r="1520" spans="13:19" x14ac:dyDescent="0.2">
      <c r="M1520" s="84">
        <v>3028</v>
      </c>
      <c r="N1520" s="85">
        <v>6.1919599999999999</v>
      </c>
      <c r="O1520" s="85">
        <v>20.917999999999999</v>
      </c>
      <c r="P1520" s="85">
        <v>30.903500000000001</v>
      </c>
      <c r="Q1520" s="86">
        <v>1.7143254999999999</v>
      </c>
      <c r="R1520" s="87">
        <v>1.58725</v>
      </c>
      <c r="S1520" s="86">
        <v>4.8888255000000003</v>
      </c>
    </row>
    <row r="1521" spans="13:19" x14ac:dyDescent="0.2">
      <c r="M1521" s="84">
        <v>3030</v>
      </c>
      <c r="N1521" s="85">
        <v>6.3613200000000001</v>
      </c>
      <c r="O1521" s="85">
        <v>20.917999999999999</v>
      </c>
      <c r="P1521" s="85">
        <v>30.903500000000001</v>
      </c>
      <c r="Q1521" s="86">
        <v>1.7141744999999999</v>
      </c>
      <c r="R1521" s="87">
        <v>1.5811200000000001</v>
      </c>
      <c r="S1521" s="86">
        <v>4.8764145000000001</v>
      </c>
    </row>
    <row r="1522" spans="13:19" x14ac:dyDescent="0.2">
      <c r="M1522" s="84">
        <v>3032</v>
      </c>
      <c r="N1522" s="85">
        <v>6.7000400000000004</v>
      </c>
      <c r="O1522" s="85">
        <v>20.917999999999999</v>
      </c>
      <c r="P1522" s="85">
        <v>30.866900000000001</v>
      </c>
      <c r="Q1522" s="86">
        <v>1.7211624999999999</v>
      </c>
      <c r="R1522" s="87">
        <v>1.5811200000000001</v>
      </c>
      <c r="S1522" s="86">
        <v>4.8834024999999999</v>
      </c>
    </row>
    <row r="1523" spans="13:19" x14ac:dyDescent="0.2">
      <c r="M1523" s="84">
        <v>3034</v>
      </c>
      <c r="N1523" s="85">
        <v>6.9540899999999999</v>
      </c>
      <c r="O1523" s="85">
        <v>20.934899999999999</v>
      </c>
      <c r="P1523" s="85">
        <v>30.903500000000001</v>
      </c>
      <c r="Q1523" s="86">
        <v>1.7281455000000001</v>
      </c>
      <c r="R1523" s="87">
        <v>1.58725</v>
      </c>
      <c r="S1523" s="86">
        <v>4.9026455000000002</v>
      </c>
    </row>
    <row r="1524" spans="13:19" x14ac:dyDescent="0.2">
      <c r="M1524" s="84">
        <v>3036</v>
      </c>
      <c r="N1524" s="85">
        <v>7.1234500000000001</v>
      </c>
      <c r="O1524" s="85">
        <v>20.934899999999999</v>
      </c>
      <c r="P1524" s="85">
        <v>30.940100000000001</v>
      </c>
      <c r="Q1524" s="86">
        <v>1.7279945000000001</v>
      </c>
      <c r="R1524" s="87">
        <v>1.5811200000000001</v>
      </c>
      <c r="S1524" s="86">
        <v>4.8902345</v>
      </c>
    </row>
    <row r="1525" spans="13:19" x14ac:dyDescent="0.2">
      <c r="M1525" s="84">
        <v>3038</v>
      </c>
      <c r="N1525" s="85">
        <v>7.2928100000000002</v>
      </c>
      <c r="O1525" s="85">
        <v>20.934899999999999</v>
      </c>
      <c r="P1525" s="85">
        <v>30.903500000000001</v>
      </c>
      <c r="Q1525" s="86">
        <v>1.7276875</v>
      </c>
      <c r="R1525" s="87">
        <v>1.5811200000000001</v>
      </c>
      <c r="S1525" s="86">
        <v>4.8899275000000006</v>
      </c>
    </row>
    <row r="1526" spans="13:19" x14ac:dyDescent="0.2">
      <c r="M1526" s="84">
        <v>3040</v>
      </c>
      <c r="N1526" s="85">
        <v>7.3774899999999999</v>
      </c>
      <c r="O1526" s="85">
        <v>20.917999999999999</v>
      </c>
      <c r="P1526" s="85">
        <v>30.866900000000001</v>
      </c>
      <c r="Q1526" s="86">
        <v>1.7346755</v>
      </c>
      <c r="R1526" s="87">
        <v>1.5811200000000001</v>
      </c>
      <c r="S1526" s="86">
        <v>4.8969155000000004</v>
      </c>
    </row>
    <row r="1527" spans="13:19" x14ac:dyDescent="0.2">
      <c r="M1527" s="84">
        <v>3042</v>
      </c>
      <c r="N1527" s="85">
        <v>7.5468500000000001</v>
      </c>
      <c r="O1527" s="85">
        <v>20.9011</v>
      </c>
      <c r="P1527" s="85">
        <v>30.830200000000001</v>
      </c>
      <c r="Q1527" s="86">
        <v>1.7416639999999999</v>
      </c>
      <c r="R1527" s="87">
        <v>1.5811200000000001</v>
      </c>
      <c r="S1527" s="86">
        <v>4.9039039999999998</v>
      </c>
    </row>
    <row r="1528" spans="13:19" x14ac:dyDescent="0.2">
      <c r="M1528" s="84">
        <v>3044</v>
      </c>
      <c r="N1528" s="85">
        <v>7.8008899999999999</v>
      </c>
      <c r="O1528" s="85">
        <v>20.917999999999999</v>
      </c>
      <c r="P1528" s="85">
        <v>30.866900000000001</v>
      </c>
      <c r="Q1528" s="86">
        <v>1.7486469999999998</v>
      </c>
      <c r="R1528" s="87">
        <v>1.5811200000000001</v>
      </c>
      <c r="S1528" s="86">
        <v>4.9108869999999998</v>
      </c>
    </row>
    <row r="1529" spans="13:19" x14ac:dyDescent="0.2">
      <c r="M1529" s="84">
        <v>3046</v>
      </c>
      <c r="N1529" s="85">
        <v>8.0549300000000006</v>
      </c>
      <c r="O1529" s="85">
        <v>20.917999999999999</v>
      </c>
      <c r="P1529" s="85">
        <v>30.940100000000001</v>
      </c>
      <c r="Q1529" s="86">
        <v>1.7484960000000001</v>
      </c>
      <c r="R1529" s="87">
        <v>1.5811200000000001</v>
      </c>
      <c r="S1529" s="86">
        <v>4.910736</v>
      </c>
    </row>
    <row r="1530" spans="13:19" x14ac:dyDescent="0.2">
      <c r="M1530" s="84">
        <v>3048</v>
      </c>
      <c r="N1530" s="85">
        <v>8.1396099999999993</v>
      </c>
      <c r="O1530" s="85">
        <v>20.917999999999999</v>
      </c>
      <c r="P1530" s="85">
        <v>30.830200000000001</v>
      </c>
      <c r="Q1530" s="86">
        <v>1.755484</v>
      </c>
      <c r="R1530" s="87">
        <v>1.5811200000000001</v>
      </c>
      <c r="S1530" s="86">
        <v>4.9177239999999998</v>
      </c>
    </row>
    <row r="1531" spans="13:19" x14ac:dyDescent="0.2">
      <c r="M1531" s="84">
        <v>3050</v>
      </c>
      <c r="N1531" s="85">
        <v>8.3089700000000004</v>
      </c>
      <c r="O1531" s="85">
        <v>20.917999999999999</v>
      </c>
      <c r="P1531" s="85">
        <v>30.940100000000001</v>
      </c>
      <c r="Q1531" s="86">
        <v>1.7624670499999999</v>
      </c>
      <c r="R1531" s="87">
        <v>1.57498</v>
      </c>
      <c r="S1531" s="86">
        <v>4.9124270499999998</v>
      </c>
    </row>
    <row r="1532" spans="13:19" x14ac:dyDescent="0.2">
      <c r="M1532" s="84">
        <v>3052</v>
      </c>
      <c r="N1532" s="85">
        <v>8.4783299999999997</v>
      </c>
      <c r="O1532" s="85">
        <v>20.9011</v>
      </c>
      <c r="P1532" s="85">
        <v>30.830200000000001</v>
      </c>
      <c r="Q1532" s="86">
        <v>1.7621651</v>
      </c>
      <c r="R1532" s="87">
        <v>1.5811200000000001</v>
      </c>
      <c r="S1532" s="86">
        <v>4.9244051000000004</v>
      </c>
    </row>
    <row r="1533" spans="13:19" x14ac:dyDescent="0.2">
      <c r="M1533" s="84">
        <v>3054</v>
      </c>
      <c r="N1533" s="85">
        <v>8.7323699999999995</v>
      </c>
      <c r="O1533" s="85">
        <v>20.917999999999999</v>
      </c>
      <c r="P1533" s="85">
        <v>30.830200000000001</v>
      </c>
      <c r="Q1533" s="86">
        <v>1.7691481499999999</v>
      </c>
      <c r="R1533" s="87">
        <v>1.57498</v>
      </c>
      <c r="S1533" s="86">
        <v>4.9191081499999996</v>
      </c>
    </row>
    <row r="1534" spans="13:19" x14ac:dyDescent="0.2">
      <c r="M1534" s="84">
        <v>3056</v>
      </c>
      <c r="N1534" s="85">
        <v>8.9017300000000006</v>
      </c>
      <c r="O1534" s="85">
        <v>20.9011</v>
      </c>
      <c r="P1534" s="85">
        <v>30.866900000000001</v>
      </c>
      <c r="Q1534" s="86">
        <v>1.77613625</v>
      </c>
      <c r="R1534" s="87">
        <v>1.5811200000000001</v>
      </c>
      <c r="S1534" s="86">
        <v>4.9383762500000001</v>
      </c>
    </row>
    <row r="1535" spans="13:19" x14ac:dyDescent="0.2">
      <c r="M1535" s="84">
        <v>3058</v>
      </c>
      <c r="N1535" s="85">
        <v>9.1557700000000004</v>
      </c>
      <c r="O1535" s="85">
        <v>20.9011</v>
      </c>
      <c r="P1535" s="85">
        <v>30.830200000000001</v>
      </c>
      <c r="Q1535" s="86">
        <v>1.7831242999999999</v>
      </c>
      <c r="R1535" s="87">
        <v>1.57498</v>
      </c>
      <c r="S1535" s="86">
        <v>4.9330843</v>
      </c>
    </row>
    <row r="1536" spans="13:19" x14ac:dyDescent="0.2">
      <c r="M1536" s="84">
        <v>3060</v>
      </c>
      <c r="N1536" s="85">
        <v>9.3251299999999997</v>
      </c>
      <c r="O1536" s="85">
        <v>20.917999999999999</v>
      </c>
      <c r="P1536" s="85">
        <v>30.793600000000001</v>
      </c>
      <c r="Q1536" s="86">
        <v>1.7899564000000001</v>
      </c>
      <c r="R1536" s="87">
        <v>1.5811200000000001</v>
      </c>
      <c r="S1536" s="86">
        <v>4.9521964000000001</v>
      </c>
    </row>
    <row r="1537" spans="13:19" x14ac:dyDescent="0.2">
      <c r="M1537" s="84">
        <v>3062</v>
      </c>
      <c r="N1537" s="85">
        <v>9.4945000000000004</v>
      </c>
      <c r="O1537" s="85">
        <v>20.917999999999999</v>
      </c>
      <c r="P1537" s="85">
        <v>30.830200000000001</v>
      </c>
      <c r="Q1537" s="86">
        <v>1.7969394999999999</v>
      </c>
      <c r="R1537" s="87">
        <v>1.5811200000000001</v>
      </c>
      <c r="S1537" s="86">
        <v>4.9591795000000003</v>
      </c>
    </row>
    <row r="1538" spans="13:19" x14ac:dyDescent="0.2">
      <c r="M1538" s="84">
        <v>3064</v>
      </c>
      <c r="N1538" s="85">
        <v>9.7485400000000002</v>
      </c>
      <c r="O1538" s="85">
        <v>20.917999999999999</v>
      </c>
      <c r="P1538" s="85">
        <v>30.866900000000001</v>
      </c>
      <c r="Q1538" s="86">
        <v>1.8110664999999999</v>
      </c>
      <c r="R1538" s="87">
        <v>1.5811200000000001</v>
      </c>
      <c r="S1538" s="86">
        <v>4.9733064999999996</v>
      </c>
    </row>
    <row r="1539" spans="13:19" x14ac:dyDescent="0.2">
      <c r="M1539" s="84">
        <v>3066</v>
      </c>
      <c r="N1539" s="85">
        <v>10.087300000000001</v>
      </c>
      <c r="O1539" s="85">
        <v>20.917999999999999</v>
      </c>
      <c r="P1539" s="85">
        <v>30.830200000000001</v>
      </c>
      <c r="Q1539" s="86">
        <v>1.8107594999999999</v>
      </c>
      <c r="R1539" s="87">
        <v>1.5811200000000001</v>
      </c>
      <c r="S1539" s="86">
        <v>4.9729995000000002</v>
      </c>
    </row>
    <row r="1540" spans="13:19" x14ac:dyDescent="0.2">
      <c r="M1540" s="84">
        <v>3068</v>
      </c>
      <c r="N1540" s="85">
        <v>10.256600000000001</v>
      </c>
      <c r="O1540" s="85">
        <v>20.917999999999999</v>
      </c>
      <c r="P1540" s="85">
        <v>30.830200000000001</v>
      </c>
      <c r="Q1540" s="86">
        <v>1.8248864999999999</v>
      </c>
      <c r="R1540" s="87">
        <v>1.5811200000000001</v>
      </c>
      <c r="S1540" s="86">
        <v>4.9871265000000005</v>
      </c>
    </row>
    <row r="1541" spans="13:19" x14ac:dyDescent="0.2">
      <c r="M1541" s="84">
        <v>3070</v>
      </c>
      <c r="N1541" s="85">
        <v>10.3413</v>
      </c>
      <c r="O1541" s="85">
        <v>20.917999999999999</v>
      </c>
      <c r="P1541" s="85">
        <v>30.903500000000001</v>
      </c>
      <c r="Q1541" s="86">
        <v>1.8245800000000001</v>
      </c>
      <c r="R1541" s="87">
        <v>1.57498</v>
      </c>
      <c r="S1541" s="86">
        <v>4.9745400000000002</v>
      </c>
    </row>
    <row r="1542" spans="13:19" x14ac:dyDescent="0.2">
      <c r="M1542" s="84">
        <v>3072</v>
      </c>
      <c r="N1542" s="85">
        <v>10.5107</v>
      </c>
      <c r="O1542" s="85">
        <v>20.917999999999999</v>
      </c>
      <c r="P1542" s="85">
        <v>30.500699999999998</v>
      </c>
      <c r="Q1542" s="86">
        <v>1.8387070000000001</v>
      </c>
      <c r="R1542" s="87">
        <v>1.5811200000000001</v>
      </c>
      <c r="S1542" s="86">
        <v>5.000947</v>
      </c>
    </row>
    <row r="1543" spans="13:19" x14ac:dyDescent="0.2">
      <c r="M1543" s="84">
        <v>3074</v>
      </c>
      <c r="N1543" s="85">
        <v>10.764699999999999</v>
      </c>
      <c r="O1543" s="85">
        <v>20.934899999999999</v>
      </c>
      <c r="P1543" s="85">
        <v>30.537299999999998</v>
      </c>
      <c r="Q1543" s="86">
        <v>1.845539</v>
      </c>
      <c r="R1543" s="87">
        <v>1.5811200000000001</v>
      </c>
      <c r="S1543" s="86">
        <v>5.0077790000000002</v>
      </c>
    </row>
    <row r="1544" spans="13:19" x14ac:dyDescent="0.2">
      <c r="M1544" s="84">
        <v>3076</v>
      </c>
      <c r="N1544" s="85">
        <v>11.103400000000001</v>
      </c>
      <c r="O1544" s="85">
        <v>20.934899999999999</v>
      </c>
      <c r="P1544" s="85">
        <v>30.500699999999998</v>
      </c>
      <c r="Q1544" s="86">
        <v>1.8525269999999998</v>
      </c>
      <c r="R1544" s="87">
        <v>1.5811200000000001</v>
      </c>
      <c r="S1544" s="86">
        <v>5.014767</v>
      </c>
    </row>
    <row r="1545" spans="13:19" x14ac:dyDescent="0.2">
      <c r="M1545" s="84">
        <v>3078</v>
      </c>
      <c r="N1545" s="85">
        <v>11.3575</v>
      </c>
      <c r="O1545" s="85">
        <v>20.934899999999999</v>
      </c>
      <c r="P1545" s="85">
        <v>30.500699999999998</v>
      </c>
      <c r="Q1545" s="86">
        <v>1.859359</v>
      </c>
      <c r="R1545" s="87">
        <v>1.5811200000000001</v>
      </c>
      <c r="S1545" s="86">
        <v>5.0215990000000001</v>
      </c>
    </row>
    <row r="1546" spans="13:19" x14ac:dyDescent="0.2">
      <c r="M1546" s="84">
        <v>3080</v>
      </c>
      <c r="N1546" s="85">
        <v>11.5268</v>
      </c>
      <c r="O1546" s="85">
        <v>20.934899999999999</v>
      </c>
      <c r="P1546" s="85">
        <v>30.500699999999998</v>
      </c>
      <c r="Q1546" s="86">
        <v>1.873486</v>
      </c>
      <c r="R1546" s="87">
        <v>1.5811200000000001</v>
      </c>
      <c r="S1546" s="86">
        <v>5.0357260000000004</v>
      </c>
    </row>
    <row r="1547" spans="13:19" x14ac:dyDescent="0.2">
      <c r="M1547" s="84">
        <v>3082</v>
      </c>
      <c r="N1547" s="85">
        <v>11.780900000000001</v>
      </c>
      <c r="O1547" s="85">
        <v>20.934899999999999</v>
      </c>
      <c r="P1547" s="85">
        <v>30.500699999999998</v>
      </c>
      <c r="Q1547" s="86">
        <v>1.8803185</v>
      </c>
      <c r="R1547" s="87">
        <v>1.57498</v>
      </c>
      <c r="S1547" s="86">
        <v>5.0302784999999997</v>
      </c>
    </row>
    <row r="1548" spans="13:19" x14ac:dyDescent="0.2">
      <c r="M1548" s="84">
        <v>3084</v>
      </c>
      <c r="N1548" s="85">
        <v>11.780900000000001</v>
      </c>
      <c r="O1548" s="85">
        <v>20.917999999999999</v>
      </c>
      <c r="P1548" s="85">
        <v>30.464099999999998</v>
      </c>
      <c r="Q1548" s="86">
        <v>1.8944455</v>
      </c>
      <c r="R1548" s="87">
        <v>1.57498</v>
      </c>
      <c r="S1548" s="86">
        <v>5.0444054999999999</v>
      </c>
    </row>
    <row r="1549" spans="13:19" x14ac:dyDescent="0.2">
      <c r="M1549" s="84">
        <v>3086</v>
      </c>
      <c r="N1549" s="85">
        <v>11.950200000000001</v>
      </c>
      <c r="O1549" s="85">
        <v>20.917999999999999</v>
      </c>
      <c r="P1549" s="85">
        <v>30.500699999999998</v>
      </c>
      <c r="Q1549" s="86">
        <v>1.8941384999999999</v>
      </c>
      <c r="R1549" s="87">
        <v>1.5811200000000001</v>
      </c>
      <c r="S1549" s="86">
        <v>5.0563785000000001</v>
      </c>
    </row>
    <row r="1550" spans="13:19" x14ac:dyDescent="0.2">
      <c r="M1550" s="84">
        <v>3088</v>
      </c>
      <c r="N1550" s="85">
        <v>12.1196</v>
      </c>
      <c r="O1550" s="85">
        <v>20.917999999999999</v>
      </c>
      <c r="P1550" s="85">
        <v>30.500699999999998</v>
      </c>
      <c r="Q1550" s="86">
        <v>1.9154045</v>
      </c>
      <c r="R1550" s="87">
        <v>1.57498</v>
      </c>
      <c r="S1550" s="86">
        <v>5.0653645000000003</v>
      </c>
    </row>
    <row r="1551" spans="13:19" x14ac:dyDescent="0.2">
      <c r="M1551" s="84">
        <v>3090</v>
      </c>
      <c r="N1551" s="85">
        <v>12.3736</v>
      </c>
      <c r="O1551" s="85">
        <v>20.917999999999999</v>
      </c>
      <c r="P1551" s="85">
        <v>30.537299999999998</v>
      </c>
      <c r="Q1551" s="86">
        <v>1.9222364999999999</v>
      </c>
      <c r="R1551" s="87">
        <v>1.57498</v>
      </c>
      <c r="S1551" s="86">
        <v>5.0721965000000004</v>
      </c>
    </row>
    <row r="1552" spans="13:19" x14ac:dyDescent="0.2">
      <c r="M1552" s="84">
        <v>3092</v>
      </c>
      <c r="N1552" s="85">
        <v>12.542999999999999</v>
      </c>
      <c r="O1552" s="85">
        <v>20.917999999999999</v>
      </c>
      <c r="P1552" s="85">
        <v>30.464099999999998</v>
      </c>
      <c r="Q1552" s="86">
        <v>1.9217789999999999</v>
      </c>
      <c r="R1552" s="87">
        <v>1.57498</v>
      </c>
      <c r="S1552" s="86">
        <v>5.071739</v>
      </c>
    </row>
    <row r="1553" spans="13:19" x14ac:dyDescent="0.2">
      <c r="M1553" s="84">
        <v>3094</v>
      </c>
      <c r="N1553" s="85">
        <v>12.8817</v>
      </c>
      <c r="O1553" s="85">
        <v>20.917999999999999</v>
      </c>
      <c r="P1553" s="85">
        <v>30.500699999999998</v>
      </c>
      <c r="Q1553" s="86">
        <v>1.9359059999999999</v>
      </c>
      <c r="R1553" s="87">
        <v>1.57498</v>
      </c>
      <c r="S1553" s="86">
        <v>5.0858660000000002</v>
      </c>
    </row>
    <row r="1554" spans="13:19" x14ac:dyDescent="0.2">
      <c r="M1554" s="84">
        <v>3096</v>
      </c>
      <c r="N1554" s="85">
        <v>13.1358</v>
      </c>
      <c r="O1554" s="85">
        <v>20.917999999999999</v>
      </c>
      <c r="P1554" s="85">
        <v>30.464099999999998</v>
      </c>
      <c r="Q1554" s="86">
        <v>1.9571719999999999</v>
      </c>
      <c r="R1554" s="87">
        <v>1.57498</v>
      </c>
      <c r="S1554" s="86">
        <v>5.107132</v>
      </c>
    </row>
    <row r="1555" spans="13:19" x14ac:dyDescent="0.2">
      <c r="M1555" s="84">
        <v>3098</v>
      </c>
      <c r="N1555" s="85">
        <v>13.305099999999999</v>
      </c>
      <c r="O1555" s="85">
        <v>20.934899999999999</v>
      </c>
      <c r="P1555" s="85">
        <v>30.464099999999998</v>
      </c>
      <c r="Q1555" s="86">
        <v>1.9640040000000001</v>
      </c>
      <c r="R1555" s="87">
        <v>1.57498</v>
      </c>
      <c r="S1555" s="86">
        <v>5.1139640000000002</v>
      </c>
    </row>
    <row r="1556" spans="13:19" x14ac:dyDescent="0.2">
      <c r="M1556" s="84">
        <v>3100</v>
      </c>
      <c r="N1556" s="85">
        <v>13.559200000000001</v>
      </c>
      <c r="O1556" s="85">
        <v>20.934899999999999</v>
      </c>
      <c r="P1556" s="85">
        <v>30.500699999999998</v>
      </c>
      <c r="Q1556" s="86">
        <v>1.9779754999999999</v>
      </c>
      <c r="R1556" s="87">
        <v>1.57498</v>
      </c>
      <c r="S1556" s="86">
        <v>5.1279354999999995</v>
      </c>
    </row>
    <row r="1557" spans="13:19" x14ac:dyDescent="0.2">
      <c r="M1557" s="84">
        <v>3102</v>
      </c>
      <c r="N1557" s="85">
        <v>13.7285</v>
      </c>
      <c r="O1557" s="85">
        <v>20.934899999999999</v>
      </c>
      <c r="P1557" s="85">
        <v>30.500699999999998</v>
      </c>
      <c r="Q1557" s="86">
        <v>1.9776734999999999</v>
      </c>
      <c r="R1557" s="87">
        <v>1.57498</v>
      </c>
      <c r="S1557" s="86">
        <v>5.1276335</v>
      </c>
    </row>
    <row r="1558" spans="13:19" x14ac:dyDescent="0.2">
      <c r="M1558" s="84">
        <v>3104</v>
      </c>
      <c r="N1558" s="85">
        <v>13.8979</v>
      </c>
      <c r="O1558" s="85">
        <v>20.934899999999999</v>
      </c>
      <c r="P1558" s="85">
        <v>30.500699999999998</v>
      </c>
      <c r="Q1558" s="86">
        <v>1.9989344999999998</v>
      </c>
      <c r="R1558" s="87">
        <v>1.57498</v>
      </c>
      <c r="S1558" s="86">
        <v>5.1488944999999999</v>
      </c>
    </row>
    <row r="1559" spans="13:19" x14ac:dyDescent="0.2">
      <c r="M1559" s="84">
        <v>3106</v>
      </c>
      <c r="N1559" s="85">
        <v>14.151899999999999</v>
      </c>
      <c r="O1559" s="85">
        <v>20.934899999999999</v>
      </c>
      <c r="P1559" s="85">
        <v>30.500699999999998</v>
      </c>
      <c r="Q1559" s="86">
        <v>2.0057700000000001</v>
      </c>
      <c r="R1559" s="87">
        <v>1.57498</v>
      </c>
      <c r="S1559" s="86">
        <v>5.1557300000000001</v>
      </c>
    </row>
    <row r="1560" spans="13:19" x14ac:dyDescent="0.2">
      <c r="M1560" s="84">
        <v>3108</v>
      </c>
      <c r="N1560" s="85">
        <v>14.321300000000001</v>
      </c>
      <c r="O1560" s="85">
        <v>20.934899999999999</v>
      </c>
      <c r="P1560" s="85">
        <v>30.500699999999998</v>
      </c>
      <c r="Q1560" s="86">
        <v>2.019895</v>
      </c>
      <c r="R1560" s="87">
        <v>1.57498</v>
      </c>
      <c r="S1560" s="86">
        <v>5.1698550000000001</v>
      </c>
    </row>
    <row r="1561" spans="13:19" x14ac:dyDescent="0.2">
      <c r="M1561" s="84">
        <v>3110</v>
      </c>
      <c r="N1561" s="85">
        <v>14.5753</v>
      </c>
      <c r="O1561" s="85">
        <v>20.934899999999999</v>
      </c>
      <c r="P1561" s="85">
        <v>30.464099999999998</v>
      </c>
      <c r="Q1561" s="86">
        <v>2.01959</v>
      </c>
      <c r="R1561" s="87">
        <v>1.57498</v>
      </c>
      <c r="S1561" s="86">
        <v>5.1695500000000001</v>
      </c>
    </row>
    <row r="1562" spans="13:19" x14ac:dyDescent="0.2">
      <c r="M1562" s="84">
        <v>3112</v>
      </c>
      <c r="N1562" s="85">
        <v>14.7447</v>
      </c>
      <c r="O1562" s="85">
        <v>20.934899999999999</v>
      </c>
      <c r="P1562" s="85">
        <v>30.464099999999998</v>
      </c>
      <c r="Q1562" s="86">
        <v>2.0337149999999999</v>
      </c>
      <c r="R1562" s="87">
        <v>1.5688500000000001</v>
      </c>
      <c r="S1562" s="86">
        <v>5.1714149999999997</v>
      </c>
    </row>
    <row r="1563" spans="13:19" x14ac:dyDescent="0.2">
      <c r="M1563" s="84">
        <v>3114</v>
      </c>
      <c r="N1563" s="85">
        <v>14.914</v>
      </c>
      <c r="O1563" s="85">
        <v>20.934899999999999</v>
      </c>
      <c r="P1563" s="85">
        <v>30.500699999999998</v>
      </c>
      <c r="Q1563" s="86">
        <v>2.0405499999999996</v>
      </c>
      <c r="R1563" s="87">
        <v>1.5688500000000001</v>
      </c>
      <c r="S1563" s="86">
        <v>5.1782500000000002</v>
      </c>
    </row>
    <row r="1564" spans="13:19" x14ac:dyDescent="0.2">
      <c r="M1564" s="84">
        <v>3116</v>
      </c>
      <c r="N1564" s="85">
        <v>15.168100000000001</v>
      </c>
      <c r="O1564" s="85">
        <v>20.934899999999999</v>
      </c>
      <c r="P1564" s="85">
        <v>30.537299999999998</v>
      </c>
      <c r="Q1564" s="86">
        <v>2.0473850000000002</v>
      </c>
      <c r="R1564" s="87">
        <v>1.5688500000000001</v>
      </c>
      <c r="S1564" s="86">
        <v>5.1850850000000008</v>
      </c>
    </row>
    <row r="1565" spans="13:19" x14ac:dyDescent="0.2">
      <c r="M1565" s="84">
        <v>3118</v>
      </c>
      <c r="N1565" s="85">
        <v>15.252800000000001</v>
      </c>
      <c r="O1565" s="85">
        <v>20.934899999999999</v>
      </c>
      <c r="P1565" s="85">
        <v>30.427499999999998</v>
      </c>
      <c r="Q1565" s="86">
        <v>2.0616599999999998</v>
      </c>
      <c r="R1565" s="87">
        <v>1.5688500000000001</v>
      </c>
      <c r="S1565" s="86">
        <v>5.1993600000000004</v>
      </c>
    </row>
    <row r="1566" spans="13:19" x14ac:dyDescent="0.2">
      <c r="M1566" s="84">
        <v>3120</v>
      </c>
      <c r="N1566" s="85">
        <v>15.337400000000001</v>
      </c>
      <c r="O1566" s="85">
        <v>20.934899999999999</v>
      </c>
      <c r="P1566" s="85">
        <v>30.427499999999998</v>
      </c>
      <c r="Q1566" s="86">
        <v>2.05437</v>
      </c>
      <c r="R1566" s="87">
        <v>1.5688500000000001</v>
      </c>
      <c r="S1566" s="86">
        <v>5.1920700000000002</v>
      </c>
    </row>
    <row r="1567" spans="13:19" x14ac:dyDescent="0.2">
      <c r="M1567" s="84">
        <v>3122</v>
      </c>
      <c r="N1567" s="85">
        <v>15.252800000000001</v>
      </c>
      <c r="O1567" s="85">
        <v>20.934899999999999</v>
      </c>
      <c r="P1567" s="85">
        <v>30.427499999999998</v>
      </c>
      <c r="Q1567" s="86">
        <v>2.0616599999999998</v>
      </c>
      <c r="R1567" s="87">
        <v>1.5688500000000001</v>
      </c>
      <c r="S1567" s="86">
        <v>5.1993600000000004</v>
      </c>
    </row>
    <row r="1568" spans="13:19" x14ac:dyDescent="0.2">
      <c r="M1568" s="84">
        <v>3124</v>
      </c>
      <c r="N1568" s="85">
        <v>15.252800000000001</v>
      </c>
      <c r="O1568" s="85">
        <v>20.934899999999999</v>
      </c>
      <c r="P1568" s="85">
        <v>30.427499999999998</v>
      </c>
      <c r="Q1568" s="86">
        <v>2.0616599999999998</v>
      </c>
      <c r="R1568" s="87">
        <v>1.5688500000000001</v>
      </c>
      <c r="S1568" s="86">
        <v>5.1993600000000004</v>
      </c>
    </row>
    <row r="1569" spans="13:19" x14ac:dyDescent="0.2">
      <c r="M1569" s="84">
        <v>3126</v>
      </c>
      <c r="N1569" s="85">
        <v>15.252800000000001</v>
      </c>
      <c r="O1569" s="85">
        <v>20.968699999999998</v>
      </c>
      <c r="P1569" s="85">
        <v>30.427499999999998</v>
      </c>
      <c r="Q1569" s="86">
        <v>2.0616599999999998</v>
      </c>
      <c r="R1569" s="87">
        <v>1.5688500000000001</v>
      </c>
      <c r="S1569" s="86">
        <v>5.1993600000000004</v>
      </c>
    </row>
    <row r="1570" spans="13:19" x14ac:dyDescent="0.2">
      <c r="M1570" s="84">
        <v>3128</v>
      </c>
      <c r="N1570" s="85">
        <v>15.252800000000001</v>
      </c>
      <c r="O1570" s="85">
        <v>20.934899999999999</v>
      </c>
      <c r="P1570" s="85">
        <v>30.427499999999998</v>
      </c>
      <c r="Q1570" s="86">
        <v>2.05437</v>
      </c>
      <c r="R1570" s="87">
        <v>1.5627200000000001</v>
      </c>
      <c r="S1570" s="86">
        <v>5.1798099999999998</v>
      </c>
    </row>
    <row r="1571" spans="13:19" x14ac:dyDescent="0.2">
      <c r="M1571" s="84">
        <v>3130</v>
      </c>
      <c r="N1571" s="85">
        <v>15.083399999999999</v>
      </c>
      <c r="O1571" s="85">
        <v>20.917999999999999</v>
      </c>
      <c r="P1571" s="85">
        <v>30.390899999999998</v>
      </c>
      <c r="Q1571" s="86">
        <v>2.0616599999999998</v>
      </c>
      <c r="R1571" s="87">
        <v>1.5688500000000001</v>
      </c>
      <c r="S1571" s="86">
        <v>5.1993600000000004</v>
      </c>
    </row>
    <row r="1572" spans="13:19" x14ac:dyDescent="0.2">
      <c r="M1572" s="84">
        <v>3132</v>
      </c>
      <c r="N1572" s="85">
        <v>15.083399999999999</v>
      </c>
      <c r="O1572" s="85">
        <v>20.917999999999999</v>
      </c>
      <c r="P1572" s="85">
        <v>30.427499999999998</v>
      </c>
      <c r="Q1572" s="86">
        <v>2.05437</v>
      </c>
      <c r="R1572" s="87">
        <v>1.5688500000000001</v>
      </c>
      <c r="S1572" s="86">
        <v>5.1920700000000002</v>
      </c>
    </row>
    <row r="1573" spans="13:19" x14ac:dyDescent="0.2">
      <c r="M1573" s="84">
        <v>3134</v>
      </c>
      <c r="N1573" s="85">
        <v>15.168100000000001</v>
      </c>
      <c r="O1573" s="85">
        <v>20.934899999999999</v>
      </c>
      <c r="P1573" s="85">
        <v>30.427499999999998</v>
      </c>
      <c r="Q1573" s="86">
        <v>2.05437</v>
      </c>
      <c r="R1573" s="87">
        <v>1.5688500000000001</v>
      </c>
      <c r="S1573" s="86">
        <v>5.1920700000000002</v>
      </c>
    </row>
    <row r="1574" spans="13:19" x14ac:dyDescent="0.2">
      <c r="M1574" s="84">
        <v>3136</v>
      </c>
      <c r="N1574" s="85">
        <v>15.083399999999999</v>
      </c>
      <c r="O1574" s="85">
        <v>20.934899999999999</v>
      </c>
      <c r="P1574" s="85">
        <v>30.500699999999998</v>
      </c>
      <c r="Q1574" s="86">
        <v>2.0616599999999998</v>
      </c>
      <c r="R1574" s="87">
        <v>1.5688500000000001</v>
      </c>
      <c r="S1574" s="86">
        <v>5.1993600000000004</v>
      </c>
    </row>
    <row r="1575" spans="13:19" x14ac:dyDescent="0.2">
      <c r="M1575" s="84">
        <v>3138</v>
      </c>
      <c r="N1575" s="85">
        <v>14.8294</v>
      </c>
      <c r="O1575" s="85">
        <v>20.917999999999999</v>
      </c>
      <c r="P1575" s="85">
        <v>30.390899999999998</v>
      </c>
      <c r="Q1575" s="86">
        <v>2.054675</v>
      </c>
      <c r="R1575" s="87">
        <v>1.5688500000000001</v>
      </c>
      <c r="S1575" s="86">
        <v>5.1923750000000002</v>
      </c>
    </row>
    <row r="1576" spans="13:19" x14ac:dyDescent="0.2">
      <c r="M1576" s="84">
        <v>3140</v>
      </c>
      <c r="N1576" s="85">
        <v>14.5753</v>
      </c>
      <c r="O1576" s="85">
        <v>20.917999999999999</v>
      </c>
      <c r="P1576" s="85">
        <v>30.390899999999998</v>
      </c>
      <c r="Q1576" s="86">
        <v>2.0405499999999996</v>
      </c>
      <c r="R1576" s="87">
        <v>1.5688500000000001</v>
      </c>
      <c r="S1576" s="86">
        <v>5.1782500000000002</v>
      </c>
    </row>
    <row r="1577" spans="13:19" x14ac:dyDescent="0.2">
      <c r="M1577" s="84">
        <v>3142</v>
      </c>
      <c r="N1577" s="85">
        <v>14.321300000000001</v>
      </c>
      <c r="O1577" s="85">
        <v>20.9011</v>
      </c>
      <c r="P1577" s="85">
        <v>30.500699999999998</v>
      </c>
      <c r="Q1577" s="86">
        <v>2.0335649999999998</v>
      </c>
      <c r="R1577" s="87">
        <v>1.57498</v>
      </c>
      <c r="S1577" s="86">
        <v>5.1835249999999995</v>
      </c>
    </row>
    <row r="1578" spans="13:19" x14ac:dyDescent="0.2">
      <c r="M1578" s="84">
        <v>3144</v>
      </c>
      <c r="N1578" s="85">
        <v>14.0672</v>
      </c>
      <c r="O1578" s="85">
        <v>20.9011</v>
      </c>
      <c r="P1578" s="85">
        <v>30.354299999999999</v>
      </c>
      <c r="Q1578" s="86">
        <v>2.0265749999999998</v>
      </c>
      <c r="R1578" s="87">
        <v>1.57498</v>
      </c>
      <c r="S1578" s="86">
        <v>5.1765349999999994</v>
      </c>
    </row>
    <row r="1579" spans="13:19" x14ac:dyDescent="0.2">
      <c r="M1579" s="84">
        <v>3146</v>
      </c>
      <c r="N1579" s="85">
        <v>13.8979</v>
      </c>
      <c r="O1579" s="85">
        <v>20.9011</v>
      </c>
      <c r="P1579" s="85">
        <v>30.390899999999998</v>
      </c>
      <c r="Q1579" s="86">
        <v>2.0124550000000001</v>
      </c>
      <c r="R1579" s="87">
        <v>1.57498</v>
      </c>
      <c r="S1579" s="86">
        <v>5.1624150000000002</v>
      </c>
    </row>
    <row r="1580" spans="13:19" x14ac:dyDescent="0.2">
      <c r="M1580" s="84">
        <v>3148</v>
      </c>
      <c r="N1580" s="85">
        <v>13.643800000000001</v>
      </c>
      <c r="O1580" s="85">
        <v>20.9011</v>
      </c>
      <c r="P1580" s="85">
        <v>30.390899999999998</v>
      </c>
      <c r="Q1580" s="86">
        <v>2.0054650000000001</v>
      </c>
      <c r="R1580" s="87">
        <v>1.5688500000000001</v>
      </c>
      <c r="S1580" s="86">
        <v>5.1431649999999998</v>
      </c>
    </row>
    <row r="1581" spans="13:19" x14ac:dyDescent="0.2">
      <c r="M1581" s="84">
        <v>3150</v>
      </c>
      <c r="N1581" s="85">
        <v>13.474500000000001</v>
      </c>
      <c r="O1581" s="85">
        <v>20.9011</v>
      </c>
      <c r="P1581" s="85">
        <v>30.390899999999998</v>
      </c>
      <c r="Q1581" s="86">
        <v>1.9986350000000002</v>
      </c>
      <c r="R1581" s="87">
        <v>1.57498</v>
      </c>
      <c r="S1581" s="86">
        <v>5.1485950000000003</v>
      </c>
    </row>
    <row r="1582" spans="13:19" x14ac:dyDescent="0.2">
      <c r="M1582" s="84">
        <v>3152</v>
      </c>
      <c r="N1582" s="85">
        <v>13.1358</v>
      </c>
      <c r="O1582" s="85">
        <v>20.9011</v>
      </c>
      <c r="P1582" s="85">
        <v>30.390899999999998</v>
      </c>
      <c r="Q1582" s="86">
        <v>1.9772155</v>
      </c>
      <c r="R1582" s="87">
        <v>1.57498</v>
      </c>
      <c r="S1582" s="86">
        <v>5.1271754999999999</v>
      </c>
    </row>
    <row r="1583" spans="13:19" x14ac:dyDescent="0.2">
      <c r="M1583" s="84">
        <v>3154</v>
      </c>
      <c r="N1583" s="85">
        <v>13.0511</v>
      </c>
      <c r="O1583" s="85">
        <v>20.9011</v>
      </c>
      <c r="P1583" s="85">
        <v>30.390899999999998</v>
      </c>
      <c r="Q1583" s="86">
        <v>1.9848124999999999</v>
      </c>
      <c r="R1583" s="87">
        <v>1.5688500000000001</v>
      </c>
      <c r="S1583" s="86">
        <v>5.1225125</v>
      </c>
    </row>
    <row r="1584" spans="13:19" x14ac:dyDescent="0.2">
      <c r="M1584" s="84">
        <v>3156</v>
      </c>
      <c r="N1584" s="85">
        <v>12.9664</v>
      </c>
      <c r="O1584" s="85">
        <v>20.9011</v>
      </c>
      <c r="P1584" s="85">
        <v>30.354299999999999</v>
      </c>
      <c r="Q1584" s="86">
        <v>1.9778245000000001</v>
      </c>
      <c r="R1584" s="87">
        <v>1.57498</v>
      </c>
      <c r="S1584" s="86">
        <v>5.1277845000000006</v>
      </c>
    </row>
    <row r="1585" spans="13:19" x14ac:dyDescent="0.2">
      <c r="M1585" s="84">
        <v>3158</v>
      </c>
      <c r="N1585" s="85">
        <v>12.797000000000001</v>
      </c>
      <c r="O1585" s="85">
        <v>20.917999999999999</v>
      </c>
      <c r="P1585" s="85">
        <v>30.464099999999998</v>
      </c>
      <c r="Q1585" s="86">
        <v>1.963697</v>
      </c>
      <c r="R1585" s="87">
        <v>1.5688500000000001</v>
      </c>
      <c r="S1585" s="86">
        <v>5.1013970000000004</v>
      </c>
    </row>
    <row r="1586" spans="13:19" x14ac:dyDescent="0.2">
      <c r="M1586" s="84">
        <v>3160</v>
      </c>
      <c r="N1586" s="85">
        <v>12.627700000000001</v>
      </c>
      <c r="O1586" s="85">
        <v>20.917999999999999</v>
      </c>
      <c r="P1586" s="85">
        <v>30.427499999999998</v>
      </c>
      <c r="Q1586" s="86">
        <v>1.9495750000000001</v>
      </c>
      <c r="R1586" s="87">
        <v>1.57498</v>
      </c>
      <c r="S1586" s="86">
        <v>5.0995350000000004</v>
      </c>
    </row>
    <row r="1587" spans="13:19" x14ac:dyDescent="0.2">
      <c r="M1587" s="84">
        <v>3162</v>
      </c>
      <c r="N1587" s="85">
        <v>12.3736</v>
      </c>
      <c r="O1587" s="85">
        <v>20.917999999999999</v>
      </c>
      <c r="P1587" s="85">
        <v>30.464099999999998</v>
      </c>
      <c r="Q1587" s="86">
        <v>1.9355990000000001</v>
      </c>
      <c r="R1587" s="87">
        <v>1.57498</v>
      </c>
      <c r="S1587" s="86">
        <v>5.0855589999999999</v>
      </c>
    </row>
    <row r="1588" spans="13:19" x14ac:dyDescent="0.2">
      <c r="M1588" s="84">
        <v>3164</v>
      </c>
      <c r="N1588" s="85">
        <v>12.1196</v>
      </c>
      <c r="O1588" s="85">
        <v>20.917999999999999</v>
      </c>
      <c r="P1588" s="85">
        <v>30.354299999999999</v>
      </c>
      <c r="Q1588" s="86">
        <v>1.9287669999999999</v>
      </c>
      <c r="R1588" s="87">
        <v>1.57498</v>
      </c>
      <c r="S1588" s="86">
        <v>5.0787269999999998</v>
      </c>
    </row>
    <row r="1589" spans="13:19" x14ac:dyDescent="0.2">
      <c r="M1589" s="84">
        <v>3166</v>
      </c>
      <c r="N1589" s="85">
        <v>12.1196</v>
      </c>
      <c r="O1589" s="85">
        <v>20.917999999999999</v>
      </c>
      <c r="P1589" s="85">
        <v>30.390899999999998</v>
      </c>
      <c r="Q1589" s="86">
        <v>1.9219349999999999</v>
      </c>
      <c r="R1589" s="87">
        <v>1.57498</v>
      </c>
      <c r="S1589" s="86">
        <v>5.0718949999999996</v>
      </c>
    </row>
    <row r="1590" spans="13:19" x14ac:dyDescent="0.2">
      <c r="M1590" s="84">
        <v>3168</v>
      </c>
      <c r="N1590" s="85">
        <v>11.865500000000001</v>
      </c>
      <c r="O1590" s="85">
        <v>20.917999999999999</v>
      </c>
      <c r="P1590" s="85">
        <v>30.500699999999998</v>
      </c>
      <c r="Q1590" s="86">
        <v>1.9150975000000001</v>
      </c>
      <c r="R1590" s="87">
        <v>1.57498</v>
      </c>
      <c r="S1590" s="86">
        <v>5.0650575</v>
      </c>
    </row>
    <row r="1591" spans="13:19" x14ac:dyDescent="0.2">
      <c r="M1591" s="84">
        <v>3170</v>
      </c>
      <c r="N1591" s="85">
        <v>11.696199999999999</v>
      </c>
      <c r="O1591" s="85">
        <v>20.934899999999999</v>
      </c>
      <c r="P1591" s="85">
        <v>30.464099999999998</v>
      </c>
      <c r="Q1591" s="86">
        <v>1.9011264999999999</v>
      </c>
      <c r="R1591" s="87">
        <v>1.57498</v>
      </c>
      <c r="S1591" s="86">
        <v>5.0510865000000003</v>
      </c>
    </row>
    <row r="1592" spans="13:19" x14ac:dyDescent="0.2">
      <c r="M1592" s="84">
        <v>3172</v>
      </c>
      <c r="N1592" s="85">
        <v>11.3575</v>
      </c>
      <c r="O1592" s="85">
        <v>20.917999999999999</v>
      </c>
      <c r="P1592" s="85">
        <v>30.390899999999998</v>
      </c>
      <c r="Q1592" s="86">
        <v>1.8797094999999999</v>
      </c>
      <c r="R1592" s="87">
        <v>1.57498</v>
      </c>
      <c r="S1592" s="86">
        <v>5.0296694999999998</v>
      </c>
    </row>
    <row r="1593" spans="13:19" x14ac:dyDescent="0.2">
      <c r="M1593" s="84">
        <v>3174</v>
      </c>
      <c r="N1593" s="85">
        <v>11.103400000000001</v>
      </c>
      <c r="O1593" s="85">
        <v>20.917999999999999</v>
      </c>
      <c r="P1593" s="85">
        <v>30.500699999999998</v>
      </c>
      <c r="Q1593" s="86">
        <v>1.8801675</v>
      </c>
      <c r="R1593" s="87">
        <v>1.5688500000000001</v>
      </c>
      <c r="S1593" s="86">
        <v>5.0178675000000004</v>
      </c>
    </row>
    <row r="1594" spans="13:19" x14ac:dyDescent="0.2">
      <c r="M1594" s="84">
        <v>3176</v>
      </c>
      <c r="N1594" s="85">
        <v>10.849399999999999</v>
      </c>
      <c r="O1594" s="85">
        <v>20.917999999999999</v>
      </c>
      <c r="P1594" s="85">
        <v>30.390899999999998</v>
      </c>
      <c r="Q1594" s="86">
        <v>1.866196</v>
      </c>
      <c r="R1594" s="87">
        <v>1.5688500000000001</v>
      </c>
      <c r="S1594" s="86">
        <v>5.0038960000000001</v>
      </c>
    </row>
    <row r="1595" spans="13:19" x14ac:dyDescent="0.2">
      <c r="M1595" s="84">
        <v>3178</v>
      </c>
      <c r="N1595" s="85">
        <v>10.68</v>
      </c>
      <c r="O1595" s="85">
        <v>20.9011</v>
      </c>
      <c r="P1595" s="85">
        <v>30.354299999999999</v>
      </c>
      <c r="Q1595" s="86">
        <v>1.859359</v>
      </c>
      <c r="R1595" s="87">
        <v>1.57498</v>
      </c>
      <c r="S1595" s="86">
        <v>5.0093189999999996</v>
      </c>
    </row>
    <row r="1596" spans="13:19" x14ac:dyDescent="0.2">
      <c r="M1596" s="84">
        <v>3180</v>
      </c>
      <c r="N1596" s="85">
        <v>10.5107</v>
      </c>
      <c r="O1596" s="85">
        <v>20.9011</v>
      </c>
      <c r="P1596" s="85">
        <v>30.390899999999998</v>
      </c>
      <c r="Q1596" s="86">
        <v>1.8525269999999998</v>
      </c>
      <c r="R1596" s="87">
        <v>1.57498</v>
      </c>
      <c r="S1596" s="86">
        <v>5.0024870000000004</v>
      </c>
    </row>
    <row r="1597" spans="13:19" x14ac:dyDescent="0.2">
      <c r="M1597" s="84">
        <v>3182</v>
      </c>
      <c r="N1597" s="85">
        <v>10.256600000000001</v>
      </c>
      <c r="O1597" s="85">
        <v>20.9011</v>
      </c>
      <c r="P1597" s="85">
        <v>30.390899999999998</v>
      </c>
      <c r="Q1597" s="86">
        <v>1.8384</v>
      </c>
      <c r="R1597" s="87">
        <v>1.5811200000000001</v>
      </c>
      <c r="S1597" s="86">
        <v>5.0006400000000006</v>
      </c>
    </row>
    <row r="1598" spans="13:19" x14ac:dyDescent="0.2">
      <c r="M1598" s="84">
        <v>3184</v>
      </c>
      <c r="N1598" s="85">
        <v>10.087300000000001</v>
      </c>
      <c r="O1598" s="85">
        <v>20.9011</v>
      </c>
      <c r="P1598" s="85">
        <v>30.390899999999998</v>
      </c>
      <c r="Q1598" s="86">
        <v>1.8244290000000001</v>
      </c>
      <c r="R1598" s="87">
        <v>1.5811200000000001</v>
      </c>
      <c r="S1598" s="86">
        <v>4.986669</v>
      </c>
    </row>
    <row r="1599" spans="13:19" x14ac:dyDescent="0.2">
      <c r="M1599" s="84">
        <v>3186</v>
      </c>
      <c r="N1599" s="85">
        <v>9.9178999999999995</v>
      </c>
      <c r="O1599" s="85">
        <v>20.9011</v>
      </c>
      <c r="P1599" s="85">
        <v>30.317599999999999</v>
      </c>
      <c r="Q1599" s="86">
        <v>1.8175965000000001</v>
      </c>
      <c r="R1599" s="87">
        <v>1.5811200000000001</v>
      </c>
      <c r="S1599" s="86">
        <v>4.9798365000000002</v>
      </c>
    </row>
    <row r="1600" spans="13:19" x14ac:dyDescent="0.2">
      <c r="M1600" s="84">
        <v>3188</v>
      </c>
      <c r="N1600" s="85">
        <v>9.6638599999999997</v>
      </c>
      <c r="O1600" s="85">
        <v>20.9011</v>
      </c>
      <c r="P1600" s="85">
        <v>30.354299999999999</v>
      </c>
      <c r="Q1600" s="86">
        <v>1.8034694999999998</v>
      </c>
      <c r="R1600" s="87">
        <v>1.5811200000000001</v>
      </c>
      <c r="S1600" s="86">
        <v>4.9657095</v>
      </c>
    </row>
    <row r="1601" spans="13:19" x14ac:dyDescent="0.2">
      <c r="M1601" s="84">
        <v>3190</v>
      </c>
      <c r="N1601" s="85">
        <v>9.4945000000000004</v>
      </c>
      <c r="O1601" s="85">
        <v>20.9011</v>
      </c>
      <c r="P1601" s="85">
        <v>30.354299999999999</v>
      </c>
      <c r="Q1601" s="86">
        <v>1.8037764999999999</v>
      </c>
      <c r="R1601" s="87">
        <v>1.57498</v>
      </c>
      <c r="S1601" s="86">
        <v>4.9537364999999998</v>
      </c>
    </row>
    <row r="1602" spans="13:19" x14ac:dyDescent="0.2">
      <c r="M1602" s="84">
        <v>3192</v>
      </c>
      <c r="N1602" s="85">
        <v>9.2404499999999992</v>
      </c>
      <c r="O1602" s="85">
        <v>20.9011</v>
      </c>
      <c r="P1602" s="85">
        <v>30.317599999999999</v>
      </c>
      <c r="Q1602" s="86">
        <v>1.7969394999999999</v>
      </c>
      <c r="R1602" s="87">
        <v>1.5811200000000001</v>
      </c>
      <c r="S1602" s="86">
        <v>4.9591795000000003</v>
      </c>
    </row>
    <row r="1603" spans="13:19" x14ac:dyDescent="0.2">
      <c r="M1603" s="84">
        <v>3194</v>
      </c>
      <c r="N1603" s="85">
        <v>9.0710899999999999</v>
      </c>
      <c r="O1603" s="85">
        <v>20.9011</v>
      </c>
      <c r="P1603" s="85">
        <v>30.427499999999998</v>
      </c>
      <c r="Q1603" s="86">
        <v>1.78281735</v>
      </c>
      <c r="R1603" s="87">
        <v>1.5811200000000001</v>
      </c>
      <c r="S1603" s="86">
        <v>4.9450573499999999</v>
      </c>
    </row>
    <row r="1604" spans="13:19" x14ac:dyDescent="0.2">
      <c r="M1604" s="84">
        <v>3196</v>
      </c>
      <c r="N1604" s="85">
        <v>8.9017300000000006</v>
      </c>
      <c r="O1604" s="85">
        <v>20.917999999999999</v>
      </c>
      <c r="P1604" s="85">
        <v>30.390899999999998</v>
      </c>
      <c r="Q1604" s="86">
        <v>1.7685393</v>
      </c>
      <c r="R1604" s="87">
        <v>1.5811200000000001</v>
      </c>
      <c r="S1604" s="86">
        <v>4.9307793000000002</v>
      </c>
    </row>
    <row r="1605" spans="13:19" x14ac:dyDescent="0.2">
      <c r="M1605" s="84">
        <v>3198</v>
      </c>
      <c r="N1605" s="85">
        <v>8.8170500000000001</v>
      </c>
      <c r="O1605" s="85">
        <v>20.934899999999999</v>
      </c>
      <c r="P1605" s="85">
        <v>30.390899999999998</v>
      </c>
      <c r="Q1605" s="86">
        <v>1.77613625</v>
      </c>
      <c r="R1605" s="87">
        <v>1.5811200000000001</v>
      </c>
      <c r="S1605" s="86">
        <v>4.9383762500000001</v>
      </c>
    </row>
    <row r="1606" spans="13:19" x14ac:dyDescent="0.2">
      <c r="M1606" s="84">
        <v>3200</v>
      </c>
      <c r="N1606" s="85">
        <v>8.6476900000000008</v>
      </c>
      <c r="O1606" s="85">
        <v>20.934899999999999</v>
      </c>
      <c r="P1606" s="85">
        <v>30.427499999999998</v>
      </c>
      <c r="Q1606" s="86">
        <v>1.7620091499999999</v>
      </c>
      <c r="R1606" s="87">
        <v>1.5811200000000001</v>
      </c>
      <c r="S1606" s="86">
        <v>4.9242491499999996</v>
      </c>
    </row>
    <row r="1607" spans="13:19" x14ac:dyDescent="0.2">
      <c r="M1607" s="84">
        <v>3202</v>
      </c>
      <c r="N1607" s="85">
        <v>8.4783299999999997</v>
      </c>
      <c r="O1607" s="85">
        <v>20.917999999999999</v>
      </c>
      <c r="P1607" s="85">
        <v>30.390899999999998</v>
      </c>
      <c r="Q1607" s="86">
        <v>1.7550260499999999</v>
      </c>
      <c r="R1607" s="87">
        <v>1.5811200000000001</v>
      </c>
      <c r="S1607" s="86">
        <v>4.9172660500000003</v>
      </c>
    </row>
    <row r="1608" spans="13:19" x14ac:dyDescent="0.2">
      <c r="M1608" s="84">
        <v>3204</v>
      </c>
      <c r="N1608" s="85">
        <v>8.3089700000000004</v>
      </c>
      <c r="O1608" s="85">
        <v>20.917999999999999</v>
      </c>
      <c r="P1608" s="85">
        <v>30.427499999999998</v>
      </c>
      <c r="Q1608" s="86">
        <v>1.755328</v>
      </c>
      <c r="R1608" s="87">
        <v>1.5811200000000001</v>
      </c>
      <c r="S1608" s="86">
        <v>4.9175680000000002</v>
      </c>
    </row>
    <row r="1609" spans="13:19" x14ac:dyDescent="0.2">
      <c r="M1609" s="84">
        <v>3206</v>
      </c>
      <c r="N1609" s="85">
        <v>7.8855700000000004</v>
      </c>
      <c r="O1609" s="85">
        <v>20.917999999999999</v>
      </c>
      <c r="P1609" s="85">
        <v>30.354299999999999</v>
      </c>
      <c r="Q1609" s="86">
        <v>1.755484</v>
      </c>
      <c r="R1609" s="87">
        <v>1.5811200000000001</v>
      </c>
      <c r="S1609" s="86">
        <v>4.9177239999999998</v>
      </c>
    </row>
    <row r="1610" spans="13:19" x14ac:dyDescent="0.2">
      <c r="M1610" s="84">
        <v>3208</v>
      </c>
      <c r="N1610" s="85">
        <v>7.6315299999999997</v>
      </c>
      <c r="O1610" s="85">
        <v>20.917999999999999</v>
      </c>
      <c r="P1610" s="85">
        <v>30.390899999999998</v>
      </c>
      <c r="Q1610" s="86">
        <v>1.741357</v>
      </c>
      <c r="R1610" s="87">
        <v>1.5811200000000001</v>
      </c>
      <c r="S1610" s="86">
        <v>4.9035970000000004</v>
      </c>
    </row>
    <row r="1611" spans="13:19" x14ac:dyDescent="0.2">
      <c r="M1611" s="84">
        <v>3210</v>
      </c>
      <c r="N1611" s="85">
        <v>7.5468500000000001</v>
      </c>
      <c r="O1611" s="85">
        <v>20.917999999999999</v>
      </c>
      <c r="P1611" s="85">
        <v>30.427499999999998</v>
      </c>
      <c r="Q1611" s="86">
        <v>1.7415079999999998</v>
      </c>
      <c r="R1611" s="87">
        <v>1.57498</v>
      </c>
      <c r="S1611" s="86">
        <v>4.8914679999999997</v>
      </c>
    </row>
    <row r="1612" spans="13:19" x14ac:dyDescent="0.2">
      <c r="M1612" s="84">
        <v>3212</v>
      </c>
      <c r="N1612" s="85">
        <v>7.3774899999999999</v>
      </c>
      <c r="O1612" s="85">
        <v>20.917999999999999</v>
      </c>
      <c r="P1612" s="85">
        <v>30.390899999999998</v>
      </c>
      <c r="Q1612" s="86">
        <v>1.7345249999999999</v>
      </c>
      <c r="R1612" s="87">
        <v>1.5811200000000001</v>
      </c>
      <c r="S1612" s="86">
        <v>4.8967650000000003</v>
      </c>
    </row>
    <row r="1613" spans="13:19" x14ac:dyDescent="0.2">
      <c r="M1613" s="84">
        <v>3214</v>
      </c>
      <c r="N1613" s="85">
        <v>7.2081299999999997</v>
      </c>
      <c r="O1613" s="85">
        <v>20.917999999999999</v>
      </c>
      <c r="P1613" s="85">
        <v>30.390899999999998</v>
      </c>
      <c r="Q1613" s="86">
        <v>1.7203975</v>
      </c>
      <c r="R1613" s="87">
        <v>1.5811200000000001</v>
      </c>
      <c r="S1613" s="86">
        <v>4.8826375000000004</v>
      </c>
    </row>
    <row r="1614" spans="13:19" x14ac:dyDescent="0.2">
      <c r="M1614" s="84">
        <v>3216</v>
      </c>
      <c r="N1614" s="85">
        <v>6.9540899999999999</v>
      </c>
      <c r="O1614" s="85">
        <v>20.917999999999999</v>
      </c>
      <c r="P1614" s="85">
        <v>30.390899999999998</v>
      </c>
      <c r="Q1614" s="86">
        <v>1.7205485</v>
      </c>
      <c r="R1614" s="87">
        <v>1.58725</v>
      </c>
      <c r="S1614" s="86">
        <v>4.8950484999999997</v>
      </c>
    </row>
    <row r="1615" spans="13:19" x14ac:dyDescent="0.2">
      <c r="M1615" s="84">
        <v>3218</v>
      </c>
      <c r="N1615" s="85">
        <v>6.7000400000000004</v>
      </c>
      <c r="O1615" s="85">
        <v>20.917999999999999</v>
      </c>
      <c r="P1615" s="85">
        <v>30.427499999999998</v>
      </c>
      <c r="Q1615" s="86">
        <v>1.7208555000000001</v>
      </c>
      <c r="R1615" s="87">
        <v>1.58725</v>
      </c>
      <c r="S1615" s="86">
        <v>4.8953555</v>
      </c>
    </row>
    <row r="1616" spans="13:19" x14ac:dyDescent="0.2">
      <c r="M1616" s="84">
        <v>3220</v>
      </c>
      <c r="N1616" s="85">
        <v>6.5306800000000003</v>
      </c>
      <c r="O1616" s="85">
        <v>20.917999999999999</v>
      </c>
      <c r="P1616" s="85">
        <v>30.464099999999998</v>
      </c>
      <c r="Q1616" s="86">
        <v>1.7210065000000001</v>
      </c>
      <c r="R1616" s="87">
        <v>1.5811200000000001</v>
      </c>
      <c r="S1616" s="86">
        <v>4.8832465000000003</v>
      </c>
    </row>
    <row r="1617" spans="13:19" x14ac:dyDescent="0.2">
      <c r="M1617" s="84">
        <v>3222</v>
      </c>
      <c r="N1617" s="85">
        <v>6.4459999999999997</v>
      </c>
      <c r="O1617" s="85">
        <v>20.917999999999999</v>
      </c>
      <c r="P1617" s="85">
        <v>30.317599999999999</v>
      </c>
      <c r="Q1617" s="86">
        <v>1.7140234999999999</v>
      </c>
      <c r="R1617" s="87">
        <v>1.58725</v>
      </c>
      <c r="S1617" s="86">
        <v>4.8885234999999998</v>
      </c>
    </row>
    <row r="1618" spans="13:19" x14ac:dyDescent="0.2">
      <c r="M1618" s="84">
        <v>3224</v>
      </c>
      <c r="N1618" s="85">
        <v>6.2766400000000004</v>
      </c>
      <c r="O1618" s="85">
        <v>20.917999999999999</v>
      </c>
      <c r="P1618" s="85">
        <v>30.354299999999999</v>
      </c>
      <c r="Q1618" s="86">
        <v>1.7070354999999999</v>
      </c>
      <c r="R1618" s="87">
        <v>1.5811200000000001</v>
      </c>
      <c r="S1618" s="86">
        <v>4.8692755000000005</v>
      </c>
    </row>
    <row r="1619" spans="13:19" x14ac:dyDescent="0.2">
      <c r="M1619" s="84">
        <v>3226</v>
      </c>
      <c r="N1619" s="85">
        <v>6.1072800000000003</v>
      </c>
      <c r="O1619" s="85">
        <v>20.917999999999999</v>
      </c>
      <c r="P1619" s="85">
        <v>30.354299999999999</v>
      </c>
      <c r="Q1619" s="86">
        <v>1.6929084999999999</v>
      </c>
      <c r="R1619" s="87">
        <v>1.58725</v>
      </c>
      <c r="S1619" s="86">
        <v>4.8674084999999998</v>
      </c>
    </row>
    <row r="1620" spans="13:19" x14ac:dyDescent="0.2">
      <c r="M1620" s="84">
        <v>3228</v>
      </c>
      <c r="N1620" s="85">
        <v>5.8532400000000004</v>
      </c>
      <c r="O1620" s="85">
        <v>20.934899999999999</v>
      </c>
      <c r="P1620" s="85">
        <v>30.390899999999998</v>
      </c>
      <c r="Q1620" s="86">
        <v>1.7003545</v>
      </c>
      <c r="R1620" s="87">
        <v>1.58725</v>
      </c>
      <c r="S1620" s="86">
        <v>4.8748544999999996</v>
      </c>
    </row>
    <row r="1621" spans="13:19" x14ac:dyDescent="0.2">
      <c r="M1621" s="84">
        <v>3230</v>
      </c>
      <c r="N1621" s="85">
        <v>5.5145200000000001</v>
      </c>
      <c r="O1621" s="85">
        <v>20.917999999999999</v>
      </c>
      <c r="P1621" s="85">
        <v>30.354299999999999</v>
      </c>
      <c r="Q1621" s="86">
        <v>1.6933659999999999</v>
      </c>
      <c r="R1621" s="87">
        <v>1.58725</v>
      </c>
      <c r="S1621" s="86">
        <v>4.8678660000000002</v>
      </c>
    </row>
    <row r="1622" spans="13:19" x14ac:dyDescent="0.2">
      <c r="M1622" s="84">
        <v>3232</v>
      </c>
      <c r="N1622" s="85">
        <v>5.2604800000000003</v>
      </c>
      <c r="O1622" s="85">
        <v>20.917999999999999</v>
      </c>
      <c r="P1622" s="85">
        <v>30.317599999999999</v>
      </c>
      <c r="Q1622" s="86">
        <v>1.6863830000000002</v>
      </c>
      <c r="R1622" s="87">
        <v>1.58725</v>
      </c>
      <c r="S1622" s="86">
        <v>4.8608830000000003</v>
      </c>
    </row>
    <row r="1623" spans="13:19" x14ac:dyDescent="0.2">
      <c r="M1623" s="84">
        <v>3234</v>
      </c>
      <c r="N1623" s="85">
        <v>5.0064399999999996</v>
      </c>
      <c r="O1623" s="85">
        <v>20.9011</v>
      </c>
      <c r="P1623" s="85">
        <v>30.354299999999999</v>
      </c>
      <c r="Q1623" s="86">
        <v>1.6938239999999998</v>
      </c>
      <c r="R1623" s="87">
        <v>1.58725</v>
      </c>
      <c r="S1623" s="86">
        <v>4.8683239999999994</v>
      </c>
    </row>
    <row r="1624" spans="13:19" x14ac:dyDescent="0.2">
      <c r="M1624" s="84">
        <v>3236</v>
      </c>
      <c r="N1624" s="85">
        <v>5.1757999999999997</v>
      </c>
      <c r="O1624" s="85">
        <v>20.917999999999999</v>
      </c>
      <c r="P1624" s="85">
        <v>30.354299999999999</v>
      </c>
      <c r="Q1624" s="86">
        <v>1.6938239999999998</v>
      </c>
      <c r="R1624" s="87">
        <v>1.5811200000000001</v>
      </c>
      <c r="S1624" s="86">
        <v>4.8560639999999999</v>
      </c>
    </row>
    <row r="1625" spans="13:19" x14ac:dyDescent="0.2">
      <c r="M1625" s="84">
        <v>3238</v>
      </c>
      <c r="N1625" s="85">
        <v>5.4298400000000004</v>
      </c>
      <c r="O1625" s="85">
        <v>20.9011</v>
      </c>
      <c r="P1625" s="85">
        <v>30.354299999999999</v>
      </c>
      <c r="Q1625" s="86">
        <v>1.6863830000000002</v>
      </c>
      <c r="R1625" s="87">
        <v>1.58725</v>
      </c>
      <c r="S1625" s="86">
        <v>4.8608830000000003</v>
      </c>
    </row>
    <row r="1626" spans="13:19" x14ac:dyDescent="0.2">
      <c r="M1626" s="84">
        <v>3240</v>
      </c>
      <c r="N1626" s="85">
        <v>5.6838800000000003</v>
      </c>
      <c r="O1626" s="85">
        <v>20.917999999999999</v>
      </c>
      <c r="P1626" s="85">
        <v>30.317599999999999</v>
      </c>
      <c r="Q1626" s="86">
        <v>1.7005055</v>
      </c>
      <c r="R1626" s="87">
        <v>1.58725</v>
      </c>
      <c r="S1626" s="86">
        <v>4.8750055000000003</v>
      </c>
    </row>
    <row r="1627" spans="13:19" x14ac:dyDescent="0.2">
      <c r="M1627" s="84">
        <v>3242</v>
      </c>
      <c r="N1627" s="85">
        <v>5.8532400000000004</v>
      </c>
      <c r="O1627" s="85">
        <v>20.917999999999999</v>
      </c>
      <c r="P1627" s="85">
        <v>30.354299999999999</v>
      </c>
      <c r="Q1627" s="86">
        <v>1.7074935</v>
      </c>
      <c r="R1627" s="87">
        <v>1.58725</v>
      </c>
      <c r="S1627" s="86">
        <v>4.8819935000000001</v>
      </c>
    </row>
    <row r="1628" spans="13:19" x14ac:dyDescent="0.2">
      <c r="M1628" s="84">
        <v>3244</v>
      </c>
      <c r="N1628" s="85">
        <v>6.1072800000000003</v>
      </c>
      <c r="O1628" s="85">
        <v>20.917999999999999</v>
      </c>
      <c r="P1628" s="85">
        <v>30.317599999999999</v>
      </c>
      <c r="Q1628" s="86">
        <v>1.7073425</v>
      </c>
      <c r="R1628" s="87">
        <v>1.58725</v>
      </c>
      <c r="S1628" s="86">
        <v>4.8818425000000003</v>
      </c>
    </row>
    <row r="1629" spans="13:19" x14ac:dyDescent="0.2">
      <c r="M1629" s="84">
        <v>3246</v>
      </c>
      <c r="N1629" s="85">
        <v>6.2766400000000004</v>
      </c>
      <c r="O1629" s="85">
        <v>20.917999999999999</v>
      </c>
      <c r="P1629" s="85">
        <v>30.317599999999999</v>
      </c>
      <c r="Q1629" s="86">
        <v>1.7070354999999999</v>
      </c>
      <c r="R1629" s="87">
        <v>1.58725</v>
      </c>
      <c r="S1629" s="86">
        <v>4.8815355</v>
      </c>
    </row>
    <row r="1630" spans="13:19" x14ac:dyDescent="0.2">
      <c r="M1630" s="84">
        <v>3248</v>
      </c>
      <c r="N1630" s="85">
        <v>6.5306800000000003</v>
      </c>
      <c r="O1630" s="85">
        <v>20.917999999999999</v>
      </c>
      <c r="P1630" s="85">
        <v>30.354299999999999</v>
      </c>
      <c r="Q1630" s="86">
        <v>1.7140234999999999</v>
      </c>
      <c r="R1630" s="87">
        <v>1.58725</v>
      </c>
      <c r="S1630" s="86">
        <v>4.8885234999999998</v>
      </c>
    </row>
    <row r="1631" spans="13:19" x14ac:dyDescent="0.2">
      <c r="M1631" s="84">
        <v>3250</v>
      </c>
      <c r="N1631" s="85">
        <v>6.6153599999999999</v>
      </c>
      <c r="O1631" s="85">
        <v>20.917999999999999</v>
      </c>
      <c r="P1631" s="85">
        <v>30.317599999999999</v>
      </c>
      <c r="Q1631" s="86">
        <v>1.7210065000000001</v>
      </c>
      <c r="R1631" s="87">
        <v>1.5811200000000001</v>
      </c>
      <c r="S1631" s="86">
        <v>4.8832465000000003</v>
      </c>
    </row>
    <row r="1632" spans="13:19" x14ac:dyDescent="0.2">
      <c r="M1632" s="84">
        <v>3252</v>
      </c>
      <c r="N1632" s="85">
        <v>6.7000400000000004</v>
      </c>
      <c r="O1632" s="85">
        <v>20.917999999999999</v>
      </c>
      <c r="P1632" s="85">
        <v>30.280999999999999</v>
      </c>
      <c r="Q1632" s="86">
        <v>1.7208555000000001</v>
      </c>
      <c r="R1632" s="87">
        <v>1.5811200000000001</v>
      </c>
      <c r="S1632" s="86">
        <v>4.8830955000000005</v>
      </c>
    </row>
    <row r="1633" spans="13:19" x14ac:dyDescent="0.2">
      <c r="M1633" s="84">
        <v>3254</v>
      </c>
      <c r="N1633" s="85">
        <v>6.9540899999999999</v>
      </c>
      <c r="O1633" s="85">
        <v>20.917999999999999</v>
      </c>
      <c r="P1633" s="85">
        <v>30.317599999999999</v>
      </c>
      <c r="Q1633" s="86">
        <v>1.7278435000000001</v>
      </c>
      <c r="R1633" s="87">
        <v>1.58725</v>
      </c>
      <c r="S1633" s="86">
        <v>4.9023435000000006</v>
      </c>
    </row>
    <row r="1634" spans="13:19" x14ac:dyDescent="0.2">
      <c r="M1634" s="84">
        <v>3256</v>
      </c>
      <c r="N1634" s="85">
        <v>7.1234500000000001</v>
      </c>
      <c r="O1634" s="85">
        <v>20.917999999999999</v>
      </c>
      <c r="P1634" s="85">
        <v>30.354299999999999</v>
      </c>
      <c r="Q1634" s="86">
        <v>1.7348265</v>
      </c>
      <c r="R1634" s="87">
        <v>1.58725</v>
      </c>
      <c r="S1634" s="86">
        <v>4.9093265000000006</v>
      </c>
    </row>
    <row r="1635" spans="13:19" x14ac:dyDescent="0.2">
      <c r="M1635" s="84">
        <v>3258</v>
      </c>
      <c r="N1635" s="85">
        <v>7.2928100000000002</v>
      </c>
      <c r="O1635" s="85">
        <v>20.9011</v>
      </c>
      <c r="P1635" s="85">
        <v>30.317599999999999</v>
      </c>
      <c r="Q1635" s="86">
        <v>1.7346755</v>
      </c>
      <c r="R1635" s="87">
        <v>1.58725</v>
      </c>
      <c r="S1635" s="86">
        <v>4.9091754999999999</v>
      </c>
    </row>
    <row r="1636" spans="13:19" x14ac:dyDescent="0.2">
      <c r="M1636" s="84">
        <v>3260</v>
      </c>
      <c r="N1636" s="85">
        <v>7.5468500000000001</v>
      </c>
      <c r="O1636" s="85">
        <v>20.9011</v>
      </c>
      <c r="P1636" s="85">
        <v>30.354299999999999</v>
      </c>
      <c r="Q1636" s="86">
        <v>1.7416639999999999</v>
      </c>
      <c r="R1636" s="87">
        <v>1.58725</v>
      </c>
      <c r="S1636" s="86">
        <v>4.9161640000000002</v>
      </c>
    </row>
    <row r="1637" spans="13:19" x14ac:dyDescent="0.2">
      <c r="M1637" s="84">
        <v>3262</v>
      </c>
      <c r="N1637" s="85">
        <v>7.8008899999999999</v>
      </c>
      <c r="O1637" s="85">
        <v>20.9011</v>
      </c>
      <c r="P1637" s="85">
        <v>30.354299999999999</v>
      </c>
      <c r="Q1637" s="86">
        <v>1.7486469999999998</v>
      </c>
      <c r="R1637" s="87">
        <v>1.58725</v>
      </c>
      <c r="S1637" s="86">
        <v>4.9231470000000002</v>
      </c>
    </row>
    <row r="1638" spans="13:19" x14ac:dyDescent="0.2">
      <c r="M1638" s="84">
        <v>3264</v>
      </c>
      <c r="N1638" s="85">
        <v>8.1396099999999993</v>
      </c>
      <c r="O1638" s="85">
        <v>20.917999999999999</v>
      </c>
      <c r="P1638" s="85">
        <v>30.280999999999999</v>
      </c>
      <c r="Q1638" s="86">
        <v>1.7556350000000001</v>
      </c>
      <c r="R1638" s="87">
        <v>1.58725</v>
      </c>
      <c r="S1638" s="86">
        <v>4.9301349999999999</v>
      </c>
    </row>
    <row r="1639" spans="13:19" x14ac:dyDescent="0.2">
      <c r="M1639" s="84">
        <v>3266</v>
      </c>
      <c r="N1639" s="85">
        <v>8.3089700000000004</v>
      </c>
      <c r="O1639" s="85">
        <v>20.934899999999999</v>
      </c>
      <c r="P1639" s="85">
        <v>30.354299999999999</v>
      </c>
      <c r="Q1639" s="86">
        <v>1.755328</v>
      </c>
      <c r="R1639" s="87">
        <v>1.58725</v>
      </c>
      <c r="S1639" s="86">
        <v>4.9298280000000005</v>
      </c>
    </row>
    <row r="1640" spans="13:19" x14ac:dyDescent="0.2">
      <c r="M1640" s="84">
        <v>3268</v>
      </c>
      <c r="N1640" s="85">
        <v>8.5630100000000002</v>
      </c>
      <c r="O1640" s="85">
        <v>20.934899999999999</v>
      </c>
      <c r="P1640" s="85">
        <v>30.647200000000002</v>
      </c>
      <c r="Q1640" s="86">
        <v>1.7623160499999999</v>
      </c>
      <c r="R1640" s="87">
        <v>1.58725</v>
      </c>
      <c r="S1640" s="86">
        <v>4.93681605</v>
      </c>
    </row>
    <row r="1641" spans="13:19" x14ac:dyDescent="0.2">
      <c r="M1641" s="84">
        <v>3270</v>
      </c>
      <c r="N1641" s="85">
        <v>8.7323699999999995</v>
      </c>
      <c r="O1641" s="85">
        <v>20.934899999999999</v>
      </c>
      <c r="P1641" s="85">
        <v>30.866900000000001</v>
      </c>
      <c r="Q1641" s="86">
        <v>1.76930415</v>
      </c>
      <c r="R1641" s="87">
        <v>1.58725</v>
      </c>
      <c r="S1641" s="86">
        <v>4.9438041500000001</v>
      </c>
    </row>
    <row r="1642" spans="13:19" x14ac:dyDescent="0.2">
      <c r="M1642" s="84">
        <v>3272</v>
      </c>
      <c r="N1642" s="85">
        <v>8.8170500000000001</v>
      </c>
      <c r="O1642" s="85">
        <v>20.934899999999999</v>
      </c>
      <c r="P1642" s="85">
        <v>30.903500000000001</v>
      </c>
      <c r="Q1642" s="86">
        <v>1.7762871949999999</v>
      </c>
      <c r="R1642" s="87">
        <v>1.58725</v>
      </c>
      <c r="S1642" s="86">
        <v>4.9507871950000002</v>
      </c>
    </row>
    <row r="1643" spans="13:19" x14ac:dyDescent="0.2">
      <c r="M1643" s="84">
        <v>3274</v>
      </c>
      <c r="N1643" s="85">
        <v>8.9864099999999993</v>
      </c>
      <c r="O1643" s="85">
        <v>20.917999999999999</v>
      </c>
      <c r="P1643" s="85">
        <v>30.976700000000001</v>
      </c>
      <c r="Q1643" s="86">
        <v>1.78327525</v>
      </c>
      <c r="R1643" s="87">
        <v>1.58725</v>
      </c>
      <c r="S1643" s="86">
        <v>4.9577752500000001</v>
      </c>
    </row>
    <row r="1644" spans="13:19" x14ac:dyDescent="0.2">
      <c r="M1644" s="84">
        <v>3276</v>
      </c>
      <c r="N1644" s="85">
        <v>9.3251299999999997</v>
      </c>
      <c r="O1644" s="85">
        <v>20.934899999999999</v>
      </c>
      <c r="P1644" s="85">
        <v>30.940100000000001</v>
      </c>
      <c r="Q1644" s="86">
        <v>1.7829683000000001</v>
      </c>
      <c r="R1644" s="87">
        <v>1.5811200000000001</v>
      </c>
      <c r="S1644" s="86">
        <v>4.9452083</v>
      </c>
    </row>
    <row r="1645" spans="13:19" x14ac:dyDescent="0.2">
      <c r="M1645" s="84">
        <v>3278</v>
      </c>
      <c r="N1645" s="85">
        <v>9.5791799999999991</v>
      </c>
      <c r="O1645" s="85">
        <v>20.934899999999999</v>
      </c>
      <c r="P1645" s="85">
        <v>30.940100000000001</v>
      </c>
      <c r="Q1645" s="86">
        <v>1.7970954000000001</v>
      </c>
      <c r="R1645" s="87">
        <v>1.58725</v>
      </c>
      <c r="S1645" s="86">
        <v>4.9715954</v>
      </c>
    </row>
    <row r="1646" spans="13:19" x14ac:dyDescent="0.2">
      <c r="M1646" s="84">
        <v>3280</v>
      </c>
      <c r="N1646" s="85">
        <v>9.7485400000000002</v>
      </c>
      <c r="O1646" s="85">
        <v>20.934899999999999</v>
      </c>
      <c r="P1646" s="85">
        <v>30.976700000000001</v>
      </c>
      <c r="Q1646" s="86">
        <v>1.7967884999999999</v>
      </c>
      <c r="R1646" s="87">
        <v>1.5811200000000001</v>
      </c>
      <c r="S1646" s="86">
        <v>4.9590285000000005</v>
      </c>
    </row>
    <row r="1647" spans="13:19" x14ac:dyDescent="0.2">
      <c r="M1647" s="84">
        <v>3282</v>
      </c>
      <c r="N1647" s="85">
        <v>10.002599999999999</v>
      </c>
      <c r="O1647" s="85">
        <v>20.934899999999999</v>
      </c>
      <c r="P1647" s="85">
        <v>30.976700000000001</v>
      </c>
      <c r="Q1647" s="86">
        <v>1.8109154999999999</v>
      </c>
      <c r="R1647" s="87">
        <v>1.5811200000000001</v>
      </c>
      <c r="S1647" s="86">
        <v>4.9731554999999998</v>
      </c>
    </row>
    <row r="1648" spans="13:19" x14ac:dyDescent="0.2">
      <c r="M1648" s="84">
        <v>3284</v>
      </c>
      <c r="N1648" s="85">
        <v>10.171900000000001</v>
      </c>
      <c r="O1648" s="85">
        <v>20.934899999999999</v>
      </c>
      <c r="P1648" s="85">
        <v>30.940100000000001</v>
      </c>
      <c r="Q1648" s="86">
        <v>1.8106084999999998</v>
      </c>
      <c r="R1648" s="87">
        <v>1.5811200000000001</v>
      </c>
      <c r="S1648" s="86">
        <v>4.9728484999999996</v>
      </c>
    </row>
    <row r="1649" spans="13:19" x14ac:dyDescent="0.2">
      <c r="M1649" s="84">
        <v>3286</v>
      </c>
      <c r="N1649" s="85">
        <v>10.3413</v>
      </c>
      <c r="O1649" s="85">
        <v>20.934899999999999</v>
      </c>
      <c r="P1649" s="85">
        <v>31.049900000000001</v>
      </c>
      <c r="Q1649" s="86">
        <v>1.8247355000000001</v>
      </c>
      <c r="R1649" s="87">
        <v>1.5811200000000001</v>
      </c>
      <c r="S1649" s="86">
        <v>4.9869754999999998</v>
      </c>
    </row>
    <row r="1650" spans="13:19" x14ac:dyDescent="0.2">
      <c r="M1650" s="84">
        <v>3288</v>
      </c>
      <c r="N1650" s="85">
        <v>10.5107</v>
      </c>
      <c r="O1650" s="85">
        <v>20.934899999999999</v>
      </c>
      <c r="P1650" s="85">
        <v>30.940100000000001</v>
      </c>
      <c r="Q1650" s="86">
        <v>1.8315680000000001</v>
      </c>
      <c r="R1650" s="87">
        <v>1.5811200000000001</v>
      </c>
      <c r="S1650" s="86">
        <v>4.9938080000000005</v>
      </c>
    </row>
    <row r="1651" spans="13:19" x14ac:dyDescent="0.2">
      <c r="M1651" s="84">
        <v>3290</v>
      </c>
      <c r="N1651" s="85">
        <v>10.68</v>
      </c>
      <c r="O1651" s="85">
        <v>20.934899999999999</v>
      </c>
      <c r="P1651" s="85">
        <v>30.940100000000001</v>
      </c>
      <c r="Q1651" s="86">
        <v>1.8385560000000001</v>
      </c>
      <c r="R1651" s="87">
        <v>1.5811200000000001</v>
      </c>
      <c r="S1651" s="86">
        <v>5.0007960000000002</v>
      </c>
    </row>
    <row r="1652" spans="13:19" x14ac:dyDescent="0.2">
      <c r="M1652" s="84">
        <v>3292</v>
      </c>
      <c r="N1652" s="85">
        <v>10.849399999999999</v>
      </c>
      <c r="O1652" s="85">
        <v>20.934899999999999</v>
      </c>
      <c r="P1652" s="85">
        <v>30.976700000000001</v>
      </c>
      <c r="Q1652" s="86">
        <v>1.852678</v>
      </c>
      <c r="R1652" s="87">
        <v>1.57498</v>
      </c>
      <c r="S1652" s="86">
        <v>5.0026380000000001</v>
      </c>
    </row>
    <row r="1653" spans="13:19" x14ac:dyDescent="0.2">
      <c r="M1653" s="84">
        <v>3294</v>
      </c>
      <c r="N1653" s="85">
        <v>11.018700000000001</v>
      </c>
      <c r="O1653" s="85">
        <v>20.934899999999999</v>
      </c>
      <c r="P1653" s="85">
        <v>30.940100000000001</v>
      </c>
      <c r="Q1653" s="86">
        <v>1.859515</v>
      </c>
      <c r="R1653" s="87">
        <v>1.5811200000000001</v>
      </c>
      <c r="S1653" s="86">
        <v>5.0217550000000006</v>
      </c>
    </row>
    <row r="1654" spans="13:19" x14ac:dyDescent="0.2">
      <c r="M1654" s="84">
        <v>3296</v>
      </c>
      <c r="N1654" s="85">
        <v>11.1881</v>
      </c>
      <c r="O1654" s="85">
        <v>20.934899999999999</v>
      </c>
      <c r="P1654" s="85">
        <v>30.866900000000001</v>
      </c>
      <c r="Q1654" s="86">
        <v>1.866498</v>
      </c>
      <c r="R1654" s="87">
        <v>1.57498</v>
      </c>
      <c r="S1654" s="86">
        <v>5.0164580000000001</v>
      </c>
    </row>
    <row r="1655" spans="13:19" x14ac:dyDescent="0.2">
      <c r="M1655" s="84">
        <v>3298</v>
      </c>
      <c r="N1655" s="85">
        <v>11.3575</v>
      </c>
      <c r="O1655" s="85">
        <v>20.917999999999999</v>
      </c>
      <c r="P1655" s="85">
        <v>30.976700000000001</v>
      </c>
      <c r="Q1655" s="86">
        <v>1.8733355</v>
      </c>
      <c r="R1655" s="87">
        <v>1.5811200000000001</v>
      </c>
      <c r="S1655" s="86">
        <v>5.0355755000000002</v>
      </c>
    </row>
    <row r="1656" spans="13:19" x14ac:dyDescent="0.2">
      <c r="M1656" s="84">
        <v>3300</v>
      </c>
      <c r="N1656" s="85">
        <v>11.611499999999999</v>
      </c>
      <c r="O1656" s="85">
        <v>20.917999999999999</v>
      </c>
      <c r="P1656" s="85">
        <v>30.940100000000001</v>
      </c>
      <c r="Q1656" s="86">
        <v>1.8874575</v>
      </c>
      <c r="R1656" s="87">
        <v>1.5811200000000001</v>
      </c>
      <c r="S1656" s="86">
        <v>5.0496975000000006</v>
      </c>
    </row>
    <row r="1657" spans="13:19" x14ac:dyDescent="0.2">
      <c r="M1657" s="84">
        <v>3302</v>
      </c>
      <c r="N1657" s="85">
        <v>11.780900000000001</v>
      </c>
      <c r="O1657" s="85">
        <v>20.917999999999999</v>
      </c>
      <c r="P1657" s="85">
        <v>30.940100000000001</v>
      </c>
      <c r="Q1657" s="86">
        <v>1.8871555</v>
      </c>
      <c r="R1657" s="87">
        <v>1.5811200000000001</v>
      </c>
      <c r="S1657" s="86">
        <v>5.0493955000000001</v>
      </c>
    </row>
    <row r="1658" spans="13:19" x14ac:dyDescent="0.2">
      <c r="M1658" s="84">
        <v>3304</v>
      </c>
      <c r="N1658" s="85">
        <v>11.950200000000001</v>
      </c>
      <c r="O1658" s="85">
        <v>20.917999999999999</v>
      </c>
      <c r="P1658" s="85">
        <v>30.830200000000001</v>
      </c>
      <c r="Q1658" s="86">
        <v>1.9084165</v>
      </c>
      <c r="R1658" s="87">
        <v>1.5811200000000001</v>
      </c>
      <c r="S1658" s="86">
        <v>5.0706565000000001</v>
      </c>
    </row>
    <row r="1659" spans="13:19" x14ac:dyDescent="0.2">
      <c r="M1659" s="84">
        <v>3306</v>
      </c>
      <c r="N1659" s="85">
        <v>12.2043</v>
      </c>
      <c r="O1659" s="85">
        <v>20.917999999999999</v>
      </c>
      <c r="P1659" s="85">
        <v>30.866900000000001</v>
      </c>
      <c r="Q1659" s="86">
        <v>1.9152535000000002</v>
      </c>
      <c r="R1659" s="87">
        <v>1.5811200000000001</v>
      </c>
      <c r="S1659" s="86">
        <v>5.0774935000000001</v>
      </c>
    </row>
    <row r="1660" spans="13:19" x14ac:dyDescent="0.2">
      <c r="M1660" s="84">
        <v>3308</v>
      </c>
      <c r="N1660" s="85">
        <v>12.458299999999999</v>
      </c>
      <c r="O1660" s="85">
        <v>20.917999999999999</v>
      </c>
      <c r="P1660" s="85">
        <v>30.866900000000001</v>
      </c>
      <c r="Q1660" s="86">
        <v>1.9220855000000001</v>
      </c>
      <c r="R1660" s="87">
        <v>1.5688500000000001</v>
      </c>
      <c r="S1660" s="86">
        <v>5.0597855000000003</v>
      </c>
    </row>
    <row r="1661" spans="13:19" x14ac:dyDescent="0.2">
      <c r="M1661" s="84">
        <v>3310</v>
      </c>
      <c r="N1661" s="85">
        <v>12.712300000000001</v>
      </c>
      <c r="O1661" s="85">
        <v>20.917999999999999</v>
      </c>
      <c r="P1661" s="85">
        <v>30.940100000000001</v>
      </c>
      <c r="Q1661" s="86">
        <v>1.936213</v>
      </c>
      <c r="R1661" s="87">
        <v>1.57498</v>
      </c>
      <c r="S1661" s="86">
        <v>5.0861730000000005</v>
      </c>
    </row>
    <row r="1662" spans="13:19" x14ac:dyDescent="0.2">
      <c r="M1662" s="84">
        <v>3312</v>
      </c>
      <c r="N1662" s="85">
        <v>12.8817</v>
      </c>
      <c r="O1662" s="85">
        <v>20.917999999999999</v>
      </c>
      <c r="P1662" s="85">
        <v>30.903500000000001</v>
      </c>
      <c r="Q1662" s="86">
        <v>1.9430449999999999</v>
      </c>
      <c r="R1662" s="87">
        <v>1.57498</v>
      </c>
      <c r="S1662" s="86">
        <v>5.0930049999999998</v>
      </c>
    </row>
    <row r="1663" spans="13:19" x14ac:dyDescent="0.2">
      <c r="M1663" s="84">
        <v>3314</v>
      </c>
      <c r="N1663" s="85">
        <v>12.9664</v>
      </c>
      <c r="O1663" s="85">
        <v>20.917999999999999</v>
      </c>
      <c r="P1663" s="85">
        <v>30.866900000000001</v>
      </c>
      <c r="Q1663" s="86">
        <v>1.9570160000000001</v>
      </c>
      <c r="R1663" s="87">
        <v>1.57498</v>
      </c>
      <c r="S1663" s="86">
        <v>5.1069760000000004</v>
      </c>
    </row>
    <row r="1664" spans="13:19" x14ac:dyDescent="0.2">
      <c r="M1664" s="84">
        <v>3316</v>
      </c>
      <c r="N1664" s="85">
        <v>13.1358</v>
      </c>
      <c r="O1664" s="85">
        <v>20.917999999999999</v>
      </c>
      <c r="P1664" s="85">
        <v>30.866900000000001</v>
      </c>
      <c r="Q1664" s="86">
        <v>1.9567140000000001</v>
      </c>
      <c r="R1664" s="87">
        <v>1.57498</v>
      </c>
      <c r="S1664" s="86">
        <v>5.1066739999999999</v>
      </c>
    </row>
    <row r="1665" spans="13:19" x14ac:dyDescent="0.2">
      <c r="M1665" s="84">
        <v>3318</v>
      </c>
      <c r="N1665" s="85">
        <v>13.389799999999999</v>
      </c>
      <c r="O1665" s="85">
        <v>20.9011</v>
      </c>
      <c r="P1665" s="85">
        <v>30.866900000000001</v>
      </c>
      <c r="Q1665" s="86">
        <v>1.9778245000000001</v>
      </c>
      <c r="R1665" s="87">
        <v>1.57498</v>
      </c>
      <c r="S1665" s="86">
        <v>5.1277845000000006</v>
      </c>
    </row>
    <row r="1666" spans="13:19" x14ac:dyDescent="0.2">
      <c r="M1666" s="84">
        <v>3320</v>
      </c>
      <c r="N1666" s="85">
        <v>13.7285</v>
      </c>
      <c r="O1666" s="85">
        <v>20.934899999999999</v>
      </c>
      <c r="P1666" s="85">
        <v>30.940100000000001</v>
      </c>
      <c r="Q1666" s="86">
        <v>1.9919514999999999</v>
      </c>
      <c r="R1666" s="87">
        <v>1.57498</v>
      </c>
      <c r="S1666" s="86">
        <v>5.1419115</v>
      </c>
    </row>
    <row r="1667" spans="13:19" x14ac:dyDescent="0.2">
      <c r="M1667" s="84">
        <v>3322</v>
      </c>
      <c r="N1667" s="85">
        <v>13.9826</v>
      </c>
      <c r="O1667" s="85">
        <v>20.934899999999999</v>
      </c>
      <c r="P1667" s="85">
        <v>30.866900000000001</v>
      </c>
      <c r="Q1667" s="86">
        <v>1.9987849999999998</v>
      </c>
      <c r="R1667" s="87">
        <v>1.57498</v>
      </c>
      <c r="S1667" s="86">
        <v>5.1487449999999999</v>
      </c>
    </row>
    <row r="1668" spans="13:19" x14ac:dyDescent="0.2">
      <c r="M1668" s="84">
        <v>3324</v>
      </c>
      <c r="N1668" s="85">
        <v>14.151899999999999</v>
      </c>
      <c r="O1668" s="85">
        <v>20.934899999999999</v>
      </c>
      <c r="P1668" s="85">
        <v>30.976700000000001</v>
      </c>
      <c r="Q1668" s="86">
        <v>2.0129100000000002</v>
      </c>
      <c r="R1668" s="87">
        <v>1.57498</v>
      </c>
      <c r="S1668" s="86">
        <v>5.1628699999999998</v>
      </c>
    </row>
    <row r="1669" spans="13:19" x14ac:dyDescent="0.2">
      <c r="M1669" s="84">
        <v>3326</v>
      </c>
      <c r="N1669" s="85">
        <v>14.151899999999999</v>
      </c>
      <c r="O1669" s="85">
        <v>20.917999999999999</v>
      </c>
      <c r="P1669" s="85">
        <v>30.903500000000001</v>
      </c>
      <c r="Q1669" s="86">
        <v>2.005315</v>
      </c>
      <c r="R1669" s="87">
        <v>1.57498</v>
      </c>
      <c r="S1669" s="86">
        <v>5.1552749999999996</v>
      </c>
    </row>
    <row r="1670" spans="13:19" x14ac:dyDescent="0.2">
      <c r="M1670" s="84">
        <v>3328</v>
      </c>
      <c r="N1670" s="85">
        <v>14.490600000000001</v>
      </c>
      <c r="O1670" s="85">
        <v>20.934899999999999</v>
      </c>
      <c r="P1670" s="85">
        <v>30.940100000000001</v>
      </c>
      <c r="Q1670" s="86">
        <v>2.0338699999999998</v>
      </c>
      <c r="R1670" s="87">
        <v>1.57498</v>
      </c>
      <c r="S1670" s="86">
        <v>5.1838300000000004</v>
      </c>
    </row>
    <row r="1671" spans="13:19" x14ac:dyDescent="0.2">
      <c r="M1671" s="84">
        <v>3330</v>
      </c>
      <c r="N1671" s="85">
        <v>14.8294</v>
      </c>
      <c r="O1671" s="85">
        <v>20.934899999999999</v>
      </c>
      <c r="P1671" s="85">
        <v>30.976700000000001</v>
      </c>
      <c r="Q1671" s="86">
        <v>2.0335649999999998</v>
      </c>
      <c r="R1671" s="87">
        <v>1.57498</v>
      </c>
      <c r="S1671" s="86">
        <v>5.1835249999999995</v>
      </c>
    </row>
    <row r="1672" spans="13:19" x14ac:dyDescent="0.2">
      <c r="M1672" s="84">
        <v>3332</v>
      </c>
      <c r="N1672" s="85">
        <v>14.998699999999999</v>
      </c>
      <c r="O1672" s="85">
        <v>20.934899999999999</v>
      </c>
      <c r="P1672" s="85">
        <v>30.903500000000001</v>
      </c>
      <c r="Q1672" s="86">
        <v>2.0476899999999998</v>
      </c>
      <c r="R1672" s="87">
        <v>1.57498</v>
      </c>
      <c r="S1672" s="86">
        <v>5.1976499999999994</v>
      </c>
    </row>
    <row r="1673" spans="13:19" x14ac:dyDescent="0.2">
      <c r="M1673" s="84">
        <v>3334</v>
      </c>
      <c r="N1673" s="85">
        <v>15.252800000000001</v>
      </c>
      <c r="O1673" s="85">
        <v>20.934899999999999</v>
      </c>
      <c r="P1673" s="85">
        <v>30.940100000000001</v>
      </c>
      <c r="Q1673" s="86">
        <v>2.0473850000000002</v>
      </c>
      <c r="R1673" s="87">
        <v>1.57498</v>
      </c>
      <c r="S1673" s="86">
        <v>5.1973450000000003</v>
      </c>
    </row>
    <row r="1674" spans="13:19" x14ac:dyDescent="0.2">
      <c r="M1674" s="84">
        <v>3336</v>
      </c>
      <c r="N1674" s="85">
        <v>15.4221</v>
      </c>
      <c r="O1674" s="85">
        <v>20.934899999999999</v>
      </c>
      <c r="P1674" s="85">
        <v>30.940100000000001</v>
      </c>
      <c r="Q1674" s="86">
        <v>2.05437</v>
      </c>
      <c r="R1674" s="87">
        <v>1.57498</v>
      </c>
      <c r="S1674" s="86">
        <v>5.2043300000000006</v>
      </c>
    </row>
    <row r="1675" spans="13:19" x14ac:dyDescent="0.2">
      <c r="M1675" s="84">
        <v>3338</v>
      </c>
      <c r="N1675" s="85">
        <v>15.5915</v>
      </c>
      <c r="O1675" s="85">
        <v>20.934899999999999</v>
      </c>
      <c r="P1675" s="85">
        <v>30.903500000000001</v>
      </c>
      <c r="Q1675" s="86">
        <v>2.0613549999999998</v>
      </c>
      <c r="R1675" s="87">
        <v>1.57498</v>
      </c>
      <c r="S1675" s="86">
        <v>5.2113149999999999</v>
      </c>
    </row>
    <row r="1676" spans="13:19" x14ac:dyDescent="0.2">
      <c r="M1676" s="84">
        <v>3340</v>
      </c>
      <c r="N1676" s="85">
        <v>15.845499999999999</v>
      </c>
      <c r="O1676" s="85">
        <v>20.934899999999999</v>
      </c>
      <c r="P1676" s="85">
        <v>30.903500000000001</v>
      </c>
      <c r="Q1676" s="86">
        <v>2.0754799999999998</v>
      </c>
      <c r="R1676" s="87">
        <v>1.5688500000000001</v>
      </c>
      <c r="S1676" s="86">
        <v>5.2131799999999995</v>
      </c>
    </row>
    <row r="1677" spans="13:19" x14ac:dyDescent="0.2">
      <c r="M1677" s="84">
        <v>3342</v>
      </c>
      <c r="N1677" s="85">
        <v>16.014900000000001</v>
      </c>
      <c r="O1677" s="85">
        <v>20.934899999999999</v>
      </c>
      <c r="P1677" s="85">
        <v>30.830200000000001</v>
      </c>
      <c r="Q1677" s="86">
        <v>2.0824699999999998</v>
      </c>
      <c r="R1677" s="87">
        <v>1.5688500000000001</v>
      </c>
      <c r="S1677" s="86">
        <v>5.2201699999999995</v>
      </c>
    </row>
    <row r="1678" spans="13:19" x14ac:dyDescent="0.2">
      <c r="M1678" s="84">
        <v>3344</v>
      </c>
      <c r="N1678" s="85">
        <v>16.184200000000001</v>
      </c>
      <c r="O1678" s="85">
        <v>20.934899999999999</v>
      </c>
      <c r="P1678" s="85">
        <v>30.940100000000001</v>
      </c>
      <c r="Q1678" s="86">
        <v>2.0967449999999999</v>
      </c>
      <c r="R1678" s="87">
        <v>1.5688500000000001</v>
      </c>
      <c r="S1678" s="86">
        <v>5.234445</v>
      </c>
    </row>
    <row r="1679" spans="13:19" x14ac:dyDescent="0.2">
      <c r="M1679" s="84">
        <v>3346</v>
      </c>
      <c r="N1679" s="85">
        <v>16.184200000000001</v>
      </c>
      <c r="O1679" s="85">
        <v>20.934899999999999</v>
      </c>
      <c r="P1679" s="85">
        <v>30.940100000000001</v>
      </c>
      <c r="Q1679" s="86">
        <v>2.103885</v>
      </c>
      <c r="R1679" s="87">
        <v>1.5688500000000001</v>
      </c>
      <c r="S1679" s="86">
        <v>5.2415850000000006</v>
      </c>
    </row>
    <row r="1680" spans="13:19" x14ac:dyDescent="0.2">
      <c r="M1680" s="84">
        <v>3348</v>
      </c>
      <c r="N1680" s="85">
        <v>16.438300000000002</v>
      </c>
      <c r="O1680" s="85">
        <v>20.934899999999999</v>
      </c>
      <c r="P1680" s="85">
        <v>30.903500000000001</v>
      </c>
      <c r="Q1680" s="86">
        <v>2.1108699999999998</v>
      </c>
      <c r="R1680" s="87">
        <v>1.5688500000000001</v>
      </c>
      <c r="S1680" s="86">
        <v>5.24857</v>
      </c>
    </row>
    <row r="1681" spans="13:19" x14ac:dyDescent="0.2">
      <c r="M1681" s="84">
        <v>3350</v>
      </c>
      <c r="N1681" s="85">
        <v>16.777000000000001</v>
      </c>
      <c r="O1681" s="85">
        <v>20.934899999999999</v>
      </c>
      <c r="P1681" s="85">
        <v>31.013300000000001</v>
      </c>
      <c r="Q1681" s="86">
        <v>2.1180099999999999</v>
      </c>
      <c r="R1681" s="87">
        <v>1.5688500000000001</v>
      </c>
      <c r="S1681" s="86">
        <v>5.2557100000000005</v>
      </c>
    </row>
    <row r="1682" spans="13:19" x14ac:dyDescent="0.2">
      <c r="M1682" s="84">
        <v>3352</v>
      </c>
      <c r="N1682" s="85">
        <v>16.946400000000001</v>
      </c>
      <c r="O1682" s="85">
        <v>20.934899999999999</v>
      </c>
      <c r="P1682" s="85">
        <v>30.903500000000001</v>
      </c>
      <c r="Q1682" s="86">
        <v>2.132285</v>
      </c>
      <c r="R1682" s="87">
        <v>1.5627200000000001</v>
      </c>
      <c r="S1682" s="86">
        <v>5.2577250000000006</v>
      </c>
    </row>
    <row r="1683" spans="13:19" x14ac:dyDescent="0.2">
      <c r="M1683" s="84">
        <v>3354</v>
      </c>
      <c r="N1683" s="85">
        <v>17.1157</v>
      </c>
      <c r="O1683" s="85">
        <v>20.917999999999999</v>
      </c>
      <c r="P1683" s="85">
        <v>30.866900000000001</v>
      </c>
      <c r="Q1683" s="86">
        <v>2.1394250000000001</v>
      </c>
      <c r="R1683" s="87">
        <v>1.5688500000000001</v>
      </c>
      <c r="S1683" s="86">
        <v>5.2771249999999998</v>
      </c>
    </row>
    <row r="1684" spans="13:19" x14ac:dyDescent="0.2">
      <c r="M1684" s="84">
        <v>3356</v>
      </c>
      <c r="N1684" s="85">
        <v>17.200399999999998</v>
      </c>
      <c r="O1684" s="85">
        <v>20.917999999999999</v>
      </c>
      <c r="P1684" s="85">
        <v>30.903500000000001</v>
      </c>
      <c r="Q1684" s="86">
        <v>2.1465649999999998</v>
      </c>
      <c r="R1684" s="87">
        <v>1.5688500000000001</v>
      </c>
      <c r="S1684" s="86">
        <v>5.2842649999999995</v>
      </c>
    </row>
    <row r="1685" spans="13:19" x14ac:dyDescent="0.2">
      <c r="M1685" s="84">
        <v>3358</v>
      </c>
      <c r="N1685" s="85">
        <v>17.369800000000001</v>
      </c>
      <c r="O1685" s="85">
        <v>20.917999999999999</v>
      </c>
      <c r="P1685" s="85">
        <v>30.903500000000001</v>
      </c>
      <c r="Q1685" s="86">
        <v>2.1464149999999997</v>
      </c>
      <c r="R1685" s="87">
        <v>1.5688500000000001</v>
      </c>
      <c r="S1685" s="86">
        <v>5.2841149999999999</v>
      </c>
    </row>
    <row r="1686" spans="13:19" x14ac:dyDescent="0.2">
      <c r="M1686" s="84">
        <v>3360</v>
      </c>
      <c r="N1686" s="85">
        <v>17.708500000000001</v>
      </c>
      <c r="O1686" s="85">
        <v>20.917999999999999</v>
      </c>
      <c r="P1686" s="85">
        <v>30.940100000000001</v>
      </c>
      <c r="Q1686" s="86">
        <v>2.1606899999999998</v>
      </c>
      <c r="R1686" s="87">
        <v>1.5627200000000001</v>
      </c>
      <c r="S1686" s="86">
        <v>5.28613</v>
      </c>
    </row>
    <row r="1687" spans="13:19" x14ac:dyDescent="0.2">
      <c r="M1687" s="84">
        <v>3362</v>
      </c>
      <c r="N1687" s="85">
        <v>17.962499999999999</v>
      </c>
      <c r="O1687" s="85">
        <v>20.917999999999999</v>
      </c>
      <c r="P1687" s="85">
        <v>30.903500000000001</v>
      </c>
      <c r="Q1687" s="86">
        <v>2.1678299999999999</v>
      </c>
      <c r="R1687" s="87">
        <v>1.5688500000000001</v>
      </c>
      <c r="S1687" s="86">
        <v>5.3055300000000001</v>
      </c>
    </row>
    <row r="1688" spans="13:19" x14ac:dyDescent="0.2">
      <c r="M1688" s="84">
        <v>3364</v>
      </c>
      <c r="N1688" s="85">
        <v>18.0472</v>
      </c>
      <c r="O1688" s="85">
        <v>20.951799999999999</v>
      </c>
      <c r="P1688" s="85">
        <v>30.940100000000001</v>
      </c>
      <c r="Q1688" s="86">
        <v>2.1821099999999998</v>
      </c>
      <c r="R1688" s="87">
        <v>1.5688500000000001</v>
      </c>
      <c r="S1688" s="86">
        <v>5.3198100000000004</v>
      </c>
    </row>
    <row r="1689" spans="13:19" x14ac:dyDescent="0.2">
      <c r="M1689" s="84">
        <v>3366</v>
      </c>
      <c r="N1689" s="85">
        <v>18.131900000000002</v>
      </c>
      <c r="O1689" s="85">
        <v>20.951799999999999</v>
      </c>
      <c r="P1689" s="85">
        <v>30.940100000000001</v>
      </c>
      <c r="Q1689" s="86">
        <v>2.1892499999999999</v>
      </c>
      <c r="R1689" s="87">
        <v>1.5688500000000001</v>
      </c>
      <c r="S1689" s="86">
        <v>5.3269500000000001</v>
      </c>
    </row>
    <row r="1690" spans="13:19" x14ac:dyDescent="0.2">
      <c r="M1690" s="84">
        <v>3368</v>
      </c>
      <c r="N1690" s="85">
        <v>18.385899999999999</v>
      </c>
      <c r="O1690" s="85">
        <v>20.917999999999999</v>
      </c>
      <c r="P1690" s="85">
        <v>30.940100000000001</v>
      </c>
      <c r="Q1690" s="86">
        <v>2.1892499999999999</v>
      </c>
      <c r="R1690" s="87">
        <v>1.5688500000000001</v>
      </c>
      <c r="S1690" s="86">
        <v>5.3269500000000001</v>
      </c>
    </row>
    <row r="1691" spans="13:19" x14ac:dyDescent="0.2">
      <c r="M1691" s="84">
        <v>3370</v>
      </c>
      <c r="N1691" s="85">
        <v>18.64</v>
      </c>
      <c r="O1691" s="85">
        <v>20.917999999999999</v>
      </c>
      <c r="P1691" s="85">
        <v>30.866900000000001</v>
      </c>
      <c r="Q1691" s="86">
        <v>2.189095</v>
      </c>
      <c r="R1691" s="87">
        <v>1.5688500000000001</v>
      </c>
      <c r="S1691" s="86">
        <v>5.3267950000000006</v>
      </c>
    </row>
    <row r="1692" spans="13:19" x14ac:dyDescent="0.2">
      <c r="M1692" s="84">
        <v>3372</v>
      </c>
      <c r="N1692" s="85">
        <v>18.9787</v>
      </c>
      <c r="O1692" s="85">
        <v>20.934899999999999</v>
      </c>
      <c r="P1692" s="85">
        <v>30.866900000000001</v>
      </c>
      <c r="Q1692" s="86">
        <v>2.1962350000000002</v>
      </c>
      <c r="R1692" s="87">
        <v>1.5688500000000001</v>
      </c>
      <c r="S1692" s="86">
        <v>5.3339350000000003</v>
      </c>
    </row>
    <row r="1693" spans="13:19" x14ac:dyDescent="0.2">
      <c r="M1693" s="84">
        <v>3374</v>
      </c>
      <c r="N1693" s="85">
        <v>19.232700000000001</v>
      </c>
      <c r="O1693" s="85">
        <v>20.934899999999999</v>
      </c>
      <c r="P1693" s="85">
        <v>30.903500000000001</v>
      </c>
      <c r="Q1693" s="86">
        <v>2.210515</v>
      </c>
      <c r="R1693" s="87">
        <v>1.5688500000000001</v>
      </c>
      <c r="S1693" s="86">
        <v>5.3482149999999997</v>
      </c>
    </row>
    <row r="1694" spans="13:19" x14ac:dyDescent="0.2">
      <c r="M1694" s="84">
        <v>3376</v>
      </c>
      <c r="N1694" s="85">
        <v>19.317399999999999</v>
      </c>
      <c r="O1694" s="85">
        <v>20.934899999999999</v>
      </c>
      <c r="P1694" s="85">
        <v>30.830200000000001</v>
      </c>
      <c r="Q1694" s="86">
        <v>2.2176550000000002</v>
      </c>
      <c r="R1694" s="87">
        <v>1.5688500000000001</v>
      </c>
      <c r="S1694" s="86">
        <v>5.3553550000000003</v>
      </c>
    </row>
    <row r="1695" spans="13:19" x14ac:dyDescent="0.2">
      <c r="M1695" s="84">
        <v>3378</v>
      </c>
      <c r="N1695" s="85">
        <v>19.5715</v>
      </c>
      <c r="O1695" s="85">
        <v>20.934899999999999</v>
      </c>
      <c r="P1695" s="85">
        <v>30.866900000000001</v>
      </c>
      <c r="Q1695" s="86">
        <v>2.23922</v>
      </c>
      <c r="R1695" s="87">
        <v>1.5688500000000001</v>
      </c>
      <c r="S1695" s="86">
        <v>5.3769200000000001</v>
      </c>
    </row>
    <row r="1696" spans="13:19" x14ac:dyDescent="0.2">
      <c r="M1696" s="84">
        <v>3380</v>
      </c>
      <c r="N1696" s="85">
        <v>19.825500000000002</v>
      </c>
      <c r="O1696" s="85">
        <v>20.934899999999999</v>
      </c>
      <c r="P1696" s="85">
        <v>30.940100000000001</v>
      </c>
      <c r="Q1696" s="86">
        <v>2.2463600000000001</v>
      </c>
      <c r="R1696" s="87">
        <v>1.5688500000000001</v>
      </c>
      <c r="S1696" s="86">
        <v>5.3840599999999998</v>
      </c>
    </row>
    <row r="1697" spans="13:19" x14ac:dyDescent="0.2">
      <c r="M1697" s="84">
        <v>3382</v>
      </c>
      <c r="N1697" s="85">
        <v>19.994900000000001</v>
      </c>
      <c r="O1697" s="85">
        <v>20.934899999999999</v>
      </c>
      <c r="P1697" s="85">
        <v>30.866900000000001</v>
      </c>
      <c r="Q1697" s="86">
        <v>2.2463600000000001</v>
      </c>
      <c r="R1697" s="87">
        <v>1.5627200000000001</v>
      </c>
      <c r="S1697" s="86">
        <v>5.3718000000000004</v>
      </c>
    </row>
    <row r="1698" spans="13:19" x14ac:dyDescent="0.2">
      <c r="M1698" s="84">
        <v>3384</v>
      </c>
      <c r="N1698" s="85">
        <v>20.079499999999999</v>
      </c>
      <c r="O1698" s="85">
        <v>20.934899999999999</v>
      </c>
      <c r="P1698" s="85">
        <v>30.866900000000001</v>
      </c>
      <c r="Q1698" s="86">
        <v>2.26064</v>
      </c>
      <c r="R1698" s="87">
        <v>1.5627200000000001</v>
      </c>
      <c r="S1698" s="86">
        <v>5.3860799999999998</v>
      </c>
    </row>
    <row r="1699" spans="13:19" x14ac:dyDescent="0.2">
      <c r="M1699" s="84">
        <v>3386</v>
      </c>
      <c r="N1699" s="85">
        <v>20.079499999999999</v>
      </c>
      <c r="O1699" s="85">
        <v>20.934899999999999</v>
      </c>
      <c r="P1699" s="85">
        <v>30.903500000000001</v>
      </c>
      <c r="Q1699" s="86">
        <v>2.2533500000000002</v>
      </c>
      <c r="R1699" s="87">
        <v>1.5627200000000001</v>
      </c>
      <c r="S1699" s="86">
        <v>5.3787900000000004</v>
      </c>
    </row>
    <row r="1700" spans="13:19" x14ac:dyDescent="0.2">
      <c r="M1700" s="84">
        <v>3388</v>
      </c>
      <c r="N1700" s="85">
        <v>20.164200000000001</v>
      </c>
      <c r="O1700" s="85">
        <v>20.934899999999999</v>
      </c>
      <c r="P1700" s="85">
        <v>30.903500000000001</v>
      </c>
      <c r="Q1700" s="86">
        <v>2.2534999999999998</v>
      </c>
      <c r="R1700" s="87">
        <v>1.5627200000000001</v>
      </c>
      <c r="S1700" s="86">
        <v>5.3789400000000001</v>
      </c>
    </row>
    <row r="1701" spans="13:19" x14ac:dyDescent="0.2">
      <c r="M1701" s="84">
        <v>3390</v>
      </c>
      <c r="N1701" s="85">
        <v>20.248899999999999</v>
      </c>
      <c r="O1701" s="85">
        <v>20.934899999999999</v>
      </c>
      <c r="P1701" s="85">
        <v>30.866900000000001</v>
      </c>
      <c r="Q1701" s="86">
        <v>2.26064</v>
      </c>
      <c r="R1701" s="87">
        <v>1.5688500000000001</v>
      </c>
      <c r="S1701" s="86">
        <v>5.3983400000000001</v>
      </c>
    </row>
    <row r="1702" spans="13:19" x14ac:dyDescent="0.2">
      <c r="M1702" s="84">
        <v>3392</v>
      </c>
      <c r="N1702" s="85">
        <v>20.248899999999999</v>
      </c>
      <c r="O1702" s="85">
        <v>20.934899999999999</v>
      </c>
      <c r="P1702" s="85">
        <v>30.866900000000001</v>
      </c>
      <c r="Q1702" s="86">
        <v>2.26064</v>
      </c>
      <c r="R1702" s="87">
        <v>1.5565800000000001</v>
      </c>
      <c r="S1702" s="86">
        <v>5.3738000000000001</v>
      </c>
    </row>
    <row r="1703" spans="13:19" x14ac:dyDescent="0.2">
      <c r="M1703" s="84">
        <v>3394</v>
      </c>
      <c r="N1703" s="85">
        <v>20.164200000000001</v>
      </c>
      <c r="O1703" s="85">
        <v>20.917999999999999</v>
      </c>
      <c r="P1703" s="85">
        <v>30.903500000000001</v>
      </c>
      <c r="Q1703" s="86">
        <v>2.2534999999999998</v>
      </c>
      <c r="R1703" s="87">
        <v>1.5627200000000001</v>
      </c>
      <c r="S1703" s="86">
        <v>5.3789400000000001</v>
      </c>
    </row>
    <row r="1704" spans="13:19" x14ac:dyDescent="0.2">
      <c r="M1704" s="84">
        <v>3396</v>
      </c>
      <c r="N1704" s="85">
        <v>20.079499999999999</v>
      </c>
      <c r="O1704" s="85">
        <v>20.917999999999999</v>
      </c>
      <c r="P1704" s="85">
        <v>30.830200000000001</v>
      </c>
      <c r="Q1704" s="86">
        <v>2.26064</v>
      </c>
      <c r="R1704" s="87">
        <v>1.5627200000000001</v>
      </c>
      <c r="S1704" s="86">
        <v>5.3860799999999998</v>
      </c>
    </row>
    <row r="1705" spans="13:19" x14ac:dyDescent="0.2">
      <c r="M1705" s="84">
        <v>3398</v>
      </c>
      <c r="N1705" s="85">
        <v>19.994900000000001</v>
      </c>
      <c r="O1705" s="85">
        <v>20.917999999999999</v>
      </c>
      <c r="P1705" s="85">
        <v>30.830200000000001</v>
      </c>
      <c r="Q1705" s="86">
        <v>2.2677749999999999</v>
      </c>
      <c r="R1705" s="87">
        <v>1.5627200000000001</v>
      </c>
      <c r="S1705" s="86">
        <v>5.3932149999999996</v>
      </c>
    </row>
    <row r="1706" spans="13:19" x14ac:dyDescent="0.2">
      <c r="M1706" s="84">
        <v>3400</v>
      </c>
      <c r="N1706" s="85">
        <v>19.994900000000001</v>
      </c>
      <c r="O1706" s="85">
        <v>20.917999999999999</v>
      </c>
      <c r="P1706" s="85">
        <v>30.903500000000001</v>
      </c>
      <c r="Q1706" s="86">
        <v>2.26064</v>
      </c>
      <c r="R1706" s="87">
        <v>1.5627200000000001</v>
      </c>
      <c r="S1706" s="86">
        <v>5.3860799999999998</v>
      </c>
    </row>
    <row r="1707" spans="13:19" x14ac:dyDescent="0.2">
      <c r="M1707" s="84">
        <v>3402</v>
      </c>
      <c r="N1707" s="85">
        <v>20.164200000000001</v>
      </c>
      <c r="O1707" s="85">
        <v>20.917999999999999</v>
      </c>
      <c r="P1707" s="85">
        <v>30.866900000000001</v>
      </c>
      <c r="Q1707" s="86">
        <v>2.2677749999999999</v>
      </c>
      <c r="R1707" s="87">
        <v>1.5627200000000001</v>
      </c>
      <c r="S1707" s="86">
        <v>5.3932149999999996</v>
      </c>
    </row>
    <row r="1708" spans="13:19" x14ac:dyDescent="0.2">
      <c r="M1708" s="84">
        <v>3404</v>
      </c>
      <c r="N1708" s="85">
        <v>19.994900000000001</v>
      </c>
      <c r="O1708" s="85">
        <v>20.917999999999999</v>
      </c>
      <c r="P1708" s="85">
        <v>30.830200000000001</v>
      </c>
      <c r="Q1708" s="86">
        <v>2.238915</v>
      </c>
      <c r="R1708" s="87">
        <v>1.5627200000000001</v>
      </c>
      <c r="S1708" s="86">
        <v>5.3643549999999998</v>
      </c>
    </row>
    <row r="1709" spans="13:19" x14ac:dyDescent="0.2">
      <c r="M1709" s="84">
        <v>3406</v>
      </c>
      <c r="N1709" s="85">
        <v>19.7408</v>
      </c>
      <c r="O1709" s="85">
        <v>20.9011</v>
      </c>
      <c r="P1709" s="85">
        <v>30.830200000000001</v>
      </c>
      <c r="Q1709" s="86">
        <v>2.24621</v>
      </c>
      <c r="R1709" s="87">
        <v>1.5627200000000001</v>
      </c>
      <c r="S1709" s="86">
        <v>5.3716500000000007</v>
      </c>
    </row>
    <row r="1710" spans="13:19" x14ac:dyDescent="0.2">
      <c r="M1710" s="84">
        <v>3408</v>
      </c>
      <c r="N1710" s="85">
        <v>19.486799999999999</v>
      </c>
      <c r="O1710" s="85">
        <v>20.9011</v>
      </c>
      <c r="P1710" s="85">
        <v>30.537299999999998</v>
      </c>
      <c r="Q1710" s="86">
        <v>2.2317749999999998</v>
      </c>
      <c r="R1710" s="87">
        <v>1.5627200000000001</v>
      </c>
      <c r="S1710" s="86">
        <v>5.3572150000000001</v>
      </c>
    </row>
    <row r="1711" spans="13:19" x14ac:dyDescent="0.2">
      <c r="M1711" s="84">
        <v>3410</v>
      </c>
      <c r="N1711" s="85">
        <v>19.232700000000001</v>
      </c>
      <c r="O1711" s="85">
        <v>20.9011</v>
      </c>
      <c r="P1711" s="85">
        <v>30.500699999999998</v>
      </c>
      <c r="Q1711" s="86">
        <v>2.2246350000000001</v>
      </c>
      <c r="R1711" s="87">
        <v>1.5627200000000001</v>
      </c>
      <c r="S1711" s="86">
        <v>5.3500750000000004</v>
      </c>
    </row>
    <row r="1712" spans="13:19" x14ac:dyDescent="0.2">
      <c r="M1712" s="84">
        <v>3412</v>
      </c>
      <c r="N1712" s="85">
        <v>19.063400000000001</v>
      </c>
      <c r="O1712" s="85">
        <v>20.917999999999999</v>
      </c>
      <c r="P1712" s="85">
        <v>30.427499999999998</v>
      </c>
      <c r="Q1712" s="86">
        <v>2.22479</v>
      </c>
      <c r="R1712" s="87">
        <v>1.5627200000000001</v>
      </c>
      <c r="S1712" s="86">
        <v>5.3502299999999998</v>
      </c>
    </row>
    <row r="1713" spans="13:19" x14ac:dyDescent="0.2">
      <c r="M1713" s="84">
        <v>3414</v>
      </c>
      <c r="N1713" s="85">
        <v>19.063400000000001</v>
      </c>
      <c r="O1713" s="85">
        <v>20.934899999999999</v>
      </c>
      <c r="P1713" s="85">
        <v>30.537299999999998</v>
      </c>
      <c r="Q1713" s="86">
        <v>2.217495</v>
      </c>
      <c r="R1713" s="87">
        <v>1.5627200000000001</v>
      </c>
      <c r="S1713" s="86">
        <v>5.3429350000000007</v>
      </c>
    </row>
    <row r="1714" spans="13:19" x14ac:dyDescent="0.2">
      <c r="M1714" s="84">
        <v>3416</v>
      </c>
      <c r="N1714" s="85">
        <v>18.893999999999998</v>
      </c>
      <c r="O1714" s="85">
        <v>20.934899999999999</v>
      </c>
      <c r="P1714" s="85">
        <v>30.537299999999998</v>
      </c>
      <c r="Q1714" s="86">
        <v>2.2102050000000002</v>
      </c>
      <c r="R1714" s="87">
        <v>1.5688500000000001</v>
      </c>
      <c r="S1714" s="86">
        <v>5.3479050000000008</v>
      </c>
    </row>
    <row r="1715" spans="13:19" x14ac:dyDescent="0.2">
      <c r="M1715" s="84">
        <v>3418</v>
      </c>
      <c r="N1715" s="85">
        <v>18.64</v>
      </c>
      <c r="O1715" s="85">
        <v>20.934899999999999</v>
      </c>
      <c r="P1715" s="85">
        <v>30.500699999999998</v>
      </c>
      <c r="Q1715" s="86">
        <v>2.2103600000000001</v>
      </c>
      <c r="R1715" s="87">
        <v>1.5688500000000001</v>
      </c>
      <c r="S1715" s="86">
        <v>5.3480600000000003</v>
      </c>
    </row>
    <row r="1716" spans="13:19" x14ac:dyDescent="0.2">
      <c r="M1716" s="84">
        <v>3420</v>
      </c>
      <c r="N1716" s="85">
        <v>18.385899999999999</v>
      </c>
      <c r="O1716" s="85">
        <v>20.917999999999999</v>
      </c>
      <c r="P1716" s="85">
        <v>30.500699999999998</v>
      </c>
      <c r="Q1716" s="86">
        <v>2.20322</v>
      </c>
      <c r="R1716" s="87">
        <v>1.5688500000000001</v>
      </c>
      <c r="S1716" s="86">
        <v>5.3409200000000006</v>
      </c>
    </row>
    <row r="1717" spans="13:19" x14ac:dyDescent="0.2">
      <c r="M1717" s="84">
        <v>3422</v>
      </c>
      <c r="N1717" s="85">
        <v>18.0472</v>
      </c>
      <c r="O1717" s="85">
        <v>20.968699999999998</v>
      </c>
      <c r="P1717" s="85">
        <v>30.537299999999998</v>
      </c>
      <c r="Q1717" s="86">
        <v>2.18879</v>
      </c>
      <c r="R1717" s="87">
        <v>1.5688500000000001</v>
      </c>
      <c r="S1717" s="86">
        <v>5.3264899999999997</v>
      </c>
    </row>
    <row r="1718" spans="13:19" x14ac:dyDescent="0.2">
      <c r="M1718" s="84">
        <v>3424</v>
      </c>
      <c r="N1718" s="85">
        <v>17.962499999999999</v>
      </c>
      <c r="O1718" s="85">
        <v>20.917999999999999</v>
      </c>
      <c r="P1718" s="85">
        <v>30.464099999999998</v>
      </c>
      <c r="Q1718" s="86">
        <v>2.1745100000000002</v>
      </c>
      <c r="R1718" s="87">
        <v>1.5688500000000001</v>
      </c>
      <c r="S1718" s="86">
        <v>5.3122100000000003</v>
      </c>
    </row>
    <row r="1719" spans="13:19" x14ac:dyDescent="0.2">
      <c r="M1719" s="84">
        <v>3426</v>
      </c>
      <c r="N1719" s="85">
        <v>17.877800000000001</v>
      </c>
      <c r="O1719" s="85">
        <v>20.934899999999999</v>
      </c>
      <c r="P1719" s="85">
        <v>30.464099999999998</v>
      </c>
      <c r="Q1719" s="86">
        <v>2.1745100000000002</v>
      </c>
      <c r="R1719" s="87">
        <v>1.5688500000000001</v>
      </c>
      <c r="S1719" s="86">
        <v>5.3122100000000003</v>
      </c>
    </row>
    <row r="1720" spans="13:19" x14ac:dyDescent="0.2">
      <c r="M1720" s="84">
        <v>3428</v>
      </c>
      <c r="N1720" s="85">
        <v>17.623799999999999</v>
      </c>
      <c r="O1720" s="85">
        <v>20.934899999999999</v>
      </c>
      <c r="P1720" s="85">
        <v>30.464099999999998</v>
      </c>
      <c r="Q1720" s="86">
        <v>2.1746650000000001</v>
      </c>
      <c r="R1720" s="87">
        <v>1.5627200000000001</v>
      </c>
      <c r="S1720" s="86">
        <v>5.3001050000000003</v>
      </c>
    </row>
    <row r="1721" spans="13:19" x14ac:dyDescent="0.2">
      <c r="M1721" s="84">
        <v>3430</v>
      </c>
      <c r="N1721" s="85">
        <v>17.369800000000001</v>
      </c>
      <c r="O1721" s="85">
        <v>20.917999999999999</v>
      </c>
      <c r="P1721" s="85">
        <v>30.464099999999998</v>
      </c>
      <c r="Q1721" s="86">
        <v>2.1603849999999998</v>
      </c>
      <c r="R1721" s="87">
        <v>1.5688500000000001</v>
      </c>
      <c r="S1721" s="86">
        <v>5.2980850000000004</v>
      </c>
    </row>
    <row r="1722" spans="13:19" x14ac:dyDescent="0.2">
      <c r="M1722" s="84">
        <v>3432</v>
      </c>
      <c r="N1722" s="85">
        <v>17.200399999999998</v>
      </c>
      <c r="O1722" s="85">
        <v>20.917999999999999</v>
      </c>
      <c r="P1722" s="85">
        <v>30.427499999999998</v>
      </c>
      <c r="Q1722" s="86">
        <v>2.1532450000000001</v>
      </c>
      <c r="R1722" s="87">
        <v>1.5627200000000001</v>
      </c>
      <c r="S1722" s="86">
        <v>5.2786850000000003</v>
      </c>
    </row>
    <row r="1723" spans="13:19" x14ac:dyDescent="0.2">
      <c r="M1723" s="84">
        <v>3434</v>
      </c>
      <c r="N1723" s="85">
        <v>16.946400000000001</v>
      </c>
      <c r="O1723" s="85">
        <v>20.9011</v>
      </c>
      <c r="P1723" s="85">
        <v>30.390899999999998</v>
      </c>
      <c r="Q1723" s="86">
        <v>2.1461049999999999</v>
      </c>
      <c r="R1723" s="87">
        <v>1.5688500000000001</v>
      </c>
      <c r="S1723" s="86">
        <v>5.2838050000000001</v>
      </c>
    </row>
    <row r="1724" spans="13:19" x14ac:dyDescent="0.2">
      <c r="M1724" s="84">
        <v>3436</v>
      </c>
      <c r="N1724" s="85">
        <v>16.777000000000001</v>
      </c>
      <c r="O1724" s="85">
        <v>20.934899999999999</v>
      </c>
      <c r="P1724" s="85">
        <v>30.427499999999998</v>
      </c>
      <c r="Q1724" s="86">
        <v>2.1318299999999999</v>
      </c>
      <c r="R1724" s="87">
        <v>1.5688500000000001</v>
      </c>
      <c r="S1724" s="86">
        <v>5.2695299999999996</v>
      </c>
    </row>
    <row r="1725" spans="13:19" x14ac:dyDescent="0.2">
      <c r="M1725" s="84">
        <v>3438</v>
      </c>
      <c r="N1725" s="85">
        <v>16.523</v>
      </c>
      <c r="O1725" s="85">
        <v>20.917999999999999</v>
      </c>
      <c r="P1725" s="85">
        <v>30.390899999999998</v>
      </c>
      <c r="Q1725" s="86">
        <v>2.1318299999999999</v>
      </c>
      <c r="R1725" s="87">
        <v>1.5688500000000001</v>
      </c>
      <c r="S1725" s="86">
        <v>5.2695299999999996</v>
      </c>
    </row>
    <row r="1726" spans="13:19" x14ac:dyDescent="0.2">
      <c r="M1726" s="84">
        <v>3440</v>
      </c>
      <c r="N1726" s="85">
        <v>16.438300000000002</v>
      </c>
      <c r="O1726" s="85">
        <v>20.917999999999999</v>
      </c>
      <c r="P1726" s="85">
        <v>30.427499999999998</v>
      </c>
      <c r="Q1726" s="86">
        <v>2.1319850000000002</v>
      </c>
      <c r="R1726" s="87">
        <v>1.5688500000000001</v>
      </c>
      <c r="S1726" s="86">
        <v>5.2696850000000008</v>
      </c>
    </row>
    <row r="1727" spans="13:19" x14ac:dyDescent="0.2">
      <c r="M1727" s="84">
        <v>3442</v>
      </c>
      <c r="N1727" s="85">
        <v>16.184200000000001</v>
      </c>
      <c r="O1727" s="85">
        <v>20.917999999999999</v>
      </c>
      <c r="P1727" s="85">
        <v>30.427499999999998</v>
      </c>
      <c r="Q1727" s="86">
        <v>2.1177049999999999</v>
      </c>
      <c r="R1727" s="87">
        <v>1.5688500000000001</v>
      </c>
      <c r="S1727" s="86">
        <v>5.2554049999999997</v>
      </c>
    </row>
    <row r="1728" spans="13:19" x14ac:dyDescent="0.2">
      <c r="M1728" s="84">
        <v>3444</v>
      </c>
      <c r="N1728" s="85">
        <v>16.014900000000001</v>
      </c>
      <c r="O1728" s="85">
        <v>20.917999999999999</v>
      </c>
      <c r="P1728" s="85">
        <v>30.464099999999998</v>
      </c>
      <c r="Q1728" s="86">
        <v>2.1105700000000001</v>
      </c>
      <c r="R1728" s="87">
        <v>1.5688500000000001</v>
      </c>
      <c r="S1728" s="86">
        <v>5.2482699999999998</v>
      </c>
    </row>
    <row r="1729" spans="13:19" x14ac:dyDescent="0.2">
      <c r="M1729" s="84">
        <v>3446</v>
      </c>
      <c r="N1729" s="85">
        <v>15.7608</v>
      </c>
      <c r="O1729" s="85">
        <v>20.917999999999999</v>
      </c>
      <c r="P1729" s="85">
        <v>30.464099999999998</v>
      </c>
      <c r="Q1729" s="86">
        <v>2.10358</v>
      </c>
      <c r="R1729" s="87">
        <v>1.5627200000000001</v>
      </c>
      <c r="S1729" s="86">
        <v>5.2290200000000002</v>
      </c>
    </row>
    <row r="1730" spans="13:19" x14ac:dyDescent="0.2">
      <c r="M1730" s="84">
        <v>3448</v>
      </c>
      <c r="N1730" s="85">
        <v>15.6762</v>
      </c>
      <c r="O1730" s="85">
        <v>20.917999999999999</v>
      </c>
      <c r="P1730" s="85">
        <v>30.427499999999998</v>
      </c>
      <c r="Q1730" s="86">
        <v>2.0964399999999999</v>
      </c>
      <c r="R1730" s="87">
        <v>1.5688500000000001</v>
      </c>
      <c r="S1730" s="86">
        <v>5.23414</v>
      </c>
    </row>
    <row r="1731" spans="13:19" x14ac:dyDescent="0.2">
      <c r="M1731" s="84">
        <v>3450</v>
      </c>
      <c r="N1731" s="85">
        <v>15.4221</v>
      </c>
      <c r="O1731" s="85">
        <v>20.917999999999999</v>
      </c>
      <c r="P1731" s="85">
        <v>30.500699999999998</v>
      </c>
      <c r="Q1731" s="86">
        <v>2.0823149999999999</v>
      </c>
      <c r="R1731" s="87">
        <v>1.5688500000000001</v>
      </c>
      <c r="S1731" s="86">
        <v>5.2200150000000001</v>
      </c>
    </row>
    <row r="1732" spans="13:19" x14ac:dyDescent="0.2">
      <c r="M1732" s="84">
        <v>3452</v>
      </c>
      <c r="N1732" s="85">
        <v>15.252800000000001</v>
      </c>
      <c r="O1732" s="85">
        <v>20.917999999999999</v>
      </c>
      <c r="P1732" s="85">
        <v>30.427499999999998</v>
      </c>
      <c r="Q1732" s="86">
        <v>2.0680350000000001</v>
      </c>
      <c r="R1732" s="87">
        <v>1.5688500000000001</v>
      </c>
      <c r="S1732" s="86">
        <v>5.2057350000000007</v>
      </c>
    </row>
    <row r="1733" spans="13:19" x14ac:dyDescent="0.2">
      <c r="M1733" s="84">
        <v>3454</v>
      </c>
      <c r="N1733" s="85">
        <v>14.998699999999999</v>
      </c>
      <c r="O1733" s="85">
        <v>20.917999999999999</v>
      </c>
      <c r="P1733" s="85">
        <v>30.464099999999998</v>
      </c>
      <c r="Q1733" s="86">
        <v>2.0610499999999998</v>
      </c>
      <c r="R1733" s="87">
        <v>1.5688500000000001</v>
      </c>
      <c r="S1733" s="86">
        <v>5.1987500000000004</v>
      </c>
    </row>
    <row r="1734" spans="13:19" x14ac:dyDescent="0.2">
      <c r="M1734" s="84">
        <v>3456</v>
      </c>
      <c r="N1734" s="85">
        <v>14.7447</v>
      </c>
      <c r="O1734" s="85">
        <v>20.9011</v>
      </c>
      <c r="P1734" s="85">
        <v>30.427499999999998</v>
      </c>
      <c r="Q1734" s="86">
        <v>2.0613549999999998</v>
      </c>
      <c r="R1734" s="87">
        <v>1.57498</v>
      </c>
      <c r="S1734" s="86">
        <v>5.2113149999999999</v>
      </c>
    </row>
    <row r="1735" spans="13:19" x14ac:dyDescent="0.2">
      <c r="M1735" s="84">
        <v>3458</v>
      </c>
      <c r="N1735" s="85">
        <v>14.490600000000001</v>
      </c>
      <c r="O1735" s="85">
        <v>20.9011</v>
      </c>
      <c r="P1735" s="85">
        <v>30.390899999999998</v>
      </c>
      <c r="Q1735" s="86">
        <v>2.0399349999999998</v>
      </c>
      <c r="R1735" s="87">
        <v>1.57498</v>
      </c>
      <c r="S1735" s="86">
        <v>5.1898949999999999</v>
      </c>
    </row>
    <row r="1736" spans="13:19" x14ac:dyDescent="0.2">
      <c r="M1736" s="84">
        <v>3460</v>
      </c>
      <c r="N1736" s="85">
        <v>14.236599999999999</v>
      </c>
      <c r="O1736" s="85">
        <v>20.9011</v>
      </c>
      <c r="P1736" s="85">
        <v>30.390899999999998</v>
      </c>
      <c r="Q1736" s="86">
        <v>2.0402450000000001</v>
      </c>
      <c r="R1736" s="87">
        <v>1.5688500000000001</v>
      </c>
      <c r="S1736" s="86">
        <v>5.1779450000000002</v>
      </c>
    </row>
    <row r="1737" spans="13:19" x14ac:dyDescent="0.2">
      <c r="M1737" s="84">
        <v>3462</v>
      </c>
      <c r="N1737" s="85">
        <v>14.0672</v>
      </c>
      <c r="O1737" s="85">
        <v>20.917999999999999</v>
      </c>
      <c r="P1737" s="85">
        <v>30.427499999999998</v>
      </c>
      <c r="Q1737" s="86">
        <v>2.0405499999999996</v>
      </c>
      <c r="R1737" s="87">
        <v>1.57498</v>
      </c>
      <c r="S1737" s="86">
        <v>5.1905099999999997</v>
      </c>
    </row>
    <row r="1738" spans="13:19" x14ac:dyDescent="0.2">
      <c r="M1738" s="84">
        <v>3464</v>
      </c>
      <c r="N1738" s="85">
        <v>13.8979</v>
      </c>
      <c r="O1738" s="85">
        <v>20.917999999999999</v>
      </c>
      <c r="P1738" s="85">
        <v>30.390899999999998</v>
      </c>
      <c r="Q1738" s="86">
        <v>2.0264249999999997</v>
      </c>
      <c r="R1738" s="87">
        <v>1.5688500000000001</v>
      </c>
      <c r="S1738" s="86">
        <v>5.1641250000000003</v>
      </c>
    </row>
    <row r="1739" spans="13:19" x14ac:dyDescent="0.2">
      <c r="M1739" s="84">
        <v>3466</v>
      </c>
      <c r="N1739" s="85">
        <v>13.8132</v>
      </c>
      <c r="O1739" s="85">
        <v>20.917999999999999</v>
      </c>
      <c r="P1739" s="85">
        <v>30.390899999999998</v>
      </c>
      <c r="Q1739" s="86">
        <v>2.0194350000000001</v>
      </c>
      <c r="R1739" s="87">
        <v>1.57498</v>
      </c>
      <c r="S1739" s="86">
        <v>5.1693949999999997</v>
      </c>
    </row>
    <row r="1740" spans="13:19" x14ac:dyDescent="0.2">
      <c r="M1740" s="84">
        <v>3468</v>
      </c>
      <c r="N1740" s="85">
        <v>13.559200000000001</v>
      </c>
      <c r="O1740" s="85">
        <v>20.9011</v>
      </c>
      <c r="P1740" s="85">
        <v>30.427499999999998</v>
      </c>
      <c r="Q1740" s="86">
        <v>2.0126049999999998</v>
      </c>
      <c r="R1740" s="87">
        <v>1.57498</v>
      </c>
      <c r="S1740" s="86">
        <v>5.1625649999999998</v>
      </c>
    </row>
    <row r="1741" spans="13:19" x14ac:dyDescent="0.2">
      <c r="M1741" s="84">
        <v>3470</v>
      </c>
      <c r="N1741" s="85">
        <v>13.305099999999999</v>
      </c>
      <c r="O1741" s="85">
        <v>20.9011</v>
      </c>
      <c r="P1741" s="85">
        <v>30.427499999999998</v>
      </c>
      <c r="Q1741" s="86">
        <v>1.998475</v>
      </c>
      <c r="R1741" s="87">
        <v>1.57498</v>
      </c>
      <c r="S1741" s="86">
        <v>5.1484350000000001</v>
      </c>
    </row>
    <row r="1742" spans="13:19" x14ac:dyDescent="0.2">
      <c r="M1742" s="84">
        <v>3472</v>
      </c>
      <c r="N1742" s="85">
        <v>13.1358</v>
      </c>
      <c r="O1742" s="85">
        <v>20.917999999999999</v>
      </c>
      <c r="P1742" s="85">
        <v>30.464099999999998</v>
      </c>
      <c r="Q1742" s="86">
        <v>1.9916444999999998</v>
      </c>
      <c r="R1742" s="87">
        <v>1.57498</v>
      </c>
      <c r="S1742" s="86">
        <v>5.1416044999999997</v>
      </c>
    </row>
    <row r="1743" spans="13:19" x14ac:dyDescent="0.2">
      <c r="M1743" s="84">
        <v>3474</v>
      </c>
      <c r="N1743" s="85">
        <v>13.0511</v>
      </c>
      <c r="O1743" s="85">
        <v>20.934899999999999</v>
      </c>
      <c r="P1743" s="85">
        <v>30.427499999999998</v>
      </c>
      <c r="Q1743" s="86">
        <v>1.9702275</v>
      </c>
      <c r="R1743" s="87">
        <v>1.57498</v>
      </c>
      <c r="S1743" s="86">
        <v>5.1201875000000001</v>
      </c>
    </row>
    <row r="1744" spans="13:19" x14ac:dyDescent="0.2">
      <c r="M1744" s="84">
        <v>3476</v>
      </c>
      <c r="N1744" s="85">
        <v>12.8817</v>
      </c>
      <c r="O1744" s="85">
        <v>20.934899999999999</v>
      </c>
      <c r="P1744" s="85">
        <v>30.500699999999998</v>
      </c>
      <c r="Q1744" s="86">
        <v>1.9778245000000001</v>
      </c>
      <c r="R1744" s="87">
        <v>1.57498</v>
      </c>
      <c r="S1744" s="86">
        <v>5.1277845000000006</v>
      </c>
    </row>
    <row r="1745" spans="13:19" x14ac:dyDescent="0.2">
      <c r="M1745" s="84">
        <v>3478</v>
      </c>
      <c r="N1745" s="85">
        <v>12.712300000000001</v>
      </c>
      <c r="O1745" s="85">
        <v>20.917999999999999</v>
      </c>
      <c r="P1745" s="85">
        <v>30.427499999999998</v>
      </c>
      <c r="Q1745" s="86">
        <v>1.9709920000000001</v>
      </c>
      <c r="R1745" s="87">
        <v>1.57498</v>
      </c>
      <c r="S1745" s="86">
        <v>5.1209519999999999</v>
      </c>
    </row>
    <row r="1746" spans="13:19" x14ac:dyDescent="0.2">
      <c r="M1746" s="84">
        <v>3480</v>
      </c>
      <c r="N1746" s="85">
        <v>12.458299999999999</v>
      </c>
      <c r="O1746" s="85">
        <v>20.917999999999999</v>
      </c>
      <c r="P1746" s="85">
        <v>30.464099999999998</v>
      </c>
      <c r="Q1746" s="86">
        <v>1.9497260000000001</v>
      </c>
      <c r="R1746" s="87">
        <v>1.57498</v>
      </c>
      <c r="S1746" s="86">
        <v>5.0996860000000002</v>
      </c>
    </row>
    <row r="1747" spans="13:19" x14ac:dyDescent="0.2">
      <c r="M1747" s="84">
        <v>3482</v>
      </c>
      <c r="N1747" s="85">
        <v>12.1196</v>
      </c>
      <c r="O1747" s="85">
        <v>20.917999999999999</v>
      </c>
      <c r="P1747" s="85">
        <v>30.464099999999998</v>
      </c>
      <c r="Q1747" s="86">
        <v>1.9357549999999999</v>
      </c>
      <c r="R1747" s="87">
        <v>1.5688500000000001</v>
      </c>
      <c r="S1747" s="86">
        <v>5.073455</v>
      </c>
    </row>
    <row r="1748" spans="13:19" x14ac:dyDescent="0.2">
      <c r="M1748" s="84">
        <v>3484</v>
      </c>
      <c r="N1748" s="85">
        <v>11.865500000000001</v>
      </c>
      <c r="O1748" s="85">
        <v>20.917999999999999</v>
      </c>
      <c r="P1748" s="85">
        <v>30.427499999999998</v>
      </c>
      <c r="Q1748" s="86">
        <v>1.9289179999999999</v>
      </c>
      <c r="R1748" s="87">
        <v>1.57498</v>
      </c>
      <c r="S1748" s="86">
        <v>5.0788779999999996</v>
      </c>
    </row>
    <row r="1749" spans="13:19" x14ac:dyDescent="0.2">
      <c r="M1749" s="84">
        <v>3486</v>
      </c>
      <c r="N1749" s="85">
        <v>11.696199999999999</v>
      </c>
      <c r="O1749" s="85">
        <v>20.917999999999999</v>
      </c>
      <c r="P1749" s="85">
        <v>30.427499999999998</v>
      </c>
      <c r="Q1749" s="86">
        <v>1.9220855000000001</v>
      </c>
      <c r="R1749" s="87">
        <v>1.5811200000000001</v>
      </c>
      <c r="S1749" s="86">
        <v>5.0843255000000003</v>
      </c>
    </row>
    <row r="1750" spans="13:19" x14ac:dyDescent="0.2">
      <c r="M1750" s="84">
        <v>3488</v>
      </c>
      <c r="N1750" s="85">
        <v>11.4421</v>
      </c>
      <c r="O1750" s="85">
        <v>20.917999999999999</v>
      </c>
      <c r="P1750" s="85">
        <v>30.427499999999998</v>
      </c>
      <c r="Q1750" s="86">
        <v>1.8935295000000001</v>
      </c>
      <c r="R1750" s="87">
        <v>1.5811200000000001</v>
      </c>
      <c r="S1750" s="86">
        <v>5.0557695000000002</v>
      </c>
    </row>
    <row r="1751" spans="13:19" x14ac:dyDescent="0.2">
      <c r="M1751" s="84">
        <v>3490</v>
      </c>
      <c r="N1751" s="85">
        <v>11.3575</v>
      </c>
      <c r="O1751" s="85">
        <v>20.917999999999999</v>
      </c>
      <c r="P1751" s="85">
        <v>30.427499999999998</v>
      </c>
      <c r="Q1751" s="86">
        <v>1.8939874999999999</v>
      </c>
      <c r="R1751" s="87">
        <v>1.5811200000000001</v>
      </c>
      <c r="S1751" s="86">
        <v>5.0562275000000003</v>
      </c>
    </row>
    <row r="1752" spans="13:19" x14ac:dyDescent="0.2">
      <c r="M1752" s="84">
        <v>3492</v>
      </c>
      <c r="N1752" s="85">
        <v>11.1881</v>
      </c>
      <c r="O1752" s="85">
        <v>20.934899999999999</v>
      </c>
      <c r="P1752" s="85">
        <v>30.427499999999998</v>
      </c>
      <c r="Q1752" s="86">
        <v>1.8800165</v>
      </c>
      <c r="R1752" s="87">
        <v>1.5811200000000001</v>
      </c>
      <c r="S1752" s="86">
        <v>5.0422565000000006</v>
      </c>
    </row>
    <row r="1753" spans="13:19" x14ac:dyDescent="0.2">
      <c r="M1753" s="84">
        <v>3494</v>
      </c>
      <c r="N1753" s="85">
        <v>11.018700000000001</v>
      </c>
      <c r="O1753" s="85">
        <v>20.917999999999999</v>
      </c>
      <c r="P1753" s="85">
        <v>30.427499999999998</v>
      </c>
      <c r="Q1753" s="86">
        <v>1.8731795</v>
      </c>
      <c r="R1753" s="87">
        <v>1.5811200000000001</v>
      </c>
      <c r="S1753" s="86">
        <v>5.0354194999999997</v>
      </c>
    </row>
    <row r="1754" spans="13:19" x14ac:dyDescent="0.2">
      <c r="M1754" s="84">
        <v>3496</v>
      </c>
      <c r="N1754" s="85">
        <v>10.764699999999999</v>
      </c>
      <c r="O1754" s="85">
        <v>20.917999999999999</v>
      </c>
      <c r="P1754" s="85">
        <v>30.464099999999998</v>
      </c>
      <c r="Q1754" s="86">
        <v>1.859208</v>
      </c>
      <c r="R1754" s="87">
        <v>1.5811200000000001</v>
      </c>
      <c r="S1754" s="86">
        <v>5.0214480000000004</v>
      </c>
    </row>
    <row r="1755" spans="13:19" x14ac:dyDescent="0.2">
      <c r="M1755" s="84">
        <v>3498</v>
      </c>
      <c r="N1755" s="85">
        <v>10.426</v>
      </c>
      <c r="O1755" s="85">
        <v>20.9011</v>
      </c>
      <c r="P1755" s="85">
        <v>30.427499999999998</v>
      </c>
      <c r="Q1755" s="86">
        <v>1.852376</v>
      </c>
      <c r="R1755" s="87">
        <v>1.5811200000000001</v>
      </c>
      <c r="S1755" s="86">
        <v>5.0146160000000002</v>
      </c>
    </row>
    <row r="1756" spans="13:19" x14ac:dyDescent="0.2">
      <c r="M1756" s="84">
        <v>3500</v>
      </c>
      <c r="N1756" s="85">
        <v>10.171900000000001</v>
      </c>
      <c r="O1756" s="85">
        <v>20.9011</v>
      </c>
      <c r="P1756" s="85">
        <v>30.390899999999998</v>
      </c>
      <c r="Q1756" s="86">
        <v>1.8384</v>
      </c>
      <c r="R1756" s="87">
        <v>1.5811200000000001</v>
      </c>
      <c r="S1756" s="86">
        <v>5.0006400000000006</v>
      </c>
    </row>
    <row r="1757" spans="13:19" x14ac:dyDescent="0.2">
      <c r="M1757" s="84">
        <v>3502</v>
      </c>
      <c r="N1757" s="85">
        <v>10.002599999999999</v>
      </c>
      <c r="O1757" s="85">
        <v>20.917999999999999</v>
      </c>
      <c r="P1757" s="85">
        <v>30.464099999999998</v>
      </c>
      <c r="Q1757" s="86">
        <v>1.8315680000000001</v>
      </c>
      <c r="R1757" s="87">
        <v>1.5811200000000001</v>
      </c>
      <c r="S1757" s="86">
        <v>4.9938080000000005</v>
      </c>
    </row>
    <row r="1758" spans="13:19" x14ac:dyDescent="0.2">
      <c r="M1758" s="84">
        <v>3504</v>
      </c>
      <c r="N1758" s="85">
        <v>10.002599999999999</v>
      </c>
      <c r="O1758" s="85">
        <v>20.917999999999999</v>
      </c>
      <c r="P1758" s="85">
        <v>30.427499999999998</v>
      </c>
      <c r="Q1758" s="86">
        <v>1.8174405</v>
      </c>
      <c r="R1758" s="87">
        <v>1.5811200000000001</v>
      </c>
      <c r="S1758" s="86">
        <v>4.9796805000000006</v>
      </c>
    </row>
    <row r="1759" spans="13:19" x14ac:dyDescent="0.2">
      <c r="M1759" s="84">
        <v>3506</v>
      </c>
      <c r="N1759" s="85">
        <v>9.7485400000000002</v>
      </c>
      <c r="O1759" s="85">
        <v>20.9011</v>
      </c>
      <c r="P1759" s="85">
        <v>30.427499999999998</v>
      </c>
      <c r="Q1759" s="86">
        <v>1.8106084999999998</v>
      </c>
      <c r="R1759" s="87">
        <v>1.5811200000000001</v>
      </c>
      <c r="S1759" s="86">
        <v>4.9728484999999996</v>
      </c>
    </row>
    <row r="1760" spans="13:19" x14ac:dyDescent="0.2">
      <c r="M1760" s="84">
        <v>3508</v>
      </c>
      <c r="N1760" s="85">
        <v>9.4945000000000004</v>
      </c>
      <c r="O1760" s="85">
        <v>20.9011</v>
      </c>
      <c r="P1760" s="85">
        <v>30.427499999999998</v>
      </c>
      <c r="Q1760" s="86">
        <v>1.7964814999999998</v>
      </c>
      <c r="R1760" s="87">
        <v>1.5811200000000001</v>
      </c>
      <c r="S1760" s="86">
        <v>4.9587215000000002</v>
      </c>
    </row>
    <row r="1761" spans="13:19" x14ac:dyDescent="0.2">
      <c r="M1761" s="84">
        <v>3510</v>
      </c>
      <c r="N1761" s="85">
        <v>9.2404499999999992</v>
      </c>
      <c r="O1761" s="85">
        <v>20.9011</v>
      </c>
      <c r="P1761" s="85">
        <v>30.390899999999998</v>
      </c>
      <c r="Q1761" s="86">
        <v>1.7967884999999999</v>
      </c>
      <c r="R1761" s="87">
        <v>1.5811200000000001</v>
      </c>
      <c r="S1761" s="86">
        <v>4.9590285000000005</v>
      </c>
    </row>
    <row r="1762" spans="13:19" x14ac:dyDescent="0.2">
      <c r="M1762" s="84">
        <v>3512</v>
      </c>
      <c r="N1762" s="85">
        <v>9.0710899999999999</v>
      </c>
      <c r="O1762" s="85">
        <v>20.917999999999999</v>
      </c>
      <c r="P1762" s="85">
        <v>30.427499999999998</v>
      </c>
      <c r="Q1762" s="86">
        <v>1.7899564000000001</v>
      </c>
      <c r="R1762" s="87">
        <v>1.58725</v>
      </c>
      <c r="S1762" s="86">
        <v>4.9644564000000004</v>
      </c>
    </row>
    <row r="1763" spans="13:19" x14ac:dyDescent="0.2">
      <c r="M1763" s="84">
        <v>3514</v>
      </c>
      <c r="N1763" s="85">
        <v>8.9864099999999993</v>
      </c>
      <c r="O1763" s="85">
        <v>20.934899999999999</v>
      </c>
      <c r="P1763" s="85">
        <v>30.427499999999998</v>
      </c>
      <c r="Q1763" s="86">
        <v>1.7829683000000001</v>
      </c>
      <c r="R1763" s="87">
        <v>1.58725</v>
      </c>
      <c r="S1763" s="86">
        <v>4.9574683000000004</v>
      </c>
    </row>
    <row r="1764" spans="13:19" x14ac:dyDescent="0.2">
      <c r="M1764" s="84">
        <v>3516</v>
      </c>
      <c r="N1764" s="85">
        <v>8.8170500000000001</v>
      </c>
      <c r="O1764" s="85">
        <v>20.934899999999999</v>
      </c>
      <c r="P1764" s="85">
        <v>30.354299999999999</v>
      </c>
      <c r="Q1764" s="86">
        <v>1.76884625</v>
      </c>
      <c r="R1764" s="87">
        <v>1.58725</v>
      </c>
      <c r="S1764" s="86">
        <v>4.9433462500000003</v>
      </c>
    </row>
    <row r="1765" spans="13:19" x14ac:dyDescent="0.2">
      <c r="M1765" s="84">
        <v>3518</v>
      </c>
      <c r="N1765" s="85">
        <v>8.6476900000000008</v>
      </c>
      <c r="O1765" s="85">
        <v>20.917999999999999</v>
      </c>
      <c r="P1765" s="85">
        <v>30.354299999999999</v>
      </c>
      <c r="Q1765" s="86">
        <v>1.7691481499999999</v>
      </c>
      <c r="R1765" s="87">
        <v>1.58725</v>
      </c>
      <c r="S1765" s="86">
        <v>4.9436481499999996</v>
      </c>
    </row>
    <row r="1766" spans="13:19" x14ac:dyDescent="0.2">
      <c r="M1766" s="84">
        <v>3520</v>
      </c>
      <c r="N1766" s="85">
        <v>8.4783299999999997</v>
      </c>
      <c r="O1766" s="85">
        <v>20.934899999999999</v>
      </c>
      <c r="P1766" s="85">
        <v>30.390899999999998</v>
      </c>
      <c r="Q1766" s="86">
        <v>1.7621651</v>
      </c>
      <c r="R1766" s="87">
        <v>1.58725</v>
      </c>
      <c r="S1766" s="86">
        <v>4.9366650999999999</v>
      </c>
    </row>
    <row r="1767" spans="13:19" x14ac:dyDescent="0.2">
      <c r="M1767" s="84">
        <v>3522</v>
      </c>
      <c r="N1767" s="85">
        <v>8.2242899999999999</v>
      </c>
      <c r="O1767" s="85">
        <v>20.917999999999999</v>
      </c>
      <c r="P1767" s="85">
        <v>30.390899999999998</v>
      </c>
      <c r="Q1767" s="86">
        <v>1.748038</v>
      </c>
      <c r="R1767" s="87">
        <v>1.58725</v>
      </c>
      <c r="S1767" s="86">
        <v>4.9225380000000003</v>
      </c>
    </row>
    <row r="1768" spans="13:19" x14ac:dyDescent="0.2">
      <c r="M1768" s="84">
        <v>3524</v>
      </c>
      <c r="N1768" s="85">
        <v>8.0549300000000006</v>
      </c>
      <c r="O1768" s="85">
        <v>20.917999999999999</v>
      </c>
      <c r="P1768" s="85">
        <v>30.427499999999998</v>
      </c>
      <c r="Q1768" s="86">
        <v>1.748189</v>
      </c>
      <c r="R1768" s="87">
        <v>1.58725</v>
      </c>
      <c r="S1768" s="86">
        <v>4.9226890000000001</v>
      </c>
    </row>
    <row r="1769" spans="13:19" x14ac:dyDescent="0.2">
      <c r="M1769" s="84">
        <v>3526</v>
      </c>
      <c r="N1769" s="85">
        <v>7.8855700000000004</v>
      </c>
      <c r="O1769" s="85">
        <v>20.917999999999999</v>
      </c>
      <c r="P1769" s="85">
        <v>30.427499999999998</v>
      </c>
      <c r="Q1769" s="86">
        <v>1.741206</v>
      </c>
      <c r="R1769" s="87">
        <v>1.58725</v>
      </c>
      <c r="S1769" s="86">
        <v>4.9157060000000001</v>
      </c>
    </row>
    <row r="1770" spans="13:19" x14ac:dyDescent="0.2">
      <c r="M1770" s="84">
        <v>3528</v>
      </c>
      <c r="N1770" s="85">
        <v>7.6315299999999997</v>
      </c>
      <c r="O1770" s="85">
        <v>20.917999999999999</v>
      </c>
      <c r="P1770" s="85">
        <v>30.390899999999998</v>
      </c>
      <c r="Q1770" s="86">
        <v>1.7415079999999998</v>
      </c>
      <c r="R1770" s="87">
        <v>1.58725</v>
      </c>
      <c r="S1770" s="86">
        <v>4.9160079999999997</v>
      </c>
    </row>
    <row r="1771" spans="13:19" x14ac:dyDescent="0.2">
      <c r="M1771" s="84">
        <v>3530</v>
      </c>
      <c r="N1771" s="85">
        <v>7.4621700000000004</v>
      </c>
      <c r="O1771" s="85">
        <v>20.917999999999999</v>
      </c>
      <c r="P1771" s="85">
        <v>30.427499999999998</v>
      </c>
      <c r="Q1771" s="86">
        <v>1.7416639999999999</v>
      </c>
      <c r="R1771" s="87">
        <v>1.58725</v>
      </c>
      <c r="S1771" s="86">
        <v>4.9161640000000002</v>
      </c>
    </row>
    <row r="1772" spans="13:19" x14ac:dyDescent="0.2">
      <c r="M1772" s="84">
        <v>3532</v>
      </c>
      <c r="N1772" s="85">
        <v>7.2928100000000002</v>
      </c>
      <c r="O1772" s="85">
        <v>20.917999999999999</v>
      </c>
      <c r="P1772" s="85">
        <v>30.390899999999998</v>
      </c>
      <c r="Q1772" s="86">
        <v>1.7346755</v>
      </c>
      <c r="R1772" s="87">
        <v>1.58725</v>
      </c>
      <c r="S1772" s="86">
        <v>4.9091754999999999</v>
      </c>
    </row>
    <row r="1773" spans="13:19" x14ac:dyDescent="0.2">
      <c r="M1773" s="84">
        <v>3534</v>
      </c>
      <c r="N1773" s="85">
        <v>6.9540899999999999</v>
      </c>
      <c r="O1773" s="85">
        <v>20.917999999999999</v>
      </c>
      <c r="P1773" s="85">
        <v>30.390899999999998</v>
      </c>
      <c r="Q1773" s="86">
        <v>1.7276875</v>
      </c>
      <c r="R1773" s="87">
        <v>1.58725</v>
      </c>
      <c r="S1773" s="86">
        <v>4.9021875000000001</v>
      </c>
    </row>
    <row r="1774" spans="13:19" x14ac:dyDescent="0.2">
      <c r="M1774" s="84">
        <v>3536</v>
      </c>
      <c r="N1774" s="85">
        <v>6.7847200000000001</v>
      </c>
      <c r="O1774" s="85">
        <v>20.917999999999999</v>
      </c>
      <c r="P1774" s="85">
        <v>30.427499999999998</v>
      </c>
      <c r="Q1774" s="86">
        <v>1.7135655000000001</v>
      </c>
      <c r="R1774" s="87">
        <v>1.58725</v>
      </c>
      <c r="S1774" s="86">
        <v>4.8880654999999997</v>
      </c>
    </row>
    <row r="1775" spans="13:19" x14ac:dyDescent="0.2">
      <c r="M1775" s="84">
        <v>3538</v>
      </c>
      <c r="N1775" s="85">
        <v>6.7000400000000004</v>
      </c>
      <c r="O1775" s="85">
        <v>20.934899999999999</v>
      </c>
      <c r="P1775" s="85">
        <v>30.390899999999998</v>
      </c>
      <c r="Q1775" s="86">
        <v>1.7137165000000001</v>
      </c>
      <c r="R1775" s="87">
        <v>1.58725</v>
      </c>
      <c r="S1775" s="86">
        <v>4.8882165000000004</v>
      </c>
    </row>
    <row r="1776" spans="13:19" x14ac:dyDescent="0.2">
      <c r="M1776" s="84">
        <v>3540</v>
      </c>
      <c r="N1776" s="85">
        <v>6.4459999999999997</v>
      </c>
      <c r="O1776" s="85">
        <v>20.934899999999999</v>
      </c>
      <c r="P1776" s="85">
        <v>30.427499999999998</v>
      </c>
      <c r="Q1776" s="86">
        <v>1.7067285000000001</v>
      </c>
      <c r="R1776" s="87">
        <v>1.5811200000000001</v>
      </c>
      <c r="S1776" s="86">
        <v>4.8689685000000003</v>
      </c>
    </row>
    <row r="1777" spans="13:19" x14ac:dyDescent="0.2">
      <c r="M1777" s="84">
        <v>3542</v>
      </c>
      <c r="N1777" s="85">
        <v>6.2766400000000004</v>
      </c>
      <c r="O1777" s="85">
        <v>20.934899999999999</v>
      </c>
      <c r="P1777" s="85">
        <v>30.354299999999999</v>
      </c>
      <c r="Q1777" s="86">
        <v>1.7141744999999999</v>
      </c>
      <c r="R1777" s="87">
        <v>1.5811200000000001</v>
      </c>
      <c r="S1777" s="86">
        <v>4.8764145000000001</v>
      </c>
    </row>
    <row r="1778" spans="13:19" x14ac:dyDescent="0.2">
      <c r="M1778" s="84">
        <v>3544</v>
      </c>
      <c r="N1778" s="85">
        <v>5.9379200000000001</v>
      </c>
      <c r="O1778" s="85">
        <v>20.934899999999999</v>
      </c>
      <c r="P1778" s="85">
        <v>30.427499999999998</v>
      </c>
      <c r="Q1778" s="86">
        <v>1.7071864999999999</v>
      </c>
      <c r="R1778" s="87">
        <v>1.58725</v>
      </c>
      <c r="S1778" s="86">
        <v>4.8816864999999998</v>
      </c>
    </row>
    <row r="1779" spans="13:19" x14ac:dyDescent="0.2">
      <c r="M1779" s="84">
        <v>3546</v>
      </c>
      <c r="N1779" s="85">
        <v>5.7685599999999999</v>
      </c>
      <c r="O1779" s="85">
        <v>20.934899999999999</v>
      </c>
      <c r="P1779" s="85">
        <v>30.390899999999998</v>
      </c>
      <c r="Q1779" s="86">
        <v>1.6930645</v>
      </c>
      <c r="R1779" s="87">
        <v>1.58725</v>
      </c>
      <c r="S1779" s="86">
        <v>4.8675645000000003</v>
      </c>
    </row>
    <row r="1780" spans="13:19" x14ac:dyDescent="0.2">
      <c r="M1780" s="84">
        <v>3548</v>
      </c>
      <c r="N1780" s="85">
        <v>5.5145200000000001</v>
      </c>
      <c r="O1780" s="85">
        <v>20.917999999999999</v>
      </c>
      <c r="P1780" s="85">
        <v>30.390899999999998</v>
      </c>
      <c r="Q1780" s="86">
        <v>1.6860759999999999</v>
      </c>
      <c r="R1780" s="87">
        <v>1.58725</v>
      </c>
      <c r="S1780" s="86">
        <v>4.860576</v>
      </c>
    </row>
    <row r="1781" spans="13:19" x14ac:dyDescent="0.2">
      <c r="M1781" s="84">
        <v>3550</v>
      </c>
      <c r="N1781" s="85">
        <v>5.1757999999999997</v>
      </c>
      <c r="O1781" s="85">
        <v>20.917999999999999</v>
      </c>
      <c r="P1781" s="85">
        <v>30.390899999999998</v>
      </c>
      <c r="Q1781" s="86">
        <v>1.6863830000000002</v>
      </c>
      <c r="R1781" s="87">
        <v>1.58725</v>
      </c>
      <c r="S1781" s="86">
        <v>4.8608830000000003</v>
      </c>
    </row>
    <row r="1782" spans="13:19" x14ac:dyDescent="0.2">
      <c r="M1782" s="84">
        <v>3552</v>
      </c>
      <c r="N1782" s="85">
        <v>5.1757999999999997</v>
      </c>
      <c r="O1782" s="85">
        <v>20.917999999999999</v>
      </c>
      <c r="P1782" s="85">
        <v>30.464099999999998</v>
      </c>
      <c r="Q1782" s="86">
        <v>1.693673</v>
      </c>
      <c r="R1782" s="87">
        <v>1.5811200000000001</v>
      </c>
      <c r="S1782" s="86">
        <v>4.8559130000000001</v>
      </c>
    </row>
    <row r="1783" spans="13:19" x14ac:dyDescent="0.2">
      <c r="M1783" s="84">
        <v>3554</v>
      </c>
      <c r="N1783" s="85">
        <v>5.3451599999999999</v>
      </c>
      <c r="O1783" s="85">
        <v>20.917999999999999</v>
      </c>
      <c r="P1783" s="85">
        <v>30.390899999999998</v>
      </c>
      <c r="Q1783" s="86">
        <v>1.6933659999999999</v>
      </c>
      <c r="R1783" s="87">
        <v>1.58725</v>
      </c>
      <c r="S1783" s="86">
        <v>4.8678660000000002</v>
      </c>
    </row>
    <row r="1784" spans="13:19" x14ac:dyDescent="0.2">
      <c r="M1784" s="84">
        <v>3556</v>
      </c>
      <c r="N1784" s="85">
        <v>5.5991999999999997</v>
      </c>
      <c r="O1784" s="85">
        <v>20.917999999999999</v>
      </c>
      <c r="P1784" s="85">
        <v>30.390899999999998</v>
      </c>
      <c r="Q1784" s="86">
        <v>1.7003545</v>
      </c>
      <c r="R1784" s="87">
        <v>1.5811200000000001</v>
      </c>
      <c r="S1784" s="86">
        <v>4.8625945000000002</v>
      </c>
    </row>
    <row r="1785" spans="13:19" x14ac:dyDescent="0.2">
      <c r="M1785" s="84">
        <v>3558</v>
      </c>
      <c r="N1785" s="85">
        <v>5.6838800000000003</v>
      </c>
      <c r="O1785" s="85">
        <v>20.9011</v>
      </c>
      <c r="P1785" s="85">
        <v>30.390899999999998</v>
      </c>
      <c r="Q1785" s="86">
        <v>1.7073425</v>
      </c>
      <c r="R1785" s="87">
        <v>1.58725</v>
      </c>
      <c r="S1785" s="86">
        <v>4.8818425000000003</v>
      </c>
    </row>
    <row r="1786" spans="13:19" x14ac:dyDescent="0.2">
      <c r="M1786" s="84">
        <v>3560</v>
      </c>
      <c r="N1786" s="85">
        <v>6.0225999999999997</v>
      </c>
      <c r="O1786" s="85">
        <v>20.917999999999999</v>
      </c>
      <c r="P1786" s="85">
        <v>30.390899999999998</v>
      </c>
      <c r="Q1786" s="86">
        <v>1.7071864999999999</v>
      </c>
      <c r="R1786" s="87">
        <v>1.5811200000000001</v>
      </c>
      <c r="S1786" s="86">
        <v>4.8694265000000003</v>
      </c>
    </row>
    <row r="1787" spans="13:19" x14ac:dyDescent="0.2">
      <c r="M1787" s="84">
        <v>3562</v>
      </c>
      <c r="N1787" s="85">
        <v>6.1919599999999999</v>
      </c>
      <c r="O1787" s="85">
        <v>20.917999999999999</v>
      </c>
      <c r="P1787" s="85">
        <v>30.390899999999998</v>
      </c>
      <c r="Q1787" s="86">
        <v>1.7141744999999999</v>
      </c>
      <c r="R1787" s="87">
        <v>1.58725</v>
      </c>
      <c r="S1787" s="86">
        <v>4.8886745000000005</v>
      </c>
    </row>
    <row r="1788" spans="13:19" x14ac:dyDescent="0.2">
      <c r="M1788" s="84">
        <v>3564</v>
      </c>
      <c r="N1788" s="85">
        <v>6.5306800000000003</v>
      </c>
      <c r="O1788" s="85">
        <v>20.917999999999999</v>
      </c>
      <c r="P1788" s="85">
        <v>30.354299999999999</v>
      </c>
      <c r="Q1788" s="86">
        <v>1.7211624999999999</v>
      </c>
      <c r="R1788" s="87">
        <v>1.58725</v>
      </c>
      <c r="S1788" s="86">
        <v>4.8956625000000003</v>
      </c>
    </row>
    <row r="1789" spans="13:19" x14ac:dyDescent="0.2">
      <c r="M1789" s="84">
        <v>3566</v>
      </c>
      <c r="N1789" s="85">
        <v>6.7000400000000004</v>
      </c>
      <c r="O1789" s="85">
        <v>20.917999999999999</v>
      </c>
      <c r="P1789" s="85">
        <v>30.390899999999998</v>
      </c>
      <c r="Q1789" s="86">
        <v>1.7137165000000001</v>
      </c>
      <c r="R1789" s="87">
        <v>1.5811200000000001</v>
      </c>
      <c r="S1789" s="86">
        <v>4.8759565</v>
      </c>
    </row>
    <row r="1790" spans="13:19" x14ac:dyDescent="0.2">
      <c r="M1790" s="84">
        <v>3568</v>
      </c>
      <c r="N1790" s="85">
        <v>6.8693999999999997</v>
      </c>
      <c r="O1790" s="85">
        <v>20.917999999999999</v>
      </c>
      <c r="P1790" s="85">
        <v>30.317599999999999</v>
      </c>
      <c r="Q1790" s="86">
        <v>1.7207045000000001</v>
      </c>
      <c r="R1790" s="87">
        <v>1.58725</v>
      </c>
      <c r="S1790" s="86">
        <v>4.8952045000000002</v>
      </c>
    </row>
    <row r="1791" spans="13:19" x14ac:dyDescent="0.2">
      <c r="M1791" s="84">
        <v>3570</v>
      </c>
      <c r="N1791" s="85">
        <v>6.9540899999999999</v>
      </c>
      <c r="O1791" s="85">
        <v>20.917999999999999</v>
      </c>
      <c r="P1791" s="85">
        <v>30.354299999999999</v>
      </c>
      <c r="Q1791" s="86">
        <v>1.7276875</v>
      </c>
      <c r="R1791" s="87">
        <v>1.58725</v>
      </c>
      <c r="S1791" s="86">
        <v>4.9021875000000001</v>
      </c>
    </row>
    <row r="1792" spans="13:19" x14ac:dyDescent="0.2">
      <c r="M1792" s="84">
        <v>3572</v>
      </c>
      <c r="N1792" s="85">
        <v>7.1234500000000001</v>
      </c>
      <c r="O1792" s="85">
        <v>20.917999999999999</v>
      </c>
      <c r="P1792" s="85">
        <v>30.354299999999999</v>
      </c>
      <c r="Q1792" s="86">
        <v>1.7346755</v>
      </c>
      <c r="R1792" s="87">
        <v>1.5811200000000001</v>
      </c>
      <c r="S1792" s="86">
        <v>4.8969155000000004</v>
      </c>
    </row>
    <row r="1793" spans="13:19" x14ac:dyDescent="0.2">
      <c r="M1793" s="84">
        <v>3574</v>
      </c>
      <c r="N1793" s="85">
        <v>7.2928100000000002</v>
      </c>
      <c r="O1793" s="85">
        <v>20.917999999999999</v>
      </c>
      <c r="P1793" s="85">
        <v>30.354299999999999</v>
      </c>
      <c r="Q1793" s="86">
        <v>1.7345249999999999</v>
      </c>
      <c r="R1793" s="87">
        <v>1.58725</v>
      </c>
      <c r="S1793" s="86">
        <v>4.9090249999999997</v>
      </c>
    </row>
    <row r="1794" spans="13:19" x14ac:dyDescent="0.2">
      <c r="M1794" s="84">
        <v>3576</v>
      </c>
      <c r="N1794" s="85">
        <v>7.5468500000000001</v>
      </c>
      <c r="O1794" s="85">
        <v>20.9011</v>
      </c>
      <c r="P1794" s="85">
        <v>30.354299999999999</v>
      </c>
      <c r="Q1794" s="86">
        <v>1.7415079999999998</v>
      </c>
      <c r="R1794" s="87">
        <v>1.58725</v>
      </c>
      <c r="S1794" s="86">
        <v>4.9160079999999997</v>
      </c>
    </row>
    <row r="1795" spans="13:19" x14ac:dyDescent="0.2">
      <c r="M1795" s="84">
        <v>3578</v>
      </c>
      <c r="N1795" s="85">
        <v>7.8855700000000004</v>
      </c>
      <c r="O1795" s="85">
        <v>20.917999999999999</v>
      </c>
      <c r="P1795" s="85">
        <v>30.390899999999998</v>
      </c>
      <c r="Q1795" s="86">
        <v>1.7484960000000001</v>
      </c>
      <c r="R1795" s="87">
        <v>1.59338</v>
      </c>
      <c r="S1795" s="86">
        <v>4.9352559999999999</v>
      </c>
    </row>
    <row r="1796" spans="13:19" x14ac:dyDescent="0.2">
      <c r="M1796" s="84">
        <v>3580</v>
      </c>
      <c r="N1796" s="85">
        <v>8.1396099999999993</v>
      </c>
      <c r="O1796" s="85">
        <v>20.917999999999999</v>
      </c>
      <c r="P1796" s="85">
        <v>30.427499999999998</v>
      </c>
      <c r="Q1796" s="86">
        <v>1.748345</v>
      </c>
      <c r="R1796" s="87">
        <v>1.5811200000000001</v>
      </c>
      <c r="S1796" s="86">
        <v>4.9105850000000002</v>
      </c>
    </row>
    <row r="1797" spans="13:19" x14ac:dyDescent="0.2">
      <c r="M1797" s="84">
        <v>3582</v>
      </c>
      <c r="N1797" s="85">
        <v>8.3089700000000004</v>
      </c>
      <c r="O1797" s="85">
        <v>20.934899999999999</v>
      </c>
      <c r="P1797" s="85">
        <v>30.427499999999998</v>
      </c>
      <c r="Q1797" s="86">
        <v>1.755328</v>
      </c>
      <c r="R1797" s="87">
        <v>1.5811200000000001</v>
      </c>
      <c r="S1797" s="86">
        <v>4.9175680000000002</v>
      </c>
    </row>
    <row r="1798" spans="13:19" x14ac:dyDescent="0.2">
      <c r="M1798" s="84">
        <v>3584</v>
      </c>
      <c r="N1798" s="85">
        <v>8.5630100000000002</v>
      </c>
      <c r="O1798" s="85">
        <v>20.934899999999999</v>
      </c>
      <c r="P1798" s="85">
        <v>30.427499999999998</v>
      </c>
      <c r="Q1798" s="86">
        <v>1.7550260499999999</v>
      </c>
      <c r="R1798" s="87">
        <v>1.5811200000000001</v>
      </c>
      <c r="S1798" s="86">
        <v>4.9172660500000003</v>
      </c>
    </row>
    <row r="1799" spans="13:19" x14ac:dyDescent="0.2">
      <c r="M1799" s="84">
        <v>3586</v>
      </c>
      <c r="N1799" s="85">
        <v>8.7323699999999995</v>
      </c>
      <c r="O1799" s="85">
        <v>20.934899999999999</v>
      </c>
      <c r="P1799" s="85">
        <v>30.427499999999998</v>
      </c>
      <c r="Q1799" s="86">
        <v>1.7620091499999999</v>
      </c>
      <c r="R1799" s="87">
        <v>1.58725</v>
      </c>
      <c r="S1799" s="86">
        <v>4.93650915</v>
      </c>
    </row>
    <row r="1800" spans="13:19" x14ac:dyDescent="0.2">
      <c r="M1800" s="84">
        <v>3588</v>
      </c>
      <c r="N1800" s="85">
        <v>8.8170500000000001</v>
      </c>
      <c r="O1800" s="85">
        <v>20.934899999999999</v>
      </c>
      <c r="P1800" s="85">
        <v>30.427499999999998</v>
      </c>
      <c r="Q1800" s="86">
        <v>1.7689971949999999</v>
      </c>
      <c r="R1800" s="87">
        <v>1.58725</v>
      </c>
      <c r="S1800" s="86">
        <v>4.943497195</v>
      </c>
    </row>
    <row r="1801" spans="13:19" x14ac:dyDescent="0.2">
      <c r="M1801" s="84">
        <v>3590</v>
      </c>
      <c r="N1801" s="85">
        <v>8.9864099999999993</v>
      </c>
      <c r="O1801" s="85">
        <v>20.934899999999999</v>
      </c>
      <c r="P1801" s="85">
        <v>30.390899999999998</v>
      </c>
      <c r="Q1801" s="86">
        <v>1.77598525</v>
      </c>
      <c r="R1801" s="87">
        <v>1.58725</v>
      </c>
      <c r="S1801" s="86">
        <v>4.9504852499999998</v>
      </c>
    </row>
    <row r="1802" spans="13:19" x14ac:dyDescent="0.2">
      <c r="M1802" s="84">
        <v>3592</v>
      </c>
      <c r="N1802" s="85">
        <v>9.2404499999999992</v>
      </c>
      <c r="O1802" s="85">
        <v>20.934899999999999</v>
      </c>
      <c r="P1802" s="85">
        <v>30.390899999999998</v>
      </c>
      <c r="Q1802" s="86">
        <v>1.7829683000000001</v>
      </c>
      <c r="R1802" s="87">
        <v>1.58725</v>
      </c>
      <c r="S1802" s="86">
        <v>4.9574683000000004</v>
      </c>
    </row>
    <row r="1803" spans="13:19" x14ac:dyDescent="0.2">
      <c r="M1803" s="84">
        <v>3594</v>
      </c>
      <c r="N1803" s="85">
        <v>9.5791799999999991</v>
      </c>
      <c r="O1803" s="85">
        <v>20.917999999999999</v>
      </c>
      <c r="P1803" s="85">
        <v>30.317599999999999</v>
      </c>
      <c r="Q1803" s="86">
        <v>1.7826614000000001</v>
      </c>
      <c r="R1803" s="87">
        <v>1.58725</v>
      </c>
      <c r="S1803" s="86">
        <v>4.9571614000000004</v>
      </c>
    </row>
    <row r="1804" spans="13:19" x14ac:dyDescent="0.2">
      <c r="M1804" s="84">
        <v>3596</v>
      </c>
      <c r="N1804" s="85">
        <v>9.7485400000000002</v>
      </c>
      <c r="O1804" s="85">
        <v>20.934899999999999</v>
      </c>
      <c r="P1804" s="85">
        <v>30.390899999999998</v>
      </c>
      <c r="Q1804" s="86">
        <v>1.7967884999999999</v>
      </c>
      <c r="R1804" s="87">
        <v>1.5811200000000001</v>
      </c>
      <c r="S1804" s="86">
        <v>4.9590285000000005</v>
      </c>
    </row>
    <row r="1805" spans="13:19" x14ac:dyDescent="0.2">
      <c r="M1805" s="84">
        <v>3598</v>
      </c>
      <c r="N1805" s="85">
        <v>10.002599999999999</v>
      </c>
      <c r="O1805" s="85">
        <v>20.934899999999999</v>
      </c>
      <c r="P1805" s="85">
        <v>30.427499999999998</v>
      </c>
      <c r="Q1805" s="86">
        <v>1.8036204999999998</v>
      </c>
      <c r="R1805" s="87">
        <v>1.58725</v>
      </c>
      <c r="S1805" s="86">
        <v>4.9781205000000002</v>
      </c>
    </row>
    <row r="1806" spans="13:19" x14ac:dyDescent="0.2">
      <c r="M1806" s="84">
        <v>3600</v>
      </c>
      <c r="N1806" s="85">
        <v>10.171900000000001</v>
      </c>
      <c r="O1806" s="85">
        <v>20.934899999999999</v>
      </c>
      <c r="P1806" s="85">
        <v>30.427499999999998</v>
      </c>
      <c r="Q1806" s="86">
        <v>1.8177474999999998</v>
      </c>
      <c r="R1806" s="87">
        <v>1.58725</v>
      </c>
      <c r="S1806" s="86">
        <v>4.9922474999999995</v>
      </c>
    </row>
    <row r="1807" spans="13:19" x14ac:dyDescent="0.2">
      <c r="M1807" s="84">
        <v>3602</v>
      </c>
      <c r="N1807" s="85">
        <v>10.3413</v>
      </c>
      <c r="O1807" s="85">
        <v>20.917999999999999</v>
      </c>
      <c r="P1807" s="85">
        <v>30.354299999999999</v>
      </c>
      <c r="Q1807" s="86">
        <v>1.8247355000000001</v>
      </c>
      <c r="R1807" s="87">
        <v>1.58725</v>
      </c>
      <c r="S1807" s="86">
        <v>4.9992355000000002</v>
      </c>
    </row>
    <row r="1808" spans="13:19" x14ac:dyDescent="0.2">
      <c r="M1808" s="84">
        <v>3604</v>
      </c>
      <c r="N1808" s="85">
        <v>10.5953</v>
      </c>
      <c r="O1808" s="85">
        <v>20.934899999999999</v>
      </c>
      <c r="P1808" s="85">
        <v>30.427499999999998</v>
      </c>
      <c r="Q1808" s="86">
        <v>1.8315680000000001</v>
      </c>
      <c r="R1808" s="87">
        <v>1.58725</v>
      </c>
      <c r="S1808" s="86">
        <v>5.006068</v>
      </c>
    </row>
    <row r="1809" spans="13:19" x14ac:dyDescent="0.2">
      <c r="M1809" s="84">
        <v>3606</v>
      </c>
      <c r="N1809" s="85">
        <v>10.764699999999999</v>
      </c>
      <c r="O1809" s="85">
        <v>20.934899999999999</v>
      </c>
      <c r="P1809" s="85">
        <v>30.427499999999998</v>
      </c>
      <c r="Q1809" s="86">
        <v>1.8385560000000001</v>
      </c>
      <c r="R1809" s="87">
        <v>1.58725</v>
      </c>
      <c r="S1809" s="86">
        <v>5.0130560000000006</v>
      </c>
    </row>
    <row r="1810" spans="13:19" x14ac:dyDescent="0.2">
      <c r="M1810" s="84">
        <v>3608</v>
      </c>
      <c r="N1810" s="85">
        <v>10.934100000000001</v>
      </c>
      <c r="O1810" s="85">
        <v>20.917999999999999</v>
      </c>
      <c r="P1810" s="85">
        <v>30.390899999999998</v>
      </c>
      <c r="Q1810" s="86">
        <v>1.845388</v>
      </c>
      <c r="R1810" s="87">
        <v>1.58725</v>
      </c>
      <c r="S1810" s="86">
        <v>5.0198879999999999</v>
      </c>
    </row>
    <row r="1811" spans="13:19" x14ac:dyDescent="0.2">
      <c r="M1811" s="84">
        <v>3610</v>
      </c>
      <c r="N1811" s="85">
        <v>11.1881</v>
      </c>
      <c r="O1811" s="85">
        <v>20.934899999999999</v>
      </c>
      <c r="P1811" s="85">
        <v>30.427499999999998</v>
      </c>
      <c r="Q1811" s="86">
        <v>1.859515</v>
      </c>
      <c r="R1811" s="87">
        <v>1.58725</v>
      </c>
      <c r="S1811" s="86">
        <v>5.0340150000000001</v>
      </c>
    </row>
    <row r="1812" spans="13:19" x14ac:dyDescent="0.2">
      <c r="M1812" s="84">
        <v>3612</v>
      </c>
      <c r="N1812" s="85">
        <v>11.1881</v>
      </c>
      <c r="O1812" s="85">
        <v>20.934899999999999</v>
      </c>
      <c r="P1812" s="85">
        <v>30.390899999999998</v>
      </c>
      <c r="Q1812" s="86">
        <v>1.866347</v>
      </c>
      <c r="R1812" s="87">
        <v>1.58725</v>
      </c>
      <c r="S1812" s="86">
        <v>5.0408470000000003</v>
      </c>
    </row>
    <row r="1813" spans="13:19" x14ac:dyDescent="0.2">
      <c r="M1813" s="84">
        <v>3614</v>
      </c>
      <c r="N1813" s="85">
        <v>11.4421</v>
      </c>
      <c r="O1813" s="85">
        <v>20.934899999999999</v>
      </c>
      <c r="P1813" s="85">
        <v>30.390899999999998</v>
      </c>
      <c r="Q1813" s="86">
        <v>1.8733355</v>
      </c>
      <c r="R1813" s="87">
        <v>1.58725</v>
      </c>
      <c r="S1813" s="86">
        <v>5.0478354999999997</v>
      </c>
    </row>
    <row r="1814" spans="13:19" x14ac:dyDescent="0.2">
      <c r="M1814" s="84">
        <v>3616</v>
      </c>
      <c r="N1814" s="85">
        <v>11.696199999999999</v>
      </c>
      <c r="O1814" s="85">
        <v>20.934899999999999</v>
      </c>
      <c r="P1814" s="85">
        <v>30.390899999999998</v>
      </c>
      <c r="Q1814" s="86">
        <v>1.8801675</v>
      </c>
      <c r="R1814" s="87">
        <v>1.58725</v>
      </c>
      <c r="S1814" s="86">
        <v>5.0546674999999999</v>
      </c>
    </row>
    <row r="1815" spans="13:19" x14ac:dyDescent="0.2">
      <c r="M1815" s="84">
        <v>3618</v>
      </c>
      <c r="N1815" s="85">
        <v>11.950200000000001</v>
      </c>
      <c r="O1815" s="85">
        <v>20.934899999999999</v>
      </c>
      <c r="P1815" s="85">
        <v>30.464099999999998</v>
      </c>
      <c r="Q1815" s="86">
        <v>1.8942945</v>
      </c>
      <c r="R1815" s="87">
        <v>1.58725</v>
      </c>
      <c r="S1815" s="86">
        <v>5.0687945000000001</v>
      </c>
    </row>
    <row r="1816" spans="13:19" x14ac:dyDescent="0.2">
      <c r="M1816" s="84">
        <v>3620</v>
      </c>
      <c r="N1816" s="85">
        <v>12.1196</v>
      </c>
      <c r="O1816" s="85">
        <v>20.917999999999999</v>
      </c>
      <c r="P1816" s="85">
        <v>30.317599999999999</v>
      </c>
      <c r="Q1816" s="86">
        <v>1.9011264999999999</v>
      </c>
      <c r="R1816" s="87">
        <v>1.58725</v>
      </c>
      <c r="S1816" s="86">
        <v>5.0756265000000003</v>
      </c>
    </row>
    <row r="1817" spans="13:19" x14ac:dyDescent="0.2">
      <c r="M1817" s="84">
        <v>3622</v>
      </c>
      <c r="N1817" s="85">
        <v>12.2043</v>
      </c>
      <c r="O1817" s="85">
        <v>20.917999999999999</v>
      </c>
      <c r="P1817" s="85">
        <v>30.244399999999999</v>
      </c>
      <c r="Q1817" s="86">
        <v>1.9223925000000002</v>
      </c>
      <c r="R1817" s="87">
        <v>1.5811200000000001</v>
      </c>
      <c r="S1817" s="86">
        <v>5.0846325000000006</v>
      </c>
    </row>
    <row r="1818" spans="13:19" x14ac:dyDescent="0.2">
      <c r="M1818" s="84">
        <v>3624</v>
      </c>
      <c r="N1818" s="85">
        <v>12.2889</v>
      </c>
      <c r="O1818" s="85">
        <v>20.917999999999999</v>
      </c>
      <c r="P1818" s="85">
        <v>30.317599999999999</v>
      </c>
      <c r="Q1818" s="86">
        <v>1.9220855000000001</v>
      </c>
      <c r="R1818" s="87">
        <v>1.57498</v>
      </c>
      <c r="S1818" s="86">
        <v>5.0720454999999998</v>
      </c>
    </row>
    <row r="1819" spans="13:19" x14ac:dyDescent="0.2">
      <c r="M1819" s="84">
        <v>3626</v>
      </c>
      <c r="N1819" s="85">
        <v>12.542999999999999</v>
      </c>
      <c r="O1819" s="85">
        <v>20.917999999999999</v>
      </c>
      <c r="P1819" s="85">
        <v>30.317599999999999</v>
      </c>
      <c r="Q1819" s="86">
        <v>1.9360569999999999</v>
      </c>
      <c r="R1819" s="87">
        <v>1.58725</v>
      </c>
      <c r="S1819" s="86">
        <v>5.110557</v>
      </c>
    </row>
    <row r="1820" spans="13:19" x14ac:dyDescent="0.2">
      <c r="M1820" s="84">
        <v>3628</v>
      </c>
      <c r="N1820" s="85">
        <v>12.8817</v>
      </c>
      <c r="O1820" s="85">
        <v>20.917999999999999</v>
      </c>
      <c r="P1820" s="85">
        <v>30.354299999999999</v>
      </c>
      <c r="Q1820" s="86">
        <v>1.9357549999999999</v>
      </c>
      <c r="R1820" s="87">
        <v>1.5811200000000001</v>
      </c>
      <c r="S1820" s="86">
        <v>5.0979950000000001</v>
      </c>
    </row>
    <row r="1821" spans="13:19" x14ac:dyDescent="0.2">
      <c r="M1821" s="84">
        <v>3630</v>
      </c>
      <c r="N1821" s="85">
        <v>13.0511</v>
      </c>
      <c r="O1821" s="85">
        <v>20.917999999999999</v>
      </c>
      <c r="P1821" s="85">
        <v>30.354299999999999</v>
      </c>
      <c r="Q1821" s="86">
        <v>1.9570160000000001</v>
      </c>
      <c r="R1821" s="87">
        <v>1.5811200000000001</v>
      </c>
      <c r="S1821" s="86">
        <v>5.119256</v>
      </c>
    </row>
    <row r="1822" spans="13:19" x14ac:dyDescent="0.2">
      <c r="M1822" s="84">
        <v>3632</v>
      </c>
      <c r="N1822" s="85">
        <v>13.1358</v>
      </c>
      <c r="O1822" s="85">
        <v>20.917999999999999</v>
      </c>
      <c r="P1822" s="85">
        <v>30.354299999999999</v>
      </c>
      <c r="Q1822" s="86">
        <v>1.9709920000000001</v>
      </c>
      <c r="R1822" s="87">
        <v>1.5811200000000001</v>
      </c>
      <c r="S1822" s="86">
        <v>5.1332320000000005</v>
      </c>
    </row>
    <row r="1823" spans="13:19" x14ac:dyDescent="0.2">
      <c r="M1823" s="84">
        <v>3634</v>
      </c>
      <c r="N1823" s="85">
        <v>13.389799999999999</v>
      </c>
      <c r="O1823" s="85">
        <v>20.917999999999999</v>
      </c>
      <c r="P1823" s="85">
        <v>30.317599999999999</v>
      </c>
      <c r="Q1823" s="86">
        <v>1.9633954999999998</v>
      </c>
      <c r="R1823" s="87">
        <v>1.5811200000000001</v>
      </c>
      <c r="S1823" s="86">
        <v>5.1256354999999996</v>
      </c>
    </row>
    <row r="1824" spans="13:19" x14ac:dyDescent="0.2">
      <c r="M1824" s="84">
        <v>3636</v>
      </c>
      <c r="N1824" s="85">
        <v>13.643800000000001</v>
      </c>
      <c r="O1824" s="85">
        <v>20.934899999999999</v>
      </c>
      <c r="P1824" s="85">
        <v>30.354299999999999</v>
      </c>
      <c r="Q1824" s="86">
        <v>1.9846564999999998</v>
      </c>
      <c r="R1824" s="87">
        <v>1.5811200000000001</v>
      </c>
      <c r="S1824" s="86">
        <v>5.1468965000000004</v>
      </c>
    </row>
    <row r="1825" spans="13:19" x14ac:dyDescent="0.2">
      <c r="M1825" s="84">
        <v>3638</v>
      </c>
      <c r="N1825" s="85">
        <v>13.9826</v>
      </c>
      <c r="O1825" s="85">
        <v>20.934899999999999</v>
      </c>
      <c r="P1825" s="85">
        <v>30.354299999999999</v>
      </c>
      <c r="Q1825" s="86">
        <v>1.9987849999999998</v>
      </c>
      <c r="R1825" s="87">
        <v>1.5811200000000001</v>
      </c>
      <c r="S1825" s="86">
        <v>5.1610250000000004</v>
      </c>
    </row>
    <row r="1826" spans="13:19" x14ac:dyDescent="0.2">
      <c r="M1826" s="84">
        <v>3640</v>
      </c>
      <c r="N1826" s="85">
        <v>14.151899999999999</v>
      </c>
      <c r="O1826" s="85">
        <v>20.934899999999999</v>
      </c>
      <c r="P1826" s="85">
        <v>30.354299999999999</v>
      </c>
      <c r="Q1826" s="86">
        <v>1.998475</v>
      </c>
      <c r="R1826" s="87">
        <v>1.5811200000000001</v>
      </c>
      <c r="S1826" s="86">
        <v>5.1607149999999997</v>
      </c>
    </row>
    <row r="1827" spans="13:19" x14ac:dyDescent="0.2">
      <c r="M1827" s="84">
        <v>3642</v>
      </c>
      <c r="N1827" s="85">
        <v>14.321300000000001</v>
      </c>
      <c r="O1827" s="85">
        <v>20.934899999999999</v>
      </c>
      <c r="P1827" s="85">
        <v>30.354299999999999</v>
      </c>
      <c r="Q1827" s="86">
        <v>2.005315</v>
      </c>
      <c r="R1827" s="87">
        <v>1.5811200000000001</v>
      </c>
      <c r="S1827" s="86">
        <v>5.1675550000000001</v>
      </c>
    </row>
    <row r="1828" spans="13:19" x14ac:dyDescent="0.2">
      <c r="M1828" s="84">
        <v>3644</v>
      </c>
      <c r="N1828" s="85">
        <v>14.5753</v>
      </c>
      <c r="O1828" s="85">
        <v>20.934899999999999</v>
      </c>
      <c r="P1828" s="85">
        <v>30.354299999999999</v>
      </c>
      <c r="Q1828" s="86">
        <v>2.0265749999999998</v>
      </c>
      <c r="R1828" s="87">
        <v>1.5811200000000001</v>
      </c>
      <c r="S1828" s="86">
        <v>5.188815</v>
      </c>
    </row>
    <row r="1829" spans="13:19" x14ac:dyDescent="0.2">
      <c r="M1829" s="84">
        <v>3646</v>
      </c>
      <c r="N1829" s="85">
        <v>14.7447</v>
      </c>
      <c r="O1829" s="85">
        <v>20.934899999999999</v>
      </c>
      <c r="P1829" s="85">
        <v>30.317599999999999</v>
      </c>
      <c r="Q1829" s="86">
        <v>2.0334099999999999</v>
      </c>
      <c r="R1829" s="87">
        <v>1.5811200000000001</v>
      </c>
      <c r="S1829" s="86">
        <v>5.1956500000000005</v>
      </c>
    </row>
    <row r="1830" spans="13:19" x14ac:dyDescent="0.2">
      <c r="M1830" s="84">
        <v>3648</v>
      </c>
      <c r="N1830" s="85">
        <v>14.998699999999999</v>
      </c>
      <c r="O1830" s="85">
        <v>20.934899999999999</v>
      </c>
      <c r="P1830" s="85">
        <v>30.354299999999999</v>
      </c>
      <c r="Q1830" s="86">
        <v>2.0476899999999998</v>
      </c>
      <c r="R1830" s="87">
        <v>1.5811200000000001</v>
      </c>
      <c r="S1830" s="86">
        <v>5.2099299999999999</v>
      </c>
    </row>
    <row r="1831" spans="13:19" x14ac:dyDescent="0.2">
      <c r="M1831" s="84">
        <v>3650</v>
      </c>
      <c r="N1831" s="85">
        <v>15.083399999999999</v>
      </c>
      <c r="O1831" s="85">
        <v>20.934899999999999</v>
      </c>
      <c r="P1831" s="85">
        <v>30.390899999999998</v>
      </c>
      <c r="Q1831" s="86">
        <v>2.0545200000000001</v>
      </c>
      <c r="R1831" s="87">
        <v>1.5811200000000001</v>
      </c>
      <c r="S1831" s="86">
        <v>5.2167600000000007</v>
      </c>
    </row>
    <row r="1832" spans="13:19" x14ac:dyDescent="0.2">
      <c r="M1832" s="84">
        <v>3652</v>
      </c>
      <c r="N1832" s="85">
        <v>15.168100000000001</v>
      </c>
      <c r="O1832" s="85">
        <v>20.917999999999999</v>
      </c>
      <c r="P1832" s="85">
        <v>30.390899999999998</v>
      </c>
      <c r="Q1832" s="86">
        <v>2.0542150000000001</v>
      </c>
      <c r="R1832" s="87">
        <v>1.5811200000000001</v>
      </c>
      <c r="S1832" s="86">
        <v>5.2164549999999998</v>
      </c>
    </row>
    <row r="1833" spans="13:19" x14ac:dyDescent="0.2">
      <c r="M1833" s="84">
        <v>3654</v>
      </c>
      <c r="N1833" s="85">
        <v>15.4221</v>
      </c>
      <c r="O1833" s="85">
        <v>20.917999999999999</v>
      </c>
      <c r="P1833" s="85">
        <v>30.354299999999999</v>
      </c>
      <c r="Q1833" s="86">
        <v>2.068495</v>
      </c>
      <c r="R1833" s="87">
        <v>1.57498</v>
      </c>
      <c r="S1833" s="86">
        <v>5.2184550000000005</v>
      </c>
    </row>
    <row r="1834" spans="13:19" x14ac:dyDescent="0.2">
      <c r="M1834" s="84">
        <v>3656</v>
      </c>
      <c r="N1834" s="85">
        <v>15.6762</v>
      </c>
      <c r="O1834" s="85">
        <v>20.917999999999999</v>
      </c>
      <c r="P1834" s="85">
        <v>30.317599999999999</v>
      </c>
      <c r="Q1834" s="86">
        <v>2.08277</v>
      </c>
      <c r="R1834" s="87">
        <v>1.5688500000000001</v>
      </c>
      <c r="S1834" s="86">
        <v>5.2204700000000006</v>
      </c>
    </row>
    <row r="1835" spans="13:19" x14ac:dyDescent="0.2">
      <c r="M1835" s="84">
        <v>3658</v>
      </c>
      <c r="N1835" s="85">
        <v>15.930199999999999</v>
      </c>
      <c r="O1835" s="85">
        <v>20.917999999999999</v>
      </c>
      <c r="P1835" s="85">
        <v>30.317599999999999</v>
      </c>
      <c r="Q1835" s="86">
        <v>2.0824699999999998</v>
      </c>
      <c r="R1835" s="87">
        <v>1.5688500000000001</v>
      </c>
      <c r="S1835" s="86">
        <v>5.2201699999999995</v>
      </c>
    </row>
    <row r="1836" spans="13:19" x14ac:dyDescent="0.2">
      <c r="M1836" s="84">
        <v>3660</v>
      </c>
      <c r="N1836" s="85">
        <v>15.930199999999999</v>
      </c>
      <c r="O1836" s="85">
        <v>20.917999999999999</v>
      </c>
      <c r="P1836" s="85">
        <v>30.354299999999999</v>
      </c>
      <c r="Q1836" s="86">
        <v>2.0967449999999999</v>
      </c>
      <c r="R1836" s="87">
        <v>1.5688500000000001</v>
      </c>
      <c r="S1836" s="86">
        <v>5.234445</v>
      </c>
    </row>
    <row r="1837" spans="13:19" x14ac:dyDescent="0.2">
      <c r="M1837" s="84">
        <v>3662</v>
      </c>
      <c r="N1837" s="85">
        <v>16.099599999999999</v>
      </c>
      <c r="O1837" s="85">
        <v>20.917999999999999</v>
      </c>
      <c r="P1837" s="85">
        <v>30.354299999999999</v>
      </c>
      <c r="Q1837" s="86">
        <v>2.09659</v>
      </c>
      <c r="R1837" s="87">
        <v>1.5688500000000001</v>
      </c>
      <c r="S1837" s="86">
        <v>5.2342899999999997</v>
      </c>
    </row>
    <row r="1838" spans="13:19" x14ac:dyDescent="0.2">
      <c r="M1838" s="84">
        <v>3664</v>
      </c>
      <c r="N1838" s="85">
        <v>16.3536</v>
      </c>
      <c r="O1838" s="85">
        <v>20.917999999999999</v>
      </c>
      <c r="P1838" s="85">
        <v>30.354299999999999</v>
      </c>
      <c r="Q1838" s="86">
        <v>2.1108699999999998</v>
      </c>
      <c r="R1838" s="87">
        <v>1.57498</v>
      </c>
      <c r="S1838" s="86">
        <v>5.2608300000000003</v>
      </c>
    </row>
    <row r="1839" spans="13:19" x14ac:dyDescent="0.2">
      <c r="M1839" s="84">
        <v>3666</v>
      </c>
      <c r="N1839" s="85">
        <v>16.692299999999999</v>
      </c>
      <c r="O1839" s="85">
        <v>20.934899999999999</v>
      </c>
      <c r="P1839" s="85">
        <v>30.317599999999999</v>
      </c>
      <c r="Q1839" s="86">
        <v>2.1180099999999999</v>
      </c>
      <c r="R1839" s="87">
        <v>1.57498</v>
      </c>
      <c r="S1839" s="86">
        <v>5.26797</v>
      </c>
    </row>
    <row r="1840" spans="13:19" x14ac:dyDescent="0.2">
      <c r="M1840" s="84">
        <v>3668</v>
      </c>
      <c r="N1840" s="85">
        <v>16.861699999999999</v>
      </c>
      <c r="O1840" s="85">
        <v>20.934899999999999</v>
      </c>
      <c r="P1840" s="85">
        <v>30.354299999999999</v>
      </c>
      <c r="Q1840" s="86">
        <v>2.132285</v>
      </c>
      <c r="R1840" s="87">
        <v>1.5688500000000001</v>
      </c>
      <c r="S1840" s="86">
        <v>5.2699850000000001</v>
      </c>
    </row>
    <row r="1841" spans="13:19" x14ac:dyDescent="0.2">
      <c r="M1841" s="84">
        <v>3670</v>
      </c>
      <c r="N1841" s="85">
        <v>17.1157</v>
      </c>
      <c r="O1841" s="85">
        <v>20.934899999999999</v>
      </c>
      <c r="P1841" s="85">
        <v>30.354299999999999</v>
      </c>
      <c r="Q1841" s="86">
        <v>2.1321349999999999</v>
      </c>
      <c r="R1841" s="87">
        <v>1.5688500000000001</v>
      </c>
      <c r="S1841" s="86">
        <v>5.2698350000000005</v>
      </c>
    </row>
    <row r="1842" spans="13:19" x14ac:dyDescent="0.2">
      <c r="M1842" s="84">
        <v>3672</v>
      </c>
      <c r="N1842" s="85">
        <v>17.200399999999998</v>
      </c>
      <c r="O1842" s="85">
        <v>20.968699999999998</v>
      </c>
      <c r="P1842" s="85">
        <v>30.354299999999999</v>
      </c>
      <c r="Q1842" s="86">
        <v>2.139275</v>
      </c>
      <c r="R1842" s="87">
        <v>1.57498</v>
      </c>
      <c r="S1842" s="86">
        <v>5.2892349999999997</v>
      </c>
    </row>
    <row r="1843" spans="13:19" x14ac:dyDescent="0.2">
      <c r="M1843" s="84">
        <v>3674</v>
      </c>
      <c r="N1843" s="85">
        <v>17.369800000000001</v>
      </c>
      <c r="O1843" s="85">
        <v>20.934899999999999</v>
      </c>
      <c r="P1843" s="85">
        <v>30.390899999999998</v>
      </c>
      <c r="Q1843" s="86">
        <v>2.1535549999999999</v>
      </c>
      <c r="R1843" s="87">
        <v>1.57498</v>
      </c>
      <c r="S1843" s="86">
        <v>5.303515</v>
      </c>
    </row>
    <row r="1844" spans="13:19" x14ac:dyDescent="0.2">
      <c r="M1844" s="84">
        <v>3676</v>
      </c>
      <c r="N1844" s="85">
        <v>17.793199999999999</v>
      </c>
      <c r="O1844" s="85">
        <v>20.934899999999999</v>
      </c>
      <c r="P1844" s="85">
        <v>30.354299999999999</v>
      </c>
      <c r="Q1844" s="86">
        <v>2.1606899999999998</v>
      </c>
      <c r="R1844" s="87">
        <v>1.57498</v>
      </c>
      <c r="S1844" s="86">
        <v>5.3106499999999999</v>
      </c>
    </row>
    <row r="1845" spans="13:19" x14ac:dyDescent="0.2">
      <c r="M1845" s="84">
        <v>3678</v>
      </c>
      <c r="N1845" s="85">
        <v>17.962499999999999</v>
      </c>
      <c r="O1845" s="85">
        <v>20.934899999999999</v>
      </c>
      <c r="P1845" s="85">
        <v>30.354299999999999</v>
      </c>
      <c r="Q1845" s="86">
        <v>2.1605400000000001</v>
      </c>
      <c r="R1845" s="87">
        <v>1.57498</v>
      </c>
      <c r="S1845" s="86">
        <v>5.3105000000000002</v>
      </c>
    </row>
    <row r="1846" spans="13:19" x14ac:dyDescent="0.2">
      <c r="M1846" s="84">
        <v>3680</v>
      </c>
      <c r="N1846" s="85">
        <v>18.0472</v>
      </c>
      <c r="O1846" s="85">
        <v>20.934899999999999</v>
      </c>
      <c r="P1846" s="85">
        <v>30.354299999999999</v>
      </c>
      <c r="Q1846" s="86">
        <v>2.1603849999999998</v>
      </c>
      <c r="R1846" s="87">
        <v>1.57498</v>
      </c>
      <c r="S1846" s="86">
        <v>5.3103449999999999</v>
      </c>
    </row>
    <row r="1847" spans="13:19" x14ac:dyDescent="0.2">
      <c r="M1847" s="84">
        <v>3682</v>
      </c>
      <c r="N1847" s="85">
        <v>18.385899999999999</v>
      </c>
      <c r="O1847" s="85">
        <v>20.934899999999999</v>
      </c>
      <c r="P1847" s="85">
        <v>30.354299999999999</v>
      </c>
      <c r="Q1847" s="86">
        <v>2.1675249999999999</v>
      </c>
      <c r="R1847" s="87">
        <v>1.57498</v>
      </c>
      <c r="S1847" s="86">
        <v>5.3174849999999996</v>
      </c>
    </row>
    <row r="1848" spans="13:19" x14ac:dyDescent="0.2">
      <c r="M1848" s="84">
        <v>3684</v>
      </c>
      <c r="N1848" s="85">
        <v>18.555299999999999</v>
      </c>
      <c r="O1848" s="85">
        <v>20.934899999999999</v>
      </c>
      <c r="P1848" s="85">
        <v>30.354299999999999</v>
      </c>
      <c r="Q1848" s="86">
        <v>2.189095</v>
      </c>
      <c r="R1848" s="87">
        <v>1.57498</v>
      </c>
      <c r="S1848" s="86">
        <v>5.3390550000000001</v>
      </c>
    </row>
    <row r="1849" spans="13:19" x14ac:dyDescent="0.2">
      <c r="M1849" s="84">
        <v>3686</v>
      </c>
      <c r="N1849" s="85">
        <v>18.724699999999999</v>
      </c>
      <c r="O1849" s="85">
        <v>20.934899999999999</v>
      </c>
      <c r="P1849" s="85">
        <v>30.390899999999998</v>
      </c>
      <c r="Q1849" s="86">
        <v>2.1962350000000002</v>
      </c>
      <c r="R1849" s="87">
        <v>1.57498</v>
      </c>
      <c r="S1849" s="86">
        <v>5.3461949999999998</v>
      </c>
    </row>
    <row r="1850" spans="13:19" x14ac:dyDescent="0.2">
      <c r="M1850" s="84">
        <v>3688</v>
      </c>
      <c r="N1850" s="85">
        <v>18.9787</v>
      </c>
      <c r="O1850" s="85">
        <v>20.934899999999999</v>
      </c>
      <c r="P1850" s="85">
        <v>30.390899999999998</v>
      </c>
      <c r="Q1850" s="86">
        <v>2.2033750000000003</v>
      </c>
      <c r="R1850" s="87">
        <v>1.5688500000000001</v>
      </c>
      <c r="S1850" s="86">
        <v>5.341075</v>
      </c>
    </row>
    <row r="1851" spans="13:19" x14ac:dyDescent="0.2">
      <c r="M1851" s="84">
        <v>3690</v>
      </c>
      <c r="N1851" s="85">
        <v>19.148099999999999</v>
      </c>
      <c r="O1851" s="85">
        <v>20.934899999999999</v>
      </c>
      <c r="P1851" s="85">
        <v>30.390899999999998</v>
      </c>
      <c r="Q1851" s="86">
        <v>2.1960800000000003</v>
      </c>
      <c r="R1851" s="87">
        <v>1.5688500000000001</v>
      </c>
      <c r="S1851" s="86">
        <v>5.3337800000000009</v>
      </c>
    </row>
    <row r="1852" spans="13:19" x14ac:dyDescent="0.2">
      <c r="M1852" s="84">
        <v>3692</v>
      </c>
      <c r="N1852" s="85">
        <v>19.317399999999999</v>
      </c>
      <c r="O1852" s="85">
        <v>20.934899999999999</v>
      </c>
      <c r="P1852" s="85">
        <v>30.354299999999999</v>
      </c>
      <c r="Q1852" s="86">
        <v>2.2103600000000001</v>
      </c>
      <c r="R1852" s="87">
        <v>1.57498</v>
      </c>
      <c r="S1852" s="86">
        <v>5.3603199999999998</v>
      </c>
    </row>
    <row r="1853" spans="13:19" x14ac:dyDescent="0.2">
      <c r="M1853" s="84">
        <v>3694</v>
      </c>
      <c r="N1853" s="85">
        <v>19.486799999999999</v>
      </c>
      <c r="O1853" s="85">
        <v>20.934899999999999</v>
      </c>
      <c r="P1853" s="85">
        <v>30.390899999999998</v>
      </c>
      <c r="Q1853" s="86">
        <v>2.22479</v>
      </c>
      <c r="R1853" s="87">
        <v>1.57498</v>
      </c>
      <c r="S1853" s="86">
        <v>5.3747500000000006</v>
      </c>
    </row>
    <row r="1854" spans="13:19" x14ac:dyDescent="0.2">
      <c r="M1854" s="84">
        <v>3696</v>
      </c>
      <c r="N1854" s="85">
        <v>19.7408</v>
      </c>
      <c r="O1854" s="85">
        <v>20.934899999999999</v>
      </c>
      <c r="P1854" s="85">
        <v>30.427499999999998</v>
      </c>
      <c r="Q1854" s="86">
        <v>2.2246350000000001</v>
      </c>
      <c r="R1854" s="87">
        <v>1.5688500000000001</v>
      </c>
      <c r="S1854" s="86">
        <v>5.3623349999999999</v>
      </c>
    </row>
    <row r="1855" spans="13:19" x14ac:dyDescent="0.2">
      <c r="M1855" s="84">
        <v>3698</v>
      </c>
      <c r="N1855" s="85">
        <v>19.9102</v>
      </c>
      <c r="O1855" s="85">
        <v>20.934899999999999</v>
      </c>
      <c r="P1855" s="85">
        <v>30.390899999999998</v>
      </c>
      <c r="Q1855" s="86">
        <v>2.2317749999999998</v>
      </c>
      <c r="R1855" s="87">
        <v>1.5688500000000001</v>
      </c>
      <c r="S1855" s="86">
        <v>5.3694749999999996</v>
      </c>
    </row>
    <row r="1856" spans="13:19" x14ac:dyDescent="0.2">
      <c r="M1856" s="84">
        <v>3700</v>
      </c>
      <c r="N1856" s="85">
        <v>20.079499999999999</v>
      </c>
      <c r="O1856" s="85">
        <v>20.934899999999999</v>
      </c>
      <c r="P1856" s="85">
        <v>30.354299999999999</v>
      </c>
      <c r="Q1856" s="86">
        <v>2.238915</v>
      </c>
      <c r="R1856" s="87">
        <v>1.5688500000000001</v>
      </c>
      <c r="S1856" s="86">
        <v>5.3766150000000001</v>
      </c>
    </row>
    <row r="1857" spans="13:19" x14ac:dyDescent="0.2">
      <c r="M1857" s="84">
        <v>3702</v>
      </c>
      <c r="N1857" s="85">
        <v>20.248899999999999</v>
      </c>
      <c r="O1857" s="85">
        <v>20.934899999999999</v>
      </c>
      <c r="P1857" s="85">
        <v>30.354299999999999</v>
      </c>
      <c r="Q1857" s="86">
        <v>2.2533500000000002</v>
      </c>
      <c r="R1857" s="87">
        <v>1.5688500000000001</v>
      </c>
      <c r="S1857" s="86">
        <v>5.3910499999999999</v>
      </c>
    </row>
    <row r="1858" spans="13:19" x14ac:dyDescent="0.2">
      <c r="M1858" s="84">
        <v>3704</v>
      </c>
      <c r="N1858" s="85">
        <v>20.333600000000001</v>
      </c>
      <c r="O1858" s="85">
        <v>20.917999999999999</v>
      </c>
      <c r="P1858" s="85">
        <v>30.354299999999999</v>
      </c>
      <c r="Q1858" s="86">
        <v>2.2604850000000001</v>
      </c>
      <c r="R1858" s="87">
        <v>1.5688500000000001</v>
      </c>
      <c r="S1858" s="86">
        <v>5.3981849999999998</v>
      </c>
    </row>
    <row r="1859" spans="13:19" x14ac:dyDescent="0.2">
      <c r="M1859" s="84">
        <v>3706</v>
      </c>
      <c r="N1859" s="85">
        <v>20.5029</v>
      </c>
      <c r="O1859" s="85">
        <v>20.917999999999999</v>
      </c>
      <c r="P1859" s="85">
        <v>30.280999999999999</v>
      </c>
      <c r="Q1859" s="86">
        <v>2.2603300000000002</v>
      </c>
      <c r="R1859" s="87">
        <v>1.5688500000000001</v>
      </c>
      <c r="S1859" s="86">
        <v>5.3980300000000003</v>
      </c>
    </row>
    <row r="1860" spans="13:19" x14ac:dyDescent="0.2">
      <c r="M1860" s="84">
        <v>3708</v>
      </c>
      <c r="N1860" s="85">
        <v>20.6723</v>
      </c>
      <c r="O1860" s="85">
        <v>20.9011</v>
      </c>
      <c r="P1860" s="85">
        <v>30.317599999999999</v>
      </c>
      <c r="Q1860" s="86">
        <v>2.274915</v>
      </c>
      <c r="R1860" s="87">
        <v>1.5688500000000001</v>
      </c>
      <c r="S1860" s="86">
        <v>5.4126150000000006</v>
      </c>
    </row>
    <row r="1861" spans="13:19" x14ac:dyDescent="0.2">
      <c r="M1861" s="84">
        <v>3710</v>
      </c>
      <c r="N1861" s="85">
        <v>20.926300000000001</v>
      </c>
      <c r="O1861" s="85">
        <v>20.917999999999999</v>
      </c>
      <c r="P1861" s="85">
        <v>30.244399999999999</v>
      </c>
      <c r="Q1861" s="86">
        <v>2.2820549999999997</v>
      </c>
      <c r="R1861" s="87">
        <v>1.5688500000000001</v>
      </c>
      <c r="S1861" s="86">
        <v>5.4197550000000003</v>
      </c>
    </row>
    <row r="1862" spans="13:19" x14ac:dyDescent="0.2">
      <c r="M1862" s="84">
        <v>3712</v>
      </c>
      <c r="N1862" s="85">
        <v>21.180399999999999</v>
      </c>
      <c r="O1862" s="85">
        <v>20.917999999999999</v>
      </c>
      <c r="P1862" s="85">
        <v>30.280999999999999</v>
      </c>
      <c r="Q1862" s="86">
        <v>2.296335</v>
      </c>
      <c r="R1862" s="87">
        <v>1.5688500000000001</v>
      </c>
      <c r="S1862" s="86">
        <v>5.4340349999999997</v>
      </c>
    </row>
    <row r="1863" spans="13:19" x14ac:dyDescent="0.2">
      <c r="M1863" s="84">
        <v>3714</v>
      </c>
      <c r="N1863" s="85">
        <v>21.4344</v>
      </c>
      <c r="O1863" s="85">
        <v>20.917999999999999</v>
      </c>
      <c r="P1863" s="85">
        <v>30.280999999999999</v>
      </c>
      <c r="Q1863" s="86">
        <v>2.3034699999999999</v>
      </c>
      <c r="R1863" s="87">
        <v>1.5688500000000001</v>
      </c>
      <c r="S1863" s="86">
        <v>5.4411699999999996</v>
      </c>
    </row>
    <row r="1864" spans="13:19" x14ac:dyDescent="0.2">
      <c r="M1864" s="84">
        <v>3716</v>
      </c>
      <c r="N1864" s="85">
        <v>21.688500000000001</v>
      </c>
      <c r="O1864" s="85">
        <v>20.917999999999999</v>
      </c>
      <c r="P1864" s="85">
        <v>30.280999999999999</v>
      </c>
      <c r="Q1864" s="86">
        <v>2.3106100000000001</v>
      </c>
      <c r="R1864" s="87">
        <v>1.5688500000000001</v>
      </c>
      <c r="S1864" s="86">
        <v>5.4483100000000002</v>
      </c>
    </row>
    <row r="1865" spans="13:19" x14ac:dyDescent="0.2">
      <c r="M1865" s="84">
        <v>3718</v>
      </c>
      <c r="N1865" s="85">
        <v>21.773099999999999</v>
      </c>
      <c r="O1865" s="85">
        <v>20.951799999999999</v>
      </c>
      <c r="P1865" s="85">
        <v>30.317599999999999</v>
      </c>
      <c r="Q1865" s="86">
        <v>2.3033200000000003</v>
      </c>
      <c r="R1865" s="87">
        <v>1.5688500000000001</v>
      </c>
      <c r="S1865" s="86">
        <v>5.44102</v>
      </c>
    </row>
    <row r="1866" spans="13:19" x14ac:dyDescent="0.2">
      <c r="M1866" s="84">
        <v>3720</v>
      </c>
      <c r="N1866" s="85">
        <v>21.942499999999999</v>
      </c>
      <c r="O1866" s="85">
        <v>20.917999999999999</v>
      </c>
      <c r="P1866" s="85">
        <v>30.280999999999999</v>
      </c>
      <c r="Q1866" s="86">
        <v>2.3321800000000001</v>
      </c>
      <c r="R1866" s="87">
        <v>1.5688500000000001</v>
      </c>
      <c r="S1866" s="86">
        <v>5.4698799999999999</v>
      </c>
    </row>
    <row r="1867" spans="13:19" x14ac:dyDescent="0.2">
      <c r="M1867" s="84">
        <v>3722</v>
      </c>
      <c r="N1867" s="85">
        <v>22.027200000000001</v>
      </c>
      <c r="O1867" s="85">
        <v>20.917999999999999</v>
      </c>
      <c r="P1867" s="85">
        <v>30.354299999999999</v>
      </c>
      <c r="Q1867" s="86">
        <v>2.3393199999999998</v>
      </c>
      <c r="R1867" s="87">
        <v>1.5688500000000001</v>
      </c>
      <c r="S1867" s="86">
        <v>5.4770199999999996</v>
      </c>
    </row>
    <row r="1868" spans="13:19" x14ac:dyDescent="0.2">
      <c r="M1868" s="84">
        <v>3724</v>
      </c>
      <c r="N1868" s="85">
        <v>22.281199999999998</v>
      </c>
      <c r="O1868" s="85">
        <v>20.917999999999999</v>
      </c>
      <c r="P1868" s="85">
        <v>30.317599999999999</v>
      </c>
      <c r="Q1868" s="86">
        <v>2.33203</v>
      </c>
      <c r="R1868" s="87">
        <v>1.5627200000000001</v>
      </c>
      <c r="S1868" s="86">
        <v>5.4574700000000007</v>
      </c>
    </row>
    <row r="1869" spans="13:19" x14ac:dyDescent="0.2">
      <c r="M1869" s="84">
        <v>3726</v>
      </c>
      <c r="N1869" s="85">
        <v>22.450600000000001</v>
      </c>
      <c r="O1869" s="85">
        <v>20.917999999999999</v>
      </c>
      <c r="P1869" s="85">
        <v>30.244399999999999</v>
      </c>
      <c r="Q1869" s="86">
        <v>2.34646</v>
      </c>
      <c r="R1869" s="87">
        <v>1.5627200000000001</v>
      </c>
      <c r="S1869" s="86">
        <v>5.4718999999999998</v>
      </c>
    </row>
    <row r="1870" spans="13:19" x14ac:dyDescent="0.2">
      <c r="M1870" s="84">
        <v>3728</v>
      </c>
      <c r="N1870" s="85">
        <v>22.619900000000001</v>
      </c>
      <c r="O1870" s="85">
        <v>20.9011</v>
      </c>
      <c r="P1870" s="85">
        <v>30.280999999999999</v>
      </c>
      <c r="Q1870" s="86">
        <v>2.34646</v>
      </c>
      <c r="R1870" s="87">
        <v>1.5627200000000001</v>
      </c>
      <c r="S1870" s="86">
        <v>5.4718999999999998</v>
      </c>
    </row>
    <row r="1871" spans="13:19" x14ac:dyDescent="0.2">
      <c r="M1871" s="84">
        <v>3730</v>
      </c>
      <c r="N1871" s="85">
        <v>23.043399999999998</v>
      </c>
      <c r="O1871" s="85">
        <v>20.917999999999999</v>
      </c>
      <c r="P1871" s="85">
        <v>30.317599999999999</v>
      </c>
      <c r="Q1871" s="86">
        <v>2.360735</v>
      </c>
      <c r="R1871" s="87">
        <v>1.5627200000000001</v>
      </c>
      <c r="S1871" s="86">
        <v>5.4861750000000002</v>
      </c>
    </row>
    <row r="1872" spans="13:19" x14ac:dyDescent="0.2">
      <c r="M1872" s="84">
        <v>3732</v>
      </c>
      <c r="N1872" s="85">
        <v>23.212700000000002</v>
      </c>
      <c r="O1872" s="85">
        <v>20.934899999999999</v>
      </c>
      <c r="P1872" s="85">
        <v>30.354299999999999</v>
      </c>
      <c r="Q1872" s="86">
        <v>2.360735</v>
      </c>
      <c r="R1872" s="87">
        <v>1.5565800000000001</v>
      </c>
      <c r="S1872" s="86">
        <v>5.4738950000000006</v>
      </c>
    </row>
    <row r="1873" spans="13:19" x14ac:dyDescent="0.2">
      <c r="M1873" s="84">
        <v>3734</v>
      </c>
      <c r="N1873" s="85">
        <v>23.466799999999999</v>
      </c>
      <c r="O1873" s="85">
        <v>20.934899999999999</v>
      </c>
      <c r="P1873" s="85">
        <v>30.317599999999999</v>
      </c>
      <c r="Q1873" s="86">
        <v>2.3680300000000001</v>
      </c>
      <c r="R1873" s="87">
        <v>1.5627200000000001</v>
      </c>
      <c r="S1873" s="86">
        <v>5.4934700000000003</v>
      </c>
    </row>
    <row r="1874" spans="13:19" x14ac:dyDescent="0.2">
      <c r="M1874" s="84">
        <v>3736</v>
      </c>
      <c r="N1874" s="85">
        <v>23.551400000000001</v>
      </c>
      <c r="O1874" s="85">
        <v>20.934899999999999</v>
      </c>
      <c r="P1874" s="85">
        <v>30.280999999999999</v>
      </c>
      <c r="Q1874" s="86">
        <v>2.3751699999999998</v>
      </c>
      <c r="R1874" s="87">
        <v>1.5627200000000001</v>
      </c>
      <c r="S1874" s="86">
        <v>5.50061</v>
      </c>
    </row>
    <row r="1875" spans="13:19" x14ac:dyDescent="0.2">
      <c r="M1875" s="84">
        <v>3738</v>
      </c>
      <c r="N1875" s="85">
        <v>23.720800000000001</v>
      </c>
      <c r="O1875" s="85">
        <v>20.934899999999999</v>
      </c>
      <c r="P1875" s="85">
        <v>30.354299999999999</v>
      </c>
      <c r="Q1875" s="86">
        <v>2.3823099999999999</v>
      </c>
      <c r="R1875" s="87">
        <v>1.5627200000000001</v>
      </c>
      <c r="S1875" s="86">
        <v>5.5077499999999997</v>
      </c>
    </row>
    <row r="1876" spans="13:19" x14ac:dyDescent="0.2">
      <c r="M1876" s="84">
        <v>3740</v>
      </c>
      <c r="N1876" s="85">
        <v>24.0595</v>
      </c>
      <c r="O1876" s="85">
        <v>20.934899999999999</v>
      </c>
      <c r="P1876" s="85">
        <v>30.354299999999999</v>
      </c>
      <c r="Q1876" s="86">
        <v>2.3895999999999997</v>
      </c>
      <c r="R1876" s="87">
        <v>1.5627200000000001</v>
      </c>
      <c r="S1876" s="86">
        <v>5.5150399999999999</v>
      </c>
    </row>
    <row r="1877" spans="13:19" x14ac:dyDescent="0.2">
      <c r="M1877" s="84">
        <v>3742</v>
      </c>
      <c r="N1877" s="85">
        <v>24.313600000000001</v>
      </c>
      <c r="O1877" s="85">
        <v>20.934899999999999</v>
      </c>
      <c r="P1877" s="85">
        <v>30.354299999999999</v>
      </c>
      <c r="Q1877" s="86">
        <v>2.3967399999999999</v>
      </c>
      <c r="R1877" s="87">
        <v>1.5627200000000001</v>
      </c>
      <c r="S1877" s="86">
        <v>5.5221800000000005</v>
      </c>
    </row>
    <row r="1878" spans="13:19" x14ac:dyDescent="0.2">
      <c r="M1878" s="84">
        <v>3744</v>
      </c>
      <c r="N1878" s="85">
        <v>24.398199999999999</v>
      </c>
      <c r="O1878" s="85">
        <v>20.951799999999999</v>
      </c>
      <c r="P1878" s="85">
        <v>30.317599999999999</v>
      </c>
      <c r="Q1878" s="86">
        <v>2.411165</v>
      </c>
      <c r="R1878" s="87">
        <v>1.5565800000000001</v>
      </c>
      <c r="S1878" s="86">
        <v>5.5243250000000002</v>
      </c>
    </row>
    <row r="1879" spans="13:19" x14ac:dyDescent="0.2">
      <c r="M1879" s="84">
        <v>3746</v>
      </c>
      <c r="N1879" s="85">
        <v>24.567599999999999</v>
      </c>
      <c r="O1879" s="85">
        <v>20.934899999999999</v>
      </c>
      <c r="P1879" s="85">
        <v>30.280999999999999</v>
      </c>
      <c r="Q1879" s="86">
        <v>2.4183050000000001</v>
      </c>
      <c r="R1879" s="87">
        <v>1.5565800000000001</v>
      </c>
      <c r="S1879" s="86">
        <v>5.5314650000000007</v>
      </c>
    </row>
    <row r="1880" spans="13:19" x14ac:dyDescent="0.2">
      <c r="M1880" s="84">
        <v>3748</v>
      </c>
      <c r="N1880" s="85">
        <v>24.6523</v>
      </c>
      <c r="O1880" s="85">
        <v>20.917999999999999</v>
      </c>
      <c r="P1880" s="85">
        <v>30.317599999999999</v>
      </c>
      <c r="Q1880" s="86">
        <v>2.4400300000000001</v>
      </c>
      <c r="R1880" s="87">
        <v>1.5565800000000001</v>
      </c>
      <c r="S1880" s="86">
        <v>5.5531900000000007</v>
      </c>
    </row>
    <row r="1881" spans="13:19" x14ac:dyDescent="0.2">
      <c r="M1881" s="84">
        <v>3750</v>
      </c>
      <c r="N1881" s="85">
        <v>24.906300000000002</v>
      </c>
      <c r="O1881" s="85">
        <v>20.934899999999999</v>
      </c>
      <c r="P1881" s="85">
        <v>30.244399999999999</v>
      </c>
      <c r="Q1881" s="86">
        <v>2.4400300000000001</v>
      </c>
      <c r="R1881" s="87">
        <v>1.5565800000000001</v>
      </c>
      <c r="S1881" s="86">
        <v>5.5531900000000007</v>
      </c>
    </row>
    <row r="1882" spans="13:19" x14ac:dyDescent="0.2">
      <c r="M1882" s="84">
        <v>3752</v>
      </c>
      <c r="N1882" s="85">
        <v>25.245000000000001</v>
      </c>
      <c r="O1882" s="85">
        <v>20.934899999999999</v>
      </c>
      <c r="P1882" s="85">
        <v>30.317599999999999</v>
      </c>
      <c r="Q1882" s="86">
        <v>2.4544600000000001</v>
      </c>
      <c r="R1882" s="87">
        <v>1.5565800000000001</v>
      </c>
      <c r="S1882" s="86">
        <v>5.5676199999999998</v>
      </c>
    </row>
    <row r="1883" spans="13:19" x14ac:dyDescent="0.2">
      <c r="M1883" s="84">
        <v>3754</v>
      </c>
      <c r="N1883" s="85">
        <v>25.075700000000001</v>
      </c>
      <c r="O1883" s="85">
        <v>20.934899999999999</v>
      </c>
      <c r="P1883" s="85">
        <v>30.354299999999999</v>
      </c>
      <c r="Q1883" s="86">
        <v>2.4544600000000001</v>
      </c>
      <c r="R1883" s="87">
        <v>1.5565800000000001</v>
      </c>
      <c r="S1883" s="86">
        <v>5.5676199999999998</v>
      </c>
    </row>
    <row r="1884" spans="13:19" x14ac:dyDescent="0.2">
      <c r="M1884" s="84">
        <v>3756</v>
      </c>
      <c r="N1884" s="85">
        <v>24.991</v>
      </c>
      <c r="O1884" s="85">
        <v>20.917999999999999</v>
      </c>
      <c r="P1884" s="85">
        <v>30.317599999999999</v>
      </c>
      <c r="Q1884" s="86">
        <v>2.4400300000000001</v>
      </c>
      <c r="R1884" s="87">
        <v>1.5565800000000001</v>
      </c>
      <c r="S1884" s="86">
        <v>5.5531900000000007</v>
      </c>
    </row>
    <row r="1885" spans="13:19" x14ac:dyDescent="0.2">
      <c r="M1885" s="84">
        <v>3758</v>
      </c>
      <c r="N1885" s="85">
        <v>24.991</v>
      </c>
      <c r="O1885" s="85">
        <v>20.917999999999999</v>
      </c>
      <c r="P1885" s="85">
        <v>30.317599999999999</v>
      </c>
      <c r="Q1885" s="86">
        <v>2.4544600000000001</v>
      </c>
      <c r="R1885" s="87">
        <v>1.5504500000000001</v>
      </c>
      <c r="S1885" s="86">
        <v>5.5553600000000003</v>
      </c>
    </row>
    <row r="1886" spans="13:19" x14ac:dyDescent="0.2">
      <c r="M1886" s="84">
        <v>3760</v>
      </c>
      <c r="N1886" s="85">
        <v>24.991</v>
      </c>
      <c r="O1886" s="85">
        <v>20.917999999999999</v>
      </c>
      <c r="P1886" s="85">
        <v>30.317599999999999</v>
      </c>
      <c r="Q1886" s="86">
        <v>2.4400300000000001</v>
      </c>
      <c r="R1886" s="87">
        <v>1.5565800000000001</v>
      </c>
      <c r="S1886" s="86">
        <v>5.5531900000000007</v>
      </c>
    </row>
    <row r="1887" spans="13:19" x14ac:dyDescent="0.2">
      <c r="M1887" s="84">
        <v>3762</v>
      </c>
      <c r="N1887" s="85">
        <v>24.991</v>
      </c>
      <c r="O1887" s="85">
        <v>20.917999999999999</v>
      </c>
      <c r="P1887" s="85">
        <v>30.354299999999999</v>
      </c>
      <c r="Q1887" s="86">
        <v>2.4544600000000001</v>
      </c>
      <c r="R1887" s="87">
        <v>1.5565800000000001</v>
      </c>
      <c r="S1887" s="86">
        <v>5.5676199999999998</v>
      </c>
    </row>
    <row r="1888" spans="13:19" x14ac:dyDescent="0.2">
      <c r="M1888" s="84">
        <v>3764</v>
      </c>
      <c r="N1888" s="85">
        <v>24.906300000000002</v>
      </c>
      <c r="O1888" s="85">
        <v>20.917999999999999</v>
      </c>
      <c r="P1888" s="85">
        <v>30.317599999999999</v>
      </c>
      <c r="Q1888" s="86">
        <v>2.4400300000000001</v>
      </c>
      <c r="R1888" s="87">
        <v>1.5565800000000001</v>
      </c>
      <c r="S1888" s="86">
        <v>5.5531900000000007</v>
      </c>
    </row>
    <row r="1889" spans="13:19" x14ac:dyDescent="0.2">
      <c r="M1889" s="84">
        <v>3766</v>
      </c>
      <c r="N1889" s="85">
        <v>24.991</v>
      </c>
      <c r="O1889" s="85">
        <v>20.917999999999999</v>
      </c>
      <c r="P1889" s="85">
        <v>30.280999999999999</v>
      </c>
      <c r="Q1889" s="86">
        <v>2.4544600000000001</v>
      </c>
      <c r="R1889" s="87">
        <v>1.5504500000000001</v>
      </c>
      <c r="S1889" s="86">
        <v>5.5553600000000003</v>
      </c>
    </row>
    <row r="1890" spans="13:19" x14ac:dyDescent="0.2">
      <c r="M1890" s="84">
        <v>3768</v>
      </c>
      <c r="N1890" s="85">
        <v>24.991</v>
      </c>
      <c r="O1890" s="85">
        <v>20.917999999999999</v>
      </c>
      <c r="P1890" s="85">
        <v>30.280999999999999</v>
      </c>
      <c r="Q1890" s="86">
        <v>2.4400300000000001</v>
      </c>
      <c r="R1890" s="87">
        <v>1.5565800000000001</v>
      </c>
      <c r="S1890" s="86">
        <v>5.5531900000000007</v>
      </c>
    </row>
    <row r="1891" spans="13:19" x14ac:dyDescent="0.2">
      <c r="M1891" s="84">
        <v>3770</v>
      </c>
      <c r="N1891" s="85">
        <v>24.8216</v>
      </c>
      <c r="O1891" s="85">
        <v>20.917999999999999</v>
      </c>
      <c r="P1891" s="85">
        <v>30.317599999999999</v>
      </c>
      <c r="Q1891" s="86">
        <v>2.4327399999999999</v>
      </c>
      <c r="R1891" s="87">
        <v>1.5565800000000001</v>
      </c>
      <c r="S1891" s="86">
        <v>5.5458999999999996</v>
      </c>
    </row>
    <row r="1892" spans="13:19" x14ac:dyDescent="0.2">
      <c r="M1892" s="84">
        <v>3772</v>
      </c>
      <c r="N1892" s="85">
        <v>24.736999999999998</v>
      </c>
      <c r="O1892" s="85">
        <v>20.917999999999999</v>
      </c>
      <c r="P1892" s="85">
        <v>30.244399999999999</v>
      </c>
      <c r="Q1892" s="86">
        <v>2.4327399999999999</v>
      </c>
      <c r="R1892" s="87">
        <v>1.5565800000000001</v>
      </c>
      <c r="S1892" s="86">
        <v>5.5458999999999996</v>
      </c>
    </row>
    <row r="1893" spans="13:19" x14ac:dyDescent="0.2">
      <c r="M1893" s="84">
        <v>3774</v>
      </c>
      <c r="N1893" s="85">
        <v>24.6523</v>
      </c>
      <c r="O1893" s="85">
        <v>20.934899999999999</v>
      </c>
      <c r="P1893" s="85">
        <v>30.390899999999998</v>
      </c>
      <c r="Q1893" s="86">
        <v>2.43988</v>
      </c>
      <c r="R1893" s="87">
        <v>1.5565800000000001</v>
      </c>
      <c r="S1893" s="86">
        <v>5.5530400000000002</v>
      </c>
    </row>
    <row r="1894" spans="13:19" x14ac:dyDescent="0.2">
      <c r="M1894" s="84">
        <v>3776</v>
      </c>
      <c r="N1894" s="85">
        <v>24.482900000000001</v>
      </c>
      <c r="O1894" s="85">
        <v>20.917999999999999</v>
      </c>
      <c r="P1894" s="85">
        <v>30.317599999999999</v>
      </c>
      <c r="Q1894" s="86">
        <v>2.4183050000000001</v>
      </c>
      <c r="R1894" s="87">
        <v>1.5565800000000001</v>
      </c>
      <c r="S1894" s="86">
        <v>5.5314650000000007</v>
      </c>
    </row>
    <row r="1895" spans="13:19" x14ac:dyDescent="0.2">
      <c r="M1895" s="84">
        <v>3778</v>
      </c>
      <c r="N1895" s="85">
        <v>24.144200000000001</v>
      </c>
      <c r="O1895" s="85">
        <v>20.917999999999999</v>
      </c>
      <c r="P1895" s="85">
        <v>30.280999999999999</v>
      </c>
      <c r="Q1895" s="86">
        <v>2.4254449999999999</v>
      </c>
      <c r="R1895" s="87">
        <v>1.5565800000000001</v>
      </c>
      <c r="S1895" s="86">
        <v>5.5386050000000004</v>
      </c>
    </row>
    <row r="1896" spans="13:19" x14ac:dyDescent="0.2">
      <c r="M1896" s="84">
        <v>3780</v>
      </c>
      <c r="N1896" s="85">
        <v>23.974799999999998</v>
      </c>
      <c r="O1896" s="85">
        <v>20.917999999999999</v>
      </c>
      <c r="P1896" s="85">
        <v>30.317599999999999</v>
      </c>
      <c r="Q1896" s="86">
        <v>2.4181550000000001</v>
      </c>
      <c r="R1896" s="87">
        <v>1.5565800000000001</v>
      </c>
      <c r="S1896" s="86">
        <v>5.5313150000000002</v>
      </c>
    </row>
    <row r="1897" spans="13:19" x14ac:dyDescent="0.2">
      <c r="M1897" s="84">
        <v>3782</v>
      </c>
      <c r="N1897" s="85">
        <v>23.720800000000001</v>
      </c>
      <c r="O1897" s="85">
        <v>20.917999999999999</v>
      </c>
      <c r="P1897" s="85">
        <v>30.317599999999999</v>
      </c>
      <c r="Q1897" s="86">
        <v>2.396585</v>
      </c>
      <c r="R1897" s="87">
        <v>1.5565800000000001</v>
      </c>
      <c r="S1897" s="86">
        <v>5.5097450000000006</v>
      </c>
    </row>
    <row r="1898" spans="13:19" x14ac:dyDescent="0.2">
      <c r="M1898" s="84">
        <v>3784</v>
      </c>
      <c r="N1898" s="85">
        <v>23.551400000000001</v>
      </c>
      <c r="O1898" s="85">
        <v>20.934899999999999</v>
      </c>
      <c r="P1898" s="85">
        <v>30.354299999999999</v>
      </c>
      <c r="Q1898" s="86">
        <v>2.396585</v>
      </c>
      <c r="R1898" s="87">
        <v>1.5565800000000001</v>
      </c>
      <c r="S1898" s="86">
        <v>5.5097450000000006</v>
      </c>
    </row>
    <row r="1899" spans="13:19" x14ac:dyDescent="0.2">
      <c r="M1899" s="84">
        <v>3786</v>
      </c>
      <c r="N1899" s="85">
        <v>23.466799999999999</v>
      </c>
      <c r="O1899" s="85">
        <v>20.934899999999999</v>
      </c>
      <c r="P1899" s="85">
        <v>30.317599999999999</v>
      </c>
      <c r="Q1899" s="86">
        <v>2.382155</v>
      </c>
      <c r="R1899" s="87">
        <v>1.5565800000000001</v>
      </c>
      <c r="S1899" s="86">
        <v>5.4953149999999997</v>
      </c>
    </row>
    <row r="1900" spans="13:19" x14ac:dyDescent="0.2">
      <c r="M1900" s="84">
        <v>3788</v>
      </c>
      <c r="N1900" s="85">
        <v>23.2974</v>
      </c>
      <c r="O1900" s="85">
        <v>20.934899999999999</v>
      </c>
      <c r="P1900" s="85">
        <v>30.317599999999999</v>
      </c>
      <c r="Q1900" s="86">
        <v>2.382155</v>
      </c>
      <c r="R1900" s="87">
        <v>1.5565800000000001</v>
      </c>
      <c r="S1900" s="86">
        <v>5.4953149999999997</v>
      </c>
    </row>
    <row r="1901" spans="13:19" x14ac:dyDescent="0.2">
      <c r="M1901" s="84">
        <v>3790</v>
      </c>
      <c r="N1901" s="85">
        <v>23.128</v>
      </c>
      <c r="O1901" s="85">
        <v>20.934899999999999</v>
      </c>
      <c r="P1901" s="85">
        <v>30.317599999999999</v>
      </c>
      <c r="Q1901" s="86">
        <v>2.3677250000000001</v>
      </c>
      <c r="R1901" s="87">
        <v>1.5565800000000001</v>
      </c>
      <c r="S1901" s="86">
        <v>5.4808850000000007</v>
      </c>
    </row>
    <row r="1902" spans="13:19" x14ac:dyDescent="0.2">
      <c r="M1902" s="84">
        <v>3792</v>
      </c>
      <c r="N1902" s="85">
        <v>22.873999999999999</v>
      </c>
      <c r="O1902" s="85">
        <v>20.934899999999999</v>
      </c>
      <c r="P1902" s="85">
        <v>30.280999999999999</v>
      </c>
      <c r="Q1902" s="86">
        <v>2.3677250000000001</v>
      </c>
      <c r="R1902" s="87">
        <v>1.5565800000000001</v>
      </c>
      <c r="S1902" s="86">
        <v>5.4808850000000007</v>
      </c>
    </row>
    <row r="1903" spans="13:19" x14ac:dyDescent="0.2">
      <c r="M1903" s="84">
        <v>3794</v>
      </c>
      <c r="N1903" s="85">
        <v>22.619900000000001</v>
      </c>
      <c r="O1903" s="85">
        <v>20.934899999999999</v>
      </c>
      <c r="P1903" s="85">
        <v>30.317599999999999</v>
      </c>
      <c r="Q1903" s="86">
        <v>2.3605849999999999</v>
      </c>
      <c r="R1903" s="87">
        <v>1.5565800000000001</v>
      </c>
      <c r="S1903" s="86">
        <v>5.4737450000000001</v>
      </c>
    </row>
    <row r="1904" spans="13:19" x14ac:dyDescent="0.2">
      <c r="M1904" s="84">
        <v>3796</v>
      </c>
      <c r="N1904" s="85">
        <v>22.3659</v>
      </c>
      <c r="O1904" s="85">
        <v>20.934899999999999</v>
      </c>
      <c r="P1904" s="85">
        <v>30.280999999999999</v>
      </c>
      <c r="Q1904" s="86">
        <v>2.3534449999999998</v>
      </c>
      <c r="R1904" s="87">
        <v>1.5565800000000001</v>
      </c>
      <c r="S1904" s="86">
        <v>5.4666049999999995</v>
      </c>
    </row>
    <row r="1905" spans="13:19" x14ac:dyDescent="0.2">
      <c r="M1905" s="84">
        <v>3798</v>
      </c>
      <c r="N1905" s="85">
        <v>22.1965</v>
      </c>
      <c r="O1905" s="85">
        <v>20.934899999999999</v>
      </c>
      <c r="P1905" s="85">
        <v>30.317599999999999</v>
      </c>
      <c r="Q1905" s="86">
        <v>2.3534449999999998</v>
      </c>
      <c r="R1905" s="87">
        <v>1.5565800000000001</v>
      </c>
      <c r="S1905" s="86">
        <v>5.4666049999999995</v>
      </c>
    </row>
    <row r="1906" spans="13:19" x14ac:dyDescent="0.2">
      <c r="M1906" s="84">
        <v>3800</v>
      </c>
      <c r="N1906" s="85">
        <v>22.027200000000001</v>
      </c>
      <c r="O1906" s="85">
        <v>20.917999999999999</v>
      </c>
      <c r="P1906" s="85">
        <v>30.280999999999999</v>
      </c>
      <c r="Q1906" s="86">
        <v>2.3390149999999998</v>
      </c>
      <c r="R1906" s="87">
        <v>1.5565800000000001</v>
      </c>
      <c r="S1906" s="86">
        <v>5.4521750000000004</v>
      </c>
    </row>
    <row r="1907" spans="13:19" x14ac:dyDescent="0.2">
      <c r="M1907" s="84">
        <v>3802</v>
      </c>
      <c r="N1907" s="85">
        <v>21.857800000000001</v>
      </c>
      <c r="O1907" s="85">
        <v>20.917999999999999</v>
      </c>
      <c r="P1907" s="85">
        <v>30.244399999999999</v>
      </c>
      <c r="Q1907" s="86">
        <v>2.3245849999999999</v>
      </c>
      <c r="R1907" s="87">
        <v>1.5627200000000001</v>
      </c>
      <c r="S1907" s="86">
        <v>5.4500250000000001</v>
      </c>
    </row>
    <row r="1908" spans="13:19" x14ac:dyDescent="0.2">
      <c r="M1908" s="84">
        <v>3804</v>
      </c>
      <c r="N1908" s="85">
        <v>21.688500000000001</v>
      </c>
      <c r="O1908" s="85">
        <v>20.917999999999999</v>
      </c>
      <c r="P1908" s="85">
        <v>30.280999999999999</v>
      </c>
      <c r="Q1908" s="86">
        <v>2.3245849999999999</v>
      </c>
      <c r="R1908" s="87">
        <v>1.5627200000000001</v>
      </c>
      <c r="S1908" s="86">
        <v>5.4500250000000001</v>
      </c>
    </row>
    <row r="1909" spans="13:19" x14ac:dyDescent="0.2">
      <c r="M1909" s="84">
        <v>3806</v>
      </c>
      <c r="N1909" s="85">
        <v>21.519100000000002</v>
      </c>
      <c r="O1909" s="85">
        <v>20.934899999999999</v>
      </c>
      <c r="P1909" s="85">
        <v>30.317599999999999</v>
      </c>
      <c r="Q1909" s="86">
        <v>2.310155</v>
      </c>
      <c r="R1909" s="87">
        <v>1.5627200000000001</v>
      </c>
      <c r="S1909" s="86">
        <v>5.4355950000000002</v>
      </c>
    </row>
    <row r="1910" spans="13:19" x14ac:dyDescent="0.2">
      <c r="M1910" s="84">
        <v>3808</v>
      </c>
      <c r="N1910" s="85">
        <v>21.349699999999999</v>
      </c>
      <c r="O1910" s="85">
        <v>20.934899999999999</v>
      </c>
      <c r="P1910" s="85">
        <v>30.280999999999999</v>
      </c>
      <c r="Q1910" s="86">
        <v>2.3030150000000003</v>
      </c>
      <c r="R1910" s="87">
        <v>1.5627200000000001</v>
      </c>
      <c r="S1910" s="86">
        <v>5.4284550000000005</v>
      </c>
    </row>
    <row r="1911" spans="13:19" x14ac:dyDescent="0.2">
      <c r="M1911" s="84">
        <v>3810</v>
      </c>
      <c r="N1911" s="85">
        <v>21.010999999999999</v>
      </c>
      <c r="O1911" s="85">
        <v>20.917999999999999</v>
      </c>
      <c r="P1911" s="85">
        <v>30.280999999999999</v>
      </c>
      <c r="Q1911" s="86">
        <v>2.3103050000000001</v>
      </c>
      <c r="R1911" s="87">
        <v>1.5627200000000001</v>
      </c>
      <c r="S1911" s="86">
        <v>5.4357450000000007</v>
      </c>
    </row>
    <row r="1912" spans="13:19" x14ac:dyDescent="0.2">
      <c r="M1912" s="84">
        <v>3812</v>
      </c>
      <c r="N1912" s="85">
        <v>20.757000000000001</v>
      </c>
      <c r="O1912" s="85">
        <v>20.917999999999999</v>
      </c>
      <c r="P1912" s="85">
        <v>30.280999999999999</v>
      </c>
      <c r="Q1912" s="86">
        <v>2.2958750000000001</v>
      </c>
      <c r="R1912" s="87">
        <v>1.5627200000000001</v>
      </c>
      <c r="S1912" s="86">
        <v>5.4213149999999999</v>
      </c>
    </row>
    <row r="1913" spans="13:19" x14ac:dyDescent="0.2">
      <c r="M1913" s="84">
        <v>3814</v>
      </c>
      <c r="N1913" s="85">
        <v>20.587599999999998</v>
      </c>
      <c r="O1913" s="85">
        <v>20.9011</v>
      </c>
      <c r="P1913" s="85">
        <v>30.280999999999999</v>
      </c>
      <c r="Q1913" s="86">
        <v>2.2958750000000001</v>
      </c>
      <c r="R1913" s="87">
        <v>1.5627200000000001</v>
      </c>
      <c r="S1913" s="86">
        <v>5.4213149999999999</v>
      </c>
    </row>
    <row r="1914" spans="13:19" x14ac:dyDescent="0.2">
      <c r="M1914" s="84">
        <v>3816</v>
      </c>
      <c r="N1914" s="85">
        <v>20.333600000000001</v>
      </c>
      <c r="O1914" s="85">
        <v>20.917999999999999</v>
      </c>
      <c r="P1914" s="85">
        <v>30.244399999999999</v>
      </c>
      <c r="Q1914" s="86">
        <v>2.288735</v>
      </c>
      <c r="R1914" s="87">
        <v>1.5627200000000001</v>
      </c>
      <c r="S1914" s="86">
        <v>5.4141750000000002</v>
      </c>
    </row>
    <row r="1915" spans="13:19" x14ac:dyDescent="0.2">
      <c r="M1915" s="84">
        <v>3818</v>
      </c>
      <c r="N1915" s="85">
        <v>20.333600000000001</v>
      </c>
      <c r="O1915" s="85">
        <v>20.917999999999999</v>
      </c>
      <c r="P1915" s="85">
        <v>30.207799999999999</v>
      </c>
      <c r="Q1915" s="86">
        <v>2.2815950000000003</v>
      </c>
      <c r="R1915" s="87">
        <v>1.5565800000000001</v>
      </c>
      <c r="S1915" s="86">
        <v>5.394755</v>
      </c>
    </row>
    <row r="1916" spans="13:19" x14ac:dyDescent="0.2">
      <c r="M1916" s="84">
        <v>3820</v>
      </c>
      <c r="N1916" s="85">
        <v>20.164200000000001</v>
      </c>
      <c r="O1916" s="85">
        <v>20.917999999999999</v>
      </c>
      <c r="P1916" s="85">
        <v>30.280999999999999</v>
      </c>
      <c r="Q1916" s="86">
        <v>2.2815950000000003</v>
      </c>
      <c r="R1916" s="87">
        <v>1.5627200000000001</v>
      </c>
      <c r="S1916" s="86">
        <v>5.4070350000000005</v>
      </c>
    </row>
    <row r="1917" spans="13:19" x14ac:dyDescent="0.2">
      <c r="M1917" s="84">
        <v>3822</v>
      </c>
      <c r="N1917" s="85">
        <v>19.825500000000002</v>
      </c>
      <c r="O1917" s="85">
        <v>20.917999999999999</v>
      </c>
      <c r="P1917" s="85">
        <v>30.280999999999999</v>
      </c>
      <c r="Q1917" s="86">
        <v>2.2744599999999999</v>
      </c>
      <c r="R1917" s="87">
        <v>1.5627200000000001</v>
      </c>
      <c r="S1917" s="86">
        <v>5.3999000000000006</v>
      </c>
    </row>
    <row r="1918" spans="13:19" x14ac:dyDescent="0.2">
      <c r="M1918" s="84">
        <v>3824</v>
      </c>
      <c r="N1918" s="85">
        <v>19.486799999999999</v>
      </c>
      <c r="O1918" s="85">
        <v>20.951799999999999</v>
      </c>
      <c r="P1918" s="85">
        <v>30.280999999999999</v>
      </c>
      <c r="Q1918" s="86">
        <v>2.2600249999999997</v>
      </c>
      <c r="R1918" s="87">
        <v>1.5627200000000001</v>
      </c>
      <c r="S1918" s="86">
        <v>5.3854649999999999</v>
      </c>
    </row>
    <row r="1919" spans="13:19" x14ac:dyDescent="0.2">
      <c r="M1919" s="84">
        <v>3826</v>
      </c>
      <c r="N1919" s="85">
        <v>19.317399999999999</v>
      </c>
      <c r="O1919" s="85">
        <v>20.9011</v>
      </c>
      <c r="P1919" s="85">
        <v>30.207799999999999</v>
      </c>
      <c r="Q1919" s="86">
        <v>2.2384550000000001</v>
      </c>
      <c r="R1919" s="87">
        <v>1.5627200000000001</v>
      </c>
      <c r="S1919" s="86">
        <v>5.3638950000000003</v>
      </c>
    </row>
    <row r="1920" spans="13:19" x14ac:dyDescent="0.2">
      <c r="M1920" s="84">
        <v>3828</v>
      </c>
      <c r="N1920" s="85">
        <v>19.063400000000001</v>
      </c>
      <c r="O1920" s="85">
        <v>20.9011</v>
      </c>
      <c r="P1920" s="85">
        <v>30.244399999999999</v>
      </c>
      <c r="Q1920" s="86">
        <v>2.2457449999999999</v>
      </c>
      <c r="R1920" s="87">
        <v>1.5565800000000001</v>
      </c>
      <c r="S1920" s="86">
        <v>5.358905</v>
      </c>
    </row>
    <row r="1921" spans="13:19" x14ac:dyDescent="0.2">
      <c r="M1921" s="84">
        <v>3830</v>
      </c>
      <c r="N1921" s="85">
        <v>19.063400000000001</v>
      </c>
      <c r="O1921" s="85">
        <v>20.917999999999999</v>
      </c>
      <c r="P1921" s="85">
        <v>30.280999999999999</v>
      </c>
      <c r="Q1921" s="86">
        <v>2.2314699999999998</v>
      </c>
      <c r="R1921" s="87">
        <v>1.5565800000000001</v>
      </c>
      <c r="S1921" s="86">
        <v>5.3446300000000004</v>
      </c>
    </row>
    <row r="1922" spans="13:19" x14ac:dyDescent="0.2">
      <c r="M1922" s="84">
        <v>3832</v>
      </c>
      <c r="N1922" s="85">
        <v>18.9787</v>
      </c>
      <c r="O1922" s="85">
        <v>20.934899999999999</v>
      </c>
      <c r="P1922" s="85">
        <v>30.354299999999999</v>
      </c>
      <c r="Q1922" s="86">
        <v>2.2314699999999998</v>
      </c>
      <c r="R1922" s="87">
        <v>1.5627200000000001</v>
      </c>
      <c r="S1922" s="86">
        <v>5.3569100000000001</v>
      </c>
    </row>
    <row r="1923" spans="13:19" x14ac:dyDescent="0.2">
      <c r="M1923" s="84">
        <v>3834</v>
      </c>
      <c r="N1923" s="85">
        <v>18.64</v>
      </c>
      <c r="O1923" s="85">
        <v>20.934899999999999</v>
      </c>
      <c r="P1923" s="85">
        <v>30.244399999999999</v>
      </c>
      <c r="Q1923" s="86">
        <v>2.21719</v>
      </c>
      <c r="R1923" s="87">
        <v>1.5627200000000001</v>
      </c>
      <c r="S1923" s="86">
        <v>5.3426299999999998</v>
      </c>
    </row>
    <row r="1924" spans="13:19" x14ac:dyDescent="0.2">
      <c r="M1924" s="84">
        <v>3836</v>
      </c>
      <c r="N1924" s="85">
        <v>18.301300000000001</v>
      </c>
      <c r="O1924" s="85">
        <v>20.917999999999999</v>
      </c>
      <c r="P1924" s="85">
        <v>30.280999999999999</v>
      </c>
      <c r="Q1924" s="86">
        <v>2.2100499999999998</v>
      </c>
      <c r="R1924" s="87">
        <v>1.5627200000000001</v>
      </c>
      <c r="S1924" s="86">
        <v>5.3354900000000001</v>
      </c>
    </row>
    <row r="1925" spans="13:19" x14ac:dyDescent="0.2">
      <c r="M1925" s="84">
        <v>3838</v>
      </c>
      <c r="N1925" s="85">
        <v>18.131900000000002</v>
      </c>
      <c r="O1925" s="85">
        <v>20.951799999999999</v>
      </c>
      <c r="P1925" s="85">
        <v>30.317599999999999</v>
      </c>
      <c r="Q1925" s="86">
        <v>2.2027600000000001</v>
      </c>
      <c r="R1925" s="87">
        <v>1.5627200000000001</v>
      </c>
      <c r="S1925" s="86">
        <v>5.3282000000000007</v>
      </c>
    </row>
    <row r="1926" spans="13:19" x14ac:dyDescent="0.2">
      <c r="M1926" s="84">
        <v>3840</v>
      </c>
      <c r="N1926" s="85">
        <v>18.0472</v>
      </c>
      <c r="O1926" s="85">
        <v>20.917999999999999</v>
      </c>
      <c r="P1926" s="85">
        <v>30.280999999999999</v>
      </c>
      <c r="Q1926" s="86">
        <v>2.1956199999999999</v>
      </c>
      <c r="R1926" s="87">
        <v>1.5565800000000001</v>
      </c>
      <c r="S1926" s="86">
        <v>5.3087800000000005</v>
      </c>
    </row>
    <row r="1927" spans="13:19" x14ac:dyDescent="0.2">
      <c r="M1927" s="84">
        <v>3842</v>
      </c>
      <c r="N1927" s="85">
        <v>17.962499999999999</v>
      </c>
      <c r="O1927" s="85">
        <v>20.917999999999999</v>
      </c>
      <c r="P1927" s="85">
        <v>30.280999999999999</v>
      </c>
      <c r="Q1927" s="86">
        <v>2.188485</v>
      </c>
      <c r="R1927" s="87">
        <v>1.5688500000000001</v>
      </c>
      <c r="S1927" s="86">
        <v>5.3261850000000006</v>
      </c>
    </row>
    <row r="1928" spans="13:19" x14ac:dyDescent="0.2">
      <c r="M1928" s="84">
        <v>3844</v>
      </c>
      <c r="N1928" s="85">
        <v>17.708500000000001</v>
      </c>
      <c r="O1928" s="85">
        <v>20.968699999999998</v>
      </c>
      <c r="P1928" s="85">
        <v>30.280999999999999</v>
      </c>
      <c r="Q1928" s="86">
        <v>2.1813449999999999</v>
      </c>
      <c r="R1928" s="87">
        <v>1.5688500000000001</v>
      </c>
      <c r="S1928" s="86">
        <v>5.319045</v>
      </c>
    </row>
    <row r="1929" spans="13:19" x14ac:dyDescent="0.2">
      <c r="M1929" s="84">
        <v>3846</v>
      </c>
      <c r="N1929" s="85">
        <v>17.4544</v>
      </c>
      <c r="O1929" s="85">
        <v>20.934899999999999</v>
      </c>
      <c r="P1929" s="85">
        <v>30.280999999999999</v>
      </c>
      <c r="Q1929" s="86">
        <v>2.167065</v>
      </c>
      <c r="R1929" s="87">
        <v>1.5688500000000001</v>
      </c>
      <c r="S1929" s="86">
        <v>5.3047649999999997</v>
      </c>
    </row>
    <row r="1930" spans="13:19" x14ac:dyDescent="0.2">
      <c r="M1930" s="84">
        <v>3848</v>
      </c>
      <c r="N1930" s="85">
        <v>17.200399999999998</v>
      </c>
      <c r="O1930" s="85">
        <v>20.934899999999999</v>
      </c>
      <c r="P1930" s="85">
        <v>30.317599999999999</v>
      </c>
      <c r="Q1930" s="86">
        <v>2.1599249999999999</v>
      </c>
      <c r="R1930" s="87">
        <v>1.5688500000000001</v>
      </c>
      <c r="S1930" s="86">
        <v>5.297625</v>
      </c>
    </row>
    <row r="1931" spans="13:19" x14ac:dyDescent="0.2">
      <c r="M1931" s="84">
        <v>3850</v>
      </c>
      <c r="N1931" s="85">
        <v>17.030999999999999</v>
      </c>
      <c r="O1931" s="85">
        <v>20.917999999999999</v>
      </c>
      <c r="P1931" s="85">
        <v>30.317599999999999</v>
      </c>
      <c r="Q1931" s="86">
        <v>2.1600799999999998</v>
      </c>
      <c r="R1931" s="87">
        <v>1.5688500000000001</v>
      </c>
      <c r="S1931" s="86">
        <v>5.2977799999999995</v>
      </c>
    </row>
    <row r="1932" spans="13:19" x14ac:dyDescent="0.2">
      <c r="M1932" s="84">
        <v>3852</v>
      </c>
      <c r="N1932" s="85">
        <v>16.777000000000001</v>
      </c>
      <c r="O1932" s="85">
        <v>20.9011</v>
      </c>
      <c r="P1932" s="85">
        <v>30.317599999999999</v>
      </c>
      <c r="Q1932" s="86">
        <v>2.1456499999999998</v>
      </c>
      <c r="R1932" s="87">
        <v>1.5688500000000001</v>
      </c>
      <c r="S1932" s="86">
        <v>5.2833500000000004</v>
      </c>
    </row>
    <row r="1933" spans="13:19" x14ac:dyDescent="0.2">
      <c r="M1933" s="84">
        <v>3854</v>
      </c>
      <c r="N1933" s="85">
        <v>16.607600000000001</v>
      </c>
      <c r="O1933" s="85">
        <v>20.9011</v>
      </c>
      <c r="P1933" s="85">
        <v>30.244399999999999</v>
      </c>
      <c r="Q1933" s="86">
        <v>2.1457999999999999</v>
      </c>
      <c r="R1933" s="87">
        <v>1.5688500000000001</v>
      </c>
      <c r="S1933" s="86">
        <v>5.2835000000000001</v>
      </c>
    </row>
    <row r="1934" spans="13:19" x14ac:dyDescent="0.2">
      <c r="M1934" s="84">
        <v>3856</v>
      </c>
      <c r="N1934" s="85">
        <v>16.3536</v>
      </c>
      <c r="O1934" s="85">
        <v>20.9011</v>
      </c>
      <c r="P1934" s="85">
        <v>30.280999999999999</v>
      </c>
      <c r="Q1934" s="86">
        <v>2.1459549999999998</v>
      </c>
      <c r="R1934" s="87">
        <v>1.5688500000000001</v>
      </c>
      <c r="S1934" s="86">
        <v>5.2836549999999995</v>
      </c>
    </row>
    <row r="1935" spans="13:19" x14ac:dyDescent="0.2">
      <c r="M1935" s="84">
        <v>3858</v>
      </c>
      <c r="N1935" s="85">
        <v>16.268899999999999</v>
      </c>
      <c r="O1935" s="85">
        <v>20.917999999999999</v>
      </c>
      <c r="P1935" s="85">
        <v>30.280999999999999</v>
      </c>
      <c r="Q1935" s="86">
        <v>2.1316800000000002</v>
      </c>
      <c r="R1935" s="87">
        <v>1.5688500000000001</v>
      </c>
      <c r="S1935" s="86">
        <v>5.26938</v>
      </c>
    </row>
    <row r="1936" spans="13:19" x14ac:dyDescent="0.2">
      <c r="M1936" s="84">
        <v>3860</v>
      </c>
      <c r="N1936" s="85">
        <v>16.099599999999999</v>
      </c>
      <c r="O1936" s="85">
        <v>20.917999999999999</v>
      </c>
      <c r="P1936" s="85">
        <v>30.280999999999999</v>
      </c>
      <c r="Q1936" s="86">
        <v>2.1245400000000001</v>
      </c>
      <c r="R1936" s="87">
        <v>1.5627200000000001</v>
      </c>
      <c r="S1936" s="86">
        <v>5.2499800000000008</v>
      </c>
    </row>
    <row r="1937" spans="13:19" x14ac:dyDescent="0.2">
      <c r="M1937" s="84">
        <v>3862</v>
      </c>
      <c r="N1937" s="85">
        <v>15.7608</v>
      </c>
      <c r="O1937" s="85">
        <v>20.951799999999999</v>
      </c>
      <c r="P1937" s="85">
        <v>30.280999999999999</v>
      </c>
      <c r="Q1937" s="86">
        <v>2.1102600000000002</v>
      </c>
      <c r="R1937" s="87">
        <v>1.5688500000000001</v>
      </c>
      <c r="S1937" s="86">
        <v>5.2479600000000008</v>
      </c>
    </row>
    <row r="1938" spans="13:19" x14ac:dyDescent="0.2">
      <c r="M1938" s="84">
        <v>3864</v>
      </c>
      <c r="N1938" s="85">
        <v>15.5068</v>
      </c>
      <c r="O1938" s="85">
        <v>20.951799999999999</v>
      </c>
      <c r="P1938" s="85">
        <v>30.244399999999999</v>
      </c>
      <c r="Q1938" s="86">
        <v>2.0959849999999998</v>
      </c>
      <c r="R1938" s="87">
        <v>1.5688500000000001</v>
      </c>
      <c r="S1938" s="86">
        <v>5.2336849999999995</v>
      </c>
    </row>
    <row r="1939" spans="13:19" x14ac:dyDescent="0.2">
      <c r="M1939" s="84">
        <v>3866</v>
      </c>
      <c r="N1939" s="85">
        <v>15.337400000000001</v>
      </c>
      <c r="O1939" s="85">
        <v>20.917999999999999</v>
      </c>
      <c r="P1939" s="85">
        <v>30.207799999999999</v>
      </c>
      <c r="Q1939" s="86">
        <v>2.0962900000000002</v>
      </c>
      <c r="R1939" s="87">
        <v>1.5688500000000001</v>
      </c>
      <c r="S1939" s="86">
        <v>5.2339900000000004</v>
      </c>
    </row>
    <row r="1940" spans="13:19" x14ac:dyDescent="0.2">
      <c r="M1940" s="84">
        <v>3868</v>
      </c>
      <c r="N1940" s="85">
        <v>15.168100000000001</v>
      </c>
      <c r="O1940" s="85">
        <v>20.917999999999999</v>
      </c>
      <c r="P1940" s="85">
        <v>30.280999999999999</v>
      </c>
      <c r="Q1940" s="86">
        <v>2.0892999999999997</v>
      </c>
      <c r="R1940" s="87">
        <v>1.5627200000000001</v>
      </c>
      <c r="S1940" s="86">
        <v>5.2147399999999999</v>
      </c>
    </row>
    <row r="1941" spans="13:19" x14ac:dyDescent="0.2">
      <c r="M1941" s="84">
        <v>3870</v>
      </c>
      <c r="N1941" s="85">
        <v>14.998699999999999</v>
      </c>
      <c r="O1941" s="85">
        <v>20.917999999999999</v>
      </c>
      <c r="P1941" s="85">
        <v>30.207799999999999</v>
      </c>
      <c r="Q1941" s="86">
        <v>2.0823149999999999</v>
      </c>
      <c r="R1941" s="87">
        <v>1.5688500000000001</v>
      </c>
      <c r="S1941" s="86">
        <v>5.2200150000000001</v>
      </c>
    </row>
    <row r="1942" spans="13:19" x14ac:dyDescent="0.2">
      <c r="M1942" s="84">
        <v>3872</v>
      </c>
      <c r="N1942" s="85">
        <v>14.914</v>
      </c>
      <c r="O1942" s="85">
        <v>20.917999999999999</v>
      </c>
      <c r="P1942" s="85">
        <v>30.280999999999999</v>
      </c>
      <c r="Q1942" s="86">
        <v>2.0754799999999998</v>
      </c>
      <c r="R1942" s="87">
        <v>1.5688500000000001</v>
      </c>
      <c r="S1942" s="86">
        <v>5.2131799999999995</v>
      </c>
    </row>
    <row r="1943" spans="13:19" x14ac:dyDescent="0.2">
      <c r="M1943" s="84">
        <v>3874</v>
      </c>
      <c r="N1943" s="85">
        <v>14.66</v>
      </c>
      <c r="O1943" s="85">
        <v>20.917999999999999</v>
      </c>
      <c r="P1943" s="85">
        <v>30.317599999999999</v>
      </c>
      <c r="Q1943" s="86">
        <v>2.0613549999999998</v>
      </c>
      <c r="R1943" s="87">
        <v>1.5688500000000001</v>
      </c>
      <c r="S1943" s="86">
        <v>5.1990549999999995</v>
      </c>
    </row>
    <row r="1944" spans="13:19" x14ac:dyDescent="0.2">
      <c r="M1944" s="84">
        <v>3876</v>
      </c>
      <c r="N1944" s="85">
        <v>14.490600000000001</v>
      </c>
      <c r="O1944" s="85">
        <v>20.917999999999999</v>
      </c>
      <c r="P1944" s="85">
        <v>30.207799999999999</v>
      </c>
      <c r="Q1944" s="86">
        <v>2.05437</v>
      </c>
      <c r="R1944" s="87">
        <v>1.5688500000000001</v>
      </c>
      <c r="S1944" s="86">
        <v>5.1920700000000002</v>
      </c>
    </row>
    <row r="1945" spans="13:19" x14ac:dyDescent="0.2">
      <c r="M1945" s="84">
        <v>3878</v>
      </c>
      <c r="N1945" s="85">
        <v>14.151899999999999</v>
      </c>
      <c r="O1945" s="85">
        <v>20.9011</v>
      </c>
      <c r="P1945" s="85">
        <v>30.280999999999999</v>
      </c>
      <c r="Q1945" s="86">
        <v>2.0473850000000002</v>
      </c>
      <c r="R1945" s="87">
        <v>1.5627200000000001</v>
      </c>
      <c r="S1945" s="86">
        <v>5.1728250000000005</v>
      </c>
    </row>
    <row r="1946" spans="13:19" x14ac:dyDescent="0.2">
      <c r="M1946" s="84">
        <v>3880</v>
      </c>
      <c r="N1946" s="85">
        <v>13.9826</v>
      </c>
      <c r="O1946" s="85">
        <v>20.917999999999999</v>
      </c>
      <c r="P1946" s="85">
        <v>30.280999999999999</v>
      </c>
      <c r="Q1946" s="86">
        <v>2.0405499999999996</v>
      </c>
      <c r="R1946" s="87">
        <v>1.5688500000000001</v>
      </c>
      <c r="S1946" s="86">
        <v>5.1782500000000002</v>
      </c>
    </row>
    <row r="1947" spans="13:19" x14ac:dyDescent="0.2">
      <c r="M1947" s="84">
        <v>3882</v>
      </c>
      <c r="N1947" s="85">
        <v>13.8979</v>
      </c>
      <c r="O1947" s="85">
        <v>20.934899999999999</v>
      </c>
      <c r="P1947" s="85">
        <v>30.317599999999999</v>
      </c>
      <c r="Q1947" s="86">
        <v>2.019285</v>
      </c>
      <c r="R1947" s="87">
        <v>1.5688500000000001</v>
      </c>
      <c r="S1947" s="86">
        <v>5.1569850000000006</v>
      </c>
    </row>
    <row r="1948" spans="13:19" x14ac:dyDescent="0.2">
      <c r="M1948" s="84">
        <v>3884</v>
      </c>
      <c r="N1948" s="85">
        <v>13.7285</v>
      </c>
      <c r="O1948" s="85">
        <v>20.917999999999999</v>
      </c>
      <c r="P1948" s="85">
        <v>30.317599999999999</v>
      </c>
      <c r="Q1948" s="86">
        <v>2.0124550000000001</v>
      </c>
      <c r="R1948" s="87">
        <v>1.57498</v>
      </c>
      <c r="S1948" s="86">
        <v>5.1624150000000002</v>
      </c>
    </row>
    <row r="1949" spans="13:19" x14ac:dyDescent="0.2">
      <c r="M1949" s="84">
        <v>3886</v>
      </c>
      <c r="N1949" s="85">
        <v>13.559200000000001</v>
      </c>
      <c r="O1949" s="85">
        <v>20.917999999999999</v>
      </c>
      <c r="P1949" s="85">
        <v>30.280999999999999</v>
      </c>
      <c r="Q1949" s="86">
        <v>2.0126049999999998</v>
      </c>
      <c r="R1949" s="87">
        <v>1.57498</v>
      </c>
      <c r="S1949" s="86">
        <v>5.1625649999999998</v>
      </c>
    </row>
    <row r="1950" spans="13:19" x14ac:dyDescent="0.2">
      <c r="M1950" s="84">
        <v>3888</v>
      </c>
      <c r="N1950" s="85">
        <v>13.1358</v>
      </c>
      <c r="O1950" s="85">
        <v>20.917999999999999</v>
      </c>
      <c r="P1950" s="85">
        <v>30.280999999999999</v>
      </c>
      <c r="Q1950" s="86">
        <v>1.9913400000000001</v>
      </c>
      <c r="R1950" s="87">
        <v>1.57498</v>
      </c>
      <c r="S1950" s="86">
        <v>5.1413000000000002</v>
      </c>
    </row>
    <row r="1951" spans="13:19" x14ac:dyDescent="0.2">
      <c r="M1951" s="84">
        <v>3890</v>
      </c>
      <c r="N1951" s="85">
        <v>12.9664</v>
      </c>
      <c r="O1951" s="85">
        <v>20.917999999999999</v>
      </c>
      <c r="P1951" s="85">
        <v>30.244399999999999</v>
      </c>
      <c r="Q1951" s="86">
        <v>1.9772155</v>
      </c>
      <c r="R1951" s="87">
        <v>1.57498</v>
      </c>
      <c r="S1951" s="86">
        <v>5.1271754999999999</v>
      </c>
    </row>
    <row r="1952" spans="13:19" x14ac:dyDescent="0.2">
      <c r="M1952" s="84">
        <v>3892</v>
      </c>
      <c r="N1952" s="85">
        <v>12.8817</v>
      </c>
      <c r="O1952" s="85">
        <v>20.917999999999999</v>
      </c>
      <c r="P1952" s="85">
        <v>30.317599999999999</v>
      </c>
      <c r="Q1952" s="86">
        <v>1.9848124999999999</v>
      </c>
      <c r="R1952" s="87">
        <v>1.57498</v>
      </c>
      <c r="S1952" s="86">
        <v>5.1347725000000004</v>
      </c>
    </row>
    <row r="1953" spans="13:19" x14ac:dyDescent="0.2">
      <c r="M1953" s="84">
        <v>3894</v>
      </c>
      <c r="N1953" s="85">
        <v>12.712300000000001</v>
      </c>
      <c r="O1953" s="85">
        <v>20.917999999999999</v>
      </c>
      <c r="P1953" s="85">
        <v>30.317599999999999</v>
      </c>
      <c r="Q1953" s="86">
        <v>1.956256</v>
      </c>
      <c r="R1953" s="87">
        <v>1.57498</v>
      </c>
      <c r="S1953" s="86">
        <v>5.1062159999999999</v>
      </c>
    </row>
    <row r="1954" spans="13:19" x14ac:dyDescent="0.2">
      <c r="M1954" s="84">
        <v>3896</v>
      </c>
      <c r="N1954" s="85">
        <v>12.3736</v>
      </c>
      <c r="O1954" s="85">
        <v>20.9011</v>
      </c>
      <c r="P1954" s="85">
        <v>30.244399999999999</v>
      </c>
      <c r="Q1954" s="86">
        <v>1.9638530000000001</v>
      </c>
      <c r="R1954" s="87">
        <v>1.57498</v>
      </c>
      <c r="S1954" s="86">
        <v>5.1138130000000004</v>
      </c>
    </row>
    <row r="1955" spans="13:19" x14ac:dyDescent="0.2">
      <c r="M1955" s="84">
        <v>3898</v>
      </c>
      <c r="N1955" s="85">
        <v>12.1196</v>
      </c>
      <c r="O1955" s="85">
        <v>20.9011</v>
      </c>
      <c r="P1955" s="85">
        <v>30.280999999999999</v>
      </c>
      <c r="Q1955" s="86">
        <v>1.9570160000000001</v>
      </c>
      <c r="R1955" s="87">
        <v>1.57498</v>
      </c>
      <c r="S1955" s="86">
        <v>5.1069760000000004</v>
      </c>
    </row>
    <row r="1956" spans="13:19" x14ac:dyDescent="0.2">
      <c r="M1956" s="84">
        <v>3900</v>
      </c>
      <c r="N1956" s="85">
        <v>11.950200000000001</v>
      </c>
      <c r="O1956" s="85">
        <v>20.9011</v>
      </c>
      <c r="P1956" s="85">
        <v>30.317599999999999</v>
      </c>
      <c r="Q1956" s="86">
        <v>1.9430449999999999</v>
      </c>
      <c r="R1956" s="87">
        <v>1.57498</v>
      </c>
      <c r="S1956" s="86">
        <v>5.0930049999999998</v>
      </c>
    </row>
    <row r="1957" spans="13:19" x14ac:dyDescent="0.2">
      <c r="M1957" s="84">
        <v>3902</v>
      </c>
      <c r="N1957" s="85">
        <v>11.696199999999999</v>
      </c>
      <c r="O1957" s="85">
        <v>20.917999999999999</v>
      </c>
      <c r="P1957" s="85">
        <v>30.244399999999999</v>
      </c>
      <c r="Q1957" s="86">
        <v>1.929074</v>
      </c>
      <c r="R1957" s="87">
        <v>1.57498</v>
      </c>
      <c r="S1957" s="86">
        <v>5.079034</v>
      </c>
    </row>
    <row r="1958" spans="13:19" x14ac:dyDescent="0.2">
      <c r="M1958" s="84">
        <v>3904</v>
      </c>
      <c r="N1958" s="85">
        <v>11.696199999999999</v>
      </c>
      <c r="O1958" s="85">
        <v>20.917999999999999</v>
      </c>
      <c r="P1958" s="85">
        <v>30.280999999999999</v>
      </c>
      <c r="Q1958" s="86">
        <v>1.9149465000000001</v>
      </c>
      <c r="R1958" s="87">
        <v>1.57498</v>
      </c>
      <c r="S1958" s="86">
        <v>5.0649065000000002</v>
      </c>
    </row>
    <row r="1959" spans="13:19" x14ac:dyDescent="0.2">
      <c r="M1959" s="84">
        <v>3906</v>
      </c>
      <c r="N1959" s="85">
        <v>11.4421</v>
      </c>
      <c r="O1959" s="85">
        <v>20.9011</v>
      </c>
      <c r="P1959" s="85">
        <v>30.244399999999999</v>
      </c>
      <c r="Q1959" s="86">
        <v>1.9009755000000002</v>
      </c>
      <c r="R1959" s="87">
        <v>1.57498</v>
      </c>
      <c r="S1959" s="86">
        <v>5.0509355000000005</v>
      </c>
    </row>
    <row r="1960" spans="13:19" x14ac:dyDescent="0.2">
      <c r="M1960" s="84">
        <v>3908</v>
      </c>
      <c r="N1960" s="85">
        <v>11.2728</v>
      </c>
      <c r="O1960" s="85">
        <v>20.9011</v>
      </c>
      <c r="P1960" s="85">
        <v>30.280999999999999</v>
      </c>
      <c r="Q1960" s="86">
        <v>1.8941384999999999</v>
      </c>
      <c r="R1960" s="87">
        <v>1.57498</v>
      </c>
      <c r="S1960" s="86">
        <v>5.0440985000000005</v>
      </c>
    </row>
    <row r="1961" spans="13:19" x14ac:dyDescent="0.2">
      <c r="M1961" s="84">
        <v>3910</v>
      </c>
      <c r="N1961" s="85">
        <v>11.103400000000001</v>
      </c>
      <c r="O1961" s="85">
        <v>20.9011</v>
      </c>
      <c r="P1961" s="85">
        <v>30.280999999999999</v>
      </c>
      <c r="Q1961" s="86">
        <v>1.8873065</v>
      </c>
      <c r="R1961" s="87">
        <v>1.5811200000000001</v>
      </c>
      <c r="S1961" s="86">
        <v>5.0495464999999999</v>
      </c>
    </row>
    <row r="1962" spans="13:19" x14ac:dyDescent="0.2">
      <c r="M1962" s="84">
        <v>3912</v>
      </c>
      <c r="N1962" s="85">
        <v>10.764699999999999</v>
      </c>
      <c r="O1962" s="85">
        <v>20.9011</v>
      </c>
      <c r="P1962" s="85">
        <v>30.244399999999999</v>
      </c>
      <c r="Q1962" s="86">
        <v>1.866196</v>
      </c>
      <c r="R1962" s="87">
        <v>1.5811200000000001</v>
      </c>
      <c r="S1962" s="86">
        <v>5.0284360000000001</v>
      </c>
    </row>
    <row r="1963" spans="13:19" x14ac:dyDescent="0.2">
      <c r="M1963" s="84">
        <v>3914</v>
      </c>
      <c r="N1963" s="85">
        <v>10.5953</v>
      </c>
      <c r="O1963" s="85">
        <v>20.9011</v>
      </c>
      <c r="P1963" s="85">
        <v>30.207799999999999</v>
      </c>
      <c r="Q1963" s="86">
        <v>1.859359</v>
      </c>
      <c r="R1963" s="87">
        <v>1.5811200000000001</v>
      </c>
      <c r="S1963" s="86">
        <v>5.0215990000000001</v>
      </c>
    </row>
    <row r="1964" spans="13:19" x14ac:dyDescent="0.2">
      <c r="M1964" s="84">
        <v>3916</v>
      </c>
      <c r="N1964" s="85">
        <v>10.3413</v>
      </c>
      <c r="O1964" s="85">
        <v>20.9011</v>
      </c>
      <c r="P1964" s="85">
        <v>30.171199999999999</v>
      </c>
      <c r="Q1964" s="86">
        <v>1.8596659999999998</v>
      </c>
      <c r="R1964" s="87">
        <v>1.57498</v>
      </c>
      <c r="S1964" s="86">
        <v>5.0096259999999999</v>
      </c>
    </row>
    <row r="1965" spans="13:19" x14ac:dyDescent="0.2">
      <c r="M1965" s="84">
        <v>3918</v>
      </c>
      <c r="N1965" s="85">
        <v>10.087300000000001</v>
      </c>
      <c r="O1965" s="85">
        <v>20.9011</v>
      </c>
      <c r="P1965" s="85">
        <v>30.171199999999999</v>
      </c>
      <c r="Q1965" s="86">
        <v>1.831261</v>
      </c>
      <c r="R1965" s="87">
        <v>1.5811200000000001</v>
      </c>
      <c r="S1965" s="86">
        <v>4.9935010000000002</v>
      </c>
    </row>
    <row r="1966" spans="13:19" x14ac:dyDescent="0.2">
      <c r="M1966" s="84">
        <v>3920</v>
      </c>
      <c r="N1966" s="85">
        <v>10.002599999999999</v>
      </c>
      <c r="O1966" s="85">
        <v>20.917999999999999</v>
      </c>
      <c r="P1966" s="85">
        <v>30.244399999999999</v>
      </c>
      <c r="Q1966" s="86">
        <v>1.8244290000000001</v>
      </c>
      <c r="R1966" s="87">
        <v>1.5811200000000001</v>
      </c>
      <c r="S1966" s="86">
        <v>4.986669</v>
      </c>
    </row>
    <row r="1967" spans="13:19" x14ac:dyDescent="0.2">
      <c r="M1967" s="84">
        <v>3922</v>
      </c>
      <c r="N1967" s="85">
        <v>9.8332200000000007</v>
      </c>
      <c r="O1967" s="85">
        <v>20.917999999999999</v>
      </c>
      <c r="P1967" s="85">
        <v>30.244399999999999</v>
      </c>
      <c r="Q1967" s="86">
        <v>1.8175965000000001</v>
      </c>
      <c r="R1967" s="87">
        <v>1.5811200000000001</v>
      </c>
      <c r="S1967" s="86">
        <v>4.9798365000000002</v>
      </c>
    </row>
    <row r="1968" spans="13:19" x14ac:dyDescent="0.2">
      <c r="M1968" s="84">
        <v>3924</v>
      </c>
      <c r="N1968" s="85">
        <v>9.7485400000000002</v>
      </c>
      <c r="O1968" s="85">
        <v>20.934899999999999</v>
      </c>
      <c r="P1968" s="85">
        <v>30.244399999999999</v>
      </c>
      <c r="Q1968" s="86">
        <v>1.8034694999999998</v>
      </c>
      <c r="R1968" s="87">
        <v>1.58725</v>
      </c>
      <c r="S1968" s="86">
        <v>4.9779695000000004</v>
      </c>
    </row>
    <row r="1969" spans="13:19" x14ac:dyDescent="0.2">
      <c r="M1969" s="84">
        <v>3926</v>
      </c>
      <c r="N1969" s="85">
        <v>9.5791799999999991</v>
      </c>
      <c r="O1969" s="85">
        <v>20.917999999999999</v>
      </c>
      <c r="P1969" s="85">
        <v>30.280999999999999</v>
      </c>
      <c r="Q1969" s="86">
        <v>1.8037764999999999</v>
      </c>
      <c r="R1969" s="87">
        <v>1.58725</v>
      </c>
      <c r="S1969" s="86">
        <v>4.9782764999999998</v>
      </c>
    </row>
    <row r="1970" spans="13:19" x14ac:dyDescent="0.2">
      <c r="M1970" s="84">
        <v>3928</v>
      </c>
      <c r="N1970" s="85">
        <v>9.3251299999999997</v>
      </c>
      <c r="O1970" s="85">
        <v>20.917999999999999</v>
      </c>
      <c r="P1970" s="85">
        <v>30.207799999999999</v>
      </c>
      <c r="Q1970" s="86">
        <v>1.7969394999999999</v>
      </c>
      <c r="R1970" s="87">
        <v>1.58725</v>
      </c>
      <c r="S1970" s="86">
        <v>4.9714394999999998</v>
      </c>
    </row>
    <row r="1971" spans="13:19" x14ac:dyDescent="0.2">
      <c r="M1971" s="84">
        <v>3930</v>
      </c>
      <c r="N1971" s="85">
        <v>8.9864099999999993</v>
      </c>
      <c r="O1971" s="85">
        <v>20.917999999999999</v>
      </c>
      <c r="P1971" s="85">
        <v>30.280999999999999</v>
      </c>
      <c r="Q1971" s="86">
        <v>1.7683833</v>
      </c>
      <c r="R1971" s="87">
        <v>1.58725</v>
      </c>
      <c r="S1971" s="86">
        <v>4.9428833000000001</v>
      </c>
    </row>
    <row r="1972" spans="13:19" x14ac:dyDescent="0.2">
      <c r="M1972" s="84">
        <v>3932</v>
      </c>
      <c r="N1972" s="85">
        <v>8.8170500000000001</v>
      </c>
      <c r="O1972" s="85">
        <v>20.917999999999999</v>
      </c>
      <c r="P1972" s="85">
        <v>30.244399999999999</v>
      </c>
      <c r="Q1972" s="86">
        <v>1.7758293000000001</v>
      </c>
      <c r="R1972" s="87">
        <v>1.58725</v>
      </c>
      <c r="S1972" s="86">
        <v>4.9503292999999999</v>
      </c>
    </row>
    <row r="1973" spans="13:19" x14ac:dyDescent="0.2">
      <c r="M1973" s="84">
        <v>3934</v>
      </c>
      <c r="N1973" s="85">
        <v>8.6476900000000008</v>
      </c>
      <c r="O1973" s="85">
        <v>20.917999999999999</v>
      </c>
      <c r="P1973" s="85">
        <v>30.280999999999999</v>
      </c>
      <c r="Q1973" s="86">
        <v>1.76884625</v>
      </c>
      <c r="R1973" s="87">
        <v>1.58725</v>
      </c>
      <c r="S1973" s="86">
        <v>4.9433462500000003</v>
      </c>
    </row>
    <row r="1974" spans="13:19" x14ac:dyDescent="0.2">
      <c r="M1974" s="84">
        <v>3936</v>
      </c>
      <c r="N1974" s="85">
        <v>8.4783299999999997</v>
      </c>
      <c r="O1974" s="85">
        <v>20.917999999999999</v>
      </c>
      <c r="P1974" s="85">
        <v>30.244399999999999</v>
      </c>
      <c r="Q1974" s="86">
        <v>1.7691481499999999</v>
      </c>
      <c r="R1974" s="87">
        <v>1.58725</v>
      </c>
      <c r="S1974" s="86">
        <v>4.9436481499999996</v>
      </c>
    </row>
    <row r="1975" spans="13:19" x14ac:dyDescent="0.2">
      <c r="M1975" s="84">
        <v>3938</v>
      </c>
      <c r="N1975" s="85">
        <v>8.2242899999999999</v>
      </c>
      <c r="O1975" s="85">
        <v>20.917999999999999</v>
      </c>
      <c r="P1975" s="85">
        <v>30.171199999999999</v>
      </c>
      <c r="Q1975" s="86">
        <v>1.7621651</v>
      </c>
      <c r="R1975" s="87">
        <v>1.58725</v>
      </c>
      <c r="S1975" s="86">
        <v>4.9366650999999999</v>
      </c>
    </row>
    <row r="1976" spans="13:19" x14ac:dyDescent="0.2">
      <c r="M1976" s="84">
        <v>3940</v>
      </c>
      <c r="N1976" s="85">
        <v>7.8855700000000004</v>
      </c>
      <c r="O1976" s="85">
        <v>20.9011</v>
      </c>
      <c r="P1976" s="85">
        <v>30.244399999999999</v>
      </c>
      <c r="Q1976" s="86">
        <v>1.7551770499999999</v>
      </c>
      <c r="R1976" s="87">
        <v>1.58725</v>
      </c>
      <c r="S1976" s="86">
        <v>4.9296770500000004</v>
      </c>
    </row>
    <row r="1977" spans="13:19" x14ac:dyDescent="0.2">
      <c r="M1977" s="84">
        <v>3942</v>
      </c>
      <c r="N1977" s="85">
        <v>7.7162100000000002</v>
      </c>
      <c r="O1977" s="85">
        <v>20.9011</v>
      </c>
      <c r="P1977" s="85">
        <v>30.207799999999999</v>
      </c>
      <c r="Q1977" s="86">
        <v>1.748189</v>
      </c>
      <c r="R1977" s="87">
        <v>1.58725</v>
      </c>
      <c r="S1977" s="86">
        <v>4.9226890000000001</v>
      </c>
    </row>
    <row r="1978" spans="13:19" x14ac:dyDescent="0.2">
      <c r="M1978" s="84">
        <v>3944</v>
      </c>
      <c r="N1978" s="85">
        <v>7.4621700000000004</v>
      </c>
      <c r="O1978" s="85">
        <v>20.9011</v>
      </c>
      <c r="P1978" s="85">
        <v>30.207799999999999</v>
      </c>
      <c r="Q1978" s="86">
        <v>1.741206</v>
      </c>
      <c r="R1978" s="87">
        <v>1.58725</v>
      </c>
      <c r="S1978" s="86">
        <v>4.9157060000000001</v>
      </c>
    </row>
    <row r="1979" spans="13:19" x14ac:dyDescent="0.2">
      <c r="M1979" s="84">
        <v>3946</v>
      </c>
      <c r="N1979" s="85">
        <v>7.2081299999999997</v>
      </c>
      <c r="O1979" s="85">
        <v>20.9011</v>
      </c>
      <c r="P1979" s="85">
        <v>30.207799999999999</v>
      </c>
      <c r="Q1979" s="86">
        <v>1.7415079999999998</v>
      </c>
      <c r="R1979" s="87">
        <v>1.58725</v>
      </c>
      <c r="S1979" s="86">
        <v>4.9160079999999997</v>
      </c>
    </row>
    <row r="1980" spans="13:19" x14ac:dyDescent="0.2">
      <c r="M1980" s="84">
        <v>3948</v>
      </c>
      <c r="N1980" s="85">
        <v>7.1234500000000001</v>
      </c>
      <c r="O1980" s="85">
        <v>20.9011</v>
      </c>
      <c r="P1980" s="85">
        <v>30.207799999999999</v>
      </c>
      <c r="Q1980" s="86">
        <v>1.7345249999999999</v>
      </c>
      <c r="R1980" s="87">
        <v>1.58725</v>
      </c>
      <c r="S1980" s="86">
        <v>4.9090249999999997</v>
      </c>
    </row>
    <row r="1981" spans="13:19" x14ac:dyDescent="0.2">
      <c r="M1981" s="84">
        <v>3950</v>
      </c>
      <c r="N1981" s="85">
        <v>6.8693999999999997</v>
      </c>
      <c r="O1981" s="85">
        <v>20.9011</v>
      </c>
      <c r="P1981" s="85">
        <v>30.207799999999999</v>
      </c>
      <c r="Q1981" s="86">
        <v>1.7346755</v>
      </c>
      <c r="R1981" s="87">
        <v>1.58725</v>
      </c>
      <c r="S1981" s="86">
        <v>4.9091754999999999</v>
      </c>
    </row>
    <row r="1982" spans="13:19" x14ac:dyDescent="0.2">
      <c r="M1982" s="84">
        <v>3952</v>
      </c>
      <c r="N1982" s="85">
        <v>6.7847200000000001</v>
      </c>
      <c r="O1982" s="85">
        <v>20.9011</v>
      </c>
      <c r="P1982" s="85">
        <v>30.244399999999999</v>
      </c>
      <c r="Q1982" s="86">
        <v>1.7276875</v>
      </c>
      <c r="R1982" s="87">
        <v>1.59338</v>
      </c>
      <c r="S1982" s="86">
        <v>4.9144474999999996</v>
      </c>
    </row>
    <row r="1983" spans="13:19" x14ac:dyDescent="0.2">
      <c r="M1983" s="84">
        <v>3954</v>
      </c>
      <c r="N1983" s="85">
        <v>6.7000400000000004</v>
      </c>
      <c r="O1983" s="85">
        <v>20.917999999999999</v>
      </c>
      <c r="P1983" s="85">
        <v>30.207799999999999</v>
      </c>
      <c r="Q1983" s="86">
        <v>1.7207045000000001</v>
      </c>
      <c r="R1983" s="87">
        <v>1.58725</v>
      </c>
      <c r="S1983" s="86">
        <v>4.8952045000000002</v>
      </c>
    </row>
    <row r="1984" spans="13:19" x14ac:dyDescent="0.2">
      <c r="M1984" s="84">
        <v>3956</v>
      </c>
      <c r="N1984" s="85">
        <v>6.4459999999999997</v>
      </c>
      <c r="O1984" s="85">
        <v>20.917999999999999</v>
      </c>
      <c r="P1984" s="85">
        <v>30.244399999999999</v>
      </c>
      <c r="Q1984" s="86">
        <v>1.7137165000000001</v>
      </c>
      <c r="R1984" s="87">
        <v>1.59338</v>
      </c>
      <c r="S1984" s="86">
        <v>4.9004764999999999</v>
      </c>
    </row>
    <row r="1985" spans="13:19" x14ac:dyDescent="0.2">
      <c r="M1985" s="84">
        <v>3958</v>
      </c>
      <c r="N1985" s="85">
        <v>6.1919599999999999</v>
      </c>
      <c r="O1985" s="85">
        <v>20.917999999999999</v>
      </c>
      <c r="P1985" s="85">
        <v>30.207799999999999</v>
      </c>
      <c r="Q1985" s="86">
        <v>1.7140234999999999</v>
      </c>
      <c r="R1985" s="87">
        <v>1.59338</v>
      </c>
      <c r="S1985" s="86">
        <v>4.9007835000000002</v>
      </c>
    </row>
    <row r="1986" spans="13:19" x14ac:dyDescent="0.2">
      <c r="M1986" s="84">
        <v>3960</v>
      </c>
      <c r="N1986" s="85">
        <v>5.9379200000000001</v>
      </c>
      <c r="O1986" s="85">
        <v>20.917999999999999</v>
      </c>
      <c r="P1986" s="85">
        <v>30.317599999999999</v>
      </c>
      <c r="Q1986" s="86">
        <v>1.7141744999999999</v>
      </c>
      <c r="R1986" s="87">
        <v>1.59951</v>
      </c>
      <c r="S1986" s="86">
        <v>4.9131944999999995</v>
      </c>
    </row>
    <row r="1987" spans="13:19" x14ac:dyDescent="0.2">
      <c r="M1987" s="84">
        <v>3962</v>
      </c>
      <c r="N1987" s="85">
        <v>5.8532400000000004</v>
      </c>
      <c r="O1987" s="85">
        <v>20.917999999999999</v>
      </c>
      <c r="P1987" s="85">
        <v>30.244399999999999</v>
      </c>
      <c r="Q1987" s="86">
        <v>1.7000474999999999</v>
      </c>
      <c r="R1987" s="87">
        <v>1.59951</v>
      </c>
      <c r="S1987" s="86">
        <v>4.8990675000000001</v>
      </c>
    </row>
    <row r="1988" spans="13:19" x14ac:dyDescent="0.2">
      <c r="M1988" s="84">
        <v>3964</v>
      </c>
      <c r="N1988" s="85">
        <v>5.6838800000000003</v>
      </c>
      <c r="O1988" s="85">
        <v>20.917999999999999</v>
      </c>
      <c r="P1988" s="85">
        <v>30.207799999999999</v>
      </c>
      <c r="Q1988" s="86">
        <v>1.6930645</v>
      </c>
      <c r="R1988" s="87">
        <v>1.59951</v>
      </c>
      <c r="S1988" s="86">
        <v>4.8920845000000002</v>
      </c>
    </row>
    <row r="1989" spans="13:19" x14ac:dyDescent="0.2">
      <c r="M1989" s="84">
        <v>3966</v>
      </c>
      <c r="N1989" s="85">
        <v>5.4298400000000004</v>
      </c>
      <c r="O1989" s="85">
        <v>20.917999999999999</v>
      </c>
      <c r="P1989" s="85">
        <v>30.244399999999999</v>
      </c>
      <c r="Q1989" s="86">
        <v>1.6860759999999999</v>
      </c>
      <c r="R1989" s="87">
        <v>1.59951</v>
      </c>
      <c r="S1989" s="86">
        <v>4.8850959999999999</v>
      </c>
    </row>
    <row r="1990" spans="13:19" x14ac:dyDescent="0.2">
      <c r="M1990" s="84">
        <v>3968</v>
      </c>
      <c r="N1990" s="85">
        <v>5.1757999999999997</v>
      </c>
      <c r="O1990" s="85">
        <v>20.917999999999999</v>
      </c>
      <c r="P1990" s="85">
        <v>30.171199999999999</v>
      </c>
      <c r="Q1990" s="86">
        <v>1.6935220000000002</v>
      </c>
      <c r="R1990" s="87">
        <v>1.59951</v>
      </c>
      <c r="S1990" s="86">
        <v>4.8925420000000006</v>
      </c>
    </row>
    <row r="1991" spans="13:19" x14ac:dyDescent="0.2">
      <c r="M1991" s="84">
        <v>3970</v>
      </c>
      <c r="N1991" s="85">
        <v>5.0064399999999996</v>
      </c>
      <c r="O1991" s="85">
        <v>20.9011</v>
      </c>
      <c r="P1991" s="85">
        <v>30.207799999999999</v>
      </c>
      <c r="Q1991" s="86">
        <v>1.693673</v>
      </c>
      <c r="R1991" s="87">
        <v>1.59951</v>
      </c>
      <c r="S1991" s="86">
        <v>4.8926929999999995</v>
      </c>
    </row>
    <row r="1992" spans="13:19" x14ac:dyDescent="0.2">
      <c r="M1992" s="84">
        <v>3972</v>
      </c>
      <c r="N1992" s="85">
        <v>5.2604800000000003</v>
      </c>
      <c r="O1992" s="85">
        <v>20.917999999999999</v>
      </c>
      <c r="P1992" s="85">
        <v>30.207799999999999</v>
      </c>
      <c r="Q1992" s="86">
        <v>1.700661</v>
      </c>
      <c r="R1992" s="87">
        <v>1.59951</v>
      </c>
      <c r="S1992" s="86">
        <v>4.8996810000000002</v>
      </c>
    </row>
    <row r="1993" spans="13:19" x14ac:dyDescent="0.2">
      <c r="M1993" s="84">
        <v>3974</v>
      </c>
      <c r="N1993" s="85">
        <v>5.5991999999999997</v>
      </c>
      <c r="O1993" s="85">
        <v>20.917999999999999</v>
      </c>
      <c r="P1993" s="85">
        <v>30.171199999999999</v>
      </c>
      <c r="Q1993" s="86">
        <v>1.6932155</v>
      </c>
      <c r="R1993" s="87">
        <v>1.59951</v>
      </c>
      <c r="S1993" s="86">
        <v>4.8922355</v>
      </c>
    </row>
    <row r="1994" spans="13:19" x14ac:dyDescent="0.2">
      <c r="M1994" s="84">
        <v>3976</v>
      </c>
      <c r="N1994" s="85">
        <v>5.7685599999999999</v>
      </c>
      <c r="O1994" s="85">
        <v>20.917999999999999</v>
      </c>
      <c r="P1994" s="85">
        <v>30.244399999999999</v>
      </c>
      <c r="Q1994" s="86">
        <v>1.7002035</v>
      </c>
      <c r="R1994" s="87">
        <v>1.59338</v>
      </c>
      <c r="S1994" s="86">
        <v>4.8869635000000002</v>
      </c>
    </row>
    <row r="1995" spans="13:19" x14ac:dyDescent="0.2">
      <c r="M1995" s="84">
        <v>3978</v>
      </c>
      <c r="N1995" s="85">
        <v>5.9379200000000001</v>
      </c>
      <c r="O1995" s="85">
        <v>20.917999999999999</v>
      </c>
      <c r="P1995" s="85">
        <v>30.280999999999999</v>
      </c>
      <c r="Q1995" s="86">
        <v>1.7071864999999999</v>
      </c>
      <c r="R1995" s="87">
        <v>1.59951</v>
      </c>
      <c r="S1995" s="86">
        <v>4.9062064999999997</v>
      </c>
    </row>
    <row r="1996" spans="13:19" x14ac:dyDescent="0.2">
      <c r="M1996" s="84">
        <v>3980</v>
      </c>
      <c r="N1996" s="85">
        <v>6.0225999999999997</v>
      </c>
      <c r="O1996" s="85">
        <v>20.917999999999999</v>
      </c>
      <c r="P1996" s="85">
        <v>30.171199999999999</v>
      </c>
      <c r="Q1996" s="86">
        <v>1.7141744999999999</v>
      </c>
      <c r="R1996" s="87">
        <v>1.59951</v>
      </c>
      <c r="S1996" s="86">
        <v>4.9131944999999995</v>
      </c>
    </row>
    <row r="1997" spans="13:19" x14ac:dyDescent="0.2">
      <c r="M1997" s="84">
        <v>3982</v>
      </c>
      <c r="N1997" s="85">
        <v>6.1919599999999999</v>
      </c>
      <c r="O1997" s="85">
        <v>20.917999999999999</v>
      </c>
      <c r="P1997" s="85">
        <v>30.207799999999999</v>
      </c>
      <c r="Q1997" s="86">
        <v>1.7140234999999999</v>
      </c>
      <c r="R1997" s="87">
        <v>1.59951</v>
      </c>
      <c r="S1997" s="86">
        <v>4.9130434999999997</v>
      </c>
    </row>
    <row r="1998" spans="13:19" x14ac:dyDescent="0.2">
      <c r="M1998" s="84">
        <v>3984</v>
      </c>
      <c r="N1998" s="85">
        <v>6.4459999999999997</v>
      </c>
      <c r="O1998" s="85">
        <v>20.917999999999999</v>
      </c>
      <c r="P1998" s="85">
        <v>30.134599999999999</v>
      </c>
      <c r="Q1998" s="86">
        <v>1.7137165000000001</v>
      </c>
      <c r="R1998" s="87">
        <v>1.60565</v>
      </c>
      <c r="S1998" s="86">
        <v>4.9250164999999999</v>
      </c>
    </row>
    <row r="1999" spans="13:19" x14ac:dyDescent="0.2">
      <c r="M1999" s="84">
        <v>3986</v>
      </c>
      <c r="N1999" s="85">
        <v>6.6153599999999999</v>
      </c>
      <c r="O1999" s="85">
        <v>20.9011</v>
      </c>
      <c r="P1999" s="85">
        <v>30.244399999999999</v>
      </c>
      <c r="Q1999" s="86">
        <v>1.7207045000000001</v>
      </c>
      <c r="R1999" s="87">
        <v>1.59338</v>
      </c>
      <c r="S1999" s="86">
        <v>4.9074644999999997</v>
      </c>
    </row>
    <row r="2000" spans="13:19" x14ac:dyDescent="0.2">
      <c r="M2000" s="84">
        <v>3988</v>
      </c>
      <c r="N2000" s="85">
        <v>6.9540899999999999</v>
      </c>
      <c r="O2000" s="85">
        <v>20.917999999999999</v>
      </c>
      <c r="P2000" s="85">
        <v>30.207799999999999</v>
      </c>
      <c r="Q2000" s="86">
        <v>1.7276875</v>
      </c>
      <c r="R2000" s="87">
        <v>1.59951</v>
      </c>
      <c r="S2000" s="86">
        <v>4.9267075</v>
      </c>
    </row>
    <row r="2001" spans="13:19" x14ac:dyDescent="0.2">
      <c r="M2001" s="84">
        <v>3990</v>
      </c>
      <c r="N2001" s="85">
        <v>7.2081299999999997</v>
      </c>
      <c r="O2001" s="85">
        <v>20.934899999999999</v>
      </c>
      <c r="P2001" s="85">
        <v>30.244399999999999</v>
      </c>
      <c r="Q2001" s="86">
        <v>1.7275365</v>
      </c>
      <c r="R2001" s="87">
        <v>1.59951</v>
      </c>
      <c r="S2001" s="86">
        <v>4.9265565000000002</v>
      </c>
    </row>
    <row r="2002" spans="13:19" x14ac:dyDescent="0.2">
      <c r="M2002" s="84">
        <v>3992</v>
      </c>
      <c r="N2002" s="85">
        <v>7.3774899999999999</v>
      </c>
      <c r="O2002" s="85">
        <v>20.934899999999999</v>
      </c>
      <c r="P2002" s="85">
        <v>30.244399999999999</v>
      </c>
      <c r="Q2002" s="86">
        <v>1.7273855</v>
      </c>
      <c r="R2002" s="87">
        <v>1.59951</v>
      </c>
      <c r="S2002" s="86">
        <v>4.9264054999999995</v>
      </c>
    </row>
    <row r="2003" spans="13:19" x14ac:dyDescent="0.2">
      <c r="M2003" s="84">
        <v>3994</v>
      </c>
      <c r="N2003" s="85">
        <v>7.5468500000000001</v>
      </c>
      <c r="O2003" s="85">
        <v>20.934899999999999</v>
      </c>
      <c r="P2003" s="85">
        <v>30.244399999999999</v>
      </c>
      <c r="Q2003" s="86">
        <v>1.7415079999999998</v>
      </c>
      <c r="R2003" s="87">
        <v>1.59951</v>
      </c>
      <c r="S2003" s="86">
        <v>4.9405279999999996</v>
      </c>
    </row>
    <row r="2004" spans="13:19" x14ac:dyDescent="0.2">
      <c r="M2004" s="84">
        <v>3996</v>
      </c>
      <c r="N2004" s="85">
        <v>7.7162100000000002</v>
      </c>
      <c r="O2004" s="85">
        <v>20.917999999999999</v>
      </c>
      <c r="P2004" s="85">
        <v>30.244399999999999</v>
      </c>
      <c r="Q2004" s="86">
        <v>1.7484960000000001</v>
      </c>
      <c r="R2004" s="87">
        <v>1.59951</v>
      </c>
      <c r="S2004" s="86">
        <v>4.9475160000000002</v>
      </c>
    </row>
    <row r="2005" spans="13:19" x14ac:dyDescent="0.2">
      <c r="M2005" s="84">
        <v>3998</v>
      </c>
      <c r="N2005" s="85">
        <v>8.0549300000000006</v>
      </c>
      <c r="O2005" s="85">
        <v>20.917999999999999</v>
      </c>
      <c r="P2005" s="85">
        <v>30.207799999999999</v>
      </c>
      <c r="Q2005" s="86">
        <v>1.748345</v>
      </c>
      <c r="R2005" s="87">
        <v>1.59951</v>
      </c>
      <c r="S2005" s="86">
        <v>4.9473649999999996</v>
      </c>
    </row>
    <row r="2006" spans="13:19" x14ac:dyDescent="0.2">
      <c r="M2006" s="84">
        <v>4000</v>
      </c>
      <c r="N2006" s="85">
        <v>8.3089700000000004</v>
      </c>
      <c r="O2006" s="85">
        <v>20.934899999999999</v>
      </c>
      <c r="P2006" s="85">
        <v>30.244399999999999</v>
      </c>
      <c r="Q2006" s="86">
        <v>1.748189</v>
      </c>
      <c r="R2006" s="87">
        <v>1.59951</v>
      </c>
      <c r="S2006" s="86">
        <v>4.947209</v>
      </c>
    </row>
    <row r="2007" spans="13:19" x14ac:dyDescent="0.2">
      <c r="M2007" s="84">
        <v>4002</v>
      </c>
      <c r="N2007" s="85">
        <v>8.3936499999999992</v>
      </c>
      <c r="O2007" s="85">
        <v>20.934899999999999</v>
      </c>
      <c r="P2007" s="85">
        <v>30.244399999999999</v>
      </c>
      <c r="Q2007" s="86">
        <v>1.7478870499999999</v>
      </c>
      <c r="R2007" s="87">
        <v>1.59951</v>
      </c>
      <c r="S2007" s="86">
        <v>4.9469070500000001</v>
      </c>
    </row>
    <row r="2008" spans="13:19" x14ac:dyDescent="0.2">
      <c r="M2008" s="84">
        <v>4004</v>
      </c>
      <c r="N2008" s="85">
        <v>8.4783299999999997</v>
      </c>
      <c r="O2008" s="85">
        <v>20.917999999999999</v>
      </c>
      <c r="P2008" s="85">
        <v>30.244399999999999</v>
      </c>
      <c r="Q2008" s="86">
        <v>1.7620091499999999</v>
      </c>
      <c r="R2008" s="87">
        <v>1.59951</v>
      </c>
      <c r="S2008" s="86">
        <v>4.9610291499999999</v>
      </c>
    </row>
    <row r="2009" spans="13:19" x14ac:dyDescent="0.2">
      <c r="M2009" s="84">
        <v>4006</v>
      </c>
      <c r="N2009" s="85">
        <v>8.6476900000000008</v>
      </c>
      <c r="O2009" s="85">
        <v>20.9011</v>
      </c>
      <c r="P2009" s="85">
        <v>30.134599999999999</v>
      </c>
      <c r="Q2009" s="86">
        <v>1.7689971949999999</v>
      </c>
      <c r="R2009" s="87">
        <v>1.59951</v>
      </c>
      <c r="S2009" s="86">
        <v>4.9680171949999998</v>
      </c>
    </row>
    <row r="2010" spans="13:19" x14ac:dyDescent="0.2">
      <c r="M2010" s="84">
        <v>4008</v>
      </c>
      <c r="N2010" s="85">
        <v>8.9017300000000006</v>
      </c>
      <c r="O2010" s="85">
        <v>20.917999999999999</v>
      </c>
      <c r="P2010" s="85">
        <v>30.171199999999999</v>
      </c>
      <c r="Q2010" s="86">
        <v>1.77598525</v>
      </c>
      <c r="R2010" s="87">
        <v>1.59951</v>
      </c>
      <c r="S2010" s="86">
        <v>4.9750052499999997</v>
      </c>
    </row>
    <row r="2011" spans="13:19" x14ac:dyDescent="0.2">
      <c r="M2011" s="84">
        <v>4010</v>
      </c>
      <c r="N2011" s="85">
        <v>9.2404499999999992</v>
      </c>
      <c r="O2011" s="85">
        <v>20.917999999999999</v>
      </c>
      <c r="P2011" s="85">
        <v>30.171199999999999</v>
      </c>
      <c r="Q2011" s="86">
        <v>1.7829683000000001</v>
      </c>
      <c r="R2011" s="87">
        <v>1.59951</v>
      </c>
      <c r="S2011" s="86">
        <v>4.9819883000000003</v>
      </c>
    </row>
    <row r="2012" spans="13:19" x14ac:dyDescent="0.2">
      <c r="M2012" s="84">
        <v>4012</v>
      </c>
      <c r="N2012" s="85">
        <v>9.2404499999999992</v>
      </c>
      <c r="O2012" s="85">
        <v>20.917999999999999</v>
      </c>
      <c r="P2012" s="85">
        <v>30.244399999999999</v>
      </c>
      <c r="Q2012" s="86">
        <v>1.7898004000000001</v>
      </c>
      <c r="R2012" s="87">
        <v>1.59951</v>
      </c>
      <c r="S2012" s="86">
        <v>4.9888203999999998</v>
      </c>
    </row>
    <row r="2013" spans="13:19" x14ac:dyDescent="0.2">
      <c r="M2013" s="84">
        <v>4014</v>
      </c>
      <c r="N2013" s="85">
        <v>9.4098199999999999</v>
      </c>
      <c r="O2013" s="85">
        <v>20.917999999999999</v>
      </c>
      <c r="P2013" s="85">
        <v>30.280999999999999</v>
      </c>
      <c r="Q2013" s="86">
        <v>1.7967884999999999</v>
      </c>
      <c r="R2013" s="87">
        <v>1.59338</v>
      </c>
      <c r="S2013" s="86">
        <v>4.9835484999999995</v>
      </c>
    </row>
    <row r="2014" spans="13:19" x14ac:dyDescent="0.2">
      <c r="M2014" s="84">
        <v>4016</v>
      </c>
      <c r="N2014" s="85">
        <v>9.5791799999999991</v>
      </c>
      <c r="O2014" s="85">
        <v>20.9011</v>
      </c>
      <c r="P2014" s="85">
        <v>30.171199999999999</v>
      </c>
      <c r="Q2014" s="86">
        <v>1.8037764999999999</v>
      </c>
      <c r="R2014" s="87">
        <v>1.59951</v>
      </c>
      <c r="S2014" s="86">
        <v>5.0027964999999996</v>
      </c>
    </row>
    <row r="2015" spans="13:19" x14ac:dyDescent="0.2">
      <c r="M2015" s="84">
        <v>4018</v>
      </c>
      <c r="N2015" s="85">
        <v>9.8332200000000007</v>
      </c>
      <c r="O2015" s="85">
        <v>20.9011</v>
      </c>
      <c r="P2015" s="85">
        <v>30.207799999999999</v>
      </c>
      <c r="Q2015" s="86">
        <v>1.8106084999999998</v>
      </c>
      <c r="R2015" s="87">
        <v>1.59338</v>
      </c>
      <c r="S2015" s="86">
        <v>4.9973685000000003</v>
      </c>
    </row>
    <row r="2016" spans="13:19" x14ac:dyDescent="0.2">
      <c r="M2016" s="84">
        <v>4020</v>
      </c>
      <c r="N2016" s="85">
        <v>10.002599999999999</v>
      </c>
      <c r="O2016" s="85">
        <v>20.9011</v>
      </c>
      <c r="P2016" s="85">
        <v>30.207799999999999</v>
      </c>
      <c r="Q2016" s="86">
        <v>1.8247355000000001</v>
      </c>
      <c r="R2016" s="87">
        <v>1.59951</v>
      </c>
      <c r="S2016" s="86">
        <v>5.0237555</v>
      </c>
    </row>
    <row r="2017" spans="13:19" x14ac:dyDescent="0.2">
      <c r="M2017" s="84">
        <v>4022</v>
      </c>
      <c r="N2017" s="85">
        <v>10.256600000000001</v>
      </c>
      <c r="O2017" s="85">
        <v>20.917999999999999</v>
      </c>
      <c r="P2017" s="85">
        <v>30.207799999999999</v>
      </c>
      <c r="Q2017" s="86">
        <v>1.8244290000000001</v>
      </c>
      <c r="R2017" s="87">
        <v>1.59951</v>
      </c>
      <c r="S2017" s="86">
        <v>5.0234490000000003</v>
      </c>
    </row>
    <row r="2018" spans="13:19" x14ac:dyDescent="0.2">
      <c r="M2018" s="84">
        <v>4024</v>
      </c>
      <c r="N2018" s="85">
        <v>10.426</v>
      </c>
      <c r="O2018" s="85">
        <v>20.9011</v>
      </c>
      <c r="P2018" s="85">
        <v>30.171199999999999</v>
      </c>
      <c r="Q2018" s="86">
        <v>1.8385560000000001</v>
      </c>
      <c r="R2018" s="87">
        <v>1.59951</v>
      </c>
      <c r="S2018" s="86">
        <v>5.0375759999999996</v>
      </c>
    </row>
    <row r="2019" spans="13:19" x14ac:dyDescent="0.2">
      <c r="M2019" s="84">
        <v>4026</v>
      </c>
      <c r="N2019" s="85">
        <v>10.5953</v>
      </c>
      <c r="O2019" s="85">
        <v>20.917999999999999</v>
      </c>
      <c r="P2019" s="85">
        <v>30.171199999999999</v>
      </c>
      <c r="Q2019" s="86">
        <v>1.838249</v>
      </c>
      <c r="R2019" s="87">
        <v>1.59951</v>
      </c>
      <c r="S2019" s="86">
        <v>5.0372690000000002</v>
      </c>
    </row>
    <row r="2020" spans="13:19" x14ac:dyDescent="0.2">
      <c r="M2020" s="84">
        <v>4028</v>
      </c>
      <c r="N2020" s="85">
        <v>10.849399999999999</v>
      </c>
      <c r="O2020" s="85">
        <v>20.917999999999999</v>
      </c>
      <c r="P2020" s="85">
        <v>30.171199999999999</v>
      </c>
      <c r="Q2020" s="86">
        <v>1.852376</v>
      </c>
      <c r="R2020" s="87">
        <v>1.59951</v>
      </c>
      <c r="S2020" s="86">
        <v>5.0513960000000004</v>
      </c>
    </row>
    <row r="2021" spans="13:19" x14ac:dyDescent="0.2">
      <c r="M2021" s="84">
        <v>4030</v>
      </c>
      <c r="N2021" s="85">
        <v>11.018700000000001</v>
      </c>
      <c r="O2021" s="85">
        <v>20.917999999999999</v>
      </c>
      <c r="P2021" s="85">
        <v>30.244399999999999</v>
      </c>
      <c r="Q2021" s="86">
        <v>1.859208</v>
      </c>
      <c r="R2021" s="87">
        <v>1.59951</v>
      </c>
      <c r="S2021" s="86">
        <v>5.0582279999999997</v>
      </c>
    </row>
    <row r="2022" spans="13:19" x14ac:dyDescent="0.2">
      <c r="M2022" s="84">
        <v>4032</v>
      </c>
      <c r="N2022" s="85">
        <v>11.2728</v>
      </c>
      <c r="O2022" s="85">
        <v>20.917999999999999</v>
      </c>
      <c r="P2022" s="85">
        <v>30.171199999999999</v>
      </c>
      <c r="Q2022" s="86">
        <v>1.8733355</v>
      </c>
      <c r="R2022" s="87">
        <v>1.59338</v>
      </c>
      <c r="S2022" s="86">
        <v>5.0600955000000001</v>
      </c>
    </row>
    <row r="2023" spans="13:19" x14ac:dyDescent="0.2">
      <c r="M2023" s="84">
        <v>4034</v>
      </c>
      <c r="N2023" s="85">
        <v>11.611499999999999</v>
      </c>
      <c r="O2023" s="85">
        <v>20.917999999999999</v>
      </c>
      <c r="P2023" s="85">
        <v>30.171199999999999</v>
      </c>
      <c r="Q2023" s="86">
        <v>1.8874575</v>
      </c>
      <c r="R2023" s="87">
        <v>1.59338</v>
      </c>
      <c r="S2023" s="86">
        <v>5.0742174999999996</v>
      </c>
    </row>
    <row r="2024" spans="13:19" x14ac:dyDescent="0.2">
      <c r="M2024" s="84">
        <v>4036</v>
      </c>
      <c r="N2024" s="85">
        <v>11.696199999999999</v>
      </c>
      <c r="O2024" s="85">
        <v>20.9011</v>
      </c>
      <c r="P2024" s="85">
        <v>30.134599999999999</v>
      </c>
      <c r="Q2024" s="86">
        <v>1.8871555</v>
      </c>
      <c r="R2024" s="87">
        <v>1.59338</v>
      </c>
      <c r="S2024" s="86">
        <v>5.0739155</v>
      </c>
    </row>
    <row r="2025" spans="13:19" x14ac:dyDescent="0.2">
      <c r="M2025" s="84">
        <v>4038</v>
      </c>
      <c r="N2025" s="85">
        <v>11.865500000000001</v>
      </c>
      <c r="O2025" s="85">
        <v>20.917999999999999</v>
      </c>
      <c r="P2025" s="85">
        <v>30.244399999999999</v>
      </c>
      <c r="Q2025" s="86">
        <v>1.8939874999999999</v>
      </c>
      <c r="R2025" s="87">
        <v>1.59338</v>
      </c>
      <c r="S2025" s="86">
        <v>5.0807475000000002</v>
      </c>
    </row>
    <row r="2026" spans="13:19" x14ac:dyDescent="0.2">
      <c r="M2026" s="84">
        <v>4040</v>
      </c>
      <c r="N2026" s="85">
        <v>12.1196</v>
      </c>
      <c r="O2026" s="85">
        <v>20.917999999999999</v>
      </c>
      <c r="P2026" s="85">
        <v>30.134599999999999</v>
      </c>
      <c r="Q2026" s="86">
        <v>1.9081145000000002</v>
      </c>
      <c r="R2026" s="87">
        <v>1.59338</v>
      </c>
      <c r="S2026" s="86">
        <v>5.0948745000000004</v>
      </c>
    </row>
    <row r="2027" spans="13:19" x14ac:dyDescent="0.2">
      <c r="M2027" s="84">
        <v>4042</v>
      </c>
      <c r="N2027" s="85">
        <v>12.3736</v>
      </c>
      <c r="O2027" s="85">
        <v>20.934899999999999</v>
      </c>
      <c r="P2027" s="85">
        <v>30.207799999999999</v>
      </c>
      <c r="Q2027" s="86">
        <v>1.9149465000000001</v>
      </c>
      <c r="R2027" s="87">
        <v>1.59338</v>
      </c>
      <c r="S2027" s="86">
        <v>5.1017065000000006</v>
      </c>
    </row>
    <row r="2028" spans="13:19" x14ac:dyDescent="0.2">
      <c r="M2028" s="84">
        <v>4044</v>
      </c>
      <c r="N2028" s="85">
        <v>12.712300000000001</v>
      </c>
      <c r="O2028" s="85">
        <v>20.934899999999999</v>
      </c>
      <c r="P2028" s="85">
        <v>30.207799999999999</v>
      </c>
      <c r="Q2028" s="86">
        <v>1.929074</v>
      </c>
      <c r="R2028" s="87">
        <v>1.59338</v>
      </c>
      <c r="S2028" s="86">
        <v>5.1158339999999995</v>
      </c>
    </row>
    <row r="2029" spans="13:19" x14ac:dyDescent="0.2">
      <c r="M2029" s="84">
        <v>4046</v>
      </c>
      <c r="N2029" s="85">
        <v>12.8817</v>
      </c>
      <c r="O2029" s="85">
        <v>20.934899999999999</v>
      </c>
      <c r="P2029" s="85">
        <v>30.207799999999999</v>
      </c>
      <c r="Q2029" s="86">
        <v>1.9359059999999999</v>
      </c>
      <c r="R2029" s="87">
        <v>1.59338</v>
      </c>
      <c r="S2029" s="86">
        <v>5.1226659999999997</v>
      </c>
    </row>
    <row r="2030" spans="13:19" x14ac:dyDescent="0.2">
      <c r="M2030" s="84">
        <v>4048</v>
      </c>
      <c r="N2030" s="85">
        <v>13.0511</v>
      </c>
      <c r="O2030" s="85">
        <v>20.917999999999999</v>
      </c>
      <c r="P2030" s="85">
        <v>30.207799999999999</v>
      </c>
      <c r="Q2030" s="86">
        <v>1.9570160000000001</v>
      </c>
      <c r="R2030" s="87">
        <v>1.59338</v>
      </c>
      <c r="S2030" s="86">
        <v>5.1437759999999999</v>
      </c>
    </row>
    <row r="2031" spans="13:19" x14ac:dyDescent="0.2">
      <c r="M2031" s="84">
        <v>4050</v>
      </c>
      <c r="N2031" s="85">
        <v>13.0511</v>
      </c>
      <c r="O2031" s="85">
        <v>20.934899999999999</v>
      </c>
      <c r="P2031" s="85">
        <v>30.171199999999999</v>
      </c>
      <c r="Q2031" s="86">
        <v>1.9638530000000001</v>
      </c>
      <c r="R2031" s="87">
        <v>1.59338</v>
      </c>
      <c r="S2031" s="86">
        <v>5.1506129999999999</v>
      </c>
    </row>
    <row r="2032" spans="13:19" x14ac:dyDescent="0.2">
      <c r="M2032" s="84">
        <v>4052</v>
      </c>
      <c r="N2032" s="85">
        <v>13.305099999999999</v>
      </c>
      <c r="O2032" s="85">
        <v>20.934899999999999</v>
      </c>
      <c r="P2032" s="85">
        <v>30.171199999999999</v>
      </c>
      <c r="Q2032" s="86">
        <v>1.9779754999999999</v>
      </c>
      <c r="R2032" s="87">
        <v>1.59338</v>
      </c>
      <c r="S2032" s="86">
        <v>5.1647354999999999</v>
      </c>
    </row>
    <row r="2033" spans="13:19" x14ac:dyDescent="0.2">
      <c r="M2033" s="84">
        <v>4054</v>
      </c>
      <c r="N2033" s="85">
        <v>13.643800000000001</v>
      </c>
      <c r="O2033" s="85">
        <v>20.934899999999999</v>
      </c>
      <c r="P2033" s="85">
        <v>30.244399999999999</v>
      </c>
      <c r="Q2033" s="86">
        <v>1.9775174999999998</v>
      </c>
      <c r="R2033" s="87">
        <v>1.59338</v>
      </c>
      <c r="S2033" s="86">
        <v>5.1642774999999999</v>
      </c>
    </row>
    <row r="2034" spans="13:19" x14ac:dyDescent="0.2">
      <c r="M2034" s="84">
        <v>4056</v>
      </c>
      <c r="N2034" s="85">
        <v>13.8132</v>
      </c>
      <c r="O2034" s="85">
        <v>20.934899999999999</v>
      </c>
      <c r="P2034" s="85">
        <v>30.244399999999999</v>
      </c>
      <c r="Q2034" s="86">
        <v>1.9987849999999998</v>
      </c>
      <c r="R2034" s="87">
        <v>1.59338</v>
      </c>
      <c r="S2034" s="86">
        <v>5.1855449999999994</v>
      </c>
    </row>
    <row r="2035" spans="13:19" x14ac:dyDescent="0.2">
      <c r="M2035" s="84">
        <v>4058</v>
      </c>
      <c r="N2035" s="85">
        <v>13.9826</v>
      </c>
      <c r="O2035" s="85">
        <v>20.917999999999999</v>
      </c>
      <c r="P2035" s="85">
        <v>30.171199999999999</v>
      </c>
      <c r="Q2035" s="86">
        <v>1.991185</v>
      </c>
      <c r="R2035" s="87">
        <v>1.59338</v>
      </c>
      <c r="S2035" s="86">
        <v>5.1779450000000002</v>
      </c>
    </row>
    <row r="2036" spans="13:19" x14ac:dyDescent="0.2">
      <c r="M2036" s="84">
        <v>4060</v>
      </c>
      <c r="N2036" s="85">
        <v>14.236599999999999</v>
      </c>
      <c r="O2036" s="85">
        <v>20.917999999999999</v>
      </c>
      <c r="P2036" s="85">
        <v>30.207799999999999</v>
      </c>
      <c r="Q2036" s="86">
        <v>2.0197449999999999</v>
      </c>
      <c r="R2036" s="87">
        <v>1.59338</v>
      </c>
      <c r="S2036" s="86">
        <v>5.2065049999999999</v>
      </c>
    </row>
    <row r="2037" spans="13:19" x14ac:dyDescent="0.2">
      <c r="M2037" s="84">
        <v>4062</v>
      </c>
      <c r="N2037" s="85">
        <v>14.321300000000001</v>
      </c>
      <c r="O2037" s="85">
        <v>20.9011</v>
      </c>
      <c r="P2037" s="85">
        <v>30.097999999999999</v>
      </c>
      <c r="Q2037" s="86">
        <v>2.0194350000000001</v>
      </c>
      <c r="R2037" s="87">
        <v>1.58725</v>
      </c>
      <c r="S2037" s="86">
        <v>5.1939349999999997</v>
      </c>
    </row>
    <row r="2038" spans="13:19" x14ac:dyDescent="0.2">
      <c r="M2038" s="84">
        <v>4064</v>
      </c>
      <c r="N2038" s="85">
        <v>14.490600000000001</v>
      </c>
      <c r="O2038" s="85">
        <v>20.9011</v>
      </c>
      <c r="P2038" s="85">
        <v>30.207799999999999</v>
      </c>
      <c r="Q2038" s="86">
        <v>2.0335649999999998</v>
      </c>
      <c r="R2038" s="87">
        <v>1.58725</v>
      </c>
      <c r="S2038" s="86">
        <v>5.2080649999999995</v>
      </c>
    </row>
    <row r="2039" spans="13:19" x14ac:dyDescent="0.2">
      <c r="M2039" s="84">
        <v>4066</v>
      </c>
      <c r="N2039" s="85">
        <v>14.66</v>
      </c>
      <c r="O2039" s="85">
        <v>20.917999999999999</v>
      </c>
      <c r="P2039" s="85">
        <v>30.134599999999999</v>
      </c>
      <c r="Q2039" s="86">
        <v>2.0476899999999998</v>
      </c>
      <c r="R2039" s="87">
        <v>1.58725</v>
      </c>
      <c r="S2039" s="86">
        <v>5.2221899999999994</v>
      </c>
    </row>
    <row r="2040" spans="13:19" x14ac:dyDescent="0.2">
      <c r="M2040" s="84">
        <v>4068</v>
      </c>
      <c r="N2040" s="85">
        <v>14.914</v>
      </c>
      <c r="O2040" s="85">
        <v>20.917999999999999</v>
      </c>
      <c r="P2040" s="85">
        <v>30.134599999999999</v>
      </c>
      <c r="Q2040" s="86">
        <v>2.0545200000000001</v>
      </c>
      <c r="R2040" s="87">
        <v>1.5811200000000001</v>
      </c>
      <c r="S2040" s="86">
        <v>5.2167600000000007</v>
      </c>
    </row>
    <row r="2041" spans="13:19" x14ac:dyDescent="0.2">
      <c r="M2041" s="84">
        <v>4070</v>
      </c>
      <c r="N2041" s="85">
        <v>15.083399999999999</v>
      </c>
      <c r="O2041" s="85">
        <v>20.917999999999999</v>
      </c>
      <c r="P2041" s="85">
        <v>30.207799999999999</v>
      </c>
      <c r="Q2041" s="86">
        <v>2.0615100000000002</v>
      </c>
      <c r="R2041" s="87">
        <v>1.58725</v>
      </c>
      <c r="S2041" s="86">
        <v>5.2360100000000003</v>
      </c>
    </row>
    <row r="2042" spans="13:19" x14ac:dyDescent="0.2">
      <c r="M2042" s="84">
        <v>4072</v>
      </c>
      <c r="N2042" s="85">
        <v>15.337400000000001</v>
      </c>
      <c r="O2042" s="85">
        <v>20.917999999999999</v>
      </c>
      <c r="P2042" s="85">
        <v>30.171199999999999</v>
      </c>
      <c r="Q2042" s="86">
        <v>2.068495</v>
      </c>
      <c r="R2042" s="87">
        <v>1.58725</v>
      </c>
      <c r="S2042" s="86">
        <v>5.2429950000000005</v>
      </c>
    </row>
    <row r="2043" spans="13:19" x14ac:dyDescent="0.2">
      <c r="M2043" s="84">
        <v>4074</v>
      </c>
      <c r="N2043" s="85">
        <v>15.5915</v>
      </c>
      <c r="O2043" s="85">
        <v>20.917999999999999</v>
      </c>
      <c r="P2043" s="85">
        <v>30.207799999999999</v>
      </c>
      <c r="Q2043" s="86">
        <v>2.0754799999999998</v>
      </c>
      <c r="R2043" s="87">
        <v>1.58725</v>
      </c>
      <c r="S2043" s="86">
        <v>5.2499799999999999</v>
      </c>
    </row>
    <row r="2044" spans="13:19" x14ac:dyDescent="0.2">
      <c r="M2044" s="84">
        <v>4076</v>
      </c>
      <c r="N2044" s="85">
        <v>15.845499999999999</v>
      </c>
      <c r="O2044" s="85">
        <v>20.917999999999999</v>
      </c>
      <c r="P2044" s="85">
        <v>30.171199999999999</v>
      </c>
      <c r="Q2044" s="86">
        <v>2.0897600000000001</v>
      </c>
      <c r="R2044" s="87">
        <v>1.5811200000000001</v>
      </c>
      <c r="S2044" s="86">
        <v>5.2520000000000007</v>
      </c>
    </row>
    <row r="2045" spans="13:19" x14ac:dyDescent="0.2">
      <c r="M2045" s="84">
        <v>4078</v>
      </c>
      <c r="N2045" s="85">
        <v>16.014900000000001</v>
      </c>
      <c r="O2045" s="85">
        <v>20.917999999999999</v>
      </c>
      <c r="P2045" s="85">
        <v>30.171199999999999</v>
      </c>
      <c r="Q2045" s="86">
        <v>2.0967449999999999</v>
      </c>
      <c r="R2045" s="87">
        <v>1.5811200000000001</v>
      </c>
      <c r="S2045" s="86">
        <v>5.258985</v>
      </c>
    </row>
    <row r="2046" spans="13:19" x14ac:dyDescent="0.2">
      <c r="M2046" s="84">
        <v>4080</v>
      </c>
      <c r="N2046" s="85">
        <v>16.099599999999999</v>
      </c>
      <c r="O2046" s="85">
        <v>20.917999999999999</v>
      </c>
      <c r="P2046" s="85">
        <v>30.207799999999999</v>
      </c>
      <c r="Q2046" s="86">
        <v>2.1110249999999997</v>
      </c>
      <c r="R2046" s="87">
        <v>1.5811200000000001</v>
      </c>
      <c r="S2046" s="86">
        <v>5.2732650000000003</v>
      </c>
    </row>
    <row r="2047" spans="13:19" x14ac:dyDescent="0.2">
      <c r="M2047" s="84">
        <v>4082</v>
      </c>
      <c r="N2047" s="85">
        <v>16.268899999999999</v>
      </c>
      <c r="O2047" s="85">
        <v>20.917999999999999</v>
      </c>
      <c r="P2047" s="85">
        <v>30.207799999999999</v>
      </c>
      <c r="Q2047" s="86">
        <v>2.1108699999999998</v>
      </c>
      <c r="R2047" s="87">
        <v>1.5811200000000001</v>
      </c>
      <c r="S2047" s="86">
        <v>5.27311</v>
      </c>
    </row>
    <row r="2048" spans="13:19" x14ac:dyDescent="0.2">
      <c r="M2048" s="84">
        <v>4084</v>
      </c>
      <c r="N2048" s="85">
        <v>16.607600000000001</v>
      </c>
      <c r="O2048" s="85">
        <v>20.934899999999999</v>
      </c>
      <c r="P2048" s="85">
        <v>30.134599999999999</v>
      </c>
      <c r="Q2048" s="86">
        <v>2.1178599999999999</v>
      </c>
      <c r="R2048" s="87">
        <v>1.58725</v>
      </c>
      <c r="S2048" s="86">
        <v>5.2923600000000004</v>
      </c>
    </row>
    <row r="2049" spans="13:19" x14ac:dyDescent="0.2">
      <c r="M2049" s="84">
        <v>4086</v>
      </c>
      <c r="N2049" s="85">
        <v>16.861699999999999</v>
      </c>
      <c r="O2049" s="85">
        <v>20.934899999999999</v>
      </c>
      <c r="P2049" s="85">
        <v>30.207799999999999</v>
      </c>
      <c r="Q2049" s="86">
        <v>2.132285</v>
      </c>
      <c r="R2049" s="87">
        <v>1.58725</v>
      </c>
      <c r="S2049" s="86">
        <v>5.3067849999999996</v>
      </c>
    </row>
    <row r="2050" spans="13:19" x14ac:dyDescent="0.2">
      <c r="M2050" s="84">
        <v>4088</v>
      </c>
      <c r="N2050" s="85">
        <v>17.1157</v>
      </c>
      <c r="O2050" s="85">
        <v>20.934899999999999</v>
      </c>
      <c r="P2050" s="85">
        <v>30.134599999999999</v>
      </c>
      <c r="Q2050" s="86">
        <v>2.1249949999999997</v>
      </c>
      <c r="R2050" s="87">
        <v>1.58725</v>
      </c>
      <c r="S2050" s="86">
        <v>5.2994950000000003</v>
      </c>
    </row>
    <row r="2051" spans="13:19" x14ac:dyDescent="0.2">
      <c r="M2051" s="84">
        <v>4090</v>
      </c>
      <c r="N2051" s="85">
        <v>17.2851</v>
      </c>
      <c r="O2051" s="85">
        <v>20.917999999999999</v>
      </c>
      <c r="P2051" s="85">
        <v>30.207799999999999</v>
      </c>
      <c r="Q2051" s="86">
        <v>2.139275</v>
      </c>
      <c r="R2051" s="87">
        <v>1.58725</v>
      </c>
      <c r="S2051" s="86">
        <v>5.3137749999999997</v>
      </c>
    </row>
    <row r="2052" spans="13:19" x14ac:dyDescent="0.2">
      <c r="M2052" s="84">
        <v>4092</v>
      </c>
      <c r="N2052" s="85">
        <v>17.2851</v>
      </c>
      <c r="O2052" s="85">
        <v>20.917999999999999</v>
      </c>
      <c r="P2052" s="85">
        <v>30.134599999999999</v>
      </c>
      <c r="Q2052" s="86">
        <v>2.1464149999999997</v>
      </c>
      <c r="R2052" s="87">
        <v>1.58725</v>
      </c>
      <c r="S2052" s="86">
        <v>5.3209149999999994</v>
      </c>
    </row>
    <row r="2053" spans="13:19" x14ac:dyDescent="0.2">
      <c r="M2053" s="84">
        <v>4094</v>
      </c>
      <c r="N2053" s="85">
        <v>17.623799999999999</v>
      </c>
      <c r="O2053" s="85">
        <v>20.934899999999999</v>
      </c>
      <c r="P2053" s="85">
        <v>30.134599999999999</v>
      </c>
      <c r="Q2053" s="86">
        <v>2.1535549999999999</v>
      </c>
      <c r="R2053" s="87">
        <v>1.58725</v>
      </c>
      <c r="S2053" s="86">
        <v>5.328055</v>
      </c>
    </row>
    <row r="2054" spans="13:19" x14ac:dyDescent="0.2">
      <c r="M2054" s="84">
        <v>4096</v>
      </c>
      <c r="N2054" s="85">
        <v>17.793199999999999</v>
      </c>
      <c r="O2054" s="85">
        <v>20.968699999999998</v>
      </c>
      <c r="P2054" s="85">
        <v>30.207799999999999</v>
      </c>
      <c r="Q2054" s="86">
        <v>2.1605400000000001</v>
      </c>
      <c r="R2054" s="87">
        <v>1.58725</v>
      </c>
      <c r="S2054" s="86">
        <v>5.3350400000000002</v>
      </c>
    </row>
    <row r="2055" spans="13:19" x14ac:dyDescent="0.2">
      <c r="M2055" s="84">
        <v>4098</v>
      </c>
      <c r="N2055" s="85">
        <v>17.962499999999999</v>
      </c>
      <c r="O2055" s="85">
        <v>20.934899999999999</v>
      </c>
      <c r="P2055" s="85">
        <v>30.171199999999999</v>
      </c>
      <c r="Q2055" s="86">
        <v>2.17482</v>
      </c>
      <c r="R2055" s="87">
        <v>1.58725</v>
      </c>
      <c r="S2055" s="86">
        <v>5.3493200000000005</v>
      </c>
    </row>
    <row r="2056" spans="13:19" x14ac:dyDescent="0.2">
      <c r="M2056" s="84">
        <v>4100</v>
      </c>
      <c r="N2056" s="85">
        <v>18.301300000000001</v>
      </c>
      <c r="O2056" s="85">
        <v>20.934899999999999</v>
      </c>
      <c r="P2056" s="85">
        <v>30.207799999999999</v>
      </c>
      <c r="Q2056" s="86">
        <v>2.1746650000000001</v>
      </c>
      <c r="R2056" s="87">
        <v>1.5811200000000001</v>
      </c>
      <c r="S2056" s="86">
        <v>5.3369049999999998</v>
      </c>
    </row>
    <row r="2057" spans="13:19" x14ac:dyDescent="0.2">
      <c r="M2057" s="84">
        <v>4102</v>
      </c>
      <c r="N2057" s="85">
        <v>18.385899999999999</v>
      </c>
      <c r="O2057" s="85">
        <v>20.917999999999999</v>
      </c>
      <c r="P2057" s="85">
        <v>30.207799999999999</v>
      </c>
      <c r="Q2057" s="86">
        <v>2.1746650000000001</v>
      </c>
      <c r="R2057" s="87">
        <v>1.5811200000000001</v>
      </c>
      <c r="S2057" s="86">
        <v>5.3369049999999998</v>
      </c>
    </row>
    <row r="2058" spans="13:19" x14ac:dyDescent="0.2">
      <c r="M2058" s="84">
        <v>4104</v>
      </c>
      <c r="N2058" s="85">
        <v>18.64</v>
      </c>
      <c r="O2058" s="85">
        <v>20.934899999999999</v>
      </c>
      <c r="P2058" s="85">
        <v>30.207799999999999</v>
      </c>
      <c r="Q2058" s="86">
        <v>2.189095</v>
      </c>
      <c r="R2058" s="87">
        <v>1.58725</v>
      </c>
      <c r="S2058" s="86">
        <v>5.3635950000000001</v>
      </c>
    </row>
    <row r="2059" spans="13:19" x14ac:dyDescent="0.2">
      <c r="M2059" s="84">
        <v>4106</v>
      </c>
      <c r="N2059" s="85">
        <v>18.893999999999998</v>
      </c>
      <c r="O2059" s="85">
        <v>20.934899999999999</v>
      </c>
      <c r="P2059" s="85">
        <v>30.244399999999999</v>
      </c>
      <c r="Q2059" s="86">
        <v>2.210515</v>
      </c>
      <c r="R2059" s="87">
        <v>1.57498</v>
      </c>
      <c r="S2059" s="86">
        <v>5.3604750000000001</v>
      </c>
    </row>
    <row r="2060" spans="13:19" x14ac:dyDescent="0.2">
      <c r="M2060" s="84">
        <v>4108</v>
      </c>
      <c r="N2060" s="85">
        <v>19.063400000000001</v>
      </c>
      <c r="O2060" s="85">
        <v>20.934899999999999</v>
      </c>
      <c r="P2060" s="85">
        <v>30.647200000000002</v>
      </c>
      <c r="Q2060" s="86">
        <v>2.2176550000000002</v>
      </c>
      <c r="R2060" s="87">
        <v>1.57498</v>
      </c>
      <c r="S2060" s="86">
        <v>5.3676150000000007</v>
      </c>
    </row>
    <row r="2061" spans="13:19" x14ac:dyDescent="0.2">
      <c r="M2061" s="84">
        <v>4110</v>
      </c>
      <c r="N2061" s="85">
        <v>19.232700000000001</v>
      </c>
      <c r="O2061" s="85">
        <v>20.934899999999999</v>
      </c>
      <c r="P2061" s="85">
        <v>30.793600000000001</v>
      </c>
      <c r="Q2061" s="86">
        <v>2.2103600000000001</v>
      </c>
      <c r="R2061" s="87">
        <v>1.5811200000000001</v>
      </c>
      <c r="S2061" s="86">
        <v>5.3726000000000003</v>
      </c>
    </row>
    <row r="2062" spans="13:19" x14ac:dyDescent="0.2">
      <c r="M2062" s="84">
        <v>4112</v>
      </c>
      <c r="N2062" s="85">
        <v>19.402100000000001</v>
      </c>
      <c r="O2062" s="85">
        <v>20.934899999999999</v>
      </c>
      <c r="P2062" s="85">
        <v>30.793600000000001</v>
      </c>
      <c r="Q2062" s="86">
        <v>2.2246350000000001</v>
      </c>
      <c r="R2062" s="87">
        <v>1.5811200000000001</v>
      </c>
      <c r="S2062" s="86">
        <v>5.3868749999999999</v>
      </c>
    </row>
    <row r="2063" spans="13:19" x14ac:dyDescent="0.2">
      <c r="M2063" s="84">
        <v>4114</v>
      </c>
      <c r="N2063" s="85">
        <v>19.656099999999999</v>
      </c>
      <c r="O2063" s="85">
        <v>20.934899999999999</v>
      </c>
      <c r="P2063" s="85">
        <v>30.793600000000001</v>
      </c>
      <c r="Q2063" s="86">
        <v>2.2319300000000002</v>
      </c>
      <c r="R2063" s="87">
        <v>1.5811200000000001</v>
      </c>
      <c r="S2063" s="86">
        <v>5.3941700000000008</v>
      </c>
    </row>
    <row r="2064" spans="13:19" x14ac:dyDescent="0.2">
      <c r="M2064" s="84">
        <v>4116</v>
      </c>
      <c r="N2064" s="85">
        <v>19.7408</v>
      </c>
      <c r="O2064" s="85">
        <v>20.917999999999999</v>
      </c>
      <c r="P2064" s="85">
        <v>30.793600000000001</v>
      </c>
      <c r="Q2064" s="86">
        <v>2.2317749999999998</v>
      </c>
      <c r="R2064" s="87">
        <v>1.5811200000000001</v>
      </c>
      <c r="S2064" s="86">
        <v>5.3940149999999996</v>
      </c>
    </row>
    <row r="2065" spans="13:19" x14ac:dyDescent="0.2">
      <c r="M2065" s="84">
        <v>4118</v>
      </c>
      <c r="N2065" s="85">
        <v>19.994900000000001</v>
      </c>
      <c r="O2065" s="85">
        <v>20.934899999999999</v>
      </c>
      <c r="P2065" s="85">
        <v>30.720400000000001</v>
      </c>
      <c r="Q2065" s="86">
        <v>2.238915</v>
      </c>
      <c r="R2065" s="87">
        <v>1.5811200000000001</v>
      </c>
      <c r="S2065" s="86">
        <v>5.4011550000000002</v>
      </c>
    </row>
    <row r="2066" spans="13:19" x14ac:dyDescent="0.2">
      <c r="M2066" s="84">
        <v>4120</v>
      </c>
      <c r="N2066" s="85">
        <v>20.079499999999999</v>
      </c>
      <c r="O2066" s="85">
        <v>20.934899999999999</v>
      </c>
      <c r="P2066" s="85">
        <v>30.793600000000001</v>
      </c>
      <c r="Q2066" s="86">
        <v>2.2533500000000002</v>
      </c>
      <c r="R2066" s="87">
        <v>1.57498</v>
      </c>
      <c r="S2066" s="86">
        <v>5.4033100000000003</v>
      </c>
    </row>
    <row r="2067" spans="13:19" x14ac:dyDescent="0.2">
      <c r="M2067" s="84">
        <v>4122</v>
      </c>
      <c r="N2067" s="85">
        <v>20.333600000000001</v>
      </c>
      <c r="O2067" s="85">
        <v>20.917999999999999</v>
      </c>
      <c r="P2067" s="85">
        <v>30.793600000000001</v>
      </c>
      <c r="Q2067" s="86">
        <v>2.2604850000000001</v>
      </c>
      <c r="R2067" s="87">
        <v>1.5811200000000001</v>
      </c>
      <c r="S2067" s="86">
        <v>5.4227249999999998</v>
      </c>
    </row>
    <row r="2068" spans="13:19" x14ac:dyDescent="0.2">
      <c r="M2068" s="84">
        <v>4124</v>
      </c>
      <c r="N2068" s="85">
        <v>20.418299999999999</v>
      </c>
      <c r="O2068" s="85">
        <v>20.934899999999999</v>
      </c>
      <c r="P2068" s="85">
        <v>30.757000000000001</v>
      </c>
      <c r="Q2068" s="86">
        <v>2.2676250000000002</v>
      </c>
      <c r="R2068" s="87">
        <v>1.5811200000000001</v>
      </c>
      <c r="S2068" s="86">
        <v>5.4298650000000004</v>
      </c>
    </row>
    <row r="2069" spans="13:19" x14ac:dyDescent="0.2">
      <c r="M2069" s="84">
        <v>4126</v>
      </c>
      <c r="N2069" s="85">
        <v>20.6723</v>
      </c>
      <c r="O2069" s="85">
        <v>20.917999999999999</v>
      </c>
      <c r="P2069" s="85">
        <v>30.757000000000001</v>
      </c>
      <c r="Q2069" s="86">
        <v>2.2674700000000003</v>
      </c>
      <c r="R2069" s="87">
        <v>1.5811200000000001</v>
      </c>
      <c r="S2069" s="86">
        <v>5.42971</v>
      </c>
    </row>
    <row r="2070" spans="13:19" x14ac:dyDescent="0.2">
      <c r="M2070" s="84">
        <v>4128</v>
      </c>
      <c r="N2070" s="85">
        <v>20.841699999999999</v>
      </c>
      <c r="O2070" s="85">
        <v>20.917999999999999</v>
      </c>
      <c r="P2070" s="85">
        <v>30.757000000000001</v>
      </c>
      <c r="Q2070" s="86">
        <v>2.27461</v>
      </c>
      <c r="R2070" s="87">
        <v>1.5811200000000001</v>
      </c>
      <c r="S2070" s="86">
        <v>5.4368499999999997</v>
      </c>
    </row>
    <row r="2071" spans="13:19" x14ac:dyDescent="0.2">
      <c r="M2071" s="84">
        <v>4130</v>
      </c>
      <c r="N2071" s="85">
        <v>21.095700000000001</v>
      </c>
      <c r="O2071" s="85">
        <v>20.934899999999999</v>
      </c>
      <c r="P2071" s="85">
        <v>30.793600000000001</v>
      </c>
      <c r="Q2071" s="86">
        <v>2.2817500000000002</v>
      </c>
      <c r="R2071" s="87">
        <v>1.5811200000000001</v>
      </c>
      <c r="S2071" s="86">
        <v>5.4439900000000003</v>
      </c>
    </row>
    <row r="2072" spans="13:19" x14ac:dyDescent="0.2">
      <c r="M2072" s="84">
        <v>4132</v>
      </c>
      <c r="N2072" s="85">
        <v>21.4344</v>
      </c>
      <c r="O2072" s="85">
        <v>20.934899999999999</v>
      </c>
      <c r="P2072" s="85">
        <v>30.793600000000001</v>
      </c>
      <c r="Q2072" s="86">
        <v>2.3106100000000001</v>
      </c>
      <c r="R2072" s="87">
        <v>1.5811200000000001</v>
      </c>
      <c r="S2072" s="86">
        <v>5.4728500000000002</v>
      </c>
    </row>
    <row r="2073" spans="13:19" x14ac:dyDescent="0.2">
      <c r="M2073" s="84">
        <v>4134</v>
      </c>
      <c r="N2073" s="85">
        <v>21.6038</v>
      </c>
      <c r="O2073" s="85">
        <v>20.934899999999999</v>
      </c>
      <c r="P2073" s="85">
        <v>30.793600000000001</v>
      </c>
      <c r="Q2073" s="86">
        <v>2.3177499999999998</v>
      </c>
      <c r="R2073" s="87">
        <v>1.57498</v>
      </c>
      <c r="S2073" s="86">
        <v>5.4677100000000003</v>
      </c>
    </row>
    <row r="2074" spans="13:19" x14ac:dyDescent="0.2">
      <c r="M2074" s="84">
        <v>4136</v>
      </c>
      <c r="N2074" s="85">
        <v>21.773099999999999</v>
      </c>
      <c r="O2074" s="85">
        <v>20.934899999999999</v>
      </c>
      <c r="P2074" s="85">
        <v>30.793600000000001</v>
      </c>
      <c r="Q2074" s="86">
        <v>2.3106100000000001</v>
      </c>
      <c r="R2074" s="87">
        <v>1.5811200000000001</v>
      </c>
      <c r="S2074" s="86">
        <v>5.4728500000000002</v>
      </c>
    </row>
    <row r="2075" spans="13:19" x14ac:dyDescent="0.2">
      <c r="M2075" s="84">
        <v>4138</v>
      </c>
      <c r="N2075" s="85">
        <v>21.942499999999999</v>
      </c>
      <c r="O2075" s="85">
        <v>20.917999999999999</v>
      </c>
      <c r="P2075" s="85">
        <v>30.757000000000001</v>
      </c>
      <c r="Q2075" s="86">
        <v>2.3248899999999999</v>
      </c>
      <c r="R2075" s="87">
        <v>1.5688500000000001</v>
      </c>
      <c r="S2075" s="86">
        <v>5.4625900000000005</v>
      </c>
    </row>
    <row r="2076" spans="13:19" x14ac:dyDescent="0.2">
      <c r="M2076" s="84">
        <v>4140</v>
      </c>
      <c r="N2076" s="85">
        <v>22.027200000000001</v>
      </c>
      <c r="O2076" s="85">
        <v>20.9011</v>
      </c>
      <c r="P2076" s="85">
        <v>30.720400000000001</v>
      </c>
      <c r="Q2076" s="86">
        <v>2.3176000000000001</v>
      </c>
      <c r="R2076" s="87">
        <v>1.57498</v>
      </c>
      <c r="S2076" s="86">
        <v>5.4675600000000006</v>
      </c>
    </row>
    <row r="2077" spans="13:19" x14ac:dyDescent="0.2">
      <c r="M2077" s="84">
        <v>4142</v>
      </c>
      <c r="N2077" s="85">
        <v>22.1965</v>
      </c>
      <c r="O2077" s="85">
        <v>20.9011</v>
      </c>
      <c r="P2077" s="85">
        <v>30.757000000000001</v>
      </c>
      <c r="Q2077" s="86">
        <v>2.34646</v>
      </c>
      <c r="R2077" s="87">
        <v>1.57498</v>
      </c>
      <c r="S2077" s="86">
        <v>5.4964200000000005</v>
      </c>
    </row>
    <row r="2078" spans="13:19" x14ac:dyDescent="0.2">
      <c r="M2078" s="84">
        <v>4144</v>
      </c>
      <c r="N2078" s="85">
        <v>22.3659</v>
      </c>
      <c r="O2078" s="85">
        <v>20.917999999999999</v>
      </c>
      <c r="P2078" s="85">
        <v>30.720400000000001</v>
      </c>
      <c r="Q2078" s="86">
        <v>2.3535949999999999</v>
      </c>
      <c r="R2078" s="87">
        <v>1.57498</v>
      </c>
      <c r="S2078" s="86">
        <v>5.5035550000000004</v>
      </c>
    </row>
    <row r="2079" spans="13:19" x14ac:dyDescent="0.2">
      <c r="M2079" s="84">
        <v>4146</v>
      </c>
      <c r="N2079" s="85">
        <v>22.619900000000001</v>
      </c>
      <c r="O2079" s="85">
        <v>20.917999999999999</v>
      </c>
      <c r="P2079" s="85">
        <v>30.757000000000001</v>
      </c>
      <c r="Q2079" s="86">
        <v>2.360735</v>
      </c>
      <c r="R2079" s="87">
        <v>1.57498</v>
      </c>
      <c r="S2079" s="86">
        <v>5.5106950000000001</v>
      </c>
    </row>
    <row r="2080" spans="13:19" x14ac:dyDescent="0.2">
      <c r="M2080" s="84">
        <v>4148</v>
      </c>
      <c r="N2080" s="85">
        <v>22.873999999999999</v>
      </c>
      <c r="O2080" s="85">
        <v>20.917999999999999</v>
      </c>
      <c r="P2080" s="85">
        <v>30.757000000000001</v>
      </c>
      <c r="Q2080" s="86">
        <v>2.3535949999999999</v>
      </c>
      <c r="R2080" s="87">
        <v>1.57498</v>
      </c>
      <c r="S2080" s="86">
        <v>5.5035550000000004</v>
      </c>
    </row>
    <row r="2081" spans="13:19" x14ac:dyDescent="0.2">
      <c r="M2081" s="84">
        <v>4150</v>
      </c>
      <c r="N2081" s="85">
        <v>23.212700000000002</v>
      </c>
      <c r="O2081" s="85">
        <v>20.917999999999999</v>
      </c>
      <c r="P2081" s="85">
        <v>30.757000000000001</v>
      </c>
      <c r="Q2081" s="86">
        <v>2.360735</v>
      </c>
      <c r="R2081" s="87">
        <v>1.57498</v>
      </c>
      <c r="S2081" s="86">
        <v>5.5106950000000001</v>
      </c>
    </row>
    <row r="2082" spans="13:19" x14ac:dyDescent="0.2">
      <c r="M2082" s="84">
        <v>4152</v>
      </c>
      <c r="N2082" s="85">
        <v>23.382100000000001</v>
      </c>
      <c r="O2082" s="85">
        <v>20.917999999999999</v>
      </c>
      <c r="P2082" s="85">
        <v>30.757000000000001</v>
      </c>
      <c r="Q2082" s="86">
        <v>2.3750149999999999</v>
      </c>
      <c r="R2082" s="87">
        <v>1.57498</v>
      </c>
      <c r="S2082" s="86">
        <v>5.5249749999999995</v>
      </c>
    </row>
    <row r="2083" spans="13:19" x14ac:dyDescent="0.2">
      <c r="M2083" s="84">
        <v>4154</v>
      </c>
      <c r="N2083" s="85">
        <v>23.551400000000001</v>
      </c>
      <c r="O2083" s="85">
        <v>20.917999999999999</v>
      </c>
      <c r="P2083" s="85">
        <v>30.757000000000001</v>
      </c>
      <c r="Q2083" s="86">
        <v>2.38246</v>
      </c>
      <c r="R2083" s="87">
        <v>1.5688500000000001</v>
      </c>
      <c r="S2083" s="86">
        <v>5.5201600000000006</v>
      </c>
    </row>
    <row r="2084" spans="13:19" x14ac:dyDescent="0.2">
      <c r="M2084" s="84">
        <v>4156</v>
      </c>
      <c r="N2084" s="85">
        <v>23.636099999999999</v>
      </c>
      <c r="O2084" s="85">
        <v>20.917999999999999</v>
      </c>
      <c r="P2084" s="85">
        <v>30.757000000000001</v>
      </c>
      <c r="Q2084" s="86">
        <v>2.3823099999999999</v>
      </c>
      <c r="R2084" s="87">
        <v>1.5688500000000001</v>
      </c>
      <c r="S2084" s="86">
        <v>5.5200100000000001</v>
      </c>
    </row>
    <row r="2085" spans="13:19" x14ac:dyDescent="0.2">
      <c r="M2085" s="84">
        <v>4158</v>
      </c>
      <c r="N2085" s="85">
        <v>23.805499999999999</v>
      </c>
      <c r="O2085" s="85">
        <v>20.917999999999999</v>
      </c>
      <c r="P2085" s="85">
        <v>30.720400000000001</v>
      </c>
      <c r="Q2085" s="86">
        <v>2.3967399999999999</v>
      </c>
      <c r="R2085" s="87">
        <v>1.5688500000000001</v>
      </c>
      <c r="S2085" s="86">
        <v>5.53444</v>
      </c>
    </row>
    <row r="2086" spans="13:19" x14ac:dyDescent="0.2">
      <c r="M2086" s="84">
        <v>4160</v>
      </c>
      <c r="N2086" s="85">
        <v>24.0595</v>
      </c>
      <c r="O2086" s="85">
        <v>20.917999999999999</v>
      </c>
      <c r="P2086" s="85">
        <v>30.757000000000001</v>
      </c>
      <c r="Q2086" s="86">
        <v>2.3967399999999999</v>
      </c>
      <c r="R2086" s="87">
        <v>1.5688500000000001</v>
      </c>
      <c r="S2086" s="86">
        <v>5.53444</v>
      </c>
    </row>
    <row r="2087" spans="13:19" x14ac:dyDescent="0.2">
      <c r="M2087" s="84">
        <v>4162</v>
      </c>
      <c r="N2087" s="85">
        <v>24.228899999999999</v>
      </c>
      <c r="O2087" s="85">
        <v>20.917999999999999</v>
      </c>
      <c r="P2087" s="85">
        <v>30.757000000000001</v>
      </c>
      <c r="Q2087" s="86">
        <v>2.4038750000000002</v>
      </c>
      <c r="R2087" s="87">
        <v>1.5688500000000001</v>
      </c>
      <c r="S2087" s="86">
        <v>5.5415749999999999</v>
      </c>
    </row>
    <row r="2088" spans="13:19" x14ac:dyDescent="0.2">
      <c r="M2088" s="84">
        <v>4164</v>
      </c>
      <c r="N2088" s="85">
        <v>24.398199999999999</v>
      </c>
      <c r="O2088" s="85">
        <v>20.917999999999999</v>
      </c>
      <c r="P2088" s="85">
        <v>30.683800000000002</v>
      </c>
      <c r="Q2088" s="86">
        <v>2.411165</v>
      </c>
      <c r="R2088" s="87">
        <v>1.5688500000000001</v>
      </c>
      <c r="S2088" s="86">
        <v>5.5488650000000002</v>
      </c>
    </row>
    <row r="2089" spans="13:19" x14ac:dyDescent="0.2">
      <c r="M2089" s="84">
        <v>4166</v>
      </c>
      <c r="N2089" s="85">
        <v>24.6523</v>
      </c>
      <c r="O2089" s="85">
        <v>20.917999999999999</v>
      </c>
      <c r="P2089" s="85">
        <v>30.757000000000001</v>
      </c>
      <c r="Q2089" s="86">
        <v>2.4254449999999999</v>
      </c>
      <c r="R2089" s="87">
        <v>1.5688500000000001</v>
      </c>
      <c r="S2089" s="86">
        <v>5.5631450000000005</v>
      </c>
    </row>
    <row r="2090" spans="13:19" x14ac:dyDescent="0.2">
      <c r="M2090" s="84">
        <v>4168</v>
      </c>
      <c r="N2090" s="85">
        <v>24.8216</v>
      </c>
      <c r="O2090" s="85">
        <v>20.934899999999999</v>
      </c>
      <c r="P2090" s="85">
        <v>30.793600000000001</v>
      </c>
      <c r="Q2090" s="86">
        <v>2.4327399999999999</v>
      </c>
      <c r="R2090" s="87">
        <v>1.5688500000000001</v>
      </c>
      <c r="S2090" s="86">
        <v>5.5704399999999996</v>
      </c>
    </row>
    <row r="2091" spans="13:19" x14ac:dyDescent="0.2">
      <c r="M2091" s="84">
        <v>4170</v>
      </c>
      <c r="N2091" s="85">
        <v>25.160399999999999</v>
      </c>
      <c r="O2091" s="85">
        <v>20.934899999999999</v>
      </c>
      <c r="P2091" s="85">
        <v>30.683800000000002</v>
      </c>
      <c r="Q2091" s="86">
        <v>2.4327399999999999</v>
      </c>
      <c r="R2091" s="87">
        <v>1.5688500000000001</v>
      </c>
      <c r="S2091" s="86">
        <v>5.5704399999999996</v>
      </c>
    </row>
    <row r="2092" spans="13:19" x14ac:dyDescent="0.2">
      <c r="M2092" s="84">
        <v>4172</v>
      </c>
      <c r="N2092" s="85">
        <v>25.414400000000001</v>
      </c>
      <c r="O2092" s="85">
        <v>20.934899999999999</v>
      </c>
      <c r="P2092" s="85">
        <v>30.757000000000001</v>
      </c>
      <c r="Q2092" s="86">
        <v>2.4471699999999998</v>
      </c>
      <c r="R2092" s="87">
        <v>1.5688500000000001</v>
      </c>
      <c r="S2092" s="86">
        <v>5.5848700000000004</v>
      </c>
    </row>
    <row r="2093" spans="13:19" x14ac:dyDescent="0.2">
      <c r="M2093" s="84">
        <v>4174</v>
      </c>
      <c r="N2093" s="85">
        <v>25.668399999999998</v>
      </c>
      <c r="O2093" s="85">
        <v>20.934899999999999</v>
      </c>
      <c r="P2093" s="85">
        <v>30.720400000000001</v>
      </c>
      <c r="Q2093" s="86">
        <v>2.4471699999999998</v>
      </c>
      <c r="R2093" s="87">
        <v>1.5688500000000001</v>
      </c>
      <c r="S2093" s="86">
        <v>5.5848700000000004</v>
      </c>
    </row>
    <row r="2094" spans="13:19" x14ac:dyDescent="0.2">
      <c r="M2094" s="84">
        <v>4176</v>
      </c>
      <c r="N2094" s="85">
        <v>25.837800000000001</v>
      </c>
      <c r="O2094" s="85">
        <v>20.934899999999999</v>
      </c>
      <c r="P2094" s="85">
        <v>30.720400000000001</v>
      </c>
      <c r="Q2094" s="86">
        <v>2.4615999999999998</v>
      </c>
      <c r="R2094" s="87">
        <v>1.5627200000000001</v>
      </c>
      <c r="S2094" s="86">
        <v>5.58704</v>
      </c>
    </row>
    <row r="2095" spans="13:19" x14ac:dyDescent="0.2">
      <c r="M2095" s="84">
        <v>4178</v>
      </c>
      <c r="N2095" s="85">
        <v>26.091799999999999</v>
      </c>
      <c r="O2095" s="85">
        <v>20.934899999999999</v>
      </c>
      <c r="P2095" s="85">
        <v>30.757000000000001</v>
      </c>
      <c r="Q2095" s="86">
        <v>2.4615999999999998</v>
      </c>
      <c r="R2095" s="87">
        <v>1.5627200000000001</v>
      </c>
      <c r="S2095" s="86">
        <v>5.58704</v>
      </c>
    </row>
    <row r="2096" spans="13:19" x14ac:dyDescent="0.2">
      <c r="M2096" s="84">
        <v>4180</v>
      </c>
      <c r="N2096" s="85">
        <v>26.091799999999999</v>
      </c>
      <c r="O2096" s="85">
        <v>20.934899999999999</v>
      </c>
      <c r="P2096" s="85">
        <v>30.720400000000001</v>
      </c>
      <c r="Q2096" s="86">
        <v>2.4831699999999999</v>
      </c>
      <c r="R2096" s="87">
        <v>1.5627200000000001</v>
      </c>
      <c r="S2096" s="86">
        <v>5.6086100000000005</v>
      </c>
    </row>
    <row r="2097" spans="13:19" x14ac:dyDescent="0.2">
      <c r="M2097" s="84">
        <v>4182</v>
      </c>
      <c r="N2097" s="85">
        <v>26.261199999999999</v>
      </c>
      <c r="O2097" s="85">
        <v>20.934899999999999</v>
      </c>
      <c r="P2097" s="85">
        <v>30.720400000000001</v>
      </c>
      <c r="Q2097" s="86">
        <v>2.4760299999999997</v>
      </c>
      <c r="R2097" s="87">
        <v>1.5627200000000001</v>
      </c>
      <c r="S2097" s="86">
        <v>5.6014699999999999</v>
      </c>
    </row>
    <row r="2098" spans="13:19" x14ac:dyDescent="0.2">
      <c r="M2098" s="84">
        <v>4184</v>
      </c>
      <c r="N2098" s="85">
        <v>26.599900000000002</v>
      </c>
      <c r="O2098" s="85">
        <v>20.934899999999999</v>
      </c>
      <c r="P2098" s="85">
        <v>30.757000000000001</v>
      </c>
      <c r="Q2098" s="86">
        <v>2.4904599999999997</v>
      </c>
      <c r="R2098" s="87">
        <v>1.5627200000000001</v>
      </c>
      <c r="S2098" s="86">
        <v>5.6158999999999999</v>
      </c>
    </row>
    <row r="2099" spans="13:19" x14ac:dyDescent="0.2">
      <c r="M2099" s="84">
        <v>4186</v>
      </c>
      <c r="N2099" s="85">
        <v>26.853999999999999</v>
      </c>
      <c r="O2099" s="85">
        <v>20.934899999999999</v>
      </c>
      <c r="P2099" s="85">
        <v>30.757000000000001</v>
      </c>
      <c r="Q2099" s="86">
        <v>2.4904599999999997</v>
      </c>
      <c r="R2099" s="87">
        <v>1.5627200000000001</v>
      </c>
      <c r="S2099" s="86">
        <v>5.6158999999999999</v>
      </c>
    </row>
    <row r="2100" spans="13:19" x14ac:dyDescent="0.2">
      <c r="M2100" s="84">
        <v>4188</v>
      </c>
      <c r="N2100" s="85">
        <v>26.938600000000001</v>
      </c>
      <c r="O2100" s="85">
        <v>20.934899999999999</v>
      </c>
      <c r="P2100" s="85">
        <v>30.720400000000001</v>
      </c>
      <c r="Q2100" s="86">
        <v>2.5121850000000001</v>
      </c>
      <c r="R2100" s="87">
        <v>1.5565800000000001</v>
      </c>
      <c r="S2100" s="86">
        <v>5.6253450000000003</v>
      </c>
    </row>
    <row r="2101" spans="13:19" x14ac:dyDescent="0.2">
      <c r="M2101" s="84">
        <v>4190</v>
      </c>
      <c r="N2101" s="85">
        <v>27.108000000000001</v>
      </c>
      <c r="O2101" s="85">
        <v>20.917999999999999</v>
      </c>
      <c r="P2101" s="85">
        <v>30.390899999999998</v>
      </c>
      <c r="Q2101" s="86">
        <v>2.5266150000000001</v>
      </c>
      <c r="R2101" s="87">
        <v>1.5565800000000001</v>
      </c>
      <c r="S2101" s="86">
        <v>5.6397750000000002</v>
      </c>
    </row>
    <row r="2102" spans="13:19" x14ac:dyDescent="0.2">
      <c r="M2102" s="84">
        <v>4192</v>
      </c>
      <c r="N2102" s="85">
        <v>27.192699999999999</v>
      </c>
      <c r="O2102" s="85">
        <v>20.917999999999999</v>
      </c>
      <c r="P2102" s="85">
        <v>30.280999999999999</v>
      </c>
      <c r="Q2102" s="86">
        <v>2.5337550000000002</v>
      </c>
      <c r="R2102" s="87">
        <v>1.5504500000000001</v>
      </c>
      <c r="S2102" s="86">
        <v>5.6346550000000004</v>
      </c>
    </row>
    <row r="2103" spans="13:19" x14ac:dyDescent="0.2">
      <c r="M2103" s="84">
        <v>4194</v>
      </c>
      <c r="N2103" s="85">
        <v>27.4467</v>
      </c>
      <c r="O2103" s="85">
        <v>20.934899999999999</v>
      </c>
      <c r="P2103" s="85">
        <v>30.317599999999999</v>
      </c>
      <c r="Q2103" s="86">
        <v>2.5266150000000001</v>
      </c>
      <c r="R2103" s="87">
        <v>1.5565800000000001</v>
      </c>
      <c r="S2103" s="86">
        <v>5.6397750000000002</v>
      </c>
    </row>
    <row r="2104" spans="13:19" x14ac:dyDescent="0.2">
      <c r="M2104" s="84">
        <v>4196</v>
      </c>
      <c r="N2104" s="85">
        <v>27.616099999999999</v>
      </c>
      <c r="O2104" s="85">
        <v>20.934899999999999</v>
      </c>
      <c r="P2104" s="85">
        <v>30.317599999999999</v>
      </c>
      <c r="Q2104" s="86">
        <v>2.5481800000000003</v>
      </c>
      <c r="R2104" s="87">
        <v>1.5565800000000001</v>
      </c>
      <c r="S2104" s="86">
        <v>5.6613400000000009</v>
      </c>
    </row>
    <row r="2105" spans="13:19" x14ac:dyDescent="0.2">
      <c r="M2105" s="84">
        <v>4198</v>
      </c>
      <c r="N2105" s="85">
        <v>28.0395</v>
      </c>
      <c r="O2105" s="85">
        <v>20.934899999999999</v>
      </c>
      <c r="P2105" s="85">
        <v>30.317599999999999</v>
      </c>
      <c r="Q2105" s="86">
        <v>2.54834</v>
      </c>
      <c r="R2105" s="87">
        <v>1.5565800000000001</v>
      </c>
      <c r="S2105" s="86">
        <v>5.6615000000000002</v>
      </c>
    </row>
    <row r="2106" spans="13:19" x14ac:dyDescent="0.2">
      <c r="M2106" s="84">
        <v>4200</v>
      </c>
      <c r="N2106" s="85">
        <v>28.2089</v>
      </c>
      <c r="O2106" s="85">
        <v>20.934899999999999</v>
      </c>
      <c r="P2106" s="85">
        <v>30.354299999999999</v>
      </c>
      <c r="Q2106" s="86">
        <v>2.5554750000000004</v>
      </c>
      <c r="R2106" s="87">
        <v>1.5565800000000001</v>
      </c>
      <c r="S2106" s="86">
        <v>5.6686350000000001</v>
      </c>
    </row>
    <row r="2107" spans="13:19" x14ac:dyDescent="0.2">
      <c r="M2107" s="84">
        <v>4202</v>
      </c>
      <c r="N2107" s="85">
        <v>28.3782</v>
      </c>
      <c r="O2107" s="85">
        <v>20.917999999999999</v>
      </c>
      <c r="P2107" s="85">
        <v>30.317599999999999</v>
      </c>
      <c r="Q2107" s="86">
        <v>2.5554750000000004</v>
      </c>
      <c r="R2107" s="87">
        <v>1.5565800000000001</v>
      </c>
      <c r="S2107" s="86">
        <v>5.6686350000000001</v>
      </c>
    </row>
    <row r="2108" spans="13:19" x14ac:dyDescent="0.2">
      <c r="M2108" s="84">
        <v>4204</v>
      </c>
      <c r="N2108" s="85">
        <v>28.547599999999999</v>
      </c>
      <c r="O2108" s="85">
        <v>20.917999999999999</v>
      </c>
      <c r="P2108" s="85">
        <v>30.317599999999999</v>
      </c>
      <c r="Q2108" s="86">
        <v>2.5554750000000004</v>
      </c>
      <c r="R2108" s="87">
        <v>1.5565800000000001</v>
      </c>
      <c r="S2108" s="86">
        <v>5.6686350000000001</v>
      </c>
    </row>
    <row r="2109" spans="13:19" x14ac:dyDescent="0.2">
      <c r="M2109" s="84">
        <v>4206</v>
      </c>
      <c r="N2109" s="85">
        <v>28.716899999999999</v>
      </c>
      <c r="O2109" s="85">
        <v>20.917999999999999</v>
      </c>
      <c r="P2109" s="85">
        <v>30.280999999999999</v>
      </c>
      <c r="Q2109" s="86">
        <v>2.5699049999999999</v>
      </c>
      <c r="R2109" s="87">
        <v>1.5504500000000001</v>
      </c>
      <c r="S2109" s="86">
        <v>5.6708049999999997</v>
      </c>
    </row>
    <row r="2110" spans="13:19" x14ac:dyDescent="0.2">
      <c r="M2110" s="84">
        <v>4208</v>
      </c>
      <c r="N2110" s="85">
        <v>28.971</v>
      </c>
      <c r="O2110" s="85">
        <v>20.917999999999999</v>
      </c>
      <c r="P2110" s="85">
        <v>30.280999999999999</v>
      </c>
      <c r="Q2110" s="86">
        <v>2.5843349999999998</v>
      </c>
      <c r="R2110" s="87">
        <v>1.5504500000000001</v>
      </c>
      <c r="S2110" s="86">
        <v>5.6852350000000005</v>
      </c>
    </row>
    <row r="2111" spans="13:19" x14ac:dyDescent="0.2">
      <c r="M2111" s="84">
        <v>4210</v>
      </c>
      <c r="N2111" s="85">
        <v>29.225000000000001</v>
      </c>
      <c r="O2111" s="85">
        <v>20.917999999999999</v>
      </c>
      <c r="P2111" s="85">
        <v>30.317599999999999</v>
      </c>
      <c r="Q2111" s="86">
        <v>2.591475</v>
      </c>
      <c r="R2111" s="87">
        <v>1.5504500000000001</v>
      </c>
      <c r="S2111" s="86">
        <v>5.6923750000000002</v>
      </c>
    </row>
    <row r="2112" spans="13:19" x14ac:dyDescent="0.2">
      <c r="M2112" s="84">
        <v>4212</v>
      </c>
      <c r="N2112" s="85">
        <v>29.394400000000001</v>
      </c>
      <c r="O2112" s="85">
        <v>20.917999999999999</v>
      </c>
      <c r="P2112" s="85">
        <v>30.317599999999999</v>
      </c>
      <c r="Q2112" s="86">
        <v>2.5916299999999999</v>
      </c>
      <c r="R2112" s="87">
        <v>1.5504500000000001</v>
      </c>
      <c r="S2112" s="86">
        <v>5.6925299999999996</v>
      </c>
    </row>
    <row r="2113" spans="13:19" x14ac:dyDescent="0.2">
      <c r="M2113" s="84">
        <v>4214</v>
      </c>
      <c r="N2113" s="85">
        <v>29.394400000000001</v>
      </c>
      <c r="O2113" s="85">
        <v>20.934899999999999</v>
      </c>
      <c r="P2113" s="85">
        <v>30.354299999999999</v>
      </c>
      <c r="Q2113" s="86">
        <v>2.6059099999999997</v>
      </c>
      <c r="R2113" s="87">
        <v>1.5504500000000001</v>
      </c>
      <c r="S2113" s="86">
        <v>5.7068099999999999</v>
      </c>
    </row>
    <row r="2114" spans="13:19" x14ac:dyDescent="0.2">
      <c r="M2114" s="84">
        <v>4216</v>
      </c>
      <c r="N2114" s="85">
        <v>29.648399999999999</v>
      </c>
      <c r="O2114" s="85">
        <v>20.917999999999999</v>
      </c>
      <c r="P2114" s="85">
        <v>30.280999999999999</v>
      </c>
      <c r="Q2114" s="86">
        <v>2.6204900000000002</v>
      </c>
      <c r="R2114" s="87">
        <v>1.5443199999999999</v>
      </c>
      <c r="S2114" s="86">
        <v>5.70913</v>
      </c>
    </row>
    <row r="2115" spans="13:19" x14ac:dyDescent="0.2">
      <c r="M2115" s="84">
        <v>4218</v>
      </c>
      <c r="N2115" s="85">
        <v>29.987100000000002</v>
      </c>
      <c r="O2115" s="85">
        <v>20.917999999999999</v>
      </c>
      <c r="P2115" s="85">
        <v>30.280999999999999</v>
      </c>
      <c r="Q2115" s="86">
        <v>2.6276250000000001</v>
      </c>
      <c r="R2115" s="87">
        <v>1.5504500000000001</v>
      </c>
      <c r="S2115" s="86">
        <v>5.7285250000000003</v>
      </c>
    </row>
    <row r="2116" spans="13:19" x14ac:dyDescent="0.2">
      <c r="M2116" s="84">
        <v>4220</v>
      </c>
      <c r="N2116" s="85">
        <v>30.241199999999999</v>
      </c>
      <c r="O2116" s="85">
        <v>20.934899999999999</v>
      </c>
      <c r="P2116" s="85">
        <v>30.427499999999998</v>
      </c>
      <c r="Q2116" s="86">
        <v>2.6277850000000003</v>
      </c>
      <c r="R2116" s="87">
        <v>1.5504500000000001</v>
      </c>
      <c r="S2116" s="86">
        <v>5.7286850000000005</v>
      </c>
    </row>
    <row r="2117" spans="13:19" x14ac:dyDescent="0.2">
      <c r="M2117" s="84">
        <v>4222</v>
      </c>
      <c r="N2117" s="85">
        <v>30.156500000000001</v>
      </c>
      <c r="O2117" s="85">
        <v>20.934899999999999</v>
      </c>
      <c r="P2117" s="85">
        <v>30.280999999999999</v>
      </c>
      <c r="Q2117" s="86">
        <v>2.6349200000000002</v>
      </c>
      <c r="R2117" s="87">
        <v>1.5381800000000001</v>
      </c>
      <c r="S2117" s="86">
        <v>5.7112800000000004</v>
      </c>
    </row>
    <row r="2118" spans="13:19" x14ac:dyDescent="0.2">
      <c r="M2118" s="84">
        <v>4224</v>
      </c>
      <c r="N2118" s="85">
        <v>30.156500000000001</v>
      </c>
      <c r="O2118" s="85">
        <v>20.934899999999999</v>
      </c>
      <c r="P2118" s="85">
        <v>30.354299999999999</v>
      </c>
      <c r="Q2118" s="86">
        <v>2.6204900000000002</v>
      </c>
      <c r="R2118" s="87">
        <v>1.5443199999999999</v>
      </c>
      <c r="S2118" s="86">
        <v>5.70913</v>
      </c>
    </row>
    <row r="2119" spans="13:19" x14ac:dyDescent="0.2">
      <c r="M2119" s="84">
        <v>4226</v>
      </c>
      <c r="N2119" s="85">
        <v>30.0718</v>
      </c>
      <c r="O2119" s="85">
        <v>20.934899999999999</v>
      </c>
      <c r="P2119" s="85">
        <v>30.390899999999998</v>
      </c>
      <c r="Q2119" s="86">
        <v>2.6204900000000002</v>
      </c>
      <c r="R2119" s="87">
        <v>1.5443199999999999</v>
      </c>
      <c r="S2119" s="86">
        <v>5.70913</v>
      </c>
    </row>
    <row r="2120" spans="13:19" x14ac:dyDescent="0.2">
      <c r="M2120" s="84">
        <v>4228</v>
      </c>
      <c r="N2120" s="85">
        <v>30.241199999999999</v>
      </c>
      <c r="O2120" s="85">
        <v>20.934899999999999</v>
      </c>
      <c r="P2120" s="85">
        <v>30.354299999999999</v>
      </c>
      <c r="Q2120" s="86">
        <v>2.6276250000000001</v>
      </c>
      <c r="R2120" s="87">
        <v>1.5443199999999999</v>
      </c>
      <c r="S2120" s="86">
        <v>5.7162649999999999</v>
      </c>
    </row>
    <row r="2121" spans="13:19" x14ac:dyDescent="0.2">
      <c r="M2121" s="84">
        <v>4230</v>
      </c>
      <c r="N2121" s="85">
        <v>30.241199999999999</v>
      </c>
      <c r="O2121" s="85">
        <v>20.934899999999999</v>
      </c>
      <c r="P2121" s="85">
        <v>30.354299999999999</v>
      </c>
      <c r="Q2121" s="86">
        <v>2.6420599999999999</v>
      </c>
      <c r="R2121" s="87">
        <v>1.5381800000000001</v>
      </c>
      <c r="S2121" s="86">
        <v>5.7184200000000001</v>
      </c>
    </row>
    <row r="2122" spans="13:19" x14ac:dyDescent="0.2">
      <c r="M2122" s="84">
        <v>4232</v>
      </c>
      <c r="N2122" s="85">
        <v>30.156500000000001</v>
      </c>
      <c r="O2122" s="85">
        <v>20.951799999999999</v>
      </c>
      <c r="P2122" s="85">
        <v>30.317599999999999</v>
      </c>
      <c r="Q2122" s="86">
        <v>2.6276250000000001</v>
      </c>
      <c r="R2122" s="87">
        <v>1.5443199999999999</v>
      </c>
      <c r="S2122" s="86">
        <v>5.7162649999999999</v>
      </c>
    </row>
    <row r="2123" spans="13:19" x14ac:dyDescent="0.2">
      <c r="M2123" s="84">
        <v>4234</v>
      </c>
      <c r="N2123" s="85">
        <v>30.156500000000001</v>
      </c>
      <c r="O2123" s="85">
        <v>20.934899999999999</v>
      </c>
      <c r="P2123" s="85">
        <v>30.317599999999999</v>
      </c>
      <c r="Q2123" s="86">
        <v>2.6276250000000001</v>
      </c>
      <c r="R2123" s="87">
        <v>1.5443199999999999</v>
      </c>
      <c r="S2123" s="86">
        <v>5.7162649999999999</v>
      </c>
    </row>
    <row r="2124" spans="13:19" x14ac:dyDescent="0.2">
      <c r="M2124" s="84">
        <v>4236</v>
      </c>
      <c r="N2124" s="85">
        <v>30.0718</v>
      </c>
      <c r="O2124" s="85">
        <v>20.917999999999999</v>
      </c>
      <c r="P2124" s="85">
        <v>30.317599999999999</v>
      </c>
      <c r="Q2124" s="86">
        <v>2.6276250000000001</v>
      </c>
      <c r="R2124" s="87">
        <v>1.5443199999999999</v>
      </c>
      <c r="S2124" s="86">
        <v>5.7162649999999999</v>
      </c>
    </row>
    <row r="2125" spans="13:19" x14ac:dyDescent="0.2">
      <c r="M2125" s="84">
        <v>4238</v>
      </c>
      <c r="N2125" s="85">
        <v>29.9025</v>
      </c>
      <c r="O2125" s="85">
        <v>20.917999999999999</v>
      </c>
      <c r="P2125" s="85">
        <v>30.317599999999999</v>
      </c>
      <c r="Q2125" s="86">
        <v>2.6349200000000002</v>
      </c>
      <c r="R2125" s="87">
        <v>1.5381800000000001</v>
      </c>
      <c r="S2125" s="86">
        <v>5.7112800000000004</v>
      </c>
    </row>
    <row r="2126" spans="13:19" x14ac:dyDescent="0.2">
      <c r="M2126" s="84">
        <v>4240</v>
      </c>
      <c r="N2126" s="85">
        <v>29.7331</v>
      </c>
      <c r="O2126" s="85">
        <v>20.917999999999999</v>
      </c>
      <c r="P2126" s="85">
        <v>30.317599999999999</v>
      </c>
      <c r="Q2126" s="86">
        <v>2.6276250000000001</v>
      </c>
      <c r="R2126" s="87">
        <v>1.5443199999999999</v>
      </c>
      <c r="S2126" s="86">
        <v>5.7162649999999999</v>
      </c>
    </row>
    <row r="2127" spans="13:19" x14ac:dyDescent="0.2">
      <c r="M2127" s="84">
        <v>4242</v>
      </c>
      <c r="N2127" s="85">
        <v>29.563700000000001</v>
      </c>
      <c r="O2127" s="85">
        <v>20.917999999999999</v>
      </c>
      <c r="P2127" s="85">
        <v>30.280999999999999</v>
      </c>
      <c r="Q2127" s="86">
        <v>2.6132</v>
      </c>
      <c r="R2127" s="87">
        <v>1.5443199999999999</v>
      </c>
      <c r="S2127" s="86">
        <v>5.7018399999999998</v>
      </c>
    </row>
    <row r="2128" spans="13:19" x14ac:dyDescent="0.2">
      <c r="M2128" s="84">
        <v>4244</v>
      </c>
      <c r="N2128" s="85">
        <v>29.394400000000001</v>
      </c>
      <c r="O2128" s="85">
        <v>20.934899999999999</v>
      </c>
      <c r="P2128" s="85">
        <v>30.354299999999999</v>
      </c>
      <c r="Q2128" s="86">
        <v>2.6059099999999997</v>
      </c>
      <c r="R2128" s="87">
        <v>1.5443199999999999</v>
      </c>
      <c r="S2128" s="86">
        <v>5.6945499999999996</v>
      </c>
    </row>
    <row r="2129" spans="13:19" x14ac:dyDescent="0.2">
      <c r="M2129" s="84">
        <v>4246</v>
      </c>
      <c r="N2129" s="85">
        <v>29.309699999999999</v>
      </c>
      <c r="O2129" s="85">
        <v>20.934899999999999</v>
      </c>
      <c r="P2129" s="85">
        <v>30.354299999999999</v>
      </c>
      <c r="Q2129" s="86">
        <v>2.5986149999999997</v>
      </c>
      <c r="R2129" s="87">
        <v>1.5443199999999999</v>
      </c>
      <c r="S2129" s="86">
        <v>5.6872549999999995</v>
      </c>
    </row>
    <row r="2130" spans="13:19" x14ac:dyDescent="0.2">
      <c r="M2130" s="84">
        <v>4248</v>
      </c>
      <c r="N2130" s="85">
        <v>29.1403</v>
      </c>
      <c r="O2130" s="85">
        <v>20.934899999999999</v>
      </c>
      <c r="P2130" s="85">
        <v>30.317599999999999</v>
      </c>
      <c r="Q2130" s="86">
        <v>2.5986149999999997</v>
      </c>
      <c r="R2130" s="87">
        <v>1.5381800000000001</v>
      </c>
      <c r="S2130" s="86">
        <v>5.6749749999999999</v>
      </c>
    </row>
    <row r="2131" spans="13:19" x14ac:dyDescent="0.2">
      <c r="M2131" s="84">
        <v>4250</v>
      </c>
      <c r="N2131" s="85">
        <v>28.801600000000001</v>
      </c>
      <c r="O2131" s="85">
        <v>20.934899999999999</v>
      </c>
      <c r="P2131" s="85">
        <v>30.354299999999999</v>
      </c>
      <c r="Q2131" s="86">
        <v>2.60575</v>
      </c>
      <c r="R2131" s="87">
        <v>1.5443199999999999</v>
      </c>
      <c r="S2131" s="86">
        <v>5.6943900000000003</v>
      </c>
    </row>
    <row r="2132" spans="13:19" x14ac:dyDescent="0.2">
      <c r="M2132" s="84">
        <v>4252</v>
      </c>
      <c r="N2132" s="85">
        <v>28.547599999999999</v>
      </c>
      <c r="O2132" s="85">
        <v>20.934899999999999</v>
      </c>
      <c r="P2132" s="85">
        <v>30.354299999999999</v>
      </c>
      <c r="Q2132" s="86">
        <v>2.5840350000000001</v>
      </c>
      <c r="R2132" s="87">
        <v>1.5443199999999999</v>
      </c>
      <c r="S2132" s="86">
        <v>5.6726749999999999</v>
      </c>
    </row>
    <row r="2133" spans="13:19" x14ac:dyDescent="0.2">
      <c r="M2133" s="84">
        <v>4254</v>
      </c>
      <c r="N2133" s="85">
        <v>28.3782</v>
      </c>
      <c r="O2133" s="85">
        <v>20.934899999999999</v>
      </c>
      <c r="P2133" s="85">
        <v>30.354299999999999</v>
      </c>
      <c r="Q2133" s="86">
        <v>2.57674</v>
      </c>
      <c r="R2133" s="87">
        <v>1.5381800000000001</v>
      </c>
      <c r="S2133" s="86">
        <v>5.6531000000000002</v>
      </c>
    </row>
    <row r="2134" spans="13:19" x14ac:dyDescent="0.2">
      <c r="M2134" s="84">
        <v>4256</v>
      </c>
      <c r="N2134" s="85">
        <v>28.293500000000002</v>
      </c>
      <c r="O2134" s="85">
        <v>20.934899999999999</v>
      </c>
      <c r="P2134" s="85">
        <v>30.354299999999999</v>
      </c>
      <c r="Q2134" s="86">
        <v>2.5696000000000003</v>
      </c>
      <c r="R2134" s="87">
        <v>1.5443199999999999</v>
      </c>
      <c r="S2134" s="86">
        <v>5.6582400000000002</v>
      </c>
    </row>
    <row r="2135" spans="13:19" x14ac:dyDescent="0.2">
      <c r="M2135" s="84">
        <v>4258</v>
      </c>
      <c r="N2135" s="85">
        <v>28.0395</v>
      </c>
      <c r="O2135" s="85">
        <v>20.917999999999999</v>
      </c>
      <c r="P2135" s="85">
        <v>30.317599999999999</v>
      </c>
      <c r="Q2135" s="86">
        <v>2.57674</v>
      </c>
      <c r="R2135" s="87">
        <v>1.5443199999999999</v>
      </c>
      <c r="S2135" s="86">
        <v>5.6653799999999999</v>
      </c>
    </row>
    <row r="2136" spans="13:19" x14ac:dyDescent="0.2">
      <c r="M2136" s="84">
        <v>4260</v>
      </c>
      <c r="N2136" s="85">
        <v>27.700800000000001</v>
      </c>
      <c r="O2136" s="85">
        <v>20.917999999999999</v>
      </c>
      <c r="P2136" s="85">
        <v>30.317599999999999</v>
      </c>
      <c r="Q2136" s="86">
        <v>2.5694499999999998</v>
      </c>
      <c r="R2136" s="87">
        <v>1.5443199999999999</v>
      </c>
      <c r="S2136" s="86">
        <v>5.6580899999999996</v>
      </c>
    </row>
    <row r="2137" spans="13:19" x14ac:dyDescent="0.2">
      <c r="M2137" s="84">
        <v>4262</v>
      </c>
      <c r="N2137" s="85">
        <v>27.4467</v>
      </c>
      <c r="O2137" s="85">
        <v>20.917999999999999</v>
      </c>
      <c r="P2137" s="85">
        <v>30.317599999999999</v>
      </c>
      <c r="Q2137" s="86">
        <v>2.5623100000000001</v>
      </c>
      <c r="R2137" s="87">
        <v>1.5443199999999999</v>
      </c>
      <c r="S2137" s="86">
        <v>5.6509499999999999</v>
      </c>
    </row>
    <row r="2138" spans="13:19" x14ac:dyDescent="0.2">
      <c r="M2138" s="84">
        <v>4264</v>
      </c>
      <c r="N2138" s="85">
        <v>27.2774</v>
      </c>
      <c r="O2138" s="85">
        <v>20.917999999999999</v>
      </c>
      <c r="P2138" s="85">
        <v>30.317599999999999</v>
      </c>
      <c r="Q2138" s="86">
        <v>2.5550199999999998</v>
      </c>
      <c r="R2138" s="87">
        <v>1.5443199999999999</v>
      </c>
      <c r="S2138" s="86">
        <v>5.6436599999999997</v>
      </c>
    </row>
    <row r="2139" spans="13:19" x14ac:dyDescent="0.2">
      <c r="M2139" s="84">
        <v>4266</v>
      </c>
      <c r="N2139" s="85">
        <v>27.2774</v>
      </c>
      <c r="O2139" s="85">
        <v>20.917999999999999</v>
      </c>
      <c r="P2139" s="85">
        <v>30.317599999999999</v>
      </c>
      <c r="Q2139" s="86">
        <v>2.5477249999999998</v>
      </c>
      <c r="R2139" s="87">
        <v>1.5443199999999999</v>
      </c>
      <c r="S2139" s="86">
        <v>5.6363649999999996</v>
      </c>
    </row>
    <row r="2140" spans="13:19" x14ac:dyDescent="0.2">
      <c r="M2140" s="84">
        <v>4268</v>
      </c>
      <c r="N2140" s="85">
        <v>27.023299999999999</v>
      </c>
      <c r="O2140" s="85">
        <v>20.917999999999999</v>
      </c>
      <c r="P2140" s="85">
        <v>30.280999999999999</v>
      </c>
      <c r="Q2140" s="86">
        <v>2.5332949999999999</v>
      </c>
      <c r="R2140" s="87">
        <v>1.5443199999999999</v>
      </c>
      <c r="S2140" s="86">
        <v>5.6219349999999997</v>
      </c>
    </row>
    <row r="2141" spans="13:19" x14ac:dyDescent="0.2">
      <c r="M2141" s="84">
        <v>4270</v>
      </c>
      <c r="N2141" s="85">
        <v>26.853999999999999</v>
      </c>
      <c r="O2141" s="85">
        <v>20.917999999999999</v>
      </c>
      <c r="P2141" s="85">
        <v>30.280999999999999</v>
      </c>
      <c r="Q2141" s="86">
        <v>2.5261550000000002</v>
      </c>
      <c r="R2141" s="87">
        <v>1.5443199999999999</v>
      </c>
      <c r="S2141" s="86">
        <v>5.614795</v>
      </c>
    </row>
    <row r="2142" spans="13:19" x14ac:dyDescent="0.2">
      <c r="M2142" s="84">
        <v>4272</v>
      </c>
      <c r="N2142" s="85">
        <v>26.599900000000002</v>
      </c>
      <c r="O2142" s="85">
        <v>20.917999999999999</v>
      </c>
      <c r="P2142" s="85">
        <v>30.390899999999998</v>
      </c>
      <c r="Q2142" s="86">
        <v>2.5260049999999996</v>
      </c>
      <c r="R2142" s="87">
        <v>1.5504500000000001</v>
      </c>
      <c r="S2142" s="86">
        <v>5.6269049999999998</v>
      </c>
    </row>
    <row r="2143" spans="13:19" x14ac:dyDescent="0.2">
      <c r="M2143" s="84">
        <v>4274</v>
      </c>
      <c r="N2143" s="85">
        <v>26.3459</v>
      </c>
      <c r="O2143" s="85">
        <v>20.917999999999999</v>
      </c>
      <c r="P2143" s="85">
        <v>30.244399999999999</v>
      </c>
      <c r="Q2143" s="86">
        <v>2.5044300000000002</v>
      </c>
      <c r="R2143" s="87">
        <v>1.5443199999999999</v>
      </c>
      <c r="S2143" s="86">
        <v>5.59307</v>
      </c>
    </row>
    <row r="2144" spans="13:19" x14ac:dyDescent="0.2">
      <c r="M2144" s="84">
        <v>4276</v>
      </c>
      <c r="N2144" s="85">
        <v>26.261199999999999</v>
      </c>
      <c r="O2144" s="85">
        <v>20.917999999999999</v>
      </c>
      <c r="P2144" s="85">
        <v>30.317599999999999</v>
      </c>
      <c r="Q2144" s="86">
        <v>2.5115699999999999</v>
      </c>
      <c r="R2144" s="87">
        <v>1.5443199999999999</v>
      </c>
      <c r="S2144" s="86">
        <v>5.6002099999999997</v>
      </c>
    </row>
    <row r="2145" spans="13:19" x14ac:dyDescent="0.2">
      <c r="M2145" s="84">
        <v>4278</v>
      </c>
      <c r="N2145" s="85">
        <v>26.091799999999999</v>
      </c>
      <c r="O2145" s="85">
        <v>20.917999999999999</v>
      </c>
      <c r="P2145" s="85">
        <v>30.354299999999999</v>
      </c>
      <c r="Q2145" s="86">
        <v>2.4971399999999999</v>
      </c>
      <c r="R2145" s="87">
        <v>1.5443199999999999</v>
      </c>
      <c r="S2145" s="86">
        <v>5.5857799999999997</v>
      </c>
    </row>
    <row r="2146" spans="13:19" x14ac:dyDescent="0.2">
      <c r="M2146" s="84">
        <v>4280</v>
      </c>
      <c r="N2146" s="85">
        <v>25.668399999999998</v>
      </c>
      <c r="O2146" s="85">
        <v>20.917999999999999</v>
      </c>
      <c r="P2146" s="85">
        <v>30.317599999999999</v>
      </c>
      <c r="Q2146" s="86">
        <v>2.4898500000000001</v>
      </c>
      <c r="R2146" s="87">
        <v>1.5504500000000001</v>
      </c>
      <c r="S2146" s="86">
        <v>5.5907499999999999</v>
      </c>
    </row>
    <row r="2147" spans="13:19" x14ac:dyDescent="0.2">
      <c r="M2147" s="84">
        <v>4282</v>
      </c>
      <c r="N2147" s="85">
        <v>25.499099999999999</v>
      </c>
      <c r="O2147" s="85">
        <v>20.917999999999999</v>
      </c>
      <c r="P2147" s="85">
        <v>30.354299999999999</v>
      </c>
      <c r="Q2147" s="86">
        <v>2.4827149999999998</v>
      </c>
      <c r="R2147" s="87">
        <v>1.5504500000000001</v>
      </c>
      <c r="S2147" s="86">
        <v>5.583615</v>
      </c>
    </row>
    <row r="2148" spans="13:19" x14ac:dyDescent="0.2">
      <c r="M2148" s="84">
        <v>4284</v>
      </c>
      <c r="N2148" s="85">
        <v>25.245000000000001</v>
      </c>
      <c r="O2148" s="85">
        <v>20.917999999999999</v>
      </c>
      <c r="P2148" s="85">
        <v>30.280999999999999</v>
      </c>
      <c r="Q2148" s="86">
        <v>2.4898500000000001</v>
      </c>
      <c r="R2148" s="87">
        <v>1.5504500000000001</v>
      </c>
      <c r="S2148" s="86">
        <v>5.5907499999999999</v>
      </c>
    </row>
    <row r="2149" spans="13:19" x14ac:dyDescent="0.2">
      <c r="M2149" s="84">
        <v>4286</v>
      </c>
      <c r="N2149" s="85">
        <v>25.245000000000001</v>
      </c>
      <c r="O2149" s="85">
        <v>20.917999999999999</v>
      </c>
      <c r="P2149" s="85">
        <v>30.280999999999999</v>
      </c>
      <c r="Q2149" s="86">
        <v>2.4609899999999998</v>
      </c>
      <c r="R2149" s="87">
        <v>1.5443199999999999</v>
      </c>
      <c r="S2149" s="86">
        <v>5.5496299999999996</v>
      </c>
    </row>
    <row r="2150" spans="13:19" x14ac:dyDescent="0.2">
      <c r="M2150" s="84">
        <v>4288</v>
      </c>
      <c r="N2150" s="85">
        <v>25.075700000000001</v>
      </c>
      <c r="O2150" s="85">
        <v>20.934899999999999</v>
      </c>
      <c r="P2150" s="85">
        <v>30.317599999999999</v>
      </c>
      <c r="Q2150" s="86">
        <v>2.4609899999999998</v>
      </c>
      <c r="R2150" s="87">
        <v>1.5504500000000001</v>
      </c>
      <c r="S2150" s="86">
        <v>5.56189</v>
      </c>
    </row>
    <row r="2151" spans="13:19" x14ac:dyDescent="0.2">
      <c r="M2151" s="84">
        <v>4290</v>
      </c>
      <c r="N2151" s="85">
        <v>24.8216</v>
      </c>
      <c r="O2151" s="85">
        <v>20.934899999999999</v>
      </c>
      <c r="P2151" s="85">
        <v>30.317599999999999</v>
      </c>
      <c r="Q2151" s="86">
        <v>2.4465599999999998</v>
      </c>
      <c r="R2151" s="87">
        <v>1.5504500000000001</v>
      </c>
      <c r="S2151" s="86">
        <v>5.5474600000000001</v>
      </c>
    </row>
    <row r="2152" spans="13:19" x14ac:dyDescent="0.2">
      <c r="M2152" s="84">
        <v>4292</v>
      </c>
      <c r="N2152" s="85">
        <v>24.482900000000001</v>
      </c>
      <c r="O2152" s="85">
        <v>20.934899999999999</v>
      </c>
      <c r="P2152" s="85">
        <v>30.317599999999999</v>
      </c>
      <c r="Q2152" s="86">
        <v>2.4392649999999998</v>
      </c>
      <c r="R2152" s="87">
        <v>1.5504500000000001</v>
      </c>
      <c r="S2152" s="86">
        <v>5.540165</v>
      </c>
    </row>
    <row r="2153" spans="13:19" x14ac:dyDescent="0.2">
      <c r="M2153" s="84">
        <v>4294</v>
      </c>
      <c r="N2153" s="85">
        <v>24.398199999999999</v>
      </c>
      <c r="O2153" s="85">
        <v>20.934899999999999</v>
      </c>
      <c r="P2153" s="85">
        <v>30.244399999999999</v>
      </c>
      <c r="Q2153" s="86">
        <v>2.4392649999999998</v>
      </c>
      <c r="R2153" s="87">
        <v>1.5504500000000001</v>
      </c>
      <c r="S2153" s="86">
        <v>5.540165</v>
      </c>
    </row>
    <row r="2154" spans="13:19" x14ac:dyDescent="0.2">
      <c r="M2154" s="84">
        <v>4296</v>
      </c>
      <c r="N2154" s="85">
        <v>24.228899999999999</v>
      </c>
      <c r="O2154" s="85">
        <v>20.934899999999999</v>
      </c>
      <c r="P2154" s="85">
        <v>30.317599999999999</v>
      </c>
      <c r="Q2154" s="86">
        <v>2.431975</v>
      </c>
      <c r="R2154" s="87">
        <v>1.5504500000000001</v>
      </c>
      <c r="S2154" s="86">
        <v>5.5328750000000007</v>
      </c>
    </row>
    <row r="2155" spans="13:19" x14ac:dyDescent="0.2">
      <c r="M2155" s="84">
        <v>4298</v>
      </c>
      <c r="N2155" s="85">
        <v>24.0595</v>
      </c>
      <c r="O2155" s="85">
        <v>20.934899999999999</v>
      </c>
      <c r="P2155" s="85">
        <v>30.354299999999999</v>
      </c>
      <c r="Q2155" s="86">
        <v>2.4248349999999999</v>
      </c>
      <c r="R2155" s="87">
        <v>1.5504500000000001</v>
      </c>
      <c r="S2155" s="86">
        <v>5.5257350000000001</v>
      </c>
    </row>
    <row r="2156" spans="13:19" x14ac:dyDescent="0.2">
      <c r="M2156" s="84">
        <v>4300</v>
      </c>
      <c r="N2156" s="85">
        <v>23.8902</v>
      </c>
      <c r="O2156" s="85">
        <v>20.934899999999999</v>
      </c>
      <c r="P2156" s="85">
        <v>30.317599999999999</v>
      </c>
      <c r="Q2156" s="86">
        <v>2.4176950000000001</v>
      </c>
      <c r="R2156" s="87">
        <v>1.5504500000000001</v>
      </c>
      <c r="S2156" s="86">
        <v>5.5185950000000004</v>
      </c>
    </row>
    <row r="2157" spans="13:19" x14ac:dyDescent="0.2">
      <c r="M2157" s="84">
        <v>4302</v>
      </c>
      <c r="N2157" s="85">
        <v>23.720800000000001</v>
      </c>
      <c r="O2157" s="85">
        <v>20.934899999999999</v>
      </c>
      <c r="P2157" s="85">
        <v>30.280999999999999</v>
      </c>
      <c r="Q2157" s="86">
        <v>2.40327</v>
      </c>
      <c r="R2157" s="87">
        <v>1.5504500000000001</v>
      </c>
      <c r="S2157" s="86">
        <v>5.5041700000000002</v>
      </c>
    </row>
    <row r="2158" spans="13:19" x14ac:dyDescent="0.2">
      <c r="M2158" s="84">
        <v>4304</v>
      </c>
      <c r="N2158" s="85">
        <v>23.466799999999999</v>
      </c>
      <c r="O2158" s="85">
        <v>20.934899999999999</v>
      </c>
      <c r="P2158" s="85">
        <v>30.280999999999999</v>
      </c>
      <c r="Q2158" s="86">
        <v>2.40327</v>
      </c>
      <c r="R2158" s="87">
        <v>1.5504500000000001</v>
      </c>
      <c r="S2158" s="86">
        <v>5.5041700000000002</v>
      </c>
    </row>
    <row r="2159" spans="13:19" x14ac:dyDescent="0.2">
      <c r="M2159" s="84">
        <v>4306</v>
      </c>
      <c r="N2159" s="85">
        <v>23.2974</v>
      </c>
      <c r="O2159" s="85">
        <v>20.934899999999999</v>
      </c>
      <c r="P2159" s="85">
        <v>30.317599999999999</v>
      </c>
      <c r="Q2159" s="86">
        <v>2.3888350000000003</v>
      </c>
      <c r="R2159" s="87">
        <v>1.5504500000000001</v>
      </c>
      <c r="S2159" s="86">
        <v>5.4897350000000005</v>
      </c>
    </row>
    <row r="2160" spans="13:19" x14ac:dyDescent="0.2">
      <c r="M2160" s="84">
        <v>4308</v>
      </c>
      <c r="N2160" s="85">
        <v>23.043399999999998</v>
      </c>
      <c r="O2160" s="85">
        <v>20.934899999999999</v>
      </c>
      <c r="P2160" s="85">
        <v>30.280999999999999</v>
      </c>
      <c r="Q2160" s="86">
        <v>2.3888350000000003</v>
      </c>
      <c r="R2160" s="87">
        <v>1.5504500000000001</v>
      </c>
      <c r="S2160" s="86">
        <v>5.4897350000000005</v>
      </c>
    </row>
    <row r="2161" spans="13:19" x14ac:dyDescent="0.2">
      <c r="M2161" s="84">
        <v>4310</v>
      </c>
      <c r="N2161" s="85">
        <v>22.704599999999999</v>
      </c>
      <c r="O2161" s="85">
        <v>20.934899999999999</v>
      </c>
      <c r="P2161" s="85">
        <v>30.280999999999999</v>
      </c>
      <c r="Q2161" s="86">
        <v>2.3816950000000001</v>
      </c>
      <c r="R2161" s="87">
        <v>1.5504500000000001</v>
      </c>
      <c r="S2161" s="86">
        <v>5.4825949999999999</v>
      </c>
    </row>
    <row r="2162" spans="13:19" x14ac:dyDescent="0.2">
      <c r="M2162" s="84">
        <v>4312</v>
      </c>
      <c r="N2162" s="85">
        <v>22.535299999999999</v>
      </c>
      <c r="O2162" s="85">
        <v>20.934899999999999</v>
      </c>
      <c r="P2162" s="85">
        <v>30.317599999999999</v>
      </c>
      <c r="Q2162" s="86">
        <v>2.3672649999999997</v>
      </c>
      <c r="R2162" s="87">
        <v>1.5565800000000001</v>
      </c>
      <c r="S2162" s="86">
        <v>5.4804250000000003</v>
      </c>
    </row>
    <row r="2163" spans="13:19" x14ac:dyDescent="0.2">
      <c r="M2163" s="84">
        <v>4314</v>
      </c>
      <c r="N2163" s="85">
        <v>22.3659</v>
      </c>
      <c r="O2163" s="85">
        <v>20.934899999999999</v>
      </c>
      <c r="P2163" s="85">
        <v>30.317599999999999</v>
      </c>
      <c r="Q2163" s="86">
        <v>2.3672649999999997</v>
      </c>
      <c r="R2163" s="87">
        <v>1.5565800000000001</v>
      </c>
      <c r="S2163" s="86">
        <v>5.4804250000000003</v>
      </c>
    </row>
    <row r="2164" spans="13:19" x14ac:dyDescent="0.2">
      <c r="M2164" s="84">
        <v>4316</v>
      </c>
      <c r="N2164" s="85">
        <v>22.1965</v>
      </c>
      <c r="O2164" s="85">
        <v>20.917999999999999</v>
      </c>
      <c r="P2164" s="85">
        <v>30.244399999999999</v>
      </c>
      <c r="Q2164" s="86">
        <v>2.35283</v>
      </c>
      <c r="R2164" s="87">
        <v>1.5565800000000001</v>
      </c>
      <c r="S2164" s="86">
        <v>5.4659899999999997</v>
      </c>
    </row>
    <row r="2165" spans="13:19" x14ac:dyDescent="0.2">
      <c r="M2165" s="84">
        <v>4318</v>
      </c>
      <c r="N2165" s="85">
        <v>21.942499999999999</v>
      </c>
      <c r="O2165" s="85">
        <v>20.9011</v>
      </c>
      <c r="P2165" s="85">
        <v>30.244399999999999</v>
      </c>
      <c r="Q2165" s="86">
        <v>2.360125</v>
      </c>
      <c r="R2165" s="87">
        <v>1.5504500000000001</v>
      </c>
      <c r="S2165" s="86">
        <v>5.4610250000000002</v>
      </c>
    </row>
    <row r="2166" spans="13:19" x14ac:dyDescent="0.2">
      <c r="M2166" s="84">
        <v>4320</v>
      </c>
      <c r="N2166" s="85">
        <v>21.688500000000001</v>
      </c>
      <c r="O2166" s="85">
        <v>20.9011</v>
      </c>
      <c r="P2166" s="85">
        <v>30.207799999999999</v>
      </c>
      <c r="Q2166" s="86">
        <v>2.360125</v>
      </c>
      <c r="R2166" s="87">
        <v>1.5504500000000001</v>
      </c>
      <c r="S2166" s="86">
        <v>5.4610250000000002</v>
      </c>
    </row>
    <row r="2167" spans="13:19" x14ac:dyDescent="0.2">
      <c r="M2167" s="84">
        <v>4322</v>
      </c>
      <c r="N2167" s="85">
        <v>21.4344</v>
      </c>
      <c r="O2167" s="85">
        <v>20.917999999999999</v>
      </c>
      <c r="P2167" s="85">
        <v>30.207799999999999</v>
      </c>
      <c r="Q2167" s="86">
        <v>2.3385549999999999</v>
      </c>
      <c r="R2167" s="87">
        <v>1.5565800000000001</v>
      </c>
      <c r="S2167" s="86">
        <v>5.4517150000000001</v>
      </c>
    </row>
    <row r="2168" spans="13:19" x14ac:dyDescent="0.2">
      <c r="M2168" s="84">
        <v>4324</v>
      </c>
      <c r="N2168" s="85">
        <v>21.2651</v>
      </c>
      <c r="O2168" s="85">
        <v>20.917999999999999</v>
      </c>
      <c r="P2168" s="85">
        <v>30.244399999999999</v>
      </c>
      <c r="Q2168" s="86">
        <v>2.3314149999999998</v>
      </c>
      <c r="R2168" s="87">
        <v>1.5565800000000001</v>
      </c>
      <c r="S2168" s="86">
        <v>5.4445750000000004</v>
      </c>
    </row>
    <row r="2169" spans="13:19" x14ac:dyDescent="0.2">
      <c r="M2169" s="84">
        <v>4326</v>
      </c>
      <c r="N2169" s="85">
        <v>21.2651</v>
      </c>
      <c r="O2169" s="85">
        <v>20.917999999999999</v>
      </c>
      <c r="P2169" s="85">
        <v>30.244399999999999</v>
      </c>
      <c r="Q2169" s="86">
        <v>2.3242750000000001</v>
      </c>
      <c r="R2169" s="87">
        <v>1.5565800000000001</v>
      </c>
      <c r="S2169" s="86">
        <v>5.4374350000000007</v>
      </c>
    </row>
    <row r="2170" spans="13:19" x14ac:dyDescent="0.2">
      <c r="M2170" s="84">
        <v>4328</v>
      </c>
      <c r="N2170" s="85">
        <v>21.010999999999999</v>
      </c>
      <c r="O2170" s="85">
        <v>20.917999999999999</v>
      </c>
      <c r="P2170" s="85">
        <v>30.244399999999999</v>
      </c>
      <c r="Q2170" s="86">
        <v>2.3242750000000001</v>
      </c>
      <c r="R2170" s="87">
        <v>1.5565800000000001</v>
      </c>
      <c r="S2170" s="86">
        <v>5.4374350000000007</v>
      </c>
    </row>
    <row r="2171" spans="13:19" x14ac:dyDescent="0.2">
      <c r="M2171" s="84">
        <v>4330</v>
      </c>
      <c r="N2171" s="85">
        <v>20.841699999999999</v>
      </c>
      <c r="O2171" s="85">
        <v>20.917999999999999</v>
      </c>
      <c r="P2171" s="85">
        <v>30.244399999999999</v>
      </c>
      <c r="Q2171" s="86">
        <v>2.3098450000000001</v>
      </c>
      <c r="R2171" s="87">
        <v>1.5565800000000001</v>
      </c>
      <c r="S2171" s="86">
        <v>5.4230049999999999</v>
      </c>
    </row>
    <row r="2172" spans="13:19" x14ac:dyDescent="0.2">
      <c r="M2172" s="84">
        <v>4332</v>
      </c>
      <c r="N2172" s="85">
        <v>20.6723</v>
      </c>
      <c r="O2172" s="85">
        <v>20.917999999999999</v>
      </c>
      <c r="P2172" s="85">
        <v>30.244399999999999</v>
      </c>
      <c r="Q2172" s="86">
        <v>2.3098450000000001</v>
      </c>
      <c r="R2172" s="87">
        <v>1.5443199999999999</v>
      </c>
      <c r="S2172" s="86">
        <v>5.398485</v>
      </c>
    </row>
    <row r="2173" spans="13:19" x14ac:dyDescent="0.2">
      <c r="M2173" s="84">
        <v>4334</v>
      </c>
      <c r="N2173" s="85">
        <v>20.5029</v>
      </c>
      <c r="O2173" s="85">
        <v>20.917999999999999</v>
      </c>
      <c r="P2173" s="85">
        <v>30.244399999999999</v>
      </c>
      <c r="Q2173" s="86">
        <v>2.3027099999999998</v>
      </c>
      <c r="R2173" s="87">
        <v>1.5565800000000001</v>
      </c>
      <c r="S2173" s="86">
        <v>5.41587</v>
      </c>
    </row>
    <row r="2174" spans="13:19" x14ac:dyDescent="0.2">
      <c r="M2174" s="84">
        <v>4336</v>
      </c>
      <c r="N2174" s="85">
        <v>19.994900000000001</v>
      </c>
      <c r="O2174" s="85">
        <v>20.9011</v>
      </c>
      <c r="P2174" s="85">
        <v>30.244399999999999</v>
      </c>
      <c r="Q2174" s="86">
        <v>2.2955700000000001</v>
      </c>
      <c r="R2174" s="87">
        <v>1.5565800000000001</v>
      </c>
      <c r="S2174" s="86">
        <v>5.4087300000000003</v>
      </c>
    </row>
    <row r="2175" spans="13:19" x14ac:dyDescent="0.2">
      <c r="M2175" s="84">
        <v>4338</v>
      </c>
      <c r="N2175" s="85">
        <v>19.9102</v>
      </c>
      <c r="O2175" s="85">
        <v>20.9011</v>
      </c>
      <c r="P2175" s="85">
        <v>30.280999999999999</v>
      </c>
      <c r="Q2175" s="86">
        <v>2.28843</v>
      </c>
      <c r="R2175" s="87">
        <v>1.5565800000000001</v>
      </c>
      <c r="S2175" s="86">
        <v>5.4015900000000006</v>
      </c>
    </row>
    <row r="2176" spans="13:19" x14ac:dyDescent="0.2">
      <c r="M2176" s="84">
        <v>4340</v>
      </c>
      <c r="N2176" s="85">
        <v>19.656099999999999</v>
      </c>
      <c r="O2176" s="85">
        <v>20.9011</v>
      </c>
      <c r="P2176" s="85">
        <v>30.244399999999999</v>
      </c>
      <c r="Q2176" s="86">
        <v>2.2811399999999997</v>
      </c>
      <c r="R2176" s="87">
        <v>1.5504500000000001</v>
      </c>
      <c r="S2176" s="86">
        <v>5.3820399999999999</v>
      </c>
    </row>
    <row r="2177" spans="13:19" x14ac:dyDescent="0.2">
      <c r="M2177" s="84">
        <v>4342</v>
      </c>
      <c r="N2177" s="85">
        <v>19.656099999999999</v>
      </c>
      <c r="O2177" s="85">
        <v>20.917999999999999</v>
      </c>
      <c r="P2177" s="85">
        <v>30.280999999999999</v>
      </c>
      <c r="Q2177" s="86">
        <v>2.274</v>
      </c>
      <c r="R2177" s="87">
        <v>1.5565800000000001</v>
      </c>
      <c r="S2177" s="86">
        <v>5.3871599999999997</v>
      </c>
    </row>
    <row r="2178" spans="13:19" x14ac:dyDescent="0.2">
      <c r="M2178" s="84">
        <v>4344</v>
      </c>
      <c r="N2178" s="85">
        <v>19.486799999999999</v>
      </c>
      <c r="O2178" s="85">
        <v>20.934899999999999</v>
      </c>
      <c r="P2178" s="85">
        <v>30.317599999999999</v>
      </c>
      <c r="Q2178" s="86">
        <v>2.2597199999999997</v>
      </c>
      <c r="R2178" s="87">
        <v>1.5565800000000001</v>
      </c>
      <c r="S2178" s="86">
        <v>5.3728800000000003</v>
      </c>
    </row>
    <row r="2179" spans="13:19" x14ac:dyDescent="0.2">
      <c r="M2179" s="84">
        <v>4346</v>
      </c>
      <c r="N2179" s="85">
        <v>19.148099999999999</v>
      </c>
      <c r="O2179" s="85">
        <v>20.917999999999999</v>
      </c>
      <c r="P2179" s="85">
        <v>30.244399999999999</v>
      </c>
      <c r="Q2179" s="86">
        <v>2.2452900000000002</v>
      </c>
      <c r="R2179" s="87">
        <v>1.5565800000000001</v>
      </c>
      <c r="S2179" s="86">
        <v>5.3584500000000004</v>
      </c>
    </row>
    <row r="2180" spans="13:19" x14ac:dyDescent="0.2">
      <c r="M2180" s="84">
        <v>4348</v>
      </c>
      <c r="N2180" s="85">
        <v>18.893999999999998</v>
      </c>
      <c r="O2180" s="85">
        <v>20.917999999999999</v>
      </c>
      <c r="P2180" s="85">
        <v>30.244399999999999</v>
      </c>
      <c r="Q2180" s="86">
        <v>2.2381500000000001</v>
      </c>
      <c r="R2180" s="87">
        <v>1.5565800000000001</v>
      </c>
      <c r="S2180" s="86">
        <v>5.3513099999999998</v>
      </c>
    </row>
    <row r="2181" spans="13:19" x14ac:dyDescent="0.2">
      <c r="M2181" s="84">
        <v>4350</v>
      </c>
      <c r="N2181" s="85">
        <v>18.893999999999998</v>
      </c>
      <c r="O2181" s="85">
        <v>20.917999999999999</v>
      </c>
      <c r="P2181" s="85">
        <v>30.280999999999999</v>
      </c>
      <c r="Q2181" s="86">
        <v>2.2310100000000004</v>
      </c>
      <c r="R2181" s="87">
        <v>1.5565800000000001</v>
      </c>
      <c r="S2181" s="86">
        <v>5.3441700000000001</v>
      </c>
    </row>
    <row r="2182" spans="13:19" x14ac:dyDescent="0.2">
      <c r="M2182" s="84">
        <v>4352</v>
      </c>
      <c r="N2182" s="85">
        <v>18.64</v>
      </c>
      <c r="O2182" s="85">
        <v>20.917999999999999</v>
      </c>
      <c r="P2182" s="85">
        <v>30.207799999999999</v>
      </c>
      <c r="Q2182" s="86">
        <v>2.2238700000000002</v>
      </c>
      <c r="R2182" s="87">
        <v>1.5565800000000001</v>
      </c>
      <c r="S2182" s="86">
        <v>5.3370300000000004</v>
      </c>
    </row>
    <row r="2183" spans="13:19" x14ac:dyDescent="0.2">
      <c r="M2183" s="84">
        <v>4354</v>
      </c>
      <c r="N2183" s="85">
        <v>18.470600000000001</v>
      </c>
      <c r="O2183" s="85">
        <v>20.934899999999999</v>
      </c>
      <c r="P2183" s="85">
        <v>30.244399999999999</v>
      </c>
      <c r="Q2183" s="86">
        <v>2.2167300000000001</v>
      </c>
      <c r="R2183" s="87">
        <v>1.5565800000000001</v>
      </c>
      <c r="S2183" s="86">
        <v>5.3298900000000007</v>
      </c>
    </row>
    <row r="2184" spans="13:19" x14ac:dyDescent="0.2">
      <c r="M2184" s="84">
        <v>4356</v>
      </c>
      <c r="N2184" s="85">
        <v>18.131900000000002</v>
      </c>
      <c r="O2184" s="85">
        <v>20.917999999999999</v>
      </c>
      <c r="P2184" s="85">
        <v>30.280999999999999</v>
      </c>
      <c r="Q2184" s="86">
        <v>2.2095950000000002</v>
      </c>
      <c r="R2184" s="87">
        <v>1.5565800000000001</v>
      </c>
      <c r="S2184" s="86">
        <v>5.3227550000000008</v>
      </c>
    </row>
    <row r="2185" spans="13:19" x14ac:dyDescent="0.2">
      <c r="M2185" s="84">
        <v>4358</v>
      </c>
      <c r="N2185" s="85">
        <v>17.877800000000001</v>
      </c>
      <c r="O2185" s="85">
        <v>20.917999999999999</v>
      </c>
      <c r="P2185" s="85">
        <v>30.244399999999999</v>
      </c>
      <c r="Q2185" s="86">
        <v>2.2024550000000001</v>
      </c>
      <c r="R2185" s="87">
        <v>1.5565800000000001</v>
      </c>
      <c r="S2185" s="86">
        <v>5.3156150000000002</v>
      </c>
    </row>
    <row r="2186" spans="13:19" x14ac:dyDescent="0.2">
      <c r="M2186" s="84">
        <v>4360</v>
      </c>
      <c r="N2186" s="85">
        <v>17.708500000000001</v>
      </c>
      <c r="O2186" s="85">
        <v>20.951799999999999</v>
      </c>
      <c r="P2186" s="85">
        <v>30.244399999999999</v>
      </c>
      <c r="Q2186" s="86">
        <v>2.20261</v>
      </c>
      <c r="R2186" s="87">
        <v>1.5565800000000001</v>
      </c>
      <c r="S2186" s="86">
        <v>5.3157700000000006</v>
      </c>
    </row>
    <row r="2187" spans="13:19" x14ac:dyDescent="0.2">
      <c r="M2187" s="84">
        <v>4362</v>
      </c>
      <c r="N2187" s="85">
        <v>17.539100000000001</v>
      </c>
      <c r="O2187" s="85">
        <v>20.917999999999999</v>
      </c>
      <c r="P2187" s="85">
        <v>30.244399999999999</v>
      </c>
      <c r="Q2187" s="86">
        <v>2.1881750000000002</v>
      </c>
      <c r="R2187" s="87">
        <v>1.5565800000000001</v>
      </c>
      <c r="S2187" s="86">
        <v>5.3013349999999999</v>
      </c>
    </row>
    <row r="2188" spans="13:19" x14ac:dyDescent="0.2">
      <c r="M2188" s="84">
        <v>4364</v>
      </c>
      <c r="N2188" s="85">
        <v>17.369800000000001</v>
      </c>
      <c r="O2188" s="85">
        <v>20.951799999999999</v>
      </c>
      <c r="P2188" s="85">
        <v>30.244399999999999</v>
      </c>
      <c r="Q2188" s="86">
        <v>2.1739000000000002</v>
      </c>
      <c r="R2188" s="87">
        <v>1.5565800000000001</v>
      </c>
      <c r="S2188" s="86">
        <v>5.2870600000000003</v>
      </c>
    </row>
    <row r="2189" spans="13:19" x14ac:dyDescent="0.2">
      <c r="M2189" s="84">
        <v>4366</v>
      </c>
      <c r="N2189" s="85">
        <v>17.200399999999998</v>
      </c>
      <c r="O2189" s="85">
        <v>20.917999999999999</v>
      </c>
      <c r="P2189" s="85">
        <v>30.244399999999999</v>
      </c>
      <c r="Q2189" s="86">
        <v>2.1596200000000003</v>
      </c>
      <c r="R2189" s="87">
        <v>1.5565800000000001</v>
      </c>
      <c r="S2189" s="86">
        <v>5.2727800000000009</v>
      </c>
    </row>
    <row r="2190" spans="13:19" x14ac:dyDescent="0.2">
      <c r="M2190" s="84">
        <v>4368</v>
      </c>
      <c r="N2190" s="85">
        <v>17.1157</v>
      </c>
      <c r="O2190" s="85">
        <v>20.951799999999999</v>
      </c>
      <c r="P2190" s="85">
        <v>30.244399999999999</v>
      </c>
      <c r="Q2190" s="86">
        <v>2.1597749999999998</v>
      </c>
      <c r="R2190" s="87">
        <v>1.5565800000000001</v>
      </c>
      <c r="S2190" s="86">
        <v>5.2729350000000004</v>
      </c>
    </row>
    <row r="2191" spans="13:19" x14ac:dyDescent="0.2">
      <c r="M2191" s="84">
        <v>4370</v>
      </c>
      <c r="N2191" s="85">
        <v>16.861699999999999</v>
      </c>
      <c r="O2191" s="85">
        <v>20.917999999999999</v>
      </c>
      <c r="P2191" s="85">
        <v>30.280999999999999</v>
      </c>
      <c r="Q2191" s="86">
        <v>2.1455000000000002</v>
      </c>
      <c r="R2191" s="87">
        <v>1.5627200000000001</v>
      </c>
      <c r="S2191" s="86">
        <v>5.2709400000000004</v>
      </c>
    </row>
    <row r="2192" spans="13:19" x14ac:dyDescent="0.2">
      <c r="M2192" s="84">
        <v>4372</v>
      </c>
      <c r="N2192" s="85">
        <v>16.438300000000002</v>
      </c>
      <c r="O2192" s="85">
        <v>20.917999999999999</v>
      </c>
      <c r="P2192" s="85">
        <v>30.207799999999999</v>
      </c>
      <c r="Q2192" s="86">
        <v>2.13836</v>
      </c>
      <c r="R2192" s="87">
        <v>1.5627200000000001</v>
      </c>
      <c r="S2192" s="86">
        <v>5.2637999999999998</v>
      </c>
    </row>
    <row r="2193" spans="13:19" x14ac:dyDescent="0.2">
      <c r="M2193" s="84">
        <v>4374</v>
      </c>
      <c r="N2193" s="85">
        <v>16.3536</v>
      </c>
      <c r="O2193" s="85">
        <v>20.951799999999999</v>
      </c>
      <c r="P2193" s="85">
        <v>30.280999999999999</v>
      </c>
      <c r="Q2193" s="86">
        <v>2.1457999999999999</v>
      </c>
      <c r="R2193" s="87">
        <v>1.5627200000000001</v>
      </c>
      <c r="S2193" s="86">
        <v>5.2712400000000006</v>
      </c>
    </row>
    <row r="2194" spans="13:19" x14ac:dyDescent="0.2">
      <c r="M2194" s="84">
        <v>4376</v>
      </c>
      <c r="N2194" s="85">
        <v>16.184200000000001</v>
      </c>
      <c r="O2194" s="85">
        <v>20.917999999999999</v>
      </c>
      <c r="P2194" s="85">
        <v>30.244399999999999</v>
      </c>
      <c r="Q2194" s="86">
        <v>2.1242299999999998</v>
      </c>
      <c r="R2194" s="87">
        <v>1.5627200000000001</v>
      </c>
      <c r="S2194" s="86">
        <v>5.2496700000000001</v>
      </c>
    </row>
    <row r="2195" spans="13:19" x14ac:dyDescent="0.2">
      <c r="M2195" s="84">
        <v>4378</v>
      </c>
      <c r="N2195" s="85">
        <v>16.014900000000001</v>
      </c>
      <c r="O2195" s="85">
        <v>20.917999999999999</v>
      </c>
      <c r="P2195" s="85">
        <v>30.207799999999999</v>
      </c>
      <c r="Q2195" s="86">
        <v>2.117245</v>
      </c>
      <c r="R2195" s="87">
        <v>1.5627200000000001</v>
      </c>
      <c r="S2195" s="86">
        <v>5.2426849999999998</v>
      </c>
    </row>
    <row r="2196" spans="13:19" x14ac:dyDescent="0.2">
      <c r="M2196" s="84">
        <v>4380</v>
      </c>
      <c r="N2196" s="85">
        <v>15.845499999999999</v>
      </c>
      <c r="O2196" s="85">
        <v>20.951799999999999</v>
      </c>
      <c r="P2196" s="85">
        <v>30.207799999999999</v>
      </c>
      <c r="Q2196" s="86">
        <v>2.1246900000000002</v>
      </c>
      <c r="R2196" s="87">
        <v>1.5627200000000001</v>
      </c>
      <c r="S2196" s="86">
        <v>5.2501300000000004</v>
      </c>
    </row>
    <row r="2197" spans="13:19" x14ac:dyDescent="0.2">
      <c r="M2197" s="84">
        <v>4382</v>
      </c>
      <c r="N2197" s="85">
        <v>15.5068</v>
      </c>
      <c r="O2197" s="85">
        <v>20.9011</v>
      </c>
      <c r="P2197" s="85">
        <v>30.244399999999999</v>
      </c>
      <c r="Q2197" s="86">
        <v>2.1031200000000001</v>
      </c>
      <c r="R2197" s="87">
        <v>1.5627200000000001</v>
      </c>
      <c r="S2197" s="86">
        <v>5.2285599999999999</v>
      </c>
    </row>
    <row r="2198" spans="13:19" x14ac:dyDescent="0.2">
      <c r="M2198" s="84">
        <v>4384</v>
      </c>
      <c r="N2198" s="85">
        <v>15.252800000000001</v>
      </c>
      <c r="O2198" s="85">
        <v>20.9011</v>
      </c>
      <c r="P2198" s="85">
        <v>30.171199999999999</v>
      </c>
      <c r="Q2198" s="86">
        <v>2.1034300000000004</v>
      </c>
      <c r="R2198" s="87">
        <v>1.5627200000000001</v>
      </c>
      <c r="S2198" s="86">
        <v>5.2288700000000006</v>
      </c>
    </row>
    <row r="2199" spans="13:19" x14ac:dyDescent="0.2">
      <c r="M2199" s="84">
        <v>4386</v>
      </c>
      <c r="N2199" s="85">
        <v>15.083399999999999</v>
      </c>
      <c r="O2199" s="85">
        <v>20.9011</v>
      </c>
      <c r="P2199" s="85">
        <v>30.280999999999999</v>
      </c>
      <c r="Q2199" s="86">
        <v>2.0964399999999999</v>
      </c>
      <c r="R2199" s="87">
        <v>1.5627200000000001</v>
      </c>
      <c r="S2199" s="86">
        <v>5.2218800000000005</v>
      </c>
    </row>
    <row r="2200" spans="13:19" x14ac:dyDescent="0.2">
      <c r="M2200" s="84">
        <v>4388</v>
      </c>
      <c r="N2200" s="85">
        <v>14.914</v>
      </c>
      <c r="O2200" s="85">
        <v>20.917999999999999</v>
      </c>
      <c r="P2200" s="85">
        <v>30.207799999999999</v>
      </c>
      <c r="Q2200" s="86">
        <v>2.0823149999999999</v>
      </c>
      <c r="R2200" s="87">
        <v>1.5627200000000001</v>
      </c>
      <c r="S2200" s="86">
        <v>5.2077550000000006</v>
      </c>
    </row>
    <row r="2201" spans="13:19" x14ac:dyDescent="0.2">
      <c r="M2201" s="84">
        <v>4390</v>
      </c>
      <c r="N2201" s="85">
        <v>14.8294</v>
      </c>
      <c r="O2201" s="85">
        <v>20.9011</v>
      </c>
      <c r="P2201" s="85">
        <v>30.244399999999999</v>
      </c>
      <c r="Q2201" s="86">
        <v>2.0826199999999999</v>
      </c>
      <c r="R2201" s="87">
        <v>1.5627200000000001</v>
      </c>
      <c r="S2201" s="86">
        <v>5.2080599999999997</v>
      </c>
    </row>
    <row r="2202" spans="13:19" x14ac:dyDescent="0.2">
      <c r="M2202" s="84">
        <v>4392</v>
      </c>
      <c r="N2202" s="85">
        <v>14.5753</v>
      </c>
      <c r="O2202" s="85">
        <v>20.9011</v>
      </c>
      <c r="P2202" s="85">
        <v>30.207799999999999</v>
      </c>
      <c r="Q2202" s="86">
        <v>2.054065</v>
      </c>
      <c r="R2202" s="87">
        <v>1.5627200000000001</v>
      </c>
      <c r="S2202" s="86">
        <v>5.1795050000000007</v>
      </c>
    </row>
    <row r="2203" spans="13:19" x14ac:dyDescent="0.2">
      <c r="M2203" s="84">
        <v>4394</v>
      </c>
      <c r="N2203" s="85">
        <v>14.321300000000001</v>
      </c>
      <c r="O2203" s="85">
        <v>20.9011</v>
      </c>
      <c r="P2203" s="85">
        <v>30.207799999999999</v>
      </c>
      <c r="Q2203" s="86">
        <v>2.0615100000000002</v>
      </c>
      <c r="R2203" s="87">
        <v>1.5627200000000001</v>
      </c>
      <c r="S2203" s="86">
        <v>5.1869500000000004</v>
      </c>
    </row>
    <row r="2204" spans="13:19" x14ac:dyDescent="0.2">
      <c r="M2204" s="84">
        <v>4396</v>
      </c>
      <c r="N2204" s="85">
        <v>14.151899999999999</v>
      </c>
      <c r="O2204" s="85">
        <v>20.917999999999999</v>
      </c>
      <c r="P2204" s="85">
        <v>30.207799999999999</v>
      </c>
      <c r="Q2204" s="86">
        <v>2.0473850000000002</v>
      </c>
      <c r="R2204" s="87">
        <v>1.5627200000000001</v>
      </c>
      <c r="S2204" s="86">
        <v>5.1728250000000005</v>
      </c>
    </row>
    <row r="2205" spans="13:19" x14ac:dyDescent="0.2">
      <c r="M2205" s="84">
        <v>4398</v>
      </c>
      <c r="N2205" s="85">
        <v>14.0672</v>
      </c>
      <c r="O2205" s="85">
        <v>20.934899999999999</v>
      </c>
      <c r="P2205" s="85">
        <v>30.207799999999999</v>
      </c>
      <c r="Q2205" s="86">
        <v>2.0334099999999999</v>
      </c>
      <c r="R2205" s="87">
        <v>1.5688500000000001</v>
      </c>
      <c r="S2205" s="86">
        <v>5.1711100000000005</v>
      </c>
    </row>
    <row r="2206" spans="13:19" x14ac:dyDescent="0.2">
      <c r="M2206" s="84">
        <v>4400</v>
      </c>
      <c r="N2206" s="85">
        <v>13.9826</v>
      </c>
      <c r="O2206" s="85">
        <v>20.917999999999999</v>
      </c>
      <c r="P2206" s="85">
        <v>30.280999999999999</v>
      </c>
      <c r="Q2206" s="86">
        <v>2.0335649999999998</v>
      </c>
      <c r="R2206" s="87">
        <v>1.5688500000000001</v>
      </c>
      <c r="S2206" s="86">
        <v>5.171265</v>
      </c>
    </row>
    <row r="2207" spans="13:19" x14ac:dyDescent="0.2">
      <c r="M2207" s="84">
        <v>4402</v>
      </c>
      <c r="N2207" s="85">
        <v>13.7285</v>
      </c>
      <c r="O2207" s="85">
        <v>20.917999999999999</v>
      </c>
      <c r="P2207" s="85">
        <v>30.244399999999999</v>
      </c>
      <c r="Q2207" s="86">
        <v>2.01959</v>
      </c>
      <c r="R2207" s="87">
        <v>1.5688500000000001</v>
      </c>
      <c r="S2207" s="86">
        <v>5.1572899999999997</v>
      </c>
    </row>
    <row r="2208" spans="13:19" x14ac:dyDescent="0.2">
      <c r="M2208" s="84">
        <v>4404</v>
      </c>
      <c r="N2208" s="85">
        <v>13.559200000000001</v>
      </c>
      <c r="O2208" s="85">
        <v>20.917999999999999</v>
      </c>
      <c r="P2208" s="85">
        <v>30.207799999999999</v>
      </c>
      <c r="Q2208" s="86">
        <v>1.998175</v>
      </c>
      <c r="R2208" s="87">
        <v>1.5688500000000001</v>
      </c>
      <c r="S2208" s="86">
        <v>5.1358750000000004</v>
      </c>
    </row>
    <row r="2209" spans="13:19" x14ac:dyDescent="0.2">
      <c r="M2209" s="84">
        <v>4406</v>
      </c>
      <c r="N2209" s="85">
        <v>13.1358</v>
      </c>
      <c r="O2209" s="85">
        <v>20.917999999999999</v>
      </c>
      <c r="P2209" s="85">
        <v>30.244399999999999</v>
      </c>
      <c r="Q2209" s="86">
        <v>1.9986350000000002</v>
      </c>
      <c r="R2209" s="87">
        <v>1.5688500000000001</v>
      </c>
      <c r="S2209" s="86">
        <v>5.1363350000000008</v>
      </c>
    </row>
    <row r="2210" spans="13:19" x14ac:dyDescent="0.2">
      <c r="M2210" s="84">
        <v>4408</v>
      </c>
      <c r="N2210" s="85">
        <v>12.9664</v>
      </c>
      <c r="O2210" s="85">
        <v>20.917999999999999</v>
      </c>
      <c r="P2210" s="85">
        <v>30.244399999999999</v>
      </c>
      <c r="Q2210" s="86">
        <v>1.9989344999999998</v>
      </c>
      <c r="R2210" s="87">
        <v>1.5688500000000001</v>
      </c>
      <c r="S2210" s="86">
        <v>5.1366344999999995</v>
      </c>
    </row>
    <row r="2211" spans="13:19" x14ac:dyDescent="0.2">
      <c r="M2211" s="84">
        <v>4410</v>
      </c>
      <c r="N2211" s="85">
        <v>12.797000000000001</v>
      </c>
      <c r="O2211" s="85">
        <v>20.917999999999999</v>
      </c>
      <c r="P2211" s="85">
        <v>30.280999999999999</v>
      </c>
      <c r="Q2211" s="86">
        <v>1.9775174999999998</v>
      </c>
      <c r="R2211" s="87">
        <v>1.5688500000000001</v>
      </c>
      <c r="S2211" s="86">
        <v>5.1152175</v>
      </c>
    </row>
    <row r="2212" spans="13:19" x14ac:dyDescent="0.2">
      <c r="M2212" s="84">
        <v>4412</v>
      </c>
      <c r="N2212" s="85">
        <v>12.627700000000001</v>
      </c>
      <c r="O2212" s="85">
        <v>20.917999999999999</v>
      </c>
      <c r="P2212" s="85">
        <v>30.280999999999999</v>
      </c>
      <c r="Q2212" s="86">
        <v>1.9779754999999999</v>
      </c>
      <c r="R2212" s="87">
        <v>1.5688500000000001</v>
      </c>
      <c r="S2212" s="86">
        <v>5.1156755</v>
      </c>
    </row>
    <row r="2213" spans="13:19" x14ac:dyDescent="0.2">
      <c r="M2213" s="84">
        <v>4414</v>
      </c>
      <c r="N2213" s="85">
        <v>12.458299999999999</v>
      </c>
      <c r="O2213" s="85">
        <v>20.917999999999999</v>
      </c>
      <c r="P2213" s="85">
        <v>30.244399999999999</v>
      </c>
      <c r="Q2213" s="86">
        <v>1.9711430000000001</v>
      </c>
      <c r="R2213" s="87">
        <v>1.5688500000000001</v>
      </c>
      <c r="S2213" s="86">
        <v>5.1088430000000002</v>
      </c>
    </row>
    <row r="2214" spans="13:19" x14ac:dyDescent="0.2">
      <c r="M2214" s="84">
        <v>4416</v>
      </c>
      <c r="N2214" s="85">
        <v>12.2889</v>
      </c>
      <c r="O2214" s="85">
        <v>20.917999999999999</v>
      </c>
      <c r="P2214" s="85">
        <v>30.244399999999999</v>
      </c>
      <c r="Q2214" s="86">
        <v>1.9425870000000001</v>
      </c>
      <c r="R2214" s="87">
        <v>1.57498</v>
      </c>
      <c r="S2214" s="86">
        <v>5.0925469999999997</v>
      </c>
    </row>
    <row r="2215" spans="13:19" x14ac:dyDescent="0.2">
      <c r="M2215" s="84">
        <v>4418</v>
      </c>
      <c r="N2215" s="85">
        <v>12.1196</v>
      </c>
      <c r="O2215" s="85">
        <v>20.917999999999999</v>
      </c>
      <c r="P2215" s="85">
        <v>30.280999999999999</v>
      </c>
      <c r="Q2215" s="86">
        <v>1.9359059999999999</v>
      </c>
      <c r="R2215" s="87">
        <v>1.57498</v>
      </c>
      <c r="S2215" s="86">
        <v>5.0858660000000002</v>
      </c>
    </row>
    <row r="2216" spans="13:19" x14ac:dyDescent="0.2">
      <c r="M2216" s="84">
        <v>4420</v>
      </c>
      <c r="N2216" s="85">
        <v>11.865500000000001</v>
      </c>
      <c r="O2216" s="85">
        <v>20.917999999999999</v>
      </c>
      <c r="P2216" s="85">
        <v>30.244399999999999</v>
      </c>
      <c r="Q2216" s="86">
        <v>1.9217789999999999</v>
      </c>
      <c r="R2216" s="87">
        <v>1.57498</v>
      </c>
      <c r="S2216" s="86">
        <v>5.071739</v>
      </c>
    </row>
    <row r="2217" spans="13:19" x14ac:dyDescent="0.2">
      <c r="M2217" s="84">
        <v>4422</v>
      </c>
      <c r="N2217" s="85">
        <v>11.611499999999999</v>
      </c>
      <c r="O2217" s="85">
        <v>20.9011</v>
      </c>
      <c r="P2217" s="85">
        <v>30.280999999999999</v>
      </c>
      <c r="Q2217" s="86">
        <v>1.9222364999999999</v>
      </c>
      <c r="R2217" s="87">
        <v>1.57498</v>
      </c>
      <c r="S2217" s="86">
        <v>5.0721965000000004</v>
      </c>
    </row>
    <row r="2218" spans="13:19" x14ac:dyDescent="0.2">
      <c r="M2218" s="84">
        <v>4424</v>
      </c>
      <c r="N2218" s="85">
        <v>11.2728</v>
      </c>
      <c r="O2218" s="85">
        <v>20.9011</v>
      </c>
      <c r="P2218" s="85">
        <v>30.207799999999999</v>
      </c>
      <c r="Q2218" s="86">
        <v>1.9082654999999999</v>
      </c>
      <c r="R2218" s="87">
        <v>1.57498</v>
      </c>
      <c r="S2218" s="86">
        <v>5.0582254999999998</v>
      </c>
    </row>
    <row r="2219" spans="13:19" x14ac:dyDescent="0.2">
      <c r="M2219" s="84">
        <v>4426</v>
      </c>
      <c r="N2219" s="85">
        <v>11.018700000000001</v>
      </c>
      <c r="O2219" s="85">
        <v>20.9011</v>
      </c>
      <c r="P2219" s="85">
        <v>30.207799999999999</v>
      </c>
      <c r="Q2219" s="86">
        <v>1.9014335</v>
      </c>
      <c r="R2219" s="87">
        <v>1.57498</v>
      </c>
      <c r="S2219" s="86">
        <v>5.0513934999999996</v>
      </c>
    </row>
    <row r="2220" spans="13:19" x14ac:dyDescent="0.2">
      <c r="M2220" s="84">
        <v>4428</v>
      </c>
      <c r="N2220" s="85">
        <v>10.849399999999999</v>
      </c>
      <c r="O2220" s="85">
        <v>20.9011</v>
      </c>
      <c r="P2220" s="85">
        <v>30.207799999999999</v>
      </c>
      <c r="Q2220" s="86">
        <v>1.8801675</v>
      </c>
      <c r="R2220" s="87">
        <v>1.5811200000000001</v>
      </c>
      <c r="S2220" s="86">
        <v>5.0424075000000004</v>
      </c>
    </row>
    <row r="2221" spans="13:19" x14ac:dyDescent="0.2">
      <c r="M2221" s="84">
        <v>4430</v>
      </c>
      <c r="N2221" s="85">
        <v>10.68</v>
      </c>
      <c r="O2221" s="85">
        <v>20.9011</v>
      </c>
      <c r="P2221" s="85">
        <v>30.207799999999999</v>
      </c>
      <c r="Q2221" s="86">
        <v>1.8733355</v>
      </c>
      <c r="R2221" s="87">
        <v>1.5811200000000001</v>
      </c>
      <c r="S2221" s="86">
        <v>5.0355755000000002</v>
      </c>
    </row>
    <row r="2222" spans="13:19" x14ac:dyDescent="0.2">
      <c r="M2222" s="84">
        <v>4432</v>
      </c>
      <c r="N2222" s="85">
        <v>10.68</v>
      </c>
      <c r="O2222" s="85">
        <v>20.9011</v>
      </c>
      <c r="P2222" s="85">
        <v>30.171199999999999</v>
      </c>
      <c r="Q2222" s="86">
        <v>1.859359</v>
      </c>
      <c r="R2222" s="87">
        <v>1.5811200000000001</v>
      </c>
      <c r="S2222" s="86">
        <v>5.0215990000000001</v>
      </c>
    </row>
    <row r="2223" spans="13:19" x14ac:dyDescent="0.2">
      <c r="M2223" s="84">
        <v>4434</v>
      </c>
      <c r="N2223" s="85">
        <v>10.426</v>
      </c>
      <c r="O2223" s="85">
        <v>20.9011</v>
      </c>
      <c r="P2223" s="85">
        <v>30.207799999999999</v>
      </c>
      <c r="Q2223" s="86">
        <v>1.8525269999999998</v>
      </c>
      <c r="R2223" s="87">
        <v>1.5811200000000001</v>
      </c>
      <c r="S2223" s="86">
        <v>5.014767</v>
      </c>
    </row>
    <row r="2224" spans="13:19" x14ac:dyDescent="0.2">
      <c r="M2224" s="84">
        <v>4436</v>
      </c>
      <c r="N2224" s="85">
        <v>10.171900000000001</v>
      </c>
      <c r="O2224" s="85">
        <v>20.9011</v>
      </c>
      <c r="P2224" s="85">
        <v>30.171199999999999</v>
      </c>
      <c r="Q2224" s="86">
        <v>1.8456950000000001</v>
      </c>
      <c r="R2224" s="87">
        <v>1.58725</v>
      </c>
      <c r="S2224" s="86">
        <v>5.0201950000000002</v>
      </c>
    </row>
    <row r="2225" spans="13:19" x14ac:dyDescent="0.2">
      <c r="M2225" s="84">
        <v>4438</v>
      </c>
      <c r="N2225" s="85">
        <v>9.9178999999999995</v>
      </c>
      <c r="O2225" s="85">
        <v>20.9011</v>
      </c>
      <c r="P2225" s="85">
        <v>30.244399999999999</v>
      </c>
      <c r="Q2225" s="86">
        <v>1.8315680000000001</v>
      </c>
      <c r="R2225" s="87">
        <v>1.58725</v>
      </c>
      <c r="S2225" s="86">
        <v>5.006068</v>
      </c>
    </row>
    <row r="2226" spans="13:19" x14ac:dyDescent="0.2">
      <c r="M2226" s="84">
        <v>4440</v>
      </c>
      <c r="N2226" s="85">
        <v>9.7485400000000002</v>
      </c>
      <c r="O2226" s="85">
        <v>20.917999999999999</v>
      </c>
      <c r="P2226" s="85">
        <v>30.171199999999999</v>
      </c>
      <c r="Q2226" s="86">
        <v>1.8175965000000001</v>
      </c>
      <c r="R2226" s="87">
        <v>1.58725</v>
      </c>
      <c r="S2226" s="86">
        <v>4.9920965000000006</v>
      </c>
    </row>
    <row r="2227" spans="13:19" x14ac:dyDescent="0.2">
      <c r="M2227" s="84">
        <v>4442</v>
      </c>
      <c r="N2227" s="85">
        <v>9.7485400000000002</v>
      </c>
      <c r="O2227" s="85">
        <v>20.917999999999999</v>
      </c>
      <c r="P2227" s="85">
        <v>30.207799999999999</v>
      </c>
      <c r="Q2227" s="86">
        <v>1.8106084999999998</v>
      </c>
      <c r="R2227" s="87">
        <v>1.5811200000000001</v>
      </c>
      <c r="S2227" s="86">
        <v>4.9728484999999996</v>
      </c>
    </row>
    <row r="2228" spans="13:19" x14ac:dyDescent="0.2">
      <c r="M2228" s="84">
        <v>4444</v>
      </c>
      <c r="N2228" s="85">
        <v>9.4945000000000004</v>
      </c>
      <c r="O2228" s="85">
        <v>20.917999999999999</v>
      </c>
      <c r="P2228" s="85">
        <v>30.171199999999999</v>
      </c>
      <c r="Q2228" s="86">
        <v>1.8037764999999999</v>
      </c>
      <c r="R2228" s="87">
        <v>1.59338</v>
      </c>
      <c r="S2228" s="86">
        <v>4.9905365000000002</v>
      </c>
    </row>
    <row r="2229" spans="13:19" x14ac:dyDescent="0.2">
      <c r="M2229" s="84">
        <v>4446</v>
      </c>
      <c r="N2229" s="85">
        <v>9.2404499999999992</v>
      </c>
      <c r="O2229" s="85">
        <v>20.917999999999999</v>
      </c>
      <c r="P2229" s="85">
        <v>30.207799999999999</v>
      </c>
      <c r="Q2229" s="86">
        <v>1.7896494999999999</v>
      </c>
      <c r="R2229" s="87">
        <v>1.59338</v>
      </c>
      <c r="S2229" s="86">
        <v>4.9764094999999999</v>
      </c>
    </row>
    <row r="2230" spans="13:19" x14ac:dyDescent="0.2">
      <c r="M2230" s="84">
        <v>4448</v>
      </c>
      <c r="N2230" s="85">
        <v>8.9017300000000006</v>
      </c>
      <c r="O2230" s="85">
        <v>20.917999999999999</v>
      </c>
      <c r="P2230" s="85">
        <v>30.244399999999999</v>
      </c>
      <c r="Q2230" s="86">
        <v>1.7899564000000001</v>
      </c>
      <c r="R2230" s="87">
        <v>1.59338</v>
      </c>
      <c r="S2230" s="86">
        <v>4.9767163999999999</v>
      </c>
    </row>
    <row r="2231" spans="13:19" x14ac:dyDescent="0.2">
      <c r="M2231" s="84">
        <v>4450</v>
      </c>
      <c r="N2231" s="85">
        <v>8.7323699999999995</v>
      </c>
      <c r="O2231" s="85">
        <v>20.917999999999999</v>
      </c>
      <c r="P2231" s="85">
        <v>30.171199999999999</v>
      </c>
      <c r="Q2231" s="86">
        <v>1.7829683000000001</v>
      </c>
      <c r="R2231" s="87">
        <v>1.59338</v>
      </c>
      <c r="S2231" s="86">
        <v>4.9697282999999999</v>
      </c>
    </row>
    <row r="2232" spans="13:19" x14ac:dyDescent="0.2">
      <c r="M2232" s="84">
        <v>4452</v>
      </c>
      <c r="N2232" s="85">
        <v>8.5630100000000002</v>
      </c>
      <c r="O2232" s="85">
        <v>20.917999999999999</v>
      </c>
      <c r="P2232" s="85">
        <v>30.244399999999999</v>
      </c>
      <c r="Q2232" s="86">
        <v>1.76884625</v>
      </c>
      <c r="R2232" s="87">
        <v>1.59951</v>
      </c>
      <c r="S2232" s="86">
        <v>4.9678662500000002</v>
      </c>
    </row>
    <row r="2233" spans="13:19" x14ac:dyDescent="0.2">
      <c r="M2233" s="84">
        <v>4454</v>
      </c>
      <c r="N2233" s="85">
        <v>8.3936499999999992</v>
      </c>
      <c r="O2233" s="85">
        <v>20.917999999999999</v>
      </c>
      <c r="P2233" s="85">
        <v>30.207799999999999</v>
      </c>
      <c r="Q2233" s="86">
        <v>1.7689971949999999</v>
      </c>
      <c r="R2233" s="87">
        <v>1.59951</v>
      </c>
      <c r="S2233" s="86">
        <v>4.9680171949999998</v>
      </c>
    </row>
    <row r="2234" spans="13:19" x14ac:dyDescent="0.2">
      <c r="M2234" s="84">
        <v>4456</v>
      </c>
      <c r="N2234" s="85">
        <v>8.0549300000000006</v>
      </c>
      <c r="O2234" s="85">
        <v>20.917999999999999</v>
      </c>
      <c r="P2234" s="85">
        <v>30.207799999999999</v>
      </c>
      <c r="Q2234" s="86">
        <v>1.76930415</v>
      </c>
      <c r="R2234" s="87">
        <v>1.59951</v>
      </c>
      <c r="S2234" s="86">
        <v>4.9683241499999999</v>
      </c>
    </row>
    <row r="2235" spans="13:19" x14ac:dyDescent="0.2">
      <c r="M2235" s="84">
        <v>4458</v>
      </c>
      <c r="N2235" s="85">
        <v>7.9702500000000001</v>
      </c>
      <c r="O2235" s="85">
        <v>20.917999999999999</v>
      </c>
      <c r="P2235" s="85">
        <v>30.207799999999999</v>
      </c>
      <c r="Q2235" s="86">
        <v>1.7623160499999999</v>
      </c>
      <c r="R2235" s="87">
        <v>1.59951</v>
      </c>
      <c r="S2235" s="86">
        <v>4.9613360499999999</v>
      </c>
    </row>
    <row r="2236" spans="13:19" x14ac:dyDescent="0.2">
      <c r="M2236" s="84">
        <v>4460</v>
      </c>
      <c r="N2236" s="85">
        <v>7.8855700000000004</v>
      </c>
      <c r="O2236" s="85">
        <v>20.917999999999999</v>
      </c>
      <c r="P2236" s="85">
        <v>30.207799999999999</v>
      </c>
      <c r="Q2236" s="86">
        <v>1.755328</v>
      </c>
      <c r="R2236" s="87">
        <v>1.59951</v>
      </c>
      <c r="S2236" s="86">
        <v>4.9543479999999995</v>
      </c>
    </row>
    <row r="2237" spans="13:19" x14ac:dyDescent="0.2">
      <c r="M2237" s="84">
        <v>4462</v>
      </c>
      <c r="N2237" s="85">
        <v>7.7162100000000002</v>
      </c>
      <c r="O2237" s="85">
        <v>20.917999999999999</v>
      </c>
      <c r="P2237" s="85">
        <v>30.207799999999999</v>
      </c>
      <c r="Q2237" s="86">
        <v>1.748345</v>
      </c>
      <c r="R2237" s="87">
        <v>1.59951</v>
      </c>
      <c r="S2237" s="86">
        <v>4.9473649999999996</v>
      </c>
    </row>
    <row r="2238" spans="13:19" x14ac:dyDescent="0.2">
      <c r="M2238" s="84">
        <v>4464</v>
      </c>
      <c r="N2238" s="85">
        <v>7.3774899999999999</v>
      </c>
      <c r="O2238" s="85">
        <v>20.917999999999999</v>
      </c>
      <c r="P2238" s="85">
        <v>30.244399999999999</v>
      </c>
      <c r="Q2238" s="86">
        <v>1.741357</v>
      </c>
      <c r="R2238" s="87">
        <v>1.59951</v>
      </c>
      <c r="S2238" s="86">
        <v>4.9403769999999998</v>
      </c>
    </row>
    <row r="2239" spans="13:19" x14ac:dyDescent="0.2">
      <c r="M2239" s="84">
        <v>4466</v>
      </c>
      <c r="N2239" s="85">
        <v>7.1234500000000001</v>
      </c>
      <c r="O2239" s="85">
        <v>20.9011</v>
      </c>
      <c r="P2239" s="85">
        <v>30.207799999999999</v>
      </c>
      <c r="Q2239" s="86">
        <v>1.7343689999999998</v>
      </c>
      <c r="R2239" s="87">
        <v>1.59951</v>
      </c>
      <c r="S2239" s="86">
        <v>4.933389</v>
      </c>
    </row>
    <row r="2240" spans="13:19" x14ac:dyDescent="0.2">
      <c r="M2240" s="84">
        <v>4468</v>
      </c>
      <c r="N2240" s="85">
        <v>6.9540899999999999</v>
      </c>
      <c r="O2240" s="85">
        <v>20.9011</v>
      </c>
      <c r="P2240" s="85">
        <v>30.207799999999999</v>
      </c>
      <c r="Q2240" s="86">
        <v>1.7275365</v>
      </c>
      <c r="R2240" s="87">
        <v>1.59951</v>
      </c>
      <c r="S2240" s="86">
        <v>4.9265565000000002</v>
      </c>
    </row>
    <row r="2241" spans="13:19" x14ac:dyDescent="0.2">
      <c r="M2241" s="84">
        <v>4470</v>
      </c>
      <c r="N2241" s="85">
        <v>6.7847200000000001</v>
      </c>
      <c r="O2241" s="85">
        <v>20.9011</v>
      </c>
      <c r="P2241" s="85">
        <v>30.171199999999999</v>
      </c>
      <c r="Q2241" s="86">
        <v>1.7348265</v>
      </c>
      <c r="R2241" s="87">
        <v>1.60565</v>
      </c>
      <c r="S2241" s="86">
        <v>4.9461265000000001</v>
      </c>
    </row>
    <row r="2242" spans="13:19" x14ac:dyDescent="0.2">
      <c r="M2242" s="84">
        <v>4472</v>
      </c>
      <c r="N2242" s="85">
        <v>6.4459999999999997</v>
      </c>
      <c r="O2242" s="85">
        <v>20.9011</v>
      </c>
      <c r="P2242" s="85">
        <v>30.207799999999999</v>
      </c>
      <c r="Q2242" s="86">
        <v>1.7278435000000001</v>
      </c>
      <c r="R2242" s="87">
        <v>1.60565</v>
      </c>
      <c r="S2242" s="86">
        <v>4.9391435000000001</v>
      </c>
    </row>
    <row r="2243" spans="13:19" x14ac:dyDescent="0.2">
      <c r="M2243" s="84">
        <v>4474</v>
      </c>
      <c r="N2243" s="85">
        <v>6.1072800000000003</v>
      </c>
      <c r="O2243" s="85">
        <v>20.9011</v>
      </c>
      <c r="P2243" s="85">
        <v>30.134599999999999</v>
      </c>
      <c r="Q2243" s="86">
        <v>1.7208555000000001</v>
      </c>
      <c r="R2243" s="87">
        <v>1.60565</v>
      </c>
      <c r="S2243" s="86">
        <v>4.9321555000000004</v>
      </c>
    </row>
    <row r="2244" spans="13:19" x14ac:dyDescent="0.2">
      <c r="M2244" s="84">
        <v>4476</v>
      </c>
      <c r="N2244" s="85">
        <v>6.1072800000000003</v>
      </c>
      <c r="O2244" s="85">
        <v>20.9011</v>
      </c>
      <c r="P2244" s="85">
        <v>30.171199999999999</v>
      </c>
      <c r="Q2244" s="86">
        <v>1.7138675000000001</v>
      </c>
      <c r="R2244" s="87">
        <v>1.60565</v>
      </c>
      <c r="S2244" s="86">
        <v>4.9251675000000006</v>
      </c>
    </row>
    <row r="2245" spans="13:19" x14ac:dyDescent="0.2">
      <c r="M2245" s="84">
        <v>4478</v>
      </c>
      <c r="N2245" s="85">
        <v>6.1072800000000003</v>
      </c>
      <c r="O2245" s="85">
        <v>20.917999999999999</v>
      </c>
      <c r="P2245" s="85">
        <v>30.207799999999999</v>
      </c>
      <c r="Q2245" s="86">
        <v>1.7068844999999999</v>
      </c>
      <c r="R2245" s="87">
        <v>1.60565</v>
      </c>
      <c r="S2245" s="86">
        <v>4.9181844999999997</v>
      </c>
    </row>
    <row r="2246" spans="13:19" x14ac:dyDescent="0.2">
      <c r="M2246" s="84">
        <v>4480</v>
      </c>
      <c r="N2246" s="85">
        <v>5.8532400000000004</v>
      </c>
      <c r="O2246" s="85">
        <v>20.917999999999999</v>
      </c>
      <c r="P2246" s="85">
        <v>30.171199999999999</v>
      </c>
      <c r="Q2246" s="86">
        <v>1.7071864999999999</v>
      </c>
      <c r="R2246" s="87">
        <v>1.59951</v>
      </c>
      <c r="S2246" s="86">
        <v>4.9062064999999997</v>
      </c>
    </row>
    <row r="2247" spans="13:19" x14ac:dyDescent="0.2">
      <c r="M2247" s="84">
        <v>4482</v>
      </c>
      <c r="N2247" s="85">
        <v>5.5991999999999997</v>
      </c>
      <c r="O2247" s="85">
        <v>20.917999999999999</v>
      </c>
      <c r="P2247" s="85">
        <v>30.244399999999999</v>
      </c>
      <c r="Q2247" s="86">
        <v>1.7002035</v>
      </c>
      <c r="R2247" s="87">
        <v>1.60565</v>
      </c>
      <c r="S2247" s="86">
        <v>4.9115035000000002</v>
      </c>
    </row>
    <row r="2248" spans="13:19" x14ac:dyDescent="0.2">
      <c r="M2248" s="84">
        <v>4484</v>
      </c>
      <c r="N2248" s="85">
        <v>5.3451599999999999</v>
      </c>
      <c r="O2248" s="85">
        <v>20.917999999999999</v>
      </c>
      <c r="P2248" s="85">
        <v>30.171199999999999</v>
      </c>
      <c r="Q2248" s="86">
        <v>1.7003545</v>
      </c>
      <c r="R2248" s="87">
        <v>1.60565</v>
      </c>
      <c r="S2248" s="86">
        <v>4.9116545</v>
      </c>
    </row>
    <row r="2249" spans="13:19" x14ac:dyDescent="0.2">
      <c r="M2249" s="84">
        <v>4486</v>
      </c>
      <c r="N2249" s="85">
        <v>5.1757999999999997</v>
      </c>
      <c r="O2249" s="85">
        <v>20.917999999999999</v>
      </c>
      <c r="P2249" s="85">
        <v>30.244399999999999</v>
      </c>
      <c r="Q2249" s="86">
        <v>1.6935220000000002</v>
      </c>
      <c r="R2249" s="87">
        <v>1.61178</v>
      </c>
      <c r="S2249" s="86">
        <v>4.9170820000000006</v>
      </c>
    </row>
    <row r="2250" spans="13:19" x14ac:dyDescent="0.2">
      <c r="M2250" s="84">
        <v>4488</v>
      </c>
      <c r="N2250" s="85">
        <v>5.1757999999999997</v>
      </c>
      <c r="O2250" s="85">
        <v>20.917999999999999</v>
      </c>
      <c r="P2250" s="85">
        <v>30.244399999999999</v>
      </c>
      <c r="Q2250" s="86">
        <v>1.6863830000000002</v>
      </c>
      <c r="R2250" s="87">
        <v>1.61178</v>
      </c>
      <c r="S2250" s="86">
        <v>4.9099430000000002</v>
      </c>
    </row>
    <row r="2251" spans="13:19" x14ac:dyDescent="0.2">
      <c r="M2251" s="84">
        <v>4490</v>
      </c>
      <c r="N2251" s="85">
        <v>5.2604800000000003</v>
      </c>
      <c r="O2251" s="85">
        <v>20.934899999999999</v>
      </c>
      <c r="P2251" s="85">
        <v>30.244399999999999</v>
      </c>
      <c r="Q2251" s="86">
        <v>1.6863830000000002</v>
      </c>
      <c r="R2251" s="87">
        <v>1.61178</v>
      </c>
      <c r="S2251" s="86">
        <v>4.9099430000000002</v>
      </c>
    </row>
    <row r="2252" spans="13:19" x14ac:dyDescent="0.2">
      <c r="M2252" s="84">
        <v>4492</v>
      </c>
      <c r="N2252" s="85">
        <v>5.0064399999999996</v>
      </c>
      <c r="O2252" s="85">
        <v>20.917999999999999</v>
      </c>
      <c r="P2252" s="85">
        <v>30.244399999999999</v>
      </c>
      <c r="Q2252" s="86">
        <v>1.6863830000000002</v>
      </c>
      <c r="R2252" s="87">
        <v>1.61178</v>
      </c>
      <c r="S2252" s="86">
        <v>4.9099430000000002</v>
      </c>
    </row>
    <row r="2253" spans="13:19" x14ac:dyDescent="0.2">
      <c r="M2253" s="84">
        <v>4494</v>
      </c>
      <c r="N2253" s="85">
        <v>5.0064399999999996</v>
      </c>
      <c r="O2253" s="85">
        <v>20.9011</v>
      </c>
      <c r="P2253" s="85">
        <v>30.171199999999999</v>
      </c>
      <c r="Q2253" s="86">
        <v>1.6935220000000002</v>
      </c>
      <c r="R2253" s="87">
        <v>1.61178</v>
      </c>
      <c r="S2253" s="86">
        <v>4.9170820000000006</v>
      </c>
    </row>
    <row r="2254" spans="13:19" x14ac:dyDescent="0.2">
      <c r="M2254" s="84">
        <v>4496</v>
      </c>
      <c r="N2254" s="85">
        <v>5.0064399999999996</v>
      </c>
      <c r="O2254" s="85">
        <v>20.9011</v>
      </c>
      <c r="P2254" s="85">
        <v>30.537299999999998</v>
      </c>
      <c r="Q2254" s="86">
        <v>1.6863830000000002</v>
      </c>
      <c r="R2254" s="87">
        <v>1.61178</v>
      </c>
      <c r="S2254" s="86">
        <v>4.9099430000000002</v>
      </c>
    </row>
    <row r="2255" spans="13:19" x14ac:dyDescent="0.2">
      <c r="M2255" s="84">
        <v>4498</v>
      </c>
      <c r="N2255" s="85">
        <v>5.0911200000000001</v>
      </c>
      <c r="O2255" s="85">
        <v>20.9011</v>
      </c>
      <c r="P2255" s="85">
        <v>30.720400000000001</v>
      </c>
      <c r="Q2255" s="86">
        <v>1.6935220000000002</v>
      </c>
      <c r="R2255" s="87">
        <v>1.61178</v>
      </c>
      <c r="S2255" s="86">
        <v>4.9170820000000006</v>
      </c>
    </row>
    <row r="2256" spans="13:19" x14ac:dyDescent="0.2">
      <c r="M2256" s="84">
        <v>4500</v>
      </c>
      <c r="N2256" s="85">
        <v>5.0064399999999996</v>
      </c>
      <c r="O2256" s="85">
        <v>20.917999999999999</v>
      </c>
      <c r="P2256" s="85">
        <v>30.683800000000002</v>
      </c>
      <c r="Q2256" s="86">
        <v>1.6935220000000002</v>
      </c>
      <c r="R2256" s="87">
        <v>1.61178</v>
      </c>
      <c r="S2256" s="86">
        <v>4.9170820000000006</v>
      </c>
    </row>
    <row r="2257" spans="13:19" x14ac:dyDescent="0.2">
      <c r="M2257" s="84">
        <v>4502</v>
      </c>
      <c r="N2257" s="85">
        <v>5.0064399999999996</v>
      </c>
      <c r="O2257" s="85">
        <v>20.9011</v>
      </c>
      <c r="P2257" s="85">
        <v>30.793600000000001</v>
      </c>
      <c r="Q2257" s="86">
        <v>1.6935220000000002</v>
      </c>
      <c r="R2257" s="87">
        <v>1.61178</v>
      </c>
      <c r="S2257" s="86">
        <v>4.9170820000000006</v>
      </c>
    </row>
    <row r="2258" spans="13:19" x14ac:dyDescent="0.2">
      <c r="M2258" s="84">
        <v>4504</v>
      </c>
      <c r="N2258" s="85">
        <v>4.9217599999999999</v>
      </c>
      <c r="O2258" s="85">
        <v>20.9011</v>
      </c>
      <c r="P2258" s="85">
        <v>30.757000000000001</v>
      </c>
      <c r="Q2258" s="86">
        <v>1.6863830000000002</v>
      </c>
      <c r="R2258" s="87">
        <v>1.61178</v>
      </c>
      <c r="S2258" s="86">
        <v>4.9099430000000002</v>
      </c>
    </row>
    <row r="2259" spans="13:19" x14ac:dyDescent="0.2">
      <c r="M2259" s="84">
        <v>4506</v>
      </c>
      <c r="N2259" s="85">
        <v>5.1757999999999997</v>
      </c>
      <c r="O2259" s="85">
        <v>20.9011</v>
      </c>
      <c r="P2259" s="85">
        <v>30.757000000000001</v>
      </c>
      <c r="Q2259" s="86">
        <v>1.6933659999999999</v>
      </c>
      <c r="R2259" s="87">
        <v>1.61178</v>
      </c>
      <c r="S2259" s="86">
        <v>4.9169260000000001</v>
      </c>
    </row>
    <row r="2260" spans="13:19" x14ac:dyDescent="0.2">
      <c r="M2260" s="84">
        <v>4508</v>
      </c>
      <c r="N2260" s="85">
        <v>5.5145200000000001</v>
      </c>
      <c r="O2260" s="85">
        <v>20.917999999999999</v>
      </c>
      <c r="P2260" s="85">
        <v>30.757000000000001</v>
      </c>
      <c r="Q2260" s="86">
        <v>1.7003545</v>
      </c>
      <c r="R2260" s="87">
        <v>1.61178</v>
      </c>
      <c r="S2260" s="86">
        <v>4.9239145000000004</v>
      </c>
    </row>
    <row r="2261" spans="13:19" x14ac:dyDescent="0.2">
      <c r="M2261" s="84">
        <v>4510</v>
      </c>
      <c r="N2261" s="85">
        <v>5.6838800000000003</v>
      </c>
      <c r="O2261" s="85">
        <v>20.934899999999999</v>
      </c>
      <c r="P2261" s="85">
        <v>30.757000000000001</v>
      </c>
      <c r="Q2261" s="86">
        <v>1.7002035</v>
      </c>
      <c r="R2261" s="87">
        <v>1.61178</v>
      </c>
      <c r="S2261" s="86">
        <v>4.9237634999999997</v>
      </c>
    </row>
    <row r="2262" spans="13:19" x14ac:dyDescent="0.2">
      <c r="M2262" s="84">
        <v>4512</v>
      </c>
      <c r="N2262" s="85">
        <v>5.9379200000000001</v>
      </c>
      <c r="O2262" s="85">
        <v>20.917999999999999</v>
      </c>
      <c r="P2262" s="85">
        <v>30.757000000000001</v>
      </c>
      <c r="Q2262" s="86">
        <v>1.7071864999999999</v>
      </c>
      <c r="R2262" s="87">
        <v>1.61178</v>
      </c>
      <c r="S2262" s="86">
        <v>4.9307464999999997</v>
      </c>
    </row>
    <row r="2263" spans="13:19" x14ac:dyDescent="0.2">
      <c r="M2263" s="84">
        <v>4514</v>
      </c>
      <c r="N2263" s="85">
        <v>6.0225999999999997</v>
      </c>
      <c r="O2263" s="85">
        <v>20.917999999999999</v>
      </c>
      <c r="P2263" s="85">
        <v>30.757000000000001</v>
      </c>
      <c r="Q2263" s="86">
        <v>1.7141744999999999</v>
      </c>
      <c r="R2263" s="87">
        <v>1.61178</v>
      </c>
      <c r="S2263" s="86">
        <v>4.9377344999999995</v>
      </c>
    </row>
    <row r="2264" spans="13:19" x14ac:dyDescent="0.2">
      <c r="M2264" s="84">
        <v>4516</v>
      </c>
      <c r="N2264" s="85">
        <v>6.2766400000000004</v>
      </c>
      <c r="O2264" s="85">
        <v>20.917999999999999</v>
      </c>
      <c r="P2264" s="85">
        <v>30.793600000000001</v>
      </c>
      <c r="Q2264" s="86">
        <v>1.7140234999999999</v>
      </c>
      <c r="R2264" s="87">
        <v>1.61178</v>
      </c>
      <c r="S2264" s="86">
        <v>4.9375834999999997</v>
      </c>
    </row>
    <row r="2265" spans="13:19" x14ac:dyDescent="0.2">
      <c r="M2265" s="84">
        <v>4518</v>
      </c>
      <c r="N2265" s="85">
        <v>6.5306800000000003</v>
      </c>
      <c r="O2265" s="85">
        <v>20.917999999999999</v>
      </c>
      <c r="P2265" s="85">
        <v>30.793600000000001</v>
      </c>
      <c r="Q2265" s="86">
        <v>1.7137165000000001</v>
      </c>
      <c r="R2265" s="87">
        <v>1.61178</v>
      </c>
      <c r="S2265" s="86">
        <v>4.9372765000000003</v>
      </c>
    </row>
    <row r="2266" spans="13:19" x14ac:dyDescent="0.2">
      <c r="M2266" s="84">
        <v>4520</v>
      </c>
      <c r="N2266" s="85">
        <v>6.6153599999999999</v>
      </c>
      <c r="O2266" s="85">
        <v>20.917999999999999</v>
      </c>
      <c r="P2266" s="85">
        <v>30.757000000000001</v>
      </c>
      <c r="Q2266" s="86">
        <v>1.7207045000000001</v>
      </c>
      <c r="R2266" s="87">
        <v>1.61178</v>
      </c>
      <c r="S2266" s="86">
        <v>4.9442645000000001</v>
      </c>
    </row>
    <row r="2267" spans="13:19" x14ac:dyDescent="0.2">
      <c r="M2267" s="84">
        <v>4522</v>
      </c>
      <c r="N2267" s="85">
        <v>6.7847200000000001</v>
      </c>
      <c r="O2267" s="85">
        <v>20.9011</v>
      </c>
      <c r="P2267" s="85">
        <v>30.720400000000001</v>
      </c>
      <c r="Q2267" s="86">
        <v>1.7276875</v>
      </c>
      <c r="R2267" s="87">
        <v>1.61178</v>
      </c>
      <c r="S2267" s="86">
        <v>4.9512475</v>
      </c>
    </row>
    <row r="2268" spans="13:19" x14ac:dyDescent="0.2">
      <c r="M2268" s="84">
        <v>4524</v>
      </c>
      <c r="N2268" s="85">
        <v>6.9540899999999999</v>
      </c>
      <c r="O2268" s="85">
        <v>20.9011</v>
      </c>
      <c r="P2268" s="85">
        <v>30.793600000000001</v>
      </c>
      <c r="Q2268" s="86">
        <v>1.7346755</v>
      </c>
      <c r="R2268" s="87">
        <v>1.61178</v>
      </c>
      <c r="S2268" s="86">
        <v>4.9582354999999998</v>
      </c>
    </row>
    <row r="2269" spans="13:19" x14ac:dyDescent="0.2">
      <c r="M2269" s="84">
        <v>4526</v>
      </c>
      <c r="N2269" s="85">
        <v>7.1234500000000001</v>
      </c>
      <c r="O2269" s="85">
        <v>20.9011</v>
      </c>
      <c r="P2269" s="85">
        <v>30.757000000000001</v>
      </c>
      <c r="Q2269" s="86">
        <v>1.7345249999999999</v>
      </c>
      <c r="R2269" s="87">
        <v>1.61178</v>
      </c>
      <c r="S2269" s="86">
        <v>4.9580849999999996</v>
      </c>
    </row>
    <row r="2270" spans="13:19" x14ac:dyDescent="0.2">
      <c r="M2270" s="84">
        <v>4528</v>
      </c>
      <c r="N2270" s="85">
        <v>7.5468500000000001</v>
      </c>
      <c r="O2270" s="85">
        <v>20.917999999999999</v>
      </c>
      <c r="P2270" s="85">
        <v>30.720400000000001</v>
      </c>
      <c r="Q2270" s="86">
        <v>1.7415079999999998</v>
      </c>
      <c r="R2270" s="87">
        <v>1.60565</v>
      </c>
      <c r="S2270" s="86">
        <v>4.9528080000000001</v>
      </c>
    </row>
    <row r="2271" spans="13:19" x14ac:dyDescent="0.2">
      <c r="M2271" s="84">
        <v>4530</v>
      </c>
      <c r="N2271" s="85">
        <v>7.5468500000000001</v>
      </c>
      <c r="O2271" s="85">
        <v>20.9011</v>
      </c>
      <c r="P2271" s="85">
        <v>30.757000000000001</v>
      </c>
      <c r="Q2271" s="86">
        <v>1.7484960000000001</v>
      </c>
      <c r="R2271" s="87">
        <v>1.61178</v>
      </c>
      <c r="S2271" s="86">
        <v>4.9720560000000003</v>
      </c>
    </row>
    <row r="2272" spans="13:19" x14ac:dyDescent="0.2">
      <c r="M2272" s="84">
        <v>4532</v>
      </c>
      <c r="N2272" s="85">
        <v>7.7162100000000002</v>
      </c>
      <c r="O2272" s="85">
        <v>20.9011</v>
      </c>
      <c r="P2272" s="85">
        <v>30.683800000000002</v>
      </c>
      <c r="Q2272" s="86">
        <v>1.755484</v>
      </c>
      <c r="R2272" s="87">
        <v>1.61178</v>
      </c>
      <c r="S2272" s="86">
        <v>4.979044</v>
      </c>
    </row>
    <row r="2273" spans="13:19" x14ac:dyDescent="0.2">
      <c r="M2273" s="84">
        <v>4534</v>
      </c>
      <c r="N2273" s="85">
        <v>8.0549300000000006</v>
      </c>
      <c r="O2273" s="85">
        <v>20.917999999999999</v>
      </c>
      <c r="P2273" s="85">
        <v>30.757000000000001</v>
      </c>
      <c r="Q2273" s="86">
        <v>1.755328</v>
      </c>
      <c r="R2273" s="87">
        <v>1.61178</v>
      </c>
      <c r="S2273" s="86">
        <v>4.9788879999999995</v>
      </c>
    </row>
    <row r="2274" spans="13:19" x14ac:dyDescent="0.2">
      <c r="M2274" s="84">
        <v>4536</v>
      </c>
      <c r="N2274" s="85">
        <v>8.3089700000000004</v>
      </c>
      <c r="O2274" s="85">
        <v>20.934899999999999</v>
      </c>
      <c r="P2274" s="85">
        <v>30.757000000000001</v>
      </c>
      <c r="Q2274" s="86">
        <v>1.7550260499999999</v>
      </c>
      <c r="R2274" s="87">
        <v>1.61178</v>
      </c>
      <c r="S2274" s="86">
        <v>4.9785860499999997</v>
      </c>
    </row>
    <row r="2275" spans="13:19" x14ac:dyDescent="0.2">
      <c r="M2275" s="84">
        <v>4538</v>
      </c>
      <c r="N2275" s="85">
        <v>8.5630100000000002</v>
      </c>
      <c r="O2275" s="85">
        <v>20.917999999999999</v>
      </c>
      <c r="P2275" s="85">
        <v>30.720400000000001</v>
      </c>
      <c r="Q2275" s="86">
        <v>1.7620091499999999</v>
      </c>
      <c r="R2275" s="87">
        <v>1.61178</v>
      </c>
      <c r="S2275" s="86">
        <v>4.9855691499999999</v>
      </c>
    </row>
    <row r="2276" spans="13:19" x14ac:dyDescent="0.2">
      <c r="M2276" s="84">
        <v>4540</v>
      </c>
      <c r="N2276" s="85">
        <v>8.6476900000000008</v>
      </c>
      <c r="O2276" s="85">
        <v>20.917999999999999</v>
      </c>
      <c r="P2276" s="85">
        <v>30.757000000000001</v>
      </c>
      <c r="Q2276" s="86">
        <v>1.7689971949999999</v>
      </c>
      <c r="R2276" s="87">
        <v>1.61178</v>
      </c>
      <c r="S2276" s="86">
        <v>4.9925571949999998</v>
      </c>
    </row>
    <row r="2277" spans="13:19" x14ac:dyDescent="0.2">
      <c r="M2277" s="84">
        <v>4542</v>
      </c>
      <c r="N2277" s="85">
        <v>8.8170500000000001</v>
      </c>
      <c r="O2277" s="85">
        <v>20.917999999999999</v>
      </c>
      <c r="P2277" s="85">
        <v>30.757000000000001</v>
      </c>
      <c r="Q2277" s="86">
        <v>1.7615512500000001</v>
      </c>
      <c r="R2277" s="87">
        <v>1.61178</v>
      </c>
      <c r="S2277" s="86">
        <v>4.9851112500000001</v>
      </c>
    </row>
    <row r="2278" spans="13:19" x14ac:dyDescent="0.2">
      <c r="M2278" s="84">
        <v>4544</v>
      </c>
      <c r="N2278" s="85">
        <v>9.0710899999999999</v>
      </c>
      <c r="O2278" s="85">
        <v>20.934899999999999</v>
      </c>
      <c r="P2278" s="85">
        <v>30.757000000000001</v>
      </c>
      <c r="Q2278" s="86">
        <v>1.7829683000000001</v>
      </c>
      <c r="R2278" s="87">
        <v>1.61178</v>
      </c>
      <c r="S2278" s="86">
        <v>5.0065283000000003</v>
      </c>
    </row>
    <row r="2279" spans="13:19" x14ac:dyDescent="0.2">
      <c r="M2279" s="84">
        <v>4546</v>
      </c>
      <c r="N2279" s="85">
        <v>9.3251299999999997</v>
      </c>
      <c r="O2279" s="85">
        <v>20.917999999999999</v>
      </c>
      <c r="P2279" s="85">
        <v>30.757000000000001</v>
      </c>
      <c r="Q2279" s="86">
        <v>1.7898004000000001</v>
      </c>
      <c r="R2279" s="87">
        <v>1.61178</v>
      </c>
      <c r="S2279" s="86">
        <v>5.0133603999999998</v>
      </c>
    </row>
    <row r="2280" spans="13:19" x14ac:dyDescent="0.2">
      <c r="M2280" s="84">
        <v>4548</v>
      </c>
      <c r="N2280" s="85">
        <v>9.4098199999999999</v>
      </c>
      <c r="O2280" s="85">
        <v>20.917999999999999</v>
      </c>
      <c r="P2280" s="85">
        <v>30.720400000000001</v>
      </c>
      <c r="Q2280" s="86">
        <v>1.7967884999999999</v>
      </c>
      <c r="R2280" s="87">
        <v>1.61178</v>
      </c>
      <c r="S2280" s="86">
        <v>5.0203484999999999</v>
      </c>
    </row>
    <row r="2281" spans="13:19" x14ac:dyDescent="0.2">
      <c r="M2281" s="84">
        <v>4550</v>
      </c>
      <c r="N2281" s="85">
        <v>9.4945000000000004</v>
      </c>
      <c r="O2281" s="85">
        <v>20.9011</v>
      </c>
      <c r="P2281" s="85">
        <v>30.757000000000001</v>
      </c>
      <c r="Q2281" s="86">
        <v>1.7964814999999998</v>
      </c>
      <c r="R2281" s="87">
        <v>1.60565</v>
      </c>
      <c r="S2281" s="86">
        <v>5.0077815000000001</v>
      </c>
    </row>
    <row r="2282" spans="13:19" x14ac:dyDescent="0.2">
      <c r="M2282" s="84">
        <v>4552</v>
      </c>
      <c r="N2282" s="85">
        <v>9.7485400000000002</v>
      </c>
      <c r="O2282" s="85">
        <v>20.917999999999999</v>
      </c>
      <c r="P2282" s="85">
        <v>30.720400000000001</v>
      </c>
      <c r="Q2282" s="86">
        <v>1.8106084999999998</v>
      </c>
      <c r="R2282" s="87">
        <v>1.60565</v>
      </c>
      <c r="S2282" s="86">
        <v>5.0219085000000003</v>
      </c>
    </row>
    <row r="2283" spans="13:19" x14ac:dyDescent="0.2">
      <c r="M2283" s="84">
        <v>4554</v>
      </c>
      <c r="N2283" s="85">
        <v>9.9178999999999995</v>
      </c>
      <c r="O2283" s="85">
        <v>20.917999999999999</v>
      </c>
      <c r="P2283" s="85">
        <v>30.720400000000001</v>
      </c>
      <c r="Q2283" s="86">
        <v>1.8175965000000001</v>
      </c>
      <c r="R2283" s="87">
        <v>1.61178</v>
      </c>
      <c r="S2283" s="86">
        <v>5.0411564999999996</v>
      </c>
    </row>
    <row r="2284" spans="13:19" x14ac:dyDescent="0.2">
      <c r="M2284" s="84">
        <v>4556</v>
      </c>
      <c r="N2284" s="85">
        <v>10.256600000000001</v>
      </c>
      <c r="O2284" s="85">
        <v>20.917999999999999</v>
      </c>
      <c r="P2284" s="85">
        <v>30.757000000000001</v>
      </c>
      <c r="Q2284" s="86">
        <v>1.8244290000000001</v>
      </c>
      <c r="R2284" s="87">
        <v>1.60565</v>
      </c>
      <c r="S2284" s="86">
        <v>5.0357289999999999</v>
      </c>
    </row>
    <row r="2285" spans="13:19" x14ac:dyDescent="0.2">
      <c r="M2285" s="84">
        <v>4558</v>
      </c>
      <c r="N2285" s="85">
        <v>10.426</v>
      </c>
      <c r="O2285" s="85">
        <v>20.9011</v>
      </c>
      <c r="P2285" s="85">
        <v>30.757000000000001</v>
      </c>
      <c r="Q2285" s="86">
        <v>1.8385560000000001</v>
      </c>
      <c r="R2285" s="87">
        <v>1.60565</v>
      </c>
      <c r="S2285" s="86">
        <v>5.0498560000000001</v>
      </c>
    </row>
    <row r="2286" spans="13:19" x14ac:dyDescent="0.2">
      <c r="M2286" s="84">
        <v>4560</v>
      </c>
      <c r="N2286" s="85">
        <v>10.5107</v>
      </c>
      <c r="O2286" s="85">
        <v>20.9011</v>
      </c>
      <c r="P2286" s="85">
        <v>30.757000000000001</v>
      </c>
      <c r="Q2286" s="86">
        <v>1.845539</v>
      </c>
      <c r="R2286" s="87">
        <v>1.60565</v>
      </c>
      <c r="S2286" s="86">
        <v>5.0568390000000001</v>
      </c>
    </row>
    <row r="2287" spans="13:19" x14ac:dyDescent="0.2">
      <c r="M2287" s="84">
        <v>4562</v>
      </c>
      <c r="N2287" s="85">
        <v>10.764699999999999</v>
      </c>
      <c r="O2287" s="85">
        <v>20.917999999999999</v>
      </c>
      <c r="P2287" s="85">
        <v>30.793600000000001</v>
      </c>
      <c r="Q2287" s="86">
        <v>1.852376</v>
      </c>
      <c r="R2287" s="87">
        <v>1.60565</v>
      </c>
      <c r="S2287" s="86">
        <v>5.0636760000000001</v>
      </c>
    </row>
    <row r="2288" spans="13:19" x14ac:dyDescent="0.2">
      <c r="M2288" s="84">
        <v>4564</v>
      </c>
      <c r="N2288" s="85">
        <v>11.103400000000001</v>
      </c>
      <c r="O2288" s="85">
        <v>20.934899999999999</v>
      </c>
      <c r="P2288" s="85">
        <v>30.793600000000001</v>
      </c>
      <c r="Q2288" s="86">
        <v>1.866498</v>
      </c>
      <c r="R2288" s="87">
        <v>1.60565</v>
      </c>
      <c r="S2288" s="86">
        <v>5.0777979999999996</v>
      </c>
    </row>
    <row r="2289" spans="13:19" x14ac:dyDescent="0.2">
      <c r="M2289" s="84">
        <v>4566</v>
      </c>
      <c r="N2289" s="85">
        <v>11.3575</v>
      </c>
      <c r="O2289" s="85">
        <v>20.934899999999999</v>
      </c>
      <c r="P2289" s="85">
        <v>30.793600000000001</v>
      </c>
      <c r="Q2289" s="86">
        <v>1.866196</v>
      </c>
      <c r="R2289" s="87">
        <v>1.60565</v>
      </c>
      <c r="S2289" s="86">
        <v>5.077496</v>
      </c>
    </row>
    <row r="2290" spans="13:19" x14ac:dyDescent="0.2">
      <c r="M2290" s="84">
        <v>4568</v>
      </c>
      <c r="N2290" s="85">
        <v>11.611499999999999</v>
      </c>
      <c r="O2290" s="85">
        <v>20.917999999999999</v>
      </c>
      <c r="P2290" s="85">
        <v>30.793600000000001</v>
      </c>
      <c r="Q2290" s="86">
        <v>1.8803185</v>
      </c>
      <c r="R2290" s="87">
        <v>1.60565</v>
      </c>
      <c r="S2290" s="86">
        <v>5.0916185</v>
      </c>
    </row>
    <row r="2291" spans="13:19" x14ac:dyDescent="0.2">
      <c r="M2291" s="84">
        <v>4570</v>
      </c>
      <c r="N2291" s="85">
        <v>11.696199999999999</v>
      </c>
      <c r="O2291" s="85">
        <v>20.917999999999999</v>
      </c>
      <c r="P2291" s="85">
        <v>30.757000000000001</v>
      </c>
      <c r="Q2291" s="86">
        <v>1.8871555</v>
      </c>
      <c r="R2291" s="87">
        <v>1.60565</v>
      </c>
      <c r="S2291" s="86">
        <v>5.0984555</v>
      </c>
    </row>
    <row r="2292" spans="13:19" x14ac:dyDescent="0.2">
      <c r="M2292" s="84">
        <v>4572</v>
      </c>
      <c r="N2292" s="85">
        <v>11.780900000000001</v>
      </c>
      <c r="O2292" s="85">
        <v>20.934899999999999</v>
      </c>
      <c r="P2292" s="85">
        <v>30.757000000000001</v>
      </c>
      <c r="Q2292" s="86">
        <v>1.8941384999999999</v>
      </c>
      <c r="R2292" s="87">
        <v>1.60565</v>
      </c>
      <c r="S2292" s="86">
        <v>5.1054385</v>
      </c>
    </row>
    <row r="2293" spans="13:19" x14ac:dyDescent="0.2">
      <c r="M2293" s="84">
        <v>4574</v>
      </c>
      <c r="N2293" s="85">
        <v>12.0349</v>
      </c>
      <c r="O2293" s="85">
        <v>20.917999999999999</v>
      </c>
      <c r="P2293" s="85">
        <v>30.720400000000001</v>
      </c>
      <c r="Q2293" s="86">
        <v>1.9081145000000002</v>
      </c>
      <c r="R2293" s="87">
        <v>1.60565</v>
      </c>
      <c r="S2293" s="86">
        <v>5.1194145000000004</v>
      </c>
    </row>
    <row r="2294" spans="13:19" x14ac:dyDescent="0.2">
      <c r="M2294" s="84">
        <v>4576</v>
      </c>
      <c r="N2294" s="85">
        <v>12.2889</v>
      </c>
      <c r="O2294" s="85">
        <v>20.917999999999999</v>
      </c>
      <c r="P2294" s="85">
        <v>30.720400000000001</v>
      </c>
      <c r="Q2294" s="86">
        <v>1.9150975000000001</v>
      </c>
      <c r="R2294" s="87">
        <v>1.60565</v>
      </c>
      <c r="S2294" s="86">
        <v>5.1263975000000004</v>
      </c>
    </row>
    <row r="2295" spans="13:19" x14ac:dyDescent="0.2">
      <c r="M2295" s="84">
        <v>4578</v>
      </c>
      <c r="N2295" s="85">
        <v>12.458299999999999</v>
      </c>
      <c r="O2295" s="85">
        <v>20.934899999999999</v>
      </c>
      <c r="P2295" s="85">
        <v>30.720400000000001</v>
      </c>
      <c r="Q2295" s="86">
        <v>1.9219349999999999</v>
      </c>
      <c r="R2295" s="87">
        <v>1.60565</v>
      </c>
      <c r="S2295" s="86">
        <v>5.133235</v>
      </c>
    </row>
    <row r="2296" spans="13:19" x14ac:dyDescent="0.2">
      <c r="M2296" s="84">
        <v>4580</v>
      </c>
      <c r="N2296" s="85">
        <v>12.712300000000001</v>
      </c>
      <c r="O2296" s="85">
        <v>20.934899999999999</v>
      </c>
      <c r="P2296" s="85">
        <v>30.793600000000001</v>
      </c>
      <c r="Q2296" s="86">
        <v>1.9359059999999999</v>
      </c>
      <c r="R2296" s="87">
        <v>1.60565</v>
      </c>
      <c r="S2296" s="86">
        <v>5.1472059999999997</v>
      </c>
    </row>
    <row r="2297" spans="13:19" x14ac:dyDescent="0.2">
      <c r="M2297" s="84">
        <v>4582</v>
      </c>
      <c r="N2297" s="85">
        <v>12.8817</v>
      </c>
      <c r="O2297" s="85">
        <v>20.934899999999999</v>
      </c>
      <c r="P2297" s="85">
        <v>30.757000000000001</v>
      </c>
      <c r="Q2297" s="86">
        <v>1.9500329999999999</v>
      </c>
      <c r="R2297" s="87">
        <v>1.60565</v>
      </c>
      <c r="S2297" s="86">
        <v>5.1613329999999999</v>
      </c>
    </row>
    <row r="2298" spans="13:19" x14ac:dyDescent="0.2">
      <c r="M2298" s="84">
        <v>4584</v>
      </c>
      <c r="N2298" s="85">
        <v>13.1358</v>
      </c>
      <c r="O2298" s="85">
        <v>20.934899999999999</v>
      </c>
      <c r="P2298" s="85">
        <v>30.720400000000001</v>
      </c>
      <c r="Q2298" s="86">
        <v>1.9495750000000001</v>
      </c>
      <c r="R2298" s="87">
        <v>1.60565</v>
      </c>
      <c r="S2298" s="86">
        <v>5.1608749999999999</v>
      </c>
    </row>
    <row r="2299" spans="13:19" x14ac:dyDescent="0.2">
      <c r="M2299" s="84">
        <v>4586</v>
      </c>
      <c r="N2299" s="85">
        <v>13.305099999999999</v>
      </c>
      <c r="O2299" s="85">
        <v>20.934899999999999</v>
      </c>
      <c r="P2299" s="85">
        <v>30.720400000000001</v>
      </c>
      <c r="Q2299" s="86">
        <v>1.970836</v>
      </c>
      <c r="R2299" s="87">
        <v>1.60565</v>
      </c>
      <c r="S2299" s="86">
        <v>5.1821359999999999</v>
      </c>
    </row>
    <row r="2300" spans="13:19" x14ac:dyDescent="0.2">
      <c r="M2300" s="84">
        <v>4588</v>
      </c>
      <c r="N2300" s="85">
        <v>13.474500000000001</v>
      </c>
      <c r="O2300" s="85">
        <v>20.934899999999999</v>
      </c>
      <c r="P2300" s="85">
        <v>30.683800000000002</v>
      </c>
      <c r="Q2300" s="86">
        <v>1.9705344999999999</v>
      </c>
      <c r="R2300" s="87">
        <v>1.60565</v>
      </c>
      <c r="S2300" s="86">
        <v>5.1818344999999999</v>
      </c>
    </row>
    <row r="2301" spans="13:19" x14ac:dyDescent="0.2">
      <c r="M2301" s="84">
        <v>4590</v>
      </c>
      <c r="N2301" s="85">
        <v>13.7285</v>
      </c>
      <c r="O2301" s="85">
        <v>20.934899999999999</v>
      </c>
      <c r="P2301" s="85">
        <v>30.683800000000002</v>
      </c>
      <c r="Q2301" s="86">
        <v>1.9989344999999998</v>
      </c>
      <c r="R2301" s="87">
        <v>1.60565</v>
      </c>
      <c r="S2301" s="86">
        <v>5.2102345000000003</v>
      </c>
    </row>
    <row r="2302" spans="13:19" x14ac:dyDescent="0.2">
      <c r="M2302" s="84">
        <v>4592</v>
      </c>
      <c r="N2302" s="85">
        <v>13.8979</v>
      </c>
      <c r="O2302" s="85">
        <v>20.934899999999999</v>
      </c>
      <c r="P2302" s="85">
        <v>30.757000000000001</v>
      </c>
      <c r="Q2302" s="86">
        <v>1.9986350000000002</v>
      </c>
      <c r="R2302" s="87">
        <v>1.60565</v>
      </c>
      <c r="S2302" s="86">
        <v>5.2099349999999998</v>
      </c>
    </row>
    <row r="2303" spans="13:19" x14ac:dyDescent="0.2">
      <c r="M2303" s="84">
        <v>4594</v>
      </c>
      <c r="N2303" s="85">
        <v>14.151899999999999</v>
      </c>
      <c r="O2303" s="85">
        <v>20.934899999999999</v>
      </c>
      <c r="P2303" s="85">
        <v>30.683800000000002</v>
      </c>
      <c r="Q2303" s="86">
        <v>2.0126049999999998</v>
      </c>
      <c r="R2303" s="87">
        <v>1.59951</v>
      </c>
      <c r="S2303" s="86">
        <v>5.2116249999999997</v>
      </c>
    </row>
    <row r="2304" spans="13:19" x14ac:dyDescent="0.2">
      <c r="M2304" s="84">
        <v>4596</v>
      </c>
      <c r="N2304" s="85">
        <v>14.236599999999999</v>
      </c>
      <c r="O2304" s="85">
        <v>20.917999999999999</v>
      </c>
      <c r="P2304" s="85">
        <v>30.720400000000001</v>
      </c>
      <c r="Q2304" s="86">
        <v>2.0122949999999999</v>
      </c>
      <c r="R2304" s="87">
        <v>1.59951</v>
      </c>
      <c r="S2304" s="86">
        <v>5.2113149999999999</v>
      </c>
    </row>
    <row r="2305" spans="13:19" x14ac:dyDescent="0.2">
      <c r="M2305" s="84">
        <v>4598</v>
      </c>
      <c r="N2305" s="85">
        <v>14.490600000000001</v>
      </c>
      <c r="O2305" s="85">
        <v>20.917999999999999</v>
      </c>
      <c r="P2305" s="85">
        <v>30.720400000000001</v>
      </c>
      <c r="Q2305" s="86">
        <v>2.0191349999999999</v>
      </c>
      <c r="R2305" s="87">
        <v>1.59951</v>
      </c>
      <c r="S2305" s="86">
        <v>5.2181549999999994</v>
      </c>
    </row>
    <row r="2306" spans="13:19" x14ac:dyDescent="0.2">
      <c r="M2306" s="84">
        <v>4600</v>
      </c>
      <c r="N2306" s="85">
        <v>14.66</v>
      </c>
      <c r="O2306" s="85">
        <v>20.917999999999999</v>
      </c>
      <c r="P2306" s="85">
        <v>30.683800000000002</v>
      </c>
      <c r="Q2306" s="86">
        <v>2.0261149999999999</v>
      </c>
      <c r="R2306" s="87">
        <v>1.59951</v>
      </c>
      <c r="S2306" s="86">
        <v>5.2251349999999999</v>
      </c>
    </row>
    <row r="2307" spans="13:19" x14ac:dyDescent="0.2">
      <c r="M2307" s="84">
        <v>4602</v>
      </c>
      <c r="N2307" s="85">
        <v>14.7447</v>
      </c>
      <c r="O2307" s="85">
        <v>20.917999999999999</v>
      </c>
      <c r="P2307" s="85">
        <v>30.720400000000001</v>
      </c>
      <c r="Q2307" s="86">
        <v>2.0402450000000001</v>
      </c>
      <c r="R2307" s="87">
        <v>1.59951</v>
      </c>
      <c r="S2307" s="86">
        <v>5.2392649999999996</v>
      </c>
    </row>
    <row r="2308" spans="13:19" x14ac:dyDescent="0.2">
      <c r="M2308" s="84">
        <v>4604</v>
      </c>
      <c r="N2308" s="85">
        <v>14.998699999999999</v>
      </c>
      <c r="O2308" s="85">
        <v>20.917999999999999</v>
      </c>
      <c r="P2308" s="85">
        <v>30.757000000000001</v>
      </c>
      <c r="Q2308" s="86">
        <v>2.05437</v>
      </c>
      <c r="R2308" s="87">
        <v>1.59951</v>
      </c>
      <c r="S2308" s="86">
        <v>5.2533899999999996</v>
      </c>
    </row>
    <row r="2309" spans="13:19" x14ac:dyDescent="0.2">
      <c r="M2309" s="84">
        <v>4606</v>
      </c>
      <c r="N2309" s="85">
        <v>15.168100000000001</v>
      </c>
      <c r="O2309" s="85">
        <v>20.917999999999999</v>
      </c>
      <c r="P2309" s="85">
        <v>30.647200000000002</v>
      </c>
      <c r="Q2309" s="86">
        <v>2.068495</v>
      </c>
      <c r="R2309" s="87">
        <v>1.59951</v>
      </c>
      <c r="S2309" s="86">
        <v>5.2675149999999995</v>
      </c>
    </row>
    <row r="2310" spans="13:19" x14ac:dyDescent="0.2">
      <c r="M2310" s="84">
        <v>4608</v>
      </c>
      <c r="N2310" s="85">
        <v>15.4221</v>
      </c>
      <c r="O2310" s="85">
        <v>20.917999999999999</v>
      </c>
      <c r="P2310" s="85">
        <v>30.757000000000001</v>
      </c>
      <c r="Q2310" s="86">
        <v>2.0754799999999998</v>
      </c>
      <c r="R2310" s="87">
        <v>1.59951</v>
      </c>
      <c r="S2310" s="86">
        <v>5.2744999999999997</v>
      </c>
    </row>
    <row r="2311" spans="13:19" x14ac:dyDescent="0.2">
      <c r="M2311" s="84">
        <v>4610</v>
      </c>
      <c r="N2311" s="85">
        <v>15.5915</v>
      </c>
      <c r="O2311" s="85">
        <v>20.917999999999999</v>
      </c>
      <c r="P2311" s="85">
        <v>30.683800000000002</v>
      </c>
      <c r="Q2311" s="86">
        <v>2.0824699999999998</v>
      </c>
      <c r="R2311" s="87">
        <v>1.59951</v>
      </c>
      <c r="S2311" s="86">
        <v>5.2814899999999998</v>
      </c>
    </row>
    <row r="2312" spans="13:19" x14ac:dyDescent="0.2">
      <c r="M2312" s="84">
        <v>4612</v>
      </c>
      <c r="N2312" s="85">
        <v>15.845499999999999</v>
      </c>
      <c r="O2312" s="85">
        <v>20.934899999999999</v>
      </c>
      <c r="P2312" s="85">
        <v>30.683800000000002</v>
      </c>
      <c r="Q2312" s="86">
        <v>2.0823149999999999</v>
      </c>
      <c r="R2312" s="87">
        <v>1.59951</v>
      </c>
      <c r="S2312" s="86">
        <v>5.2813350000000003</v>
      </c>
    </row>
    <row r="2313" spans="13:19" x14ac:dyDescent="0.2">
      <c r="M2313" s="84">
        <v>4614</v>
      </c>
      <c r="N2313" s="85">
        <v>16.014900000000001</v>
      </c>
      <c r="O2313" s="85">
        <v>20.917999999999999</v>
      </c>
      <c r="P2313" s="85">
        <v>30.793600000000001</v>
      </c>
      <c r="Q2313" s="86">
        <v>2.09659</v>
      </c>
      <c r="R2313" s="87">
        <v>1.59951</v>
      </c>
      <c r="S2313" s="86">
        <v>5.2956099999999999</v>
      </c>
    </row>
    <row r="2314" spans="13:19" x14ac:dyDescent="0.2">
      <c r="M2314" s="84">
        <v>4616</v>
      </c>
      <c r="N2314" s="85">
        <v>16.184200000000001</v>
      </c>
      <c r="O2314" s="85">
        <v>20.917999999999999</v>
      </c>
      <c r="P2314" s="85">
        <v>30.647200000000002</v>
      </c>
      <c r="Q2314" s="86">
        <v>2.1037299999999997</v>
      </c>
      <c r="R2314" s="87">
        <v>1.59951</v>
      </c>
      <c r="S2314" s="86">
        <v>5.3027499999999996</v>
      </c>
    </row>
    <row r="2315" spans="13:19" x14ac:dyDescent="0.2">
      <c r="M2315" s="84">
        <v>4618</v>
      </c>
      <c r="N2315" s="85">
        <v>16.438300000000002</v>
      </c>
      <c r="O2315" s="85">
        <v>20.917999999999999</v>
      </c>
      <c r="P2315" s="85">
        <v>30.720400000000001</v>
      </c>
      <c r="Q2315" s="86">
        <v>2.1251499999999997</v>
      </c>
      <c r="R2315" s="87">
        <v>1.59951</v>
      </c>
      <c r="S2315" s="86">
        <v>5.3241699999999996</v>
      </c>
    </row>
    <row r="2316" spans="13:19" x14ac:dyDescent="0.2">
      <c r="M2316" s="84">
        <v>4620</v>
      </c>
      <c r="N2316" s="85">
        <v>16.607600000000001</v>
      </c>
      <c r="O2316" s="85">
        <v>20.917999999999999</v>
      </c>
      <c r="P2316" s="85">
        <v>30.720400000000001</v>
      </c>
      <c r="Q2316" s="86">
        <v>2.132285</v>
      </c>
      <c r="R2316" s="87">
        <v>1.59951</v>
      </c>
      <c r="S2316" s="86">
        <v>5.3313050000000004</v>
      </c>
    </row>
    <row r="2317" spans="13:19" x14ac:dyDescent="0.2">
      <c r="M2317" s="84">
        <v>4622</v>
      </c>
      <c r="N2317" s="85">
        <v>16.777000000000001</v>
      </c>
      <c r="O2317" s="85">
        <v>20.917999999999999</v>
      </c>
      <c r="P2317" s="85">
        <v>30.647200000000002</v>
      </c>
      <c r="Q2317" s="86">
        <v>2.1249949999999997</v>
      </c>
      <c r="R2317" s="87">
        <v>1.59951</v>
      </c>
      <c r="S2317" s="86">
        <v>5.3240149999999993</v>
      </c>
    </row>
    <row r="2318" spans="13:19" x14ac:dyDescent="0.2">
      <c r="M2318" s="84">
        <v>4624</v>
      </c>
      <c r="N2318" s="85">
        <v>17.1157</v>
      </c>
      <c r="O2318" s="85">
        <v>20.917999999999999</v>
      </c>
      <c r="P2318" s="85">
        <v>30.720400000000001</v>
      </c>
      <c r="Q2318" s="86">
        <v>2.1319850000000002</v>
      </c>
      <c r="R2318" s="87">
        <v>1.59951</v>
      </c>
      <c r="S2318" s="86">
        <v>5.3310050000000002</v>
      </c>
    </row>
    <row r="2319" spans="13:19" x14ac:dyDescent="0.2">
      <c r="M2319" s="84">
        <v>4626</v>
      </c>
      <c r="N2319" s="85">
        <v>17.2851</v>
      </c>
      <c r="O2319" s="85">
        <v>20.917999999999999</v>
      </c>
      <c r="P2319" s="85">
        <v>30.610600000000002</v>
      </c>
      <c r="Q2319" s="86">
        <v>2.1464149999999997</v>
      </c>
      <c r="R2319" s="87">
        <v>1.59338</v>
      </c>
      <c r="S2319" s="86">
        <v>5.3331749999999998</v>
      </c>
    </row>
    <row r="2320" spans="13:19" x14ac:dyDescent="0.2">
      <c r="M2320" s="84">
        <v>4628</v>
      </c>
      <c r="N2320" s="85">
        <v>17.623799999999999</v>
      </c>
      <c r="O2320" s="85">
        <v>20.917999999999999</v>
      </c>
      <c r="P2320" s="85">
        <v>30.683800000000002</v>
      </c>
      <c r="Q2320" s="86">
        <v>2.1606899999999998</v>
      </c>
      <c r="R2320" s="87">
        <v>1.59338</v>
      </c>
      <c r="S2320" s="86">
        <v>5.3474500000000003</v>
      </c>
    </row>
    <row r="2321" spans="13:19" x14ac:dyDescent="0.2">
      <c r="M2321" s="84">
        <v>4630</v>
      </c>
      <c r="N2321" s="85">
        <v>17.708500000000001</v>
      </c>
      <c r="O2321" s="85">
        <v>20.917999999999999</v>
      </c>
      <c r="P2321" s="85">
        <v>30.647200000000002</v>
      </c>
      <c r="Q2321" s="86">
        <v>2.1605400000000001</v>
      </c>
      <c r="R2321" s="87">
        <v>1.59338</v>
      </c>
      <c r="S2321" s="86">
        <v>5.3473000000000006</v>
      </c>
    </row>
    <row r="2322" spans="13:19" x14ac:dyDescent="0.2">
      <c r="M2322" s="84">
        <v>4632</v>
      </c>
      <c r="N2322" s="85">
        <v>17.962499999999999</v>
      </c>
      <c r="O2322" s="85">
        <v>20.934899999999999</v>
      </c>
      <c r="P2322" s="85">
        <v>30.647200000000002</v>
      </c>
      <c r="Q2322" s="86">
        <v>2.1603849999999998</v>
      </c>
      <c r="R2322" s="87">
        <v>1.59338</v>
      </c>
      <c r="S2322" s="86">
        <v>5.3471449999999994</v>
      </c>
    </row>
    <row r="2323" spans="13:19" x14ac:dyDescent="0.2">
      <c r="M2323" s="84">
        <v>4634</v>
      </c>
      <c r="N2323" s="85">
        <v>18.131900000000002</v>
      </c>
      <c r="O2323" s="85">
        <v>20.934899999999999</v>
      </c>
      <c r="P2323" s="85">
        <v>30.720400000000001</v>
      </c>
      <c r="Q2323" s="86">
        <v>2.1675249999999999</v>
      </c>
      <c r="R2323" s="87">
        <v>1.59338</v>
      </c>
      <c r="S2323" s="86">
        <v>5.354285</v>
      </c>
    </row>
    <row r="2324" spans="13:19" x14ac:dyDescent="0.2">
      <c r="M2324" s="84">
        <v>4636</v>
      </c>
      <c r="N2324" s="85">
        <v>18.2166</v>
      </c>
      <c r="O2324" s="85">
        <v>20.968699999999998</v>
      </c>
      <c r="P2324" s="85">
        <v>30.647200000000002</v>
      </c>
      <c r="Q2324" s="86">
        <v>2.1962350000000002</v>
      </c>
      <c r="R2324" s="87">
        <v>1.59338</v>
      </c>
      <c r="S2324" s="86">
        <v>5.3829950000000002</v>
      </c>
    </row>
    <row r="2325" spans="13:19" x14ac:dyDescent="0.2">
      <c r="M2325" s="84">
        <v>4638</v>
      </c>
      <c r="N2325" s="85">
        <v>18.385899999999999</v>
      </c>
      <c r="O2325" s="85">
        <v>20.917999999999999</v>
      </c>
      <c r="P2325" s="85">
        <v>30.610600000000002</v>
      </c>
      <c r="Q2325" s="86">
        <v>2.1960800000000003</v>
      </c>
      <c r="R2325" s="87">
        <v>1.59338</v>
      </c>
      <c r="S2325" s="86">
        <v>5.3828399999999998</v>
      </c>
    </row>
    <row r="2326" spans="13:19" x14ac:dyDescent="0.2">
      <c r="M2326" s="84">
        <v>4640</v>
      </c>
      <c r="N2326" s="85">
        <v>18.64</v>
      </c>
      <c r="O2326" s="85">
        <v>20.9011</v>
      </c>
      <c r="P2326" s="85">
        <v>30.647200000000002</v>
      </c>
      <c r="Q2326" s="86">
        <v>2.210515</v>
      </c>
      <c r="R2326" s="87">
        <v>1.59338</v>
      </c>
      <c r="S2326" s="86">
        <v>5.3972750000000005</v>
      </c>
    </row>
    <row r="2327" spans="13:19" x14ac:dyDescent="0.2">
      <c r="M2327" s="84">
        <v>4642</v>
      </c>
      <c r="N2327" s="85">
        <v>18.724699999999999</v>
      </c>
      <c r="O2327" s="85">
        <v>20.917999999999999</v>
      </c>
      <c r="P2327" s="85">
        <v>30.354299999999999</v>
      </c>
      <c r="Q2327" s="86">
        <v>2.2176550000000002</v>
      </c>
      <c r="R2327" s="87">
        <v>1.59338</v>
      </c>
      <c r="S2327" s="86">
        <v>5.4044150000000002</v>
      </c>
    </row>
    <row r="2328" spans="13:19" x14ac:dyDescent="0.2">
      <c r="M2328" s="84">
        <v>4644</v>
      </c>
      <c r="N2328" s="85">
        <v>19.148099999999999</v>
      </c>
      <c r="O2328" s="85">
        <v>20.917999999999999</v>
      </c>
      <c r="P2328" s="85">
        <v>30.280999999999999</v>
      </c>
      <c r="Q2328" s="86">
        <v>2.22479</v>
      </c>
      <c r="R2328" s="87">
        <v>1.59338</v>
      </c>
      <c r="S2328" s="86">
        <v>5.4115500000000001</v>
      </c>
    </row>
    <row r="2329" spans="13:19" x14ac:dyDescent="0.2">
      <c r="M2329" s="84">
        <v>4646</v>
      </c>
      <c r="N2329" s="85">
        <v>19.317399999999999</v>
      </c>
      <c r="O2329" s="85">
        <v>20.917999999999999</v>
      </c>
      <c r="P2329" s="85">
        <v>30.280999999999999</v>
      </c>
      <c r="Q2329" s="86">
        <v>2.2319300000000002</v>
      </c>
      <c r="R2329" s="87">
        <v>1.59338</v>
      </c>
      <c r="S2329" s="86">
        <v>5.4186899999999998</v>
      </c>
    </row>
    <row r="2330" spans="13:19" x14ac:dyDescent="0.2">
      <c r="M2330" s="84">
        <v>4648</v>
      </c>
      <c r="N2330" s="85">
        <v>19.232700000000001</v>
      </c>
      <c r="O2330" s="85">
        <v>20.917999999999999</v>
      </c>
      <c r="P2330" s="85">
        <v>30.280999999999999</v>
      </c>
      <c r="Q2330" s="86">
        <v>2.2319300000000002</v>
      </c>
      <c r="R2330" s="87">
        <v>1.59338</v>
      </c>
      <c r="S2330" s="86">
        <v>5.4186899999999998</v>
      </c>
    </row>
    <row r="2331" spans="13:19" x14ac:dyDescent="0.2">
      <c r="M2331" s="84">
        <v>4650</v>
      </c>
      <c r="N2331" s="85">
        <v>19.486799999999999</v>
      </c>
      <c r="O2331" s="85">
        <v>20.917999999999999</v>
      </c>
      <c r="P2331" s="85">
        <v>30.280999999999999</v>
      </c>
      <c r="Q2331" s="86">
        <v>2.2317749999999998</v>
      </c>
      <c r="R2331" s="87">
        <v>1.58725</v>
      </c>
      <c r="S2331" s="86">
        <v>5.4062749999999999</v>
      </c>
    </row>
    <row r="2332" spans="13:19" x14ac:dyDescent="0.2">
      <c r="M2332" s="84">
        <v>4652</v>
      </c>
      <c r="N2332" s="85">
        <v>19.7408</v>
      </c>
      <c r="O2332" s="85">
        <v>20.9011</v>
      </c>
      <c r="P2332" s="85">
        <v>30.207799999999999</v>
      </c>
      <c r="Q2332" s="86">
        <v>2.238915</v>
      </c>
      <c r="R2332" s="87">
        <v>1.58725</v>
      </c>
      <c r="S2332" s="86">
        <v>5.4134150000000005</v>
      </c>
    </row>
    <row r="2333" spans="13:19" x14ac:dyDescent="0.2">
      <c r="M2333" s="84">
        <v>4654</v>
      </c>
      <c r="N2333" s="85">
        <v>19.994900000000001</v>
      </c>
      <c r="O2333" s="85">
        <v>20.9011</v>
      </c>
      <c r="P2333" s="85">
        <v>30.280999999999999</v>
      </c>
      <c r="Q2333" s="86">
        <v>2.2604850000000001</v>
      </c>
      <c r="R2333" s="87">
        <v>1.58725</v>
      </c>
      <c r="S2333" s="86">
        <v>5.4349850000000002</v>
      </c>
    </row>
    <row r="2334" spans="13:19" x14ac:dyDescent="0.2">
      <c r="M2334" s="84">
        <v>4656</v>
      </c>
      <c r="N2334" s="85">
        <v>20.248899999999999</v>
      </c>
      <c r="O2334" s="85">
        <v>20.917999999999999</v>
      </c>
      <c r="P2334" s="85">
        <v>30.317599999999999</v>
      </c>
      <c r="Q2334" s="86">
        <v>2.2676250000000002</v>
      </c>
      <c r="R2334" s="87">
        <v>1.58725</v>
      </c>
      <c r="S2334" s="86">
        <v>5.4421250000000008</v>
      </c>
    </row>
    <row r="2335" spans="13:19" x14ac:dyDescent="0.2">
      <c r="M2335" s="84">
        <v>4658</v>
      </c>
      <c r="N2335" s="85">
        <v>20.5029</v>
      </c>
      <c r="O2335" s="85">
        <v>20.917999999999999</v>
      </c>
      <c r="P2335" s="85">
        <v>30.280999999999999</v>
      </c>
      <c r="Q2335" s="86">
        <v>2.2747650000000004</v>
      </c>
      <c r="R2335" s="87">
        <v>1.58725</v>
      </c>
      <c r="S2335" s="86">
        <v>5.4492650000000005</v>
      </c>
    </row>
    <row r="2336" spans="13:19" x14ac:dyDescent="0.2">
      <c r="M2336" s="84">
        <v>4660</v>
      </c>
      <c r="N2336" s="85">
        <v>20.757000000000001</v>
      </c>
      <c r="O2336" s="85">
        <v>20.917999999999999</v>
      </c>
      <c r="P2336" s="85">
        <v>30.317599999999999</v>
      </c>
      <c r="Q2336" s="86">
        <v>2.2747650000000004</v>
      </c>
      <c r="R2336" s="87">
        <v>1.58725</v>
      </c>
      <c r="S2336" s="86">
        <v>5.4492650000000005</v>
      </c>
    </row>
    <row r="2337" spans="13:19" x14ac:dyDescent="0.2">
      <c r="M2337" s="84">
        <v>4662</v>
      </c>
      <c r="N2337" s="85">
        <v>20.841699999999999</v>
      </c>
      <c r="O2337" s="85">
        <v>20.917999999999999</v>
      </c>
      <c r="P2337" s="85">
        <v>30.280999999999999</v>
      </c>
      <c r="Q2337" s="86">
        <v>2.2819050000000001</v>
      </c>
      <c r="R2337" s="87">
        <v>1.58725</v>
      </c>
      <c r="S2337" s="86">
        <v>5.4564050000000002</v>
      </c>
    </row>
    <row r="2338" spans="13:19" x14ac:dyDescent="0.2">
      <c r="M2338" s="84">
        <v>4664</v>
      </c>
      <c r="N2338" s="85">
        <v>21.095700000000001</v>
      </c>
      <c r="O2338" s="85">
        <v>20.917999999999999</v>
      </c>
      <c r="P2338" s="85">
        <v>30.280999999999999</v>
      </c>
      <c r="Q2338" s="86">
        <v>2.2961800000000001</v>
      </c>
      <c r="R2338" s="87">
        <v>1.5811200000000001</v>
      </c>
      <c r="S2338" s="86">
        <v>5.4584200000000003</v>
      </c>
    </row>
    <row r="2339" spans="13:19" x14ac:dyDescent="0.2">
      <c r="M2339" s="84">
        <v>4666</v>
      </c>
      <c r="N2339" s="85">
        <v>21.180399999999999</v>
      </c>
      <c r="O2339" s="85">
        <v>20.917999999999999</v>
      </c>
      <c r="P2339" s="85">
        <v>30.317599999999999</v>
      </c>
      <c r="Q2339" s="86">
        <v>2.2961800000000001</v>
      </c>
      <c r="R2339" s="87">
        <v>1.58725</v>
      </c>
      <c r="S2339" s="86">
        <v>5.4706799999999998</v>
      </c>
    </row>
    <row r="2340" spans="13:19" x14ac:dyDescent="0.2">
      <c r="M2340" s="84">
        <v>4668</v>
      </c>
      <c r="N2340" s="85">
        <v>21.349699999999999</v>
      </c>
      <c r="O2340" s="85">
        <v>20.917999999999999</v>
      </c>
      <c r="P2340" s="85">
        <v>30.244399999999999</v>
      </c>
      <c r="Q2340" s="86">
        <v>2.3177499999999998</v>
      </c>
      <c r="R2340" s="87">
        <v>1.5811200000000001</v>
      </c>
      <c r="S2340" s="86">
        <v>5.4799899999999999</v>
      </c>
    </row>
    <row r="2341" spans="13:19" x14ac:dyDescent="0.2">
      <c r="M2341" s="84">
        <v>4670</v>
      </c>
      <c r="N2341" s="85">
        <v>21.4344</v>
      </c>
      <c r="O2341" s="85">
        <v>20.9011</v>
      </c>
      <c r="P2341" s="85">
        <v>30.280999999999999</v>
      </c>
      <c r="Q2341" s="86">
        <v>2.3248899999999999</v>
      </c>
      <c r="R2341" s="87">
        <v>1.58725</v>
      </c>
      <c r="S2341" s="86">
        <v>5.49939</v>
      </c>
    </row>
    <row r="2342" spans="13:19" x14ac:dyDescent="0.2">
      <c r="M2342" s="84">
        <v>4672</v>
      </c>
      <c r="N2342" s="85">
        <v>21.773099999999999</v>
      </c>
      <c r="O2342" s="85">
        <v>20.917999999999999</v>
      </c>
      <c r="P2342" s="85">
        <v>30.280999999999999</v>
      </c>
      <c r="Q2342" s="86">
        <v>2.3247400000000003</v>
      </c>
      <c r="R2342" s="87">
        <v>1.58725</v>
      </c>
      <c r="S2342" s="86">
        <v>5.4992400000000004</v>
      </c>
    </row>
    <row r="2343" spans="13:19" x14ac:dyDescent="0.2">
      <c r="M2343" s="84">
        <v>4674</v>
      </c>
      <c r="N2343" s="85">
        <v>22.027200000000001</v>
      </c>
      <c r="O2343" s="85">
        <v>20.917999999999999</v>
      </c>
      <c r="P2343" s="85">
        <v>30.280999999999999</v>
      </c>
      <c r="Q2343" s="86">
        <v>2.3391699999999997</v>
      </c>
      <c r="R2343" s="87">
        <v>1.58725</v>
      </c>
      <c r="S2343" s="86">
        <v>5.5136699999999994</v>
      </c>
    </row>
    <row r="2344" spans="13:19" x14ac:dyDescent="0.2">
      <c r="M2344" s="84">
        <v>4676</v>
      </c>
      <c r="N2344" s="85">
        <v>22.281199999999998</v>
      </c>
      <c r="O2344" s="85">
        <v>20.917999999999999</v>
      </c>
      <c r="P2344" s="85">
        <v>30.244399999999999</v>
      </c>
      <c r="Q2344" s="86">
        <v>2.3391699999999997</v>
      </c>
      <c r="R2344" s="87">
        <v>1.5811200000000001</v>
      </c>
      <c r="S2344" s="86">
        <v>5.5014099999999999</v>
      </c>
    </row>
    <row r="2345" spans="13:19" x14ac:dyDescent="0.2">
      <c r="M2345" s="84">
        <v>4678</v>
      </c>
      <c r="N2345" s="85">
        <v>22.3659</v>
      </c>
      <c r="O2345" s="85">
        <v>20.9011</v>
      </c>
      <c r="P2345" s="85">
        <v>30.207799999999999</v>
      </c>
      <c r="Q2345" s="86">
        <v>2.3391699999999997</v>
      </c>
      <c r="R2345" s="87">
        <v>1.5811200000000001</v>
      </c>
      <c r="S2345" s="86">
        <v>5.5014099999999999</v>
      </c>
    </row>
    <row r="2346" spans="13:19" x14ac:dyDescent="0.2">
      <c r="M2346" s="84">
        <v>4680</v>
      </c>
      <c r="N2346" s="85">
        <v>22.450600000000001</v>
      </c>
      <c r="O2346" s="85">
        <v>20.951799999999999</v>
      </c>
      <c r="P2346" s="85">
        <v>30.280999999999999</v>
      </c>
      <c r="Q2346" s="86">
        <v>2.360735</v>
      </c>
      <c r="R2346" s="87">
        <v>1.57498</v>
      </c>
      <c r="S2346" s="86">
        <v>5.5106950000000001</v>
      </c>
    </row>
    <row r="2347" spans="13:19" x14ac:dyDescent="0.2">
      <c r="M2347" s="84">
        <v>4682</v>
      </c>
      <c r="N2347" s="85">
        <v>22.789300000000001</v>
      </c>
      <c r="O2347" s="85">
        <v>20.917999999999999</v>
      </c>
      <c r="P2347" s="85">
        <v>30.317599999999999</v>
      </c>
      <c r="Q2347" s="86">
        <v>2.3534449999999998</v>
      </c>
      <c r="R2347" s="87">
        <v>1.5811200000000001</v>
      </c>
      <c r="S2347" s="86">
        <v>5.5156849999999995</v>
      </c>
    </row>
    <row r="2348" spans="13:19" x14ac:dyDescent="0.2">
      <c r="M2348" s="84">
        <v>4684</v>
      </c>
      <c r="N2348" s="85">
        <v>23.128</v>
      </c>
      <c r="O2348" s="85">
        <v>20.934899999999999</v>
      </c>
      <c r="P2348" s="85">
        <v>30.244399999999999</v>
      </c>
      <c r="Q2348" s="86">
        <v>2.3678749999999997</v>
      </c>
      <c r="R2348" s="87">
        <v>1.5811200000000001</v>
      </c>
      <c r="S2348" s="86">
        <v>5.5301150000000003</v>
      </c>
    </row>
    <row r="2349" spans="13:19" x14ac:dyDescent="0.2">
      <c r="M2349" s="84">
        <v>4686</v>
      </c>
      <c r="N2349" s="85">
        <v>23.382100000000001</v>
      </c>
      <c r="O2349" s="85">
        <v>20.934899999999999</v>
      </c>
      <c r="P2349" s="85">
        <v>30.354299999999999</v>
      </c>
      <c r="Q2349" s="86">
        <v>2.3678749999999997</v>
      </c>
      <c r="R2349" s="87">
        <v>1.5811200000000001</v>
      </c>
      <c r="S2349" s="86">
        <v>5.5301150000000003</v>
      </c>
    </row>
    <row r="2350" spans="13:19" x14ac:dyDescent="0.2">
      <c r="M2350" s="84">
        <v>4688</v>
      </c>
      <c r="N2350" s="85">
        <v>23.551400000000001</v>
      </c>
      <c r="O2350" s="85">
        <v>20.917999999999999</v>
      </c>
      <c r="P2350" s="85">
        <v>30.280999999999999</v>
      </c>
      <c r="Q2350" s="86">
        <v>2.3750149999999999</v>
      </c>
      <c r="R2350" s="87">
        <v>1.5811200000000001</v>
      </c>
      <c r="S2350" s="86">
        <v>5.537255</v>
      </c>
    </row>
    <row r="2351" spans="13:19" x14ac:dyDescent="0.2">
      <c r="M2351" s="84">
        <v>4690</v>
      </c>
      <c r="N2351" s="85">
        <v>23.720800000000001</v>
      </c>
      <c r="O2351" s="85">
        <v>20.934899999999999</v>
      </c>
      <c r="P2351" s="85">
        <v>30.317599999999999</v>
      </c>
      <c r="Q2351" s="86">
        <v>2.3823099999999999</v>
      </c>
      <c r="R2351" s="87">
        <v>1.5811200000000001</v>
      </c>
      <c r="S2351" s="86">
        <v>5.5445500000000001</v>
      </c>
    </row>
    <row r="2352" spans="13:19" x14ac:dyDescent="0.2">
      <c r="M2352" s="84">
        <v>4692</v>
      </c>
      <c r="N2352" s="85">
        <v>23.720800000000001</v>
      </c>
      <c r="O2352" s="85">
        <v>20.934899999999999</v>
      </c>
      <c r="P2352" s="85">
        <v>30.280999999999999</v>
      </c>
      <c r="Q2352" s="86">
        <v>2.3894500000000001</v>
      </c>
      <c r="R2352" s="87">
        <v>1.5811200000000001</v>
      </c>
      <c r="S2352" s="86">
        <v>5.5516900000000007</v>
      </c>
    </row>
    <row r="2353" spans="13:19" x14ac:dyDescent="0.2">
      <c r="M2353" s="84">
        <v>4694</v>
      </c>
      <c r="N2353" s="85">
        <v>23.974799999999998</v>
      </c>
      <c r="O2353" s="85">
        <v>20.934899999999999</v>
      </c>
      <c r="P2353" s="85">
        <v>30.280999999999999</v>
      </c>
      <c r="Q2353" s="86">
        <v>2.4038750000000002</v>
      </c>
      <c r="R2353" s="87">
        <v>1.5811200000000001</v>
      </c>
      <c r="S2353" s="86">
        <v>5.5661149999999999</v>
      </c>
    </row>
    <row r="2354" spans="13:19" x14ac:dyDescent="0.2">
      <c r="M2354" s="84">
        <v>4696</v>
      </c>
      <c r="N2354" s="85">
        <v>24.228899999999999</v>
      </c>
      <c r="O2354" s="85">
        <v>20.934899999999999</v>
      </c>
      <c r="P2354" s="85">
        <v>30.317599999999999</v>
      </c>
      <c r="Q2354" s="86">
        <v>2.4038750000000002</v>
      </c>
      <c r="R2354" s="87">
        <v>1.5811200000000001</v>
      </c>
      <c r="S2354" s="86">
        <v>5.5661149999999999</v>
      </c>
    </row>
    <row r="2355" spans="13:19" x14ac:dyDescent="0.2">
      <c r="M2355" s="84">
        <v>4698</v>
      </c>
      <c r="N2355" s="85">
        <v>24.482900000000001</v>
      </c>
      <c r="O2355" s="85">
        <v>20.934899999999999</v>
      </c>
      <c r="P2355" s="85">
        <v>30.244399999999999</v>
      </c>
      <c r="Q2355" s="86">
        <v>2.4110149999999999</v>
      </c>
      <c r="R2355" s="87">
        <v>1.5811200000000001</v>
      </c>
      <c r="S2355" s="86">
        <v>5.5732549999999996</v>
      </c>
    </row>
    <row r="2356" spans="13:19" x14ac:dyDescent="0.2">
      <c r="M2356" s="84">
        <v>4700</v>
      </c>
      <c r="N2356" s="85">
        <v>24.736999999999998</v>
      </c>
      <c r="O2356" s="85">
        <v>20.934899999999999</v>
      </c>
      <c r="P2356" s="85">
        <v>30.280999999999999</v>
      </c>
      <c r="Q2356" s="86">
        <v>2.4327399999999999</v>
      </c>
      <c r="R2356" s="87">
        <v>1.5688500000000001</v>
      </c>
      <c r="S2356" s="86">
        <v>5.5704399999999996</v>
      </c>
    </row>
    <row r="2357" spans="13:19" x14ac:dyDescent="0.2">
      <c r="M2357" s="84">
        <v>4702</v>
      </c>
      <c r="N2357" s="85">
        <v>24.8216</v>
      </c>
      <c r="O2357" s="85">
        <v>20.917999999999999</v>
      </c>
      <c r="P2357" s="85">
        <v>30.280999999999999</v>
      </c>
      <c r="Q2357" s="86">
        <v>2.4400300000000001</v>
      </c>
      <c r="R2357" s="87">
        <v>1.5688500000000001</v>
      </c>
      <c r="S2357" s="86">
        <v>5.5777300000000007</v>
      </c>
    </row>
    <row r="2358" spans="13:19" x14ac:dyDescent="0.2">
      <c r="M2358" s="84">
        <v>4704</v>
      </c>
      <c r="N2358" s="85">
        <v>24.906300000000002</v>
      </c>
      <c r="O2358" s="85">
        <v>20.917999999999999</v>
      </c>
      <c r="P2358" s="85">
        <v>30.171199999999999</v>
      </c>
      <c r="Q2358" s="86">
        <v>2.4471699999999998</v>
      </c>
      <c r="R2358" s="87">
        <v>1.5688500000000001</v>
      </c>
      <c r="S2358" s="86">
        <v>5.5848700000000004</v>
      </c>
    </row>
    <row r="2359" spans="13:19" x14ac:dyDescent="0.2">
      <c r="M2359" s="84">
        <v>4706</v>
      </c>
      <c r="N2359" s="85">
        <v>25.075700000000001</v>
      </c>
      <c r="O2359" s="85">
        <v>20.917999999999999</v>
      </c>
      <c r="P2359" s="85">
        <v>30.280999999999999</v>
      </c>
      <c r="Q2359" s="86">
        <v>2.4471699999999998</v>
      </c>
      <c r="R2359" s="87">
        <v>1.57498</v>
      </c>
      <c r="S2359" s="86">
        <v>5.5971299999999999</v>
      </c>
    </row>
    <row r="2360" spans="13:19" x14ac:dyDescent="0.2">
      <c r="M2360" s="84">
        <v>4708</v>
      </c>
      <c r="N2360" s="85">
        <v>25.329699999999999</v>
      </c>
      <c r="O2360" s="85">
        <v>20.917999999999999</v>
      </c>
      <c r="P2360" s="85">
        <v>30.244399999999999</v>
      </c>
      <c r="Q2360" s="86">
        <v>2.45431</v>
      </c>
      <c r="R2360" s="87">
        <v>1.57498</v>
      </c>
      <c r="S2360" s="86">
        <v>5.6042699999999996</v>
      </c>
    </row>
    <row r="2361" spans="13:19" x14ac:dyDescent="0.2">
      <c r="M2361" s="84">
        <v>4710</v>
      </c>
      <c r="N2361" s="85">
        <v>25.668399999999998</v>
      </c>
      <c r="O2361" s="85">
        <v>20.917999999999999</v>
      </c>
      <c r="P2361" s="85">
        <v>30.207799999999999</v>
      </c>
      <c r="Q2361" s="86">
        <v>2.4688949999999998</v>
      </c>
      <c r="R2361" s="87">
        <v>1.5688500000000001</v>
      </c>
      <c r="S2361" s="86">
        <v>5.6065950000000004</v>
      </c>
    </row>
    <row r="2362" spans="13:19" x14ac:dyDescent="0.2">
      <c r="M2362" s="84">
        <v>4712</v>
      </c>
      <c r="N2362" s="85">
        <v>25.7531</v>
      </c>
      <c r="O2362" s="85">
        <v>20.917999999999999</v>
      </c>
      <c r="P2362" s="85">
        <v>30.244399999999999</v>
      </c>
      <c r="Q2362" s="86">
        <v>2.4831699999999999</v>
      </c>
      <c r="R2362" s="87">
        <v>1.57498</v>
      </c>
      <c r="S2362" s="86">
        <v>5.6331299999999995</v>
      </c>
    </row>
    <row r="2363" spans="13:19" x14ac:dyDescent="0.2">
      <c r="M2363" s="84">
        <v>4714</v>
      </c>
      <c r="N2363" s="85">
        <v>25.837800000000001</v>
      </c>
      <c r="O2363" s="85">
        <v>20.917999999999999</v>
      </c>
      <c r="P2363" s="85">
        <v>30.244399999999999</v>
      </c>
      <c r="Q2363" s="86">
        <v>2.4687350000000001</v>
      </c>
      <c r="R2363" s="87">
        <v>1.57498</v>
      </c>
      <c r="S2363" s="86">
        <v>5.6186950000000007</v>
      </c>
    </row>
    <row r="2364" spans="13:19" x14ac:dyDescent="0.2">
      <c r="M2364" s="84">
        <v>4716</v>
      </c>
      <c r="N2364" s="85">
        <v>26.176500000000001</v>
      </c>
      <c r="O2364" s="85">
        <v>20.934899999999999</v>
      </c>
      <c r="P2364" s="85">
        <v>30.244399999999999</v>
      </c>
      <c r="Q2364" s="86">
        <v>2.4831699999999999</v>
      </c>
      <c r="R2364" s="87">
        <v>1.57498</v>
      </c>
      <c r="S2364" s="86">
        <v>5.6331299999999995</v>
      </c>
    </row>
    <row r="2365" spans="13:19" x14ac:dyDescent="0.2">
      <c r="M2365" s="84">
        <v>4718</v>
      </c>
      <c r="N2365" s="85">
        <v>26.5152</v>
      </c>
      <c r="O2365" s="85">
        <v>20.934899999999999</v>
      </c>
      <c r="P2365" s="85">
        <v>30.244399999999999</v>
      </c>
      <c r="Q2365" s="86">
        <v>2.4904599999999997</v>
      </c>
      <c r="R2365" s="87">
        <v>1.5688500000000001</v>
      </c>
      <c r="S2365" s="86">
        <v>5.6281599999999994</v>
      </c>
    </row>
    <row r="2366" spans="13:19" x14ac:dyDescent="0.2">
      <c r="M2366" s="84">
        <v>4720</v>
      </c>
      <c r="N2366" s="85">
        <v>26.6846</v>
      </c>
      <c r="O2366" s="85">
        <v>20.934899999999999</v>
      </c>
      <c r="P2366" s="85">
        <v>30.207799999999999</v>
      </c>
      <c r="Q2366" s="86">
        <v>2.4976000000000003</v>
      </c>
      <c r="R2366" s="87">
        <v>1.5688500000000001</v>
      </c>
      <c r="S2366" s="86">
        <v>5.6353000000000009</v>
      </c>
    </row>
    <row r="2367" spans="13:19" x14ac:dyDescent="0.2">
      <c r="M2367" s="84">
        <v>4722</v>
      </c>
      <c r="N2367" s="85">
        <v>26.938600000000001</v>
      </c>
      <c r="O2367" s="85">
        <v>20.934899999999999</v>
      </c>
      <c r="P2367" s="85">
        <v>30.244399999999999</v>
      </c>
      <c r="Q2367" s="86">
        <v>2.5048900000000001</v>
      </c>
      <c r="R2367" s="87">
        <v>1.5688500000000001</v>
      </c>
      <c r="S2367" s="86">
        <v>5.6425900000000002</v>
      </c>
    </row>
    <row r="2368" spans="13:19" x14ac:dyDescent="0.2">
      <c r="M2368" s="84">
        <v>4724</v>
      </c>
      <c r="N2368" s="85">
        <v>26.938600000000001</v>
      </c>
      <c r="O2368" s="85">
        <v>20.934899999999999</v>
      </c>
      <c r="P2368" s="85">
        <v>30.244399999999999</v>
      </c>
      <c r="Q2368" s="86">
        <v>2.5120300000000002</v>
      </c>
      <c r="R2368" s="87">
        <v>1.5688500000000001</v>
      </c>
      <c r="S2368" s="86">
        <v>5.6497299999999999</v>
      </c>
    </row>
    <row r="2369" spans="13:19" x14ac:dyDescent="0.2">
      <c r="M2369" s="84">
        <v>4726</v>
      </c>
      <c r="N2369" s="85">
        <v>27.192699999999999</v>
      </c>
      <c r="O2369" s="85">
        <v>20.934899999999999</v>
      </c>
      <c r="P2369" s="85">
        <v>30.171199999999999</v>
      </c>
      <c r="Q2369" s="86">
        <v>2.5266150000000001</v>
      </c>
      <c r="R2369" s="87">
        <v>1.5688500000000001</v>
      </c>
      <c r="S2369" s="86">
        <v>5.6643150000000002</v>
      </c>
    </row>
    <row r="2370" spans="13:19" x14ac:dyDescent="0.2">
      <c r="M2370" s="84">
        <v>4728</v>
      </c>
      <c r="N2370" s="85">
        <v>27.531400000000001</v>
      </c>
      <c r="O2370" s="85">
        <v>20.934899999999999</v>
      </c>
      <c r="P2370" s="85">
        <v>30.280999999999999</v>
      </c>
      <c r="Q2370" s="86">
        <v>2.5337550000000002</v>
      </c>
      <c r="R2370" s="87">
        <v>1.5688500000000001</v>
      </c>
      <c r="S2370" s="86">
        <v>5.6714549999999999</v>
      </c>
    </row>
    <row r="2371" spans="13:19" x14ac:dyDescent="0.2">
      <c r="M2371" s="84">
        <v>4730</v>
      </c>
      <c r="N2371" s="85">
        <v>27.785399999999999</v>
      </c>
      <c r="O2371" s="85">
        <v>20.934899999999999</v>
      </c>
      <c r="P2371" s="85">
        <v>30.244399999999999</v>
      </c>
      <c r="Q2371" s="86">
        <v>2.541045</v>
      </c>
      <c r="R2371" s="87">
        <v>1.5688500000000001</v>
      </c>
      <c r="S2371" s="86">
        <v>5.6787450000000002</v>
      </c>
    </row>
    <row r="2372" spans="13:19" x14ac:dyDescent="0.2">
      <c r="M2372" s="84">
        <v>4732</v>
      </c>
      <c r="N2372" s="85">
        <v>27.870100000000001</v>
      </c>
      <c r="O2372" s="85">
        <v>20.934899999999999</v>
      </c>
      <c r="P2372" s="85">
        <v>30.244399999999999</v>
      </c>
      <c r="Q2372" s="86">
        <v>2.5481800000000003</v>
      </c>
      <c r="R2372" s="87">
        <v>1.5688500000000001</v>
      </c>
      <c r="S2372" s="86">
        <v>5.6858800000000009</v>
      </c>
    </row>
    <row r="2373" spans="13:19" x14ac:dyDescent="0.2">
      <c r="M2373" s="84">
        <v>4734</v>
      </c>
      <c r="N2373" s="85">
        <v>28.0395</v>
      </c>
      <c r="O2373" s="85">
        <v>20.917999999999999</v>
      </c>
      <c r="P2373" s="85">
        <v>30.244399999999999</v>
      </c>
      <c r="Q2373" s="86">
        <v>2.5554750000000004</v>
      </c>
      <c r="R2373" s="87">
        <v>1.5627200000000001</v>
      </c>
      <c r="S2373" s="86">
        <v>5.6809150000000006</v>
      </c>
    </row>
    <row r="2374" spans="13:19" x14ac:dyDescent="0.2">
      <c r="M2374" s="84">
        <v>4736</v>
      </c>
      <c r="N2374" s="85">
        <v>28.124199999999998</v>
      </c>
      <c r="O2374" s="85">
        <v>20.917999999999999</v>
      </c>
      <c r="P2374" s="85">
        <v>30.244399999999999</v>
      </c>
      <c r="Q2374" s="86">
        <v>2.5626150000000001</v>
      </c>
      <c r="R2374" s="87">
        <v>1.5627200000000001</v>
      </c>
      <c r="S2374" s="86">
        <v>5.6880550000000003</v>
      </c>
    </row>
    <row r="2375" spans="13:19" x14ac:dyDescent="0.2">
      <c r="M2375" s="84">
        <v>4738</v>
      </c>
      <c r="N2375" s="85">
        <v>28.3782</v>
      </c>
      <c r="O2375" s="85">
        <v>20.917999999999999</v>
      </c>
      <c r="P2375" s="85">
        <v>30.244399999999999</v>
      </c>
      <c r="Q2375" s="86">
        <v>2.5626150000000001</v>
      </c>
      <c r="R2375" s="87">
        <v>1.5627200000000001</v>
      </c>
      <c r="S2375" s="86">
        <v>5.6880550000000003</v>
      </c>
    </row>
    <row r="2376" spans="13:19" x14ac:dyDescent="0.2">
      <c r="M2376" s="84">
        <v>4740</v>
      </c>
      <c r="N2376" s="85">
        <v>28.632300000000001</v>
      </c>
      <c r="O2376" s="85">
        <v>20.917999999999999</v>
      </c>
      <c r="P2376" s="85">
        <v>30.244399999999999</v>
      </c>
      <c r="Q2376" s="86">
        <v>2.577045</v>
      </c>
      <c r="R2376" s="87">
        <v>1.5627200000000001</v>
      </c>
      <c r="S2376" s="86">
        <v>5.7024850000000002</v>
      </c>
    </row>
    <row r="2377" spans="13:19" x14ac:dyDescent="0.2">
      <c r="M2377" s="84">
        <v>4742</v>
      </c>
      <c r="N2377" s="85">
        <v>28.886299999999999</v>
      </c>
      <c r="O2377" s="85">
        <v>20.917999999999999</v>
      </c>
      <c r="P2377" s="85">
        <v>30.244399999999999</v>
      </c>
      <c r="Q2377" s="86">
        <v>2.5841849999999997</v>
      </c>
      <c r="R2377" s="87">
        <v>1.5565800000000001</v>
      </c>
      <c r="S2377" s="86">
        <v>5.6973450000000003</v>
      </c>
    </row>
    <row r="2378" spans="13:19" x14ac:dyDescent="0.2">
      <c r="M2378" s="84">
        <v>4744</v>
      </c>
      <c r="N2378" s="85">
        <v>29.055700000000002</v>
      </c>
      <c r="O2378" s="85">
        <v>20.917999999999999</v>
      </c>
      <c r="P2378" s="85">
        <v>30.207799999999999</v>
      </c>
      <c r="Q2378" s="86">
        <v>2.59877</v>
      </c>
      <c r="R2378" s="87">
        <v>1.5565800000000001</v>
      </c>
      <c r="S2378" s="86">
        <v>5.7119300000000006</v>
      </c>
    </row>
    <row r="2379" spans="13:19" x14ac:dyDescent="0.2">
      <c r="M2379" s="84">
        <v>4746</v>
      </c>
      <c r="N2379" s="85">
        <v>29.225000000000001</v>
      </c>
      <c r="O2379" s="85">
        <v>20.917999999999999</v>
      </c>
      <c r="P2379" s="85">
        <v>30.207799999999999</v>
      </c>
      <c r="Q2379" s="86">
        <v>2.5986149999999997</v>
      </c>
      <c r="R2379" s="87">
        <v>1.5504500000000001</v>
      </c>
      <c r="S2379" s="86">
        <v>5.6995149999999999</v>
      </c>
    </row>
    <row r="2380" spans="13:19" x14ac:dyDescent="0.2">
      <c r="M2380" s="84">
        <v>4748</v>
      </c>
      <c r="N2380" s="85">
        <v>29.309699999999999</v>
      </c>
      <c r="O2380" s="85">
        <v>20.917999999999999</v>
      </c>
      <c r="P2380" s="85">
        <v>30.244399999999999</v>
      </c>
      <c r="Q2380" s="86">
        <v>2.6059099999999997</v>
      </c>
      <c r="R2380" s="87">
        <v>1.5565800000000001</v>
      </c>
      <c r="S2380" s="86">
        <v>5.7190700000000003</v>
      </c>
    </row>
    <row r="2381" spans="13:19" x14ac:dyDescent="0.2">
      <c r="M2381" s="84">
        <v>4750</v>
      </c>
      <c r="N2381" s="85">
        <v>29.648399999999999</v>
      </c>
      <c r="O2381" s="85">
        <v>20.934899999999999</v>
      </c>
      <c r="P2381" s="85">
        <v>30.280999999999999</v>
      </c>
      <c r="Q2381" s="86">
        <v>2.6059099999999997</v>
      </c>
      <c r="R2381" s="87">
        <v>1.5565800000000001</v>
      </c>
      <c r="S2381" s="86">
        <v>5.7190700000000003</v>
      </c>
    </row>
    <row r="2382" spans="13:19" x14ac:dyDescent="0.2">
      <c r="M2382" s="84">
        <v>4752</v>
      </c>
      <c r="N2382" s="85">
        <v>29.987100000000002</v>
      </c>
      <c r="O2382" s="85">
        <v>20.934899999999999</v>
      </c>
      <c r="P2382" s="85">
        <v>30.280999999999999</v>
      </c>
      <c r="Q2382" s="86">
        <v>2.6132</v>
      </c>
      <c r="R2382" s="87">
        <v>1.5565800000000001</v>
      </c>
      <c r="S2382" s="86">
        <v>5.7263599999999997</v>
      </c>
    </row>
    <row r="2383" spans="13:19" x14ac:dyDescent="0.2">
      <c r="M2383" s="84">
        <v>4754</v>
      </c>
      <c r="N2383" s="85">
        <v>30.156500000000001</v>
      </c>
      <c r="O2383" s="85">
        <v>20.934899999999999</v>
      </c>
      <c r="P2383" s="85">
        <v>30.207799999999999</v>
      </c>
      <c r="Q2383" s="86">
        <v>2.6132</v>
      </c>
      <c r="R2383" s="87">
        <v>1.5565800000000001</v>
      </c>
      <c r="S2383" s="86">
        <v>5.7263599999999997</v>
      </c>
    </row>
    <row r="2384" spans="13:19" x14ac:dyDescent="0.2">
      <c r="M2384" s="84">
        <v>4756</v>
      </c>
      <c r="N2384" s="85">
        <v>30.0718</v>
      </c>
      <c r="O2384" s="85">
        <v>20.934899999999999</v>
      </c>
      <c r="P2384" s="85">
        <v>30.171199999999999</v>
      </c>
      <c r="Q2384" s="86">
        <v>2.6132</v>
      </c>
      <c r="R2384" s="87">
        <v>1.5565800000000001</v>
      </c>
      <c r="S2384" s="86">
        <v>5.7263599999999997</v>
      </c>
    </row>
    <row r="2385" spans="13:19" x14ac:dyDescent="0.2">
      <c r="M2385" s="84">
        <v>4758</v>
      </c>
      <c r="N2385" s="85">
        <v>30.0718</v>
      </c>
      <c r="O2385" s="85">
        <v>20.934899999999999</v>
      </c>
      <c r="P2385" s="85">
        <v>30.244399999999999</v>
      </c>
      <c r="Q2385" s="86">
        <v>2.627475</v>
      </c>
      <c r="R2385" s="87">
        <v>1.5565800000000001</v>
      </c>
      <c r="S2385" s="86">
        <v>5.7406350000000002</v>
      </c>
    </row>
    <row r="2386" spans="13:19" x14ac:dyDescent="0.2">
      <c r="M2386" s="84">
        <v>4760</v>
      </c>
      <c r="N2386" s="85">
        <v>30.156500000000001</v>
      </c>
      <c r="O2386" s="85">
        <v>20.934899999999999</v>
      </c>
      <c r="P2386" s="85">
        <v>30.280999999999999</v>
      </c>
      <c r="Q2386" s="86">
        <v>2.627475</v>
      </c>
      <c r="R2386" s="87">
        <v>1.5504500000000001</v>
      </c>
      <c r="S2386" s="86">
        <v>5.7283749999999998</v>
      </c>
    </row>
    <row r="2387" spans="13:19" x14ac:dyDescent="0.2">
      <c r="M2387" s="84">
        <v>4762</v>
      </c>
      <c r="N2387" s="85">
        <v>30.156500000000001</v>
      </c>
      <c r="O2387" s="85">
        <v>20.934899999999999</v>
      </c>
      <c r="P2387" s="85">
        <v>30.244399999999999</v>
      </c>
      <c r="Q2387" s="86">
        <v>2.6347649999999998</v>
      </c>
      <c r="R2387" s="87">
        <v>1.5565800000000001</v>
      </c>
      <c r="S2387" s="86">
        <v>5.7479250000000004</v>
      </c>
    </row>
    <row r="2388" spans="13:19" x14ac:dyDescent="0.2">
      <c r="M2388" s="84">
        <v>4764</v>
      </c>
      <c r="N2388" s="85">
        <v>30.156500000000001</v>
      </c>
      <c r="O2388" s="85">
        <v>20.917999999999999</v>
      </c>
      <c r="P2388" s="85">
        <v>30.280999999999999</v>
      </c>
      <c r="Q2388" s="86">
        <v>2.6276250000000001</v>
      </c>
      <c r="R2388" s="87">
        <v>1.5565800000000001</v>
      </c>
      <c r="S2388" s="86">
        <v>5.7407850000000007</v>
      </c>
    </row>
    <row r="2389" spans="13:19" x14ac:dyDescent="0.2">
      <c r="M2389" s="84">
        <v>4766</v>
      </c>
      <c r="N2389" s="85">
        <v>29.987100000000002</v>
      </c>
      <c r="O2389" s="85">
        <v>20.917999999999999</v>
      </c>
      <c r="P2389" s="85">
        <v>30.171199999999999</v>
      </c>
      <c r="Q2389" s="86">
        <v>2.6347649999999998</v>
      </c>
      <c r="R2389" s="87">
        <v>1.5504500000000001</v>
      </c>
      <c r="S2389" s="86">
        <v>5.735665</v>
      </c>
    </row>
    <row r="2390" spans="13:19" x14ac:dyDescent="0.2">
      <c r="M2390" s="84">
        <v>4768</v>
      </c>
      <c r="N2390" s="85">
        <v>29.9025</v>
      </c>
      <c r="O2390" s="85">
        <v>20.917999999999999</v>
      </c>
      <c r="P2390" s="85">
        <v>30.244399999999999</v>
      </c>
      <c r="Q2390" s="86">
        <v>2.6203349999999999</v>
      </c>
      <c r="R2390" s="87">
        <v>1.5504500000000001</v>
      </c>
      <c r="S2390" s="86">
        <v>5.7212350000000001</v>
      </c>
    </row>
    <row r="2391" spans="13:19" x14ac:dyDescent="0.2">
      <c r="M2391" s="84">
        <v>4770</v>
      </c>
      <c r="N2391" s="85">
        <v>30.0718</v>
      </c>
      <c r="O2391" s="85">
        <v>20.917999999999999</v>
      </c>
      <c r="P2391" s="85">
        <v>30.207799999999999</v>
      </c>
      <c r="Q2391" s="86">
        <v>2.6203349999999999</v>
      </c>
      <c r="R2391" s="87">
        <v>1.5504500000000001</v>
      </c>
      <c r="S2391" s="86">
        <v>5.7212350000000001</v>
      </c>
    </row>
    <row r="2392" spans="13:19" x14ac:dyDescent="0.2">
      <c r="M2392" s="84">
        <v>4772</v>
      </c>
      <c r="N2392" s="85">
        <v>30.156500000000001</v>
      </c>
      <c r="O2392" s="85">
        <v>20.917999999999999</v>
      </c>
      <c r="P2392" s="85">
        <v>30.207799999999999</v>
      </c>
      <c r="Q2392" s="86">
        <v>2.6203349999999999</v>
      </c>
      <c r="R2392" s="87">
        <v>1.5504500000000001</v>
      </c>
      <c r="S2392" s="86">
        <v>5.7212350000000001</v>
      </c>
    </row>
    <row r="2393" spans="13:19" x14ac:dyDescent="0.2">
      <c r="M2393" s="84">
        <v>4774</v>
      </c>
      <c r="N2393" s="85">
        <v>29.987100000000002</v>
      </c>
      <c r="O2393" s="85">
        <v>20.917999999999999</v>
      </c>
      <c r="P2393" s="85">
        <v>30.207799999999999</v>
      </c>
      <c r="Q2393" s="86">
        <v>2.6203349999999999</v>
      </c>
      <c r="R2393" s="87">
        <v>1.5504500000000001</v>
      </c>
      <c r="S2393" s="86">
        <v>5.7212350000000001</v>
      </c>
    </row>
    <row r="2394" spans="13:19" x14ac:dyDescent="0.2">
      <c r="M2394" s="84">
        <v>4776</v>
      </c>
      <c r="N2394" s="85">
        <v>29.987100000000002</v>
      </c>
      <c r="O2394" s="85">
        <v>20.917999999999999</v>
      </c>
      <c r="P2394" s="85">
        <v>30.207799999999999</v>
      </c>
      <c r="Q2394" s="86">
        <v>2.6203349999999999</v>
      </c>
      <c r="R2394" s="87">
        <v>1.5504500000000001</v>
      </c>
      <c r="S2394" s="86">
        <v>5.7212350000000001</v>
      </c>
    </row>
    <row r="2395" spans="13:19" x14ac:dyDescent="0.2">
      <c r="M2395" s="84">
        <v>4778</v>
      </c>
      <c r="N2395" s="85">
        <v>30.0718</v>
      </c>
      <c r="O2395" s="85">
        <v>20.934899999999999</v>
      </c>
      <c r="P2395" s="85">
        <v>30.280999999999999</v>
      </c>
      <c r="Q2395" s="86">
        <v>2.6276250000000001</v>
      </c>
      <c r="R2395" s="87">
        <v>1.5504500000000001</v>
      </c>
      <c r="S2395" s="86">
        <v>5.7285250000000003</v>
      </c>
    </row>
    <row r="2396" spans="13:19" x14ac:dyDescent="0.2">
      <c r="M2396" s="84">
        <v>4780</v>
      </c>
      <c r="N2396" s="85">
        <v>30.241199999999999</v>
      </c>
      <c r="O2396" s="85">
        <v>20.934899999999999</v>
      </c>
      <c r="P2396" s="85">
        <v>30.244399999999999</v>
      </c>
      <c r="Q2396" s="86">
        <v>2.6203349999999999</v>
      </c>
      <c r="R2396" s="87">
        <v>1.5504500000000001</v>
      </c>
      <c r="S2396" s="86">
        <v>5.7212350000000001</v>
      </c>
    </row>
    <row r="2397" spans="13:19" x14ac:dyDescent="0.2">
      <c r="M2397" s="84">
        <v>4782</v>
      </c>
      <c r="N2397" s="85">
        <v>30.156500000000001</v>
      </c>
      <c r="O2397" s="85">
        <v>20.934899999999999</v>
      </c>
      <c r="P2397" s="85">
        <v>30.244399999999999</v>
      </c>
      <c r="Q2397" s="86">
        <v>2.6276250000000001</v>
      </c>
      <c r="R2397" s="87">
        <v>1.5443199999999999</v>
      </c>
      <c r="S2397" s="86">
        <v>5.7162649999999999</v>
      </c>
    </row>
    <row r="2398" spans="13:19" x14ac:dyDescent="0.2">
      <c r="M2398" s="84">
        <v>4784</v>
      </c>
      <c r="N2398" s="85">
        <v>30.0718</v>
      </c>
      <c r="O2398" s="85">
        <v>20.934899999999999</v>
      </c>
      <c r="P2398" s="85">
        <v>30.207799999999999</v>
      </c>
      <c r="Q2398" s="86">
        <v>2.627475</v>
      </c>
      <c r="R2398" s="87">
        <v>1.5443199999999999</v>
      </c>
      <c r="S2398" s="86">
        <v>5.7161150000000003</v>
      </c>
    </row>
    <row r="2399" spans="13:19" x14ac:dyDescent="0.2">
      <c r="M2399" s="84">
        <v>4786</v>
      </c>
      <c r="N2399" s="85">
        <v>30.0718</v>
      </c>
      <c r="O2399" s="85">
        <v>20.934899999999999</v>
      </c>
      <c r="P2399" s="85">
        <v>30.280999999999999</v>
      </c>
      <c r="Q2399" s="86">
        <v>2.6347649999999998</v>
      </c>
      <c r="R2399" s="87">
        <v>1.5504500000000001</v>
      </c>
      <c r="S2399" s="86">
        <v>5.735665</v>
      </c>
    </row>
    <row r="2400" spans="13:19" x14ac:dyDescent="0.2">
      <c r="M2400" s="84">
        <v>4788</v>
      </c>
      <c r="N2400" s="85">
        <v>30.156500000000001</v>
      </c>
      <c r="O2400" s="85">
        <v>20.934899999999999</v>
      </c>
      <c r="P2400" s="85">
        <v>30.280999999999999</v>
      </c>
      <c r="Q2400" s="86">
        <v>2.6203349999999999</v>
      </c>
      <c r="R2400" s="87">
        <v>1.5443199999999999</v>
      </c>
      <c r="S2400" s="86">
        <v>5.7089749999999997</v>
      </c>
    </row>
    <row r="2401" spans="13:19" x14ac:dyDescent="0.2">
      <c r="M2401" s="84">
        <v>4790</v>
      </c>
      <c r="N2401" s="85">
        <v>30.156500000000001</v>
      </c>
      <c r="O2401" s="85">
        <v>20.934899999999999</v>
      </c>
      <c r="P2401" s="85">
        <v>30.244399999999999</v>
      </c>
      <c r="Q2401" s="86">
        <v>2.6276250000000001</v>
      </c>
      <c r="R2401" s="87">
        <v>1.5504500000000001</v>
      </c>
      <c r="S2401" s="86">
        <v>5.7285250000000003</v>
      </c>
    </row>
    <row r="2402" spans="13:19" x14ac:dyDescent="0.2">
      <c r="M2402" s="84">
        <v>4792</v>
      </c>
      <c r="N2402" s="85">
        <v>30.0718</v>
      </c>
      <c r="O2402" s="85">
        <v>20.917999999999999</v>
      </c>
      <c r="P2402" s="85">
        <v>30.207799999999999</v>
      </c>
      <c r="Q2402" s="86">
        <v>2.6347649999999998</v>
      </c>
      <c r="R2402" s="87">
        <v>1.5443199999999999</v>
      </c>
      <c r="S2402" s="86">
        <v>5.7234049999999996</v>
      </c>
    </row>
    <row r="2403" spans="13:19" x14ac:dyDescent="0.2">
      <c r="M2403" s="84">
        <v>4794</v>
      </c>
      <c r="N2403" s="85">
        <v>29.987100000000002</v>
      </c>
      <c r="O2403" s="85">
        <v>20.917999999999999</v>
      </c>
      <c r="P2403" s="85">
        <v>30.244399999999999</v>
      </c>
      <c r="Q2403" s="86">
        <v>2.627475</v>
      </c>
      <c r="R2403" s="87">
        <v>1.5504500000000001</v>
      </c>
      <c r="S2403" s="86">
        <v>5.7283749999999998</v>
      </c>
    </row>
    <row r="2404" spans="13:19" x14ac:dyDescent="0.2">
      <c r="M2404" s="84">
        <v>4796</v>
      </c>
      <c r="N2404" s="85">
        <v>29.987100000000002</v>
      </c>
      <c r="O2404" s="85">
        <v>20.917999999999999</v>
      </c>
      <c r="P2404" s="85">
        <v>30.244399999999999</v>
      </c>
      <c r="Q2404" s="86">
        <v>2.627475</v>
      </c>
      <c r="R2404" s="87">
        <v>1.5504500000000001</v>
      </c>
      <c r="S2404" s="86">
        <v>5.7283749999999998</v>
      </c>
    </row>
    <row r="2405" spans="13:19" x14ac:dyDescent="0.2">
      <c r="M2405" s="84">
        <v>4798</v>
      </c>
      <c r="N2405" s="85">
        <v>30.0718</v>
      </c>
      <c r="O2405" s="85">
        <v>20.917999999999999</v>
      </c>
      <c r="P2405" s="85">
        <v>30.171199999999999</v>
      </c>
      <c r="Q2405" s="86">
        <v>2.6347649999999998</v>
      </c>
      <c r="R2405" s="87">
        <v>1.5443199999999999</v>
      </c>
      <c r="S2405" s="86">
        <v>5.7234049999999996</v>
      </c>
    </row>
    <row r="2406" spans="13:19" x14ac:dyDescent="0.2">
      <c r="M2406" s="84">
        <v>4800</v>
      </c>
      <c r="N2406" s="85">
        <v>30.156500000000001</v>
      </c>
      <c r="O2406" s="85">
        <v>20.917999999999999</v>
      </c>
      <c r="P2406" s="85">
        <v>30.244399999999999</v>
      </c>
      <c r="Q2406" s="86">
        <v>2.6347649999999998</v>
      </c>
      <c r="R2406" s="87">
        <v>1.5443199999999999</v>
      </c>
      <c r="S2406" s="86">
        <v>5.7234049999999996</v>
      </c>
    </row>
    <row r="2407" spans="13:19" x14ac:dyDescent="0.2">
      <c r="M2407" s="84">
        <v>4802</v>
      </c>
      <c r="N2407" s="85">
        <v>30.0718</v>
      </c>
      <c r="O2407" s="85">
        <v>20.917999999999999</v>
      </c>
      <c r="P2407" s="85">
        <v>30.244399999999999</v>
      </c>
      <c r="Q2407" s="86">
        <v>2.6347649999999998</v>
      </c>
      <c r="R2407" s="87">
        <v>1.5443199999999999</v>
      </c>
      <c r="S2407" s="86">
        <v>5.7234049999999996</v>
      </c>
    </row>
    <row r="2408" spans="13:19" x14ac:dyDescent="0.2">
      <c r="M2408" s="84">
        <v>4804</v>
      </c>
      <c r="N2408" s="85">
        <v>29.987100000000002</v>
      </c>
      <c r="O2408" s="85">
        <v>20.917999999999999</v>
      </c>
      <c r="P2408" s="85">
        <v>30.207799999999999</v>
      </c>
      <c r="Q2408" s="86">
        <v>2.6347649999999998</v>
      </c>
      <c r="R2408" s="87">
        <v>1.5504500000000001</v>
      </c>
      <c r="S2408" s="86">
        <v>5.735665</v>
      </c>
    </row>
    <row r="2409" spans="13:19" x14ac:dyDescent="0.2">
      <c r="M2409" s="84">
        <v>4806</v>
      </c>
      <c r="N2409" s="85">
        <v>30.0718</v>
      </c>
      <c r="O2409" s="85">
        <v>20.934899999999999</v>
      </c>
      <c r="P2409" s="85">
        <v>30.244399999999999</v>
      </c>
      <c r="Q2409" s="86">
        <v>2.6347649999999998</v>
      </c>
      <c r="R2409" s="87">
        <v>1.5504500000000001</v>
      </c>
      <c r="S2409" s="86">
        <v>5.735665</v>
      </c>
    </row>
    <row r="2410" spans="13:19" x14ac:dyDescent="0.2">
      <c r="M2410" s="84">
        <v>4808</v>
      </c>
      <c r="N2410" s="85">
        <v>30.241199999999999</v>
      </c>
      <c r="O2410" s="85">
        <v>20.934899999999999</v>
      </c>
      <c r="P2410" s="85">
        <v>30.244399999999999</v>
      </c>
      <c r="Q2410" s="86">
        <v>2.6276250000000001</v>
      </c>
      <c r="R2410" s="87">
        <v>1.5504500000000001</v>
      </c>
      <c r="S2410" s="86">
        <v>5.7285250000000003</v>
      </c>
    </row>
    <row r="2411" spans="13:19" x14ac:dyDescent="0.2">
      <c r="M2411" s="84">
        <v>4810</v>
      </c>
      <c r="N2411" s="85">
        <v>30.241199999999999</v>
      </c>
      <c r="O2411" s="85">
        <v>20.934899999999999</v>
      </c>
      <c r="P2411" s="85">
        <v>30.244399999999999</v>
      </c>
      <c r="Q2411" s="86">
        <v>2.6276250000000001</v>
      </c>
      <c r="R2411" s="87">
        <v>1.5504500000000001</v>
      </c>
      <c r="S2411" s="86">
        <v>5.7285250000000003</v>
      </c>
    </row>
    <row r="2412" spans="13:19" x14ac:dyDescent="0.2">
      <c r="M2412" s="84">
        <v>4812</v>
      </c>
      <c r="N2412" s="85">
        <v>30.241199999999999</v>
      </c>
      <c r="O2412" s="85">
        <v>20.934899999999999</v>
      </c>
      <c r="P2412" s="85">
        <v>30.244399999999999</v>
      </c>
      <c r="Q2412" s="86">
        <v>2.6347649999999998</v>
      </c>
      <c r="R2412" s="87">
        <v>1.5504500000000001</v>
      </c>
      <c r="S2412" s="86">
        <v>5.735665</v>
      </c>
    </row>
    <row r="2413" spans="13:19" x14ac:dyDescent="0.2">
      <c r="M2413" s="84">
        <v>4814</v>
      </c>
      <c r="N2413" s="85">
        <v>30.0718</v>
      </c>
      <c r="O2413" s="85">
        <v>20.934899999999999</v>
      </c>
      <c r="P2413" s="85">
        <v>30.280999999999999</v>
      </c>
      <c r="Q2413" s="86">
        <v>2.6420599999999999</v>
      </c>
      <c r="R2413" s="87">
        <v>1.5504500000000001</v>
      </c>
      <c r="S2413" s="86">
        <v>5.7429600000000001</v>
      </c>
    </row>
    <row r="2414" spans="13:19" x14ac:dyDescent="0.2">
      <c r="M2414" s="84">
        <v>4816</v>
      </c>
      <c r="N2414" s="85">
        <v>30.0718</v>
      </c>
      <c r="O2414" s="85">
        <v>20.934899999999999</v>
      </c>
      <c r="P2414" s="85">
        <v>30.280999999999999</v>
      </c>
      <c r="Q2414" s="86">
        <v>2.6276250000000001</v>
      </c>
      <c r="R2414" s="87">
        <v>1.5504500000000001</v>
      </c>
      <c r="S2414" s="86">
        <v>5.7285250000000003</v>
      </c>
    </row>
    <row r="2415" spans="13:19" x14ac:dyDescent="0.2">
      <c r="M2415" s="84">
        <v>4818</v>
      </c>
      <c r="N2415" s="85">
        <v>30.156500000000001</v>
      </c>
      <c r="O2415" s="85">
        <v>20.934899999999999</v>
      </c>
      <c r="P2415" s="85">
        <v>30.280999999999999</v>
      </c>
      <c r="Q2415" s="86">
        <v>2.6347649999999998</v>
      </c>
      <c r="R2415" s="87">
        <v>1.5504500000000001</v>
      </c>
      <c r="S2415" s="86">
        <v>5.735665</v>
      </c>
    </row>
    <row r="2416" spans="13:19" x14ac:dyDescent="0.2">
      <c r="M2416" s="84">
        <v>4820</v>
      </c>
      <c r="N2416" s="85">
        <v>30.156500000000001</v>
      </c>
      <c r="O2416" s="85">
        <v>20.934899999999999</v>
      </c>
      <c r="P2416" s="85">
        <v>30.244399999999999</v>
      </c>
      <c r="Q2416" s="86">
        <v>2.6420599999999999</v>
      </c>
      <c r="R2416" s="87">
        <v>1.5443199999999999</v>
      </c>
      <c r="S2416" s="86">
        <v>5.7306999999999997</v>
      </c>
    </row>
    <row r="2417" spans="13:19" x14ac:dyDescent="0.2">
      <c r="M2417" s="84">
        <v>4822</v>
      </c>
      <c r="N2417" s="85">
        <v>30.156500000000001</v>
      </c>
      <c r="O2417" s="85">
        <v>20.934899999999999</v>
      </c>
      <c r="P2417" s="85">
        <v>30.207799999999999</v>
      </c>
      <c r="Q2417" s="86">
        <v>2.6420599999999999</v>
      </c>
      <c r="R2417" s="87">
        <v>1.5504500000000001</v>
      </c>
      <c r="S2417" s="86">
        <v>5.7429600000000001</v>
      </c>
    </row>
    <row r="2418" spans="13:19" x14ac:dyDescent="0.2">
      <c r="M2418" s="84">
        <v>4824</v>
      </c>
      <c r="N2418" s="85">
        <v>29.987100000000002</v>
      </c>
      <c r="O2418" s="85">
        <v>20.917999999999999</v>
      </c>
      <c r="P2418" s="85">
        <v>30.207799999999999</v>
      </c>
      <c r="Q2418" s="86">
        <v>2.6276250000000001</v>
      </c>
      <c r="R2418" s="87">
        <v>1.5504500000000001</v>
      </c>
      <c r="S2418" s="86">
        <v>5.7285250000000003</v>
      </c>
    </row>
    <row r="2419" spans="13:19" x14ac:dyDescent="0.2">
      <c r="M2419" s="84">
        <v>4826</v>
      </c>
      <c r="N2419" s="85">
        <v>29.987100000000002</v>
      </c>
      <c r="O2419" s="85">
        <v>20.917999999999999</v>
      </c>
      <c r="P2419" s="85">
        <v>30.207799999999999</v>
      </c>
      <c r="Q2419" s="86">
        <v>2.6420599999999999</v>
      </c>
      <c r="R2419" s="87">
        <v>1.5443199999999999</v>
      </c>
      <c r="S2419" s="86">
        <v>5.7306999999999997</v>
      </c>
    </row>
    <row r="2420" spans="13:19" x14ac:dyDescent="0.2">
      <c r="M2420" s="84">
        <v>4828</v>
      </c>
      <c r="N2420" s="85">
        <v>29.987100000000002</v>
      </c>
      <c r="O2420" s="85">
        <v>20.917999999999999</v>
      </c>
      <c r="P2420" s="85">
        <v>30.244399999999999</v>
      </c>
      <c r="Q2420" s="86">
        <v>2.6420599999999999</v>
      </c>
      <c r="R2420" s="87">
        <v>1.5443199999999999</v>
      </c>
      <c r="S2420" s="86">
        <v>5.7306999999999997</v>
      </c>
    </row>
    <row r="2421" spans="13:19" x14ac:dyDescent="0.2">
      <c r="M2421" s="84">
        <v>4830</v>
      </c>
      <c r="N2421" s="85">
        <v>29.987100000000002</v>
      </c>
      <c r="O2421" s="85">
        <v>20.917999999999999</v>
      </c>
      <c r="P2421" s="85">
        <v>30.207799999999999</v>
      </c>
      <c r="Q2421" s="86">
        <v>2.6420599999999999</v>
      </c>
      <c r="R2421" s="87">
        <v>1.5443199999999999</v>
      </c>
      <c r="S2421" s="86">
        <v>5.7306999999999997</v>
      </c>
    </row>
    <row r="2422" spans="13:19" x14ac:dyDescent="0.2">
      <c r="M2422" s="84">
        <v>4832</v>
      </c>
      <c r="N2422" s="85">
        <v>29.987100000000002</v>
      </c>
      <c r="O2422" s="85">
        <v>20.917999999999999</v>
      </c>
      <c r="P2422" s="85">
        <v>30.244399999999999</v>
      </c>
      <c r="Q2422" s="86">
        <v>2.6347649999999998</v>
      </c>
      <c r="R2422" s="87">
        <v>1.5504500000000001</v>
      </c>
      <c r="S2422" s="86">
        <v>5.735665</v>
      </c>
    </row>
    <row r="2423" spans="13:19" x14ac:dyDescent="0.2">
      <c r="M2423" s="84">
        <v>4834</v>
      </c>
      <c r="N2423" s="85">
        <v>29.987100000000002</v>
      </c>
      <c r="O2423" s="85">
        <v>20.917999999999999</v>
      </c>
      <c r="P2423" s="85">
        <v>30.244399999999999</v>
      </c>
      <c r="Q2423" s="86">
        <v>2.6419049999999999</v>
      </c>
      <c r="R2423" s="87">
        <v>1.5504500000000001</v>
      </c>
      <c r="S2423" s="86">
        <v>5.7428050000000006</v>
      </c>
    </row>
    <row r="2424" spans="13:19" x14ac:dyDescent="0.2">
      <c r="M2424" s="84">
        <v>4836</v>
      </c>
      <c r="N2424" s="85">
        <v>29.9025</v>
      </c>
      <c r="O2424" s="85">
        <v>20.917999999999999</v>
      </c>
      <c r="P2424" s="85">
        <v>30.207799999999999</v>
      </c>
      <c r="Q2424" s="86">
        <v>2.6420599999999999</v>
      </c>
      <c r="R2424" s="87">
        <v>1.5504500000000001</v>
      </c>
      <c r="S2424" s="86">
        <v>5.7429600000000001</v>
      </c>
    </row>
    <row r="2425" spans="13:19" x14ac:dyDescent="0.2">
      <c r="M2425" s="84">
        <v>4838</v>
      </c>
      <c r="N2425" s="85">
        <v>29.987100000000002</v>
      </c>
      <c r="O2425" s="85">
        <v>20.917999999999999</v>
      </c>
      <c r="P2425" s="85">
        <v>30.207799999999999</v>
      </c>
      <c r="Q2425" s="86">
        <v>2.6420599999999999</v>
      </c>
      <c r="R2425" s="87">
        <v>1.5443199999999999</v>
      </c>
      <c r="S2425" s="86">
        <v>5.7306999999999997</v>
      </c>
    </row>
    <row r="2426" spans="13:19" x14ac:dyDescent="0.2">
      <c r="M2426" s="84">
        <v>4840</v>
      </c>
      <c r="N2426" s="85">
        <v>29.987100000000002</v>
      </c>
      <c r="O2426" s="85">
        <v>20.917999999999999</v>
      </c>
      <c r="P2426" s="85">
        <v>30.207799999999999</v>
      </c>
      <c r="Q2426" s="86">
        <v>2.6420599999999999</v>
      </c>
      <c r="R2426" s="87">
        <v>1.5504500000000001</v>
      </c>
      <c r="S2426" s="86">
        <v>5.7429600000000001</v>
      </c>
    </row>
    <row r="2427" spans="13:19" x14ac:dyDescent="0.2">
      <c r="M2427" s="84">
        <v>4842</v>
      </c>
      <c r="N2427" s="85">
        <v>29.9025</v>
      </c>
      <c r="O2427" s="85">
        <v>20.9011</v>
      </c>
      <c r="P2427" s="85">
        <v>30.280999999999999</v>
      </c>
      <c r="Q2427" s="86">
        <v>2.6347649999999998</v>
      </c>
      <c r="R2427" s="87">
        <v>1.5504500000000001</v>
      </c>
      <c r="S2427" s="86">
        <v>5.735665</v>
      </c>
    </row>
    <row r="2428" spans="13:19" x14ac:dyDescent="0.2">
      <c r="M2428" s="84">
        <v>4844</v>
      </c>
      <c r="N2428" s="85">
        <v>29.987100000000002</v>
      </c>
      <c r="O2428" s="85">
        <v>20.9011</v>
      </c>
      <c r="P2428" s="85">
        <v>30.207799999999999</v>
      </c>
      <c r="Q2428" s="86">
        <v>2.6347649999999998</v>
      </c>
      <c r="R2428" s="87">
        <v>1.5504500000000001</v>
      </c>
      <c r="S2428" s="86">
        <v>5.735665</v>
      </c>
    </row>
    <row r="2429" spans="13:19" x14ac:dyDescent="0.2">
      <c r="M2429" s="84">
        <v>4846</v>
      </c>
      <c r="N2429" s="85">
        <v>30.156500000000001</v>
      </c>
      <c r="O2429" s="85">
        <v>20.917999999999999</v>
      </c>
      <c r="P2429" s="85">
        <v>30.244399999999999</v>
      </c>
      <c r="Q2429" s="86">
        <v>2.6276250000000001</v>
      </c>
      <c r="R2429" s="87">
        <v>1.5504500000000001</v>
      </c>
      <c r="S2429" s="86">
        <v>5.7285250000000003</v>
      </c>
    </row>
    <row r="2430" spans="13:19" x14ac:dyDescent="0.2">
      <c r="M2430" s="84">
        <v>4848</v>
      </c>
      <c r="N2430" s="85">
        <v>30.156500000000001</v>
      </c>
      <c r="O2430" s="85">
        <v>20.934899999999999</v>
      </c>
      <c r="P2430" s="85">
        <v>30.244399999999999</v>
      </c>
      <c r="Q2430" s="86">
        <v>2.6419049999999999</v>
      </c>
      <c r="R2430" s="87">
        <v>1.5443199999999999</v>
      </c>
      <c r="S2430" s="86">
        <v>5.7305449999999993</v>
      </c>
    </row>
    <row r="2431" spans="13:19" x14ac:dyDescent="0.2">
      <c r="M2431" s="84">
        <v>4850</v>
      </c>
      <c r="N2431" s="85">
        <v>30.156500000000001</v>
      </c>
      <c r="O2431" s="85">
        <v>20.934899999999999</v>
      </c>
      <c r="P2431" s="85">
        <v>30.244399999999999</v>
      </c>
      <c r="Q2431" s="86">
        <v>2.6420599999999999</v>
      </c>
      <c r="R2431" s="87">
        <v>1.5504500000000001</v>
      </c>
      <c r="S2431" s="86">
        <v>5.7429600000000001</v>
      </c>
    </row>
    <row r="2432" spans="13:19" x14ac:dyDescent="0.2">
      <c r="M2432" s="84">
        <v>4852</v>
      </c>
      <c r="N2432" s="85">
        <v>30.0718</v>
      </c>
      <c r="O2432" s="85">
        <v>20.934899999999999</v>
      </c>
      <c r="P2432" s="85">
        <v>30.244399999999999</v>
      </c>
      <c r="Q2432" s="86">
        <v>2.6347649999999998</v>
      </c>
      <c r="R2432" s="87">
        <v>1.5504500000000001</v>
      </c>
      <c r="S2432" s="86">
        <v>5.735665</v>
      </c>
    </row>
    <row r="2433" spans="13:19" x14ac:dyDescent="0.2">
      <c r="M2433" s="84">
        <v>4854</v>
      </c>
      <c r="N2433" s="85">
        <v>30.156500000000001</v>
      </c>
      <c r="O2433" s="85">
        <v>20.934899999999999</v>
      </c>
      <c r="P2433" s="85">
        <v>30.244399999999999</v>
      </c>
      <c r="Q2433" s="86">
        <v>2.6276250000000001</v>
      </c>
      <c r="R2433" s="87">
        <v>1.5504500000000001</v>
      </c>
      <c r="S2433" s="86">
        <v>5.7285250000000003</v>
      </c>
    </row>
    <row r="2434" spans="13:19" x14ac:dyDescent="0.2">
      <c r="M2434" s="84">
        <v>4856</v>
      </c>
      <c r="N2434" s="85">
        <v>30.241199999999999</v>
      </c>
      <c r="O2434" s="85">
        <v>20.934899999999999</v>
      </c>
      <c r="P2434" s="85">
        <v>30.244399999999999</v>
      </c>
      <c r="Q2434" s="86">
        <v>2.6420599999999999</v>
      </c>
      <c r="R2434" s="87">
        <v>1.5504500000000001</v>
      </c>
      <c r="S2434" s="86">
        <v>5.7429600000000001</v>
      </c>
    </row>
    <row r="2435" spans="13:19" x14ac:dyDescent="0.2">
      <c r="M2435" s="84">
        <v>4858</v>
      </c>
      <c r="N2435" s="85">
        <v>30.241199999999999</v>
      </c>
      <c r="O2435" s="85">
        <v>20.934899999999999</v>
      </c>
      <c r="P2435" s="85">
        <v>30.244399999999999</v>
      </c>
      <c r="Q2435" s="86">
        <v>2.6347649999999998</v>
      </c>
      <c r="R2435" s="87">
        <v>1.5504500000000001</v>
      </c>
      <c r="S2435" s="86">
        <v>5.735665</v>
      </c>
    </row>
    <row r="2436" spans="13:19" x14ac:dyDescent="0.2">
      <c r="M2436" s="84">
        <v>4860</v>
      </c>
      <c r="N2436" s="85">
        <v>30.0718</v>
      </c>
      <c r="O2436" s="85">
        <v>20.934899999999999</v>
      </c>
      <c r="P2436" s="85">
        <v>30.171199999999999</v>
      </c>
      <c r="Q2436" s="86">
        <v>2.6347649999999998</v>
      </c>
      <c r="R2436" s="87">
        <v>1.5504500000000001</v>
      </c>
      <c r="S2436" s="86">
        <v>5.735665</v>
      </c>
    </row>
    <row r="2437" spans="13:19" x14ac:dyDescent="0.2">
      <c r="M2437" s="84">
        <v>4862</v>
      </c>
      <c r="N2437" s="85">
        <v>29.987100000000002</v>
      </c>
      <c r="O2437" s="85">
        <v>20.917999999999999</v>
      </c>
      <c r="P2437" s="85">
        <v>30.207799999999999</v>
      </c>
      <c r="Q2437" s="86">
        <v>2.6492</v>
      </c>
      <c r="R2437" s="87">
        <v>1.5504500000000001</v>
      </c>
      <c r="S2437" s="86">
        <v>5.7500999999999998</v>
      </c>
    </row>
    <row r="2438" spans="13:19" x14ac:dyDescent="0.2">
      <c r="M2438" s="84">
        <v>4864</v>
      </c>
      <c r="N2438" s="85">
        <v>30.0718</v>
      </c>
      <c r="O2438" s="85">
        <v>20.917999999999999</v>
      </c>
      <c r="P2438" s="85">
        <v>30.171199999999999</v>
      </c>
      <c r="Q2438" s="86">
        <v>2.6492</v>
      </c>
      <c r="R2438" s="87">
        <v>1.5443199999999999</v>
      </c>
      <c r="S2438" s="86">
        <v>5.7378400000000003</v>
      </c>
    </row>
    <row r="2439" spans="13:19" x14ac:dyDescent="0.2">
      <c r="M2439" s="84">
        <v>4866</v>
      </c>
      <c r="N2439" s="85">
        <v>30.156500000000001</v>
      </c>
      <c r="O2439" s="85">
        <v>20.917999999999999</v>
      </c>
      <c r="P2439" s="85">
        <v>30.207799999999999</v>
      </c>
      <c r="Q2439" s="86">
        <v>2.6420599999999999</v>
      </c>
      <c r="R2439" s="87">
        <v>1.5443199999999999</v>
      </c>
      <c r="S2439" s="86">
        <v>5.7306999999999997</v>
      </c>
    </row>
    <row r="2440" spans="13:19" x14ac:dyDescent="0.2">
      <c r="M2440" s="84">
        <v>4868</v>
      </c>
      <c r="N2440" s="85">
        <v>30.156500000000001</v>
      </c>
      <c r="O2440" s="85">
        <v>20.917999999999999</v>
      </c>
      <c r="P2440" s="85">
        <v>30.244399999999999</v>
      </c>
      <c r="Q2440" s="86">
        <v>2.6492</v>
      </c>
      <c r="R2440" s="87">
        <v>1.5504500000000001</v>
      </c>
      <c r="S2440" s="86">
        <v>5.7500999999999998</v>
      </c>
    </row>
    <row r="2441" spans="13:19" x14ac:dyDescent="0.2">
      <c r="M2441" s="84">
        <v>4870</v>
      </c>
      <c r="N2441" s="85">
        <v>29.987100000000002</v>
      </c>
      <c r="O2441" s="85">
        <v>20.917999999999999</v>
      </c>
      <c r="P2441" s="85">
        <v>30.134599999999999</v>
      </c>
      <c r="Q2441" s="86">
        <v>2.6492</v>
      </c>
      <c r="R2441" s="87">
        <v>1.5504500000000001</v>
      </c>
      <c r="S2441" s="86">
        <v>5.7500999999999998</v>
      </c>
    </row>
    <row r="2442" spans="13:19" x14ac:dyDescent="0.2">
      <c r="M2442" s="84">
        <v>4872</v>
      </c>
      <c r="N2442" s="85">
        <v>29.987100000000002</v>
      </c>
      <c r="O2442" s="85">
        <v>20.917999999999999</v>
      </c>
      <c r="P2442" s="85">
        <v>30.171199999999999</v>
      </c>
      <c r="Q2442" s="86">
        <v>2.6492</v>
      </c>
      <c r="R2442" s="87">
        <v>1.5443199999999999</v>
      </c>
      <c r="S2442" s="86">
        <v>5.7378400000000003</v>
      </c>
    </row>
    <row r="2443" spans="13:19" x14ac:dyDescent="0.2">
      <c r="M2443" s="84">
        <v>4874</v>
      </c>
      <c r="N2443" s="85">
        <v>29.987100000000002</v>
      </c>
      <c r="O2443" s="85">
        <v>20.917999999999999</v>
      </c>
      <c r="P2443" s="85">
        <v>30.171199999999999</v>
      </c>
      <c r="Q2443" s="86">
        <v>2.6492</v>
      </c>
      <c r="R2443" s="87">
        <v>1.5443199999999999</v>
      </c>
      <c r="S2443" s="86">
        <v>5.7378400000000003</v>
      </c>
    </row>
    <row r="2444" spans="13:19" x14ac:dyDescent="0.2">
      <c r="M2444" s="84">
        <v>4876</v>
      </c>
      <c r="N2444" s="85">
        <v>29.987100000000002</v>
      </c>
      <c r="O2444" s="85">
        <v>20.917999999999999</v>
      </c>
      <c r="P2444" s="85">
        <v>30.171199999999999</v>
      </c>
      <c r="Q2444" s="86">
        <v>2.6420599999999999</v>
      </c>
      <c r="R2444" s="87">
        <v>1.5504500000000001</v>
      </c>
      <c r="S2444" s="86">
        <v>5.7429600000000001</v>
      </c>
    </row>
    <row r="2445" spans="13:19" x14ac:dyDescent="0.2">
      <c r="M2445" s="84">
        <v>4878</v>
      </c>
      <c r="N2445" s="85">
        <v>29.987100000000002</v>
      </c>
      <c r="O2445" s="85">
        <v>20.917999999999999</v>
      </c>
      <c r="P2445" s="85">
        <v>30.207799999999999</v>
      </c>
      <c r="Q2445" s="86">
        <v>2.6419049999999999</v>
      </c>
      <c r="R2445" s="87">
        <v>1.5443199999999999</v>
      </c>
      <c r="S2445" s="86">
        <v>5.7305449999999993</v>
      </c>
    </row>
    <row r="2446" spans="13:19" x14ac:dyDescent="0.2">
      <c r="M2446" s="84">
        <v>4880</v>
      </c>
      <c r="N2446" s="85">
        <v>29.9025</v>
      </c>
      <c r="O2446" s="85">
        <v>20.917999999999999</v>
      </c>
      <c r="P2446" s="85">
        <v>30.207799999999999</v>
      </c>
      <c r="Q2446" s="86">
        <v>2.6347649999999998</v>
      </c>
      <c r="R2446" s="87">
        <v>1.5504500000000001</v>
      </c>
      <c r="S2446" s="86">
        <v>5.735665</v>
      </c>
    </row>
    <row r="2447" spans="13:19" x14ac:dyDescent="0.2">
      <c r="M2447" s="84">
        <v>4882</v>
      </c>
      <c r="N2447" s="85">
        <v>29.987100000000002</v>
      </c>
      <c r="O2447" s="85">
        <v>20.917999999999999</v>
      </c>
      <c r="P2447" s="85">
        <v>30.171199999999999</v>
      </c>
      <c r="Q2447" s="86">
        <v>2.6347649999999998</v>
      </c>
      <c r="R2447" s="87">
        <v>1.5504500000000001</v>
      </c>
      <c r="S2447" s="86">
        <v>5.735665</v>
      </c>
    </row>
    <row r="2448" spans="13:19" x14ac:dyDescent="0.2">
      <c r="M2448" s="84">
        <v>4884</v>
      </c>
      <c r="N2448" s="85">
        <v>29.987100000000002</v>
      </c>
      <c r="O2448" s="85">
        <v>20.917999999999999</v>
      </c>
      <c r="P2448" s="85">
        <v>30.207799999999999</v>
      </c>
      <c r="Q2448" s="86">
        <v>2.6347649999999998</v>
      </c>
      <c r="R2448" s="87">
        <v>1.5504500000000001</v>
      </c>
      <c r="S2448" s="86">
        <v>5.735665</v>
      </c>
    </row>
    <row r="2449" spans="13:19" x14ac:dyDescent="0.2">
      <c r="M2449" s="84">
        <v>4886</v>
      </c>
      <c r="N2449" s="85">
        <v>29.987100000000002</v>
      </c>
      <c r="O2449" s="85">
        <v>20.917999999999999</v>
      </c>
      <c r="P2449" s="85">
        <v>30.171199999999999</v>
      </c>
      <c r="Q2449" s="86">
        <v>2.6347649999999998</v>
      </c>
      <c r="R2449" s="87">
        <v>1.5504500000000001</v>
      </c>
      <c r="S2449" s="86">
        <v>5.735665</v>
      </c>
    </row>
    <row r="2450" spans="13:19" x14ac:dyDescent="0.2">
      <c r="M2450" s="84">
        <v>4888</v>
      </c>
      <c r="N2450" s="85">
        <v>30.156500000000001</v>
      </c>
      <c r="O2450" s="85">
        <v>20.917999999999999</v>
      </c>
      <c r="P2450" s="85">
        <v>30.171199999999999</v>
      </c>
      <c r="Q2450" s="86">
        <v>2.6492</v>
      </c>
      <c r="R2450" s="87">
        <v>1.5504500000000001</v>
      </c>
      <c r="S2450" s="86">
        <v>5.7500999999999998</v>
      </c>
    </row>
    <row r="2451" spans="13:19" x14ac:dyDescent="0.2">
      <c r="M2451" s="84">
        <v>4890</v>
      </c>
      <c r="N2451" s="85">
        <v>30.0718</v>
      </c>
      <c r="O2451" s="85">
        <v>20.917999999999999</v>
      </c>
      <c r="P2451" s="85">
        <v>30.207799999999999</v>
      </c>
      <c r="Q2451" s="86">
        <v>2.6492</v>
      </c>
      <c r="R2451" s="87">
        <v>1.5443199999999999</v>
      </c>
      <c r="S2451" s="86">
        <v>5.7378400000000003</v>
      </c>
    </row>
    <row r="2452" spans="13:19" x14ac:dyDescent="0.2">
      <c r="M2452" s="84">
        <v>4892</v>
      </c>
      <c r="N2452" s="85">
        <v>30.0718</v>
      </c>
      <c r="O2452" s="85">
        <v>20.917999999999999</v>
      </c>
      <c r="P2452" s="85">
        <v>30.134599999999999</v>
      </c>
      <c r="Q2452" s="86">
        <v>2.6419049999999999</v>
      </c>
      <c r="R2452" s="87">
        <v>1.5504500000000001</v>
      </c>
      <c r="S2452" s="86">
        <v>5.7428050000000006</v>
      </c>
    </row>
    <row r="2453" spans="13:19" x14ac:dyDescent="0.2">
      <c r="M2453" s="84">
        <v>4894</v>
      </c>
      <c r="N2453" s="85">
        <v>29.987100000000002</v>
      </c>
      <c r="O2453" s="85">
        <v>20.917999999999999</v>
      </c>
      <c r="P2453" s="85">
        <v>30.171199999999999</v>
      </c>
      <c r="Q2453" s="86">
        <v>2.6347649999999998</v>
      </c>
      <c r="R2453" s="87">
        <v>1.5504500000000001</v>
      </c>
      <c r="S2453" s="86">
        <v>5.735665</v>
      </c>
    </row>
    <row r="2454" spans="13:19" x14ac:dyDescent="0.2">
      <c r="M2454" s="84">
        <v>4896</v>
      </c>
      <c r="N2454" s="85">
        <v>30.0718</v>
      </c>
      <c r="O2454" s="85">
        <v>20.917999999999999</v>
      </c>
      <c r="P2454" s="85">
        <v>30.171199999999999</v>
      </c>
      <c r="Q2454" s="86">
        <v>2.6347649999999998</v>
      </c>
      <c r="R2454" s="87">
        <v>1.5504500000000001</v>
      </c>
      <c r="S2454" s="86">
        <v>5.735665</v>
      </c>
    </row>
    <row r="2455" spans="13:19" x14ac:dyDescent="0.2">
      <c r="M2455" s="84">
        <v>4898</v>
      </c>
      <c r="N2455" s="85">
        <v>30.0718</v>
      </c>
      <c r="O2455" s="85">
        <v>20.934899999999999</v>
      </c>
      <c r="P2455" s="85">
        <v>30.244399999999999</v>
      </c>
      <c r="Q2455" s="86">
        <v>2.6419049999999999</v>
      </c>
      <c r="R2455" s="87">
        <v>1.5504500000000001</v>
      </c>
      <c r="S2455" s="86">
        <v>5.7428050000000006</v>
      </c>
    </row>
    <row r="2456" spans="13:19" x14ac:dyDescent="0.2">
      <c r="M2456" s="84">
        <v>4900</v>
      </c>
      <c r="N2456" s="85">
        <v>30.156500000000001</v>
      </c>
      <c r="O2456" s="85">
        <v>20.934899999999999</v>
      </c>
      <c r="P2456" s="85">
        <v>30.207799999999999</v>
      </c>
      <c r="Q2456" s="86">
        <v>2.6347649999999998</v>
      </c>
      <c r="R2456" s="87">
        <v>1.5504500000000001</v>
      </c>
      <c r="S2456" s="86">
        <v>5.735665</v>
      </c>
    </row>
    <row r="2457" spans="13:19" x14ac:dyDescent="0.2">
      <c r="M2457" s="84">
        <v>4902</v>
      </c>
      <c r="N2457" s="85">
        <v>30.156500000000001</v>
      </c>
      <c r="O2457" s="85">
        <v>20.934899999999999</v>
      </c>
      <c r="P2457" s="85">
        <v>30.207799999999999</v>
      </c>
      <c r="Q2457" s="86">
        <v>2.6347649999999998</v>
      </c>
      <c r="R2457" s="87">
        <v>1.5504500000000001</v>
      </c>
      <c r="S2457" s="86">
        <v>5.735665</v>
      </c>
    </row>
    <row r="2458" spans="13:19" x14ac:dyDescent="0.2">
      <c r="M2458" s="84">
        <v>4904</v>
      </c>
      <c r="N2458" s="85">
        <v>30.241199999999999</v>
      </c>
      <c r="O2458" s="85">
        <v>20.934899999999999</v>
      </c>
      <c r="P2458" s="85">
        <v>30.207799999999999</v>
      </c>
      <c r="Q2458" s="86">
        <v>2.6347649999999998</v>
      </c>
      <c r="R2458" s="87">
        <v>1.5504500000000001</v>
      </c>
      <c r="S2458" s="86">
        <v>5.735665</v>
      </c>
    </row>
    <row r="2459" spans="13:19" x14ac:dyDescent="0.2">
      <c r="M2459" s="84">
        <v>4906</v>
      </c>
      <c r="N2459" s="85">
        <v>30.156500000000001</v>
      </c>
      <c r="O2459" s="85">
        <v>20.934899999999999</v>
      </c>
      <c r="P2459" s="85">
        <v>30.207799999999999</v>
      </c>
      <c r="Q2459" s="86">
        <v>2.6347649999999998</v>
      </c>
      <c r="R2459" s="87">
        <v>1.5504500000000001</v>
      </c>
      <c r="S2459" s="86">
        <v>5.735665</v>
      </c>
    </row>
    <row r="2460" spans="13:19" x14ac:dyDescent="0.2">
      <c r="M2460" s="84">
        <v>4908</v>
      </c>
      <c r="N2460" s="85">
        <v>30.156500000000001</v>
      </c>
      <c r="O2460" s="85">
        <v>20.934899999999999</v>
      </c>
      <c r="P2460" s="85">
        <v>30.207799999999999</v>
      </c>
      <c r="Q2460" s="86">
        <v>2.6347649999999998</v>
      </c>
      <c r="R2460" s="87">
        <v>1.5504500000000001</v>
      </c>
      <c r="S2460" s="86">
        <v>5.735665</v>
      </c>
    </row>
    <row r="2461" spans="13:19" x14ac:dyDescent="0.2">
      <c r="M2461" s="84">
        <v>4910</v>
      </c>
      <c r="N2461" s="85">
        <v>30.156500000000001</v>
      </c>
      <c r="O2461" s="85">
        <v>20.934899999999999</v>
      </c>
      <c r="P2461" s="85">
        <v>30.171199999999999</v>
      </c>
      <c r="Q2461" s="86">
        <v>2.6347649999999998</v>
      </c>
      <c r="R2461" s="87">
        <v>1.5504500000000001</v>
      </c>
      <c r="S2461" s="86">
        <v>5.735665</v>
      </c>
    </row>
    <row r="2462" spans="13:19" x14ac:dyDescent="0.2">
      <c r="M2462" s="84">
        <v>4912</v>
      </c>
      <c r="N2462" s="85">
        <v>30.156500000000001</v>
      </c>
      <c r="O2462" s="85">
        <v>20.934899999999999</v>
      </c>
      <c r="P2462" s="85">
        <v>30.244399999999999</v>
      </c>
      <c r="Q2462" s="86">
        <v>2.6347649999999998</v>
      </c>
      <c r="R2462" s="87">
        <v>1.5504500000000001</v>
      </c>
      <c r="S2462" s="86">
        <v>5.735665</v>
      </c>
    </row>
    <row r="2463" spans="13:19" x14ac:dyDescent="0.2">
      <c r="M2463" s="84">
        <v>4914</v>
      </c>
      <c r="N2463" s="85">
        <v>30.0718</v>
      </c>
      <c r="O2463" s="85">
        <v>20.934899999999999</v>
      </c>
      <c r="P2463" s="85">
        <v>30.207799999999999</v>
      </c>
      <c r="Q2463" s="86">
        <v>2.6347649999999998</v>
      </c>
      <c r="R2463" s="87">
        <v>1.5504500000000001</v>
      </c>
      <c r="S2463" s="86">
        <v>5.735665</v>
      </c>
    </row>
    <row r="2464" spans="13:19" x14ac:dyDescent="0.2">
      <c r="M2464" s="84">
        <v>4916</v>
      </c>
      <c r="N2464" s="85">
        <v>29.987100000000002</v>
      </c>
      <c r="O2464" s="85">
        <v>20.917999999999999</v>
      </c>
      <c r="P2464" s="85">
        <v>30.171199999999999</v>
      </c>
      <c r="Q2464" s="86">
        <v>2.6347649999999998</v>
      </c>
      <c r="R2464" s="87">
        <v>1.5504500000000001</v>
      </c>
      <c r="S2464" s="86">
        <v>5.735665</v>
      </c>
    </row>
    <row r="2465" spans="13:19" x14ac:dyDescent="0.2">
      <c r="M2465" s="84">
        <v>4918</v>
      </c>
      <c r="N2465" s="85">
        <v>29.987100000000002</v>
      </c>
      <c r="O2465" s="85">
        <v>20.917999999999999</v>
      </c>
      <c r="P2465" s="85">
        <v>30.171199999999999</v>
      </c>
      <c r="Q2465" s="86">
        <v>2.6347649999999998</v>
      </c>
      <c r="R2465" s="87">
        <v>1.5504500000000001</v>
      </c>
      <c r="S2465" s="86">
        <v>5.735665</v>
      </c>
    </row>
    <row r="2466" spans="13:19" x14ac:dyDescent="0.2">
      <c r="M2466" s="84">
        <v>4920</v>
      </c>
      <c r="N2466" s="85">
        <v>30.156500000000001</v>
      </c>
      <c r="O2466" s="85">
        <v>20.917999999999999</v>
      </c>
      <c r="P2466" s="85">
        <v>30.207799999999999</v>
      </c>
      <c r="Q2466" s="86">
        <v>2.6492</v>
      </c>
      <c r="R2466" s="87">
        <v>1.5504500000000001</v>
      </c>
      <c r="S2466" s="86">
        <v>5.7500999999999998</v>
      </c>
    </row>
    <row r="2467" spans="13:19" x14ac:dyDescent="0.2">
      <c r="M2467" s="84">
        <v>4922</v>
      </c>
      <c r="N2467" s="85">
        <v>30.0718</v>
      </c>
      <c r="O2467" s="85">
        <v>20.917999999999999</v>
      </c>
      <c r="P2467" s="85">
        <v>30.171199999999999</v>
      </c>
      <c r="Q2467" s="86">
        <v>2.6347649999999998</v>
      </c>
      <c r="R2467" s="87">
        <v>1.5504500000000001</v>
      </c>
      <c r="S2467" s="86">
        <v>5.735665</v>
      </c>
    </row>
    <row r="2468" spans="13:19" x14ac:dyDescent="0.2">
      <c r="M2468" s="84">
        <v>4924</v>
      </c>
      <c r="N2468" s="85">
        <v>29.987100000000002</v>
      </c>
      <c r="O2468" s="85">
        <v>20.917999999999999</v>
      </c>
      <c r="P2468" s="85">
        <v>30.171199999999999</v>
      </c>
      <c r="Q2468" s="86">
        <v>2.6492</v>
      </c>
      <c r="R2468" s="87">
        <v>1.5504500000000001</v>
      </c>
      <c r="S2468" s="86">
        <v>5.7500999999999998</v>
      </c>
    </row>
    <row r="2469" spans="13:19" x14ac:dyDescent="0.2">
      <c r="M2469" s="84">
        <v>4926</v>
      </c>
      <c r="N2469" s="85">
        <v>29.987100000000002</v>
      </c>
      <c r="O2469" s="85">
        <v>20.917999999999999</v>
      </c>
      <c r="P2469" s="85">
        <v>30.171199999999999</v>
      </c>
      <c r="Q2469" s="86">
        <v>2.6492</v>
      </c>
      <c r="R2469" s="87">
        <v>1.5504500000000001</v>
      </c>
      <c r="S2469" s="86">
        <v>5.7500999999999998</v>
      </c>
    </row>
    <row r="2470" spans="13:19" x14ac:dyDescent="0.2">
      <c r="M2470" s="84">
        <v>4928</v>
      </c>
      <c r="N2470" s="85">
        <v>29.987100000000002</v>
      </c>
      <c r="O2470" s="85">
        <v>20.917999999999999</v>
      </c>
      <c r="P2470" s="85">
        <v>30.171199999999999</v>
      </c>
      <c r="Q2470" s="86">
        <v>2.6347649999999998</v>
      </c>
      <c r="R2470" s="87">
        <v>1.5504500000000001</v>
      </c>
      <c r="S2470" s="86">
        <v>5.735665</v>
      </c>
    </row>
    <row r="2471" spans="13:19" x14ac:dyDescent="0.2">
      <c r="M2471" s="84">
        <v>4930</v>
      </c>
      <c r="N2471" s="85">
        <v>30.156500000000001</v>
      </c>
      <c r="O2471" s="85">
        <v>20.934899999999999</v>
      </c>
      <c r="P2471" s="85">
        <v>30.207799999999999</v>
      </c>
      <c r="Q2471" s="86">
        <v>2.6420599999999999</v>
      </c>
      <c r="R2471" s="87">
        <v>1.5504500000000001</v>
      </c>
      <c r="S2471" s="86">
        <v>5.7429600000000001</v>
      </c>
    </row>
    <row r="2472" spans="13:19" x14ac:dyDescent="0.2">
      <c r="M2472" s="84">
        <v>4932</v>
      </c>
      <c r="N2472" s="85">
        <v>30.156500000000001</v>
      </c>
      <c r="O2472" s="85">
        <v>20.934899999999999</v>
      </c>
      <c r="P2472" s="85">
        <v>30.207799999999999</v>
      </c>
      <c r="Q2472" s="86">
        <v>2.6347649999999998</v>
      </c>
      <c r="R2472" s="87">
        <v>1.5504500000000001</v>
      </c>
      <c r="S2472" s="86">
        <v>5.735665</v>
      </c>
    </row>
    <row r="2473" spans="13:19" x14ac:dyDescent="0.2">
      <c r="M2473" s="84">
        <v>4934</v>
      </c>
      <c r="N2473" s="85">
        <v>30.156500000000001</v>
      </c>
      <c r="O2473" s="85">
        <v>20.934899999999999</v>
      </c>
      <c r="P2473" s="85">
        <v>30.207799999999999</v>
      </c>
      <c r="Q2473" s="86">
        <v>2.6492</v>
      </c>
      <c r="R2473" s="87">
        <v>1.5443199999999999</v>
      </c>
      <c r="S2473" s="86">
        <v>5.7378400000000003</v>
      </c>
    </row>
    <row r="2474" spans="13:19" x14ac:dyDescent="0.2">
      <c r="M2474" s="84">
        <v>4936</v>
      </c>
      <c r="N2474" s="85">
        <v>30.0718</v>
      </c>
      <c r="O2474" s="85">
        <v>20.934899999999999</v>
      </c>
      <c r="P2474" s="85">
        <v>30.207799999999999</v>
      </c>
      <c r="Q2474" s="86">
        <v>2.6420599999999999</v>
      </c>
      <c r="R2474" s="87">
        <v>1.5443199999999999</v>
      </c>
      <c r="S2474" s="86">
        <v>5.7306999999999997</v>
      </c>
    </row>
    <row r="2475" spans="13:19" x14ac:dyDescent="0.2">
      <c r="M2475" s="84">
        <v>4938</v>
      </c>
      <c r="N2475" s="85">
        <v>30.0718</v>
      </c>
      <c r="O2475" s="85">
        <v>20.934899999999999</v>
      </c>
      <c r="P2475" s="85">
        <v>30.207799999999999</v>
      </c>
      <c r="Q2475" s="86">
        <v>2.6420599999999999</v>
      </c>
      <c r="R2475" s="87">
        <v>1.5504500000000001</v>
      </c>
      <c r="S2475" s="86">
        <v>5.7429600000000001</v>
      </c>
    </row>
    <row r="2476" spans="13:19" x14ac:dyDescent="0.2">
      <c r="M2476" s="84">
        <v>4940</v>
      </c>
      <c r="N2476" s="85">
        <v>30.0718</v>
      </c>
      <c r="O2476" s="85">
        <v>20.934899999999999</v>
      </c>
      <c r="P2476" s="85">
        <v>30.207799999999999</v>
      </c>
      <c r="Q2476" s="86">
        <v>2.6347649999999998</v>
      </c>
      <c r="R2476" s="87">
        <v>1.5504500000000001</v>
      </c>
      <c r="S2476" s="86">
        <v>5.735665</v>
      </c>
    </row>
    <row r="2477" spans="13:19" x14ac:dyDescent="0.2">
      <c r="M2477" s="84">
        <v>4942</v>
      </c>
      <c r="N2477" s="85">
        <v>30.0718</v>
      </c>
      <c r="O2477" s="85">
        <v>20.934899999999999</v>
      </c>
      <c r="P2477" s="85">
        <v>30.207799999999999</v>
      </c>
      <c r="Q2477" s="86">
        <v>2.6347649999999998</v>
      </c>
      <c r="R2477" s="87">
        <v>1.5504500000000001</v>
      </c>
      <c r="S2477" s="86">
        <v>5.735665</v>
      </c>
    </row>
    <row r="2478" spans="13:19" x14ac:dyDescent="0.2">
      <c r="M2478" s="84">
        <v>4944</v>
      </c>
      <c r="N2478" s="85">
        <v>30.156500000000001</v>
      </c>
      <c r="O2478" s="85">
        <v>20.934899999999999</v>
      </c>
      <c r="P2478" s="85">
        <v>30.207799999999999</v>
      </c>
      <c r="Q2478" s="86">
        <v>2.6420599999999999</v>
      </c>
      <c r="R2478" s="87">
        <v>1.5504500000000001</v>
      </c>
      <c r="S2478" s="86">
        <v>5.7429600000000001</v>
      </c>
    </row>
    <row r="2479" spans="13:19" x14ac:dyDescent="0.2">
      <c r="M2479" s="84">
        <v>4946</v>
      </c>
      <c r="N2479" s="85">
        <v>30.156500000000001</v>
      </c>
      <c r="O2479" s="85">
        <v>20.934899999999999</v>
      </c>
      <c r="P2479" s="85">
        <v>30.244399999999999</v>
      </c>
      <c r="Q2479" s="86">
        <v>2.6492</v>
      </c>
      <c r="R2479" s="87">
        <v>1.5504500000000001</v>
      </c>
      <c r="S2479" s="86">
        <v>5.7500999999999998</v>
      </c>
    </row>
    <row r="2480" spans="13:19" x14ac:dyDescent="0.2">
      <c r="M2480" s="84">
        <v>4948</v>
      </c>
      <c r="N2480" s="85">
        <v>30.0718</v>
      </c>
      <c r="O2480" s="85">
        <v>20.917999999999999</v>
      </c>
      <c r="P2480" s="85">
        <v>30.171199999999999</v>
      </c>
      <c r="Q2480" s="86">
        <v>2.6492</v>
      </c>
      <c r="R2480" s="87">
        <v>1.5504500000000001</v>
      </c>
      <c r="S2480" s="86">
        <v>5.7500999999999998</v>
      </c>
    </row>
    <row r="2481" spans="13:19" x14ac:dyDescent="0.2">
      <c r="M2481" s="84">
        <v>4950</v>
      </c>
      <c r="N2481" s="85">
        <v>29.987100000000002</v>
      </c>
      <c r="O2481" s="85">
        <v>20.917999999999999</v>
      </c>
      <c r="P2481" s="85">
        <v>30.134599999999999</v>
      </c>
      <c r="Q2481" s="86">
        <v>2.6492</v>
      </c>
      <c r="R2481" s="87">
        <v>1.5443199999999999</v>
      </c>
      <c r="S2481" s="86">
        <v>5.7378400000000003</v>
      </c>
    </row>
    <row r="2482" spans="13:19" x14ac:dyDescent="0.2">
      <c r="M2482" s="84">
        <v>4952</v>
      </c>
      <c r="N2482" s="85">
        <v>29.987100000000002</v>
      </c>
      <c r="O2482" s="85">
        <v>20.917999999999999</v>
      </c>
      <c r="P2482" s="85">
        <v>30.097999999999999</v>
      </c>
      <c r="Q2482" s="86">
        <v>2.6419049999999999</v>
      </c>
      <c r="R2482" s="87">
        <v>1.5504500000000001</v>
      </c>
      <c r="S2482" s="86">
        <v>5.7428050000000006</v>
      </c>
    </row>
    <row r="2483" spans="13:19" x14ac:dyDescent="0.2">
      <c r="M2483" s="84">
        <v>4954</v>
      </c>
      <c r="N2483" s="85">
        <v>29.987100000000002</v>
      </c>
      <c r="O2483" s="85">
        <v>20.917999999999999</v>
      </c>
      <c r="P2483" s="85">
        <v>30.134599999999999</v>
      </c>
      <c r="Q2483" s="86">
        <v>2.6347649999999998</v>
      </c>
      <c r="R2483" s="87">
        <v>1.5443199999999999</v>
      </c>
      <c r="S2483" s="86">
        <v>5.7234049999999996</v>
      </c>
    </row>
    <row r="2484" spans="13:19" x14ac:dyDescent="0.2">
      <c r="M2484" s="84">
        <v>4956</v>
      </c>
      <c r="N2484" s="85">
        <v>30.156500000000001</v>
      </c>
      <c r="O2484" s="85">
        <v>20.917999999999999</v>
      </c>
      <c r="P2484" s="85">
        <v>30.171199999999999</v>
      </c>
      <c r="Q2484" s="86">
        <v>2.6419049999999999</v>
      </c>
      <c r="R2484" s="87">
        <v>1.5504500000000001</v>
      </c>
      <c r="S2484" s="86">
        <v>5.7428050000000006</v>
      </c>
    </row>
    <row r="2485" spans="13:19" x14ac:dyDescent="0.2">
      <c r="M2485" s="84">
        <v>4958</v>
      </c>
      <c r="N2485" s="85">
        <v>30.0718</v>
      </c>
      <c r="O2485" s="85">
        <v>20.917999999999999</v>
      </c>
      <c r="P2485" s="85">
        <v>30.097999999999999</v>
      </c>
      <c r="Q2485" s="86">
        <v>2.6419049999999999</v>
      </c>
      <c r="R2485" s="87">
        <v>1.5504500000000001</v>
      </c>
      <c r="S2485" s="86">
        <v>5.7428050000000006</v>
      </c>
    </row>
    <row r="2486" spans="13:19" x14ac:dyDescent="0.2">
      <c r="M2486" s="84">
        <v>4960</v>
      </c>
      <c r="N2486" s="85">
        <v>29.987100000000002</v>
      </c>
      <c r="O2486" s="85">
        <v>20.917999999999999</v>
      </c>
      <c r="P2486" s="85">
        <v>30.207799999999999</v>
      </c>
      <c r="Q2486" s="86">
        <v>2.6419049999999999</v>
      </c>
      <c r="R2486" s="87">
        <v>1.5504500000000001</v>
      </c>
      <c r="S2486" s="86">
        <v>5.7428050000000006</v>
      </c>
    </row>
    <row r="2487" spans="13:19" x14ac:dyDescent="0.2">
      <c r="M2487" s="84">
        <v>4962</v>
      </c>
      <c r="N2487" s="85">
        <v>30.0718</v>
      </c>
      <c r="O2487" s="85">
        <v>20.934899999999999</v>
      </c>
      <c r="P2487" s="85">
        <v>30.134599999999999</v>
      </c>
      <c r="Q2487" s="86">
        <v>2.6419049999999999</v>
      </c>
      <c r="R2487" s="87">
        <v>1.5504500000000001</v>
      </c>
      <c r="S2487" s="86">
        <v>5.7428050000000006</v>
      </c>
    </row>
    <row r="2488" spans="13:19" x14ac:dyDescent="0.2">
      <c r="M2488" s="84">
        <v>4964</v>
      </c>
      <c r="N2488" s="85">
        <v>30.156500000000001</v>
      </c>
      <c r="O2488" s="85">
        <v>20.934899999999999</v>
      </c>
      <c r="P2488" s="85">
        <v>30.171199999999999</v>
      </c>
      <c r="Q2488" s="86">
        <v>2.6419049999999999</v>
      </c>
      <c r="R2488" s="87">
        <v>1.5504500000000001</v>
      </c>
      <c r="S2488" s="86">
        <v>5.7428050000000006</v>
      </c>
    </row>
    <row r="2489" spans="13:19" x14ac:dyDescent="0.2">
      <c r="M2489" s="84">
        <v>4966</v>
      </c>
      <c r="N2489" s="85">
        <v>30.241199999999999</v>
      </c>
      <c r="O2489" s="85">
        <v>20.934899999999999</v>
      </c>
      <c r="P2489" s="85">
        <v>30.171199999999999</v>
      </c>
      <c r="Q2489" s="86">
        <v>2.6420599999999999</v>
      </c>
      <c r="R2489" s="87">
        <v>1.5504500000000001</v>
      </c>
      <c r="S2489" s="86">
        <v>5.7429600000000001</v>
      </c>
    </row>
    <row r="2490" spans="13:19" x14ac:dyDescent="0.2">
      <c r="M2490" s="84">
        <v>4968</v>
      </c>
      <c r="N2490" s="85">
        <v>30.241199999999999</v>
      </c>
      <c r="O2490" s="85">
        <v>20.934899999999999</v>
      </c>
      <c r="P2490" s="85">
        <v>30.207799999999999</v>
      </c>
      <c r="Q2490" s="86">
        <v>2.6420599999999999</v>
      </c>
      <c r="R2490" s="87">
        <v>1.5504500000000001</v>
      </c>
      <c r="S2490" s="86">
        <v>5.7429600000000001</v>
      </c>
    </row>
    <row r="2491" spans="13:19" x14ac:dyDescent="0.2">
      <c r="M2491" s="84">
        <v>4970</v>
      </c>
      <c r="N2491" s="85">
        <v>30.241199999999999</v>
      </c>
      <c r="O2491" s="85">
        <v>20.934899999999999</v>
      </c>
      <c r="P2491" s="85">
        <v>30.134599999999999</v>
      </c>
      <c r="Q2491" s="86">
        <v>2.6347649999999998</v>
      </c>
      <c r="R2491" s="87">
        <v>1.5504500000000001</v>
      </c>
      <c r="S2491" s="86">
        <v>5.735665</v>
      </c>
    </row>
    <row r="2492" spans="13:19" x14ac:dyDescent="0.2">
      <c r="M2492" s="84">
        <v>4972</v>
      </c>
      <c r="N2492" s="85">
        <v>30.241199999999999</v>
      </c>
      <c r="O2492" s="85">
        <v>20.934899999999999</v>
      </c>
      <c r="P2492" s="85">
        <v>30.171199999999999</v>
      </c>
      <c r="Q2492" s="86">
        <v>2.6419049999999999</v>
      </c>
      <c r="R2492" s="87">
        <v>1.5504500000000001</v>
      </c>
      <c r="S2492" s="86">
        <v>5.7428050000000006</v>
      </c>
    </row>
    <row r="2493" spans="13:19" x14ac:dyDescent="0.2">
      <c r="M2493" s="84">
        <v>4974</v>
      </c>
      <c r="N2493" s="85">
        <v>29.987100000000002</v>
      </c>
      <c r="O2493" s="85">
        <v>20.934899999999999</v>
      </c>
      <c r="P2493" s="85">
        <v>30.134599999999999</v>
      </c>
      <c r="Q2493" s="86">
        <v>2.6420599999999999</v>
      </c>
      <c r="R2493" s="87">
        <v>1.5504500000000001</v>
      </c>
      <c r="S2493" s="86">
        <v>5.7429600000000001</v>
      </c>
    </row>
    <row r="2494" spans="13:19" x14ac:dyDescent="0.2">
      <c r="M2494" s="84">
        <v>4976</v>
      </c>
      <c r="N2494" s="85">
        <v>29.817799999999998</v>
      </c>
      <c r="O2494" s="85">
        <v>20.934899999999999</v>
      </c>
      <c r="P2494" s="85">
        <v>30.207799999999999</v>
      </c>
      <c r="Q2494" s="86">
        <v>2.6347649999999998</v>
      </c>
      <c r="R2494" s="87">
        <v>1.5504500000000001</v>
      </c>
      <c r="S2494" s="86">
        <v>5.735665</v>
      </c>
    </row>
    <row r="2495" spans="13:19" x14ac:dyDescent="0.2">
      <c r="M2495" s="84">
        <v>4978</v>
      </c>
      <c r="N2495" s="85">
        <v>29.648399999999999</v>
      </c>
      <c r="O2495" s="85">
        <v>20.934899999999999</v>
      </c>
      <c r="P2495" s="85">
        <v>30.134599999999999</v>
      </c>
      <c r="Q2495" s="86">
        <v>2.627475</v>
      </c>
      <c r="R2495" s="87">
        <v>1.5504500000000001</v>
      </c>
      <c r="S2495" s="86">
        <v>5.7283749999999998</v>
      </c>
    </row>
    <row r="2496" spans="13:19" x14ac:dyDescent="0.2">
      <c r="M2496" s="84">
        <v>4980</v>
      </c>
      <c r="N2496" s="85">
        <v>29.479099999999999</v>
      </c>
      <c r="O2496" s="85">
        <v>20.934899999999999</v>
      </c>
      <c r="P2496" s="85">
        <v>30.171199999999999</v>
      </c>
      <c r="Q2496" s="86">
        <v>2.6130450000000001</v>
      </c>
      <c r="R2496" s="87">
        <v>1.5504500000000001</v>
      </c>
      <c r="S2496" s="86">
        <v>5.7139450000000007</v>
      </c>
    </row>
    <row r="2497" spans="13:19" x14ac:dyDescent="0.2">
      <c r="M2497" s="84">
        <v>4982</v>
      </c>
      <c r="N2497" s="85">
        <v>29.309699999999999</v>
      </c>
      <c r="O2497" s="85">
        <v>20.934899999999999</v>
      </c>
      <c r="P2497" s="85">
        <v>30.207799999999999</v>
      </c>
      <c r="Q2497" s="86">
        <v>2.6128900000000002</v>
      </c>
      <c r="R2497" s="87">
        <v>1.5504500000000001</v>
      </c>
      <c r="S2497" s="86">
        <v>5.7137900000000004</v>
      </c>
    </row>
    <row r="2498" spans="13:19" x14ac:dyDescent="0.2">
      <c r="M2498" s="84">
        <v>4984</v>
      </c>
      <c r="N2498" s="85">
        <v>28.971</v>
      </c>
      <c r="O2498" s="85">
        <v>20.934899999999999</v>
      </c>
      <c r="P2498" s="85">
        <v>30.134599999999999</v>
      </c>
      <c r="Q2498" s="86">
        <v>2.5984600000000002</v>
      </c>
      <c r="R2498" s="87">
        <v>1.5504500000000001</v>
      </c>
      <c r="S2498" s="86">
        <v>5.6993600000000004</v>
      </c>
    </row>
    <row r="2499" spans="13:19" x14ac:dyDescent="0.2">
      <c r="M2499" s="84">
        <v>4986</v>
      </c>
      <c r="N2499" s="85">
        <v>28.632300000000001</v>
      </c>
      <c r="O2499" s="85">
        <v>20.934899999999999</v>
      </c>
      <c r="P2499" s="85">
        <v>30.171199999999999</v>
      </c>
      <c r="Q2499" s="86">
        <v>2.5984600000000002</v>
      </c>
      <c r="R2499" s="87">
        <v>1.5504500000000001</v>
      </c>
      <c r="S2499" s="86">
        <v>5.6993600000000004</v>
      </c>
    </row>
    <row r="2500" spans="13:19" x14ac:dyDescent="0.2">
      <c r="M2500" s="84">
        <v>4988</v>
      </c>
      <c r="N2500" s="85">
        <v>28.462900000000001</v>
      </c>
      <c r="O2500" s="85">
        <v>20.917999999999999</v>
      </c>
      <c r="P2500" s="85">
        <v>30.134599999999999</v>
      </c>
      <c r="Q2500" s="86">
        <v>2.59117</v>
      </c>
      <c r="R2500" s="87">
        <v>1.5565800000000001</v>
      </c>
      <c r="S2500" s="86">
        <v>5.7043300000000006</v>
      </c>
    </row>
    <row r="2501" spans="13:19" x14ac:dyDescent="0.2">
      <c r="M2501" s="84">
        <v>4990</v>
      </c>
      <c r="N2501" s="85">
        <v>28.293500000000002</v>
      </c>
      <c r="O2501" s="85">
        <v>20.9011</v>
      </c>
      <c r="P2501" s="85">
        <v>30.134599999999999</v>
      </c>
      <c r="Q2501" s="86">
        <v>2.5838749999999999</v>
      </c>
      <c r="R2501" s="87">
        <v>1.5565800000000001</v>
      </c>
      <c r="S2501" s="86">
        <v>5.6970349999999996</v>
      </c>
    </row>
    <row r="2502" spans="13:19" x14ac:dyDescent="0.2">
      <c r="M2502" s="84">
        <v>4992</v>
      </c>
      <c r="N2502" s="85">
        <v>28.0395</v>
      </c>
      <c r="O2502" s="85">
        <v>20.917999999999999</v>
      </c>
      <c r="P2502" s="85">
        <v>30.134599999999999</v>
      </c>
      <c r="Q2502" s="86">
        <v>2.57674</v>
      </c>
      <c r="R2502" s="87">
        <v>1.5504500000000001</v>
      </c>
      <c r="S2502" s="86">
        <v>5.6776400000000002</v>
      </c>
    </row>
    <row r="2503" spans="13:19" x14ac:dyDescent="0.2">
      <c r="M2503" s="84">
        <v>4994</v>
      </c>
      <c r="N2503" s="85">
        <v>28.124199999999998</v>
      </c>
      <c r="O2503" s="85">
        <v>20.917999999999999</v>
      </c>
      <c r="P2503" s="85">
        <v>30.134599999999999</v>
      </c>
      <c r="Q2503" s="86">
        <v>2.57674</v>
      </c>
      <c r="R2503" s="87">
        <v>1.5504500000000001</v>
      </c>
      <c r="S2503" s="86">
        <v>5.6776400000000002</v>
      </c>
    </row>
    <row r="2504" spans="13:19" x14ac:dyDescent="0.2">
      <c r="M2504" s="84">
        <v>4996</v>
      </c>
      <c r="N2504" s="85">
        <v>28.2089</v>
      </c>
      <c r="O2504" s="85">
        <v>20.917999999999999</v>
      </c>
      <c r="P2504" s="85">
        <v>30.134599999999999</v>
      </c>
      <c r="Q2504" s="86">
        <v>2.5840350000000001</v>
      </c>
      <c r="R2504" s="87">
        <v>1.5565800000000001</v>
      </c>
      <c r="S2504" s="86">
        <v>5.6971950000000007</v>
      </c>
    </row>
    <row r="2505" spans="13:19" x14ac:dyDescent="0.2">
      <c r="M2505" s="84">
        <v>4998</v>
      </c>
      <c r="N2505" s="85">
        <v>27.954799999999999</v>
      </c>
      <c r="O2505" s="85">
        <v>20.917999999999999</v>
      </c>
      <c r="P2505" s="85">
        <v>30.171199999999999</v>
      </c>
      <c r="Q2505" s="86">
        <v>2.57674</v>
      </c>
      <c r="R2505" s="87">
        <v>1.5565800000000001</v>
      </c>
      <c r="S2505" s="86">
        <v>5.6898999999999997</v>
      </c>
    </row>
    <row r="2506" spans="13:19" x14ac:dyDescent="0.2">
      <c r="M2506" s="84">
        <v>5000</v>
      </c>
      <c r="N2506" s="85">
        <v>27.954799999999999</v>
      </c>
      <c r="O2506" s="85">
        <v>20.917999999999999</v>
      </c>
      <c r="P2506" s="85">
        <v>30.061399999999999</v>
      </c>
      <c r="Q2506" s="86">
        <v>2.57674</v>
      </c>
      <c r="R2506" s="87">
        <v>1.5504500000000001</v>
      </c>
      <c r="S2506" s="86">
        <v>5.6776400000000002</v>
      </c>
    </row>
    <row r="2507" spans="13:19" x14ac:dyDescent="0.2">
      <c r="M2507" s="84">
        <v>5002</v>
      </c>
      <c r="N2507" s="85">
        <v>27.870100000000001</v>
      </c>
      <c r="O2507" s="85">
        <v>20.9011</v>
      </c>
      <c r="P2507" s="85">
        <v>30.171199999999999</v>
      </c>
      <c r="Q2507" s="86">
        <v>2.5694499999999998</v>
      </c>
      <c r="R2507" s="87">
        <v>1.5565800000000001</v>
      </c>
      <c r="S2507" s="86">
        <v>5.6826100000000004</v>
      </c>
    </row>
    <row r="2508" spans="13:19" x14ac:dyDescent="0.2">
      <c r="M2508" s="84">
        <v>5004</v>
      </c>
      <c r="N2508" s="85">
        <v>28.124199999999998</v>
      </c>
      <c r="O2508" s="85">
        <v>20.917999999999999</v>
      </c>
      <c r="P2508" s="85">
        <v>30.097999999999999</v>
      </c>
      <c r="Q2508" s="86">
        <v>2.57674</v>
      </c>
      <c r="R2508" s="87">
        <v>1.5565800000000001</v>
      </c>
      <c r="S2508" s="86">
        <v>5.6898999999999997</v>
      </c>
    </row>
    <row r="2509" spans="13:19" x14ac:dyDescent="0.2">
      <c r="M2509" s="84">
        <v>5006</v>
      </c>
      <c r="N2509" s="85">
        <v>28.2089</v>
      </c>
      <c r="O2509" s="85">
        <v>20.934899999999999</v>
      </c>
      <c r="P2509" s="85">
        <v>30.097999999999999</v>
      </c>
      <c r="Q2509" s="86">
        <v>2.57674</v>
      </c>
      <c r="R2509" s="87">
        <v>1.5565800000000001</v>
      </c>
      <c r="S2509" s="86">
        <v>5.6898999999999997</v>
      </c>
    </row>
    <row r="2510" spans="13:19" x14ac:dyDescent="0.2">
      <c r="M2510" s="84">
        <v>5008</v>
      </c>
      <c r="N2510" s="85">
        <v>28.2089</v>
      </c>
      <c r="O2510" s="85">
        <v>20.934899999999999</v>
      </c>
      <c r="P2510" s="85">
        <v>30.171199999999999</v>
      </c>
      <c r="Q2510" s="86">
        <v>2.5694499999999998</v>
      </c>
      <c r="R2510" s="87">
        <v>1.5565800000000001</v>
      </c>
      <c r="S2510" s="86">
        <v>5.6826100000000004</v>
      </c>
    </row>
    <row r="2511" spans="13:19" x14ac:dyDescent="0.2">
      <c r="M2511" s="84">
        <v>5010</v>
      </c>
      <c r="N2511" s="85">
        <v>28.2089</v>
      </c>
      <c r="O2511" s="85">
        <v>20.934899999999999</v>
      </c>
      <c r="P2511" s="85">
        <v>30.134599999999999</v>
      </c>
      <c r="Q2511" s="86">
        <v>2.5840350000000001</v>
      </c>
      <c r="R2511" s="87">
        <v>1.5565800000000001</v>
      </c>
      <c r="S2511" s="86">
        <v>5.6971950000000007</v>
      </c>
    </row>
    <row r="2512" spans="13:19" x14ac:dyDescent="0.2">
      <c r="M2512" s="84">
        <v>5012</v>
      </c>
      <c r="N2512" s="85">
        <v>28.293500000000002</v>
      </c>
      <c r="O2512" s="85">
        <v>20.917999999999999</v>
      </c>
      <c r="P2512" s="85">
        <v>30.134599999999999</v>
      </c>
      <c r="Q2512" s="86">
        <v>2.5838749999999999</v>
      </c>
      <c r="R2512" s="87">
        <v>1.5565800000000001</v>
      </c>
      <c r="S2512" s="86">
        <v>5.6970349999999996</v>
      </c>
    </row>
    <row r="2513" spans="13:19" x14ac:dyDescent="0.2">
      <c r="M2513" s="84">
        <v>5014</v>
      </c>
      <c r="N2513" s="85">
        <v>28.716899999999999</v>
      </c>
      <c r="O2513" s="85">
        <v>20.934899999999999</v>
      </c>
      <c r="P2513" s="85">
        <v>30.134599999999999</v>
      </c>
      <c r="Q2513" s="86">
        <v>2.5983100000000001</v>
      </c>
      <c r="R2513" s="87">
        <v>1.5504500000000001</v>
      </c>
      <c r="S2513" s="86">
        <v>5.6992100000000008</v>
      </c>
    </row>
    <row r="2514" spans="13:19" x14ac:dyDescent="0.2">
      <c r="M2514" s="84">
        <v>5016</v>
      </c>
      <c r="N2514" s="85">
        <v>28.971</v>
      </c>
      <c r="O2514" s="85">
        <v>20.934899999999999</v>
      </c>
      <c r="P2514" s="85">
        <v>30.134599999999999</v>
      </c>
      <c r="Q2514" s="86">
        <v>2.59117</v>
      </c>
      <c r="R2514" s="87">
        <v>1.5504500000000001</v>
      </c>
      <c r="S2514" s="86">
        <v>5.6920700000000002</v>
      </c>
    </row>
    <row r="2515" spans="13:19" x14ac:dyDescent="0.2">
      <c r="M2515" s="84">
        <v>5018</v>
      </c>
      <c r="N2515" s="85">
        <v>29.1403</v>
      </c>
      <c r="O2515" s="85">
        <v>20.934899999999999</v>
      </c>
      <c r="P2515" s="85">
        <v>30.207799999999999</v>
      </c>
      <c r="Q2515" s="86">
        <v>2.5984600000000002</v>
      </c>
      <c r="R2515" s="87">
        <v>1.5504500000000001</v>
      </c>
      <c r="S2515" s="86">
        <v>5.6993600000000004</v>
      </c>
    </row>
    <row r="2516" spans="13:19" x14ac:dyDescent="0.2">
      <c r="M2516" s="84">
        <v>5020</v>
      </c>
      <c r="N2516" s="85">
        <v>29.309699999999999</v>
      </c>
      <c r="O2516" s="85">
        <v>20.934899999999999</v>
      </c>
      <c r="P2516" s="85">
        <v>30.171199999999999</v>
      </c>
      <c r="Q2516" s="86">
        <v>2.60575</v>
      </c>
      <c r="R2516" s="87">
        <v>1.5504500000000001</v>
      </c>
      <c r="S2516" s="86">
        <v>5.7066499999999998</v>
      </c>
    </row>
    <row r="2517" spans="13:19" x14ac:dyDescent="0.2">
      <c r="M2517" s="84">
        <v>5022</v>
      </c>
      <c r="N2517" s="85">
        <v>29.394400000000001</v>
      </c>
      <c r="O2517" s="85">
        <v>20.934899999999999</v>
      </c>
      <c r="P2517" s="85">
        <v>30.097999999999999</v>
      </c>
      <c r="Q2517" s="86">
        <v>2.6130450000000001</v>
      </c>
      <c r="R2517" s="87">
        <v>1.5504500000000001</v>
      </c>
      <c r="S2517" s="86">
        <v>5.7139450000000007</v>
      </c>
    </row>
    <row r="2518" spans="13:19" x14ac:dyDescent="0.2">
      <c r="M2518" s="84">
        <v>5024</v>
      </c>
      <c r="N2518" s="85">
        <v>29.563700000000001</v>
      </c>
      <c r="O2518" s="85">
        <v>20.934899999999999</v>
      </c>
      <c r="P2518" s="85">
        <v>30.134599999999999</v>
      </c>
      <c r="Q2518" s="86">
        <v>2.6130450000000001</v>
      </c>
      <c r="R2518" s="87">
        <v>1.5504500000000001</v>
      </c>
      <c r="S2518" s="86">
        <v>5.7139450000000007</v>
      </c>
    </row>
    <row r="2519" spans="13:19" x14ac:dyDescent="0.2">
      <c r="M2519" s="84">
        <v>5026</v>
      </c>
      <c r="N2519" s="85">
        <v>29.7331</v>
      </c>
      <c r="O2519" s="85">
        <v>20.934899999999999</v>
      </c>
      <c r="P2519" s="85">
        <v>30.171199999999999</v>
      </c>
      <c r="Q2519" s="86">
        <v>2.627475</v>
      </c>
      <c r="R2519" s="87">
        <v>1.5443199999999999</v>
      </c>
      <c r="S2519" s="86">
        <v>5.7161150000000003</v>
      </c>
    </row>
    <row r="2520" spans="13:19" x14ac:dyDescent="0.2">
      <c r="M2520" s="84">
        <v>5028</v>
      </c>
      <c r="N2520" s="85">
        <v>29.987100000000002</v>
      </c>
      <c r="O2520" s="85">
        <v>20.934899999999999</v>
      </c>
      <c r="P2520" s="85">
        <v>30.171199999999999</v>
      </c>
      <c r="Q2520" s="86">
        <v>2.6419049999999999</v>
      </c>
      <c r="R2520" s="87">
        <v>1.5443199999999999</v>
      </c>
      <c r="S2520" s="86">
        <v>5.7305449999999993</v>
      </c>
    </row>
    <row r="2521" spans="13:19" x14ac:dyDescent="0.2">
      <c r="M2521" s="84">
        <v>5030</v>
      </c>
      <c r="N2521" s="85">
        <v>29.987100000000002</v>
      </c>
      <c r="O2521" s="85">
        <v>20.934899999999999</v>
      </c>
      <c r="P2521" s="85">
        <v>30.134599999999999</v>
      </c>
      <c r="Q2521" s="86">
        <v>2.6347649999999998</v>
      </c>
      <c r="R2521" s="87">
        <v>1.5504500000000001</v>
      </c>
      <c r="S2521" s="86">
        <v>5.735665</v>
      </c>
    </row>
    <row r="2522" spans="13:19" x14ac:dyDescent="0.2">
      <c r="M2522" s="84">
        <v>5032</v>
      </c>
      <c r="N2522" s="85">
        <v>29.9025</v>
      </c>
      <c r="O2522" s="85">
        <v>20.934899999999999</v>
      </c>
      <c r="P2522" s="85">
        <v>30.134599999999999</v>
      </c>
      <c r="Q2522" s="86">
        <v>2.6347649999999998</v>
      </c>
      <c r="R2522" s="87">
        <v>1.5504500000000001</v>
      </c>
      <c r="S2522" s="86">
        <v>5.735665</v>
      </c>
    </row>
    <row r="2523" spans="13:19" x14ac:dyDescent="0.2">
      <c r="M2523" s="84">
        <v>5034</v>
      </c>
      <c r="N2523" s="85">
        <v>29.817799999999998</v>
      </c>
      <c r="O2523" s="85">
        <v>20.934899999999999</v>
      </c>
      <c r="P2523" s="85">
        <v>30.171199999999999</v>
      </c>
      <c r="Q2523" s="86">
        <v>2.6346150000000002</v>
      </c>
      <c r="R2523" s="87">
        <v>1.5504500000000001</v>
      </c>
      <c r="S2523" s="86">
        <v>5.7355150000000004</v>
      </c>
    </row>
    <row r="2524" spans="13:19" x14ac:dyDescent="0.2">
      <c r="M2524" s="84">
        <v>5036</v>
      </c>
      <c r="N2524" s="85">
        <v>29.563700000000001</v>
      </c>
      <c r="O2524" s="85">
        <v>20.934899999999999</v>
      </c>
      <c r="P2524" s="85">
        <v>30.171199999999999</v>
      </c>
      <c r="Q2524" s="86">
        <v>2.6201850000000002</v>
      </c>
      <c r="R2524" s="87">
        <v>1.5504500000000001</v>
      </c>
      <c r="S2524" s="86">
        <v>5.7210850000000004</v>
      </c>
    </row>
    <row r="2525" spans="13:19" x14ac:dyDescent="0.2">
      <c r="M2525" s="84">
        <v>5038</v>
      </c>
      <c r="N2525" s="85">
        <v>29.309699999999999</v>
      </c>
      <c r="O2525" s="85">
        <v>20.934899999999999</v>
      </c>
      <c r="P2525" s="85">
        <v>30.207799999999999</v>
      </c>
      <c r="Q2525" s="86">
        <v>2.6130450000000001</v>
      </c>
      <c r="R2525" s="87">
        <v>1.5504500000000001</v>
      </c>
      <c r="S2525" s="86">
        <v>5.7139450000000007</v>
      </c>
    </row>
    <row r="2526" spans="13:19" x14ac:dyDescent="0.2">
      <c r="M2526" s="84">
        <v>5040</v>
      </c>
      <c r="N2526" s="85">
        <v>29.1403</v>
      </c>
      <c r="O2526" s="85">
        <v>20.917999999999999</v>
      </c>
      <c r="P2526" s="85">
        <v>30.134599999999999</v>
      </c>
      <c r="Q2526" s="86">
        <v>2.60575</v>
      </c>
      <c r="R2526" s="87">
        <v>1.5565800000000001</v>
      </c>
      <c r="S2526" s="86">
        <v>5.7189100000000002</v>
      </c>
    </row>
    <row r="2527" spans="13:19" x14ac:dyDescent="0.2">
      <c r="M2527" s="84">
        <v>5042</v>
      </c>
      <c r="N2527" s="85">
        <v>28.716899999999999</v>
      </c>
      <c r="O2527" s="85">
        <v>20.917999999999999</v>
      </c>
      <c r="P2527" s="85">
        <v>30.134599999999999</v>
      </c>
      <c r="Q2527" s="86">
        <v>2.5984600000000002</v>
      </c>
      <c r="R2527" s="87">
        <v>1.5565800000000001</v>
      </c>
      <c r="S2527" s="86">
        <v>5.7116199999999999</v>
      </c>
    </row>
    <row r="2528" spans="13:19" x14ac:dyDescent="0.2">
      <c r="M2528" s="84">
        <v>5044</v>
      </c>
      <c r="N2528" s="85">
        <v>28.547599999999999</v>
      </c>
      <c r="O2528" s="85">
        <v>20.934899999999999</v>
      </c>
      <c r="P2528" s="85">
        <v>30.171199999999999</v>
      </c>
      <c r="Q2528" s="86">
        <v>2.59117</v>
      </c>
      <c r="R2528" s="87">
        <v>1.5565800000000001</v>
      </c>
      <c r="S2528" s="86">
        <v>5.7043300000000006</v>
      </c>
    </row>
    <row r="2529" spans="13:19" x14ac:dyDescent="0.2">
      <c r="M2529" s="84">
        <v>5046</v>
      </c>
      <c r="N2529" s="85">
        <v>28.462900000000001</v>
      </c>
      <c r="O2529" s="85">
        <v>20.934899999999999</v>
      </c>
      <c r="P2529" s="85">
        <v>30.134599999999999</v>
      </c>
      <c r="Q2529" s="86">
        <v>2.59117</v>
      </c>
      <c r="R2529" s="87">
        <v>1.5565800000000001</v>
      </c>
      <c r="S2529" s="86">
        <v>5.7043300000000006</v>
      </c>
    </row>
    <row r="2530" spans="13:19" x14ac:dyDescent="0.2">
      <c r="M2530" s="84">
        <v>5048</v>
      </c>
      <c r="N2530" s="85">
        <v>28.293500000000002</v>
      </c>
      <c r="O2530" s="85">
        <v>20.934899999999999</v>
      </c>
      <c r="P2530" s="85">
        <v>30.207799999999999</v>
      </c>
      <c r="Q2530" s="86">
        <v>2.5840350000000001</v>
      </c>
      <c r="R2530" s="87">
        <v>1.5565800000000001</v>
      </c>
      <c r="S2530" s="86">
        <v>5.6971950000000007</v>
      </c>
    </row>
    <row r="2531" spans="13:19" x14ac:dyDescent="0.2">
      <c r="M2531" s="84">
        <v>5050</v>
      </c>
      <c r="N2531" s="85">
        <v>28.124199999999998</v>
      </c>
      <c r="O2531" s="85">
        <v>20.934899999999999</v>
      </c>
      <c r="P2531" s="85">
        <v>30.207799999999999</v>
      </c>
      <c r="Q2531" s="86">
        <v>2.5838749999999999</v>
      </c>
      <c r="R2531" s="87">
        <v>1.5565800000000001</v>
      </c>
      <c r="S2531" s="86">
        <v>5.6970349999999996</v>
      </c>
    </row>
    <row r="2532" spans="13:19" x14ac:dyDescent="0.2">
      <c r="M2532" s="84">
        <v>5052</v>
      </c>
      <c r="N2532" s="85">
        <v>27.785399999999999</v>
      </c>
      <c r="O2532" s="85">
        <v>20.917999999999999</v>
      </c>
      <c r="P2532" s="85">
        <v>30.097999999999999</v>
      </c>
      <c r="Q2532" s="86">
        <v>2.5765850000000001</v>
      </c>
      <c r="R2532" s="87">
        <v>1.5565800000000001</v>
      </c>
      <c r="S2532" s="86">
        <v>5.6897450000000003</v>
      </c>
    </row>
    <row r="2533" spans="13:19" x14ac:dyDescent="0.2">
      <c r="M2533" s="84">
        <v>5054</v>
      </c>
      <c r="N2533" s="85">
        <v>27.531400000000001</v>
      </c>
      <c r="O2533" s="85">
        <v>20.917999999999999</v>
      </c>
      <c r="P2533" s="85">
        <v>30.171199999999999</v>
      </c>
      <c r="Q2533" s="86">
        <v>2.5765850000000001</v>
      </c>
      <c r="R2533" s="87">
        <v>1.5504500000000001</v>
      </c>
      <c r="S2533" s="86">
        <v>5.6774850000000008</v>
      </c>
    </row>
    <row r="2534" spans="13:19" x14ac:dyDescent="0.2">
      <c r="M2534" s="84">
        <v>5056</v>
      </c>
      <c r="N2534" s="85">
        <v>27.2774</v>
      </c>
      <c r="O2534" s="85">
        <v>20.917999999999999</v>
      </c>
      <c r="P2534" s="85">
        <v>30.097999999999999</v>
      </c>
      <c r="Q2534" s="86">
        <v>2.56216</v>
      </c>
      <c r="R2534" s="87">
        <v>1.5504500000000001</v>
      </c>
      <c r="S2534" s="86">
        <v>5.6630599999999998</v>
      </c>
    </row>
    <row r="2535" spans="13:19" x14ac:dyDescent="0.2">
      <c r="M2535" s="84">
        <v>5058</v>
      </c>
      <c r="N2535" s="85">
        <v>27.108000000000001</v>
      </c>
      <c r="O2535" s="85">
        <v>20.917999999999999</v>
      </c>
      <c r="P2535" s="85">
        <v>30.134599999999999</v>
      </c>
      <c r="Q2535" s="86">
        <v>2.56216</v>
      </c>
      <c r="R2535" s="87">
        <v>1.5565800000000001</v>
      </c>
      <c r="S2535" s="86">
        <v>5.6753200000000001</v>
      </c>
    </row>
    <row r="2536" spans="13:19" x14ac:dyDescent="0.2">
      <c r="M2536" s="84">
        <v>5060</v>
      </c>
      <c r="N2536" s="85">
        <v>26.853999999999999</v>
      </c>
      <c r="O2536" s="85">
        <v>20.917999999999999</v>
      </c>
      <c r="P2536" s="85">
        <v>30.134599999999999</v>
      </c>
      <c r="Q2536" s="86">
        <v>2.5548649999999999</v>
      </c>
      <c r="R2536" s="87">
        <v>1.5565800000000001</v>
      </c>
      <c r="S2536" s="86">
        <v>5.6680250000000001</v>
      </c>
    </row>
    <row r="2537" spans="13:19" x14ac:dyDescent="0.2">
      <c r="M2537" s="84">
        <v>5062</v>
      </c>
      <c r="N2537" s="85">
        <v>26.6846</v>
      </c>
      <c r="O2537" s="85">
        <v>20.917999999999999</v>
      </c>
      <c r="P2537" s="85">
        <v>30.097999999999999</v>
      </c>
      <c r="Q2537" s="86">
        <v>2.5402849999999999</v>
      </c>
      <c r="R2537" s="87">
        <v>1.5565800000000001</v>
      </c>
      <c r="S2537" s="86">
        <v>5.6534449999999996</v>
      </c>
    </row>
    <row r="2538" spans="13:19" x14ac:dyDescent="0.2">
      <c r="M2538" s="84">
        <v>5064</v>
      </c>
      <c r="N2538" s="85">
        <v>26.5152</v>
      </c>
      <c r="O2538" s="85">
        <v>20.917999999999999</v>
      </c>
      <c r="P2538" s="85">
        <v>30.171199999999999</v>
      </c>
      <c r="Q2538" s="86">
        <v>2.5331450000000002</v>
      </c>
      <c r="R2538" s="87">
        <v>1.5565800000000001</v>
      </c>
      <c r="S2538" s="86">
        <v>5.6463049999999999</v>
      </c>
    </row>
    <row r="2539" spans="13:19" x14ac:dyDescent="0.2">
      <c r="M2539" s="84">
        <v>5066</v>
      </c>
      <c r="N2539" s="85">
        <v>26.261199999999999</v>
      </c>
      <c r="O2539" s="85">
        <v>20.917999999999999</v>
      </c>
      <c r="P2539" s="85">
        <v>30.134599999999999</v>
      </c>
      <c r="Q2539" s="86">
        <v>2.5331450000000002</v>
      </c>
      <c r="R2539" s="87">
        <v>1.5565800000000001</v>
      </c>
      <c r="S2539" s="86">
        <v>5.6463049999999999</v>
      </c>
    </row>
    <row r="2540" spans="13:19" x14ac:dyDescent="0.2">
      <c r="M2540" s="84">
        <v>5068</v>
      </c>
      <c r="N2540" s="85">
        <v>26.176500000000001</v>
      </c>
      <c r="O2540" s="85">
        <v>20.917999999999999</v>
      </c>
      <c r="P2540" s="85">
        <v>30.097999999999999</v>
      </c>
      <c r="Q2540" s="86">
        <v>2.5258500000000002</v>
      </c>
      <c r="R2540" s="87">
        <v>1.5565800000000001</v>
      </c>
      <c r="S2540" s="86">
        <v>5.6390100000000007</v>
      </c>
    </row>
    <row r="2541" spans="13:19" x14ac:dyDescent="0.2">
      <c r="M2541" s="84">
        <v>5070</v>
      </c>
      <c r="N2541" s="85">
        <v>25.922499999999999</v>
      </c>
      <c r="O2541" s="85">
        <v>20.917999999999999</v>
      </c>
      <c r="P2541" s="85">
        <v>30.097999999999999</v>
      </c>
      <c r="Q2541" s="86">
        <v>2.5114200000000002</v>
      </c>
      <c r="R2541" s="87">
        <v>1.5504500000000001</v>
      </c>
      <c r="S2541" s="86">
        <v>5.6123200000000004</v>
      </c>
    </row>
    <row r="2542" spans="13:19" x14ac:dyDescent="0.2">
      <c r="M2542" s="84">
        <v>5072</v>
      </c>
      <c r="N2542" s="85">
        <v>25.922499999999999</v>
      </c>
      <c r="O2542" s="85">
        <v>20.9011</v>
      </c>
      <c r="P2542" s="85">
        <v>30.097999999999999</v>
      </c>
      <c r="Q2542" s="86">
        <v>2.5042800000000001</v>
      </c>
      <c r="R2542" s="87">
        <v>1.5565800000000001</v>
      </c>
      <c r="S2542" s="86">
        <v>5.6174400000000002</v>
      </c>
    </row>
    <row r="2543" spans="13:19" x14ac:dyDescent="0.2">
      <c r="M2543" s="84">
        <v>5074</v>
      </c>
      <c r="N2543" s="85">
        <v>25.922499999999999</v>
      </c>
      <c r="O2543" s="85">
        <v>20.917999999999999</v>
      </c>
      <c r="P2543" s="85">
        <v>30.097999999999999</v>
      </c>
      <c r="Q2543" s="86">
        <v>2.5114200000000002</v>
      </c>
      <c r="R2543" s="87">
        <v>1.5504500000000001</v>
      </c>
      <c r="S2543" s="86">
        <v>5.6123200000000004</v>
      </c>
    </row>
    <row r="2544" spans="13:19" x14ac:dyDescent="0.2">
      <c r="M2544" s="84">
        <v>5076</v>
      </c>
      <c r="N2544" s="85">
        <v>25.922499999999999</v>
      </c>
      <c r="O2544" s="85">
        <v>20.9011</v>
      </c>
      <c r="P2544" s="85">
        <v>30.097999999999999</v>
      </c>
      <c r="Q2544" s="86">
        <v>2.51871</v>
      </c>
      <c r="R2544" s="87">
        <v>1.5504500000000001</v>
      </c>
      <c r="S2544" s="86">
        <v>5.6196099999999998</v>
      </c>
    </row>
    <row r="2545" spans="13:19" x14ac:dyDescent="0.2">
      <c r="M2545" s="84">
        <v>5078</v>
      </c>
      <c r="N2545" s="85">
        <v>26.091799999999999</v>
      </c>
      <c r="O2545" s="85">
        <v>20.917999999999999</v>
      </c>
      <c r="P2545" s="85">
        <v>30.171199999999999</v>
      </c>
      <c r="Q2545" s="86">
        <v>2.51871</v>
      </c>
      <c r="R2545" s="87">
        <v>1.5504500000000001</v>
      </c>
      <c r="S2545" s="86">
        <v>5.6196099999999998</v>
      </c>
    </row>
    <row r="2546" spans="13:19" x14ac:dyDescent="0.2">
      <c r="M2546" s="84">
        <v>5080</v>
      </c>
      <c r="N2546" s="85">
        <v>26.176500000000001</v>
      </c>
      <c r="O2546" s="85">
        <v>20.917999999999999</v>
      </c>
      <c r="P2546" s="85">
        <v>30.097999999999999</v>
      </c>
      <c r="Q2546" s="86">
        <v>2.51871</v>
      </c>
      <c r="R2546" s="87">
        <v>1.5504500000000001</v>
      </c>
      <c r="S2546" s="86">
        <v>5.6196099999999998</v>
      </c>
    </row>
    <row r="2547" spans="13:19" x14ac:dyDescent="0.2">
      <c r="M2547" s="84">
        <v>5082</v>
      </c>
      <c r="N2547" s="85">
        <v>26.091799999999999</v>
      </c>
      <c r="O2547" s="85">
        <v>20.934899999999999</v>
      </c>
      <c r="P2547" s="85">
        <v>30.171199999999999</v>
      </c>
      <c r="Q2547" s="86">
        <v>2.5115699999999999</v>
      </c>
      <c r="R2547" s="87">
        <v>1.5565800000000001</v>
      </c>
      <c r="S2547" s="86">
        <v>5.6247299999999996</v>
      </c>
    </row>
    <row r="2548" spans="13:19" x14ac:dyDescent="0.2">
      <c r="M2548" s="84">
        <v>5084</v>
      </c>
      <c r="N2548" s="85">
        <v>26.176500000000001</v>
      </c>
      <c r="O2548" s="85">
        <v>20.934899999999999</v>
      </c>
      <c r="P2548" s="85">
        <v>30.097999999999999</v>
      </c>
      <c r="Q2548" s="86">
        <v>2.5042800000000001</v>
      </c>
      <c r="R2548" s="87">
        <v>1.5565800000000001</v>
      </c>
      <c r="S2548" s="86">
        <v>5.6174400000000002</v>
      </c>
    </row>
    <row r="2549" spans="13:19" x14ac:dyDescent="0.2">
      <c r="M2549" s="84">
        <v>5086</v>
      </c>
      <c r="N2549" s="85">
        <v>26.091799999999999</v>
      </c>
      <c r="O2549" s="85">
        <v>20.934899999999999</v>
      </c>
      <c r="P2549" s="85">
        <v>30.134599999999999</v>
      </c>
      <c r="Q2549" s="86">
        <v>2.5042800000000001</v>
      </c>
      <c r="R2549" s="87">
        <v>1.5565800000000001</v>
      </c>
      <c r="S2549" s="86">
        <v>5.6174400000000002</v>
      </c>
    </row>
    <row r="2550" spans="13:19" x14ac:dyDescent="0.2">
      <c r="M2550" s="84">
        <v>5088</v>
      </c>
      <c r="N2550" s="85">
        <v>26.261199999999999</v>
      </c>
      <c r="O2550" s="85">
        <v>20.934899999999999</v>
      </c>
      <c r="P2550" s="85">
        <v>30.134599999999999</v>
      </c>
      <c r="Q2550" s="86">
        <v>2.5115699999999999</v>
      </c>
      <c r="R2550" s="87">
        <v>1.5565800000000001</v>
      </c>
      <c r="S2550" s="86">
        <v>5.6247299999999996</v>
      </c>
    </row>
    <row r="2551" spans="13:19" x14ac:dyDescent="0.2">
      <c r="M2551" s="84">
        <v>5090</v>
      </c>
      <c r="N2551" s="85">
        <v>26.3459</v>
      </c>
      <c r="O2551" s="85">
        <v>20.934899999999999</v>
      </c>
      <c r="P2551" s="85">
        <v>30.134599999999999</v>
      </c>
      <c r="Q2551" s="86">
        <v>2.51871</v>
      </c>
      <c r="R2551" s="87">
        <v>1.5565800000000001</v>
      </c>
      <c r="S2551" s="86">
        <v>5.6318700000000002</v>
      </c>
    </row>
    <row r="2552" spans="13:19" x14ac:dyDescent="0.2">
      <c r="M2552" s="84">
        <v>5092</v>
      </c>
      <c r="N2552" s="85">
        <v>26.6846</v>
      </c>
      <c r="O2552" s="85">
        <v>20.917999999999999</v>
      </c>
      <c r="P2552" s="85">
        <v>30.134599999999999</v>
      </c>
      <c r="Q2552" s="86">
        <v>2.51871</v>
      </c>
      <c r="R2552" s="87">
        <v>1.5565800000000001</v>
      </c>
      <c r="S2552" s="86">
        <v>5.6318700000000002</v>
      </c>
    </row>
    <row r="2553" spans="13:19" x14ac:dyDescent="0.2">
      <c r="M2553" s="84">
        <v>5094</v>
      </c>
      <c r="N2553" s="85">
        <v>27.023299999999999</v>
      </c>
      <c r="O2553" s="85">
        <v>20.934899999999999</v>
      </c>
      <c r="P2553" s="85">
        <v>30.134599999999999</v>
      </c>
      <c r="Q2553" s="86">
        <v>2.5260049999999996</v>
      </c>
      <c r="R2553" s="87">
        <v>1.5504500000000001</v>
      </c>
      <c r="S2553" s="86">
        <v>5.6269049999999998</v>
      </c>
    </row>
    <row r="2554" spans="13:19" x14ac:dyDescent="0.2">
      <c r="M2554" s="84">
        <v>5096</v>
      </c>
      <c r="N2554" s="85">
        <v>27.2774</v>
      </c>
      <c r="O2554" s="85">
        <v>20.934899999999999</v>
      </c>
      <c r="P2554" s="85">
        <v>30.171199999999999</v>
      </c>
      <c r="Q2554" s="86">
        <v>2.5332949999999999</v>
      </c>
      <c r="R2554" s="87">
        <v>1.5565800000000001</v>
      </c>
      <c r="S2554" s="86">
        <v>5.6464549999999996</v>
      </c>
    </row>
    <row r="2555" spans="13:19" x14ac:dyDescent="0.2">
      <c r="M2555" s="84">
        <v>5098</v>
      </c>
      <c r="N2555" s="85">
        <v>27.2774</v>
      </c>
      <c r="O2555" s="85">
        <v>20.934899999999999</v>
      </c>
      <c r="P2555" s="85">
        <v>30.097999999999999</v>
      </c>
      <c r="Q2555" s="86">
        <v>2.540435</v>
      </c>
      <c r="R2555" s="87">
        <v>1.5504500000000001</v>
      </c>
      <c r="S2555" s="86">
        <v>5.6413349999999998</v>
      </c>
    </row>
    <row r="2556" spans="13:19" x14ac:dyDescent="0.2">
      <c r="M2556" s="84">
        <v>5100</v>
      </c>
      <c r="N2556" s="85">
        <v>27.361999999999998</v>
      </c>
      <c r="O2556" s="85">
        <v>20.917999999999999</v>
      </c>
      <c r="P2556" s="85">
        <v>30.171199999999999</v>
      </c>
      <c r="Q2556" s="86">
        <v>2.5477249999999998</v>
      </c>
      <c r="R2556" s="87">
        <v>1.5565800000000001</v>
      </c>
      <c r="S2556" s="86">
        <v>5.6608850000000004</v>
      </c>
    </row>
    <row r="2557" spans="13:19" x14ac:dyDescent="0.2">
      <c r="M2557" s="84">
        <v>5102</v>
      </c>
      <c r="N2557" s="85">
        <v>27.616099999999999</v>
      </c>
      <c r="O2557" s="85">
        <v>20.917999999999999</v>
      </c>
      <c r="P2557" s="85">
        <v>30.097999999999999</v>
      </c>
      <c r="Q2557" s="86">
        <v>2.5694499999999998</v>
      </c>
      <c r="R2557" s="87">
        <v>1.5565800000000001</v>
      </c>
      <c r="S2557" s="86">
        <v>5.6826100000000004</v>
      </c>
    </row>
    <row r="2558" spans="13:19" x14ac:dyDescent="0.2">
      <c r="M2558" s="84">
        <v>5104</v>
      </c>
      <c r="N2558" s="85">
        <v>27.785399999999999</v>
      </c>
      <c r="O2558" s="85">
        <v>20.917999999999999</v>
      </c>
      <c r="P2558" s="85">
        <v>30.097999999999999</v>
      </c>
      <c r="Q2558" s="86">
        <v>2.5694499999999998</v>
      </c>
      <c r="R2558" s="87">
        <v>1.5565800000000001</v>
      </c>
      <c r="S2558" s="86">
        <v>5.6826100000000004</v>
      </c>
    </row>
    <row r="2559" spans="13:19" x14ac:dyDescent="0.2">
      <c r="M2559" s="84">
        <v>5106</v>
      </c>
      <c r="N2559" s="85">
        <v>28.124199999999998</v>
      </c>
      <c r="O2559" s="85">
        <v>20.917999999999999</v>
      </c>
      <c r="P2559" s="85">
        <v>30.171199999999999</v>
      </c>
      <c r="Q2559" s="86">
        <v>2.57674</v>
      </c>
      <c r="R2559" s="87">
        <v>1.5504500000000001</v>
      </c>
      <c r="S2559" s="86">
        <v>5.6776400000000002</v>
      </c>
    </row>
    <row r="2560" spans="13:19" x14ac:dyDescent="0.2">
      <c r="M2560" s="84">
        <v>5108</v>
      </c>
      <c r="N2560" s="85">
        <v>28.2089</v>
      </c>
      <c r="O2560" s="85">
        <v>20.917999999999999</v>
      </c>
      <c r="P2560" s="85">
        <v>30.061399999999999</v>
      </c>
      <c r="Q2560" s="86">
        <v>2.59117</v>
      </c>
      <c r="R2560" s="87">
        <v>1.5504500000000001</v>
      </c>
      <c r="S2560" s="86">
        <v>5.6920700000000002</v>
      </c>
    </row>
    <row r="2561" spans="13:19" x14ac:dyDescent="0.2">
      <c r="M2561" s="84">
        <v>5110</v>
      </c>
      <c r="N2561" s="85">
        <v>28.3782</v>
      </c>
      <c r="O2561" s="85">
        <v>20.917999999999999</v>
      </c>
      <c r="P2561" s="85">
        <v>30.097999999999999</v>
      </c>
      <c r="Q2561" s="86">
        <v>2.5840350000000001</v>
      </c>
      <c r="R2561" s="87">
        <v>1.5504500000000001</v>
      </c>
      <c r="S2561" s="86">
        <v>5.6849350000000003</v>
      </c>
    </row>
    <row r="2562" spans="13:19" x14ac:dyDescent="0.2">
      <c r="M2562" s="84">
        <v>5112</v>
      </c>
      <c r="N2562" s="85">
        <v>28.462900000000001</v>
      </c>
      <c r="O2562" s="85">
        <v>20.917999999999999</v>
      </c>
      <c r="P2562" s="85">
        <v>30.097999999999999</v>
      </c>
      <c r="Q2562" s="86">
        <v>2.5840350000000001</v>
      </c>
      <c r="R2562" s="87">
        <v>1.5504500000000001</v>
      </c>
      <c r="S2562" s="86">
        <v>5.6849350000000003</v>
      </c>
    </row>
    <row r="2563" spans="13:19" x14ac:dyDescent="0.2">
      <c r="M2563" s="84">
        <v>5114</v>
      </c>
      <c r="N2563" s="85">
        <v>28.801600000000001</v>
      </c>
      <c r="O2563" s="85">
        <v>20.917999999999999</v>
      </c>
      <c r="P2563" s="85">
        <v>30.097999999999999</v>
      </c>
      <c r="Q2563" s="86">
        <v>2.5984600000000002</v>
      </c>
      <c r="R2563" s="87">
        <v>1.5504500000000001</v>
      </c>
      <c r="S2563" s="86">
        <v>5.6993600000000004</v>
      </c>
    </row>
    <row r="2564" spans="13:19" x14ac:dyDescent="0.2">
      <c r="M2564" s="84">
        <v>5116</v>
      </c>
      <c r="N2564" s="85">
        <v>28.971</v>
      </c>
      <c r="O2564" s="85">
        <v>20.917999999999999</v>
      </c>
      <c r="P2564" s="85">
        <v>30.097999999999999</v>
      </c>
      <c r="Q2564" s="86">
        <v>2.6055999999999999</v>
      </c>
      <c r="R2564" s="87">
        <v>1.5565800000000001</v>
      </c>
      <c r="S2564" s="86">
        <v>5.7187599999999996</v>
      </c>
    </row>
    <row r="2565" spans="13:19" x14ac:dyDescent="0.2">
      <c r="M2565" s="84">
        <v>5118</v>
      </c>
      <c r="N2565" s="85">
        <v>29.1403</v>
      </c>
      <c r="O2565" s="85">
        <v>20.917999999999999</v>
      </c>
      <c r="P2565" s="85">
        <v>30.097999999999999</v>
      </c>
      <c r="Q2565" s="86">
        <v>2.6201850000000002</v>
      </c>
      <c r="R2565" s="87">
        <v>1.5565800000000001</v>
      </c>
      <c r="S2565" s="86">
        <v>5.7333449999999999</v>
      </c>
    </row>
    <row r="2566" spans="13:19" x14ac:dyDescent="0.2">
      <c r="M2566" s="84">
        <v>5120</v>
      </c>
      <c r="N2566" s="85">
        <v>29.309699999999999</v>
      </c>
      <c r="O2566" s="85">
        <v>20.917999999999999</v>
      </c>
      <c r="P2566" s="85">
        <v>30.097999999999999</v>
      </c>
      <c r="Q2566" s="86">
        <v>2.6201850000000002</v>
      </c>
      <c r="R2566" s="87">
        <v>1.5504500000000001</v>
      </c>
      <c r="S2566" s="86">
        <v>5.7210850000000004</v>
      </c>
    </row>
    <row r="2567" spans="13:19" x14ac:dyDescent="0.2">
      <c r="M2567" s="84">
        <v>5122</v>
      </c>
      <c r="N2567" s="85">
        <v>29.479099999999999</v>
      </c>
      <c r="O2567" s="85">
        <v>20.917999999999999</v>
      </c>
      <c r="P2567" s="85">
        <v>30.061399999999999</v>
      </c>
      <c r="Q2567" s="86">
        <v>2.627475</v>
      </c>
      <c r="R2567" s="87">
        <v>1.5443199999999999</v>
      </c>
      <c r="S2567" s="86">
        <v>5.7161150000000003</v>
      </c>
    </row>
    <row r="2568" spans="13:19" x14ac:dyDescent="0.2">
      <c r="M2568" s="84">
        <v>5124</v>
      </c>
      <c r="N2568" s="85">
        <v>29.7331</v>
      </c>
      <c r="O2568" s="85">
        <v>20.917999999999999</v>
      </c>
      <c r="P2568" s="85">
        <v>30.097999999999999</v>
      </c>
      <c r="Q2568" s="86">
        <v>2.6346150000000002</v>
      </c>
      <c r="R2568" s="87">
        <v>1.5504500000000001</v>
      </c>
      <c r="S2568" s="86">
        <v>5.7355150000000004</v>
      </c>
    </row>
    <row r="2569" spans="13:19" x14ac:dyDescent="0.2">
      <c r="M2569" s="84">
        <v>5126</v>
      </c>
      <c r="N2569" s="85">
        <v>29.987100000000002</v>
      </c>
      <c r="O2569" s="85">
        <v>20.917999999999999</v>
      </c>
      <c r="P2569" s="85">
        <v>30.097999999999999</v>
      </c>
      <c r="Q2569" s="86">
        <v>2.6347649999999998</v>
      </c>
      <c r="R2569" s="87">
        <v>1.5504500000000001</v>
      </c>
      <c r="S2569" s="86">
        <v>5.735665</v>
      </c>
    </row>
    <row r="2570" spans="13:19" x14ac:dyDescent="0.2">
      <c r="M2570" s="84">
        <v>5128</v>
      </c>
      <c r="N2570" s="85">
        <v>29.7331</v>
      </c>
      <c r="O2570" s="85">
        <v>20.917999999999999</v>
      </c>
      <c r="P2570" s="85">
        <v>30.134599999999999</v>
      </c>
      <c r="Q2570" s="86">
        <v>2.627475</v>
      </c>
      <c r="R2570" s="87">
        <v>1.5504500000000001</v>
      </c>
      <c r="S2570" s="86">
        <v>5.7283749999999998</v>
      </c>
    </row>
    <row r="2571" spans="13:19" x14ac:dyDescent="0.2">
      <c r="M2571" s="84">
        <v>5130</v>
      </c>
      <c r="N2571" s="85">
        <v>29.563700000000001</v>
      </c>
      <c r="O2571" s="85">
        <v>20.917999999999999</v>
      </c>
      <c r="P2571" s="85">
        <v>30.097999999999999</v>
      </c>
      <c r="Q2571" s="86">
        <v>2.627475</v>
      </c>
      <c r="R2571" s="87">
        <v>1.5565800000000001</v>
      </c>
      <c r="S2571" s="86">
        <v>5.7406350000000002</v>
      </c>
    </row>
    <row r="2572" spans="13:19" x14ac:dyDescent="0.2">
      <c r="M2572" s="84">
        <v>5132</v>
      </c>
      <c r="N2572" s="85">
        <v>29.394400000000001</v>
      </c>
      <c r="O2572" s="85">
        <v>20.917999999999999</v>
      </c>
      <c r="P2572" s="85">
        <v>30.097999999999999</v>
      </c>
      <c r="Q2572" s="86">
        <v>2.6273249999999999</v>
      </c>
      <c r="R2572" s="87">
        <v>1.5504500000000001</v>
      </c>
      <c r="S2572" s="86">
        <v>5.7282250000000001</v>
      </c>
    </row>
    <row r="2573" spans="13:19" x14ac:dyDescent="0.2">
      <c r="M2573" s="84">
        <v>5134</v>
      </c>
      <c r="N2573" s="85">
        <v>29.1403</v>
      </c>
      <c r="O2573" s="85">
        <v>20.917999999999999</v>
      </c>
      <c r="P2573" s="85">
        <v>30.097999999999999</v>
      </c>
      <c r="Q2573" s="86">
        <v>2.6201850000000002</v>
      </c>
      <c r="R2573" s="87">
        <v>1.5565800000000001</v>
      </c>
      <c r="S2573" s="86">
        <v>5.7333449999999999</v>
      </c>
    </row>
    <row r="2574" spans="13:19" x14ac:dyDescent="0.2">
      <c r="M2574" s="84">
        <v>5136</v>
      </c>
      <c r="N2574" s="85">
        <v>28.971</v>
      </c>
      <c r="O2574" s="85">
        <v>20.917999999999999</v>
      </c>
      <c r="P2574" s="85">
        <v>30.097999999999999</v>
      </c>
      <c r="Q2574" s="86">
        <v>2.6201850000000002</v>
      </c>
      <c r="R2574" s="87">
        <v>1.5504500000000001</v>
      </c>
      <c r="S2574" s="86">
        <v>5.7210850000000004</v>
      </c>
    </row>
    <row r="2575" spans="13:19" x14ac:dyDescent="0.2">
      <c r="M2575" s="84">
        <v>5138</v>
      </c>
      <c r="N2575" s="85">
        <v>28.801600000000001</v>
      </c>
      <c r="O2575" s="85">
        <v>20.917999999999999</v>
      </c>
      <c r="P2575" s="85">
        <v>30.134599999999999</v>
      </c>
      <c r="Q2575" s="86">
        <v>2.6128900000000002</v>
      </c>
      <c r="R2575" s="87">
        <v>1.5565800000000001</v>
      </c>
      <c r="S2575" s="86">
        <v>5.7260500000000008</v>
      </c>
    </row>
    <row r="2576" spans="13:19" x14ac:dyDescent="0.2">
      <c r="M2576" s="84">
        <v>5140</v>
      </c>
      <c r="N2576" s="85">
        <v>28.547599999999999</v>
      </c>
      <c r="O2576" s="85">
        <v>20.917999999999999</v>
      </c>
      <c r="P2576" s="85">
        <v>30.134599999999999</v>
      </c>
      <c r="Q2576" s="86">
        <v>2.5984600000000002</v>
      </c>
      <c r="R2576" s="87">
        <v>1.5565800000000001</v>
      </c>
      <c r="S2576" s="86">
        <v>5.7116199999999999</v>
      </c>
    </row>
    <row r="2577" spans="13:19" x14ac:dyDescent="0.2">
      <c r="M2577" s="84">
        <v>5142</v>
      </c>
      <c r="N2577" s="85">
        <v>28.3782</v>
      </c>
      <c r="O2577" s="85">
        <v>20.917999999999999</v>
      </c>
      <c r="P2577" s="85">
        <v>30.171199999999999</v>
      </c>
      <c r="Q2577" s="86">
        <v>2.6055999999999999</v>
      </c>
      <c r="R2577" s="87">
        <v>1.5565800000000001</v>
      </c>
      <c r="S2577" s="86">
        <v>5.7187599999999996</v>
      </c>
    </row>
    <row r="2578" spans="13:19" x14ac:dyDescent="0.2">
      <c r="M2578" s="84">
        <v>5144</v>
      </c>
      <c r="N2578" s="85">
        <v>28.2089</v>
      </c>
      <c r="O2578" s="85">
        <v>20.917999999999999</v>
      </c>
      <c r="P2578" s="85">
        <v>30.097999999999999</v>
      </c>
      <c r="Q2578" s="86">
        <v>2.5838749999999999</v>
      </c>
      <c r="R2578" s="87">
        <v>1.5565800000000001</v>
      </c>
      <c r="S2578" s="86">
        <v>5.6970349999999996</v>
      </c>
    </row>
    <row r="2579" spans="13:19" x14ac:dyDescent="0.2">
      <c r="M2579" s="84">
        <v>5146</v>
      </c>
      <c r="N2579" s="85">
        <v>27.954799999999999</v>
      </c>
      <c r="O2579" s="85">
        <v>20.917999999999999</v>
      </c>
      <c r="P2579" s="85">
        <v>30.097999999999999</v>
      </c>
      <c r="Q2579" s="86">
        <v>2.5838749999999999</v>
      </c>
      <c r="R2579" s="87">
        <v>1.5565800000000001</v>
      </c>
      <c r="S2579" s="86">
        <v>5.6970349999999996</v>
      </c>
    </row>
    <row r="2580" spans="13:19" x14ac:dyDescent="0.2">
      <c r="M2580" s="84">
        <v>5148</v>
      </c>
      <c r="N2580" s="85">
        <v>27.785399999999999</v>
      </c>
      <c r="O2580" s="85">
        <v>20.917999999999999</v>
      </c>
      <c r="P2580" s="85">
        <v>30.097999999999999</v>
      </c>
      <c r="Q2580" s="86">
        <v>2.57674</v>
      </c>
      <c r="R2580" s="87">
        <v>1.5565800000000001</v>
      </c>
      <c r="S2580" s="86">
        <v>5.6898999999999997</v>
      </c>
    </row>
    <row r="2581" spans="13:19" x14ac:dyDescent="0.2">
      <c r="M2581" s="84">
        <v>5150</v>
      </c>
      <c r="N2581" s="85">
        <v>27.700800000000001</v>
      </c>
      <c r="O2581" s="85">
        <v>20.917999999999999</v>
      </c>
      <c r="P2581" s="85">
        <v>30.097999999999999</v>
      </c>
      <c r="Q2581" s="86">
        <v>2.56216</v>
      </c>
      <c r="R2581" s="87">
        <v>1.5565800000000001</v>
      </c>
      <c r="S2581" s="86">
        <v>5.6753200000000001</v>
      </c>
    </row>
    <row r="2582" spans="13:19" x14ac:dyDescent="0.2">
      <c r="M2582" s="84">
        <v>5152</v>
      </c>
      <c r="N2582" s="85">
        <v>27.531400000000001</v>
      </c>
      <c r="O2582" s="85">
        <v>20.917999999999999</v>
      </c>
      <c r="P2582" s="85">
        <v>30.134599999999999</v>
      </c>
      <c r="Q2582" s="86">
        <v>2.56216</v>
      </c>
      <c r="R2582" s="87">
        <v>1.5565800000000001</v>
      </c>
      <c r="S2582" s="86">
        <v>5.6753200000000001</v>
      </c>
    </row>
    <row r="2583" spans="13:19" x14ac:dyDescent="0.2">
      <c r="M2583" s="84">
        <v>5154</v>
      </c>
      <c r="N2583" s="85">
        <v>27.2774</v>
      </c>
      <c r="O2583" s="85">
        <v>20.917999999999999</v>
      </c>
      <c r="P2583" s="85">
        <v>30.171199999999999</v>
      </c>
      <c r="Q2583" s="86">
        <v>2.5550199999999998</v>
      </c>
      <c r="R2583" s="87">
        <v>1.5504500000000001</v>
      </c>
      <c r="S2583" s="86">
        <v>5.6559200000000001</v>
      </c>
    </row>
    <row r="2584" spans="13:19" x14ac:dyDescent="0.2">
      <c r="M2584" s="84">
        <v>5156</v>
      </c>
      <c r="N2584" s="85">
        <v>27.023299999999999</v>
      </c>
      <c r="O2584" s="85">
        <v>20.9011</v>
      </c>
      <c r="P2584" s="85">
        <v>30.061399999999999</v>
      </c>
      <c r="Q2584" s="86">
        <v>2.5475750000000001</v>
      </c>
      <c r="R2584" s="87">
        <v>1.5565800000000001</v>
      </c>
      <c r="S2584" s="86">
        <v>5.6607350000000007</v>
      </c>
    </row>
    <row r="2585" spans="13:19" x14ac:dyDescent="0.2">
      <c r="M2585" s="84">
        <v>5158</v>
      </c>
      <c r="N2585" s="85">
        <v>26.769300000000001</v>
      </c>
      <c r="O2585" s="85">
        <v>20.917999999999999</v>
      </c>
      <c r="P2585" s="85">
        <v>30.134599999999999</v>
      </c>
      <c r="Q2585" s="86">
        <v>2.540435</v>
      </c>
      <c r="R2585" s="87">
        <v>1.5565800000000001</v>
      </c>
      <c r="S2585" s="86">
        <v>5.6535950000000001</v>
      </c>
    </row>
    <row r="2586" spans="13:19" x14ac:dyDescent="0.2">
      <c r="M2586" s="84">
        <v>5160</v>
      </c>
      <c r="N2586" s="85">
        <v>26.6846</v>
      </c>
      <c r="O2586" s="85">
        <v>20.934899999999999</v>
      </c>
      <c r="P2586" s="85">
        <v>30.134599999999999</v>
      </c>
      <c r="Q2586" s="86">
        <v>2.5331450000000002</v>
      </c>
      <c r="R2586" s="87">
        <v>1.5565800000000001</v>
      </c>
      <c r="S2586" s="86">
        <v>5.6463049999999999</v>
      </c>
    </row>
    <row r="2587" spans="13:19" x14ac:dyDescent="0.2">
      <c r="M2587" s="84">
        <v>5162</v>
      </c>
      <c r="N2587" s="85">
        <v>26.599900000000002</v>
      </c>
      <c r="O2587" s="85">
        <v>20.934899999999999</v>
      </c>
      <c r="P2587" s="85">
        <v>30.171199999999999</v>
      </c>
      <c r="Q2587" s="86">
        <v>2.51871</v>
      </c>
      <c r="R2587" s="87">
        <v>1.5565800000000001</v>
      </c>
      <c r="S2587" s="86">
        <v>5.6318700000000002</v>
      </c>
    </row>
    <row r="2588" spans="13:19" x14ac:dyDescent="0.2">
      <c r="M2588" s="84">
        <v>5164</v>
      </c>
      <c r="N2588" s="85">
        <v>26.430599999999998</v>
      </c>
      <c r="O2588" s="85">
        <v>20.934899999999999</v>
      </c>
      <c r="P2588" s="85">
        <v>30.171199999999999</v>
      </c>
      <c r="Q2588" s="86">
        <v>2.51871</v>
      </c>
      <c r="R2588" s="87">
        <v>1.5565800000000001</v>
      </c>
      <c r="S2588" s="86">
        <v>5.6318700000000002</v>
      </c>
    </row>
    <row r="2589" spans="13:19" x14ac:dyDescent="0.2">
      <c r="M2589" s="84">
        <v>5166</v>
      </c>
      <c r="N2589" s="85">
        <v>26.007200000000001</v>
      </c>
      <c r="O2589" s="85">
        <v>20.917999999999999</v>
      </c>
      <c r="P2589" s="85">
        <v>30.134599999999999</v>
      </c>
      <c r="Q2589" s="86">
        <v>2.5042800000000001</v>
      </c>
      <c r="R2589" s="87">
        <v>1.5565800000000001</v>
      </c>
      <c r="S2589" s="86">
        <v>5.6174400000000002</v>
      </c>
    </row>
    <row r="2590" spans="13:19" x14ac:dyDescent="0.2">
      <c r="M2590" s="84">
        <v>5168</v>
      </c>
      <c r="N2590" s="85">
        <v>25.837800000000001</v>
      </c>
      <c r="O2590" s="85">
        <v>20.934899999999999</v>
      </c>
      <c r="P2590" s="85">
        <v>30.134599999999999</v>
      </c>
      <c r="Q2590" s="86">
        <v>2.4969900000000003</v>
      </c>
      <c r="R2590" s="87">
        <v>1.5565800000000001</v>
      </c>
      <c r="S2590" s="86">
        <v>5.6101500000000009</v>
      </c>
    </row>
    <row r="2591" spans="13:19" x14ac:dyDescent="0.2">
      <c r="M2591" s="84">
        <v>5170</v>
      </c>
      <c r="N2591" s="85">
        <v>25.7531</v>
      </c>
      <c r="O2591" s="85">
        <v>20.934899999999999</v>
      </c>
      <c r="P2591" s="85">
        <v>30.134599999999999</v>
      </c>
      <c r="Q2591" s="86">
        <v>2.4969900000000003</v>
      </c>
      <c r="R2591" s="87">
        <v>1.5565800000000001</v>
      </c>
      <c r="S2591" s="86">
        <v>5.6101500000000009</v>
      </c>
    </row>
    <row r="2592" spans="13:19" x14ac:dyDescent="0.2">
      <c r="M2592" s="84">
        <v>5172</v>
      </c>
      <c r="N2592" s="85">
        <v>25.5838</v>
      </c>
      <c r="O2592" s="85">
        <v>20.934899999999999</v>
      </c>
      <c r="P2592" s="85">
        <v>30.134599999999999</v>
      </c>
      <c r="Q2592" s="86">
        <v>2.4825550000000001</v>
      </c>
      <c r="R2592" s="87">
        <v>1.5565800000000001</v>
      </c>
      <c r="S2592" s="86">
        <v>5.5957150000000002</v>
      </c>
    </row>
    <row r="2593" spans="13:19" x14ac:dyDescent="0.2">
      <c r="M2593" s="84">
        <v>5174</v>
      </c>
      <c r="N2593" s="85">
        <v>25.414400000000001</v>
      </c>
      <c r="O2593" s="85">
        <v>20.934899999999999</v>
      </c>
      <c r="P2593" s="85">
        <v>30.134599999999999</v>
      </c>
      <c r="Q2593" s="86">
        <v>2.4825550000000001</v>
      </c>
      <c r="R2593" s="87">
        <v>1.5565800000000001</v>
      </c>
      <c r="S2593" s="86">
        <v>5.5957150000000002</v>
      </c>
    </row>
    <row r="2594" spans="13:19" x14ac:dyDescent="0.2">
      <c r="M2594" s="84">
        <v>5176</v>
      </c>
      <c r="N2594" s="85">
        <v>25.160399999999999</v>
      </c>
      <c r="O2594" s="85">
        <v>20.934899999999999</v>
      </c>
      <c r="P2594" s="85">
        <v>30.134599999999999</v>
      </c>
      <c r="Q2594" s="86">
        <v>2.482405</v>
      </c>
      <c r="R2594" s="87">
        <v>1.5565800000000001</v>
      </c>
      <c r="S2594" s="86">
        <v>5.5955650000000006</v>
      </c>
    </row>
    <row r="2595" spans="13:19" x14ac:dyDescent="0.2">
      <c r="M2595" s="84">
        <v>5178</v>
      </c>
      <c r="N2595" s="85">
        <v>24.906300000000002</v>
      </c>
      <c r="O2595" s="85">
        <v>20.917999999999999</v>
      </c>
      <c r="P2595" s="85">
        <v>30.171199999999999</v>
      </c>
      <c r="Q2595" s="86">
        <v>2.467975</v>
      </c>
      <c r="R2595" s="87">
        <v>1.5565800000000001</v>
      </c>
      <c r="S2595" s="86">
        <v>5.5811349999999997</v>
      </c>
    </row>
    <row r="2596" spans="13:19" x14ac:dyDescent="0.2">
      <c r="M2596" s="84">
        <v>5180</v>
      </c>
      <c r="N2596" s="85">
        <v>24.736999999999998</v>
      </c>
      <c r="O2596" s="85">
        <v>20.934899999999999</v>
      </c>
      <c r="P2596" s="85">
        <v>30.134599999999999</v>
      </c>
      <c r="Q2596" s="86">
        <v>2.4608400000000001</v>
      </c>
      <c r="R2596" s="87">
        <v>1.5565800000000001</v>
      </c>
      <c r="S2596" s="86">
        <v>5.5739999999999998</v>
      </c>
    </row>
    <row r="2597" spans="13:19" x14ac:dyDescent="0.2">
      <c r="M2597" s="84">
        <v>5182</v>
      </c>
      <c r="N2597" s="85">
        <v>24.567599999999999</v>
      </c>
      <c r="O2597" s="85">
        <v>20.934899999999999</v>
      </c>
      <c r="P2597" s="85">
        <v>30.134599999999999</v>
      </c>
      <c r="Q2597" s="86">
        <v>2.4464049999999999</v>
      </c>
      <c r="R2597" s="87">
        <v>1.5565800000000001</v>
      </c>
      <c r="S2597" s="86">
        <v>5.5595650000000001</v>
      </c>
    </row>
    <row r="2598" spans="13:19" x14ac:dyDescent="0.2">
      <c r="M2598" s="84">
        <v>5184</v>
      </c>
      <c r="N2598" s="85">
        <v>24.313600000000001</v>
      </c>
      <c r="O2598" s="85">
        <v>20.934899999999999</v>
      </c>
      <c r="P2598" s="85">
        <v>30.171199999999999</v>
      </c>
      <c r="Q2598" s="86">
        <v>2.4464049999999999</v>
      </c>
      <c r="R2598" s="87">
        <v>1.5565800000000001</v>
      </c>
      <c r="S2598" s="86">
        <v>5.5595650000000001</v>
      </c>
    </row>
    <row r="2599" spans="13:19" x14ac:dyDescent="0.2">
      <c r="M2599" s="84">
        <v>5186</v>
      </c>
      <c r="N2599" s="85">
        <v>24.0595</v>
      </c>
      <c r="O2599" s="85">
        <v>20.934899999999999</v>
      </c>
      <c r="P2599" s="85">
        <v>30.171199999999999</v>
      </c>
      <c r="Q2599" s="86">
        <v>2.431975</v>
      </c>
      <c r="R2599" s="87">
        <v>1.5565800000000001</v>
      </c>
      <c r="S2599" s="86">
        <v>5.5451350000000001</v>
      </c>
    </row>
    <row r="2600" spans="13:19" x14ac:dyDescent="0.2">
      <c r="M2600" s="84">
        <v>5188</v>
      </c>
      <c r="N2600" s="85">
        <v>23.974799999999998</v>
      </c>
      <c r="O2600" s="85">
        <v>20.917999999999999</v>
      </c>
      <c r="P2600" s="85">
        <v>30.134599999999999</v>
      </c>
      <c r="Q2600" s="86">
        <v>2.4464049999999999</v>
      </c>
      <c r="R2600" s="87">
        <v>1.5565800000000001</v>
      </c>
      <c r="S2600" s="86">
        <v>5.5595650000000001</v>
      </c>
    </row>
    <row r="2601" spans="13:19" x14ac:dyDescent="0.2">
      <c r="M2601" s="84">
        <v>5190</v>
      </c>
      <c r="N2601" s="85">
        <v>24.144200000000001</v>
      </c>
      <c r="O2601" s="85">
        <v>20.934899999999999</v>
      </c>
      <c r="P2601" s="85">
        <v>30.134599999999999</v>
      </c>
      <c r="Q2601" s="86">
        <v>2.4392649999999998</v>
      </c>
      <c r="R2601" s="87">
        <v>1.5565800000000001</v>
      </c>
      <c r="S2601" s="86">
        <v>5.5524249999999995</v>
      </c>
    </row>
    <row r="2602" spans="13:19" x14ac:dyDescent="0.2">
      <c r="M2602" s="84">
        <v>5192</v>
      </c>
      <c r="N2602" s="85">
        <v>24.144200000000001</v>
      </c>
      <c r="O2602" s="85">
        <v>20.934899999999999</v>
      </c>
      <c r="P2602" s="85">
        <v>30.171199999999999</v>
      </c>
      <c r="Q2602" s="86">
        <v>2.431975</v>
      </c>
      <c r="R2602" s="87">
        <v>1.5565800000000001</v>
      </c>
      <c r="S2602" s="86">
        <v>5.5451350000000001</v>
      </c>
    </row>
    <row r="2603" spans="13:19" x14ac:dyDescent="0.2">
      <c r="M2603" s="84">
        <v>5194</v>
      </c>
      <c r="N2603" s="85">
        <v>24.0595</v>
      </c>
      <c r="O2603" s="85">
        <v>20.934899999999999</v>
      </c>
      <c r="P2603" s="85">
        <v>30.134599999999999</v>
      </c>
      <c r="Q2603" s="86">
        <v>2.4391150000000001</v>
      </c>
      <c r="R2603" s="87">
        <v>1.5565800000000001</v>
      </c>
      <c r="S2603" s="86">
        <v>5.5522749999999998</v>
      </c>
    </row>
    <row r="2604" spans="13:19" x14ac:dyDescent="0.2">
      <c r="M2604" s="84">
        <v>5196</v>
      </c>
      <c r="N2604" s="85">
        <v>23.8902</v>
      </c>
      <c r="O2604" s="85">
        <v>20.917999999999999</v>
      </c>
      <c r="P2604" s="85">
        <v>30.097999999999999</v>
      </c>
      <c r="Q2604" s="86">
        <v>2.431975</v>
      </c>
      <c r="R2604" s="87">
        <v>1.5565800000000001</v>
      </c>
      <c r="S2604" s="86">
        <v>5.5451350000000001</v>
      </c>
    </row>
    <row r="2605" spans="13:19" x14ac:dyDescent="0.2">
      <c r="M2605" s="84">
        <v>5198</v>
      </c>
      <c r="N2605" s="85">
        <v>23.8902</v>
      </c>
      <c r="O2605" s="85">
        <v>20.917999999999999</v>
      </c>
      <c r="P2605" s="85">
        <v>30.061399999999999</v>
      </c>
      <c r="Q2605" s="86">
        <v>2.431975</v>
      </c>
      <c r="R2605" s="87">
        <v>1.5565800000000001</v>
      </c>
      <c r="S2605" s="86">
        <v>5.5451350000000001</v>
      </c>
    </row>
    <row r="2606" spans="13:19" x14ac:dyDescent="0.2">
      <c r="M2606" s="84">
        <v>5200</v>
      </c>
      <c r="N2606" s="85">
        <v>23.974799999999998</v>
      </c>
      <c r="O2606" s="85">
        <v>20.917999999999999</v>
      </c>
      <c r="P2606" s="85">
        <v>30.061399999999999</v>
      </c>
      <c r="Q2606" s="86">
        <v>2.4464049999999999</v>
      </c>
      <c r="R2606" s="87">
        <v>1.5565800000000001</v>
      </c>
      <c r="S2606" s="86">
        <v>5.5595650000000001</v>
      </c>
    </row>
    <row r="2607" spans="13:19" x14ac:dyDescent="0.2">
      <c r="M2607" s="84">
        <v>5202</v>
      </c>
      <c r="N2607" s="85">
        <v>23.974799999999998</v>
      </c>
      <c r="O2607" s="85">
        <v>20.917999999999999</v>
      </c>
      <c r="P2607" s="85">
        <v>30.061399999999999</v>
      </c>
      <c r="Q2607" s="86">
        <v>2.4464049999999999</v>
      </c>
      <c r="R2607" s="87">
        <v>1.5565800000000001</v>
      </c>
      <c r="S2607" s="86">
        <v>5.5595650000000001</v>
      </c>
    </row>
    <row r="2608" spans="13:19" x14ac:dyDescent="0.2">
      <c r="M2608" s="84">
        <v>5204</v>
      </c>
      <c r="N2608" s="85">
        <v>23.8902</v>
      </c>
      <c r="O2608" s="85">
        <v>20.917999999999999</v>
      </c>
      <c r="P2608" s="85">
        <v>30.061399999999999</v>
      </c>
      <c r="Q2608" s="86">
        <v>2.4464049999999999</v>
      </c>
      <c r="R2608" s="87">
        <v>1.5565800000000001</v>
      </c>
      <c r="S2608" s="86">
        <v>5.5595650000000001</v>
      </c>
    </row>
    <row r="2609" spans="13:19" x14ac:dyDescent="0.2">
      <c r="M2609" s="84">
        <v>5206</v>
      </c>
      <c r="N2609" s="85">
        <v>24.144200000000001</v>
      </c>
      <c r="O2609" s="85">
        <v>20.917999999999999</v>
      </c>
      <c r="P2609" s="85">
        <v>30.097999999999999</v>
      </c>
      <c r="Q2609" s="86">
        <v>2.4464049999999999</v>
      </c>
      <c r="R2609" s="87">
        <v>1.5565800000000001</v>
      </c>
      <c r="S2609" s="86">
        <v>5.5595650000000001</v>
      </c>
    </row>
    <row r="2610" spans="13:19" x14ac:dyDescent="0.2">
      <c r="M2610" s="84">
        <v>5208</v>
      </c>
      <c r="N2610" s="85">
        <v>24.398199999999999</v>
      </c>
      <c r="O2610" s="85">
        <v>20.917999999999999</v>
      </c>
      <c r="P2610" s="85">
        <v>30.097999999999999</v>
      </c>
      <c r="Q2610" s="86">
        <v>2.4535450000000001</v>
      </c>
      <c r="R2610" s="87">
        <v>1.5565800000000001</v>
      </c>
      <c r="S2610" s="86">
        <v>5.5667050000000007</v>
      </c>
    </row>
    <row r="2611" spans="13:19" x14ac:dyDescent="0.2">
      <c r="M2611" s="84">
        <v>5210</v>
      </c>
      <c r="N2611" s="85">
        <v>24.6523</v>
      </c>
      <c r="O2611" s="85">
        <v>20.934899999999999</v>
      </c>
      <c r="P2611" s="85">
        <v>30.134599999999999</v>
      </c>
      <c r="Q2611" s="86">
        <v>2.4464049999999999</v>
      </c>
      <c r="R2611" s="87">
        <v>1.5565800000000001</v>
      </c>
      <c r="S2611" s="86">
        <v>5.5595650000000001</v>
      </c>
    </row>
    <row r="2612" spans="13:19" x14ac:dyDescent="0.2">
      <c r="M2612" s="84">
        <v>5212</v>
      </c>
      <c r="N2612" s="85">
        <v>24.991</v>
      </c>
      <c r="O2612" s="85">
        <v>20.934899999999999</v>
      </c>
      <c r="P2612" s="85">
        <v>30.134599999999999</v>
      </c>
      <c r="Q2612" s="86">
        <v>2.4537</v>
      </c>
      <c r="R2612" s="87">
        <v>1.5504500000000001</v>
      </c>
      <c r="S2612" s="86">
        <v>5.5546000000000006</v>
      </c>
    </row>
    <row r="2613" spans="13:19" x14ac:dyDescent="0.2">
      <c r="M2613" s="84">
        <v>5214</v>
      </c>
      <c r="N2613" s="85">
        <v>25.075700000000001</v>
      </c>
      <c r="O2613" s="85">
        <v>20.934899999999999</v>
      </c>
      <c r="P2613" s="85">
        <v>30.134599999999999</v>
      </c>
      <c r="Q2613" s="86">
        <v>2.4752650000000003</v>
      </c>
      <c r="R2613" s="87">
        <v>1.5565800000000001</v>
      </c>
      <c r="S2613" s="86">
        <v>5.5884250000000009</v>
      </c>
    </row>
    <row r="2614" spans="13:19" x14ac:dyDescent="0.2">
      <c r="M2614" s="84">
        <v>5216</v>
      </c>
      <c r="N2614" s="85">
        <v>25.160399999999999</v>
      </c>
      <c r="O2614" s="85">
        <v>20.934899999999999</v>
      </c>
      <c r="P2614" s="85">
        <v>30.134599999999999</v>
      </c>
      <c r="Q2614" s="86">
        <v>2.4752650000000003</v>
      </c>
      <c r="R2614" s="87">
        <v>1.5565800000000001</v>
      </c>
      <c r="S2614" s="86">
        <v>5.5884250000000009</v>
      </c>
    </row>
    <row r="2615" spans="13:19" x14ac:dyDescent="0.2">
      <c r="M2615" s="84">
        <v>5218</v>
      </c>
      <c r="N2615" s="85">
        <v>25.5838</v>
      </c>
      <c r="O2615" s="85">
        <v>20.934899999999999</v>
      </c>
      <c r="P2615" s="85">
        <v>30.097999999999999</v>
      </c>
      <c r="Q2615" s="86">
        <v>2.4825550000000001</v>
      </c>
      <c r="R2615" s="87">
        <v>1.5565800000000001</v>
      </c>
      <c r="S2615" s="86">
        <v>5.5957150000000002</v>
      </c>
    </row>
    <row r="2616" spans="13:19" x14ac:dyDescent="0.2">
      <c r="M2616" s="84">
        <v>5220</v>
      </c>
      <c r="N2616" s="85">
        <v>25.7531</v>
      </c>
      <c r="O2616" s="85">
        <v>20.934899999999999</v>
      </c>
      <c r="P2616" s="85">
        <v>30.171199999999999</v>
      </c>
      <c r="Q2616" s="86">
        <v>2.4898500000000001</v>
      </c>
      <c r="R2616" s="87">
        <v>1.5565800000000001</v>
      </c>
      <c r="S2616" s="86">
        <v>5.6030100000000003</v>
      </c>
    </row>
    <row r="2617" spans="13:19" x14ac:dyDescent="0.2">
      <c r="M2617" s="84">
        <v>5222</v>
      </c>
      <c r="N2617" s="85">
        <v>26.007200000000001</v>
      </c>
      <c r="O2617" s="85">
        <v>20.934899999999999</v>
      </c>
      <c r="P2617" s="85">
        <v>30.171199999999999</v>
      </c>
      <c r="Q2617" s="86">
        <v>2.4898500000000001</v>
      </c>
      <c r="R2617" s="87">
        <v>1.5565800000000001</v>
      </c>
      <c r="S2617" s="86">
        <v>5.6030100000000003</v>
      </c>
    </row>
    <row r="2618" spans="13:19" x14ac:dyDescent="0.2">
      <c r="M2618" s="84">
        <v>5224</v>
      </c>
      <c r="N2618" s="85">
        <v>26.091799999999999</v>
      </c>
      <c r="O2618" s="85">
        <v>20.934899999999999</v>
      </c>
      <c r="P2618" s="85">
        <v>30.061399999999999</v>
      </c>
      <c r="Q2618" s="86">
        <v>2.5042800000000001</v>
      </c>
      <c r="R2618" s="87">
        <v>1.5565800000000001</v>
      </c>
      <c r="S2618" s="86">
        <v>5.6174400000000002</v>
      </c>
    </row>
    <row r="2619" spans="13:19" x14ac:dyDescent="0.2">
      <c r="M2619" s="84">
        <v>5226</v>
      </c>
      <c r="N2619" s="85">
        <v>26.176500000000001</v>
      </c>
      <c r="O2619" s="85">
        <v>20.917999999999999</v>
      </c>
      <c r="P2619" s="85">
        <v>30.097999999999999</v>
      </c>
      <c r="Q2619" s="86">
        <v>2.5042800000000001</v>
      </c>
      <c r="R2619" s="87">
        <v>1.5565800000000001</v>
      </c>
      <c r="S2619" s="86">
        <v>5.6174400000000002</v>
      </c>
    </row>
    <row r="2620" spans="13:19" x14ac:dyDescent="0.2">
      <c r="M2620" s="84">
        <v>5228</v>
      </c>
      <c r="N2620" s="85">
        <v>26.430599999999998</v>
      </c>
      <c r="O2620" s="85">
        <v>20.917999999999999</v>
      </c>
      <c r="P2620" s="85">
        <v>30.061399999999999</v>
      </c>
      <c r="Q2620" s="86">
        <v>2.5115699999999999</v>
      </c>
      <c r="R2620" s="87">
        <v>1.5565800000000001</v>
      </c>
      <c r="S2620" s="86">
        <v>5.6247299999999996</v>
      </c>
    </row>
    <row r="2621" spans="13:19" x14ac:dyDescent="0.2">
      <c r="M2621" s="84">
        <v>5230</v>
      </c>
      <c r="N2621" s="85">
        <v>26.5152</v>
      </c>
      <c r="O2621" s="85">
        <v>20.917999999999999</v>
      </c>
      <c r="P2621" s="85">
        <v>30.134599999999999</v>
      </c>
      <c r="Q2621" s="86">
        <v>2.5260049999999996</v>
      </c>
      <c r="R2621" s="87">
        <v>1.5565800000000001</v>
      </c>
      <c r="S2621" s="86">
        <v>5.6391650000000002</v>
      </c>
    </row>
    <row r="2622" spans="13:19" x14ac:dyDescent="0.2">
      <c r="M2622" s="84">
        <v>5232</v>
      </c>
      <c r="N2622" s="85">
        <v>26.853999999999999</v>
      </c>
      <c r="O2622" s="85">
        <v>20.917999999999999</v>
      </c>
      <c r="P2622" s="85">
        <v>30.061399999999999</v>
      </c>
      <c r="Q2622" s="86">
        <v>2.5260049999999996</v>
      </c>
      <c r="R2622" s="87">
        <v>1.5565800000000001</v>
      </c>
      <c r="S2622" s="86">
        <v>5.6391650000000002</v>
      </c>
    </row>
    <row r="2623" spans="13:19" x14ac:dyDescent="0.2">
      <c r="M2623" s="84">
        <v>5234</v>
      </c>
      <c r="N2623" s="85">
        <v>27.192699999999999</v>
      </c>
      <c r="O2623" s="85">
        <v>20.917999999999999</v>
      </c>
      <c r="P2623" s="85">
        <v>30.134599999999999</v>
      </c>
      <c r="Q2623" s="86">
        <v>2.5477249999999998</v>
      </c>
      <c r="R2623" s="87">
        <v>1.5565800000000001</v>
      </c>
      <c r="S2623" s="86">
        <v>5.6608850000000004</v>
      </c>
    </row>
    <row r="2624" spans="13:19" x14ac:dyDescent="0.2">
      <c r="M2624" s="84">
        <v>5236</v>
      </c>
      <c r="N2624" s="85">
        <v>27.361999999999998</v>
      </c>
      <c r="O2624" s="85">
        <v>20.917999999999999</v>
      </c>
      <c r="P2624" s="85">
        <v>30.061399999999999</v>
      </c>
      <c r="Q2624" s="86">
        <v>2.5405850000000001</v>
      </c>
      <c r="R2624" s="87">
        <v>1.5565800000000001</v>
      </c>
      <c r="S2624" s="86">
        <v>5.6537450000000007</v>
      </c>
    </row>
    <row r="2625" spans="13:19" x14ac:dyDescent="0.2">
      <c r="M2625" s="84">
        <v>5238</v>
      </c>
      <c r="N2625" s="85">
        <v>27.531400000000001</v>
      </c>
      <c r="O2625" s="85">
        <v>20.917999999999999</v>
      </c>
      <c r="P2625" s="85">
        <v>30.097999999999999</v>
      </c>
      <c r="Q2625" s="86">
        <v>2.5550199999999998</v>
      </c>
      <c r="R2625" s="87">
        <v>1.5565800000000001</v>
      </c>
      <c r="S2625" s="86">
        <v>5.6681799999999996</v>
      </c>
    </row>
    <row r="2626" spans="13:19" x14ac:dyDescent="0.2">
      <c r="M2626" s="84">
        <v>5240</v>
      </c>
      <c r="N2626" s="85">
        <v>27.700800000000001</v>
      </c>
      <c r="O2626" s="85">
        <v>20.917999999999999</v>
      </c>
      <c r="P2626" s="85">
        <v>30.134599999999999</v>
      </c>
      <c r="Q2626" s="86">
        <v>2.5623100000000001</v>
      </c>
      <c r="R2626" s="87">
        <v>1.5565800000000001</v>
      </c>
      <c r="S2626" s="86">
        <v>5.6754700000000007</v>
      </c>
    </row>
    <row r="2627" spans="13:19" x14ac:dyDescent="0.2">
      <c r="M2627" s="84">
        <v>5242</v>
      </c>
      <c r="N2627" s="85">
        <v>27.785399999999999</v>
      </c>
      <c r="O2627" s="85">
        <v>20.917999999999999</v>
      </c>
      <c r="P2627" s="85">
        <v>30.097999999999999</v>
      </c>
      <c r="Q2627" s="86">
        <v>2.5623100000000001</v>
      </c>
      <c r="R2627" s="87">
        <v>1.5565800000000001</v>
      </c>
      <c r="S2627" s="86">
        <v>5.6754700000000007</v>
      </c>
    </row>
    <row r="2628" spans="13:19" x14ac:dyDescent="0.2">
      <c r="M2628" s="84">
        <v>5244</v>
      </c>
      <c r="N2628" s="85">
        <v>28.0395</v>
      </c>
      <c r="O2628" s="85">
        <v>20.917999999999999</v>
      </c>
      <c r="P2628" s="85">
        <v>30.134599999999999</v>
      </c>
      <c r="Q2628" s="86">
        <v>2.57674</v>
      </c>
      <c r="R2628" s="87">
        <v>1.5565800000000001</v>
      </c>
      <c r="S2628" s="86">
        <v>5.6898999999999997</v>
      </c>
    </row>
    <row r="2629" spans="13:19" x14ac:dyDescent="0.2">
      <c r="M2629" s="84">
        <v>5246</v>
      </c>
      <c r="N2629" s="85">
        <v>28.293500000000002</v>
      </c>
      <c r="O2629" s="85">
        <v>20.917999999999999</v>
      </c>
      <c r="P2629" s="85">
        <v>30.171199999999999</v>
      </c>
      <c r="Q2629" s="86">
        <v>2.57674</v>
      </c>
      <c r="R2629" s="87">
        <v>1.5565800000000001</v>
      </c>
      <c r="S2629" s="86">
        <v>5.6898999999999997</v>
      </c>
    </row>
    <row r="2630" spans="13:19" x14ac:dyDescent="0.2">
      <c r="M2630" s="84">
        <v>5248</v>
      </c>
      <c r="N2630" s="85">
        <v>28.462900000000001</v>
      </c>
      <c r="O2630" s="85">
        <v>20.917999999999999</v>
      </c>
      <c r="P2630" s="85">
        <v>30.097999999999999</v>
      </c>
      <c r="Q2630" s="86">
        <v>2.57674</v>
      </c>
      <c r="R2630" s="87">
        <v>1.5565800000000001</v>
      </c>
      <c r="S2630" s="86">
        <v>5.6898999999999997</v>
      </c>
    </row>
    <row r="2631" spans="13:19" x14ac:dyDescent="0.2">
      <c r="M2631" s="84">
        <v>5250</v>
      </c>
      <c r="N2631" s="85">
        <v>28.801600000000001</v>
      </c>
      <c r="O2631" s="85">
        <v>20.917999999999999</v>
      </c>
      <c r="P2631" s="85">
        <v>30.061399999999999</v>
      </c>
      <c r="Q2631" s="86">
        <v>2.5840350000000001</v>
      </c>
      <c r="R2631" s="87">
        <v>1.5565800000000001</v>
      </c>
      <c r="S2631" s="86">
        <v>5.6971950000000007</v>
      </c>
    </row>
    <row r="2632" spans="13:19" x14ac:dyDescent="0.2">
      <c r="M2632" s="84">
        <v>5252</v>
      </c>
      <c r="N2632" s="85">
        <v>28.971</v>
      </c>
      <c r="O2632" s="85">
        <v>20.917999999999999</v>
      </c>
      <c r="P2632" s="85">
        <v>30.097999999999999</v>
      </c>
      <c r="Q2632" s="86">
        <v>2.6128900000000002</v>
      </c>
      <c r="R2632" s="87">
        <v>1.5565800000000001</v>
      </c>
      <c r="S2632" s="86">
        <v>5.7260500000000008</v>
      </c>
    </row>
    <row r="2633" spans="13:19" x14ac:dyDescent="0.2">
      <c r="M2633" s="84">
        <v>5254</v>
      </c>
      <c r="N2633" s="85">
        <v>29.055700000000002</v>
      </c>
      <c r="O2633" s="85">
        <v>20.917999999999999</v>
      </c>
      <c r="P2633" s="85">
        <v>30.024699999999999</v>
      </c>
      <c r="Q2633" s="86">
        <v>2.5984600000000002</v>
      </c>
      <c r="R2633" s="87">
        <v>1.5504500000000001</v>
      </c>
      <c r="S2633" s="86">
        <v>5.6993600000000004</v>
      </c>
    </row>
    <row r="2634" spans="13:19" x14ac:dyDescent="0.2">
      <c r="M2634" s="84">
        <v>5256</v>
      </c>
      <c r="N2634" s="85">
        <v>29.309699999999999</v>
      </c>
      <c r="O2634" s="85">
        <v>20.917999999999999</v>
      </c>
      <c r="P2634" s="85">
        <v>30.097999999999999</v>
      </c>
      <c r="Q2634" s="86">
        <v>2.60575</v>
      </c>
      <c r="R2634" s="87">
        <v>1.5565800000000001</v>
      </c>
      <c r="S2634" s="86">
        <v>5.7189100000000002</v>
      </c>
    </row>
    <row r="2635" spans="13:19" x14ac:dyDescent="0.2">
      <c r="M2635" s="84">
        <v>5258</v>
      </c>
      <c r="N2635" s="85">
        <v>29.309699999999999</v>
      </c>
      <c r="O2635" s="85">
        <v>20.917999999999999</v>
      </c>
      <c r="P2635" s="85">
        <v>29.988099999999999</v>
      </c>
      <c r="Q2635" s="86">
        <v>2.6130450000000001</v>
      </c>
      <c r="R2635" s="87">
        <v>1.5565800000000001</v>
      </c>
      <c r="S2635" s="86">
        <v>5.7262050000000002</v>
      </c>
    </row>
    <row r="2636" spans="13:19" x14ac:dyDescent="0.2">
      <c r="M2636" s="84">
        <v>5260</v>
      </c>
      <c r="N2636" s="85">
        <v>29.648399999999999</v>
      </c>
      <c r="O2636" s="85">
        <v>20.917999999999999</v>
      </c>
      <c r="P2636" s="85">
        <v>30.097999999999999</v>
      </c>
      <c r="Q2636" s="86">
        <v>2.627475</v>
      </c>
      <c r="R2636" s="87">
        <v>1.5565800000000001</v>
      </c>
      <c r="S2636" s="86">
        <v>5.7406350000000002</v>
      </c>
    </row>
    <row r="2637" spans="13:19" x14ac:dyDescent="0.2">
      <c r="M2637" s="84">
        <v>5262</v>
      </c>
      <c r="N2637" s="85">
        <v>29.9025</v>
      </c>
      <c r="O2637" s="85">
        <v>20.934899999999999</v>
      </c>
      <c r="P2637" s="85">
        <v>30.061399999999999</v>
      </c>
      <c r="Q2637" s="86">
        <v>2.627475</v>
      </c>
      <c r="R2637" s="87">
        <v>1.5504500000000001</v>
      </c>
      <c r="S2637" s="86">
        <v>5.7283749999999998</v>
      </c>
    </row>
    <row r="2638" spans="13:19" x14ac:dyDescent="0.2">
      <c r="M2638" s="84">
        <v>5264</v>
      </c>
      <c r="N2638" s="85">
        <v>30.241199999999999</v>
      </c>
      <c r="O2638" s="85">
        <v>20.934899999999999</v>
      </c>
      <c r="P2638" s="85">
        <v>30.061399999999999</v>
      </c>
      <c r="Q2638" s="86">
        <v>2.6347649999999998</v>
      </c>
      <c r="R2638" s="87">
        <v>1.5504500000000001</v>
      </c>
      <c r="S2638" s="86">
        <v>5.735665</v>
      </c>
    </row>
    <row r="2639" spans="13:19" x14ac:dyDescent="0.2">
      <c r="M2639" s="84">
        <v>5266</v>
      </c>
      <c r="N2639" s="85">
        <v>29.987100000000002</v>
      </c>
      <c r="O2639" s="85">
        <v>20.934899999999999</v>
      </c>
      <c r="P2639" s="85">
        <v>30.097999999999999</v>
      </c>
      <c r="Q2639" s="86">
        <v>2.627475</v>
      </c>
      <c r="R2639" s="87">
        <v>1.5504500000000001</v>
      </c>
      <c r="S2639" s="86">
        <v>5.7283749999999998</v>
      </c>
    </row>
    <row r="2640" spans="13:19" x14ac:dyDescent="0.2">
      <c r="M2640" s="84">
        <v>5268</v>
      </c>
      <c r="N2640" s="85">
        <v>29.648399999999999</v>
      </c>
      <c r="O2640" s="85">
        <v>20.934899999999999</v>
      </c>
      <c r="P2640" s="85">
        <v>30.061399999999999</v>
      </c>
      <c r="Q2640" s="86">
        <v>2.627475</v>
      </c>
      <c r="R2640" s="87">
        <v>1.5443199999999999</v>
      </c>
      <c r="S2640" s="86">
        <v>5.7161150000000003</v>
      </c>
    </row>
    <row r="2641" spans="13:19" x14ac:dyDescent="0.2">
      <c r="M2641" s="84">
        <v>5270</v>
      </c>
      <c r="N2641" s="85">
        <v>29.479099999999999</v>
      </c>
      <c r="O2641" s="85">
        <v>20.934899999999999</v>
      </c>
      <c r="P2641" s="85">
        <v>30.097999999999999</v>
      </c>
      <c r="Q2641" s="86">
        <v>2.6273249999999999</v>
      </c>
      <c r="R2641" s="87">
        <v>1.5504500000000001</v>
      </c>
      <c r="S2641" s="86">
        <v>5.7282250000000001</v>
      </c>
    </row>
    <row r="2642" spans="13:19" x14ac:dyDescent="0.2">
      <c r="M2642" s="84">
        <v>5272</v>
      </c>
      <c r="N2642" s="85">
        <v>29.394400000000001</v>
      </c>
      <c r="O2642" s="85">
        <v>20.934899999999999</v>
      </c>
      <c r="P2642" s="85">
        <v>30.134599999999999</v>
      </c>
      <c r="Q2642" s="86">
        <v>2.6128900000000002</v>
      </c>
      <c r="R2642" s="87">
        <v>1.5565800000000001</v>
      </c>
      <c r="S2642" s="86">
        <v>5.7260500000000008</v>
      </c>
    </row>
    <row r="2643" spans="13:19" x14ac:dyDescent="0.2">
      <c r="M2643" s="84">
        <v>5274</v>
      </c>
      <c r="N2643" s="85">
        <v>29.1403</v>
      </c>
      <c r="O2643" s="85">
        <v>20.934899999999999</v>
      </c>
      <c r="P2643" s="85">
        <v>30.097999999999999</v>
      </c>
      <c r="Q2643" s="86">
        <v>2.60575</v>
      </c>
      <c r="R2643" s="87">
        <v>1.5504500000000001</v>
      </c>
      <c r="S2643" s="86">
        <v>5.7066499999999998</v>
      </c>
    </row>
    <row r="2644" spans="13:19" x14ac:dyDescent="0.2">
      <c r="M2644" s="84">
        <v>5276</v>
      </c>
      <c r="N2644" s="85">
        <v>28.801600000000001</v>
      </c>
      <c r="O2644" s="85">
        <v>20.917999999999999</v>
      </c>
      <c r="P2644" s="85">
        <v>30.061399999999999</v>
      </c>
      <c r="Q2644" s="86">
        <v>2.60575</v>
      </c>
      <c r="R2644" s="87">
        <v>1.5504500000000001</v>
      </c>
      <c r="S2644" s="86">
        <v>5.7066499999999998</v>
      </c>
    </row>
    <row r="2645" spans="13:19" x14ac:dyDescent="0.2">
      <c r="M2645" s="84">
        <v>5278</v>
      </c>
      <c r="N2645" s="85">
        <v>28.547599999999999</v>
      </c>
      <c r="O2645" s="85">
        <v>20.917999999999999</v>
      </c>
      <c r="P2645" s="85">
        <v>30.024699999999999</v>
      </c>
      <c r="Q2645" s="86">
        <v>2.5983100000000001</v>
      </c>
      <c r="R2645" s="87">
        <v>1.5504500000000001</v>
      </c>
      <c r="S2645" s="86">
        <v>5.6992100000000008</v>
      </c>
    </row>
    <row r="2646" spans="13:19" x14ac:dyDescent="0.2">
      <c r="M2646" s="84">
        <v>5280</v>
      </c>
      <c r="N2646" s="85">
        <v>28.3782</v>
      </c>
      <c r="O2646" s="85">
        <v>20.917999999999999</v>
      </c>
      <c r="P2646" s="85">
        <v>30.061399999999999</v>
      </c>
      <c r="Q2646" s="86">
        <v>2.59117</v>
      </c>
      <c r="R2646" s="87">
        <v>1.5565800000000001</v>
      </c>
      <c r="S2646" s="86">
        <v>5.7043300000000006</v>
      </c>
    </row>
    <row r="2647" spans="13:19" x14ac:dyDescent="0.2">
      <c r="M2647" s="84">
        <v>5282</v>
      </c>
      <c r="N2647" s="85">
        <v>28.2089</v>
      </c>
      <c r="O2647" s="85">
        <v>20.917999999999999</v>
      </c>
      <c r="P2647" s="85">
        <v>30.097999999999999</v>
      </c>
      <c r="Q2647" s="86">
        <v>2.5910150000000001</v>
      </c>
      <c r="R2647" s="87">
        <v>1.5565800000000001</v>
      </c>
      <c r="S2647" s="86">
        <v>5.7041750000000002</v>
      </c>
    </row>
    <row r="2648" spans="13:19" x14ac:dyDescent="0.2">
      <c r="M2648" s="84">
        <v>5284</v>
      </c>
      <c r="N2648" s="85">
        <v>28.124199999999998</v>
      </c>
      <c r="O2648" s="85">
        <v>20.917999999999999</v>
      </c>
      <c r="P2648" s="85">
        <v>30.097999999999999</v>
      </c>
      <c r="Q2648" s="86">
        <v>2.5910150000000001</v>
      </c>
      <c r="R2648" s="87">
        <v>1.5565800000000001</v>
      </c>
      <c r="S2648" s="86">
        <v>5.7041750000000002</v>
      </c>
    </row>
    <row r="2649" spans="13:19" x14ac:dyDescent="0.2">
      <c r="M2649" s="84">
        <v>5286</v>
      </c>
      <c r="N2649" s="85">
        <v>27.870100000000001</v>
      </c>
      <c r="O2649" s="85">
        <v>20.917999999999999</v>
      </c>
      <c r="P2649" s="85">
        <v>30.097999999999999</v>
      </c>
      <c r="Q2649" s="86">
        <v>2.57674</v>
      </c>
      <c r="R2649" s="87">
        <v>1.5565800000000001</v>
      </c>
      <c r="S2649" s="86">
        <v>5.6898999999999997</v>
      </c>
    </row>
    <row r="2650" spans="13:19" x14ac:dyDescent="0.2">
      <c r="M2650" s="84">
        <v>5288</v>
      </c>
      <c r="N2650" s="85">
        <v>27.700800000000001</v>
      </c>
      <c r="O2650" s="85">
        <v>20.917999999999999</v>
      </c>
      <c r="P2650" s="85">
        <v>30.097999999999999</v>
      </c>
      <c r="Q2650" s="86">
        <v>2.5694499999999998</v>
      </c>
      <c r="R2650" s="87">
        <v>1.5565800000000001</v>
      </c>
      <c r="S2650" s="86">
        <v>5.6826100000000004</v>
      </c>
    </row>
    <row r="2651" spans="13:19" x14ac:dyDescent="0.2">
      <c r="M2651" s="84">
        <v>5290</v>
      </c>
      <c r="N2651" s="85">
        <v>27.4467</v>
      </c>
      <c r="O2651" s="85">
        <v>20.917999999999999</v>
      </c>
      <c r="P2651" s="85">
        <v>30.024699999999999</v>
      </c>
      <c r="Q2651" s="86">
        <v>2.56216</v>
      </c>
      <c r="R2651" s="87">
        <v>1.5565800000000001</v>
      </c>
      <c r="S2651" s="86">
        <v>5.6753200000000001</v>
      </c>
    </row>
    <row r="2652" spans="13:19" x14ac:dyDescent="0.2">
      <c r="M2652" s="84">
        <v>5292</v>
      </c>
      <c r="N2652" s="85">
        <v>27.2774</v>
      </c>
      <c r="O2652" s="85">
        <v>20.917999999999999</v>
      </c>
      <c r="P2652" s="85">
        <v>30.061399999999999</v>
      </c>
      <c r="Q2652" s="86">
        <v>2.5692950000000003</v>
      </c>
      <c r="R2652" s="87">
        <v>1.5565800000000001</v>
      </c>
      <c r="S2652" s="86">
        <v>5.6824550000000009</v>
      </c>
    </row>
    <row r="2653" spans="13:19" x14ac:dyDescent="0.2">
      <c r="M2653" s="84">
        <v>5294</v>
      </c>
      <c r="N2653" s="85">
        <v>27.023299999999999</v>
      </c>
      <c r="O2653" s="85">
        <v>20.9011</v>
      </c>
      <c r="P2653" s="85">
        <v>30.061399999999999</v>
      </c>
      <c r="Q2653" s="86">
        <v>2.540435</v>
      </c>
      <c r="R2653" s="87">
        <v>1.5565800000000001</v>
      </c>
      <c r="S2653" s="86">
        <v>5.6535950000000001</v>
      </c>
    </row>
    <row r="2654" spans="13:19" x14ac:dyDescent="0.2">
      <c r="M2654" s="84">
        <v>5296</v>
      </c>
      <c r="N2654" s="85">
        <v>26.853999999999999</v>
      </c>
      <c r="O2654" s="85">
        <v>20.917999999999999</v>
      </c>
      <c r="P2654" s="85">
        <v>30.061399999999999</v>
      </c>
      <c r="Q2654" s="86">
        <v>2.540435</v>
      </c>
      <c r="R2654" s="87">
        <v>1.5565800000000001</v>
      </c>
      <c r="S2654" s="86">
        <v>5.6535950000000001</v>
      </c>
    </row>
    <row r="2655" spans="13:19" x14ac:dyDescent="0.2">
      <c r="M2655" s="84">
        <v>5298</v>
      </c>
      <c r="N2655" s="85">
        <v>26.599900000000002</v>
      </c>
      <c r="O2655" s="85">
        <v>20.917999999999999</v>
      </c>
      <c r="P2655" s="85">
        <v>30.061399999999999</v>
      </c>
      <c r="Q2655" s="86">
        <v>2.5402849999999999</v>
      </c>
      <c r="R2655" s="87">
        <v>1.5565800000000001</v>
      </c>
      <c r="S2655" s="86">
        <v>5.6534449999999996</v>
      </c>
    </row>
    <row r="2656" spans="13:19" x14ac:dyDescent="0.2">
      <c r="M2656" s="84">
        <v>5300</v>
      </c>
      <c r="N2656" s="85">
        <v>26.3459</v>
      </c>
      <c r="O2656" s="85">
        <v>20.917999999999999</v>
      </c>
      <c r="P2656" s="85">
        <v>30.097999999999999</v>
      </c>
      <c r="Q2656" s="86">
        <v>2.5258500000000002</v>
      </c>
      <c r="R2656" s="87">
        <v>1.5565800000000001</v>
      </c>
      <c r="S2656" s="86">
        <v>5.6390100000000007</v>
      </c>
    </row>
    <row r="2657" spans="13:19" x14ac:dyDescent="0.2">
      <c r="M2657" s="84">
        <v>5302</v>
      </c>
      <c r="N2657" s="85">
        <v>26.176500000000001</v>
      </c>
      <c r="O2657" s="85">
        <v>20.917999999999999</v>
      </c>
      <c r="P2657" s="85">
        <v>30.097999999999999</v>
      </c>
      <c r="Q2657" s="86">
        <v>2.51871</v>
      </c>
      <c r="R2657" s="87">
        <v>1.5565800000000001</v>
      </c>
      <c r="S2657" s="86">
        <v>5.6318700000000002</v>
      </c>
    </row>
    <row r="2658" spans="13:19" x14ac:dyDescent="0.2">
      <c r="M2658" s="84">
        <v>5304</v>
      </c>
      <c r="N2658" s="85">
        <v>26.007200000000001</v>
      </c>
      <c r="O2658" s="85">
        <v>20.917999999999999</v>
      </c>
      <c r="P2658" s="85">
        <v>30.061399999999999</v>
      </c>
      <c r="Q2658" s="86">
        <v>2.5114200000000002</v>
      </c>
      <c r="R2658" s="87">
        <v>1.5565800000000001</v>
      </c>
      <c r="S2658" s="86">
        <v>5.6245799999999999</v>
      </c>
    </row>
    <row r="2659" spans="13:19" x14ac:dyDescent="0.2">
      <c r="M2659" s="84">
        <v>5306</v>
      </c>
      <c r="N2659" s="85">
        <v>25.837800000000001</v>
      </c>
      <c r="O2659" s="85">
        <v>20.917999999999999</v>
      </c>
      <c r="P2659" s="85">
        <v>30.061399999999999</v>
      </c>
      <c r="Q2659" s="86">
        <v>2.4969900000000003</v>
      </c>
      <c r="R2659" s="87">
        <v>1.5565800000000001</v>
      </c>
      <c r="S2659" s="86">
        <v>5.6101500000000009</v>
      </c>
    </row>
    <row r="2660" spans="13:19" x14ac:dyDescent="0.2">
      <c r="M2660" s="84">
        <v>5308</v>
      </c>
      <c r="N2660" s="85">
        <v>25.668399999999998</v>
      </c>
      <c r="O2660" s="85">
        <v>20.934899999999999</v>
      </c>
      <c r="P2660" s="85">
        <v>30.097999999999999</v>
      </c>
      <c r="Q2660" s="86">
        <v>2.4969900000000003</v>
      </c>
      <c r="R2660" s="87">
        <v>1.5565800000000001</v>
      </c>
      <c r="S2660" s="86">
        <v>5.6101500000000009</v>
      </c>
    </row>
    <row r="2661" spans="13:19" x14ac:dyDescent="0.2">
      <c r="M2661" s="84">
        <v>5310</v>
      </c>
      <c r="N2661" s="85">
        <v>25.414400000000001</v>
      </c>
      <c r="O2661" s="85">
        <v>20.934899999999999</v>
      </c>
      <c r="P2661" s="85">
        <v>30.024699999999999</v>
      </c>
      <c r="Q2661" s="86">
        <v>2.4896950000000002</v>
      </c>
      <c r="R2661" s="87">
        <v>1.5565800000000001</v>
      </c>
      <c r="S2661" s="86">
        <v>5.6028549999999999</v>
      </c>
    </row>
    <row r="2662" spans="13:19" x14ac:dyDescent="0.2">
      <c r="M2662" s="84">
        <v>5312</v>
      </c>
      <c r="N2662" s="85">
        <v>25.245000000000001</v>
      </c>
      <c r="O2662" s="85">
        <v>20.934899999999999</v>
      </c>
      <c r="P2662" s="85">
        <v>30.061399999999999</v>
      </c>
      <c r="Q2662" s="86">
        <v>2.4825550000000001</v>
      </c>
      <c r="R2662" s="87">
        <v>1.5565800000000001</v>
      </c>
      <c r="S2662" s="86">
        <v>5.5957150000000002</v>
      </c>
    </row>
    <row r="2663" spans="13:19" x14ac:dyDescent="0.2">
      <c r="M2663" s="84">
        <v>5314</v>
      </c>
      <c r="N2663" s="85">
        <v>25.075700000000001</v>
      </c>
      <c r="O2663" s="85">
        <v>20.934899999999999</v>
      </c>
      <c r="P2663" s="85">
        <v>30.024699999999999</v>
      </c>
      <c r="Q2663" s="86">
        <v>2.482405</v>
      </c>
      <c r="R2663" s="87">
        <v>1.5565800000000001</v>
      </c>
      <c r="S2663" s="86">
        <v>5.5955650000000006</v>
      </c>
    </row>
    <row r="2664" spans="13:19" x14ac:dyDescent="0.2">
      <c r="M2664" s="84">
        <v>5316</v>
      </c>
      <c r="N2664" s="85">
        <v>24.8216</v>
      </c>
      <c r="O2664" s="85">
        <v>20.917999999999999</v>
      </c>
      <c r="P2664" s="85">
        <v>30.061399999999999</v>
      </c>
      <c r="Q2664" s="86">
        <v>2.4608400000000001</v>
      </c>
      <c r="R2664" s="87">
        <v>1.5565800000000001</v>
      </c>
      <c r="S2664" s="86">
        <v>5.5739999999999998</v>
      </c>
    </row>
    <row r="2665" spans="13:19" x14ac:dyDescent="0.2">
      <c r="M2665" s="84">
        <v>5318</v>
      </c>
      <c r="N2665" s="85">
        <v>24.6523</v>
      </c>
      <c r="O2665" s="85">
        <v>20.917999999999999</v>
      </c>
      <c r="P2665" s="85">
        <v>30.097999999999999</v>
      </c>
      <c r="Q2665" s="86">
        <v>2.4608400000000001</v>
      </c>
      <c r="R2665" s="87">
        <v>1.5565800000000001</v>
      </c>
      <c r="S2665" s="86">
        <v>5.5739999999999998</v>
      </c>
    </row>
    <row r="2666" spans="13:19" x14ac:dyDescent="0.2">
      <c r="M2666" s="84">
        <v>5320</v>
      </c>
      <c r="N2666" s="85">
        <v>24.398199999999999</v>
      </c>
      <c r="O2666" s="85">
        <v>20.917999999999999</v>
      </c>
      <c r="P2666" s="85">
        <v>30.024699999999999</v>
      </c>
      <c r="Q2666" s="86">
        <v>2.4535450000000001</v>
      </c>
      <c r="R2666" s="87">
        <v>1.5565800000000001</v>
      </c>
      <c r="S2666" s="86">
        <v>5.5667050000000007</v>
      </c>
    </row>
    <row r="2667" spans="13:19" x14ac:dyDescent="0.2">
      <c r="M2667" s="84">
        <v>5322</v>
      </c>
      <c r="N2667" s="85">
        <v>24.144200000000001</v>
      </c>
      <c r="O2667" s="85">
        <v>20.917999999999999</v>
      </c>
      <c r="P2667" s="85">
        <v>30.024699999999999</v>
      </c>
      <c r="Q2667" s="86">
        <v>2.4464049999999999</v>
      </c>
      <c r="R2667" s="87">
        <v>1.5565800000000001</v>
      </c>
      <c r="S2667" s="86">
        <v>5.5595650000000001</v>
      </c>
    </row>
    <row r="2668" spans="13:19" x14ac:dyDescent="0.2">
      <c r="M2668" s="84">
        <v>5324</v>
      </c>
      <c r="N2668" s="85">
        <v>23.974799999999998</v>
      </c>
      <c r="O2668" s="85">
        <v>20.917999999999999</v>
      </c>
      <c r="P2668" s="85">
        <v>30.061399999999999</v>
      </c>
      <c r="Q2668" s="86">
        <v>2.4464049999999999</v>
      </c>
      <c r="R2668" s="87">
        <v>1.5565800000000001</v>
      </c>
      <c r="S2668" s="86">
        <v>5.5595650000000001</v>
      </c>
    </row>
    <row r="2669" spans="13:19" x14ac:dyDescent="0.2">
      <c r="M2669" s="84">
        <v>5326</v>
      </c>
      <c r="N2669" s="85">
        <v>23.805499999999999</v>
      </c>
      <c r="O2669" s="85">
        <v>20.917999999999999</v>
      </c>
      <c r="P2669" s="85">
        <v>30.061399999999999</v>
      </c>
      <c r="Q2669" s="86">
        <v>2.431975</v>
      </c>
      <c r="R2669" s="87">
        <v>1.5565800000000001</v>
      </c>
      <c r="S2669" s="86">
        <v>5.5451350000000001</v>
      </c>
    </row>
    <row r="2670" spans="13:19" x14ac:dyDescent="0.2">
      <c r="M2670" s="84">
        <v>5328</v>
      </c>
      <c r="N2670" s="85">
        <v>23.636099999999999</v>
      </c>
      <c r="O2670" s="85">
        <v>20.917999999999999</v>
      </c>
      <c r="P2670" s="85">
        <v>30.024699999999999</v>
      </c>
      <c r="Q2670" s="86">
        <v>2.431975</v>
      </c>
      <c r="R2670" s="87">
        <v>1.5565800000000001</v>
      </c>
      <c r="S2670" s="86">
        <v>5.5451350000000001</v>
      </c>
    </row>
    <row r="2671" spans="13:19" x14ac:dyDescent="0.2">
      <c r="M2671" s="84">
        <v>5330</v>
      </c>
      <c r="N2671" s="85">
        <v>23.382100000000001</v>
      </c>
      <c r="O2671" s="85">
        <v>20.917999999999999</v>
      </c>
      <c r="P2671" s="85">
        <v>30.024699999999999</v>
      </c>
      <c r="Q2671" s="86">
        <v>2.4175450000000001</v>
      </c>
      <c r="R2671" s="87">
        <v>1.5627200000000001</v>
      </c>
      <c r="S2671" s="86">
        <v>5.5429849999999998</v>
      </c>
    </row>
    <row r="2672" spans="13:19" x14ac:dyDescent="0.2">
      <c r="M2672" s="84">
        <v>5332</v>
      </c>
      <c r="N2672" s="85">
        <v>23.212700000000002</v>
      </c>
      <c r="O2672" s="85">
        <v>20.917999999999999</v>
      </c>
      <c r="P2672" s="85">
        <v>30.024699999999999</v>
      </c>
      <c r="Q2672" s="86">
        <v>2.4175450000000001</v>
      </c>
      <c r="R2672" s="87">
        <v>1.5565800000000001</v>
      </c>
      <c r="S2672" s="86">
        <v>5.5307050000000002</v>
      </c>
    </row>
    <row r="2673" spans="13:19" x14ac:dyDescent="0.2">
      <c r="M2673" s="84">
        <v>5334</v>
      </c>
      <c r="N2673" s="85">
        <v>22.9587</v>
      </c>
      <c r="O2673" s="85">
        <v>20.917999999999999</v>
      </c>
      <c r="P2673" s="85">
        <v>30.061399999999999</v>
      </c>
      <c r="Q2673" s="86">
        <v>2.4031099999999999</v>
      </c>
      <c r="R2673" s="87">
        <v>1.5565800000000001</v>
      </c>
      <c r="S2673" s="86">
        <v>5.5162700000000005</v>
      </c>
    </row>
    <row r="2674" spans="13:19" x14ac:dyDescent="0.2">
      <c r="M2674" s="84">
        <v>5336</v>
      </c>
      <c r="N2674" s="85">
        <v>22.873999999999999</v>
      </c>
      <c r="O2674" s="85">
        <v>20.917999999999999</v>
      </c>
      <c r="P2674" s="85">
        <v>30.024699999999999</v>
      </c>
      <c r="Q2674" s="86">
        <v>2.40327</v>
      </c>
      <c r="R2674" s="87">
        <v>1.5565800000000001</v>
      </c>
      <c r="S2674" s="86">
        <v>5.5164299999999997</v>
      </c>
    </row>
    <row r="2675" spans="13:19" x14ac:dyDescent="0.2">
      <c r="M2675" s="84">
        <v>5338</v>
      </c>
      <c r="N2675" s="85">
        <v>22.619900000000001</v>
      </c>
      <c r="O2675" s="85">
        <v>20.917999999999999</v>
      </c>
      <c r="P2675" s="85">
        <v>30.061399999999999</v>
      </c>
      <c r="Q2675" s="86">
        <v>2.395975</v>
      </c>
      <c r="R2675" s="87">
        <v>1.5627200000000001</v>
      </c>
      <c r="S2675" s="86">
        <v>5.5214150000000002</v>
      </c>
    </row>
    <row r="2676" spans="13:19" x14ac:dyDescent="0.2">
      <c r="M2676" s="84">
        <v>5340</v>
      </c>
      <c r="N2676" s="85">
        <v>22.535299999999999</v>
      </c>
      <c r="O2676" s="85">
        <v>20.934899999999999</v>
      </c>
      <c r="P2676" s="85">
        <v>30.061399999999999</v>
      </c>
      <c r="Q2676" s="86">
        <v>2.381545</v>
      </c>
      <c r="R2676" s="87">
        <v>1.5627200000000001</v>
      </c>
      <c r="S2676" s="86">
        <v>5.5069850000000002</v>
      </c>
    </row>
    <row r="2677" spans="13:19" x14ac:dyDescent="0.2">
      <c r="M2677" s="84">
        <v>5342</v>
      </c>
      <c r="N2677" s="85">
        <v>22.3659</v>
      </c>
      <c r="O2677" s="85">
        <v>20.917999999999999</v>
      </c>
      <c r="P2677" s="85">
        <v>30.097999999999999</v>
      </c>
      <c r="Q2677" s="86">
        <v>2.3671100000000003</v>
      </c>
      <c r="R2677" s="87">
        <v>1.5627200000000001</v>
      </c>
      <c r="S2677" s="86">
        <v>5.4925500000000005</v>
      </c>
    </row>
    <row r="2678" spans="13:19" x14ac:dyDescent="0.2">
      <c r="M2678" s="84">
        <v>5344</v>
      </c>
      <c r="N2678" s="85">
        <v>22.1965</v>
      </c>
      <c r="O2678" s="85">
        <v>20.917999999999999</v>
      </c>
      <c r="P2678" s="85">
        <v>30.097999999999999</v>
      </c>
      <c r="Q2678" s="86">
        <v>2.3744050000000003</v>
      </c>
      <c r="R2678" s="87">
        <v>1.5627200000000001</v>
      </c>
      <c r="S2678" s="86">
        <v>5.4998450000000005</v>
      </c>
    </row>
    <row r="2679" spans="13:19" x14ac:dyDescent="0.2">
      <c r="M2679" s="84">
        <v>5346</v>
      </c>
      <c r="N2679" s="85">
        <v>22.027200000000001</v>
      </c>
      <c r="O2679" s="85">
        <v>20.917999999999999</v>
      </c>
      <c r="P2679" s="85">
        <v>30.061399999999999</v>
      </c>
      <c r="Q2679" s="86">
        <v>2.3671100000000003</v>
      </c>
      <c r="R2679" s="87">
        <v>1.5627200000000001</v>
      </c>
      <c r="S2679" s="86">
        <v>5.4925500000000005</v>
      </c>
    </row>
    <row r="2680" spans="13:19" x14ac:dyDescent="0.2">
      <c r="M2680" s="84">
        <v>5348</v>
      </c>
      <c r="N2680" s="85">
        <v>22.027200000000001</v>
      </c>
      <c r="O2680" s="85">
        <v>20.917999999999999</v>
      </c>
      <c r="P2680" s="85">
        <v>30.097999999999999</v>
      </c>
      <c r="Q2680" s="86">
        <v>2.3671100000000003</v>
      </c>
      <c r="R2680" s="87">
        <v>1.5627200000000001</v>
      </c>
      <c r="S2680" s="86">
        <v>5.4925500000000005</v>
      </c>
    </row>
    <row r="2681" spans="13:19" x14ac:dyDescent="0.2">
      <c r="M2681" s="84">
        <v>5350</v>
      </c>
      <c r="N2681" s="85">
        <v>22.111899999999999</v>
      </c>
      <c r="O2681" s="85">
        <v>20.917999999999999</v>
      </c>
      <c r="P2681" s="85">
        <v>30.061399999999999</v>
      </c>
      <c r="Q2681" s="86">
        <v>2.3599699999999997</v>
      </c>
      <c r="R2681" s="87">
        <v>1.5627200000000001</v>
      </c>
      <c r="S2681" s="86">
        <v>5.4854099999999999</v>
      </c>
    </row>
    <row r="2682" spans="13:19" x14ac:dyDescent="0.2">
      <c r="M2682" s="84">
        <v>5352</v>
      </c>
      <c r="N2682" s="85">
        <v>22.111899999999999</v>
      </c>
      <c r="O2682" s="85">
        <v>20.917999999999999</v>
      </c>
      <c r="P2682" s="85">
        <v>30.061399999999999</v>
      </c>
      <c r="Q2682" s="86">
        <v>2.3671100000000003</v>
      </c>
      <c r="R2682" s="87">
        <v>1.5627200000000001</v>
      </c>
      <c r="S2682" s="86">
        <v>5.4925500000000005</v>
      </c>
    </row>
    <row r="2683" spans="13:19" x14ac:dyDescent="0.2">
      <c r="M2683" s="84">
        <v>5354</v>
      </c>
      <c r="N2683" s="85">
        <v>22.111899999999999</v>
      </c>
      <c r="O2683" s="85">
        <v>20.917999999999999</v>
      </c>
      <c r="P2683" s="85">
        <v>30.061399999999999</v>
      </c>
      <c r="Q2683" s="86">
        <v>2.3744050000000003</v>
      </c>
      <c r="R2683" s="87">
        <v>1.5627200000000001</v>
      </c>
      <c r="S2683" s="86">
        <v>5.4998450000000005</v>
      </c>
    </row>
    <row r="2684" spans="13:19" x14ac:dyDescent="0.2">
      <c r="M2684" s="84">
        <v>5356</v>
      </c>
      <c r="N2684" s="85">
        <v>22.027200000000001</v>
      </c>
      <c r="O2684" s="85">
        <v>20.9011</v>
      </c>
      <c r="P2684" s="85">
        <v>30.097999999999999</v>
      </c>
      <c r="Q2684" s="86">
        <v>2.3744050000000003</v>
      </c>
      <c r="R2684" s="87">
        <v>1.5565800000000001</v>
      </c>
      <c r="S2684" s="86">
        <v>5.487565</v>
      </c>
    </row>
    <row r="2685" spans="13:19" x14ac:dyDescent="0.2">
      <c r="M2685" s="84">
        <v>5358</v>
      </c>
      <c r="N2685" s="85">
        <v>22.027200000000001</v>
      </c>
      <c r="O2685" s="85">
        <v>20.9011</v>
      </c>
      <c r="P2685" s="85">
        <v>30.024699999999999</v>
      </c>
      <c r="Q2685" s="86">
        <v>2.381545</v>
      </c>
      <c r="R2685" s="87">
        <v>1.5627200000000001</v>
      </c>
      <c r="S2685" s="86">
        <v>5.5069850000000002</v>
      </c>
    </row>
    <row r="2686" spans="13:19" x14ac:dyDescent="0.2">
      <c r="M2686" s="84">
        <v>5360</v>
      </c>
      <c r="N2686" s="85">
        <v>21.857800000000001</v>
      </c>
      <c r="O2686" s="85">
        <v>20.9011</v>
      </c>
      <c r="P2686" s="85">
        <v>30.061399999999999</v>
      </c>
      <c r="Q2686" s="86">
        <v>2.381545</v>
      </c>
      <c r="R2686" s="87">
        <v>1.5627200000000001</v>
      </c>
      <c r="S2686" s="86">
        <v>5.5069850000000002</v>
      </c>
    </row>
    <row r="2687" spans="13:19" x14ac:dyDescent="0.2">
      <c r="M2687" s="84">
        <v>5362</v>
      </c>
      <c r="N2687" s="85">
        <v>21.942499999999999</v>
      </c>
      <c r="O2687" s="85">
        <v>20.9011</v>
      </c>
      <c r="P2687" s="85">
        <v>30.097999999999999</v>
      </c>
      <c r="Q2687" s="86">
        <v>2.381545</v>
      </c>
      <c r="R2687" s="87">
        <v>1.5627200000000001</v>
      </c>
      <c r="S2687" s="86">
        <v>5.5069850000000002</v>
      </c>
    </row>
    <row r="2688" spans="13:19" x14ac:dyDescent="0.2">
      <c r="M2688" s="84">
        <v>5364</v>
      </c>
      <c r="N2688" s="85">
        <v>22.111899999999999</v>
      </c>
      <c r="O2688" s="85">
        <v>20.9011</v>
      </c>
      <c r="P2688" s="85">
        <v>30.097999999999999</v>
      </c>
      <c r="Q2688" s="86">
        <v>2.3744050000000003</v>
      </c>
      <c r="R2688" s="87">
        <v>1.5565800000000001</v>
      </c>
      <c r="S2688" s="86">
        <v>5.487565</v>
      </c>
    </row>
    <row r="2689" spans="13:19" x14ac:dyDescent="0.2">
      <c r="M2689" s="84">
        <v>5366</v>
      </c>
      <c r="N2689" s="85">
        <v>22.3659</v>
      </c>
      <c r="O2689" s="85">
        <v>20.9011</v>
      </c>
      <c r="P2689" s="85">
        <v>30.061399999999999</v>
      </c>
      <c r="Q2689" s="86">
        <v>2.3671100000000003</v>
      </c>
      <c r="R2689" s="87">
        <v>1.5627200000000001</v>
      </c>
      <c r="S2689" s="86">
        <v>5.4925500000000005</v>
      </c>
    </row>
    <row r="2690" spans="13:19" x14ac:dyDescent="0.2">
      <c r="M2690" s="84">
        <v>5368</v>
      </c>
      <c r="N2690" s="85">
        <v>22.704599999999999</v>
      </c>
      <c r="O2690" s="85">
        <v>20.917999999999999</v>
      </c>
      <c r="P2690" s="85">
        <v>30.061399999999999</v>
      </c>
      <c r="Q2690" s="86">
        <v>2.381545</v>
      </c>
      <c r="R2690" s="87">
        <v>1.5627200000000001</v>
      </c>
      <c r="S2690" s="86">
        <v>5.5069850000000002</v>
      </c>
    </row>
    <row r="2691" spans="13:19" x14ac:dyDescent="0.2">
      <c r="M2691" s="84">
        <v>5370</v>
      </c>
      <c r="N2691" s="85">
        <v>22.9587</v>
      </c>
      <c r="O2691" s="85">
        <v>20.917999999999999</v>
      </c>
      <c r="P2691" s="85">
        <v>30.097999999999999</v>
      </c>
      <c r="Q2691" s="86">
        <v>2.395975</v>
      </c>
      <c r="R2691" s="87">
        <v>1.5627200000000001</v>
      </c>
      <c r="S2691" s="86">
        <v>5.5214150000000002</v>
      </c>
    </row>
    <row r="2692" spans="13:19" x14ac:dyDescent="0.2">
      <c r="M2692" s="84">
        <v>5372</v>
      </c>
      <c r="N2692" s="85">
        <v>23.043399999999998</v>
      </c>
      <c r="O2692" s="85">
        <v>20.917999999999999</v>
      </c>
      <c r="P2692" s="85">
        <v>30.061399999999999</v>
      </c>
      <c r="Q2692" s="86">
        <v>2.395975</v>
      </c>
      <c r="R2692" s="87">
        <v>1.5627200000000001</v>
      </c>
      <c r="S2692" s="86">
        <v>5.5214150000000002</v>
      </c>
    </row>
    <row r="2693" spans="13:19" x14ac:dyDescent="0.2">
      <c r="M2693" s="84">
        <v>5374</v>
      </c>
      <c r="N2693" s="85">
        <v>23.212700000000002</v>
      </c>
      <c r="O2693" s="85">
        <v>20.917999999999999</v>
      </c>
      <c r="P2693" s="85">
        <v>30.097999999999999</v>
      </c>
      <c r="Q2693" s="86">
        <v>2.4031099999999999</v>
      </c>
      <c r="R2693" s="87">
        <v>1.5565800000000001</v>
      </c>
      <c r="S2693" s="86">
        <v>5.5162700000000005</v>
      </c>
    </row>
    <row r="2694" spans="13:19" x14ac:dyDescent="0.2">
      <c r="M2694" s="84">
        <v>5376</v>
      </c>
      <c r="N2694" s="85">
        <v>23.636099999999999</v>
      </c>
      <c r="O2694" s="85">
        <v>20.917999999999999</v>
      </c>
      <c r="P2694" s="85">
        <v>30.097999999999999</v>
      </c>
      <c r="Q2694" s="86">
        <v>2.4104049999999999</v>
      </c>
      <c r="R2694" s="87">
        <v>1.5627200000000001</v>
      </c>
      <c r="S2694" s="86">
        <v>5.5358450000000001</v>
      </c>
    </row>
    <row r="2695" spans="13:19" x14ac:dyDescent="0.2">
      <c r="M2695" s="84">
        <v>5378</v>
      </c>
      <c r="N2695" s="85">
        <v>23.720800000000001</v>
      </c>
      <c r="O2695" s="85">
        <v>20.934899999999999</v>
      </c>
      <c r="P2695" s="85">
        <v>30.061399999999999</v>
      </c>
      <c r="Q2695" s="86">
        <v>2.4175450000000001</v>
      </c>
      <c r="R2695" s="87">
        <v>1.5565800000000001</v>
      </c>
      <c r="S2695" s="86">
        <v>5.5307050000000002</v>
      </c>
    </row>
    <row r="2696" spans="13:19" x14ac:dyDescent="0.2">
      <c r="M2696" s="84">
        <v>5380</v>
      </c>
      <c r="N2696" s="85">
        <v>23.8902</v>
      </c>
      <c r="O2696" s="85">
        <v>20.934899999999999</v>
      </c>
      <c r="P2696" s="85">
        <v>30.061399999999999</v>
      </c>
      <c r="Q2696" s="86">
        <v>2.4248349999999999</v>
      </c>
      <c r="R2696" s="87">
        <v>1.5565800000000001</v>
      </c>
      <c r="S2696" s="86">
        <v>5.5379950000000004</v>
      </c>
    </row>
    <row r="2697" spans="13:19" x14ac:dyDescent="0.2">
      <c r="M2697" s="84">
        <v>5382</v>
      </c>
      <c r="N2697" s="85">
        <v>23.974799999999998</v>
      </c>
      <c r="O2697" s="85">
        <v>20.917999999999999</v>
      </c>
      <c r="P2697" s="85">
        <v>29.988099999999999</v>
      </c>
      <c r="Q2697" s="86">
        <v>2.431975</v>
      </c>
      <c r="R2697" s="87">
        <v>1.5565800000000001</v>
      </c>
      <c r="S2697" s="86">
        <v>5.5451350000000001</v>
      </c>
    </row>
    <row r="2698" spans="13:19" x14ac:dyDescent="0.2">
      <c r="M2698" s="84">
        <v>5384</v>
      </c>
      <c r="N2698" s="85">
        <v>24.144200000000001</v>
      </c>
      <c r="O2698" s="85">
        <v>20.917999999999999</v>
      </c>
      <c r="P2698" s="85">
        <v>29.988099999999999</v>
      </c>
      <c r="Q2698" s="86">
        <v>2.4392649999999998</v>
      </c>
      <c r="R2698" s="87">
        <v>1.5565800000000001</v>
      </c>
      <c r="S2698" s="86">
        <v>5.5524249999999995</v>
      </c>
    </row>
    <row r="2699" spans="13:19" x14ac:dyDescent="0.2">
      <c r="M2699" s="84">
        <v>5386</v>
      </c>
      <c r="N2699" s="85">
        <v>24.567599999999999</v>
      </c>
      <c r="O2699" s="85">
        <v>20.917999999999999</v>
      </c>
      <c r="P2699" s="85">
        <v>30.061399999999999</v>
      </c>
      <c r="Q2699" s="86">
        <v>2.4464049999999999</v>
      </c>
      <c r="R2699" s="87">
        <v>1.5565800000000001</v>
      </c>
      <c r="S2699" s="86">
        <v>5.5595650000000001</v>
      </c>
    </row>
    <row r="2700" spans="13:19" x14ac:dyDescent="0.2">
      <c r="M2700" s="84">
        <v>5388</v>
      </c>
      <c r="N2700" s="85">
        <v>24.736999999999998</v>
      </c>
      <c r="O2700" s="85">
        <v>20.917999999999999</v>
      </c>
      <c r="P2700" s="85">
        <v>30.024699999999999</v>
      </c>
      <c r="Q2700" s="86">
        <v>2.4608400000000001</v>
      </c>
      <c r="R2700" s="87">
        <v>1.5565800000000001</v>
      </c>
      <c r="S2700" s="86">
        <v>5.5739999999999998</v>
      </c>
    </row>
    <row r="2701" spans="13:19" x14ac:dyDescent="0.2">
      <c r="M2701" s="84">
        <v>5390</v>
      </c>
      <c r="N2701" s="85">
        <v>24.906300000000002</v>
      </c>
      <c r="O2701" s="85">
        <v>20.917999999999999</v>
      </c>
      <c r="P2701" s="85">
        <v>30.061399999999999</v>
      </c>
      <c r="Q2701" s="86">
        <v>2.4537</v>
      </c>
      <c r="R2701" s="87">
        <v>1.5565800000000001</v>
      </c>
      <c r="S2701" s="86">
        <v>5.5668600000000001</v>
      </c>
    </row>
    <row r="2702" spans="13:19" x14ac:dyDescent="0.2">
      <c r="M2702" s="84">
        <v>5392</v>
      </c>
      <c r="N2702" s="85">
        <v>24.991</v>
      </c>
      <c r="O2702" s="85">
        <v>20.917999999999999</v>
      </c>
      <c r="P2702" s="85">
        <v>30.061399999999999</v>
      </c>
      <c r="Q2702" s="86">
        <v>2.4681299999999999</v>
      </c>
      <c r="R2702" s="87">
        <v>1.5565800000000001</v>
      </c>
      <c r="S2702" s="86">
        <v>5.5812900000000001</v>
      </c>
    </row>
    <row r="2703" spans="13:19" x14ac:dyDescent="0.2">
      <c r="M2703" s="84">
        <v>5394</v>
      </c>
      <c r="N2703" s="85">
        <v>25.245000000000001</v>
      </c>
      <c r="O2703" s="85">
        <v>20.917999999999999</v>
      </c>
      <c r="P2703" s="85">
        <v>30.061399999999999</v>
      </c>
      <c r="Q2703" s="86">
        <v>2.4752650000000003</v>
      </c>
      <c r="R2703" s="87">
        <v>1.5565800000000001</v>
      </c>
      <c r="S2703" s="86">
        <v>5.5884250000000009</v>
      </c>
    </row>
    <row r="2704" spans="13:19" x14ac:dyDescent="0.2">
      <c r="M2704" s="84">
        <v>5396</v>
      </c>
      <c r="N2704" s="85">
        <v>25.414400000000001</v>
      </c>
      <c r="O2704" s="85">
        <v>20.917999999999999</v>
      </c>
      <c r="P2704" s="85">
        <v>30.024699999999999</v>
      </c>
      <c r="Q2704" s="86">
        <v>2.4825550000000001</v>
      </c>
      <c r="R2704" s="87">
        <v>1.5565800000000001</v>
      </c>
      <c r="S2704" s="86">
        <v>5.5957150000000002</v>
      </c>
    </row>
    <row r="2705" spans="13:19" x14ac:dyDescent="0.2">
      <c r="M2705" s="84">
        <v>5398</v>
      </c>
      <c r="N2705" s="85">
        <v>25.5838</v>
      </c>
      <c r="O2705" s="85">
        <v>20.917999999999999</v>
      </c>
      <c r="P2705" s="85">
        <v>30.061399999999999</v>
      </c>
      <c r="Q2705" s="86">
        <v>2.4969900000000003</v>
      </c>
      <c r="R2705" s="87">
        <v>1.5565800000000001</v>
      </c>
      <c r="S2705" s="86">
        <v>5.6101500000000009</v>
      </c>
    </row>
    <row r="2706" spans="13:19" x14ac:dyDescent="0.2">
      <c r="M2706" s="84">
        <v>5400</v>
      </c>
      <c r="N2706" s="85">
        <v>25.7531</v>
      </c>
      <c r="O2706" s="85">
        <v>20.917999999999999</v>
      </c>
      <c r="P2706" s="85">
        <v>30.061399999999999</v>
      </c>
      <c r="Q2706" s="86">
        <v>2.4971399999999999</v>
      </c>
      <c r="R2706" s="87">
        <v>1.5565800000000001</v>
      </c>
      <c r="S2706" s="86">
        <v>5.6103000000000005</v>
      </c>
    </row>
    <row r="2707" spans="13:19" x14ac:dyDescent="0.2">
      <c r="M2707" s="84">
        <v>5402</v>
      </c>
      <c r="N2707" s="85">
        <v>26.007200000000001</v>
      </c>
      <c r="O2707" s="85">
        <v>20.917999999999999</v>
      </c>
      <c r="P2707" s="85">
        <v>30.061399999999999</v>
      </c>
      <c r="Q2707" s="86">
        <v>2.51871</v>
      </c>
      <c r="R2707" s="87">
        <v>1.5504500000000001</v>
      </c>
      <c r="S2707" s="86">
        <v>5.6196099999999998</v>
      </c>
    </row>
    <row r="2708" spans="13:19" x14ac:dyDescent="0.2">
      <c r="M2708" s="84">
        <v>5404</v>
      </c>
      <c r="N2708" s="85">
        <v>26.176500000000001</v>
      </c>
      <c r="O2708" s="85">
        <v>20.917999999999999</v>
      </c>
      <c r="P2708" s="85">
        <v>30.024699999999999</v>
      </c>
      <c r="Q2708" s="86">
        <v>2.5260049999999996</v>
      </c>
      <c r="R2708" s="87">
        <v>1.5504500000000001</v>
      </c>
      <c r="S2708" s="86">
        <v>5.6269049999999998</v>
      </c>
    </row>
    <row r="2709" spans="13:19" x14ac:dyDescent="0.2">
      <c r="M2709" s="84">
        <v>5406</v>
      </c>
      <c r="N2709" s="85">
        <v>26.430599999999998</v>
      </c>
      <c r="O2709" s="85">
        <v>20.917999999999999</v>
      </c>
      <c r="P2709" s="85">
        <v>30.061399999999999</v>
      </c>
      <c r="Q2709" s="86">
        <v>2.5260049999999996</v>
      </c>
      <c r="R2709" s="87">
        <v>1.5565800000000001</v>
      </c>
      <c r="S2709" s="86">
        <v>5.6391650000000002</v>
      </c>
    </row>
    <row r="2710" spans="13:19" x14ac:dyDescent="0.2">
      <c r="M2710" s="84">
        <v>5408</v>
      </c>
      <c r="N2710" s="85">
        <v>26.769300000000001</v>
      </c>
      <c r="O2710" s="85">
        <v>20.917999999999999</v>
      </c>
      <c r="P2710" s="85">
        <v>30.061399999999999</v>
      </c>
      <c r="Q2710" s="86">
        <v>2.540435</v>
      </c>
      <c r="R2710" s="87">
        <v>1.5565800000000001</v>
      </c>
      <c r="S2710" s="86">
        <v>5.6535950000000001</v>
      </c>
    </row>
    <row r="2711" spans="13:19" x14ac:dyDescent="0.2">
      <c r="M2711" s="84">
        <v>5410</v>
      </c>
      <c r="N2711" s="85">
        <v>26.938600000000001</v>
      </c>
      <c r="O2711" s="85">
        <v>20.917999999999999</v>
      </c>
      <c r="P2711" s="85">
        <v>30.061399999999999</v>
      </c>
      <c r="Q2711" s="86">
        <v>2.540435</v>
      </c>
      <c r="R2711" s="87">
        <v>1.5565800000000001</v>
      </c>
      <c r="S2711" s="86">
        <v>5.6535950000000001</v>
      </c>
    </row>
    <row r="2712" spans="13:19" x14ac:dyDescent="0.2">
      <c r="M2712" s="84">
        <v>5412</v>
      </c>
      <c r="N2712" s="85">
        <v>27.192699999999999</v>
      </c>
      <c r="O2712" s="85">
        <v>20.934899999999999</v>
      </c>
      <c r="P2712" s="85">
        <v>30.097999999999999</v>
      </c>
      <c r="Q2712" s="86">
        <v>2.5477249999999998</v>
      </c>
      <c r="R2712" s="87">
        <v>1.5565800000000001</v>
      </c>
      <c r="S2712" s="86">
        <v>5.6608850000000004</v>
      </c>
    </row>
    <row r="2713" spans="13:19" x14ac:dyDescent="0.2">
      <c r="M2713" s="84">
        <v>5414</v>
      </c>
      <c r="N2713" s="85">
        <v>27.361999999999998</v>
      </c>
      <c r="O2713" s="85">
        <v>20.934899999999999</v>
      </c>
      <c r="P2713" s="85">
        <v>30.061399999999999</v>
      </c>
      <c r="Q2713" s="86">
        <v>2.5548649999999999</v>
      </c>
      <c r="R2713" s="87">
        <v>1.5565800000000001</v>
      </c>
      <c r="S2713" s="86">
        <v>5.6680250000000001</v>
      </c>
    </row>
    <row r="2714" spans="13:19" x14ac:dyDescent="0.2">
      <c r="M2714" s="84">
        <v>5416</v>
      </c>
      <c r="N2714" s="85">
        <v>27.616099999999999</v>
      </c>
      <c r="O2714" s="85">
        <v>20.934899999999999</v>
      </c>
      <c r="P2714" s="85">
        <v>30.134599999999999</v>
      </c>
      <c r="Q2714" s="86">
        <v>2.5477249999999998</v>
      </c>
      <c r="R2714" s="87">
        <v>1.5565800000000001</v>
      </c>
      <c r="S2714" s="86">
        <v>5.6608850000000004</v>
      </c>
    </row>
    <row r="2715" spans="13:19" x14ac:dyDescent="0.2">
      <c r="M2715" s="84">
        <v>5418</v>
      </c>
      <c r="N2715" s="85">
        <v>27.616099999999999</v>
      </c>
      <c r="O2715" s="85">
        <v>20.934899999999999</v>
      </c>
      <c r="P2715" s="85">
        <v>30.097999999999999</v>
      </c>
      <c r="Q2715" s="86">
        <v>2.56216</v>
      </c>
      <c r="R2715" s="87">
        <v>1.5565800000000001</v>
      </c>
      <c r="S2715" s="86">
        <v>5.6753200000000001</v>
      </c>
    </row>
    <row r="2716" spans="13:19" x14ac:dyDescent="0.2">
      <c r="M2716" s="84">
        <v>5420</v>
      </c>
      <c r="N2716" s="85">
        <v>27.870100000000001</v>
      </c>
      <c r="O2716" s="85">
        <v>20.934899999999999</v>
      </c>
      <c r="P2716" s="85">
        <v>30.097999999999999</v>
      </c>
      <c r="Q2716" s="86">
        <v>2.5623100000000001</v>
      </c>
      <c r="R2716" s="87">
        <v>1.5504500000000001</v>
      </c>
      <c r="S2716" s="86">
        <v>5.6632100000000003</v>
      </c>
    </row>
    <row r="2717" spans="13:19" x14ac:dyDescent="0.2">
      <c r="M2717" s="84">
        <v>5422</v>
      </c>
      <c r="N2717" s="85">
        <v>28.2089</v>
      </c>
      <c r="O2717" s="85">
        <v>20.934899999999999</v>
      </c>
      <c r="P2717" s="85">
        <v>30.024699999999999</v>
      </c>
      <c r="Q2717" s="86">
        <v>2.5838749999999999</v>
      </c>
      <c r="R2717" s="87">
        <v>1.5565800000000001</v>
      </c>
      <c r="S2717" s="86">
        <v>5.6970349999999996</v>
      </c>
    </row>
    <row r="2718" spans="13:19" x14ac:dyDescent="0.2">
      <c r="M2718" s="84">
        <v>5424</v>
      </c>
      <c r="N2718" s="85">
        <v>28.462900000000001</v>
      </c>
      <c r="O2718" s="85">
        <v>20.934899999999999</v>
      </c>
      <c r="P2718" s="85">
        <v>30.024699999999999</v>
      </c>
      <c r="Q2718" s="86">
        <v>2.5838749999999999</v>
      </c>
      <c r="R2718" s="87">
        <v>1.5565800000000001</v>
      </c>
      <c r="S2718" s="86">
        <v>5.6970349999999996</v>
      </c>
    </row>
    <row r="2719" spans="13:19" x14ac:dyDescent="0.2">
      <c r="M2719" s="84">
        <v>5426</v>
      </c>
      <c r="N2719" s="85">
        <v>28.547599999999999</v>
      </c>
      <c r="O2719" s="85">
        <v>20.934899999999999</v>
      </c>
      <c r="P2719" s="85">
        <v>30.061399999999999</v>
      </c>
      <c r="Q2719" s="86">
        <v>2.5840350000000001</v>
      </c>
      <c r="R2719" s="87">
        <v>1.5565800000000001</v>
      </c>
      <c r="S2719" s="86">
        <v>5.6971950000000007</v>
      </c>
    </row>
    <row r="2720" spans="13:19" x14ac:dyDescent="0.2">
      <c r="M2720" s="84">
        <v>5428</v>
      </c>
      <c r="N2720" s="85">
        <v>28.716899999999999</v>
      </c>
      <c r="O2720" s="85">
        <v>20.934899999999999</v>
      </c>
      <c r="P2720" s="85">
        <v>29.988099999999999</v>
      </c>
      <c r="Q2720" s="86">
        <v>2.5983100000000001</v>
      </c>
      <c r="R2720" s="87">
        <v>1.5565800000000001</v>
      </c>
      <c r="S2720" s="86">
        <v>5.7114700000000003</v>
      </c>
    </row>
    <row r="2721" spans="13:19" x14ac:dyDescent="0.2">
      <c r="M2721" s="84">
        <v>5430</v>
      </c>
      <c r="N2721" s="85">
        <v>28.801600000000001</v>
      </c>
      <c r="O2721" s="85">
        <v>20.917999999999999</v>
      </c>
      <c r="P2721" s="85">
        <v>29.988099999999999</v>
      </c>
      <c r="Q2721" s="86">
        <v>2.5984600000000002</v>
      </c>
      <c r="R2721" s="87">
        <v>1.5504500000000001</v>
      </c>
      <c r="S2721" s="86">
        <v>5.6993600000000004</v>
      </c>
    </row>
    <row r="2722" spans="13:19" x14ac:dyDescent="0.2">
      <c r="M2722" s="84">
        <v>5432</v>
      </c>
      <c r="N2722" s="85">
        <v>29.055700000000002</v>
      </c>
      <c r="O2722" s="85">
        <v>20.917999999999999</v>
      </c>
      <c r="P2722" s="85">
        <v>30.024699999999999</v>
      </c>
      <c r="Q2722" s="86">
        <v>2.60575</v>
      </c>
      <c r="R2722" s="87">
        <v>1.5565800000000001</v>
      </c>
      <c r="S2722" s="86">
        <v>5.7189100000000002</v>
      </c>
    </row>
    <row r="2723" spans="13:19" x14ac:dyDescent="0.2">
      <c r="M2723" s="84">
        <v>5434</v>
      </c>
      <c r="N2723" s="85">
        <v>29.309699999999999</v>
      </c>
      <c r="O2723" s="85">
        <v>20.917999999999999</v>
      </c>
      <c r="P2723" s="85">
        <v>29.988099999999999</v>
      </c>
      <c r="Q2723" s="86">
        <v>2.6201850000000002</v>
      </c>
      <c r="R2723" s="87">
        <v>1.5565800000000001</v>
      </c>
      <c r="S2723" s="86">
        <v>5.7333449999999999</v>
      </c>
    </row>
    <row r="2724" spans="13:19" x14ac:dyDescent="0.2">
      <c r="M2724" s="84">
        <v>5436</v>
      </c>
      <c r="N2724" s="85">
        <v>29.563700000000001</v>
      </c>
      <c r="O2724" s="85">
        <v>20.917999999999999</v>
      </c>
      <c r="P2724" s="85">
        <v>30.024699999999999</v>
      </c>
      <c r="Q2724" s="86">
        <v>2.6203349999999999</v>
      </c>
      <c r="R2724" s="87">
        <v>1.5504500000000001</v>
      </c>
      <c r="S2724" s="86">
        <v>5.7212350000000001</v>
      </c>
    </row>
    <row r="2725" spans="13:19" x14ac:dyDescent="0.2">
      <c r="M2725" s="84">
        <v>5438</v>
      </c>
      <c r="N2725" s="85">
        <v>29.648399999999999</v>
      </c>
      <c r="O2725" s="85">
        <v>20.917999999999999</v>
      </c>
      <c r="P2725" s="85">
        <v>30.024699999999999</v>
      </c>
      <c r="Q2725" s="86">
        <v>2.627475</v>
      </c>
      <c r="R2725" s="87">
        <v>1.5565800000000001</v>
      </c>
      <c r="S2725" s="86">
        <v>5.7406350000000002</v>
      </c>
    </row>
    <row r="2726" spans="13:19" x14ac:dyDescent="0.2">
      <c r="M2726" s="84">
        <v>5440</v>
      </c>
      <c r="N2726" s="85">
        <v>29.817799999999998</v>
      </c>
      <c r="O2726" s="85">
        <v>20.917999999999999</v>
      </c>
      <c r="P2726" s="85">
        <v>30.024699999999999</v>
      </c>
      <c r="Q2726" s="86">
        <v>2.6346150000000002</v>
      </c>
      <c r="R2726" s="87">
        <v>1.5565800000000001</v>
      </c>
      <c r="S2726" s="86">
        <v>5.7477750000000007</v>
      </c>
    </row>
    <row r="2727" spans="13:19" x14ac:dyDescent="0.2">
      <c r="M2727" s="84">
        <v>5442</v>
      </c>
      <c r="N2727" s="85">
        <v>29.9025</v>
      </c>
      <c r="O2727" s="85">
        <v>20.917999999999999</v>
      </c>
      <c r="P2727" s="85">
        <v>30.024699999999999</v>
      </c>
      <c r="Q2727" s="86">
        <v>2.6492</v>
      </c>
      <c r="R2727" s="87">
        <v>1.5565800000000001</v>
      </c>
      <c r="S2727" s="86">
        <v>5.7623600000000001</v>
      </c>
    </row>
    <row r="2728" spans="13:19" x14ac:dyDescent="0.2">
      <c r="M2728" s="84">
        <v>5444</v>
      </c>
      <c r="N2728" s="85">
        <v>29.7331</v>
      </c>
      <c r="O2728" s="85">
        <v>20.917999999999999</v>
      </c>
      <c r="P2728" s="85">
        <v>29.988099999999999</v>
      </c>
      <c r="Q2728" s="86">
        <v>2.6419049999999999</v>
      </c>
      <c r="R2728" s="87">
        <v>1.5504500000000001</v>
      </c>
      <c r="S2728" s="86">
        <v>5.7428050000000006</v>
      </c>
    </row>
    <row r="2729" spans="13:19" x14ac:dyDescent="0.2">
      <c r="M2729" s="84">
        <v>5446</v>
      </c>
      <c r="N2729" s="85">
        <v>29.479099999999999</v>
      </c>
      <c r="O2729" s="85">
        <v>20.917999999999999</v>
      </c>
      <c r="P2729" s="85">
        <v>30.024699999999999</v>
      </c>
      <c r="Q2729" s="86">
        <v>2.6419049999999999</v>
      </c>
      <c r="R2729" s="87">
        <v>1.5565800000000001</v>
      </c>
      <c r="S2729" s="86">
        <v>5.7550650000000001</v>
      </c>
    </row>
    <row r="2730" spans="13:19" x14ac:dyDescent="0.2">
      <c r="M2730" s="84">
        <v>5448</v>
      </c>
      <c r="N2730" s="85">
        <v>29.394400000000001</v>
      </c>
      <c r="O2730" s="85">
        <v>20.917999999999999</v>
      </c>
      <c r="P2730" s="85">
        <v>29.988099999999999</v>
      </c>
      <c r="Q2730" s="86">
        <v>2.6346150000000002</v>
      </c>
      <c r="R2730" s="87">
        <v>1.5504500000000001</v>
      </c>
      <c r="S2730" s="86">
        <v>5.7355150000000004</v>
      </c>
    </row>
    <row r="2731" spans="13:19" x14ac:dyDescent="0.2">
      <c r="M2731" s="84">
        <v>5450</v>
      </c>
      <c r="N2731" s="85">
        <v>29.1403</v>
      </c>
      <c r="O2731" s="85">
        <v>20.917999999999999</v>
      </c>
      <c r="P2731" s="85">
        <v>30.024699999999999</v>
      </c>
      <c r="Q2731" s="86">
        <v>2.6128900000000002</v>
      </c>
      <c r="R2731" s="87">
        <v>1.5565800000000001</v>
      </c>
      <c r="S2731" s="86">
        <v>5.7260500000000008</v>
      </c>
    </row>
    <row r="2732" spans="13:19" x14ac:dyDescent="0.2">
      <c r="M2732" s="84">
        <v>5452</v>
      </c>
      <c r="N2732" s="85">
        <v>29.055700000000002</v>
      </c>
      <c r="O2732" s="85">
        <v>20.917999999999999</v>
      </c>
      <c r="P2732" s="85">
        <v>29.951499999999999</v>
      </c>
      <c r="Q2732" s="86">
        <v>2.6128900000000002</v>
      </c>
      <c r="R2732" s="87">
        <v>1.5565800000000001</v>
      </c>
      <c r="S2732" s="86">
        <v>5.7260500000000008</v>
      </c>
    </row>
    <row r="2733" spans="13:19" x14ac:dyDescent="0.2">
      <c r="M2733" s="84">
        <v>5454</v>
      </c>
      <c r="N2733" s="85">
        <v>28.886299999999999</v>
      </c>
      <c r="O2733" s="85">
        <v>20.917999999999999</v>
      </c>
      <c r="P2733" s="85">
        <v>29.951499999999999</v>
      </c>
      <c r="Q2733" s="86">
        <v>2.5984600000000002</v>
      </c>
      <c r="R2733" s="87">
        <v>1.5565800000000001</v>
      </c>
      <c r="S2733" s="86">
        <v>5.7116199999999999</v>
      </c>
    </row>
    <row r="2734" spans="13:19" x14ac:dyDescent="0.2">
      <c r="M2734" s="84">
        <v>5456</v>
      </c>
      <c r="N2734" s="85">
        <v>28.547599999999999</v>
      </c>
      <c r="O2734" s="85">
        <v>20.917999999999999</v>
      </c>
      <c r="P2734" s="85">
        <v>30.024699999999999</v>
      </c>
      <c r="Q2734" s="86">
        <v>2.6055999999999999</v>
      </c>
      <c r="R2734" s="87">
        <v>1.5565800000000001</v>
      </c>
      <c r="S2734" s="86">
        <v>5.7187599999999996</v>
      </c>
    </row>
    <row r="2735" spans="13:19" x14ac:dyDescent="0.2">
      <c r="M2735" s="84">
        <v>5458</v>
      </c>
      <c r="N2735" s="85">
        <v>28.293500000000002</v>
      </c>
      <c r="O2735" s="85">
        <v>20.917999999999999</v>
      </c>
      <c r="P2735" s="85">
        <v>29.988099999999999</v>
      </c>
      <c r="Q2735" s="86">
        <v>2.5984600000000002</v>
      </c>
      <c r="R2735" s="87">
        <v>1.5504500000000001</v>
      </c>
      <c r="S2735" s="86">
        <v>5.6993600000000004</v>
      </c>
    </row>
    <row r="2736" spans="13:19" x14ac:dyDescent="0.2">
      <c r="M2736" s="84">
        <v>5460</v>
      </c>
      <c r="N2736" s="85">
        <v>28.2089</v>
      </c>
      <c r="O2736" s="85">
        <v>20.917999999999999</v>
      </c>
      <c r="P2736" s="85">
        <v>30.024699999999999</v>
      </c>
      <c r="Q2736" s="86">
        <v>2.5838749999999999</v>
      </c>
      <c r="R2736" s="87">
        <v>1.5565800000000001</v>
      </c>
      <c r="S2736" s="86">
        <v>5.6970349999999996</v>
      </c>
    </row>
    <row r="2737" spans="13:19" x14ac:dyDescent="0.2">
      <c r="M2737" s="84">
        <v>5462</v>
      </c>
      <c r="N2737" s="85">
        <v>28.124199999999998</v>
      </c>
      <c r="O2737" s="85">
        <v>20.934899999999999</v>
      </c>
      <c r="P2737" s="85">
        <v>29.988099999999999</v>
      </c>
      <c r="Q2737" s="86">
        <v>2.5765850000000001</v>
      </c>
      <c r="R2737" s="87">
        <v>1.5565800000000001</v>
      </c>
      <c r="S2737" s="86">
        <v>5.6897450000000003</v>
      </c>
    </row>
    <row r="2738" spans="13:19" x14ac:dyDescent="0.2">
      <c r="M2738" s="84">
        <v>5464</v>
      </c>
      <c r="N2738" s="85">
        <v>27.954799999999999</v>
      </c>
      <c r="O2738" s="85">
        <v>20.934899999999999</v>
      </c>
      <c r="P2738" s="85">
        <v>30.061399999999999</v>
      </c>
      <c r="Q2738" s="86">
        <v>2.5694499999999998</v>
      </c>
      <c r="R2738" s="87">
        <v>1.5565800000000001</v>
      </c>
      <c r="S2738" s="86">
        <v>5.6826100000000004</v>
      </c>
    </row>
    <row r="2739" spans="13:19" x14ac:dyDescent="0.2">
      <c r="M2739" s="84">
        <v>5466</v>
      </c>
      <c r="N2739" s="85">
        <v>27.700800000000001</v>
      </c>
      <c r="O2739" s="85">
        <v>20.917999999999999</v>
      </c>
      <c r="P2739" s="85">
        <v>30.024699999999999</v>
      </c>
      <c r="Q2739" s="86">
        <v>2.56216</v>
      </c>
      <c r="R2739" s="87">
        <v>1.5565800000000001</v>
      </c>
      <c r="S2739" s="86">
        <v>5.6753200000000001</v>
      </c>
    </row>
    <row r="2740" spans="13:19" x14ac:dyDescent="0.2">
      <c r="M2740" s="84">
        <v>5468</v>
      </c>
      <c r="N2740" s="85">
        <v>27.361999999999998</v>
      </c>
      <c r="O2740" s="85">
        <v>20.917999999999999</v>
      </c>
      <c r="P2740" s="85">
        <v>29.988099999999999</v>
      </c>
      <c r="Q2740" s="86">
        <v>2.5548649999999999</v>
      </c>
      <c r="R2740" s="87">
        <v>1.5565800000000001</v>
      </c>
      <c r="S2740" s="86">
        <v>5.6680250000000001</v>
      </c>
    </row>
    <row r="2741" spans="13:19" x14ac:dyDescent="0.2">
      <c r="M2741" s="84">
        <v>5470</v>
      </c>
      <c r="N2741" s="85">
        <v>27.192699999999999</v>
      </c>
      <c r="O2741" s="85">
        <v>20.917999999999999</v>
      </c>
      <c r="P2741" s="85">
        <v>30.024699999999999</v>
      </c>
      <c r="Q2741" s="86">
        <v>2.5477249999999998</v>
      </c>
      <c r="R2741" s="87">
        <v>1.5565800000000001</v>
      </c>
      <c r="S2741" s="86">
        <v>5.6608850000000004</v>
      </c>
    </row>
    <row r="2742" spans="13:19" x14ac:dyDescent="0.2">
      <c r="M2742" s="84">
        <v>5472</v>
      </c>
      <c r="N2742" s="85">
        <v>27.108000000000001</v>
      </c>
      <c r="O2742" s="85">
        <v>20.934899999999999</v>
      </c>
      <c r="P2742" s="85">
        <v>30.061399999999999</v>
      </c>
      <c r="Q2742" s="86">
        <v>2.5548649999999999</v>
      </c>
      <c r="R2742" s="87">
        <v>1.5565800000000001</v>
      </c>
      <c r="S2742" s="86">
        <v>5.6680250000000001</v>
      </c>
    </row>
    <row r="2743" spans="13:19" x14ac:dyDescent="0.2">
      <c r="M2743" s="84">
        <v>5474</v>
      </c>
      <c r="N2743" s="85">
        <v>26.853999999999999</v>
      </c>
      <c r="O2743" s="85">
        <v>20.934899999999999</v>
      </c>
      <c r="P2743" s="85">
        <v>30.024699999999999</v>
      </c>
      <c r="Q2743" s="86">
        <v>2.5331450000000002</v>
      </c>
      <c r="R2743" s="87">
        <v>1.5565800000000001</v>
      </c>
      <c r="S2743" s="86">
        <v>5.6463049999999999</v>
      </c>
    </row>
    <row r="2744" spans="13:19" x14ac:dyDescent="0.2">
      <c r="M2744" s="84">
        <v>5476</v>
      </c>
      <c r="N2744" s="85">
        <v>26.6846</v>
      </c>
      <c r="O2744" s="85">
        <v>20.934899999999999</v>
      </c>
      <c r="P2744" s="85">
        <v>30.061399999999999</v>
      </c>
      <c r="Q2744" s="86">
        <v>2.5331450000000002</v>
      </c>
      <c r="R2744" s="87">
        <v>1.5504500000000001</v>
      </c>
      <c r="S2744" s="86">
        <v>5.6340450000000004</v>
      </c>
    </row>
    <row r="2745" spans="13:19" x14ac:dyDescent="0.2">
      <c r="M2745" s="84">
        <v>5478</v>
      </c>
      <c r="N2745" s="85">
        <v>26.5152</v>
      </c>
      <c r="O2745" s="85">
        <v>20.917999999999999</v>
      </c>
      <c r="P2745" s="85">
        <v>30.024699999999999</v>
      </c>
      <c r="Q2745" s="86">
        <v>2.5258500000000002</v>
      </c>
      <c r="R2745" s="87">
        <v>1.5565800000000001</v>
      </c>
      <c r="S2745" s="86">
        <v>5.6390100000000007</v>
      </c>
    </row>
    <row r="2746" spans="13:19" x14ac:dyDescent="0.2">
      <c r="M2746" s="84">
        <v>5480</v>
      </c>
      <c r="N2746" s="85">
        <v>26.176500000000001</v>
      </c>
      <c r="O2746" s="85">
        <v>20.917999999999999</v>
      </c>
      <c r="P2746" s="85">
        <v>30.024699999999999</v>
      </c>
      <c r="Q2746" s="86">
        <v>2.5114200000000002</v>
      </c>
      <c r="R2746" s="87">
        <v>1.5565800000000001</v>
      </c>
      <c r="S2746" s="86">
        <v>5.6245799999999999</v>
      </c>
    </row>
    <row r="2747" spans="13:19" x14ac:dyDescent="0.2">
      <c r="M2747" s="84">
        <v>5482</v>
      </c>
      <c r="N2747" s="85">
        <v>25.922499999999999</v>
      </c>
      <c r="O2747" s="85">
        <v>20.9011</v>
      </c>
      <c r="P2747" s="85">
        <v>29.988099999999999</v>
      </c>
      <c r="Q2747" s="86">
        <v>2.5258500000000002</v>
      </c>
      <c r="R2747" s="87">
        <v>1.5504500000000001</v>
      </c>
      <c r="S2747" s="86">
        <v>5.6267500000000004</v>
      </c>
    </row>
    <row r="2748" spans="13:19" x14ac:dyDescent="0.2">
      <c r="M2748" s="84">
        <v>5484</v>
      </c>
      <c r="N2748" s="85">
        <v>25.668399999999998</v>
      </c>
      <c r="O2748" s="85">
        <v>20.9011</v>
      </c>
      <c r="P2748" s="85">
        <v>30.024699999999999</v>
      </c>
      <c r="Q2748" s="86">
        <v>2.5114200000000002</v>
      </c>
      <c r="R2748" s="87">
        <v>1.5565800000000001</v>
      </c>
      <c r="S2748" s="86">
        <v>5.6245799999999999</v>
      </c>
    </row>
    <row r="2749" spans="13:19" x14ac:dyDescent="0.2">
      <c r="M2749" s="84">
        <v>5486</v>
      </c>
      <c r="N2749" s="85">
        <v>25.499099999999999</v>
      </c>
      <c r="O2749" s="85">
        <v>20.9011</v>
      </c>
      <c r="P2749" s="85">
        <v>30.024699999999999</v>
      </c>
      <c r="Q2749" s="86">
        <v>2.4969900000000003</v>
      </c>
      <c r="R2749" s="87">
        <v>1.5565800000000001</v>
      </c>
      <c r="S2749" s="86">
        <v>5.6101500000000009</v>
      </c>
    </row>
    <row r="2750" spans="13:19" x14ac:dyDescent="0.2">
      <c r="M2750" s="84">
        <v>5488</v>
      </c>
      <c r="N2750" s="85">
        <v>25.329699999999999</v>
      </c>
      <c r="O2750" s="85">
        <v>20.917999999999999</v>
      </c>
      <c r="P2750" s="85">
        <v>30.024699999999999</v>
      </c>
      <c r="Q2750" s="86">
        <v>2.4896950000000002</v>
      </c>
      <c r="R2750" s="87">
        <v>1.5565800000000001</v>
      </c>
      <c r="S2750" s="86">
        <v>5.6028549999999999</v>
      </c>
    </row>
    <row r="2751" spans="13:19" x14ac:dyDescent="0.2">
      <c r="M2751" s="84">
        <v>5490</v>
      </c>
      <c r="N2751" s="85">
        <v>25.075700000000001</v>
      </c>
      <c r="O2751" s="85">
        <v>20.917999999999999</v>
      </c>
      <c r="P2751" s="85">
        <v>30.024699999999999</v>
      </c>
      <c r="Q2751" s="86">
        <v>2.4752650000000003</v>
      </c>
      <c r="R2751" s="87">
        <v>1.5504500000000001</v>
      </c>
      <c r="S2751" s="86">
        <v>5.5761650000000005</v>
      </c>
    </row>
    <row r="2752" spans="13:19" x14ac:dyDescent="0.2">
      <c r="M2752" s="84">
        <v>5492</v>
      </c>
      <c r="N2752" s="85">
        <v>25.075700000000001</v>
      </c>
      <c r="O2752" s="85">
        <v>20.917999999999999</v>
      </c>
      <c r="P2752" s="85">
        <v>30.024699999999999</v>
      </c>
      <c r="Q2752" s="86">
        <v>2.482405</v>
      </c>
      <c r="R2752" s="87">
        <v>1.5565800000000001</v>
      </c>
      <c r="S2752" s="86">
        <v>5.5955650000000006</v>
      </c>
    </row>
    <row r="2753" spans="13:19" x14ac:dyDescent="0.2">
      <c r="M2753" s="84">
        <v>5494</v>
      </c>
      <c r="N2753" s="85">
        <v>24.906300000000002</v>
      </c>
      <c r="O2753" s="85">
        <v>20.917999999999999</v>
      </c>
      <c r="P2753" s="85">
        <v>29.988099999999999</v>
      </c>
      <c r="Q2753" s="86">
        <v>2.4608400000000001</v>
      </c>
      <c r="R2753" s="87">
        <v>1.5565800000000001</v>
      </c>
      <c r="S2753" s="86">
        <v>5.5739999999999998</v>
      </c>
    </row>
    <row r="2754" spans="13:19" x14ac:dyDescent="0.2">
      <c r="M2754" s="84">
        <v>5496</v>
      </c>
      <c r="N2754" s="85">
        <v>24.567599999999999</v>
      </c>
      <c r="O2754" s="85">
        <v>20.9011</v>
      </c>
      <c r="P2754" s="85">
        <v>30.024699999999999</v>
      </c>
      <c r="Q2754" s="86">
        <v>2.4608400000000001</v>
      </c>
      <c r="R2754" s="87">
        <v>1.5627200000000001</v>
      </c>
      <c r="S2754" s="86">
        <v>5.5862800000000004</v>
      </c>
    </row>
    <row r="2755" spans="13:19" x14ac:dyDescent="0.2">
      <c r="M2755" s="84">
        <v>5498</v>
      </c>
      <c r="N2755" s="85">
        <v>24.313600000000001</v>
      </c>
      <c r="O2755" s="85">
        <v>20.9011</v>
      </c>
      <c r="P2755" s="85">
        <v>29.951499999999999</v>
      </c>
      <c r="Q2755" s="86">
        <v>2.4464049999999999</v>
      </c>
      <c r="R2755" s="87">
        <v>1.5627200000000001</v>
      </c>
      <c r="S2755" s="86">
        <v>5.5718449999999997</v>
      </c>
    </row>
    <row r="2756" spans="13:19" x14ac:dyDescent="0.2">
      <c r="M2756" s="84">
        <v>5500</v>
      </c>
      <c r="N2756" s="85">
        <v>24.144200000000001</v>
      </c>
      <c r="O2756" s="85">
        <v>20.917999999999999</v>
      </c>
      <c r="P2756" s="85">
        <v>29.988099999999999</v>
      </c>
      <c r="Q2756" s="86">
        <v>2.4464049999999999</v>
      </c>
      <c r="R2756" s="87">
        <v>1.5627200000000001</v>
      </c>
      <c r="S2756" s="86">
        <v>5.5718449999999997</v>
      </c>
    </row>
    <row r="2757" spans="13:19" x14ac:dyDescent="0.2">
      <c r="M2757" s="84">
        <v>5502</v>
      </c>
      <c r="N2757" s="85">
        <v>23.974799999999998</v>
      </c>
      <c r="O2757" s="85">
        <v>20.934899999999999</v>
      </c>
      <c r="P2757" s="85">
        <v>30.061399999999999</v>
      </c>
      <c r="Q2757" s="86">
        <v>2.431975</v>
      </c>
      <c r="R2757" s="87">
        <v>1.5565800000000001</v>
      </c>
      <c r="S2757" s="86">
        <v>5.5451350000000001</v>
      </c>
    </row>
    <row r="2758" spans="13:19" x14ac:dyDescent="0.2">
      <c r="M2758" s="84">
        <v>5504</v>
      </c>
      <c r="N2758" s="85">
        <v>23.974799999999998</v>
      </c>
      <c r="O2758" s="85">
        <v>20.934899999999999</v>
      </c>
      <c r="P2758" s="85">
        <v>29.988099999999999</v>
      </c>
      <c r="Q2758" s="86">
        <v>2.431975</v>
      </c>
      <c r="R2758" s="87">
        <v>1.5627200000000001</v>
      </c>
      <c r="S2758" s="86">
        <v>5.5574150000000007</v>
      </c>
    </row>
    <row r="2759" spans="13:19" x14ac:dyDescent="0.2">
      <c r="M2759" s="84">
        <v>5506</v>
      </c>
      <c r="N2759" s="85">
        <v>23.636099999999999</v>
      </c>
      <c r="O2759" s="85">
        <v>20.917999999999999</v>
      </c>
      <c r="P2759" s="85">
        <v>30.024699999999999</v>
      </c>
      <c r="Q2759" s="86">
        <v>2.4248349999999999</v>
      </c>
      <c r="R2759" s="87">
        <v>1.5627200000000001</v>
      </c>
      <c r="S2759" s="86">
        <v>5.5502750000000001</v>
      </c>
    </row>
    <row r="2760" spans="13:19" x14ac:dyDescent="0.2">
      <c r="M2760" s="84">
        <v>5508</v>
      </c>
      <c r="N2760" s="85">
        <v>23.551400000000001</v>
      </c>
      <c r="O2760" s="85">
        <v>20.917999999999999</v>
      </c>
      <c r="P2760" s="85">
        <v>29.951499999999999</v>
      </c>
      <c r="Q2760" s="86">
        <v>2.4175450000000001</v>
      </c>
      <c r="R2760" s="87">
        <v>1.5627200000000001</v>
      </c>
      <c r="S2760" s="86">
        <v>5.5429849999999998</v>
      </c>
    </row>
    <row r="2761" spans="13:19" x14ac:dyDescent="0.2">
      <c r="M2761" s="84">
        <v>5510</v>
      </c>
      <c r="N2761" s="85">
        <v>23.128</v>
      </c>
      <c r="O2761" s="85">
        <v>20.917999999999999</v>
      </c>
      <c r="P2761" s="85">
        <v>29.988099999999999</v>
      </c>
      <c r="Q2761" s="86">
        <v>2.4031099999999999</v>
      </c>
      <c r="R2761" s="87">
        <v>1.5627200000000001</v>
      </c>
      <c r="S2761" s="86">
        <v>5.5285500000000001</v>
      </c>
    </row>
    <row r="2762" spans="13:19" x14ac:dyDescent="0.2">
      <c r="M2762" s="84">
        <v>5512</v>
      </c>
      <c r="N2762" s="85">
        <v>23.043399999999998</v>
      </c>
      <c r="O2762" s="85">
        <v>20.934899999999999</v>
      </c>
      <c r="P2762" s="85">
        <v>30.024699999999999</v>
      </c>
      <c r="Q2762" s="86">
        <v>2.4104049999999999</v>
      </c>
      <c r="R2762" s="87">
        <v>1.5627200000000001</v>
      </c>
      <c r="S2762" s="86">
        <v>5.5358450000000001</v>
      </c>
    </row>
    <row r="2763" spans="13:19" x14ac:dyDescent="0.2">
      <c r="M2763" s="84">
        <v>5514</v>
      </c>
      <c r="N2763" s="85">
        <v>22.873999999999999</v>
      </c>
      <c r="O2763" s="85">
        <v>20.934899999999999</v>
      </c>
      <c r="P2763" s="85">
        <v>29.988099999999999</v>
      </c>
      <c r="Q2763" s="86">
        <v>2.3886849999999997</v>
      </c>
      <c r="R2763" s="87">
        <v>1.5627200000000001</v>
      </c>
      <c r="S2763" s="86">
        <v>5.5141249999999999</v>
      </c>
    </row>
    <row r="2764" spans="13:19" x14ac:dyDescent="0.2">
      <c r="M2764" s="84">
        <v>5516</v>
      </c>
      <c r="N2764" s="85">
        <v>22.704599999999999</v>
      </c>
      <c r="O2764" s="85">
        <v>20.917999999999999</v>
      </c>
      <c r="P2764" s="85">
        <v>29.988099999999999</v>
      </c>
      <c r="Q2764" s="86">
        <v>2.381545</v>
      </c>
      <c r="R2764" s="87">
        <v>1.5627200000000001</v>
      </c>
      <c r="S2764" s="86">
        <v>5.5069850000000002</v>
      </c>
    </row>
    <row r="2765" spans="13:19" x14ac:dyDescent="0.2">
      <c r="M2765" s="84">
        <v>5518</v>
      </c>
      <c r="N2765" s="85">
        <v>22.450600000000001</v>
      </c>
      <c r="O2765" s="85">
        <v>20.9011</v>
      </c>
      <c r="P2765" s="85">
        <v>30.024699999999999</v>
      </c>
      <c r="Q2765" s="86">
        <v>2.381545</v>
      </c>
      <c r="R2765" s="87">
        <v>1.5627200000000001</v>
      </c>
      <c r="S2765" s="86">
        <v>5.5069850000000002</v>
      </c>
    </row>
    <row r="2766" spans="13:19" x14ac:dyDescent="0.2">
      <c r="M2766" s="84">
        <v>5520</v>
      </c>
      <c r="N2766" s="85">
        <v>22.281199999999998</v>
      </c>
      <c r="O2766" s="85">
        <v>20.9011</v>
      </c>
      <c r="P2766" s="85">
        <v>30.024699999999999</v>
      </c>
      <c r="Q2766" s="86">
        <v>2.381545</v>
      </c>
      <c r="R2766" s="87">
        <v>1.5565800000000001</v>
      </c>
      <c r="S2766" s="86">
        <v>5.4947049999999997</v>
      </c>
    </row>
    <row r="2767" spans="13:19" x14ac:dyDescent="0.2">
      <c r="M2767" s="84">
        <v>5522</v>
      </c>
      <c r="N2767" s="85">
        <v>22.027200000000001</v>
      </c>
      <c r="O2767" s="85">
        <v>20.9011</v>
      </c>
      <c r="P2767" s="85">
        <v>29.951499999999999</v>
      </c>
      <c r="Q2767" s="86">
        <v>2.3744050000000003</v>
      </c>
      <c r="R2767" s="87">
        <v>1.5627200000000001</v>
      </c>
      <c r="S2767" s="86">
        <v>5.4998450000000005</v>
      </c>
    </row>
    <row r="2768" spans="13:19" x14ac:dyDescent="0.2">
      <c r="M2768" s="84">
        <v>5524</v>
      </c>
      <c r="N2768" s="85">
        <v>21.773099999999999</v>
      </c>
      <c r="O2768" s="85">
        <v>20.917999999999999</v>
      </c>
      <c r="P2768" s="85">
        <v>29.951499999999999</v>
      </c>
      <c r="Q2768" s="86">
        <v>2.3672649999999997</v>
      </c>
      <c r="R2768" s="87">
        <v>1.5627200000000001</v>
      </c>
      <c r="S2768" s="86">
        <v>5.4927049999999999</v>
      </c>
    </row>
    <row r="2769" spans="13:19" x14ac:dyDescent="0.2">
      <c r="M2769" s="84">
        <v>5526</v>
      </c>
      <c r="N2769" s="85">
        <v>21.688500000000001</v>
      </c>
      <c r="O2769" s="85">
        <v>20.917999999999999</v>
      </c>
      <c r="P2769" s="85">
        <v>29.951499999999999</v>
      </c>
      <c r="Q2769" s="86">
        <v>2.35283</v>
      </c>
      <c r="R2769" s="87">
        <v>1.5688500000000001</v>
      </c>
      <c r="S2769" s="86">
        <v>5.4905299999999997</v>
      </c>
    </row>
    <row r="2770" spans="13:19" x14ac:dyDescent="0.2">
      <c r="M2770" s="84">
        <v>5528</v>
      </c>
      <c r="N2770" s="85">
        <v>21.4344</v>
      </c>
      <c r="O2770" s="85">
        <v>20.917999999999999</v>
      </c>
      <c r="P2770" s="85">
        <v>30.024699999999999</v>
      </c>
      <c r="Q2770" s="86">
        <v>2.3456950000000001</v>
      </c>
      <c r="R2770" s="87">
        <v>1.5688500000000001</v>
      </c>
      <c r="S2770" s="86">
        <v>5.4833949999999998</v>
      </c>
    </row>
    <row r="2771" spans="13:19" x14ac:dyDescent="0.2">
      <c r="M2771" s="84">
        <v>5530</v>
      </c>
      <c r="N2771" s="85">
        <v>21.2651</v>
      </c>
      <c r="O2771" s="85">
        <v>20.917999999999999</v>
      </c>
      <c r="P2771" s="85">
        <v>29.988099999999999</v>
      </c>
      <c r="Q2771" s="86">
        <v>2.3384049999999998</v>
      </c>
      <c r="R2771" s="87">
        <v>1.5688500000000001</v>
      </c>
      <c r="S2771" s="86">
        <v>5.4761050000000004</v>
      </c>
    </row>
    <row r="2772" spans="13:19" x14ac:dyDescent="0.2">
      <c r="M2772" s="84">
        <v>5532</v>
      </c>
      <c r="N2772" s="85">
        <v>21.095700000000001</v>
      </c>
      <c r="O2772" s="85">
        <v>20.917999999999999</v>
      </c>
      <c r="P2772" s="85">
        <v>29.951499999999999</v>
      </c>
      <c r="Q2772" s="86">
        <v>2.3239749999999999</v>
      </c>
      <c r="R2772" s="87">
        <v>1.5688500000000001</v>
      </c>
      <c r="S2772" s="86">
        <v>5.4616749999999996</v>
      </c>
    </row>
    <row r="2773" spans="13:19" x14ac:dyDescent="0.2">
      <c r="M2773" s="84">
        <v>5534</v>
      </c>
      <c r="N2773" s="85">
        <v>20.841699999999999</v>
      </c>
      <c r="O2773" s="85">
        <v>20.917999999999999</v>
      </c>
      <c r="P2773" s="85">
        <v>29.914899999999999</v>
      </c>
      <c r="Q2773" s="86">
        <v>2.3168350000000002</v>
      </c>
      <c r="R2773" s="87">
        <v>1.5688500000000001</v>
      </c>
      <c r="S2773" s="86">
        <v>5.4545349999999999</v>
      </c>
    </row>
    <row r="2774" spans="13:19" x14ac:dyDescent="0.2">
      <c r="M2774" s="84">
        <v>5536</v>
      </c>
      <c r="N2774" s="85">
        <v>20.6723</v>
      </c>
      <c r="O2774" s="85">
        <v>20.917999999999999</v>
      </c>
      <c r="P2774" s="85">
        <v>30.317599999999999</v>
      </c>
      <c r="Q2774" s="86">
        <v>2.3096950000000001</v>
      </c>
      <c r="R2774" s="87">
        <v>1.5688500000000001</v>
      </c>
      <c r="S2774" s="86">
        <v>5.4473950000000002</v>
      </c>
    </row>
    <row r="2775" spans="13:19" x14ac:dyDescent="0.2">
      <c r="M2775" s="84">
        <v>5538</v>
      </c>
      <c r="N2775" s="85">
        <v>20.5029</v>
      </c>
      <c r="O2775" s="85">
        <v>20.917999999999999</v>
      </c>
      <c r="P2775" s="85">
        <v>30.537299999999998</v>
      </c>
      <c r="Q2775" s="86">
        <v>2.3025549999999999</v>
      </c>
      <c r="R2775" s="87">
        <v>1.5688500000000001</v>
      </c>
      <c r="S2775" s="86">
        <v>5.4402550000000005</v>
      </c>
    </row>
    <row r="2776" spans="13:19" x14ac:dyDescent="0.2">
      <c r="M2776" s="84">
        <v>5540</v>
      </c>
      <c r="N2776" s="85">
        <v>20.248899999999999</v>
      </c>
      <c r="O2776" s="85">
        <v>20.917999999999999</v>
      </c>
      <c r="P2776" s="85">
        <v>30.537299999999998</v>
      </c>
      <c r="Q2776" s="86">
        <v>2.3027099999999998</v>
      </c>
      <c r="R2776" s="87">
        <v>1.5688500000000001</v>
      </c>
      <c r="S2776" s="86">
        <v>5.44041</v>
      </c>
    </row>
    <row r="2777" spans="13:19" x14ac:dyDescent="0.2">
      <c r="M2777" s="84">
        <v>5542</v>
      </c>
      <c r="N2777" s="85">
        <v>19.994900000000001</v>
      </c>
      <c r="O2777" s="85">
        <v>20.9011</v>
      </c>
      <c r="P2777" s="85">
        <v>30.610600000000002</v>
      </c>
      <c r="Q2777" s="86">
        <v>2.29542</v>
      </c>
      <c r="R2777" s="87">
        <v>1.5627200000000001</v>
      </c>
      <c r="S2777" s="86">
        <v>5.4208600000000002</v>
      </c>
    </row>
    <row r="2778" spans="13:19" x14ac:dyDescent="0.2">
      <c r="M2778" s="84">
        <v>5544</v>
      </c>
      <c r="N2778" s="85">
        <v>19.994900000000001</v>
      </c>
      <c r="O2778" s="85">
        <v>20.9011</v>
      </c>
      <c r="P2778" s="85">
        <v>30.573899999999998</v>
      </c>
      <c r="Q2778" s="86">
        <v>2.3025549999999999</v>
      </c>
      <c r="R2778" s="87">
        <v>1.5627200000000001</v>
      </c>
      <c r="S2778" s="86">
        <v>5.4279950000000001</v>
      </c>
    </row>
    <row r="2779" spans="13:19" x14ac:dyDescent="0.2">
      <c r="M2779" s="84">
        <v>5546</v>
      </c>
      <c r="N2779" s="85">
        <v>19.9102</v>
      </c>
      <c r="O2779" s="85">
        <v>20.9011</v>
      </c>
      <c r="P2779" s="85">
        <v>30.537299999999998</v>
      </c>
      <c r="Q2779" s="86">
        <v>2.3025549999999999</v>
      </c>
      <c r="R2779" s="87">
        <v>1.5627200000000001</v>
      </c>
      <c r="S2779" s="86">
        <v>5.4279950000000001</v>
      </c>
    </row>
    <row r="2780" spans="13:19" x14ac:dyDescent="0.2">
      <c r="M2780" s="84">
        <v>5548</v>
      </c>
      <c r="N2780" s="85">
        <v>19.9102</v>
      </c>
      <c r="O2780" s="85">
        <v>20.9011</v>
      </c>
      <c r="P2780" s="85">
        <v>30.573899999999998</v>
      </c>
      <c r="Q2780" s="86">
        <v>2.288125</v>
      </c>
      <c r="R2780" s="87">
        <v>1.5688500000000001</v>
      </c>
      <c r="S2780" s="86">
        <v>5.4258249999999997</v>
      </c>
    </row>
    <row r="2781" spans="13:19" x14ac:dyDescent="0.2">
      <c r="M2781" s="84">
        <v>5550</v>
      </c>
      <c r="N2781" s="85">
        <v>19.825500000000002</v>
      </c>
      <c r="O2781" s="85">
        <v>20.9011</v>
      </c>
      <c r="P2781" s="85">
        <v>30.647200000000002</v>
      </c>
      <c r="Q2781" s="86">
        <v>2.29542</v>
      </c>
      <c r="R2781" s="87">
        <v>1.5688500000000001</v>
      </c>
      <c r="S2781" s="86">
        <v>5.4331200000000006</v>
      </c>
    </row>
    <row r="2782" spans="13:19" x14ac:dyDescent="0.2">
      <c r="M2782" s="84">
        <v>5552</v>
      </c>
      <c r="N2782" s="85">
        <v>20.079499999999999</v>
      </c>
      <c r="O2782" s="85">
        <v>20.9011</v>
      </c>
      <c r="P2782" s="85">
        <v>30.610600000000002</v>
      </c>
      <c r="Q2782" s="86">
        <v>2.29542</v>
      </c>
      <c r="R2782" s="87">
        <v>1.5688500000000001</v>
      </c>
      <c r="S2782" s="86">
        <v>5.4331200000000006</v>
      </c>
    </row>
    <row r="2783" spans="13:19" x14ac:dyDescent="0.2">
      <c r="M2783" s="84">
        <v>5554</v>
      </c>
      <c r="N2783" s="85">
        <v>19.994900000000001</v>
      </c>
      <c r="O2783" s="85">
        <v>20.9011</v>
      </c>
      <c r="P2783" s="85">
        <v>30.573899999999998</v>
      </c>
      <c r="Q2783" s="86">
        <v>2.29542</v>
      </c>
      <c r="R2783" s="87">
        <v>1.5688500000000001</v>
      </c>
      <c r="S2783" s="86">
        <v>5.4331200000000006</v>
      </c>
    </row>
    <row r="2784" spans="13:19" x14ac:dyDescent="0.2">
      <c r="M2784" s="84">
        <v>5556</v>
      </c>
      <c r="N2784" s="85">
        <v>19.9102</v>
      </c>
      <c r="O2784" s="85">
        <v>20.9011</v>
      </c>
      <c r="P2784" s="85">
        <v>30.610600000000002</v>
      </c>
      <c r="Q2784" s="86">
        <v>2.29542</v>
      </c>
      <c r="R2784" s="87">
        <v>1.5688500000000001</v>
      </c>
      <c r="S2784" s="86">
        <v>5.4331200000000006</v>
      </c>
    </row>
    <row r="2785" spans="13:19" x14ac:dyDescent="0.2">
      <c r="M2785" s="84">
        <v>5558</v>
      </c>
      <c r="N2785" s="85">
        <v>19.994900000000001</v>
      </c>
      <c r="O2785" s="85">
        <v>20.9011</v>
      </c>
      <c r="P2785" s="85">
        <v>30.610600000000002</v>
      </c>
      <c r="Q2785" s="86">
        <v>2.29542</v>
      </c>
      <c r="R2785" s="87">
        <v>1.5688500000000001</v>
      </c>
      <c r="S2785" s="86">
        <v>5.4331200000000006</v>
      </c>
    </row>
    <row r="2786" spans="13:19" x14ac:dyDescent="0.2">
      <c r="M2786" s="84">
        <v>5560</v>
      </c>
      <c r="N2786" s="85">
        <v>20.164200000000001</v>
      </c>
      <c r="O2786" s="85">
        <v>20.951799999999999</v>
      </c>
      <c r="P2786" s="85">
        <v>30.537299999999998</v>
      </c>
      <c r="Q2786" s="86">
        <v>2.288125</v>
      </c>
      <c r="R2786" s="87">
        <v>1.5688500000000001</v>
      </c>
      <c r="S2786" s="86">
        <v>5.4258249999999997</v>
      </c>
    </row>
    <row r="2787" spans="13:19" x14ac:dyDescent="0.2">
      <c r="M2787" s="84">
        <v>5562</v>
      </c>
      <c r="N2787" s="85">
        <v>20.5029</v>
      </c>
      <c r="O2787" s="85">
        <v>20.934899999999999</v>
      </c>
      <c r="P2787" s="85">
        <v>30.683800000000002</v>
      </c>
      <c r="Q2787" s="86">
        <v>2.288125</v>
      </c>
      <c r="R2787" s="87">
        <v>1.5688500000000001</v>
      </c>
      <c r="S2787" s="86">
        <v>5.4258249999999997</v>
      </c>
    </row>
    <row r="2788" spans="13:19" x14ac:dyDescent="0.2">
      <c r="M2788" s="84">
        <v>5564</v>
      </c>
      <c r="N2788" s="85">
        <v>20.6723</v>
      </c>
      <c r="O2788" s="85">
        <v>20.917999999999999</v>
      </c>
      <c r="P2788" s="85">
        <v>30.610600000000002</v>
      </c>
      <c r="Q2788" s="86">
        <v>2.3025549999999999</v>
      </c>
      <c r="R2788" s="87">
        <v>1.5688500000000001</v>
      </c>
      <c r="S2788" s="86">
        <v>5.4402550000000005</v>
      </c>
    </row>
    <row r="2789" spans="13:19" x14ac:dyDescent="0.2">
      <c r="M2789" s="84">
        <v>5566</v>
      </c>
      <c r="N2789" s="85">
        <v>20.841699999999999</v>
      </c>
      <c r="O2789" s="85">
        <v>20.917999999999999</v>
      </c>
      <c r="P2789" s="85">
        <v>30.610600000000002</v>
      </c>
      <c r="Q2789" s="86">
        <v>2.3096950000000001</v>
      </c>
      <c r="R2789" s="87">
        <v>1.5688500000000001</v>
      </c>
      <c r="S2789" s="86">
        <v>5.4473950000000002</v>
      </c>
    </row>
    <row r="2790" spans="13:19" x14ac:dyDescent="0.2">
      <c r="M2790" s="84">
        <v>5568</v>
      </c>
      <c r="N2790" s="85">
        <v>21.010999999999999</v>
      </c>
      <c r="O2790" s="85">
        <v>20.917999999999999</v>
      </c>
      <c r="P2790" s="85">
        <v>30.610600000000002</v>
      </c>
      <c r="Q2790" s="86">
        <v>2.3096950000000001</v>
      </c>
      <c r="R2790" s="87">
        <v>1.5627200000000001</v>
      </c>
      <c r="S2790" s="86">
        <v>5.4351350000000007</v>
      </c>
    </row>
    <row r="2791" spans="13:19" x14ac:dyDescent="0.2">
      <c r="M2791" s="84">
        <v>5570</v>
      </c>
      <c r="N2791" s="85">
        <v>21.2651</v>
      </c>
      <c r="O2791" s="85">
        <v>20.917999999999999</v>
      </c>
      <c r="P2791" s="85">
        <v>30.610600000000002</v>
      </c>
      <c r="Q2791" s="86">
        <v>2.3168350000000002</v>
      </c>
      <c r="R2791" s="87">
        <v>1.5688500000000001</v>
      </c>
      <c r="S2791" s="86">
        <v>5.4545349999999999</v>
      </c>
    </row>
    <row r="2792" spans="13:19" x14ac:dyDescent="0.2">
      <c r="M2792" s="84">
        <v>5572</v>
      </c>
      <c r="N2792" s="85">
        <v>21.4344</v>
      </c>
      <c r="O2792" s="85">
        <v>20.917999999999999</v>
      </c>
      <c r="P2792" s="85">
        <v>30.573899999999998</v>
      </c>
      <c r="Q2792" s="86">
        <v>2.3312650000000001</v>
      </c>
      <c r="R2792" s="87">
        <v>1.5627200000000001</v>
      </c>
      <c r="S2792" s="86">
        <v>5.4567050000000004</v>
      </c>
    </row>
    <row r="2793" spans="13:19" x14ac:dyDescent="0.2">
      <c r="M2793" s="84">
        <v>5574</v>
      </c>
      <c r="N2793" s="85">
        <v>21.688500000000001</v>
      </c>
      <c r="O2793" s="85">
        <v>20.917999999999999</v>
      </c>
      <c r="P2793" s="85">
        <v>30.610600000000002</v>
      </c>
      <c r="Q2793" s="86">
        <v>2.3384049999999998</v>
      </c>
      <c r="R2793" s="87">
        <v>1.5627200000000001</v>
      </c>
      <c r="S2793" s="86">
        <v>5.4638450000000001</v>
      </c>
    </row>
    <row r="2794" spans="13:19" x14ac:dyDescent="0.2">
      <c r="M2794" s="84">
        <v>5576</v>
      </c>
      <c r="N2794" s="85">
        <v>21.773099999999999</v>
      </c>
      <c r="O2794" s="85">
        <v>20.917999999999999</v>
      </c>
      <c r="P2794" s="85">
        <v>30.647200000000002</v>
      </c>
      <c r="Q2794" s="86">
        <v>2.3384049999999998</v>
      </c>
      <c r="R2794" s="87">
        <v>1.5627200000000001</v>
      </c>
      <c r="S2794" s="86">
        <v>5.4638450000000001</v>
      </c>
    </row>
    <row r="2795" spans="13:19" x14ac:dyDescent="0.2">
      <c r="M2795" s="84">
        <v>5578</v>
      </c>
      <c r="N2795" s="85">
        <v>21.942499999999999</v>
      </c>
      <c r="O2795" s="85">
        <v>20.917999999999999</v>
      </c>
      <c r="P2795" s="85">
        <v>30.610600000000002</v>
      </c>
      <c r="Q2795" s="86">
        <v>2.3455399999999997</v>
      </c>
      <c r="R2795" s="87">
        <v>1.5627200000000001</v>
      </c>
      <c r="S2795" s="86">
        <v>5.47098</v>
      </c>
    </row>
    <row r="2796" spans="13:19" x14ac:dyDescent="0.2">
      <c r="M2796" s="84">
        <v>5580</v>
      </c>
      <c r="N2796" s="85">
        <v>22.111899999999999</v>
      </c>
      <c r="O2796" s="85">
        <v>20.917999999999999</v>
      </c>
      <c r="P2796" s="85">
        <v>30.573899999999998</v>
      </c>
      <c r="Q2796" s="86">
        <v>2.3599699999999997</v>
      </c>
      <c r="R2796" s="87">
        <v>1.5627200000000001</v>
      </c>
      <c r="S2796" s="86">
        <v>5.4854099999999999</v>
      </c>
    </row>
    <row r="2797" spans="13:19" x14ac:dyDescent="0.2">
      <c r="M2797" s="84">
        <v>5582</v>
      </c>
      <c r="N2797" s="85">
        <v>22.1965</v>
      </c>
      <c r="O2797" s="85">
        <v>20.9011</v>
      </c>
      <c r="P2797" s="85">
        <v>30.610600000000002</v>
      </c>
      <c r="Q2797" s="86">
        <v>2.3671100000000003</v>
      </c>
      <c r="R2797" s="87">
        <v>1.5627200000000001</v>
      </c>
      <c r="S2797" s="86">
        <v>5.4925500000000005</v>
      </c>
    </row>
    <row r="2798" spans="13:19" x14ac:dyDescent="0.2">
      <c r="M2798" s="84">
        <v>5584</v>
      </c>
      <c r="N2798" s="85">
        <v>22.450600000000001</v>
      </c>
      <c r="O2798" s="85">
        <v>20.9011</v>
      </c>
      <c r="P2798" s="85">
        <v>30.573899999999998</v>
      </c>
      <c r="Q2798" s="86">
        <v>2.3744050000000003</v>
      </c>
      <c r="R2798" s="87">
        <v>1.5627200000000001</v>
      </c>
      <c r="S2798" s="86">
        <v>5.4998450000000005</v>
      </c>
    </row>
    <row r="2799" spans="13:19" x14ac:dyDescent="0.2">
      <c r="M2799" s="84">
        <v>5586</v>
      </c>
      <c r="N2799" s="85">
        <v>22.704599999999999</v>
      </c>
      <c r="O2799" s="85">
        <v>20.9011</v>
      </c>
      <c r="P2799" s="85">
        <v>30.537299999999998</v>
      </c>
      <c r="Q2799" s="86">
        <v>2.395975</v>
      </c>
      <c r="R2799" s="87">
        <v>1.5565800000000001</v>
      </c>
      <c r="S2799" s="86">
        <v>5.5091350000000006</v>
      </c>
    </row>
    <row r="2800" spans="13:19" x14ac:dyDescent="0.2">
      <c r="M2800" s="84">
        <v>5588</v>
      </c>
      <c r="N2800" s="85">
        <v>22.873999999999999</v>
      </c>
      <c r="O2800" s="85">
        <v>20.9011</v>
      </c>
      <c r="P2800" s="85">
        <v>30.647200000000002</v>
      </c>
      <c r="Q2800" s="86">
        <v>2.381545</v>
      </c>
      <c r="R2800" s="87">
        <v>1.5627200000000001</v>
      </c>
      <c r="S2800" s="86">
        <v>5.5069850000000002</v>
      </c>
    </row>
    <row r="2801" spans="13:19" x14ac:dyDescent="0.2">
      <c r="M2801" s="84">
        <v>5590</v>
      </c>
      <c r="N2801" s="85">
        <v>23.212700000000002</v>
      </c>
      <c r="O2801" s="85">
        <v>20.951799999999999</v>
      </c>
      <c r="P2801" s="85">
        <v>30.610600000000002</v>
      </c>
      <c r="Q2801" s="86">
        <v>2.4031099999999999</v>
      </c>
      <c r="R2801" s="87">
        <v>1.5627200000000001</v>
      </c>
      <c r="S2801" s="86">
        <v>5.5285500000000001</v>
      </c>
    </row>
    <row r="2802" spans="13:19" x14ac:dyDescent="0.2">
      <c r="M2802" s="84">
        <v>5592</v>
      </c>
      <c r="N2802" s="85">
        <v>23.212700000000002</v>
      </c>
      <c r="O2802" s="85">
        <v>20.917999999999999</v>
      </c>
      <c r="P2802" s="85">
        <v>30.610600000000002</v>
      </c>
      <c r="Q2802" s="86">
        <v>2.4104049999999999</v>
      </c>
      <c r="R2802" s="87">
        <v>1.5627200000000001</v>
      </c>
      <c r="S2802" s="86">
        <v>5.5358450000000001</v>
      </c>
    </row>
    <row r="2803" spans="13:19" x14ac:dyDescent="0.2">
      <c r="M2803" s="84">
        <v>5594</v>
      </c>
      <c r="N2803" s="85">
        <v>23.382100000000001</v>
      </c>
      <c r="O2803" s="85">
        <v>20.9011</v>
      </c>
      <c r="P2803" s="85">
        <v>30.610600000000002</v>
      </c>
      <c r="Q2803" s="86">
        <v>2.4104049999999999</v>
      </c>
      <c r="R2803" s="87">
        <v>1.5627200000000001</v>
      </c>
      <c r="S2803" s="86">
        <v>5.5358450000000001</v>
      </c>
    </row>
    <row r="2804" spans="13:19" x14ac:dyDescent="0.2">
      <c r="M2804" s="84">
        <v>5596</v>
      </c>
      <c r="N2804" s="85">
        <v>23.720800000000001</v>
      </c>
      <c r="O2804" s="85">
        <v>20.917999999999999</v>
      </c>
      <c r="P2804" s="85">
        <v>30.610600000000002</v>
      </c>
      <c r="Q2804" s="86">
        <v>2.431975</v>
      </c>
      <c r="R2804" s="87">
        <v>1.5627200000000001</v>
      </c>
      <c r="S2804" s="86">
        <v>5.5574150000000007</v>
      </c>
    </row>
    <row r="2805" spans="13:19" x14ac:dyDescent="0.2">
      <c r="M2805" s="84">
        <v>5598</v>
      </c>
      <c r="N2805" s="85">
        <v>23.974799999999998</v>
      </c>
      <c r="O2805" s="85">
        <v>20.934899999999999</v>
      </c>
      <c r="P2805" s="85">
        <v>30.573899999999998</v>
      </c>
      <c r="Q2805" s="86">
        <v>2.4248349999999999</v>
      </c>
      <c r="R2805" s="87">
        <v>1.5627200000000001</v>
      </c>
      <c r="S2805" s="86">
        <v>5.5502750000000001</v>
      </c>
    </row>
    <row r="2806" spans="13:19" x14ac:dyDescent="0.2">
      <c r="M2806" s="84">
        <v>5600</v>
      </c>
      <c r="N2806" s="85">
        <v>24.228899999999999</v>
      </c>
      <c r="O2806" s="85">
        <v>20.934899999999999</v>
      </c>
      <c r="P2806" s="85">
        <v>30.610600000000002</v>
      </c>
      <c r="Q2806" s="86">
        <v>2.4392649999999998</v>
      </c>
      <c r="R2806" s="87">
        <v>1.5627200000000001</v>
      </c>
      <c r="S2806" s="86">
        <v>5.564705</v>
      </c>
    </row>
    <row r="2807" spans="13:19" x14ac:dyDescent="0.2">
      <c r="M2807" s="84">
        <v>5602</v>
      </c>
      <c r="N2807" s="85">
        <v>24.313600000000001</v>
      </c>
      <c r="O2807" s="85">
        <v>20.934899999999999</v>
      </c>
      <c r="P2807" s="85">
        <v>30.647200000000002</v>
      </c>
      <c r="Q2807" s="86">
        <v>2.4392649999999998</v>
      </c>
      <c r="R2807" s="87">
        <v>1.5627200000000001</v>
      </c>
      <c r="S2807" s="86">
        <v>5.564705</v>
      </c>
    </row>
    <row r="2808" spans="13:19" x14ac:dyDescent="0.2">
      <c r="M2808" s="84">
        <v>5604</v>
      </c>
      <c r="N2808" s="85">
        <v>24.482900000000001</v>
      </c>
      <c r="O2808" s="85">
        <v>20.917999999999999</v>
      </c>
      <c r="P2808" s="85">
        <v>30.610600000000002</v>
      </c>
      <c r="Q2808" s="86">
        <v>2.4392649999999998</v>
      </c>
      <c r="R2808" s="87">
        <v>1.5627200000000001</v>
      </c>
      <c r="S2808" s="86">
        <v>5.564705</v>
      </c>
    </row>
    <row r="2809" spans="13:19" x14ac:dyDescent="0.2">
      <c r="M2809" s="84">
        <v>5606</v>
      </c>
      <c r="N2809" s="85">
        <v>24.8216</v>
      </c>
      <c r="O2809" s="85">
        <v>20.934899999999999</v>
      </c>
      <c r="P2809" s="85">
        <v>30.573899999999998</v>
      </c>
      <c r="Q2809" s="86">
        <v>2.4537</v>
      </c>
      <c r="R2809" s="87">
        <v>1.5627200000000001</v>
      </c>
      <c r="S2809" s="86">
        <v>5.5791400000000007</v>
      </c>
    </row>
    <row r="2810" spans="13:19" x14ac:dyDescent="0.2">
      <c r="M2810" s="84">
        <v>5608</v>
      </c>
      <c r="N2810" s="85">
        <v>25.075700000000001</v>
      </c>
      <c r="O2810" s="85">
        <v>20.934899999999999</v>
      </c>
      <c r="P2810" s="85">
        <v>30.647200000000002</v>
      </c>
      <c r="Q2810" s="86">
        <v>2.4537</v>
      </c>
      <c r="R2810" s="87">
        <v>1.5627200000000001</v>
      </c>
      <c r="S2810" s="86">
        <v>5.5791400000000007</v>
      </c>
    </row>
    <row r="2811" spans="13:19" x14ac:dyDescent="0.2">
      <c r="M2811" s="84">
        <v>5610</v>
      </c>
      <c r="N2811" s="85">
        <v>25.160399999999999</v>
      </c>
      <c r="O2811" s="85">
        <v>20.934899999999999</v>
      </c>
      <c r="P2811" s="85">
        <v>30.573899999999998</v>
      </c>
      <c r="Q2811" s="86">
        <v>2.4681299999999999</v>
      </c>
      <c r="R2811" s="87">
        <v>1.5627200000000001</v>
      </c>
      <c r="S2811" s="86">
        <v>5.5935699999999997</v>
      </c>
    </row>
    <row r="2812" spans="13:19" x14ac:dyDescent="0.2">
      <c r="M2812" s="84">
        <v>5612</v>
      </c>
      <c r="N2812" s="85">
        <v>25.329699999999999</v>
      </c>
      <c r="O2812" s="85">
        <v>20.917999999999999</v>
      </c>
      <c r="P2812" s="85">
        <v>30.610600000000002</v>
      </c>
      <c r="Q2812" s="86">
        <v>2.4681299999999999</v>
      </c>
      <c r="R2812" s="87">
        <v>1.5627200000000001</v>
      </c>
      <c r="S2812" s="86">
        <v>5.5935699999999997</v>
      </c>
    </row>
    <row r="2813" spans="13:19" x14ac:dyDescent="0.2">
      <c r="M2813" s="84">
        <v>5614</v>
      </c>
      <c r="N2813" s="85">
        <v>25.414400000000001</v>
      </c>
      <c r="O2813" s="85">
        <v>20.917999999999999</v>
      </c>
      <c r="P2813" s="85">
        <v>30.610600000000002</v>
      </c>
      <c r="Q2813" s="86">
        <v>2.4825550000000001</v>
      </c>
      <c r="R2813" s="87">
        <v>1.5627200000000001</v>
      </c>
      <c r="S2813" s="86">
        <v>5.6079950000000007</v>
      </c>
    </row>
    <row r="2814" spans="13:19" x14ac:dyDescent="0.2">
      <c r="M2814" s="84">
        <v>5616</v>
      </c>
      <c r="N2814" s="85">
        <v>25.668399999999998</v>
      </c>
      <c r="O2814" s="85">
        <v>20.917999999999999</v>
      </c>
      <c r="P2814" s="85">
        <v>30.500699999999998</v>
      </c>
      <c r="Q2814" s="86">
        <v>2.4971399999999999</v>
      </c>
      <c r="R2814" s="87">
        <v>1.5627200000000001</v>
      </c>
      <c r="S2814" s="86">
        <v>5.6225800000000001</v>
      </c>
    </row>
    <row r="2815" spans="13:19" x14ac:dyDescent="0.2">
      <c r="M2815" s="84">
        <v>5618</v>
      </c>
      <c r="N2815" s="85">
        <v>25.922499999999999</v>
      </c>
      <c r="O2815" s="85">
        <v>20.917999999999999</v>
      </c>
      <c r="P2815" s="85">
        <v>30.537299999999998</v>
      </c>
      <c r="Q2815" s="86">
        <v>2.4898500000000001</v>
      </c>
      <c r="R2815" s="87">
        <v>1.5565800000000001</v>
      </c>
      <c r="S2815" s="86">
        <v>5.6030100000000003</v>
      </c>
    </row>
    <row r="2816" spans="13:19" x14ac:dyDescent="0.2">
      <c r="M2816" s="84">
        <v>5620</v>
      </c>
      <c r="N2816" s="85">
        <v>26.176500000000001</v>
      </c>
      <c r="O2816" s="85">
        <v>20.917999999999999</v>
      </c>
      <c r="P2816" s="85">
        <v>30.500699999999998</v>
      </c>
      <c r="Q2816" s="86">
        <v>2.5042800000000001</v>
      </c>
      <c r="R2816" s="87">
        <v>1.5627200000000001</v>
      </c>
      <c r="S2816" s="86">
        <v>5.6297200000000007</v>
      </c>
    </row>
    <row r="2817" spans="13:19" x14ac:dyDescent="0.2">
      <c r="M2817" s="84">
        <v>5622</v>
      </c>
      <c r="N2817" s="85">
        <v>26.176500000000001</v>
      </c>
      <c r="O2817" s="85">
        <v>20.917999999999999</v>
      </c>
      <c r="P2817" s="85">
        <v>30.647200000000002</v>
      </c>
      <c r="Q2817" s="86">
        <v>2.5114200000000002</v>
      </c>
      <c r="R2817" s="87">
        <v>1.5627200000000001</v>
      </c>
      <c r="S2817" s="86">
        <v>5.6368600000000004</v>
      </c>
    </row>
    <row r="2818" spans="13:19" x14ac:dyDescent="0.2">
      <c r="M2818" s="84">
        <v>5624</v>
      </c>
      <c r="N2818" s="85">
        <v>26.430599999999998</v>
      </c>
      <c r="O2818" s="85">
        <v>20.917999999999999</v>
      </c>
      <c r="P2818" s="85">
        <v>30.500699999999998</v>
      </c>
      <c r="Q2818" s="86">
        <v>2.5115699999999999</v>
      </c>
      <c r="R2818" s="87">
        <v>1.5627200000000001</v>
      </c>
      <c r="S2818" s="86">
        <v>5.6370100000000001</v>
      </c>
    </row>
    <row r="2819" spans="13:19" x14ac:dyDescent="0.2">
      <c r="M2819" s="84">
        <v>5626</v>
      </c>
      <c r="N2819" s="85">
        <v>26.599900000000002</v>
      </c>
      <c r="O2819" s="85">
        <v>20.917999999999999</v>
      </c>
      <c r="P2819" s="85">
        <v>30.573899999999998</v>
      </c>
      <c r="Q2819" s="86">
        <v>2.5260049999999996</v>
      </c>
      <c r="R2819" s="87">
        <v>1.5627200000000001</v>
      </c>
      <c r="S2819" s="86">
        <v>5.6514449999999998</v>
      </c>
    </row>
    <row r="2820" spans="13:19" x14ac:dyDescent="0.2">
      <c r="M2820" s="84">
        <v>5628</v>
      </c>
      <c r="N2820" s="85">
        <v>26.938600000000001</v>
      </c>
      <c r="O2820" s="85">
        <v>20.917999999999999</v>
      </c>
      <c r="P2820" s="85">
        <v>30.537299999999998</v>
      </c>
      <c r="Q2820" s="86">
        <v>2.540435</v>
      </c>
      <c r="R2820" s="87">
        <v>1.5627200000000001</v>
      </c>
      <c r="S2820" s="86">
        <v>5.6658749999999998</v>
      </c>
    </row>
    <row r="2821" spans="13:19" x14ac:dyDescent="0.2">
      <c r="M2821" s="84">
        <v>5630</v>
      </c>
      <c r="N2821" s="85">
        <v>27.192699999999999</v>
      </c>
      <c r="O2821" s="85">
        <v>20.934899999999999</v>
      </c>
      <c r="P2821" s="85">
        <v>30.537299999999998</v>
      </c>
      <c r="Q2821" s="86">
        <v>2.540435</v>
      </c>
      <c r="R2821" s="87">
        <v>1.5565800000000001</v>
      </c>
      <c r="S2821" s="86">
        <v>5.6535950000000001</v>
      </c>
    </row>
    <row r="2822" spans="13:19" x14ac:dyDescent="0.2">
      <c r="M2822" s="84">
        <v>5632</v>
      </c>
      <c r="N2822" s="85">
        <v>27.4467</v>
      </c>
      <c r="O2822" s="85">
        <v>20.934899999999999</v>
      </c>
      <c r="P2822" s="85">
        <v>30.573899999999998</v>
      </c>
      <c r="Q2822" s="86">
        <v>2.5405850000000001</v>
      </c>
      <c r="R2822" s="87">
        <v>1.5565800000000001</v>
      </c>
      <c r="S2822" s="86">
        <v>5.6537450000000007</v>
      </c>
    </row>
    <row r="2823" spans="13:19" x14ac:dyDescent="0.2">
      <c r="M2823" s="84">
        <v>5634</v>
      </c>
      <c r="N2823" s="85">
        <v>27.616099999999999</v>
      </c>
      <c r="O2823" s="85">
        <v>20.934899999999999</v>
      </c>
      <c r="P2823" s="85">
        <v>30.537299999999998</v>
      </c>
      <c r="Q2823" s="86">
        <v>2.5477249999999998</v>
      </c>
      <c r="R2823" s="87">
        <v>1.5565800000000001</v>
      </c>
      <c r="S2823" s="86">
        <v>5.6608850000000004</v>
      </c>
    </row>
    <row r="2824" spans="13:19" x14ac:dyDescent="0.2">
      <c r="M2824" s="84">
        <v>5636</v>
      </c>
      <c r="N2824" s="85">
        <v>27.785399999999999</v>
      </c>
      <c r="O2824" s="85">
        <v>20.934899999999999</v>
      </c>
      <c r="P2824" s="85">
        <v>30.537299999999998</v>
      </c>
      <c r="Q2824" s="86">
        <v>2.5623100000000001</v>
      </c>
      <c r="R2824" s="87">
        <v>1.5565800000000001</v>
      </c>
      <c r="S2824" s="86">
        <v>5.6754700000000007</v>
      </c>
    </row>
    <row r="2825" spans="13:19" x14ac:dyDescent="0.2">
      <c r="M2825" s="84">
        <v>5638</v>
      </c>
      <c r="N2825" s="85">
        <v>27.954799999999999</v>
      </c>
      <c r="O2825" s="85">
        <v>20.934899999999999</v>
      </c>
      <c r="P2825" s="85">
        <v>30.537299999999998</v>
      </c>
      <c r="Q2825" s="86">
        <v>2.5623100000000001</v>
      </c>
      <c r="R2825" s="87">
        <v>1.5565800000000001</v>
      </c>
      <c r="S2825" s="86">
        <v>5.6754700000000007</v>
      </c>
    </row>
    <row r="2826" spans="13:19" x14ac:dyDescent="0.2">
      <c r="M2826" s="84">
        <v>5640</v>
      </c>
      <c r="N2826" s="85">
        <v>28.2089</v>
      </c>
      <c r="O2826" s="85">
        <v>20.934899999999999</v>
      </c>
      <c r="P2826" s="85">
        <v>30.610600000000002</v>
      </c>
      <c r="Q2826" s="86">
        <v>2.5623100000000001</v>
      </c>
      <c r="R2826" s="87">
        <v>1.5565800000000001</v>
      </c>
      <c r="S2826" s="86">
        <v>5.6754700000000007</v>
      </c>
    </row>
    <row r="2827" spans="13:19" x14ac:dyDescent="0.2">
      <c r="M2827" s="84">
        <v>5642</v>
      </c>
      <c r="N2827" s="85">
        <v>28.462900000000001</v>
      </c>
      <c r="O2827" s="85">
        <v>20.934899999999999</v>
      </c>
      <c r="P2827" s="85">
        <v>30.537299999999998</v>
      </c>
      <c r="Q2827" s="86">
        <v>2.5840350000000001</v>
      </c>
      <c r="R2827" s="87">
        <v>1.5565800000000001</v>
      </c>
      <c r="S2827" s="86">
        <v>5.6971950000000007</v>
      </c>
    </row>
    <row r="2828" spans="13:19" x14ac:dyDescent="0.2">
      <c r="M2828" s="84">
        <v>5644</v>
      </c>
      <c r="N2828" s="85">
        <v>28.547599999999999</v>
      </c>
      <c r="O2828" s="85">
        <v>20.917999999999999</v>
      </c>
      <c r="P2828" s="85">
        <v>30.573899999999998</v>
      </c>
      <c r="Q2828" s="86">
        <v>2.5913249999999999</v>
      </c>
      <c r="R2828" s="87">
        <v>1.5565800000000001</v>
      </c>
      <c r="S2828" s="86">
        <v>5.704485</v>
      </c>
    </row>
    <row r="2829" spans="13:19" x14ac:dyDescent="0.2">
      <c r="M2829" s="84">
        <v>5646</v>
      </c>
      <c r="N2829" s="85">
        <v>28.547599999999999</v>
      </c>
      <c r="O2829" s="85">
        <v>20.917999999999999</v>
      </c>
      <c r="P2829" s="85">
        <v>30.537299999999998</v>
      </c>
      <c r="Q2829" s="86">
        <v>2.59117</v>
      </c>
      <c r="R2829" s="87">
        <v>1.5565800000000001</v>
      </c>
      <c r="S2829" s="86">
        <v>5.7043300000000006</v>
      </c>
    </row>
    <row r="2830" spans="13:19" x14ac:dyDescent="0.2">
      <c r="M2830" s="84">
        <v>5648</v>
      </c>
      <c r="N2830" s="85">
        <v>28.801600000000001</v>
      </c>
      <c r="O2830" s="85">
        <v>20.917999999999999</v>
      </c>
      <c r="P2830" s="85">
        <v>30.610600000000002</v>
      </c>
      <c r="Q2830" s="86">
        <v>2.5984600000000002</v>
      </c>
      <c r="R2830" s="87">
        <v>1.5565800000000001</v>
      </c>
      <c r="S2830" s="86">
        <v>5.7116199999999999</v>
      </c>
    </row>
    <row r="2831" spans="13:19" x14ac:dyDescent="0.2">
      <c r="M2831" s="84">
        <v>5650</v>
      </c>
      <c r="N2831" s="85">
        <v>29.225000000000001</v>
      </c>
      <c r="O2831" s="85">
        <v>20.917999999999999</v>
      </c>
      <c r="P2831" s="85">
        <v>30.500699999999998</v>
      </c>
      <c r="Q2831" s="86">
        <v>2.6128900000000002</v>
      </c>
      <c r="R2831" s="87">
        <v>1.5565800000000001</v>
      </c>
      <c r="S2831" s="86">
        <v>5.7260500000000008</v>
      </c>
    </row>
    <row r="2832" spans="13:19" x14ac:dyDescent="0.2">
      <c r="M2832" s="84">
        <v>5652</v>
      </c>
      <c r="N2832" s="85">
        <v>29.309699999999999</v>
      </c>
      <c r="O2832" s="85">
        <v>20.917999999999999</v>
      </c>
      <c r="P2832" s="85">
        <v>30.537299999999998</v>
      </c>
      <c r="Q2832" s="86">
        <v>2.60575</v>
      </c>
      <c r="R2832" s="87">
        <v>1.5565800000000001</v>
      </c>
      <c r="S2832" s="86">
        <v>5.7189100000000002</v>
      </c>
    </row>
    <row r="2833" spans="13:19" x14ac:dyDescent="0.2">
      <c r="M2833" s="84">
        <v>5654</v>
      </c>
      <c r="N2833" s="85">
        <v>29.479099999999999</v>
      </c>
      <c r="O2833" s="85">
        <v>20.9011</v>
      </c>
      <c r="P2833" s="85">
        <v>30.500699999999998</v>
      </c>
      <c r="Q2833" s="86">
        <v>2.6201850000000002</v>
      </c>
      <c r="R2833" s="87">
        <v>1.5565800000000001</v>
      </c>
      <c r="S2833" s="86">
        <v>5.7333449999999999</v>
      </c>
    </row>
    <row r="2834" spans="13:19" x14ac:dyDescent="0.2">
      <c r="M2834" s="84">
        <v>5656</v>
      </c>
      <c r="N2834" s="85">
        <v>29.648399999999999</v>
      </c>
      <c r="O2834" s="85">
        <v>20.917999999999999</v>
      </c>
      <c r="P2834" s="85">
        <v>30.537299999999998</v>
      </c>
      <c r="Q2834" s="86">
        <v>2.6346150000000002</v>
      </c>
      <c r="R2834" s="87">
        <v>1.5565800000000001</v>
      </c>
      <c r="S2834" s="86">
        <v>5.7477750000000007</v>
      </c>
    </row>
    <row r="2835" spans="13:19" x14ac:dyDescent="0.2">
      <c r="M2835" s="84">
        <v>5658</v>
      </c>
      <c r="N2835" s="85">
        <v>30.0718</v>
      </c>
      <c r="O2835" s="85">
        <v>20.934899999999999</v>
      </c>
      <c r="P2835" s="85">
        <v>30.537299999999998</v>
      </c>
      <c r="Q2835" s="86">
        <v>2.627475</v>
      </c>
      <c r="R2835" s="87">
        <v>1.5565800000000001</v>
      </c>
      <c r="S2835" s="86">
        <v>5.7406350000000002</v>
      </c>
    </row>
    <row r="2836" spans="13:19" x14ac:dyDescent="0.2">
      <c r="M2836" s="84">
        <v>5660</v>
      </c>
      <c r="N2836" s="85">
        <v>30.0718</v>
      </c>
      <c r="O2836" s="85">
        <v>20.917999999999999</v>
      </c>
      <c r="P2836" s="85">
        <v>30.537299999999998</v>
      </c>
      <c r="Q2836" s="86">
        <v>2.627475</v>
      </c>
      <c r="R2836" s="87">
        <v>1.5565800000000001</v>
      </c>
      <c r="S2836" s="86">
        <v>5.7406350000000002</v>
      </c>
    </row>
    <row r="2837" spans="13:19" x14ac:dyDescent="0.2">
      <c r="M2837" s="84">
        <v>5662</v>
      </c>
      <c r="N2837" s="85">
        <v>29.817799999999998</v>
      </c>
      <c r="O2837" s="85">
        <v>20.917999999999999</v>
      </c>
      <c r="P2837" s="85">
        <v>30.573899999999998</v>
      </c>
      <c r="Q2837" s="86">
        <v>2.627475</v>
      </c>
      <c r="R2837" s="87">
        <v>1.5565800000000001</v>
      </c>
      <c r="S2837" s="86">
        <v>5.7406350000000002</v>
      </c>
    </row>
    <row r="2838" spans="13:19" x14ac:dyDescent="0.2">
      <c r="M2838" s="84">
        <v>5664</v>
      </c>
      <c r="N2838" s="85">
        <v>29.479099999999999</v>
      </c>
      <c r="O2838" s="85">
        <v>20.934899999999999</v>
      </c>
      <c r="P2838" s="85">
        <v>30.354299999999999</v>
      </c>
      <c r="Q2838" s="86">
        <v>2.6201850000000002</v>
      </c>
      <c r="R2838" s="87">
        <v>1.5565800000000001</v>
      </c>
      <c r="S2838" s="86">
        <v>5.7333449999999999</v>
      </c>
    </row>
    <row r="2839" spans="13:19" x14ac:dyDescent="0.2">
      <c r="M2839" s="84">
        <v>5666</v>
      </c>
      <c r="N2839" s="85">
        <v>29.394400000000001</v>
      </c>
      <c r="O2839" s="85">
        <v>20.934899999999999</v>
      </c>
      <c r="P2839" s="85">
        <v>30.244399999999999</v>
      </c>
      <c r="Q2839" s="86">
        <v>2.6201850000000002</v>
      </c>
      <c r="R2839" s="87">
        <v>1.5565800000000001</v>
      </c>
      <c r="S2839" s="86">
        <v>5.7333449999999999</v>
      </c>
    </row>
    <row r="2840" spans="13:19" x14ac:dyDescent="0.2">
      <c r="M2840" s="84">
        <v>5668</v>
      </c>
      <c r="N2840" s="85">
        <v>29.225000000000001</v>
      </c>
      <c r="O2840" s="85">
        <v>20.934899999999999</v>
      </c>
      <c r="P2840" s="85">
        <v>30.171199999999999</v>
      </c>
      <c r="Q2840" s="86">
        <v>2.6201850000000002</v>
      </c>
      <c r="R2840" s="87">
        <v>1.5565800000000001</v>
      </c>
      <c r="S2840" s="86">
        <v>5.7333449999999999</v>
      </c>
    </row>
    <row r="2841" spans="13:19" x14ac:dyDescent="0.2">
      <c r="M2841" s="84">
        <v>5670</v>
      </c>
      <c r="N2841" s="85">
        <v>29.055700000000002</v>
      </c>
      <c r="O2841" s="85">
        <v>20.917999999999999</v>
      </c>
      <c r="P2841" s="85">
        <v>30.207799999999999</v>
      </c>
      <c r="Q2841" s="86">
        <v>2.6055999999999999</v>
      </c>
      <c r="R2841" s="87">
        <v>1.5565800000000001</v>
      </c>
      <c r="S2841" s="86">
        <v>5.7187599999999996</v>
      </c>
    </row>
    <row r="2842" spans="13:19" x14ac:dyDescent="0.2">
      <c r="M2842" s="84">
        <v>5672</v>
      </c>
      <c r="N2842" s="85">
        <v>28.632300000000001</v>
      </c>
      <c r="O2842" s="85">
        <v>20.9011</v>
      </c>
      <c r="P2842" s="85">
        <v>30.171199999999999</v>
      </c>
      <c r="Q2842" s="86">
        <v>2.5984600000000002</v>
      </c>
      <c r="R2842" s="87">
        <v>1.5565800000000001</v>
      </c>
      <c r="S2842" s="86">
        <v>5.7116199999999999</v>
      </c>
    </row>
    <row r="2843" spans="13:19" x14ac:dyDescent="0.2">
      <c r="M2843" s="84">
        <v>5674</v>
      </c>
      <c r="N2843" s="85">
        <v>28.462900000000001</v>
      </c>
      <c r="O2843" s="85">
        <v>20.917999999999999</v>
      </c>
      <c r="P2843" s="85">
        <v>30.134599999999999</v>
      </c>
      <c r="Q2843" s="86">
        <v>2.59117</v>
      </c>
      <c r="R2843" s="87">
        <v>1.5565800000000001</v>
      </c>
      <c r="S2843" s="86">
        <v>5.7043300000000006</v>
      </c>
    </row>
    <row r="2844" spans="13:19" x14ac:dyDescent="0.2">
      <c r="M2844" s="84">
        <v>5676</v>
      </c>
      <c r="N2844" s="85">
        <v>28.293500000000002</v>
      </c>
      <c r="O2844" s="85">
        <v>20.917999999999999</v>
      </c>
      <c r="P2844" s="85">
        <v>30.097999999999999</v>
      </c>
      <c r="Q2844" s="86">
        <v>2.59117</v>
      </c>
      <c r="R2844" s="87">
        <v>1.5565800000000001</v>
      </c>
      <c r="S2844" s="86">
        <v>5.7043300000000006</v>
      </c>
    </row>
    <row r="2845" spans="13:19" x14ac:dyDescent="0.2">
      <c r="M2845" s="84">
        <v>5678</v>
      </c>
      <c r="N2845" s="85">
        <v>28.2089</v>
      </c>
      <c r="O2845" s="85">
        <v>20.917999999999999</v>
      </c>
      <c r="P2845" s="85">
        <v>30.171199999999999</v>
      </c>
      <c r="Q2845" s="86">
        <v>2.59117</v>
      </c>
      <c r="R2845" s="87">
        <v>1.5565800000000001</v>
      </c>
      <c r="S2845" s="86">
        <v>5.7043300000000006</v>
      </c>
    </row>
    <row r="2846" spans="13:19" x14ac:dyDescent="0.2">
      <c r="M2846" s="84">
        <v>5680</v>
      </c>
      <c r="N2846" s="85">
        <v>27.954799999999999</v>
      </c>
      <c r="O2846" s="85">
        <v>20.917999999999999</v>
      </c>
      <c r="P2846" s="85">
        <v>30.134599999999999</v>
      </c>
      <c r="Q2846" s="86">
        <v>2.5838749999999999</v>
      </c>
      <c r="R2846" s="87">
        <v>1.5565800000000001</v>
      </c>
      <c r="S2846" s="86">
        <v>5.6970349999999996</v>
      </c>
    </row>
    <row r="2847" spans="13:19" x14ac:dyDescent="0.2">
      <c r="M2847" s="84">
        <v>5682</v>
      </c>
      <c r="N2847" s="85">
        <v>27.700800000000001</v>
      </c>
      <c r="O2847" s="85">
        <v>20.917999999999999</v>
      </c>
      <c r="P2847" s="85">
        <v>30.171199999999999</v>
      </c>
      <c r="Q2847" s="86">
        <v>2.5694499999999998</v>
      </c>
      <c r="R2847" s="87">
        <v>1.5565800000000001</v>
      </c>
      <c r="S2847" s="86">
        <v>5.6826100000000004</v>
      </c>
    </row>
    <row r="2848" spans="13:19" x14ac:dyDescent="0.2">
      <c r="M2848" s="84">
        <v>5684</v>
      </c>
      <c r="N2848" s="85">
        <v>27.616099999999999</v>
      </c>
      <c r="O2848" s="85">
        <v>20.934899999999999</v>
      </c>
      <c r="P2848" s="85">
        <v>30.171199999999999</v>
      </c>
      <c r="Q2848" s="86">
        <v>2.5694499999999998</v>
      </c>
      <c r="R2848" s="87">
        <v>1.5565800000000001</v>
      </c>
      <c r="S2848" s="86">
        <v>5.6826100000000004</v>
      </c>
    </row>
    <row r="2849" spans="13:19" x14ac:dyDescent="0.2">
      <c r="M2849" s="84">
        <v>5686</v>
      </c>
      <c r="N2849" s="85">
        <v>27.4467</v>
      </c>
      <c r="O2849" s="85">
        <v>20.934899999999999</v>
      </c>
      <c r="P2849" s="85">
        <v>30.134599999999999</v>
      </c>
      <c r="Q2849" s="86">
        <v>2.5548649999999999</v>
      </c>
      <c r="R2849" s="87">
        <v>1.5565800000000001</v>
      </c>
      <c r="S2849" s="86">
        <v>5.6680250000000001</v>
      </c>
    </row>
    <row r="2850" spans="13:19" x14ac:dyDescent="0.2">
      <c r="M2850" s="84">
        <v>5688</v>
      </c>
      <c r="N2850" s="85">
        <v>27.2774</v>
      </c>
      <c r="O2850" s="85">
        <v>20.934899999999999</v>
      </c>
      <c r="P2850" s="85">
        <v>30.134599999999999</v>
      </c>
      <c r="Q2850" s="86">
        <v>2.5477249999999998</v>
      </c>
      <c r="R2850" s="87">
        <v>1.5565800000000001</v>
      </c>
      <c r="S2850" s="86">
        <v>5.6608850000000004</v>
      </c>
    </row>
    <row r="2851" spans="13:19" x14ac:dyDescent="0.2">
      <c r="M2851" s="84">
        <v>5690</v>
      </c>
      <c r="N2851" s="85">
        <v>27.023299999999999</v>
      </c>
      <c r="O2851" s="85">
        <v>20.917999999999999</v>
      </c>
      <c r="P2851" s="85">
        <v>30.171199999999999</v>
      </c>
      <c r="Q2851" s="86">
        <v>2.540435</v>
      </c>
      <c r="R2851" s="87">
        <v>1.5565800000000001</v>
      </c>
      <c r="S2851" s="86">
        <v>5.6535950000000001</v>
      </c>
    </row>
    <row r="2852" spans="13:19" x14ac:dyDescent="0.2">
      <c r="M2852" s="84">
        <v>5692</v>
      </c>
      <c r="N2852" s="85">
        <v>26.6846</v>
      </c>
      <c r="O2852" s="85">
        <v>20.917999999999999</v>
      </c>
      <c r="P2852" s="85">
        <v>30.171199999999999</v>
      </c>
      <c r="Q2852" s="86">
        <v>2.5331450000000002</v>
      </c>
      <c r="R2852" s="87">
        <v>1.5627200000000001</v>
      </c>
      <c r="S2852" s="86">
        <v>5.6585850000000004</v>
      </c>
    </row>
    <row r="2853" spans="13:19" x14ac:dyDescent="0.2">
      <c r="M2853" s="84">
        <v>5694</v>
      </c>
      <c r="N2853" s="85">
        <v>26.599900000000002</v>
      </c>
      <c r="O2853" s="85">
        <v>20.934899999999999</v>
      </c>
      <c r="P2853" s="85">
        <v>30.171199999999999</v>
      </c>
      <c r="Q2853" s="86">
        <v>2.5331450000000002</v>
      </c>
      <c r="R2853" s="87">
        <v>1.5627200000000001</v>
      </c>
      <c r="S2853" s="86">
        <v>5.6585850000000004</v>
      </c>
    </row>
    <row r="2854" spans="13:19" x14ac:dyDescent="0.2">
      <c r="M2854" s="84">
        <v>5696</v>
      </c>
      <c r="N2854" s="85">
        <v>26.3459</v>
      </c>
      <c r="O2854" s="85">
        <v>20.934899999999999</v>
      </c>
      <c r="P2854" s="85">
        <v>30.207799999999999</v>
      </c>
      <c r="Q2854" s="86">
        <v>2.5258500000000002</v>
      </c>
      <c r="R2854" s="87">
        <v>1.5565800000000001</v>
      </c>
      <c r="S2854" s="86">
        <v>5.6390100000000007</v>
      </c>
    </row>
    <row r="2855" spans="13:19" x14ac:dyDescent="0.2">
      <c r="M2855" s="84">
        <v>5698</v>
      </c>
      <c r="N2855" s="85">
        <v>26.261199999999999</v>
      </c>
      <c r="O2855" s="85">
        <v>20.934899999999999</v>
      </c>
      <c r="P2855" s="85">
        <v>30.171199999999999</v>
      </c>
      <c r="Q2855" s="86">
        <v>2.5114200000000002</v>
      </c>
      <c r="R2855" s="87">
        <v>1.5504500000000001</v>
      </c>
      <c r="S2855" s="86">
        <v>5.6123200000000004</v>
      </c>
    </row>
    <row r="2856" spans="13:19" x14ac:dyDescent="0.2">
      <c r="M2856" s="84">
        <v>5700</v>
      </c>
      <c r="N2856" s="85">
        <v>26.007200000000001</v>
      </c>
      <c r="O2856" s="85">
        <v>20.934899999999999</v>
      </c>
      <c r="P2856" s="85">
        <v>30.244399999999999</v>
      </c>
      <c r="Q2856" s="86">
        <v>2.5042800000000001</v>
      </c>
      <c r="R2856" s="87">
        <v>1.5565800000000001</v>
      </c>
      <c r="S2856" s="86">
        <v>5.6174400000000002</v>
      </c>
    </row>
    <row r="2857" spans="13:19" x14ac:dyDescent="0.2">
      <c r="M2857" s="84">
        <v>5702</v>
      </c>
      <c r="N2857" s="85">
        <v>25.837800000000001</v>
      </c>
      <c r="O2857" s="85">
        <v>20.934899999999999</v>
      </c>
      <c r="P2857" s="85">
        <v>30.171199999999999</v>
      </c>
      <c r="Q2857" s="86">
        <v>2.50413</v>
      </c>
      <c r="R2857" s="87">
        <v>1.5627200000000001</v>
      </c>
      <c r="S2857" s="86">
        <v>5.6295700000000002</v>
      </c>
    </row>
    <row r="2858" spans="13:19" x14ac:dyDescent="0.2">
      <c r="M2858" s="84">
        <v>5704</v>
      </c>
      <c r="N2858" s="85">
        <v>25.499099999999999</v>
      </c>
      <c r="O2858" s="85">
        <v>20.934899999999999</v>
      </c>
      <c r="P2858" s="85">
        <v>30.171199999999999</v>
      </c>
      <c r="Q2858" s="86">
        <v>2.4896950000000002</v>
      </c>
      <c r="R2858" s="87">
        <v>1.5627200000000001</v>
      </c>
      <c r="S2858" s="86">
        <v>5.6151350000000004</v>
      </c>
    </row>
    <row r="2859" spans="13:19" x14ac:dyDescent="0.2">
      <c r="M2859" s="84">
        <v>5706</v>
      </c>
      <c r="N2859" s="85">
        <v>25.245000000000001</v>
      </c>
      <c r="O2859" s="85">
        <v>20.917999999999999</v>
      </c>
      <c r="P2859" s="85">
        <v>30.207799999999999</v>
      </c>
      <c r="Q2859" s="86">
        <v>2.4896950000000002</v>
      </c>
      <c r="R2859" s="87">
        <v>1.5627200000000001</v>
      </c>
      <c r="S2859" s="86">
        <v>5.6151350000000004</v>
      </c>
    </row>
    <row r="2860" spans="13:19" x14ac:dyDescent="0.2">
      <c r="M2860" s="84">
        <v>5708</v>
      </c>
      <c r="N2860" s="85">
        <v>25.160399999999999</v>
      </c>
      <c r="O2860" s="85">
        <v>20.917999999999999</v>
      </c>
      <c r="P2860" s="85">
        <v>30.097999999999999</v>
      </c>
      <c r="Q2860" s="86">
        <v>2.4752650000000003</v>
      </c>
      <c r="R2860" s="87">
        <v>1.5565800000000001</v>
      </c>
      <c r="S2860" s="86">
        <v>5.5884250000000009</v>
      </c>
    </row>
    <row r="2861" spans="13:19" x14ac:dyDescent="0.2">
      <c r="M2861" s="84">
        <v>5710</v>
      </c>
      <c r="N2861" s="85">
        <v>25.075700000000001</v>
      </c>
      <c r="O2861" s="85">
        <v>20.934899999999999</v>
      </c>
      <c r="P2861" s="85">
        <v>30.061399999999999</v>
      </c>
      <c r="Q2861" s="86">
        <v>2.4752650000000003</v>
      </c>
      <c r="R2861" s="87">
        <v>1.5627200000000001</v>
      </c>
      <c r="S2861" s="86">
        <v>5.6007050000000005</v>
      </c>
    </row>
    <row r="2862" spans="13:19" x14ac:dyDescent="0.2">
      <c r="M2862" s="84">
        <v>5712</v>
      </c>
      <c r="N2862" s="85">
        <v>24.906300000000002</v>
      </c>
      <c r="O2862" s="85">
        <v>20.934899999999999</v>
      </c>
      <c r="P2862" s="85">
        <v>30.171199999999999</v>
      </c>
      <c r="Q2862" s="86">
        <v>2.4608400000000001</v>
      </c>
      <c r="R2862" s="87">
        <v>1.5627200000000001</v>
      </c>
      <c r="S2862" s="86">
        <v>5.5862800000000004</v>
      </c>
    </row>
    <row r="2863" spans="13:19" x14ac:dyDescent="0.2">
      <c r="M2863" s="84">
        <v>5714</v>
      </c>
      <c r="N2863" s="85">
        <v>24.567599999999999</v>
      </c>
      <c r="O2863" s="85">
        <v>20.934899999999999</v>
      </c>
      <c r="P2863" s="85">
        <v>30.134599999999999</v>
      </c>
      <c r="Q2863" s="86">
        <v>2.4535450000000001</v>
      </c>
      <c r="R2863" s="87">
        <v>1.5627200000000001</v>
      </c>
      <c r="S2863" s="86">
        <v>5.5789850000000003</v>
      </c>
    </row>
    <row r="2864" spans="13:19" x14ac:dyDescent="0.2">
      <c r="M2864" s="84">
        <v>5716</v>
      </c>
      <c r="N2864" s="85">
        <v>24.228899999999999</v>
      </c>
      <c r="O2864" s="85">
        <v>20.917999999999999</v>
      </c>
      <c r="P2864" s="85">
        <v>30.061399999999999</v>
      </c>
      <c r="Q2864" s="86">
        <v>2.4464049999999999</v>
      </c>
      <c r="R2864" s="87">
        <v>1.5627200000000001</v>
      </c>
      <c r="S2864" s="86">
        <v>5.5718449999999997</v>
      </c>
    </row>
    <row r="2865" spans="13:19" x14ac:dyDescent="0.2">
      <c r="M2865" s="84">
        <v>5718</v>
      </c>
      <c r="N2865" s="85">
        <v>24.0595</v>
      </c>
      <c r="O2865" s="85">
        <v>20.9011</v>
      </c>
      <c r="P2865" s="85">
        <v>30.097999999999999</v>
      </c>
      <c r="Q2865" s="86">
        <v>2.4464049999999999</v>
      </c>
      <c r="R2865" s="87">
        <v>1.5627200000000001</v>
      </c>
      <c r="S2865" s="86">
        <v>5.5718449999999997</v>
      </c>
    </row>
    <row r="2866" spans="13:19" x14ac:dyDescent="0.2">
      <c r="M2866" s="84">
        <v>5720</v>
      </c>
      <c r="N2866" s="85">
        <v>23.974799999999998</v>
      </c>
      <c r="O2866" s="85">
        <v>20.917999999999999</v>
      </c>
      <c r="P2866" s="85">
        <v>30.097999999999999</v>
      </c>
      <c r="Q2866" s="86">
        <v>2.4464049999999999</v>
      </c>
      <c r="R2866" s="87">
        <v>1.5565800000000001</v>
      </c>
      <c r="S2866" s="86">
        <v>5.5595650000000001</v>
      </c>
    </row>
    <row r="2867" spans="13:19" x14ac:dyDescent="0.2">
      <c r="M2867" s="84">
        <v>5722</v>
      </c>
      <c r="N2867" s="85">
        <v>23.720800000000001</v>
      </c>
      <c r="O2867" s="85">
        <v>20.917999999999999</v>
      </c>
      <c r="P2867" s="85">
        <v>30.171199999999999</v>
      </c>
      <c r="Q2867" s="86">
        <v>2.4318249999999999</v>
      </c>
      <c r="R2867" s="87">
        <v>1.5627200000000001</v>
      </c>
      <c r="S2867" s="86">
        <v>5.5572650000000001</v>
      </c>
    </row>
    <row r="2868" spans="13:19" x14ac:dyDescent="0.2">
      <c r="M2868" s="84">
        <v>5724</v>
      </c>
      <c r="N2868" s="85">
        <v>23.382100000000001</v>
      </c>
      <c r="O2868" s="85">
        <v>20.917999999999999</v>
      </c>
      <c r="P2868" s="85">
        <v>30.061399999999999</v>
      </c>
      <c r="Q2868" s="86">
        <v>2.4175450000000001</v>
      </c>
      <c r="R2868" s="87">
        <v>1.5627200000000001</v>
      </c>
      <c r="S2868" s="86">
        <v>5.5429849999999998</v>
      </c>
    </row>
    <row r="2869" spans="13:19" x14ac:dyDescent="0.2">
      <c r="M2869" s="84">
        <v>5726</v>
      </c>
      <c r="N2869" s="85">
        <v>23.212700000000002</v>
      </c>
      <c r="O2869" s="85">
        <v>20.9011</v>
      </c>
      <c r="P2869" s="85">
        <v>30.134599999999999</v>
      </c>
      <c r="Q2869" s="86">
        <v>2.4175450000000001</v>
      </c>
      <c r="R2869" s="87">
        <v>1.5627200000000001</v>
      </c>
      <c r="S2869" s="86">
        <v>5.5429849999999998</v>
      </c>
    </row>
    <row r="2870" spans="13:19" x14ac:dyDescent="0.2">
      <c r="M2870" s="84">
        <v>5728</v>
      </c>
      <c r="N2870" s="85">
        <v>23.043399999999998</v>
      </c>
      <c r="O2870" s="85">
        <v>20.9011</v>
      </c>
      <c r="P2870" s="85">
        <v>30.097999999999999</v>
      </c>
      <c r="Q2870" s="86">
        <v>2.4175450000000001</v>
      </c>
      <c r="R2870" s="87">
        <v>1.5627200000000001</v>
      </c>
      <c r="S2870" s="86">
        <v>5.5429849999999998</v>
      </c>
    </row>
    <row r="2871" spans="13:19" x14ac:dyDescent="0.2">
      <c r="M2871" s="84">
        <v>5730</v>
      </c>
      <c r="N2871" s="85">
        <v>22.9587</v>
      </c>
      <c r="O2871" s="85">
        <v>20.9011</v>
      </c>
      <c r="P2871" s="85">
        <v>30.097999999999999</v>
      </c>
      <c r="Q2871" s="86">
        <v>2.4031099999999999</v>
      </c>
      <c r="R2871" s="87">
        <v>1.5627200000000001</v>
      </c>
      <c r="S2871" s="86">
        <v>5.5285500000000001</v>
      </c>
    </row>
    <row r="2872" spans="13:19" x14ac:dyDescent="0.2">
      <c r="M2872" s="84">
        <v>5732</v>
      </c>
      <c r="N2872" s="85">
        <v>22.789300000000001</v>
      </c>
      <c r="O2872" s="85">
        <v>20.917999999999999</v>
      </c>
      <c r="P2872" s="85">
        <v>30.134599999999999</v>
      </c>
      <c r="Q2872" s="86">
        <v>2.4031099999999999</v>
      </c>
      <c r="R2872" s="87">
        <v>1.5565800000000001</v>
      </c>
      <c r="S2872" s="86">
        <v>5.5162700000000005</v>
      </c>
    </row>
    <row r="2873" spans="13:19" x14ac:dyDescent="0.2">
      <c r="M2873" s="84">
        <v>5734</v>
      </c>
      <c r="N2873" s="85">
        <v>22.535299999999999</v>
      </c>
      <c r="O2873" s="85">
        <v>20.917999999999999</v>
      </c>
      <c r="P2873" s="85">
        <v>30.134599999999999</v>
      </c>
      <c r="Q2873" s="86">
        <v>2.3888350000000003</v>
      </c>
      <c r="R2873" s="87">
        <v>1.5627200000000001</v>
      </c>
      <c r="S2873" s="86">
        <v>5.5142750000000005</v>
      </c>
    </row>
    <row r="2874" spans="13:19" x14ac:dyDescent="0.2">
      <c r="M2874" s="84">
        <v>5736</v>
      </c>
      <c r="N2874" s="85">
        <v>22.450600000000001</v>
      </c>
      <c r="O2874" s="85">
        <v>20.917999999999999</v>
      </c>
      <c r="P2874" s="85">
        <v>30.134599999999999</v>
      </c>
      <c r="Q2874" s="86">
        <v>2.381545</v>
      </c>
      <c r="R2874" s="87">
        <v>1.5627200000000001</v>
      </c>
      <c r="S2874" s="86">
        <v>5.5069850000000002</v>
      </c>
    </row>
    <row r="2875" spans="13:19" x14ac:dyDescent="0.2">
      <c r="M2875" s="84">
        <v>5738</v>
      </c>
      <c r="N2875" s="85">
        <v>22.111899999999999</v>
      </c>
      <c r="O2875" s="85">
        <v>20.951799999999999</v>
      </c>
      <c r="P2875" s="85">
        <v>30.134599999999999</v>
      </c>
      <c r="Q2875" s="86">
        <v>2.3744050000000003</v>
      </c>
      <c r="R2875" s="87">
        <v>1.5627200000000001</v>
      </c>
      <c r="S2875" s="86">
        <v>5.4998450000000005</v>
      </c>
    </row>
    <row r="2876" spans="13:19" x14ac:dyDescent="0.2">
      <c r="M2876" s="84">
        <v>5740</v>
      </c>
      <c r="N2876" s="85">
        <v>22.027200000000001</v>
      </c>
      <c r="O2876" s="85">
        <v>20.917999999999999</v>
      </c>
      <c r="P2876" s="85">
        <v>30.134599999999999</v>
      </c>
      <c r="Q2876" s="86">
        <v>2.3599699999999997</v>
      </c>
      <c r="R2876" s="87">
        <v>1.5627200000000001</v>
      </c>
      <c r="S2876" s="86">
        <v>5.4854099999999999</v>
      </c>
    </row>
    <row r="2877" spans="13:19" x14ac:dyDescent="0.2">
      <c r="M2877" s="84">
        <v>5742</v>
      </c>
      <c r="N2877" s="85">
        <v>21.773099999999999</v>
      </c>
      <c r="O2877" s="85">
        <v>20.917999999999999</v>
      </c>
      <c r="P2877" s="85">
        <v>30.061399999999999</v>
      </c>
      <c r="Q2877" s="86">
        <v>2.3526799999999999</v>
      </c>
      <c r="R2877" s="87">
        <v>1.5627200000000001</v>
      </c>
      <c r="S2877" s="86">
        <v>5.4781200000000005</v>
      </c>
    </row>
    <row r="2878" spans="13:19" x14ac:dyDescent="0.2">
      <c r="M2878" s="84">
        <v>5744</v>
      </c>
      <c r="N2878" s="85">
        <v>21.6038</v>
      </c>
      <c r="O2878" s="85">
        <v>20.917999999999999</v>
      </c>
      <c r="P2878" s="85">
        <v>30.134599999999999</v>
      </c>
      <c r="Q2878" s="86">
        <v>2.3455399999999997</v>
      </c>
      <c r="R2878" s="87">
        <v>1.5688500000000001</v>
      </c>
      <c r="S2878" s="86">
        <v>5.4832400000000003</v>
      </c>
    </row>
    <row r="2879" spans="13:19" x14ac:dyDescent="0.2">
      <c r="M2879" s="84">
        <v>5746</v>
      </c>
      <c r="N2879" s="85">
        <v>21.4344</v>
      </c>
      <c r="O2879" s="85">
        <v>20.917999999999999</v>
      </c>
      <c r="P2879" s="85">
        <v>30.134599999999999</v>
      </c>
      <c r="Q2879" s="86">
        <v>2.3456950000000001</v>
      </c>
      <c r="R2879" s="87">
        <v>1.5688500000000001</v>
      </c>
      <c r="S2879" s="86">
        <v>5.4833949999999998</v>
      </c>
    </row>
    <row r="2880" spans="13:19" x14ac:dyDescent="0.2">
      <c r="M2880" s="84">
        <v>5748</v>
      </c>
      <c r="N2880" s="85">
        <v>21.180399999999999</v>
      </c>
      <c r="O2880" s="85">
        <v>20.917999999999999</v>
      </c>
      <c r="P2880" s="85">
        <v>30.171199999999999</v>
      </c>
      <c r="Q2880" s="86">
        <v>2.3312650000000001</v>
      </c>
      <c r="R2880" s="87">
        <v>1.5688500000000001</v>
      </c>
      <c r="S2880" s="86">
        <v>5.4689650000000007</v>
      </c>
    </row>
    <row r="2881" spans="13:19" x14ac:dyDescent="0.2">
      <c r="M2881" s="84">
        <v>5750</v>
      </c>
      <c r="N2881" s="85">
        <v>21.010999999999999</v>
      </c>
      <c r="O2881" s="85">
        <v>20.951799999999999</v>
      </c>
      <c r="P2881" s="85">
        <v>30.171199999999999</v>
      </c>
      <c r="Q2881" s="86">
        <v>2.3384049999999998</v>
      </c>
      <c r="R2881" s="87">
        <v>1.5688500000000001</v>
      </c>
      <c r="S2881" s="86">
        <v>5.4761050000000004</v>
      </c>
    </row>
    <row r="2882" spans="13:19" x14ac:dyDescent="0.2">
      <c r="M2882" s="84">
        <v>5752</v>
      </c>
      <c r="N2882" s="85">
        <v>20.841699999999999</v>
      </c>
      <c r="O2882" s="85">
        <v>20.917999999999999</v>
      </c>
      <c r="P2882" s="85">
        <v>30.171199999999999</v>
      </c>
      <c r="Q2882" s="86">
        <v>2.324125</v>
      </c>
      <c r="R2882" s="87">
        <v>1.5688500000000001</v>
      </c>
      <c r="S2882" s="86">
        <v>5.4618250000000002</v>
      </c>
    </row>
    <row r="2883" spans="13:19" x14ac:dyDescent="0.2">
      <c r="M2883" s="84">
        <v>5754</v>
      </c>
      <c r="N2883" s="85">
        <v>20.587599999999998</v>
      </c>
      <c r="O2883" s="85">
        <v>20.917999999999999</v>
      </c>
      <c r="P2883" s="85">
        <v>30.097999999999999</v>
      </c>
      <c r="Q2883" s="86">
        <v>2.3169849999999999</v>
      </c>
      <c r="R2883" s="87">
        <v>1.5688500000000001</v>
      </c>
      <c r="S2883" s="86">
        <v>5.4546849999999996</v>
      </c>
    </row>
    <row r="2884" spans="13:19" x14ac:dyDescent="0.2">
      <c r="M2884" s="84">
        <v>5756</v>
      </c>
      <c r="N2884" s="85">
        <v>20.418299999999999</v>
      </c>
      <c r="O2884" s="85">
        <v>20.917999999999999</v>
      </c>
      <c r="P2884" s="85">
        <v>30.134599999999999</v>
      </c>
      <c r="Q2884" s="86">
        <v>2.3098450000000001</v>
      </c>
      <c r="R2884" s="87">
        <v>1.5688500000000001</v>
      </c>
      <c r="S2884" s="86">
        <v>5.4475449999999999</v>
      </c>
    </row>
    <row r="2885" spans="13:19" x14ac:dyDescent="0.2">
      <c r="M2885" s="84">
        <v>5758</v>
      </c>
      <c r="N2885" s="85">
        <v>20.164200000000001</v>
      </c>
      <c r="O2885" s="85">
        <v>20.917999999999999</v>
      </c>
      <c r="P2885" s="85">
        <v>30.171199999999999</v>
      </c>
      <c r="Q2885" s="86">
        <v>2.29542</v>
      </c>
      <c r="R2885" s="87">
        <v>1.5688500000000001</v>
      </c>
      <c r="S2885" s="86">
        <v>5.4331200000000006</v>
      </c>
    </row>
    <row r="2886" spans="13:19" x14ac:dyDescent="0.2">
      <c r="M2886" s="84">
        <v>5760</v>
      </c>
      <c r="N2886" s="85">
        <v>19.994900000000001</v>
      </c>
      <c r="O2886" s="85">
        <v>20.951799999999999</v>
      </c>
      <c r="P2886" s="85">
        <v>30.171199999999999</v>
      </c>
      <c r="Q2886" s="86">
        <v>2.2882799999999999</v>
      </c>
      <c r="R2886" s="87">
        <v>1.5688500000000001</v>
      </c>
      <c r="S2886" s="86">
        <v>5.42598</v>
      </c>
    </row>
    <row r="2887" spans="13:19" x14ac:dyDescent="0.2">
      <c r="M2887" s="84">
        <v>5762</v>
      </c>
      <c r="N2887" s="85">
        <v>19.825500000000002</v>
      </c>
      <c r="O2887" s="85">
        <v>20.951799999999999</v>
      </c>
      <c r="P2887" s="85">
        <v>30.171199999999999</v>
      </c>
      <c r="Q2887" s="86">
        <v>2.2809850000000003</v>
      </c>
      <c r="R2887" s="87">
        <v>1.5688500000000001</v>
      </c>
      <c r="S2887" s="86">
        <v>5.418685</v>
      </c>
    </row>
    <row r="2888" spans="13:19" x14ac:dyDescent="0.2">
      <c r="M2888" s="84">
        <v>5764</v>
      </c>
      <c r="N2888" s="85">
        <v>19.5715</v>
      </c>
      <c r="O2888" s="85">
        <v>20.917999999999999</v>
      </c>
      <c r="P2888" s="85">
        <v>30.134599999999999</v>
      </c>
      <c r="Q2888" s="86">
        <v>2.2811399999999997</v>
      </c>
      <c r="R2888" s="87">
        <v>1.5688500000000001</v>
      </c>
      <c r="S2888" s="86">
        <v>5.4188399999999994</v>
      </c>
    </row>
    <row r="2889" spans="13:19" x14ac:dyDescent="0.2">
      <c r="M2889" s="84">
        <v>5766</v>
      </c>
      <c r="N2889" s="85">
        <v>19.402100000000001</v>
      </c>
      <c r="O2889" s="85">
        <v>20.917999999999999</v>
      </c>
      <c r="P2889" s="85">
        <v>30.134599999999999</v>
      </c>
      <c r="Q2889" s="86">
        <v>2.266705</v>
      </c>
      <c r="R2889" s="87">
        <v>1.5688500000000001</v>
      </c>
      <c r="S2889" s="86">
        <v>5.4044050000000006</v>
      </c>
    </row>
    <row r="2890" spans="13:19" x14ac:dyDescent="0.2">
      <c r="M2890" s="84">
        <v>5768</v>
      </c>
      <c r="N2890" s="85">
        <v>19.148099999999999</v>
      </c>
      <c r="O2890" s="85">
        <v>20.917999999999999</v>
      </c>
      <c r="P2890" s="85">
        <v>30.097999999999999</v>
      </c>
      <c r="Q2890" s="86">
        <v>2.2595650000000003</v>
      </c>
      <c r="R2890" s="87">
        <v>1.5688500000000001</v>
      </c>
      <c r="S2890" s="86">
        <v>5.3972650000000009</v>
      </c>
    </row>
    <row r="2891" spans="13:19" x14ac:dyDescent="0.2">
      <c r="M2891" s="84">
        <v>5770</v>
      </c>
      <c r="N2891" s="85">
        <v>18.9787</v>
      </c>
      <c r="O2891" s="85">
        <v>20.917999999999999</v>
      </c>
      <c r="P2891" s="85">
        <v>30.134599999999999</v>
      </c>
      <c r="Q2891" s="86">
        <v>2.2597199999999997</v>
      </c>
      <c r="R2891" s="87">
        <v>1.5688500000000001</v>
      </c>
      <c r="S2891" s="86">
        <v>5.3974200000000003</v>
      </c>
    </row>
    <row r="2892" spans="13:19" x14ac:dyDescent="0.2">
      <c r="M2892" s="84">
        <v>5772</v>
      </c>
      <c r="N2892" s="85">
        <v>18.724699999999999</v>
      </c>
      <c r="O2892" s="85">
        <v>20.917999999999999</v>
      </c>
      <c r="P2892" s="85">
        <v>30.134599999999999</v>
      </c>
      <c r="Q2892" s="86">
        <v>2.2452900000000002</v>
      </c>
      <c r="R2892" s="87">
        <v>1.5688500000000001</v>
      </c>
      <c r="S2892" s="86">
        <v>5.3829900000000004</v>
      </c>
    </row>
    <row r="2893" spans="13:19" x14ac:dyDescent="0.2">
      <c r="M2893" s="84">
        <v>5774</v>
      </c>
      <c r="N2893" s="85">
        <v>18.470600000000001</v>
      </c>
      <c r="O2893" s="85">
        <v>20.917999999999999</v>
      </c>
      <c r="P2893" s="85">
        <v>30.134599999999999</v>
      </c>
      <c r="Q2893" s="86">
        <v>2.2308599999999998</v>
      </c>
      <c r="R2893" s="87">
        <v>1.5688500000000001</v>
      </c>
      <c r="S2893" s="86">
        <v>5.3685600000000004</v>
      </c>
    </row>
    <row r="2894" spans="13:19" x14ac:dyDescent="0.2">
      <c r="M2894" s="84">
        <v>5776</v>
      </c>
      <c r="N2894" s="85">
        <v>18.470600000000001</v>
      </c>
      <c r="O2894" s="85">
        <v>20.917999999999999</v>
      </c>
      <c r="P2894" s="85">
        <v>30.097999999999999</v>
      </c>
      <c r="Q2894" s="86">
        <v>2.2237200000000001</v>
      </c>
      <c r="R2894" s="87">
        <v>1.5688500000000001</v>
      </c>
      <c r="S2894" s="86">
        <v>5.3614200000000007</v>
      </c>
    </row>
    <row r="2895" spans="13:19" x14ac:dyDescent="0.2">
      <c r="M2895" s="84">
        <v>5778</v>
      </c>
      <c r="N2895" s="85">
        <v>18.301300000000001</v>
      </c>
      <c r="O2895" s="85">
        <v>20.917999999999999</v>
      </c>
      <c r="P2895" s="85">
        <v>30.097999999999999</v>
      </c>
      <c r="Q2895" s="86">
        <v>2.21658</v>
      </c>
      <c r="R2895" s="87">
        <v>1.5688500000000001</v>
      </c>
      <c r="S2895" s="86">
        <v>5.3542800000000002</v>
      </c>
    </row>
    <row r="2896" spans="13:19" x14ac:dyDescent="0.2">
      <c r="M2896" s="84">
        <v>5780</v>
      </c>
      <c r="N2896" s="85">
        <v>18.0472</v>
      </c>
      <c r="O2896" s="85">
        <v>20.917999999999999</v>
      </c>
      <c r="P2896" s="85">
        <v>30.171199999999999</v>
      </c>
      <c r="Q2896" s="86">
        <v>2.2167300000000001</v>
      </c>
      <c r="R2896" s="87">
        <v>1.5688500000000001</v>
      </c>
      <c r="S2896" s="86">
        <v>5.3544300000000007</v>
      </c>
    </row>
    <row r="2897" spans="13:19" x14ac:dyDescent="0.2">
      <c r="M2897" s="84">
        <v>5782</v>
      </c>
      <c r="N2897" s="85">
        <v>17.708500000000001</v>
      </c>
      <c r="O2897" s="85">
        <v>20.917999999999999</v>
      </c>
      <c r="P2897" s="85">
        <v>30.134599999999999</v>
      </c>
      <c r="Q2897" s="86">
        <v>2.2024550000000001</v>
      </c>
      <c r="R2897" s="87">
        <v>1.5627200000000001</v>
      </c>
      <c r="S2897" s="86">
        <v>5.3278949999999998</v>
      </c>
    </row>
    <row r="2898" spans="13:19" x14ac:dyDescent="0.2">
      <c r="M2898" s="84">
        <v>5784</v>
      </c>
      <c r="N2898" s="85">
        <v>17.369800000000001</v>
      </c>
      <c r="O2898" s="85">
        <v>20.9011</v>
      </c>
      <c r="P2898" s="85">
        <v>30.134599999999999</v>
      </c>
      <c r="Q2898" s="86">
        <v>2.20261</v>
      </c>
      <c r="R2898" s="87">
        <v>1.5688500000000001</v>
      </c>
      <c r="S2898" s="86">
        <v>5.3403100000000006</v>
      </c>
    </row>
    <row r="2899" spans="13:19" x14ac:dyDescent="0.2">
      <c r="M2899" s="84">
        <v>5786</v>
      </c>
      <c r="N2899" s="85">
        <v>17.2851</v>
      </c>
      <c r="O2899" s="85">
        <v>20.9011</v>
      </c>
      <c r="P2899" s="85">
        <v>30.134599999999999</v>
      </c>
      <c r="Q2899" s="86">
        <v>2.1954699999999998</v>
      </c>
      <c r="R2899" s="87">
        <v>1.5688500000000001</v>
      </c>
      <c r="S2899" s="86">
        <v>5.33317</v>
      </c>
    </row>
    <row r="2900" spans="13:19" x14ac:dyDescent="0.2">
      <c r="M2900" s="84">
        <v>5788</v>
      </c>
      <c r="N2900" s="85">
        <v>17.030999999999999</v>
      </c>
      <c r="O2900" s="85">
        <v>20.9011</v>
      </c>
      <c r="P2900" s="85">
        <v>30.061399999999999</v>
      </c>
      <c r="Q2900" s="86">
        <v>2.1739000000000002</v>
      </c>
      <c r="R2900" s="87">
        <v>1.5688500000000001</v>
      </c>
      <c r="S2900" s="86">
        <v>5.3116000000000003</v>
      </c>
    </row>
    <row r="2901" spans="13:19" x14ac:dyDescent="0.2">
      <c r="M2901" s="84">
        <v>5790</v>
      </c>
      <c r="N2901" s="85">
        <v>17.030999999999999</v>
      </c>
      <c r="O2901" s="85">
        <v>20.9011</v>
      </c>
      <c r="P2901" s="85">
        <v>30.097999999999999</v>
      </c>
      <c r="Q2901" s="86">
        <v>2.188485</v>
      </c>
      <c r="R2901" s="87">
        <v>1.5688500000000001</v>
      </c>
      <c r="S2901" s="86">
        <v>5.3261850000000006</v>
      </c>
    </row>
    <row r="2902" spans="13:19" x14ac:dyDescent="0.2">
      <c r="M2902" s="84">
        <v>5792</v>
      </c>
      <c r="N2902" s="85">
        <v>16.777000000000001</v>
      </c>
      <c r="O2902" s="85">
        <v>20.934899999999999</v>
      </c>
      <c r="P2902" s="85">
        <v>30.061399999999999</v>
      </c>
      <c r="Q2902" s="86">
        <v>2.1742049999999997</v>
      </c>
      <c r="R2902" s="87">
        <v>1.57498</v>
      </c>
      <c r="S2902" s="86">
        <v>5.3241649999999998</v>
      </c>
    </row>
    <row r="2903" spans="13:19" x14ac:dyDescent="0.2">
      <c r="M2903" s="84">
        <v>5794</v>
      </c>
      <c r="N2903" s="85">
        <v>16.438300000000002</v>
      </c>
      <c r="O2903" s="85">
        <v>20.9011</v>
      </c>
      <c r="P2903" s="85">
        <v>30.134599999999999</v>
      </c>
      <c r="Q2903" s="86">
        <v>2.1599249999999999</v>
      </c>
      <c r="R2903" s="87">
        <v>1.57498</v>
      </c>
      <c r="S2903" s="86">
        <v>5.3098849999999995</v>
      </c>
    </row>
    <row r="2904" spans="13:19" x14ac:dyDescent="0.2">
      <c r="M2904" s="84">
        <v>5796</v>
      </c>
      <c r="N2904" s="85">
        <v>16.268899999999999</v>
      </c>
      <c r="O2904" s="85">
        <v>20.951799999999999</v>
      </c>
      <c r="P2904" s="85">
        <v>30.097999999999999</v>
      </c>
      <c r="Q2904" s="86">
        <v>2.1529400000000001</v>
      </c>
      <c r="R2904" s="87">
        <v>1.57498</v>
      </c>
      <c r="S2904" s="86">
        <v>5.3029000000000002</v>
      </c>
    </row>
    <row r="2905" spans="13:19" x14ac:dyDescent="0.2">
      <c r="M2905" s="84">
        <v>5798</v>
      </c>
      <c r="N2905" s="85">
        <v>16.014900000000001</v>
      </c>
      <c r="O2905" s="85">
        <v>20.9011</v>
      </c>
      <c r="P2905" s="85">
        <v>30.097999999999999</v>
      </c>
      <c r="Q2905" s="86">
        <v>2.1529400000000001</v>
      </c>
      <c r="R2905" s="87">
        <v>1.57498</v>
      </c>
      <c r="S2905" s="86">
        <v>5.3029000000000002</v>
      </c>
    </row>
    <row r="2906" spans="13:19" x14ac:dyDescent="0.2">
      <c r="M2906" s="84">
        <v>5800</v>
      </c>
      <c r="N2906" s="85">
        <v>15.845499999999999</v>
      </c>
      <c r="O2906" s="85">
        <v>20.934899999999999</v>
      </c>
      <c r="P2906" s="85">
        <v>30.171199999999999</v>
      </c>
      <c r="Q2906" s="86">
        <v>2.1388150000000001</v>
      </c>
      <c r="R2906" s="87">
        <v>1.57498</v>
      </c>
      <c r="S2906" s="86">
        <v>5.2887750000000002</v>
      </c>
    </row>
    <row r="2907" spans="13:19" x14ac:dyDescent="0.2">
      <c r="M2907" s="84">
        <v>5802</v>
      </c>
      <c r="N2907" s="85">
        <v>15.6762</v>
      </c>
      <c r="O2907" s="85">
        <v>20.9011</v>
      </c>
      <c r="P2907" s="85">
        <v>30.061399999999999</v>
      </c>
      <c r="Q2907" s="86">
        <v>2.1316800000000002</v>
      </c>
      <c r="R2907" s="87">
        <v>1.57498</v>
      </c>
      <c r="S2907" s="86">
        <v>5.2816400000000003</v>
      </c>
    </row>
    <row r="2908" spans="13:19" x14ac:dyDescent="0.2">
      <c r="M2908" s="84">
        <v>5804</v>
      </c>
      <c r="N2908" s="85">
        <v>15.5068</v>
      </c>
      <c r="O2908" s="85">
        <v>20.9011</v>
      </c>
      <c r="P2908" s="85">
        <v>30.097999999999999</v>
      </c>
      <c r="Q2908" s="86">
        <v>2.11755</v>
      </c>
      <c r="R2908" s="87">
        <v>1.57498</v>
      </c>
      <c r="S2908" s="86">
        <v>5.2675099999999997</v>
      </c>
    </row>
    <row r="2909" spans="13:19" x14ac:dyDescent="0.2">
      <c r="M2909" s="84">
        <v>5806</v>
      </c>
      <c r="N2909" s="85">
        <v>15.4221</v>
      </c>
      <c r="O2909" s="85">
        <v>20.9011</v>
      </c>
      <c r="P2909" s="85">
        <v>30.024699999999999</v>
      </c>
      <c r="Q2909" s="86">
        <v>2.1177049999999999</v>
      </c>
      <c r="R2909" s="87">
        <v>1.57498</v>
      </c>
      <c r="S2909" s="86">
        <v>5.267665</v>
      </c>
    </row>
    <row r="2910" spans="13:19" x14ac:dyDescent="0.2">
      <c r="M2910" s="84">
        <v>5808</v>
      </c>
      <c r="N2910" s="85">
        <v>15.168100000000001</v>
      </c>
      <c r="O2910" s="85">
        <v>20.9011</v>
      </c>
      <c r="P2910" s="85">
        <v>30.061399999999999</v>
      </c>
      <c r="Q2910" s="86">
        <v>2.0962900000000002</v>
      </c>
      <c r="R2910" s="87">
        <v>1.57498</v>
      </c>
      <c r="S2910" s="86">
        <v>5.2462499999999999</v>
      </c>
    </row>
    <row r="2911" spans="13:19" x14ac:dyDescent="0.2">
      <c r="M2911" s="84">
        <v>5810</v>
      </c>
      <c r="N2911" s="85">
        <v>14.998699999999999</v>
      </c>
      <c r="O2911" s="85">
        <v>20.9011</v>
      </c>
      <c r="P2911" s="85">
        <v>30.097999999999999</v>
      </c>
      <c r="Q2911" s="86">
        <v>2.1037299999999997</v>
      </c>
      <c r="R2911" s="87">
        <v>1.57498</v>
      </c>
      <c r="S2911" s="86">
        <v>5.2536899999999997</v>
      </c>
    </row>
    <row r="2912" spans="13:19" x14ac:dyDescent="0.2">
      <c r="M2912" s="84">
        <v>5812</v>
      </c>
      <c r="N2912" s="85">
        <v>14.914</v>
      </c>
      <c r="O2912" s="85">
        <v>20.8842</v>
      </c>
      <c r="P2912" s="85">
        <v>30.061399999999999</v>
      </c>
      <c r="Q2912" s="86">
        <v>2.0892999999999997</v>
      </c>
      <c r="R2912" s="87">
        <v>1.57498</v>
      </c>
      <c r="S2912" s="86">
        <v>5.2392599999999998</v>
      </c>
    </row>
    <row r="2913" spans="13:19" x14ac:dyDescent="0.2">
      <c r="M2913" s="84">
        <v>5814</v>
      </c>
      <c r="N2913" s="85">
        <v>14.914</v>
      </c>
      <c r="O2913" s="85">
        <v>20.9011</v>
      </c>
      <c r="P2913" s="85">
        <v>30.024699999999999</v>
      </c>
      <c r="Q2913" s="86">
        <v>2.0892999999999997</v>
      </c>
      <c r="R2913" s="87">
        <v>1.57498</v>
      </c>
      <c r="S2913" s="86">
        <v>5.2392599999999998</v>
      </c>
    </row>
    <row r="2914" spans="13:19" x14ac:dyDescent="0.2">
      <c r="M2914" s="84">
        <v>5816</v>
      </c>
      <c r="N2914" s="85">
        <v>15.083399999999999</v>
      </c>
      <c r="O2914" s="85">
        <v>20.917999999999999</v>
      </c>
      <c r="P2914" s="85">
        <v>30.024699999999999</v>
      </c>
      <c r="Q2914" s="86">
        <v>2.09659</v>
      </c>
      <c r="R2914" s="87">
        <v>1.57498</v>
      </c>
      <c r="S2914" s="86">
        <v>5.24655</v>
      </c>
    </row>
    <row r="2915" spans="13:19" x14ac:dyDescent="0.2">
      <c r="M2915" s="84">
        <v>5818</v>
      </c>
      <c r="N2915" s="85">
        <v>15.168100000000001</v>
      </c>
      <c r="O2915" s="85">
        <v>20.917999999999999</v>
      </c>
      <c r="P2915" s="85">
        <v>30.061399999999999</v>
      </c>
      <c r="Q2915" s="86">
        <v>2.1037299999999997</v>
      </c>
      <c r="R2915" s="87">
        <v>1.57498</v>
      </c>
      <c r="S2915" s="86">
        <v>5.2536899999999997</v>
      </c>
    </row>
    <row r="2916" spans="13:19" x14ac:dyDescent="0.2">
      <c r="M2916" s="84">
        <v>5820</v>
      </c>
      <c r="N2916" s="85">
        <v>15.168100000000001</v>
      </c>
      <c r="O2916" s="85">
        <v>20.917999999999999</v>
      </c>
      <c r="P2916" s="85">
        <v>30.097999999999999</v>
      </c>
      <c r="Q2916" s="86">
        <v>2.08216</v>
      </c>
      <c r="R2916" s="87">
        <v>1.57498</v>
      </c>
      <c r="S2916" s="86">
        <v>5.2321200000000001</v>
      </c>
    </row>
    <row r="2917" spans="13:19" x14ac:dyDescent="0.2">
      <c r="M2917" s="84">
        <v>5822</v>
      </c>
      <c r="N2917" s="85">
        <v>15.168100000000001</v>
      </c>
      <c r="O2917" s="85">
        <v>20.917999999999999</v>
      </c>
      <c r="P2917" s="85">
        <v>30.097999999999999</v>
      </c>
      <c r="Q2917" s="86">
        <v>2.08216</v>
      </c>
      <c r="R2917" s="87">
        <v>1.57498</v>
      </c>
      <c r="S2917" s="86">
        <v>5.2321200000000001</v>
      </c>
    </row>
    <row r="2918" spans="13:19" x14ac:dyDescent="0.2">
      <c r="M2918" s="84">
        <v>5824</v>
      </c>
      <c r="N2918" s="85">
        <v>15.168100000000001</v>
      </c>
      <c r="O2918" s="85">
        <v>20.917999999999999</v>
      </c>
      <c r="P2918" s="85">
        <v>30.097999999999999</v>
      </c>
      <c r="Q2918" s="86">
        <v>2.09659</v>
      </c>
      <c r="R2918" s="87">
        <v>1.57498</v>
      </c>
      <c r="S2918" s="86">
        <v>5.24655</v>
      </c>
    </row>
    <row r="2919" spans="13:19" x14ac:dyDescent="0.2">
      <c r="M2919" s="84">
        <v>5826</v>
      </c>
      <c r="N2919" s="85">
        <v>14.998699999999999</v>
      </c>
      <c r="O2919" s="85">
        <v>20.9011</v>
      </c>
      <c r="P2919" s="85">
        <v>30.061399999999999</v>
      </c>
      <c r="Q2919" s="86">
        <v>2.08216</v>
      </c>
      <c r="R2919" s="87">
        <v>1.57498</v>
      </c>
      <c r="S2919" s="86">
        <v>5.2321200000000001</v>
      </c>
    </row>
    <row r="2920" spans="13:19" x14ac:dyDescent="0.2">
      <c r="M2920" s="84">
        <v>5828</v>
      </c>
      <c r="N2920" s="85">
        <v>15.168100000000001</v>
      </c>
      <c r="O2920" s="85">
        <v>20.917999999999999</v>
      </c>
      <c r="P2920" s="85">
        <v>30.024699999999999</v>
      </c>
      <c r="Q2920" s="86">
        <v>2.10358</v>
      </c>
      <c r="R2920" s="87">
        <v>1.57498</v>
      </c>
      <c r="S2920" s="86">
        <v>5.2535400000000001</v>
      </c>
    </row>
    <row r="2921" spans="13:19" x14ac:dyDescent="0.2">
      <c r="M2921" s="84">
        <v>5830</v>
      </c>
      <c r="N2921" s="85">
        <v>15.5068</v>
      </c>
      <c r="O2921" s="85">
        <v>20.917999999999999</v>
      </c>
      <c r="P2921" s="85">
        <v>30.061399999999999</v>
      </c>
      <c r="Q2921" s="86">
        <v>2.1105700000000001</v>
      </c>
      <c r="R2921" s="87">
        <v>1.57498</v>
      </c>
      <c r="S2921" s="86">
        <v>5.2605300000000002</v>
      </c>
    </row>
    <row r="2922" spans="13:19" x14ac:dyDescent="0.2">
      <c r="M2922" s="84">
        <v>5832</v>
      </c>
      <c r="N2922" s="85">
        <v>15.7608</v>
      </c>
      <c r="O2922" s="85">
        <v>20.917999999999999</v>
      </c>
      <c r="P2922" s="85">
        <v>30.061399999999999</v>
      </c>
      <c r="Q2922" s="86">
        <v>2.1177049999999999</v>
      </c>
      <c r="R2922" s="87">
        <v>1.57498</v>
      </c>
      <c r="S2922" s="86">
        <v>5.267665</v>
      </c>
    </row>
    <row r="2923" spans="13:19" x14ac:dyDescent="0.2">
      <c r="M2923" s="84">
        <v>5834</v>
      </c>
      <c r="N2923" s="85">
        <v>15.930199999999999</v>
      </c>
      <c r="O2923" s="85">
        <v>20.917999999999999</v>
      </c>
      <c r="P2923" s="85">
        <v>30.061399999999999</v>
      </c>
      <c r="Q2923" s="86">
        <v>2.1246900000000002</v>
      </c>
      <c r="R2923" s="87">
        <v>1.57498</v>
      </c>
      <c r="S2923" s="86">
        <v>5.2746500000000003</v>
      </c>
    </row>
    <row r="2924" spans="13:19" x14ac:dyDescent="0.2">
      <c r="M2924" s="84">
        <v>5836</v>
      </c>
      <c r="N2924" s="85">
        <v>16.014900000000001</v>
      </c>
      <c r="O2924" s="85">
        <v>20.9011</v>
      </c>
      <c r="P2924" s="85">
        <v>30.024699999999999</v>
      </c>
      <c r="Q2924" s="86">
        <v>2.1318299999999999</v>
      </c>
      <c r="R2924" s="87">
        <v>1.57498</v>
      </c>
      <c r="S2924" s="86">
        <v>5.28179</v>
      </c>
    </row>
    <row r="2925" spans="13:19" x14ac:dyDescent="0.2">
      <c r="M2925" s="84">
        <v>5838</v>
      </c>
      <c r="N2925" s="85">
        <v>16.014900000000001</v>
      </c>
      <c r="O2925" s="85">
        <v>20.9011</v>
      </c>
      <c r="P2925" s="85">
        <v>30.061399999999999</v>
      </c>
      <c r="Q2925" s="86">
        <v>2.1316800000000002</v>
      </c>
      <c r="R2925" s="87">
        <v>1.57498</v>
      </c>
      <c r="S2925" s="86">
        <v>5.2816400000000003</v>
      </c>
    </row>
    <row r="2926" spans="13:19" x14ac:dyDescent="0.2">
      <c r="M2926" s="84">
        <v>5840</v>
      </c>
      <c r="N2926" s="85">
        <v>16.268899999999999</v>
      </c>
      <c r="O2926" s="85">
        <v>20.9011</v>
      </c>
      <c r="P2926" s="85">
        <v>30.024699999999999</v>
      </c>
      <c r="Q2926" s="86">
        <v>2.1386599999999998</v>
      </c>
      <c r="R2926" s="87">
        <v>1.57498</v>
      </c>
      <c r="S2926" s="86">
        <v>5.2886199999999999</v>
      </c>
    </row>
    <row r="2927" spans="13:19" x14ac:dyDescent="0.2">
      <c r="M2927" s="84">
        <v>5842</v>
      </c>
      <c r="N2927" s="85">
        <v>16.692299999999999</v>
      </c>
      <c r="O2927" s="85">
        <v>20.9011</v>
      </c>
      <c r="P2927" s="85">
        <v>30.061399999999999</v>
      </c>
      <c r="Q2927" s="86">
        <v>2.1457999999999999</v>
      </c>
      <c r="R2927" s="87">
        <v>1.57498</v>
      </c>
      <c r="S2927" s="86">
        <v>5.2957599999999996</v>
      </c>
    </row>
    <row r="2928" spans="13:19" x14ac:dyDescent="0.2">
      <c r="M2928" s="84">
        <v>5844</v>
      </c>
      <c r="N2928" s="85">
        <v>16.777000000000001</v>
      </c>
      <c r="O2928" s="85">
        <v>20.9011</v>
      </c>
      <c r="P2928" s="85">
        <v>30.097999999999999</v>
      </c>
      <c r="Q2928" s="86">
        <v>2.1529400000000001</v>
      </c>
      <c r="R2928" s="87">
        <v>1.57498</v>
      </c>
      <c r="S2928" s="86">
        <v>5.3029000000000002</v>
      </c>
    </row>
    <row r="2929" spans="13:19" x14ac:dyDescent="0.2">
      <c r="M2929" s="84">
        <v>5846</v>
      </c>
      <c r="N2929" s="85">
        <v>16.946400000000001</v>
      </c>
      <c r="O2929" s="85">
        <v>20.934899999999999</v>
      </c>
      <c r="P2929" s="85">
        <v>30.061399999999999</v>
      </c>
      <c r="Q2929" s="86">
        <v>2.1600799999999998</v>
      </c>
      <c r="R2929" s="87">
        <v>1.57498</v>
      </c>
      <c r="S2929" s="86">
        <v>5.3100399999999999</v>
      </c>
    </row>
    <row r="2930" spans="13:19" x14ac:dyDescent="0.2">
      <c r="M2930" s="84">
        <v>5848</v>
      </c>
      <c r="N2930" s="85">
        <v>17.1157</v>
      </c>
      <c r="O2930" s="85">
        <v>20.9011</v>
      </c>
      <c r="P2930" s="85">
        <v>30.061399999999999</v>
      </c>
      <c r="Q2930" s="86">
        <v>2.1743549999999998</v>
      </c>
      <c r="R2930" s="87">
        <v>1.57498</v>
      </c>
      <c r="S2930" s="86">
        <v>5.3243150000000004</v>
      </c>
    </row>
    <row r="2931" spans="13:19" x14ac:dyDescent="0.2">
      <c r="M2931" s="84">
        <v>5850</v>
      </c>
      <c r="N2931" s="85">
        <v>17.369800000000001</v>
      </c>
      <c r="O2931" s="85">
        <v>20.951799999999999</v>
      </c>
      <c r="P2931" s="85">
        <v>30.061399999999999</v>
      </c>
      <c r="Q2931" s="86">
        <v>2.181495</v>
      </c>
      <c r="R2931" s="87">
        <v>1.57498</v>
      </c>
      <c r="S2931" s="86">
        <v>5.3314550000000001</v>
      </c>
    </row>
    <row r="2932" spans="13:19" x14ac:dyDescent="0.2">
      <c r="M2932" s="84">
        <v>5852</v>
      </c>
      <c r="N2932" s="85">
        <v>17.708500000000001</v>
      </c>
      <c r="O2932" s="85">
        <v>20.917999999999999</v>
      </c>
      <c r="P2932" s="85">
        <v>30.097999999999999</v>
      </c>
      <c r="Q2932" s="86">
        <v>2.2030699999999999</v>
      </c>
      <c r="R2932" s="87">
        <v>1.57498</v>
      </c>
      <c r="S2932" s="86">
        <v>5.3530300000000004</v>
      </c>
    </row>
    <row r="2933" spans="13:19" x14ac:dyDescent="0.2">
      <c r="M2933" s="84">
        <v>5854</v>
      </c>
      <c r="N2933" s="85">
        <v>17.877800000000001</v>
      </c>
      <c r="O2933" s="85">
        <v>20.917999999999999</v>
      </c>
      <c r="P2933" s="85">
        <v>30.097999999999999</v>
      </c>
      <c r="Q2933" s="86">
        <v>2.2030699999999999</v>
      </c>
      <c r="R2933" s="87">
        <v>1.57498</v>
      </c>
      <c r="S2933" s="86">
        <v>5.3530300000000004</v>
      </c>
    </row>
    <row r="2934" spans="13:19" x14ac:dyDescent="0.2">
      <c r="M2934" s="84">
        <v>5856</v>
      </c>
      <c r="N2934" s="85">
        <v>18.131900000000002</v>
      </c>
      <c r="O2934" s="85">
        <v>20.968699999999998</v>
      </c>
      <c r="P2934" s="85">
        <v>30.097999999999999</v>
      </c>
      <c r="Q2934" s="86">
        <v>2.2029100000000001</v>
      </c>
      <c r="R2934" s="87">
        <v>1.57498</v>
      </c>
      <c r="S2934" s="86">
        <v>5.3528700000000002</v>
      </c>
    </row>
    <row r="2935" spans="13:19" x14ac:dyDescent="0.2">
      <c r="M2935" s="84">
        <v>5858</v>
      </c>
      <c r="N2935" s="85">
        <v>18.385899999999999</v>
      </c>
      <c r="O2935" s="85">
        <v>20.968699999999998</v>
      </c>
      <c r="P2935" s="85">
        <v>30.097999999999999</v>
      </c>
      <c r="Q2935" s="86">
        <v>2.2100499999999998</v>
      </c>
      <c r="R2935" s="87">
        <v>1.57498</v>
      </c>
      <c r="S2935" s="86">
        <v>5.3600099999999999</v>
      </c>
    </row>
    <row r="2936" spans="13:19" x14ac:dyDescent="0.2">
      <c r="M2936" s="84">
        <v>5860</v>
      </c>
      <c r="N2936" s="85">
        <v>18.470600000000001</v>
      </c>
      <c r="O2936" s="85">
        <v>20.968699999999998</v>
      </c>
      <c r="P2936" s="85">
        <v>30.097999999999999</v>
      </c>
      <c r="Q2936" s="86">
        <v>2.224485</v>
      </c>
      <c r="R2936" s="87">
        <v>1.57498</v>
      </c>
      <c r="S2936" s="86">
        <v>5.3744449999999997</v>
      </c>
    </row>
    <row r="2937" spans="13:19" x14ac:dyDescent="0.2">
      <c r="M2937" s="84">
        <v>5862</v>
      </c>
      <c r="N2937" s="85">
        <v>18.724699999999999</v>
      </c>
      <c r="O2937" s="85">
        <v>20.917999999999999</v>
      </c>
      <c r="P2937" s="85">
        <v>30.097999999999999</v>
      </c>
      <c r="Q2937" s="86">
        <v>2.2243300000000001</v>
      </c>
      <c r="R2937" s="87">
        <v>1.57498</v>
      </c>
      <c r="S2937" s="86">
        <v>5.3742900000000002</v>
      </c>
    </row>
    <row r="2938" spans="13:19" x14ac:dyDescent="0.2">
      <c r="M2938" s="84">
        <v>5864</v>
      </c>
      <c r="N2938" s="85">
        <v>18.8093</v>
      </c>
      <c r="O2938" s="85">
        <v>20.917999999999999</v>
      </c>
      <c r="P2938" s="85">
        <v>30.134599999999999</v>
      </c>
      <c r="Q2938" s="86">
        <v>2.2314699999999998</v>
      </c>
      <c r="R2938" s="87">
        <v>1.5688500000000001</v>
      </c>
      <c r="S2938" s="86">
        <v>5.3691700000000004</v>
      </c>
    </row>
    <row r="2939" spans="13:19" x14ac:dyDescent="0.2">
      <c r="M2939" s="84">
        <v>5866</v>
      </c>
      <c r="N2939" s="85">
        <v>18.9787</v>
      </c>
      <c r="O2939" s="85">
        <v>20.917999999999999</v>
      </c>
      <c r="P2939" s="85">
        <v>30.061399999999999</v>
      </c>
      <c r="Q2939" s="86">
        <v>2.2458999999999998</v>
      </c>
      <c r="R2939" s="87">
        <v>1.57498</v>
      </c>
      <c r="S2939" s="86">
        <v>5.3958599999999999</v>
      </c>
    </row>
    <row r="2940" spans="13:19" x14ac:dyDescent="0.2">
      <c r="M2940" s="84">
        <v>5868</v>
      </c>
      <c r="N2940" s="85">
        <v>19.148099999999999</v>
      </c>
      <c r="O2940" s="85">
        <v>20.917999999999999</v>
      </c>
      <c r="P2940" s="85">
        <v>30.061399999999999</v>
      </c>
      <c r="Q2940" s="86">
        <v>2.2530399999999999</v>
      </c>
      <c r="R2940" s="87">
        <v>1.5688500000000001</v>
      </c>
      <c r="S2940" s="86">
        <v>5.3907400000000001</v>
      </c>
    </row>
    <row r="2941" spans="13:19" x14ac:dyDescent="0.2">
      <c r="M2941" s="84">
        <v>5870</v>
      </c>
      <c r="N2941" s="85">
        <v>19.317399999999999</v>
      </c>
      <c r="O2941" s="85">
        <v>20.9011</v>
      </c>
      <c r="P2941" s="85">
        <v>30.097999999999999</v>
      </c>
      <c r="Q2941" s="86">
        <v>2.2601800000000001</v>
      </c>
      <c r="R2941" s="87">
        <v>1.5688500000000001</v>
      </c>
      <c r="S2941" s="86">
        <v>5.3978800000000007</v>
      </c>
    </row>
    <row r="2942" spans="13:19" x14ac:dyDescent="0.2">
      <c r="M2942" s="84">
        <v>5872</v>
      </c>
      <c r="N2942" s="85">
        <v>19.5715</v>
      </c>
      <c r="O2942" s="85">
        <v>20.9011</v>
      </c>
      <c r="P2942" s="85">
        <v>30.061399999999999</v>
      </c>
      <c r="Q2942" s="86">
        <v>2.2673199999999998</v>
      </c>
      <c r="R2942" s="87">
        <v>1.57498</v>
      </c>
      <c r="S2942" s="86">
        <v>5.4172799999999999</v>
      </c>
    </row>
    <row r="2943" spans="13:19" x14ac:dyDescent="0.2">
      <c r="M2943" s="84">
        <v>5874</v>
      </c>
      <c r="N2943" s="85">
        <v>19.656099999999999</v>
      </c>
      <c r="O2943" s="85">
        <v>20.9011</v>
      </c>
      <c r="P2943" s="85">
        <v>30.061399999999999</v>
      </c>
      <c r="Q2943" s="86">
        <v>2.2673199999999998</v>
      </c>
      <c r="R2943" s="87">
        <v>1.5688500000000001</v>
      </c>
      <c r="S2943" s="86">
        <v>5.4050200000000004</v>
      </c>
    </row>
    <row r="2944" spans="13:19" x14ac:dyDescent="0.2">
      <c r="M2944" s="84">
        <v>5876</v>
      </c>
      <c r="N2944" s="85">
        <v>19.9102</v>
      </c>
      <c r="O2944" s="85">
        <v>20.9011</v>
      </c>
      <c r="P2944" s="85">
        <v>30.061399999999999</v>
      </c>
      <c r="Q2944" s="86">
        <v>2.2671649999999999</v>
      </c>
      <c r="R2944" s="87">
        <v>1.5688500000000001</v>
      </c>
      <c r="S2944" s="86">
        <v>5.404865</v>
      </c>
    </row>
    <row r="2945" spans="13:19" x14ac:dyDescent="0.2">
      <c r="M2945" s="84">
        <v>5878</v>
      </c>
      <c r="N2945" s="85">
        <v>20.164200000000001</v>
      </c>
      <c r="O2945" s="85">
        <v>20.9011</v>
      </c>
      <c r="P2945" s="85">
        <v>30.061399999999999</v>
      </c>
      <c r="Q2945" s="86">
        <v>2.2743000000000002</v>
      </c>
      <c r="R2945" s="87">
        <v>1.5688500000000001</v>
      </c>
      <c r="S2945" s="86">
        <v>5.4120000000000008</v>
      </c>
    </row>
    <row r="2946" spans="13:19" x14ac:dyDescent="0.2">
      <c r="M2946" s="84">
        <v>5880</v>
      </c>
      <c r="N2946" s="85">
        <v>20.5029</v>
      </c>
      <c r="O2946" s="85">
        <v>20.917999999999999</v>
      </c>
      <c r="P2946" s="85">
        <v>30.097999999999999</v>
      </c>
      <c r="Q2946" s="86">
        <v>2.2960250000000002</v>
      </c>
      <c r="R2946" s="87">
        <v>1.5688500000000001</v>
      </c>
      <c r="S2946" s="86">
        <v>5.4337250000000008</v>
      </c>
    </row>
    <row r="2947" spans="13:19" x14ac:dyDescent="0.2">
      <c r="M2947" s="84">
        <v>5882</v>
      </c>
      <c r="N2947" s="85">
        <v>20.587599999999998</v>
      </c>
      <c r="O2947" s="85">
        <v>20.9011</v>
      </c>
      <c r="P2947" s="85">
        <v>30.061399999999999</v>
      </c>
      <c r="Q2947" s="86">
        <v>2.3031649999999999</v>
      </c>
      <c r="R2947" s="87">
        <v>1.5688500000000001</v>
      </c>
      <c r="S2947" s="86">
        <v>5.4408650000000005</v>
      </c>
    </row>
    <row r="2948" spans="13:19" x14ac:dyDescent="0.2">
      <c r="M2948" s="84">
        <v>5884</v>
      </c>
      <c r="N2948" s="85">
        <v>20.6723</v>
      </c>
      <c r="O2948" s="85">
        <v>20.917999999999999</v>
      </c>
      <c r="P2948" s="85">
        <v>30.097999999999999</v>
      </c>
      <c r="Q2948" s="86">
        <v>2.3103050000000001</v>
      </c>
      <c r="R2948" s="87">
        <v>1.5688500000000001</v>
      </c>
      <c r="S2948" s="86">
        <v>5.4480050000000002</v>
      </c>
    </row>
    <row r="2949" spans="13:19" x14ac:dyDescent="0.2">
      <c r="M2949" s="84">
        <v>5886</v>
      </c>
      <c r="N2949" s="85">
        <v>20.926300000000001</v>
      </c>
      <c r="O2949" s="85">
        <v>20.9011</v>
      </c>
      <c r="P2949" s="85">
        <v>30.024699999999999</v>
      </c>
      <c r="Q2949" s="86">
        <v>2.3030150000000003</v>
      </c>
      <c r="R2949" s="87">
        <v>1.5688500000000001</v>
      </c>
      <c r="S2949" s="86">
        <v>5.4407150000000009</v>
      </c>
    </row>
    <row r="2950" spans="13:19" x14ac:dyDescent="0.2">
      <c r="M2950" s="84">
        <v>5888</v>
      </c>
      <c r="N2950" s="85">
        <v>21.095700000000001</v>
      </c>
      <c r="O2950" s="85">
        <v>20.9011</v>
      </c>
      <c r="P2950" s="85">
        <v>30.024699999999999</v>
      </c>
      <c r="Q2950" s="86">
        <v>2.33188</v>
      </c>
      <c r="R2950" s="87">
        <v>1.5688500000000001</v>
      </c>
      <c r="S2950" s="86">
        <v>5.4695800000000006</v>
      </c>
    </row>
    <row r="2951" spans="13:19" x14ac:dyDescent="0.2">
      <c r="M2951" s="84">
        <v>5890</v>
      </c>
      <c r="N2951" s="85">
        <v>21.4344</v>
      </c>
      <c r="O2951" s="85">
        <v>20.917999999999999</v>
      </c>
      <c r="P2951" s="85">
        <v>30.097999999999999</v>
      </c>
      <c r="Q2951" s="86">
        <v>2.33188</v>
      </c>
      <c r="R2951" s="87">
        <v>1.5688500000000001</v>
      </c>
      <c r="S2951" s="86">
        <v>5.4695800000000006</v>
      </c>
    </row>
    <row r="2952" spans="13:19" x14ac:dyDescent="0.2">
      <c r="M2952" s="84">
        <v>5892</v>
      </c>
      <c r="N2952" s="85">
        <v>21.688500000000001</v>
      </c>
      <c r="O2952" s="85">
        <v>20.917999999999999</v>
      </c>
      <c r="P2952" s="85">
        <v>30.061399999999999</v>
      </c>
      <c r="Q2952" s="86">
        <v>2.3390149999999998</v>
      </c>
      <c r="R2952" s="87">
        <v>1.5688500000000001</v>
      </c>
      <c r="S2952" s="86">
        <v>5.4767150000000004</v>
      </c>
    </row>
    <row r="2953" spans="13:19" x14ac:dyDescent="0.2">
      <c r="M2953" s="84">
        <v>5894</v>
      </c>
      <c r="N2953" s="85">
        <v>21.942499999999999</v>
      </c>
      <c r="O2953" s="85">
        <v>20.934899999999999</v>
      </c>
      <c r="P2953" s="85">
        <v>30.097999999999999</v>
      </c>
      <c r="Q2953" s="86">
        <v>2.3317199999999998</v>
      </c>
      <c r="R2953" s="87">
        <v>1.5688500000000001</v>
      </c>
      <c r="S2953" s="86">
        <v>5.4694199999999995</v>
      </c>
    </row>
    <row r="2954" spans="13:19" x14ac:dyDescent="0.2">
      <c r="M2954" s="84">
        <v>5896</v>
      </c>
      <c r="N2954" s="85">
        <v>22.027200000000001</v>
      </c>
      <c r="O2954" s="85">
        <v>20.917999999999999</v>
      </c>
      <c r="P2954" s="85">
        <v>30.097999999999999</v>
      </c>
      <c r="Q2954" s="86">
        <v>2.3534449999999998</v>
      </c>
      <c r="R2954" s="87">
        <v>1.5688500000000001</v>
      </c>
      <c r="S2954" s="86">
        <v>5.4911449999999995</v>
      </c>
    </row>
    <row r="2955" spans="13:19" x14ac:dyDescent="0.2">
      <c r="M2955" s="84">
        <v>5898</v>
      </c>
      <c r="N2955" s="85">
        <v>22.111899999999999</v>
      </c>
      <c r="O2955" s="85">
        <v>20.951799999999999</v>
      </c>
      <c r="P2955" s="85">
        <v>30.097999999999999</v>
      </c>
      <c r="Q2955" s="86">
        <v>2.3534449999999998</v>
      </c>
      <c r="R2955" s="87">
        <v>1.5688500000000001</v>
      </c>
      <c r="S2955" s="86">
        <v>5.4911449999999995</v>
      </c>
    </row>
    <row r="2956" spans="13:19" x14ac:dyDescent="0.2">
      <c r="M2956" s="84">
        <v>5900</v>
      </c>
      <c r="N2956" s="85">
        <v>22.535299999999999</v>
      </c>
      <c r="O2956" s="85">
        <v>20.917999999999999</v>
      </c>
      <c r="P2956" s="85">
        <v>30.061399999999999</v>
      </c>
      <c r="Q2956" s="86">
        <v>2.3678749999999997</v>
      </c>
      <c r="R2956" s="87">
        <v>1.5688500000000001</v>
      </c>
      <c r="S2956" s="86">
        <v>5.5055750000000003</v>
      </c>
    </row>
    <row r="2957" spans="13:19" x14ac:dyDescent="0.2">
      <c r="M2957" s="84">
        <v>5902</v>
      </c>
      <c r="N2957" s="85">
        <v>22.704599999999999</v>
      </c>
      <c r="O2957" s="85">
        <v>20.917999999999999</v>
      </c>
      <c r="P2957" s="85">
        <v>30.061399999999999</v>
      </c>
      <c r="Q2957" s="86">
        <v>2.3677250000000001</v>
      </c>
      <c r="R2957" s="87">
        <v>1.5688500000000001</v>
      </c>
      <c r="S2957" s="86">
        <v>5.5054250000000007</v>
      </c>
    </row>
    <row r="2958" spans="13:19" x14ac:dyDescent="0.2">
      <c r="M2958" s="84">
        <v>5904</v>
      </c>
      <c r="N2958" s="85">
        <v>22.9587</v>
      </c>
      <c r="O2958" s="85">
        <v>20.917999999999999</v>
      </c>
      <c r="P2958" s="85">
        <v>30.024699999999999</v>
      </c>
      <c r="Q2958" s="86">
        <v>2.3677250000000001</v>
      </c>
      <c r="R2958" s="87">
        <v>1.5688500000000001</v>
      </c>
      <c r="S2958" s="86">
        <v>5.5054250000000007</v>
      </c>
    </row>
    <row r="2959" spans="13:19" x14ac:dyDescent="0.2">
      <c r="M2959" s="84">
        <v>5906</v>
      </c>
      <c r="N2959" s="85">
        <v>23.128</v>
      </c>
      <c r="O2959" s="85">
        <v>20.917999999999999</v>
      </c>
      <c r="P2959" s="85">
        <v>30.061399999999999</v>
      </c>
      <c r="Q2959" s="86">
        <v>2.382155</v>
      </c>
      <c r="R2959" s="87">
        <v>1.5688500000000001</v>
      </c>
      <c r="S2959" s="86">
        <v>5.5198549999999997</v>
      </c>
    </row>
    <row r="2960" spans="13:19" x14ac:dyDescent="0.2">
      <c r="M2960" s="84">
        <v>5908</v>
      </c>
      <c r="N2960" s="85">
        <v>23.2974</v>
      </c>
      <c r="O2960" s="85">
        <v>20.934899999999999</v>
      </c>
      <c r="P2960" s="85">
        <v>30.061399999999999</v>
      </c>
      <c r="Q2960" s="86">
        <v>2.3892899999999999</v>
      </c>
      <c r="R2960" s="87">
        <v>1.5688500000000001</v>
      </c>
      <c r="S2960" s="86">
        <v>5.5269899999999996</v>
      </c>
    </row>
    <row r="2961" spans="13:19" x14ac:dyDescent="0.2">
      <c r="M2961" s="84">
        <v>5910</v>
      </c>
      <c r="N2961" s="85">
        <v>23.466799999999999</v>
      </c>
      <c r="O2961" s="85">
        <v>20.934899999999999</v>
      </c>
      <c r="P2961" s="85">
        <v>30.061399999999999</v>
      </c>
      <c r="Q2961" s="86">
        <v>2.396585</v>
      </c>
      <c r="R2961" s="87">
        <v>1.5688500000000001</v>
      </c>
      <c r="S2961" s="86">
        <v>5.5342850000000006</v>
      </c>
    </row>
    <row r="2962" spans="13:19" x14ac:dyDescent="0.2">
      <c r="M2962" s="84">
        <v>5912</v>
      </c>
      <c r="N2962" s="85">
        <v>23.805499999999999</v>
      </c>
      <c r="O2962" s="85">
        <v>20.934899999999999</v>
      </c>
      <c r="P2962" s="85">
        <v>29.988099999999999</v>
      </c>
      <c r="Q2962" s="86">
        <v>2.4037249999999997</v>
      </c>
      <c r="R2962" s="87">
        <v>1.5688500000000001</v>
      </c>
      <c r="S2962" s="86">
        <v>5.5414250000000003</v>
      </c>
    </row>
    <row r="2963" spans="13:19" x14ac:dyDescent="0.2">
      <c r="M2963" s="84">
        <v>5914</v>
      </c>
      <c r="N2963" s="85">
        <v>23.8902</v>
      </c>
      <c r="O2963" s="85">
        <v>20.934899999999999</v>
      </c>
      <c r="P2963" s="85">
        <v>30.024699999999999</v>
      </c>
      <c r="Q2963" s="86">
        <v>2.4037249999999997</v>
      </c>
      <c r="R2963" s="87">
        <v>1.5688500000000001</v>
      </c>
      <c r="S2963" s="86">
        <v>5.5414250000000003</v>
      </c>
    </row>
    <row r="2964" spans="13:19" x14ac:dyDescent="0.2">
      <c r="M2964" s="84">
        <v>5916</v>
      </c>
      <c r="N2964" s="85">
        <v>24.144200000000001</v>
      </c>
      <c r="O2964" s="85">
        <v>20.917999999999999</v>
      </c>
      <c r="P2964" s="85">
        <v>30.024699999999999</v>
      </c>
      <c r="Q2964" s="86">
        <v>2.4181550000000001</v>
      </c>
      <c r="R2964" s="87">
        <v>1.5688500000000001</v>
      </c>
      <c r="S2964" s="86">
        <v>5.5558550000000002</v>
      </c>
    </row>
    <row r="2965" spans="13:19" x14ac:dyDescent="0.2">
      <c r="M2965" s="84">
        <v>5918</v>
      </c>
      <c r="N2965" s="85">
        <v>24.398199999999999</v>
      </c>
      <c r="O2965" s="85">
        <v>20.934899999999999</v>
      </c>
      <c r="P2965" s="85">
        <v>30.024699999999999</v>
      </c>
      <c r="Q2965" s="86">
        <v>2.4252950000000002</v>
      </c>
      <c r="R2965" s="87">
        <v>1.5688500000000001</v>
      </c>
      <c r="S2965" s="86">
        <v>5.5629950000000008</v>
      </c>
    </row>
    <row r="2966" spans="13:19" x14ac:dyDescent="0.2">
      <c r="M2966" s="84">
        <v>5920</v>
      </c>
      <c r="N2966" s="85">
        <v>24.313600000000001</v>
      </c>
      <c r="O2966" s="85">
        <v>20.917999999999999</v>
      </c>
      <c r="P2966" s="85">
        <v>30.061399999999999</v>
      </c>
      <c r="Q2966" s="86">
        <v>2.43988</v>
      </c>
      <c r="R2966" s="87">
        <v>1.5688500000000001</v>
      </c>
      <c r="S2966" s="86">
        <v>5.5775800000000002</v>
      </c>
    </row>
    <row r="2967" spans="13:19" x14ac:dyDescent="0.2">
      <c r="M2967" s="84">
        <v>5922</v>
      </c>
      <c r="N2967" s="85">
        <v>24.6523</v>
      </c>
      <c r="O2967" s="85">
        <v>20.934899999999999</v>
      </c>
      <c r="P2967" s="85">
        <v>29.988099999999999</v>
      </c>
      <c r="Q2967" s="86">
        <v>2.4397250000000001</v>
      </c>
      <c r="R2967" s="87">
        <v>1.5688500000000001</v>
      </c>
      <c r="S2967" s="86">
        <v>5.5774249999999999</v>
      </c>
    </row>
    <row r="2968" spans="13:19" x14ac:dyDescent="0.2">
      <c r="M2968" s="84">
        <v>5924</v>
      </c>
      <c r="N2968" s="85">
        <v>24.906300000000002</v>
      </c>
      <c r="O2968" s="85">
        <v>20.934899999999999</v>
      </c>
      <c r="P2968" s="85">
        <v>30.024699999999999</v>
      </c>
      <c r="Q2968" s="86">
        <v>2.4541550000000001</v>
      </c>
      <c r="R2968" s="87">
        <v>1.5688500000000001</v>
      </c>
      <c r="S2968" s="86">
        <v>5.5918550000000007</v>
      </c>
    </row>
    <row r="2969" spans="13:19" x14ac:dyDescent="0.2">
      <c r="M2969" s="84">
        <v>5926</v>
      </c>
      <c r="N2969" s="85">
        <v>25.075700000000001</v>
      </c>
      <c r="O2969" s="85">
        <v>20.917999999999999</v>
      </c>
      <c r="P2969" s="85">
        <v>30.061399999999999</v>
      </c>
      <c r="Q2969" s="86">
        <v>2.4612949999999998</v>
      </c>
      <c r="R2969" s="87">
        <v>1.5688500000000001</v>
      </c>
      <c r="S2969" s="86">
        <v>5.5989950000000004</v>
      </c>
    </row>
    <row r="2970" spans="13:19" x14ac:dyDescent="0.2">
      <c r="M2970" s="84">
        <v>5928</v>
      </c>
      <c r="N2970" s="85">
        <v>25.160399999999999</v>
      </c>
      <c r="O2970" s="85">
        <v>20.917999999999999</v>
      </c>
      <c r="P2970" s="85">
        <v>29.988099999999999</v>
      </c>
      <c r="Q2970" s="86">
        <v>2.4687350000000001</v>
      </c>
      <c r="R2970" s="87">
        <v>1.5688500000000001</v>
      </c>
      <c r="S2970" s="86">
        <v>5.6064350000000003</v>
      </c>
    </row>
    <row r="2971" spans="13:19" x14ac:dyDescent="0.2">
      <c r="M2971" s="84">
        <v>5930</v>
      </c>
      <c r="N2971" s="85">
        <v>25.245000000000001</v>
      </c>
      <c r="O2971" s="85">
        <v>20.9011</v>
      </c>
      <c r="P2971" s="85">
        <v>30.024699999999999</v>
      </c>
      <c r="Q2971" s="86">
        <v>2.4758750000000003</v>
      </c>
      <c r="R2971" s="87">
        <v>1.5688500000000001</v>
      </c>
      <c r="S2971" s="86">
        <v>5.6135750000000009</v>
      </c>
    </row>
    <row r="2972" spans="13:19" x14ac:dyDescent="0.2">
      <c r="M2972" s="84">
        <v>5932</v>
      </c>
      <c r="N2972" s="85">
        <v>25.499099999999999</v>
      </c>
      <c r="O2972" s="85">
        <v>20.917999999999999</v>
      </c>
      <c r="P2972" s="85">
        <v>29.988099999999999</v>
      </c>
      <c r="Q2972" s="86">
        <v>2.4831699999999999</v>
      </c>
      <c r="R2972" s="87">
        <v>1.5627200000000001</v>
      </c>
      <c r="S2972" s="86">
        <v>5.6086100000000005</v>
      </c>
    </row>
    <row r="2973" spans="13:19" x14ac:dyDescent="0.2">
      <c r="M2973" s="84">
        <v>5934</v>
      </c>
      <c r="N2973" s="85">
        <v>25.922499999999999</v>
      </c>
      <c r="O2973" s="85">
        <v>20.917999999999999</v>
      </c>
      <c r="P2973" s="85">
        <v>29.988099999999999</v>
      </c>
      <c r="Q2973" s="86">
        <v>2.4901550000000001</v>
      </c>
      <c r="R2973" s="87">
        <v>1.5565800000000001</v>
      </c>
      <c r="S2973" s="86">
        <v>5.6033150000000003</v>
      </c>
    </row>
    <row r="2974" spans="13:19" x14ac:dyDescent="0.2">
      <c r="M2974" s="84">
        <v>5936</v>
      </c>
      <c r="N2974" s="85">
        <v>26.007200000000001</v>
      </c>
      <c r="O2974" s="85">
        <v>20.917999999999999</v>
      </c>
      <c r="P2974" s="85">
        <v>30.024699999999999</v>
      </c>
      <c r="Q2974" s="86">
        <v>2.49031</v>
      </c>
      <c r="R2974" s="87">
        <v>1.5627200000000001</v>
      </c>
      <c r="S2974" s="86">
        <v>5.6157500000000002</v>
      </c>
    </row>
    <row r="2975" spans="13:19" x14ac:dyDescent="0.2">
      <c r="M2975" s="84">
        <v>5938</v>
      </c>
      <c r="N2975" s="85">
        <v>26.176500000000001</v>
      </c>
      <c r="O2975" s="85">
        <v>20.9011</v>
      </c>
      <c r="P2975" s="85">
        <v>29.988099999999999</v>
      </c>
      <c r="Q2975" s="86">
        <v>2.4974499999999997</v>
      </c>
      <c r="R2975" s="87">
        <v>1.5627200000000001</v>
      </c>
      <c r="S2975" s="86">
        <v>5.6228899999999999</v>
      </c>
    </row>
    <row r="2976" spans="13:19" x14ac:dyDescent="0.2">
      <c r="M2976" s="84">
        <v>5940</v>
      </c>
      <c r="N2976" s="85">
        <v>26.430599999999998</v>
      </c>
      <c r="O2976" s="85">
        <v>20.917999999999999</v>
      </c>
      <c r="P2976" s="85">
        <v>30.061399999999999</v>
      </c>
      <c r="Q2976" s="86">
        <v>2.5118799999999997</v>
      </c>
      <c r="R2976" s="87">
        <v>1.5627200000000001</v>
      </c>
      <c r="S2976" s="86">
        <v>5.6373199999999999</v>
      </c>
    </row>
    <row r="2977" spans="13:19" x14ac:dyDescent="0.2">
      <c r="M2977" s="84">
        <v>5942</v>
      </c>
      <c r="N2977" s="85">
        <v>26.5152</v>
      </c>
      <c r="O2977" s="85">
        <v>20.917999999999999</v>
      </c>
      <c r="P2977" s="85">
        <v>29.988099999999999</v>
      </c>
      <c r="Q2977" s="86">
        <v>2.5118799999999997</v>
      </c>
      <c r="R2977" s="87">
        <v>1.5627200000000001</v>
      </c>
      <c r="S2977" s="86">
        <v>5.6373199999999999</v>
      </c>
    </row>
    <row r="2978" spans="13:19" x14ac:dyDescent="0.2">
      <c r="M2978" s="84">
        <v>5944</v>
      </c>
      <c r="N2978" s="85">
        <v>26.769300000000001</v>
      </c>
      <c r="O2978" s="85">
        <v>20.917999999999999</v>
      </c>
      <c r="P2978" s="85">
        <v>29.988099999999999</v>
      </c>
      <c r="Q2978" s="86">
        <v>2.526465</v>
      </c>
      <c r="R2978" s="87">
        <v>1.5565800000000001</v>
      </c>
      <c r="S2978" s="86">
        <v>5.6396250000000006</v>
      </c>
    </row>
    <row r="2979" spans="13:19" x14ac:dyDescent="0.2">
      <c r="M2979" s="84">
        <v>5946</v>
      </c>
      <c r="N2979" s="85">
        <v>27.023299999999999</v>
      </c>
      <c r="O2979" s="85">
        <v>20.9011</v>
      </c>
      <c r="P2979" s="85">
        <v>30.024699999999999</v>
      </c>
      <c r="Q2979" s="86">
        <v>2.5263049999999998</v>
      </c>
      <c r="R2979" s="87">
        <v>1.5627200000000001</v>
      </c>
      <c r="S2979" s="86">
        <v>5.651745</v>
      </c>
    </row>
    <row r="2980" spans="13:19" x14ac:dyDescent="0.2">
      <c r="M2980" s="84">
        <v>5948</v>
      </c>
      <c r="N2980" s="85">
        <v>27.192699999999999</v>
      </c>
      <c r="O2980" s="85">
        <v>20.917999999999999</v>
      </c>
      <c r="P2980" s="85">
        <v>30.024699999999999</v>
      </c>
      <c r="Q2980" s="86">
        <v>2.54074</v>
      </c>
      <c r="R2980" s="87">
        <v>1.5565800000000001</v>
      </c>
      <c r="S2980" s="86">
        <v>5.6539000000000001</v>
      </c>
    </row>
    <row r="2981" spans="13:19" x14ac:dyDescent="0.2">
      <c r="M2981" s="84">
        <v>5950</v>
      </c>
      <c r="N2981" s="85">
        <v>27.531400000000001</v>
      </c>
      <c r="O2981" s="85">
        <v>20.917999999999999</v>
      </c>
      <c r="P2981" s="85">
        <v>30.024699999999999</v>
      </c>
      <c r="Q2981" s="86">
        <v>2.5408900000000001</v>
      </c>
      <c r="R2981" s="87">
        <v>1.5627200000000001</v>
      </c>
      <c r="S2981" s="86">
        <v>5.6663300000000003</v>
      </c>
    </row>
    <row r="2982" spans="13:19" x14ac:dyDescent="0.2">
      <c r="M2982" s="84">
        <v>5952</v>
      </c>
      <c r="N2982" s="85">
        <v>27.531400000000001</v>
      </c>
      <c r="O2982" s="85">
        <v>20.917999999999999</v>
      </c>
      <c r="P2982" s="85">
        <v>30.024699999999999</v>
      </c>
      <c r="Q2982" s="86">
        <v>2.5480299999999998</v>
      </c>
      <c r="R2982" s="87">
        <v>1.5565800000000001</v>
      </c>
      <c r="S2982" s="86">
        <v>5.6611899999999995</v>
      </c>
    </row>
    <row r="2983" spans="13:19" x14ac:dyDescent="0.2">
      <c r="M2983" s="84">
        <v>5954</v>
      </c>
      <c r="N2983" s="85">
        <v>27.700800000000001</v>
      </c>
      <c r="O2983" s="85">
        <v>20.917999999999999</v>
      </c>
      <c r="P2983" s="85">
        <v>30.061399999999999</v>
      </c>
      <c r="Q2983" s="86">
        <v>2.5624599999999997</v>
      </c>
      <c r="R2983" s="87">
        <v>1.5565800000000001</v>
      </c>
      <c r="S2983" s="86">
        <v>5.6756200000000003</v>
      </c>
    </row>
    <row r="2984" spans="13:19" x14ac:dyDescent="0.2">
      <c r="M2984" s="84">
        <v>5956</v>
      </c>
      <c r="N2984" s="85">
        <v>28.0395</v>
      </c>
      <c r="O2984" s="85">
        <v>20.9011</v>
      </c>
      <c r="P2984" s="85">
        <v>30.024699999999999</v>
      </c>
      <c r="Q2984" s="86">
        <v>2.5768950000000004</v>
      </c>
      <c r="R2984" s="87">
        <v>1.5627200000000001</v>
      </c>
      <c r="S2984" s="86">
        <v>5.7023350000000006</v>
      </c>
    </row>
    <row r="2985" spans="13:19" x14ac:dyDescent="0.2">
      <c r="M2985" s="84">
        <v>5958</v>
      </c>
      <c r="N2985" s="85">
        <v>28.293500000000002</v>
      </c>
      <c r="O2985" s="85">
        <v>20.917999999999999</v>
      </c>
      <c r="P2985" s="85">
        <v>30.024699999999999</v>
      </c>
      <c r="Q2985" s="86">
        <v>2.5768950000000004</v>
      </c>
      <c r="R2985" s="87">
        <v>1.5565800000000001</v>
      </c>
      <c r="S2985" s="86">
        <v>5.690055000000001</v>
      </c>
    </row>
    <row r="2986" spans="13:19" x14ac:dyDescent="0.2">
      <c r="M2986" s="84">
        <v>5960</v>
      </c>
      <c r="N2986" s="85">
        <v>28.462900000000001</v>
      </c>
      <c r="O2986" s="85">
        <v>20.934899999999999</v>
      </c>
      <c r="P2986" s="85">
        <v>30.024699999999999</v>
      </c>
      <c r="Q2986" s="86">
        <v>2.5841849999999997</v>
      </c>
      <c r="R2986" s="87">
        <v>1.5565800000000001</v>
      </c>
      <c r="S2986" s="86">
        <v>5.6973450000000003</v>
      </c>
    </row>
    <row r="2987" spans="13:19" x14ac:dyDescent="0.2">
      <c r="M2987" s="84">
        <v>5962</v>
      </c>
      <c r="N2987" s="85">
        <v>28.632300000000001</v>
      </c>
      <c r="O2987" s="85">
        <v>20.934899999999999</v>
      </c>
      <c r="P2987" s="85">
        <v>30.061399999999999</v>
      </c>
      <c r="Q2987" s="86">
        <v>2.5986149999999997</v>
      </c>
      <c r="R2987" s="87">
        <v>1.5627200000000001</v>
      </c>
      <c r="S2987" s="86">
        <v>5.7240549999999999</v>
      </c>
    </row>
    <row r="2988" spans="13:19" x14ac:dyDescent="0.2">
      <c r="M2988" s="84">
        <v>5964</v>
      </c>
      <c r="N2988" s="85">
        <v>28.716899999999999</v>
      </c>
      <c r="O2988" s="85">
        <v>20.917999999999999</v>
      </c>
      <c r="P2988" s="85">
        <v>29.988099999999999</v>
      </c>
      <c r="Q2988" s="86">
        <v>2.5913249999999999</v>
      </c>
      <c r="R2988" s="87">
        <v>1.5627200000000001</v>
      </c>
      <c r="S2988" s="86">
        <v>5.7167650000000005</v>
      </c>
    </row>
    <row r="2989" spans="13:19" x14ac:dyDescent="0.2">
      <c r="M2989" s="84">
        <v>5966</v>
      </c>
      <c r="N2989" s="85">
        <v>29.1403</v>
      </c>
      <c r="O2989" s="85">
        <v>20.934899999999999</v>
      </c>
      <c r="P2989" s="85">
        <v>30.024699999999999</v>
      </c>
      <c r="Q2989" s="86">
        <v>2.6059099999999997</v>
      </c>
      <c r="R2989" s="87">
        <v>1.5627200000000001</v>
      </c>
      <c r="S2989" s="86">
        <v>5.7313499999999999</v>
      </c>
    </row>
    <row r="2990" spans="13:19" x14ac:dyDescent="0.2">
      <c r="M2990" s="84">
        <v>5968</v>
      </c>
      <c r="N2990" s="85">
        <v>29.394400000000001</v>
      </c>
      <c r="O2990" s="85">
        <v>20.934899999999999</v>
      </c>
      <c r="P2990" s="85">
        <v>30.024699999999999</v>
      </c>
      <c r="Q2990" s="86">
        <v>2.5986149999999997</v>
      </c>
      <c r="R2990" s="87">
        <v>1.5627200000000001</v>
      </c>
      <c r="S2990" s="86">
        <v>5.7240549999999999</v>
      </c>
    </row>
    <row r="2991" spans="13:19" x14ac:dyDescent="0.2">
      <c r="M2991" s="84">
        <v>5970</v>
      </c>
      <c r="N2991" s="85">
        <v>29.394400000000001</v>
      </c>
      <c r="O2991" s="85">
        <v>20.934899999999999</v>
      </c>
      <c r="P2991" s="85">
        <v>30.024699999999999</v>
      </c>
      <c r="Q2991" s="86">
        <v>2.6201850000000002</v>
      </c>
      <c r="R2991" s="87">
        <v>1.5565800000000001</v>
      </c>
      <c r="S2991" s="86">
        <v>5.7333449999999999</v>
      </c>
    </row>
    <row r="2992" spans="13:19" x14ac:dyDescent="0.2">
      <c r="M2992" s="84">
        <v>5972</v>
      </c>
      <c r="N2992" s="85">
        <v>29.648399999999999</v>
      </c>
      <c r="O2992" s="85">
        <v>20.917999999999999</v>
      </c>
      <c r="P2992" s="85">
        <v>30.061399999999999</v>
      </c>
      <c r="Q2992" s="86">
        <v>2.627475</v>
      </c>
      <c r="R2992" s="87">
        <v>1.5565800000000001</v>
      </c>
      <c r="S2992" s="86">
        <v>5.7406350000000002</v>
      </c>
    </row>
    <row r="2993" spans="13:19" x14ac:dyDescent="0.2">
      <c r="M2993" s="84">
        <v>5974</v>
      </c>
      <c r="N2993" s="85">
        <v>29.648399999999999</v>
      </c>
      <c r="O2993" s="85">
        <v>20.917999999999999</v>
      </c>
      <c r="P2993" s="85">
        <v>29.951499999999999</v>
      </c>
      <c r="Q2993" s="86">
        <v>2.6276250000000001</v>
      </c>
      <c r="R2993" s="87">
        <v>1.5565800000000001</v>
      </c>
      <c r="S2993" s="86">
        <v>5.7407850000000007</v>
      </c>
    </row>
    <row r="2994" spans="13:19" x14ac:dyDescent="0.2">
      <c r="M2994" s="84">
        <v>5976</v>
      </c>
      <c r="N2994" s="85">
        <v>30.156500000000001</v>
      </c>
      <c r="O2994" s="85">
        <v>20.917999999999999</v>
      </c>
      <c r="P2994" s="85">
        <v>29.988099999999999</v>
      </c>
      <c r="Q2994" s="86">
        <v>2.6347649999999998</v>
      </c>
      <c r="R2994" s="87">
        <v>1.5565800000000001</v>
      </c>
      <c r="S2994" s="86">
        <v>5.7479250000000004</v>
      </c>
    </row>
    <row r="2995" spans="13:19" x14ac:dyDescent="0.2">
      <c r="M2995" s="84">
        <v>5978</v>
      </c>
      <c r="N2995" s="85">
        <v>29.9025</v>
      </c>
      <c r="O2995" s="85">
        <v>20.917999999999999</v>
      </c>
      <c r="P2995" s="85">
        <v>30.061399999999999</v>
      </c>
      <c r="Q2995" s="86">
        <v>2.627475</v>
      </c>
      <c r="R2995" s="87">
        <v>1.5565800000000001</v>
      </c>
      <c r="S2995" s="86">
        <v>5.7406350000000002</v>
      </c>
    </row>
    <row r="2996" spans="13:19" x14ac:dyDescent="0.2">
      <c r="M2996" s="84">
        <v>5980</v>
      </c>
      <c r="N2996" s="85">
        <v>29.563700000000001</v>
      </c>
      <c r="O2996" s="85">
        <v>20.917999999999999</v>
      </c>
      <c r="P2996" s="85">
        <v>29.988099999999999</v>
      </c>
      <c r="Q2996" s="86">
        <v>2.6419049999999999</v>
      </c>
      <c r="R2996" s="87">
        <v>1.5504500000000001</v>
      </c>
      <c r="S2996" s="86">
        <v>5.7428050000000006</v>
      </c>
    </row>
    <row r="2997" spans="13:19" x14ac:dyDescent="0.2">
      <c r="M2997" s="84">
        <v>5982</v>
      </c>
      <c r="N2997" s="85">
        <v>29.309699999999999</v>
      </c>
      <c r="O2997" s="85">
        <v>20.9011</v>
      </c>
      <c r="P2997" s="85">
        <v>30.024699999999999</v>
      </c>
      <c r="Q2997" s="86">
        <v>2.6201850000000002</v>
      </c>
      <c r="R2997" s="87">
        <v>1.5565800000000001</v>
      </c>
      <c r="S2997" s="86">
        <v>5.7333449999999999</v>
      </c>
    </row>
    <row r="2998" spans="13:19" x14ac:dyDescent="0.2">
      <c r="M2998" s="84">
        <v>5984</v>
      </c>
      <c r="N2998" s="85">
        <v>29.1403</v>
      </c>
      <c r="O2998" s="85">
        <v>20.9011</v>
      </c>
      <c r="P2998" s="85">
        <v>29.988099999999999</v>
      </c>
      <c r="Q2998" s="86">
        <v>2.6201850000000002</v>
      </c>
      <c r="R2998" s="87">
        <v>1.5627200000000001</v>
      </c>
      <c r="S2998" s="86">
        <v>5.7456250000000004</v>
      </c>
    </row>
    <row r="2999" spans="13:19" x14ac:dyDescent="0.2">
      <c r="M2999" s="84">
        <v>5986</v>
      </c>
      <c r="N2999" s="85">
        <v>29.055700000000002</v>
      </c>
      <c r="O2999" s="85">
        <v>20.917999999999999</v>
      </c>
      <c r="P2999" s="85">
        <v>29.988099999999999</v>
      </c>
      <c r="Q2999" s="86">
        <v>2.5984600000000002</v>
      </c>
      <c r="R2999" s="87">
        <v>1.5627200000000001</v>
      </c>
      <c r="S2999" s="86">
        <v>5.7239000000000004</v>
      </c>
    </row>
    <row r="3000" spans="13:19" x14ac:dyDescent="0.2">
      <c r="M3000" s="84">
        <v>5988</v>
      </c>
      <c r="N3000" s="85">
        <v>28.971</v>
      </c>
      <c r="O3000" s="85">
        <v>20.934899999999999</v>
      </c>
      <c r="P3000" s="85">
        <v>30.061399999999999</v>
      </c>
      <c r="Q3000" s="86">
        <v>2.5984600000000002</v>
      </c>
      <c r="R3000" s="87">
        <v>1.5627200000000001</v>
      </c>
      <c r="S3000" s="86">
        <v>5.7239000000000004</v>
      </c>
    </row>
    <row r="3001" spans="13:19" x14ac:dyDescent="0.2">
      <c r="M3001" s="84">
        <v>5990</v>
      </c>
      <c r="N3001" s="85">
        <v>28.716899999999999</v>
      </c>
      <c r="O3001" s="85">
        <v>20.917999999999999</v>
      </c>
      <c r="P3001" s="85">
        <v>30.024699999999999</v>
      </c>
      <c r="Q3001" s="86">
        <v>2.59117</v>
      </c>
      <c r="R3001" s="87">
        <v>1.5627200000000001</v>
      </c>
      <c r="S3001" s="86">
        <v>5.7166100000000002</v>
      </c>
    </row>
    <row r="3002" spans="13:19" x14ac:dyDescent="0.2">
      <c r="M3002" s="84">
        <v>5992</v>
      </c>
      <c r="N3002" s="85">
        <v>28.2089</v>
      </c>
      <c r="O3002" s="85">
        <v>20.917999999999999</v>
      </c>
      <c r="P3002" s="85">
        <v>30.061399999999999</v>
      </c>
      <c r="Q3002" s="86">
        <v>2.5838749999999999</v>
      </c>
      <c r="R3002" s="87">
        <v>1.5627200000000001</v>
      </c>
      <c r="S3002" s="86">
        <v>5.7093150000000001</v>
      </c>
    </row>
    <row r="3003" spans="13:19" x14ac:dyDescent="0.2">
      <c r="M3003" s="84">
        <v>5994</v>
      </c>
      <c r="N3003" s="85">
        <v>28.3782</v>
      </c>
      <c r="O3003" s="85">
        <v>20.917999999999999</v>
      </c>
      <c r="P3003" s="85">
        <v>30.024699999999999</v>
      </c>
      <c r="Q3003" s="86">
        <v>2.5838749999999999</v>
      </c>
      <c r="R3003" s="87">
        <v>1.5627200000000001</v>
      </c>
      <c r="S3003" s="86">
        <v>5.7093150000000001</v>
      </c>
    </row>
    <row r="3004" spans="13:19" x14ac:dyDescent="0.2">
      <c r="M3004" s="84">
        <v>5996</v>
      </c>
      <c r="N3004" s="85">
        <v>28.124199999999998</v>
      </c>
      <c r="O3004" s="85">
        <v>20.934899999999999</v>
      </c>
      <c r="P3004" s="85">
        <v>30.061399999999999</v>
      </c>
      <c r="Q3004" s="86">
        <v>2.5765850000000001</v>
      </c>
      <c r="R3004" s="87">
        <v>1.5565800000000001</v>
      </c>
      <c r="S3004" s="86">
        <v>5.6897450000000003</v>
      </c>
    </row>
    <row r="3005" spans="13:19" x14ac:dyDescent="0.2">
      <c r="M3005" s="84">
        <v>5998</v>
      </c>
      <c r="N3005" s="85">
        <v>27.954799999999999</v>
      </c>
      <c r="O3005" s="85">
        <v>20.934899999999999</v>
      </c>
      <c r="P3005" s="85">
        <v>30.024699999999999</v>
      </c>
      <c r="Q3005" s="86">
        <v>2.56216</v>
      </c>
      <c r="R3005" s="87">
        <v>1.5627200000000001</v>
      </c>
      <c r="S3005" s="86">
        <v>5.6875999999999998</v>
      </c>
    </row>
    <row r="3006" spans="13:19" x14ac:dyDescent="0.2">
      <c r="M3006" s="84">
        <v>6000</v>
      </c>
      <c r="N3006" s="85">
        <v>27.700800000000001</v>
      </c>
      <c r="O3006" s="85">
        <v>20.934899999999999</v>
      </c>
      <c r="P3006" s="85">
        <v>30.024699999999999</v>
      </c>
      <c r="Q3006" s="86">
        <v>2.5694499999999998</v>
      </c>
      <c r="R3006" s="87">
        <v>1.5627200000000001</v>
      </c>
      <c r="S3006" s="86">
        <v>5.69489</v>
      </c>
    </row>
    <row r="3007" spans="13:19" x14ac:dyDescent="0.2">
      <c r="M3007" s="84">
        <v>6002</v>
      </c>
      <c r="N3007" s="85">
        <v>27.361999999999998</v>
      </c>
      <c r="O3007" s="85">
        <v>20.917999999999999</v>
      </c>
      <c r="P3007" s="85">
        <v>29.988099999999999</v>
      </c>
      <c r="Q3007" s="86">
        <v>2.5548649999999999</v>
      </c>
      <c r="R3007" s="87">
        <v>1.5627200000000001</v>
      </c>
      <c r="S3007" s="86">
        <v>5.6803050000000006</v>
      </c>
    </row>
    <row r="3008" spans="13:19" x14ac:dyDescent="0.2">
      <c r="M3008" s="84">
        <v>6004</v>
      </c>
      <c r="N3008" s="85">
        <v>27.108000000000001</v>
      </c>
      <c r="O3008" s="85">
        <v>20.9011</v>
      </c>
      <c r="P3008" s="85">
        <v>29.951499999999999</v>
      </c>
      <c r="Q3008" s="86">
        <v>2.540435</v>
      </c>
      <c r="R3008" s="87">
        <v>1.5627200000000001</v>
      </c>
      <c r="S3008" s="86">
        <v>5.6658749999999998</v>
      </c>
    </row>
    <row r="3009" spans="13:19" x14ac:dyDescent="0.2">
      <c r="M3009" s="84">
        <v>6006</v>
      </c>
      <c r="N3009" s="85">
        <v>26.938600000000001</v>
      </c>
      <c r="O3009" s="85">
        <v>20.9011</v>
      </c>
      <c r="P3009" s="85">
        <v>29.988099999999999</v>
      </c>
      <c r="Q3009" s="86">
        <v>2.5475750000000001</v>
      </c>
      <c r="R3009" s="87">
        <v>1.5627200000000001</v>
      </c>
      <c r="S3009" s="86">
        <v>5.6730150000000004</v>
      </c>
    </row>
    <row r="3010" spans="13:19" x14ac:dyDescent="0.2">
      <c r="M3010" s="84">
        <v>6008</v>
      </c>
      <c r="N3010" s="85">
        <v>26.6846</v>
      </c>
      <c r="O3010" s="85">
        <v>20.9011</v>
      </c>
      <c r="P3010" s="85">
        <v>30.024699999999999</v>
      </c>
      <c r="Q3010" s="86">
        <v>2.5331450000000002</v>
      </c>
      <c r="R3010" s="87">
        <v>1.5627200000000001</v>
      </c>
      <c r="S3010" s="86">
        <v>5.6585850000000004</v>
      </c>
    </row>
    <row r="3011" spans="13:19" x14ac:dyDescent="0.2">
      <c r="M3011" s="84">
        <v>6010</v>
      </c>
      <c r="N3011" s="85">
        <v>26.599900000000002</v>
      </c>
      <c r="O3011" s="85">
        <v>20.9011</v>
      </c>
      <c r="P3011" s="85">
        <v>29.988099999999999</v>
      </c>
      <c r="Q3011" s="86">
        <v>2.51871</v>
      </c>
      <c r="R3011" s="87">
        <v>1.5627200000000001</v>
      </c>
      <c r="S3011" s="86">
        <v>5.6441499999999998</v>
      </c>
    </row>
    <row r="3012" spans="13:19" x14ac:dyDescent="0.2">
      <c r="M3012" s="84">
        <v>6012</v>
      </c>
      <c r="N3012" s="85">
        <v>26.430599999999998</v>
      </c>
      <c r="O3012" s="85">
        <v>20.917999999999999</v>
      </c>
      <c r="P3012" s="85">
        <v>29.951499999999999</v>
      </c>
      <c r="Q3012" s="86">
        <v>2.5258500000000002</v>
      </c>
      <c r="R3012" s="87">
        <v>1.5565800000000001</v>
      </c>
      <c r="S3012" s="86">
        <v>5.6390100000000007</v>
      </c>
    </row>
    <row r="3013" spans="13:19" x14ac:dyDescent="0.2">
      <c r="M3013" s="84">
        <v>6014</v>
      </c>
      <c r="N3013" s="85">
        <v>26.091799999999999</v>
      </c>
      <c r="O3013" s="85">
        <v>20.917999999999999</v>
      </c>
      <c r="P3013" s="85">
        <v>29.951499999999999</v>
      </c>
      <c r="Q3013" s="86">
        <v>2.5185599999999999</v>
      </c>
      <c r="R3013" s="87">
        <v>1.5627200000000001</v>
      </c>
      <c r="S3013" s="86">
        <v>5.6440000000000001</v>
      </c>
    </row>
    <row r="3014" spans="13:19" x14ac:dyDescent="0.2">
      <c r="M3014" s="84">
        <v>6016</v>
      </c>
      <c r="N3014" s="85">
        <v>25.922499999999999</v>
      </c>
      <c r="O3014" s="85">
        <v>20.9011</v>
      </c>
      <c r="P3014" s="85">
        <v>29.951499999999999</v>
      </c>
      <c r="Q3014" s="86">
        <v>2.5042800000000001</v>
      </c>
      <c r="R3014" s="87">
        <v>1.5627200000000001</v>
      </c>
      <c r="S3014" s="86">
        <v>5.6297200000000007</v>
      </c>
    </row>
    <row r="3015" spans="13:19" x14ac:dyDescent="0.2">
      <c r="M3015" s="84">
        <v>6018</v>
      </c>
      <c r="N3015" s="85">
        <v>25.837800000000001</v>
      </c>
      <c r="O3015" s="85">
        <v>20.917999999999999</v>
      </c>
      <c r="P3015" s="85">
        <v>29.951499999999999</v>
      </c>
      <c r="Q3015" s="86">
        <v>2.4969900000000003</v>
      </c>
      <c r="R3015" s="87">
        <v>1.5627200000000001</v>
      </c>
      <c r="S3015" s="86">
        <v>5.6224300000000005</v>
      </c>
    </row>
    <row r="3016" spans="13:19" x14ac:dyDescent="0.2">
      <c r="M3016" s="84">
        <v>6020</v>
      </c>
      <c r="N3016" s="85">
        <v>25.668399999999998</v>
      </c>
      <c r="O3016" s="85">
        <v>20.917999999999999</v>
      </c>
      <c r="P3016" s="85">
        <v>29.988099999999999</v>
      </c>
      <c r="Q3016" s="86">
        <v>2.4896950000000002</v>
      </c>
      <c r="R3016" s="87">
        <v>1.5627200000000001</v>
      </c>
      <c r="S3016" s="86">
        <v>5.6151350000000004</v>
      </c>
    </row>
    <row r="3017" spans="13:19" x14ac:dyDescent="0.2">
      <c r="M3017" s="84">
        <v>6022</v>
      </c>
      <c r="N3017" s="85">
        <v>25.329699999999999</v>
      </c>
      <c r="O3017" s="85">
        <v>20.934899999999999</v>
      </c>
      <c r="P3017" s="85">
        <v>29.988099999999999</v>
      </c>
      <c r="Q3017" s="86">
        <v>2.482405</v>
      </c>
      <c r="R3017" s="87">
        <v>1.5627200000000001</v>
      </c>
      <c r="S3017" s="86">
        <v>5.6078450000000002</v>
      </c>
    </row>
    <row r="3018" spans="13:19" x14ac:dyDescent="0.2">
      <c r="M3018" s="84">
        <v>6024</v>
      </c>
      <c r="N3018" s="85">
        <v>25.160399999999999</v>
      </c>
      <c r="O3018" s="85">
        <v>20.934899999999999</v>
      </c>
      <c r="P3018" s="85">
        <v>30.024699999999999</v>
      </c>
      <c r="Q3018" s="86">
        <v>2.4752650000000003</v>
      </c>
      <c r="R3018" s="87">
        <v>1.5565800000000001</v>
      </c>
      <c r="S3018" s="86">
        <v>5.5884250000000009</v>
      </c>
    </row>
    <row r="3019" spans="13:19" x14ac:dyDescent="0.2">
      <c r="M3019" s="84">
        <v>6026</v>
      </c>
      <c r="N3019" s="85">
        <v>24.906300000000002</v>
      </c>
      <c r="O3019" s="85">
        <v>20.917999999999999</v>
      </c>
      <c r="P3019" s="85">
        <v>30.024699999999999</v>
      </c>
      <c r="Q3019" s="86">
        <v>2.4681299999999999</v>
      </c>
      <c r="R3019" s="87">
        <v>1.5627200000000001</v>
      </c>
      <c r="S3019" s="86">
        <v>5.5935699999999997</v>
      </c>
    </row>
    <row r="3020" spans="13:19" x14ac:dyDescent="0.2">
      <c r="M3020" s="84">
        <v>6028</v>
      </c>
      <c r="N3020" s="85">
        <v>24.736999999999998</v>
      </c>
      <c r="O3020" s="85">
        <v>20.917999999999999</v>
      </c>
      <c r="P3020" s="85">
        <v>29.988099999999999</v>
      </c>
      <c r="Q3020" s="86">
        <v>2.4608400000000001</v>
      </c>
      <c r="R3020" s="87">
        <v>1.5627200000000001</v>
      </c>
      <c r="S3020" s="86">
        <v>5.5862800000000004</v>
      </c>
    </row>
    <row r="3021" spans="13:19" x14ac:dyDescent="0.2">
      <c r="M3021" s="84">
        <v>6030</v>
      </c>
      <c r="N3021" s="85">
        <v>24.482900000000001</v>
      </c>
      <c r="O3021" s="85">
        <v>20.917999999999999</v>
      </c>
      <c r="P3021" s="85">
        <v>29.988099999999999</v>
      </c>
      <c r="Q3021" s="86">
        <v>2.4535450000000001</v>
      </c>
      <c r="R3021" s="87">
        <v>1.5627200000000001</v>
      </c>
      <c r="S3021" s="86">
        <v>5.5789850000000003</v>
      </c>
    </row>
    <row r="3022" spans="13:19" x14ac:dyDescent="0.2">
      <c r="M3022" s="84">
        <v>6032</v>
      </c>
      <c r="N3022" s="85">
        <v>24.228899999999999</v>
      </c>
      <c r="O3022" s="85">
        <v>20.917999999999999</v>
      </c>
      <c r="P3022" s="85">
        <v>30.024699999999999</v>
      </c>
      <c r="Q3022" s="86">
        <v>2.4464049999999999</v>
      </c>
      <c r="R3022" s="87">
        <v>1.5627200000000001</v>
      </c>
      <c r="S3022" s="86">
        <v>5.5718449999999997</v>
      </c>
    </row>
    <row r="3023" spans="13:19" x14ac:dyDescent="0.2">
      <c r="M3023" s="84">
        <v>6034</v>
      </c>
      <c r="N3023" s="85">
        <v>24.144200000000001</v>
      </c>
      <c r="O3023" s="85">
        <v>20.917999999999999</v>
      </c>
      <c r="P3023" s="85">
        <v>29.988099999999999</v>
      </c>
      <c r="Q3023" s="86">
        <v>2.4391150000000001</v>
      </c>
      <c r="R3023" s="87">
        <v>1.5627200000000001</v>
      </c>
      <c r="S3023" s="86">
        <v>5.5645550000000004</v>
      </c>
    </row>
    <row r="3024" spans="13:19" x14ac:dyDescent="0.2">
      <c r="M3024" s="84">
        <v>6036</v>
      </c>
      <c r="N3024" s="85">
        <v>23.8902</v>
      </c>
      <c r="O3024" s="85">
        <v>20.917999999999999</v>
      </c>
      <c r="P3024" s="85">
        <v>30.024699999999999</v>
      </c>
      <c r="Q3024" s="86">
        <v>2.4392649999999998</v>
      </c>
      <c r="R3024" s="87">
        <v>1.5565800000000001</v>
      </c>
      <c r="S3024" s="86">
        <v>5.5524249999999995</v>
      </c>
    </row>
    <row r="3025" spans="13:19" x14ac:dyDescent="0.2">
      <c r="M3025" s="84">
        <v>6038</v>
      </c>
      <c r="N3025" s="85">
        <v>23.805499999999999</v>
      </c>
      <c r="O3025" s="85">
        <v>20.917999999999999</v>
      </c>
      <c r="P3025" s="85">
        <v>29.951499999999999</v>
      </c>
      <c r="Q3025" s="86">
        <v>2.4246850000000002</v>
      </c>
      <c r="R3025" s="87">
        <v>1.5627200000000001</v>
      </c>
      <c r="S3025" s="86">
        <v>5.5501250000000004</v>
      </c>
    </row>
    <row r="3026" spans="13:19" x14ac:dyDescent="0.2">
      <c r="M3026" s="84">
        <v>6040</v>
      </c>
      <c r="N3026" s="85">
        <v>23.551400000000001</v>
      </c>
      <c r="O3026" s="85">
        <v>20.917999999999999</v>
      </c>
      <c r="P3026" s="85">
        <v>29.988099999999999</v>
      </c>
      <c r="Q3026" s="86">
        <v>2.4175450000000001</v>
      </c>
      <c r="R3026" s="87">
        <v>1.5627200000000001</v>
      </c>
      <c r="S3026" s="86">
        <v>5.5429849999999998</v>
      </c>
    </row>
    <row r="3027" spans="13:19" x14ac:dyDescent="0.2">
      <c r="M3027" s="84">
        <v>6042</v>
      </c>
      <c r="N3027" s="85">
        <v>23.382100000000001</v>
      </c>
      <c r="O3027" s="85">
        <v>20.917999999999999</v>
      </c>
      <c r="P3027" s="85">
        <v>30.024699999999999</v>
      </c>
      <c r="Q3027" s="86">
        <v>2.41025</v>
      </c>
      <c r="R3027" s="87">
        <v>1.5627200000000001</v>
      </c>
      <c r="S3027" s="86">
        <v>5.5356900000000007</v>
      </c>
    </row>
    <row r="3028" spans="13:19" x14ac:dyDescent="0.2">
      <c r="M3028" s="84">
        <v>6044</v>
      </c>
      <c r="N3028" s="85">
        <v>23.212700000000002</v>
      </c>
      <c r="O3028" s="85">
        <v>20.917999999999999</v>
      </c>
      <c r="P3028" s="85">
        <v>29.988099999999999</v>
      </c>
      <c r="Q3028" s="86">
        <v>2.4031099999999999</v>
      </c>
      <c r="R3028" s="87">
        <v>1.5688500000000001</v>
      </c>
      <c r="S3028" s="86">
        <v>5.5408100000000005</v>
      </c>
    </row>
    <row r="3029" spans="13:19" x14ac:dyDescent="0.2">
      <c r="M3029" s="84">
        <v>6046</v>
      </c>
      <c r="N3029" s="85">
        <v>23.043399999999998</v>
      </c>
      <c r="O3029" s="85">
        <v>20.917999999999999</v>
      </c>
      <c r="P3029" s="85">
        <v>29.988099999999999</v>
      </c>
      <c r="Q3029" s="86">
        <v>2.3886849999999997</v>
      </c>
      <c r="R3029" s="87">
        <v>1.5688500000000001</v>
      </c>
      <c r="S3029" s="86">
        <v>5.5263849999999994</v>
      </c>
    </row>
    <row r="3030" spans="13:19" x14ac:dyDescent="0.2">
      <c r="M3030" s="84">
        <v>6048</v>
      </c>
      <c r="N3030" s="85">
        <v>22.873999999999999</v>
      </c>
      <c r="O3030" s="85">
        <v>20.9011</v>
      </c>
      <c r="P3030" s="85">
        <v>29.988099999999999</v>
      </c>
      <c r="Q3030" s="86">
        <v>2.3886849999999997</v>
      </c>
      <c r="R3030" s="87">
        <v>1.5688500000000001</v>
      </c>
      <c r="S3030" s="86">
        <v>5.5263849999999994</v>
      </c>
    </row>
    <row r="3031" spans="13:19" x14ac:dyDescent="0.2">
      <c r="M3031" s="84">
        <v>6050</v>
      </c>
      <c r="N3031" s="85">
        <v>22.704599999999999</v>
      </c>
      <c r="O3031" s="85">
        <v>20.917999999999999</v>
      </c>
      <c r="P3031" s="85">
        <v>29.988099999999999</v>
      </c>
      <c r="Q3031" s="86">
        <v>2.381545</v>
      </c>
      <c r="R3031" s="87">
        <v>1.5627200000000001</v>
      </c>
      <c r="S3031" s="86">
        <v>5.5069850000000002</v>
      </c>
    </row>
    <row r="3032" spans="13:19" x14ac:dyDescent="0.2">
      <c r="M3032" s="84">
        <v>6052</v>
      </c>
      <c r="N3032" s="85">
        <v>22.535299999999999</v>
      </c>
      <c r="O3032" s="85">
        <v>20.917999999999999</v>
      </c>
      <c r="P3032" s="85">
        <v>30.024699999999999</v>
      </c>
      <c r="Q3032" s="86">
        <v>2.37425</v>
      </c>
      <c r="R3032" s="87">
        <v>1.5627200000000001</v>
      </c>
      <c r="S3032" s="86">
        <v>5.4996900000000002</v>
      </c>
    </row>
    <row r="3033" spans="13:19" x14ac:dyDescent="0.2">
      <c r="M3033" s="84">
        <v>6054</v>
      </c>
      <c r="N3033" s="85">
        <v>22.281199999999998</v>
      </c>
      <c r="O3033" s="85">
        <v>20.917999999999999</v>
      </c>
      <c r="P3033" s="85">
        <v>30.024699999999999</v>
      </c>
      <c r="Q3033" s="86">
        <v>2.3671100000000003</v>
      </c>
      <c r="R3033" s="87">
        <v>1.5688500000000001</v>
      </c>
      <c r="S3033" s="86">
        <v>5.5048100000000009</v>
      </c>
    </row>
    <row r="3034" spans="13:19" x14ac:dyDescent="0.2">
      <c r="M3034" s="84">
        <v>6056</v>
      </c>
      <c r="N3034" s="85">
        <v>22.027200000000001</v>
      </c>
      <c r="O3034" s="85">
        <v>20.917999999999999</v>
      </c>
      <c r="P3034" s="85">
        <v>29.988099999999999</v>
      </c>
      <c r="Q3034" s="86">
        <v>2.3599699999999997</v>
      </c>
      <c r="R3034" s="87">
        <v>1.5688500000000001</v>
      </c>
      <c r="S3034" s="86">
        <v>5.4976699999999994</v>
      </c>
    </row>
    <row r="3035" spans="13:19" x14ac:dyDescent="0.2">
      <c r="M3035" s="84">
        <v>6058</v>
      </c>
      <c r="N3035" s="85">
        <v>21.773099999999999</v>
      </c>
      <c r="O3035" s="85">
        <v>20.917999999999999</v>
      </c>
      <c r="P3035" s="85">
        <v>29.988099999999999</v>
      </c>
      <c r="Q3035" s="86">
        <v>2.3599699999999997</v>
      </c>
      <c r="R3035" s="87">
        <v>1.5688500000000001</v>
      </c>
      <c r="S3035" s="86">
        <v>5.4976699999999994</v>
      </c>
    </row>
    <row r="3036" spans="13:19" x14ac:dyDescent="0.2">
      <c r="M3036" s="84">
        <v>6060</v>
      </c>
      <c r="N3036" s="85">
        <v>21.4344</v>
      </c>
      <c r="O3036" s="85">
        <v>20.934899999999999</v>
      </c>
      <c r="P3036" s="85">
        <v>29.951499999999999</v>
      </c>
      <c r="Q3036" s="86">
        <v>2.3455399999999997</v>
      </c>
      <c r="R3036" s="87">
        <v>1.5688500000000001</v>
      </c>
      <c r="S3036" s="86">
        <v>5.4832400000000003</v>
      </c>
    </row>
    <row r="3037" spans="13:19" x14ac:dyDescent="0.2">
      <c r="M3037" s="84">
        <v>6062</v>
      </c>
      <c r="N3037" s="85">
        <v>21.349699999999999</v>
      </c>
      <c r="O3037" s="85">
        <v>20.9011</v>
      </c>
      <c r="P3037" s="85">
        <v>29.914899999999999</v>
      </c>
      <c r="Q3037" s="86">
        <v>2.35283</v>
      </c>
      <c r="R3037" s="87">
        <v>1.5688500000000001</v>
      </c>
      <c r="S3037" s="86">
        <v>5.4905299999999997</v>
      </c>
    </row>
    <row r="3038" spans="13:19" x14ac:dyDescent="0.2">
      <c r="M3038" s="84">
        <v>6064</v>
      </c>
      <c r="N3038" s="85">
        <v>21.180399999999999</v>
      </c>
      <c r="O3038" s="85">
        <v>20.9011</v>
      </c>
      <c r="P3038" s="85">
        <v>29.951499999999999</v>
      </c>
      <c r="Q3038" s="86">
        <v>2.3384049999999998</v>
      </c>
      <c r="R3038" s="87">
        <v>1.5688500000000001</v>
      </c>
      <c r="S3038" s="86">
        <v>5.4761050000000004</v>
      </c>
    </row>
    <row r="3039" spans="13:19" x14ac:dyDescent="0.2">
      <c r="M3039" s="84">
        <v>6066</v>
      </c>
      <c r="N3039" s="85">
        <v>21.010999999999999</v>
      </c>
      <c r="O3039" s="85">
        <v>20.9011</v>
      </c>
      <c r="P3039" s="85">
        <v>29.914899999999999</v>
      </c>
      <c r="Q3039" s="86">
        <v>2.3239749999999999</v>
      </c>
      <c r="R3039" s="87">
        <v>1.5688500000000001</v>
      </c>
      <c r="S3039" s="86">
        <v>5.4616749999999996</v>
      </c>
    </row>
    <row r="3040" spans="13:19" x14ac:dyDescent="0.2">
      <c r="M3040" s="84">
        <v>6068</v>
      </c>
      <c r="N3040" s="85">
        <v>20.757000000000001</v>
      </c>
      <c r="O3040" s="85">
        <v>20.9011</v>
      </c>
      <c r="P3040" s="85">
        <v>29.914899999999999</v>
      </c>
      <c r="Q3040" s="86">
        <v>2.3239749999999999</v>
      </c>
      <c r="R3040" s="87">
        <v>1.5627200000000001</v>
      </c>
      <c r="S3040" s="86">
        <v>5.4494150000000001</v>
      </c>
    </row>
    <row r="3041" spans="13:19" x14ac:dyDescent="0.2">
      <c r="M3041" s="84">
        <v>6070</v>
      </c>
      <c r="N3041" s="85">
        <v>20.5029</v>
      </c>
      <c r="O3041" s="85">
        <v>20.934899999999999</v>
      </c>
      <c r="P3041" s="85">
        <v>29.951499999999999</v>
      </c>
      <c r="Q3041" s="86">
        <v>2.3096950000000001</v>
      </c>
      <c r="R3041" s="87">
        <v>1.5688500000000001</v>
      </c>
      <c r="S3041" s="86">
        <v>5.4473950000000002</v>
      </c>
    </row>
    <row r="3042" spans="13:19" x14ac:dyDescent="0.2">
      <c r="M3042" s="84">
        <v>6072</v>
      </c>
      <c r="N3042" s="85">
        <v>20.248899999999999</v>
      </c>
      <c r="O3042" s="85">
        <v>20.9011</v>
      </c>
      <c r="P3042" s="85">
        <v>29.951499999999999</v>
      </c>
      <c r="Q3042" s="86">
        <v>2.3025549999999999</v>
      </c>
      <c r="R3042" s="87">
        <v>1.5688500000000001</v>
      </c>
      <c r="S3042" s="86">
        <v>5.4402550000000005</v>
      </c>
    </row>
    <row r="3043" spans="13:19" x14ac:dyDescent="0.2">
      <c r="M3043" s="84">
        <v>6074</v>
      </c>
      <c r="N3043" s="85">
        <v>19.994900000000001</v>
      </c>
      <c r="O3043" s="85">
        <v>20.9011</v>
      </c>
      <c r="P3043" s="85">
        <v>29.951499999999999</v>
      </c>
      <c r="Q3043" s="86">
        <v>2.2952599999999999</v>
      </c>
      <c r="R3043" s="87">
        <v>1.5688500000000001</v>
      </c>
      <c r="S3043" s="86">
        <v>5.4329599999999996</v>
      </c>
    </row>
    <row r="3044" spans="13:19" x14ac:dyDescent="0.2">
      <c r="M3044" s="84">
        <v>6076</v>
      </c>
      <c r="N3044" s="85">
        <v>19.825500000000002</v>
      </c>
      <c r="O3044" s="85">
        <v>20.8842</v>
      </c>
      <c r="P3044" s="85">
        <v>29.914899999999999</v>
      </c>
      <c r="Q3044" s="86">
        <v>2.288125</v>
      </c>
      <c r="R3044" s="87">
        <v>1.5688500000000001</v>
      </c>
      <c r="S3044" s="86">
        <v>5.4258249999999997</v>
      </c>
    </row>
    <row r="3045" spans="13:19" x14ac:dyDescent="0.2">
      <c r="M3045" s="84">
        <v>6078</v>
      </c>
      <c r="N3045" s="85">
        <v>19.656099999999999</v>
      </c>
      <c r="O3045" s="85">
        <v>20.8842</v>
      </c>
      <c r="P3045" s="85">
        <v>29.951499999999999</v>
      </c>
      <c r="Q3045" s="86">
        <v>2.2809850000000003</v>
      </c>
      <c r="R3045" s="87">
        <v>1.5688500000000001</v>
      </c>
      <c r="S3045" s="86">
        <v>5.418685</v>
      </c>
    </row>
    <row r="3046" spans="13:19" x14ac:dyDescent="0.2">
      <c r="M3046" s="84">
        <v>6080</v>
      </c>
      <c r="N3046" s="85">
        <v>19.486799999999999</v>
      </c>
      <c r="O3046" s="85">
        <v>20.8842</v>
      </c>
      <c r="P3046" s="85">
        <v>29.914899999999999</v>
      </c>
      <c r="Q3046" s="86">
        <v>2.2738450000000001</v>
      </c>
      <c r="R3046" s="87">
        <v>1.5688500000000001</v>
      </c>
      <c r="S3046" s="86">
        <v>5.4115450000000003</v>
      </c>
    </row>
    <row r="3047" spans="13:19" x14ac:dyDescent="0.2">
      <c r="M3047" s="84">
        <v>6082</v>
      </c>
      <c r="N3047" s="85">
        <v>19.148099999999999</v>
      </c>
      <c r="O3047" s="85">
        <v>20.8842</v>
      </c>
      <c r="P3047" s="85">
        <v>29.951499999999999</v>
      </c>
      <c r="Q3047" s="86">
        <v>2.2811399999999997</v>
      </c>
      <c r="R3047" s="87">
        <v>1.5688500000000001</v>
      </c>
      <c r="S3047" s="86">
        <v>5.4188399999999994</v>
      </c>
    </row>
    <row r="3048" spans="13:19" x14ac:dyDescent="0.2">
      <c r="M3048" s="84">
        <v>6084</v>
      </c>
      <c r="N3048" s="85">
        <v>19.063400000000001</v>
      </c>
      <c r="O3048" s="85">
        <v>20.9011</v>
      </c>
      <c r="P3048" s="85">
        <v>29.951499999999999</v>
      </c>
      <c r="Q3048" s="86">
        <v>2.2668599999999999</v>
      </c>
      <c r="R3048" s="87">
        <v>1.5688500000000001</v>
      </c>
      <c r="S3048" s="86">
        <v>5.40456</v>
      </c>
    </row>
    <row r="3049" spans="13:19" x14ac:dyDescent="0.2">
      <c r="M3049" s="84">
        <v>6086</v>
      </c>
      <c r="N3049" s="85">
        <v>18.9787</v>
      </c>
      <c r="O3049" s="85">
        <v>20.9011</v>
      </c>
      <c r="P3049" s="85">
        <v>29.914899999999999</v>
      </c>
      <c r="Q3049" s="86">
        <v>2.2595650000000003</v>
      </c>
      <c r="R3049" s="87">
        <v>1.5688500000000001</v>
      </c>
      <c r="S3049" s="86">
        <v>5.3972650000000009</v>
      </c>
    </row>
    <row r="3050" spans="13:19" x14ac:dyDescent="0.2">
      <c r="M3050" s="84">
        <v>6088</v>
      </c>
      <c r="N3050" s="85">
        <v>18.64</v>
      </c>
      <c r="O3050" s="85">
        <v>20.8842</v>
      </c>
      <c r="P3050" s="85">
        <v>29.951499999999999</v>
      </c>
      <c r="Q3050" s="86">
        <v>2.2452900000000002</v>
      </c>
      <c r="R3050" s="87">
        <v>1.57498</v>
      </c>
      <c r="S3050" s="86">
        <v>5.3952500000000008</v>
      </c>
    </row>
    <row r="3051" spans="13:19" x14ac:dyDescent="0.2">
      <c r="M3051" s="84">
        <v>6090</v>
      </c>
      <c r="N3051" s="85">
        <v>18.470600000000001</v>
      </c>
      <c r="O3051" s="85">
        <v>20.9011</v>
      </c>
      <c r="P3051" s="85">
        <v>29.914899999999999</v>
      </c>
      <c r="Q3051" s="86">
        <v>2.2308599999999998</v>
      </c>
      <c r="R3051" s="87">
        <v>1.57498</v>
      </c>
      <c r="S3051" s="86">
        <v>5.3808199999999999</v>
      </c>
    </row>
    <row r="3052" spans="13:19" x14ac:dyDescent="0.2">
      <c r="M3052" s="84">
        <v>6092</v>
      </c>
      <c r="N3052" s="85">
        <v>18.2166</v>
      </c>
      <c r="O3052" s="85">
        <v>20.9011</v>
      </c>
      <c r="P3052" s="85">
        <v>29.951499999999999</v>
      </c>
      <c r="Q3052" s="86">
        <v>2.2237200000000001</v>
      </c>
      <c r="R3052" s="87">
        <v>1.57498</v>
      </c>
      <c r="S3052" s="86">
        <v>5.3736800000000002</v>
      </c>
    </row>
    <row r="3053" spans="13:19" x14ac:dyDescent="0.2">
      <c r="M3053" s="84">
        <v>6094</v>
      </c>
      <c r="N3053" s="85">
        <v>18.131900000000002</v>
      </c>
      <c r="O3053" s="85">
        <v>20.9011</v>
      </c>
      <c r="P3053" s="85">
        <v>29.988099999999999</v>
      </c>
      <c r="Q3053" s="86">
        <v>2.2238700000000002</v>
      </c>
      <c r="R3053" s="87">
        <v>1.5688500000000001</v>
      </c>
      <c r="S3053" s="86">
        <v>5.3615700000000004</v>
      </c>
    </row>
    <row r="3054" spans="13:19" x14ac:dyDescent="0.2">
      <c r="M3054" s="84">
        <v>6096</v>
      </c>
      <c r="N3054" s="85">
        <v>18.0472</v>
      </c>
      <c r="O3054" s="85">
        <v>20.934899999999999</v>
      </c>
      <c r="P3054" s="85">
        <v>30.500699999999998</v>
      </c>
      <c r="Q3054" s="86">
        <v>2.2167300000000001</v>
      </c>
      <c r="R3054" s="87">
        <v>1.5688500000000001</v>
      </c>
      <c r="S3054" s="86">
        <v>5.3544300000000007</v>
      </c>
    </row>
    <row r="3055" spans="13:19" x14ac:dyDescent="0.2">
      <c r="M3055" s="84">
        <v>6098</v>
      </c>
      <c r="N3055" s="85">
        <v>17.793199999999999</v>
      </c>
      <c r="O3055" s="85">
        <v>20.934899999999999</v>
      </c>
      <c r="P3055" s="85">
        <v>30.500699999999998</v>
      </c>
      <c r="Q3055" s="86">
        <v>2.2240250000000001</v>
      </c>
      <c r="R3055" s="87">
        <v>1.57498</v>
      </c>
      <c r="S3055" s="86">
        <v>5.3739850000000002</v>
      </c>
    </row>
    <row r="3056" spans="13:19" x14ac:dyDescent="0.2">
      <c r="M3056" s="84">
        <v>6100</v>
      </c>
      <c r="N3056" s="85">
        <v>17.4544</v>
      </c>
      <c r="O3056" s="85">
        <v>20.934899999999999</v>
      </c>
      <c r="P3056" s="85">
        <v>30.573899999999998</v>
      </c>
      <c r="Q3056" s="86">
        <v>2.20261</v>
      </c>
      <c r="R3056" s="87">
        <v>1.57498</v>
      </c>
      <c r="S3056" s="86">
        <v>5.3525700000000001</v>
      </c>
    </row>
    <row r="3057" spans="13:19" x14ac:dyDescent="0.2">
      <c r="M3057" s="84">
        <v>6102</v>
      </c>
      <c r="N3057" s="85">
        <v>17.369800000000001</v>
      </c>
      <c r="O3057" s="85">
        <v>20.9011</v>
      </c>
      <c r="P3057" s="85">
        <v>30.500699999999998</v>
      </c>
      <c r="Q3057" s="86">
        <v>2.1881750000000002</v>
      </c>
      <c r="R3057" s="87">
        <v>1.57498</v>
      </c>
      <c r="S3057" s="86">
        <v>5.3381350000000003</v>
      </c>
    </row>
    <row r="3058" spans="13:19" x14ac:dyDescent="0.2">
      <c r="M3058" s="84">
        <v>6104</v>
      </c>
      <c r="N3058" s="85">
        <v>17.200399999999998</v>
      </c>
      <c r="O3058" s="85">
        <v>20.917999999999999</v>
      </c>
      <c r="P3058" s="85">
        <v>30.537299999999998</v>
      </c>
      <c r="Q3058" s="86">
        <v>2.1810350000000001</v>
      </c>
      <c r="R3058" s="87">
        <v>1.57498</v>
      </c>
      <c r="S3058" s="86">
        <v>5.3309949999999997</v>
      </c>
    </row>
    <row r="3059" spans="13:19" x14ac:dyDescent="0.2">
      <c r="M3059" s="84">
        <v>6106</v>
      </c>
      <c r="N3059" s="85">
        <v>17.030999999999999</v>
      </c>
      <c r="O3059" s="85">
        <v>20.917999999999999</v>
      </c>
      <c r="P3059" s="85">
        <v>30.610600000000002</v>
      </c>
      <c r="Q3059" s="86">
        <v>2.16676</v>
      </c>
      <c r="R3059" s="87">
        <v>1.57498</v>
      </c>
      <c r="S3059" s="86">
        <v>5.3167200000000001</v>
      </c>
    </row>
    <row r="3060" spans="13:19" x14ac:dyDescent="0.2">
      <c r="M3060" s="84">
        <v>6108</v>
      </c>
      <c r="N3060" s="85">
        <v>16.946400000000001</v>
      </c>
      <c r="O3060" s="85">
        <v>20.951799999999999</v>
      </c>
      <c r="P3060" s="85">
        <v>30.647200000000002</v>
      </c>
      <c r="Q3060" s="86">
        <v>2.1669149999999999</v>
      </c>
      <c r="R3060" s="87">
        <v>1.57498</v>
      </c>
      <c r="S3060" s="86">
        <v>5.3168749999999996</v>
      </c>
    </row>
    <row r="3061" spans="13:19" x14ac:dyDescent="0.2">
      <c r="M3061" s="84">
        <v>6110</v>
      </c>
      <c r="N3061" s="85">
        <v>16.692299999999999</v>
      </c>
      <c r="O3061" s="85">
        <v>20.917999999999999</v>
      </c>
      <c r="P3061" s="85">
        <v>30.573899999999998</v>
      </c>
      <c r="Q3061" s="86">
        <v>2.167065</v>
      </c>
      <c r="R3061" s="87">
        <v>1.57498</v>
      </c>
      <c r="S3061" s="86">
        <v>5.3170250000000001</v>
      </c>
    </row>
    <row r="3062" spans="13:19" x14ac:dyDescent="0.2">
      <c r="M3062" s="84">
        <v>6112</v>
      </c>
      <c r="N3062" s="85">
        <v>16.523</v>
      </c>
      <c r="O3062" s="85">
        <v>20.951799999999999</v>
      </c>
      <c r="P3062" s="85">
        <v>30.573899999999998</v>
      </c>
      <c r="Q3062" s="86">
        <v>2.15279</v>
      </c>
      <c r="R3062" s="87">
        <v>1.57498</v>
      </c>
      <c r="S3062" s="86">
        <v>5.3027499999999996</v>
      </c>
    </row>
    <row r="3063" spans="13:19" x14ac:dyDescent="0.2">
      <c r="M3063" s="84">
        <v>6114</v>
      </c>
      <c r="N3063" s="85">
        <v>16.184200000000001</v>
      </c>
      <c r="O3063" s="85">
        <v>20.917999999999999</v>
      </c>
      <c r="P3063" s="85">
        <v>30.573899999999998</v>
      </c>
      <c r="Q3063" s="86">
        <v>2.1457999999999999</v>
      </c>
      <c r="R3063" s="87">
        <v>1.57498</v>
      </c>
      <c r="S3063" s="86">
        <v>5.2957599999999996</v>
      </c>
    </row>
    <row r="3064" spans="13:19" x14ac:dyDescent="0.2">
      <c r="M3064" s="84">
        <v>6116</v>
      </c>
      <c r="N3064" s="85">
        <v>16.014900000000001</v>
      </c>
      <c r="O3064" s="85">
        <v>20.917999999999999</v>
      </c>
      <c r="P3064" s="85">
        <v>30.537299999999998</v>
      </c>
      <c r="Q3064" s="86">
        <v>2.1315200000000001</v>
      </c>
      <c r="R3064" s="87">
        <v>1.57498</v>
      </c>
      <c r="S3064" s="86">
        <v>5.2814800000000002</v>
      </c>
    </row>
    <row r="3065" spans="13:19" x14ac:dyDescent="0.2">
      <c r="M3065" s="84">
        <v>6118</v>
      </c>
      <c r="N3065" s="85">
        <v>15.930199999999999</v>
      </c>
      <c r="O3065" s="85">
        <v>20.917999999999999</v>
      </c>
      <c r="P3065" s="85">
        <v>30.573899999999998</v>
      </c>
      <c r="Q3065" s="86">
        <v>2.1316800000000002</v>
      </c>
      <c r="R3065" s="87">
        <v>1.57498</v>
      </c>
      <c r="S3065" s="86">
        <v>5.2816400000000003</v>
      </c>
    </row>
    <row r="3066" spans="13:19" x14ac:dyDescent="0.2">
      <c r="M3066" s="84">
        <v>6120</v>
      </c>
      <c r="N3066" s="85">
        <v>15.6762</v>
      </c>
      <c r="O3066" s="85">
        <v>20.9011</v>
      </c>
      <c r="P3066" s="85">
        <v>30.500699999999998</v>
      </c>
      <c r="Q3066" s="86">
        <v>2.1245400000000001</v>
      </c>
      <c r="R3066" s="87">
        <v>1.57498</v>
      </c>
      <c r="S3066" s="86">
        <v>5.2744999999999997</v>
      </c>
    </row>
    <row r="3067" spans="13:19" x14ac:dyDescent="0.2">
      <c r="M3067" s="84">
        <v>6122</v>
      </c>
      <c r="N3067" s="85">
        <v>15.4221</v>
      </c>
      <c r="O3067" s="85">
        <v>20.8842</v>
      </c>
      <c r="P3067" s="85">
        <v>30.537299999999998</v>
      </c>
      <c r="Q3067" s="86">
        <v>2.11755</v>
      </c>
      <c r="R3067" s="87">
        <v>1.57498</v>
      </c>
      <c r="S3067" s="86">
        <v>5.2675099999999997</v>
      </c>
    </row>
    <row r="3068" spans="13:19" x14ac:dyDescent="0.2">
      <c r="M3068" s="84">
        <v>6124</v>
      </c>
      <c r="N3068" s="85">
        <v>15.083399999999999</v>
      </c>
      <c r="O3068" s="85">
        <v>20.8842</v>
      </c>
      <c r="P3068" s="85">
        <v>30.537299999999998</v>
      </c>
      <c r="Q3068" s="86">
        <v>2.1107199999999997</v>
      </c>
      <c r="R3068" s="87">
        <v>1.57498</v>
      </c>
      <c r="S3068" s="86">
        <v>5.2606799999999998</v>
      </c>
    </row>
    <row r="3069" spans="13:19" x14ac:dyDescent="0.2">
      <c r="M3069" s="84">
        <v>6126</v>
      </c>
      <c r="N3069" s="85">
        <v>14.914</v>
      </c>
      <c r="O3069" s="85">
        <v>20.9011</v>
      </c>
      <c r="P3069" s="85">
        <v>30.573899999999998</v>
      </c>
      <c r="Q3069" s="86">
        <v>2.0964399999999999</v>
      </c>
      <c r="R3069" s="87">
        <v>1.57498</v>
      </c>
      <c r="S3069" s="86">
        <v>5.2463999999999995</v>
      </c>
    </row>
    <row r="3070" spans="13:19" x14ac:dyDescent="0.2">
      <c r="M3070" s="84">
        <v>6128</v>
      </c>
      <c r="N3070" s="85">
        <v>14.66</v>
      </c>
      <c r="O3070" s="85">
        <v>20.9011</v>
      </c>
      <c r="P3070" s="85">
        <v>30.500699999999998</v>
      </c>
      <c r="Q3070" s="86">
        <v>2.0823149999999999</v>
      </c>
      <c r="R3070" s="87">
        <v>1.57498</v>
      </c>
      <c r="S3070" s="86">
        <v>5.2322749999999996</v>
      </c>
    </row>
    <row r="3071" spans="13:19" x14ac:dyDescent="0.2">
      <c r="M3071" s="84">
        <v>6130</v>
      </c>
      <c r="N3071" s="85">
        <v>14.490600000000001</v>
      </c>
      <c r="O3071" s="85">
        <v>20.9011</v>
      </c>
      <c r="P3071" s="85">
        <v>30.537299999999998</v>
      </c>
      <c r="Q3071" s="86">
        <v>2.06819</v>
      </c>
      <c r="R3071" s="87">
        <v>1.57498</v>
      </c>
      <c r="S3071" s="86">
        <v>5.2181499999999996</v>
      </c>
    </row>
    <row r="3072" spans="13:19" x14ac:dyDescent="0.2">
      <c r="M3072" s="84">
        <v>6132</v>
      </c>
      <c r="N3072" s="85">
        <v>14.321300000000001</v>
      </c>
      <c r="O3072" s="85">
        <v>20.9011</v>
      </c>
      <c r="P3072" s="85">
        <v>30.537299999999998</v>
      </c>
      <c r="Q3072" s="86">
        <v>2.0683400000000001</v>
      </c>
      <c r="R3072" s="87">
        <v>1.57498</v>
      </c>
      <c r="S3072" s="86">
        <v>5.2183000000000002</v>
      </c>
    </row>
    <row r="3073" spans="13:19" x14ac:dyDescent="0.2">
      <c r="M3073" s="84">
        <v>6134</v>
      </c>
      <c r="N3073" s="85">
        <v>14.0672</v>
      </c>
      <c r="O3073" s="85">
        <v>20.8842</v>
      </c>
      <c r="P3073" s="85">
        <v>30.573899999999998</v>
      </c>
      <c r="Q3073" s="86">
        <v>2.0542150000000001</v>
      </c>
      <c r="R3073" s="87">
        <v>1.5811200000000001</v>
      </c>
      <c r="S3073" s="86">
        <v>5.2164549999999998</v>
      </c>
    </row>
    <row r="3074" spans="13:19" x14ac:dyDescent="0.2">
      <c r="M3074" s="84">
        <v>6136</v>
      </c>
      <c r="N3074" s="85">
        <v>13.8979</v>
      </c>
      <c r="O3074" s="85">
        <v>20.9011</v>
      </c>
      <c r="P3074" s="85">
        <v>30.537299999999998</v>
      </c>
      <c r="Q3074" s="86">
        <v>2.054675</v>
      </c>
      <c r="R3074" s="87">
        <v>1.5811200000000001</v>
      </c>
      <c r="S3074" s="86">
        <v>5.2169150000000002</v>
      </c>
    </row>
    <row r="3075" spans="13:19" x14ac:dyDescent="0.2">
      <c r="M3075" s="84">
        <v>6138</v>
      </c>
      <c r="N3075" s="85">
        <v>13.7285</v>
      </c>
      <c r="O3075" s="85">
        <v>20.9011</v>
      </c>
      <c r="P3075" s="85">
        <v>30.537299999999998</v>
      </c>
      <c r="Q3075" s="86">
        <v>2.0405499999999996</v>
      </c>
      <c r="R3075" s="87">
        <v>1.5811200000000001</v>
      </c>
      <c r="S3075" s="86">
        <v>5.2027900000000002</v>
      </c>
    </row>
    <row r="3076" spans="13:19" x14ac:dyDescent="0.2">
      <c r="M3076" s="84">
        <v>6140</v>
      </c>
      <c r="N3076" s="85">
        <v>13.7285</v>
      </c>
      <c r="O3076" s="85">
        <v>20.917999999999999</v>
      </c>
      <c r="P3076" s="85">
        <v>30.573899999999998</v>
      </c>
      <c r="Q3076" s="86">
        <v>2.0337149999999999</v>
      </c>
      <c r="R3076" s="87">
        <v>1.5811200000000001</v>
      </c>
      <c r="S3076" s="86">
        <v>5.1959549999999997</v>
      </c>
    </row>
    <row r="3077" spans="13:19" x14ac:dyDescent="0.2">
      <c r="M3077" s="84">
        <v>6142</v>
      </c>
      <c r="N3077" s="85">
        <v>13.474500000000001</v>
      </c>
      <c r="O3077" s="85">
        <v>20.917999999999999</v>
      </c>
      <c r="P3077" s="85">
        <v>30.573899999999998</v>
      </c>
      <c r="Q3077" s="86">
        <v>2.0194350000000001</v>
      </c>
      <c r="R3077" s="87">
        <v>1.5811200000000001</v>
      </c>
      <c r="S3077" s="86">
        <v>5.1816750000000003</v>
      </c>
    </row>
    <row r="3078" spans="13:19" x14ac:dyDescent="0.2">
      <c r="M3078" s="84">
        <v>6144</v>
      </c>
      <c r="N3078" s="85">
        <v>13.0511</v>
      </c>
      <c r="O3078" s="85">
        <v>20.9011</v>
      </c>
      <c r="P3078" s="85">
        <v>30.573899999999998</v>
      </c>
      <c r="Q3078" s="86">
        <v>2.0056150000000001</v>
      </c>
      <c r="R3078" s="87">
        <v>1.5811200000000001</v>
      </c>
      <c r="S3078" s="86">
        <v>5.1678550000000003</v>
      </c>
    </row>
    <row r="3079" spans="13:19" x14ac:dyDescent="0.2">
      <c r="M3079" s="84">
        <v>6146</v>
      </c>
      <c r="N3079" s="85">
        <v>13.1358</v>
      </c>
      <c r="O3079" s="85">
        <v>20.9011</v>
      </c>
      <c r="P3079" s="85">
        <v>30.537299999999998</v>
      </c>
      <c r="Q3079" s="86">
        <v>2.0057700000000001</v>
      </c>
      <c r="R3079" s="87">
        <v>1.5811200000000001</v>
      </c>
      <c r="S3079" s="86">
        <v>5.1680100000000007</v>
      </c>
    </row>
    <row r="3080" spans="13:19" x14ac:dyDescent="0.2">
      <c r="M3080" s="84">
        <v>6148</v>
      </c>
      <c r="N3080" s="85">
        <v>12.9664</v>
      </c>
      <c r="O3080" s="85">
        <v>20.917999999999999</v>
      </c>
      <c r="P3080" s="85">
        <v>30.610600000000002</v>
      </c>
      <c r="Q3080" s="86">
        <v>1.9987849999999998</v>
      </c>
      <c r="R3080" s="87">
        <v>1.5811200000000001</v>
      </c>
      <c r="S3080" s="86">
        <v>5.1610250000000004</v>
      </c>
    </row>
    <row r="3081" spans="13:19" x14ac:dyDescent="0.2">
      <c r="M3081" s="84">
        <v>6150</v>
      </c>
      <c r="N3081" s="85">
        <v>12.712300000000001</v>
      </c>
      <c r="O3081" s="85">
        <v>20.917999999999999</v>
      </c>
      <c r="P3081" s="85">
        <v>30.573899999999998</v>
      </c>
      <c r="Q3081" s="86">
        <v>1.9776734999999999</v>
      </c>
      <c r="R3081" s="87">
        <v>1.5811200000000001</v>
      </c>
      <c r="S3081" s="86">
        <v>5.1399135000000005</v>
      </c>
    </row>
    <row r="3082" spans="13:19" x14ac:dyDescent="0.2">
      <c r="M3082" s="84">
        <v>6152</v>
      </c>
      <c r="N3082" s="85">
        <v>12.3736</v>
      </c>
      <c r="O3082" s="85">
        <v>20.917999999999999</v>
      </c>
      <c r="P3082" s="85">
        <v>30.573899999999998</v>
      </c>
      <c r="Q3082" s="86">
        <v>1.970836</v>
      </c>
      <c r="R3082" s="87">
        <v>1.58725</v>
      </c>
      <c r="S3082" s="86">
        <v>5.1453360000000004</v>
      </c>
    </row>
    <row r="3083" spans="13:19" x14ac:dyDescent="0.2">
      <c r="M3083" s="84">
        <v>6154</v>
      </c>
      <c r="N3083" s="85">
        <v>12.1196</v>
      </c>
      <c r="O3083" s="85">
        <v>20.8842</v>
      </c>
      <c r="P3083" s="85">
        <v>30.464099999999998</v>
      </c>
      <c r="Q3083" s="86">
        <v>1.9711430000000001</v>
      </c>
      <c r="R3083" s="87">
        <v>1.58725</v>
      </c>
      <c r="S3083" s="86">
        <v>5.1456429999999997</v>
      </c>
    </row>
    <row r="3084" spans="13:19" x14ac:dyDescent="0.2">
      <c r="M3084" s="84">
        <v>6156</v>
      </c>
      <c r="N3084" s="85">
        <v>11.950200000000001</v>
      </c>
      <c r="O3084" s="85">
        <v>20.9011</v>
      </c>
      <c r="P3084" s="85">
        <v>30.464099999999998</v>
      </c>
      <c r="Q3084" s="86">
        <v>1.9643109999999999</v>
      </c>
      <c r="R3084" s="87">
        <v>1.58725</v>
      </c>
      <c r="S3084" s="86">
        <v>5.1388110000000005</v>
      </c>
    </row>
    <row r="3085" spans="13:19" x14ac:dyDescent="0.2">
      <c r="M3085" s="84">
        <v>6158</v>
      </c>
      <c r="N3085" s="85">
        <v>11.865500000000001</v>
      </c>
      <c r="O3085" s="85">
        <v>20.9011</v>
      </c>
      <c r="P3085" s="85">
        <v>30.610600000000002</v>
      </c>
      <c r="Q3085" s="86">
        <v>1.9430449999999999</v>
      </c>
      <c r="R3085" s="87">
        <v>1.58725</v>
      </c>
      <c r="S3085" s="86">
        <v>5.1175449999999998</v>
      </c>
    </row>
    <row r="3086" spans="13:19" x14ac:dyDescent="0.2">
      <c r="M3086" s="84">
        <v>6160</v>
      </c>
      <c r="N3086" s="85">
        <v>11.696199999999999</v>
      </c>
      <c r="O3086" s="85">
        <v>20.9011</v>
      </c>
      <c r="P3086" s="85">
        <v>30.537299999999998</v>
      </c>
      <c r="Q3086" s="86">
        <v>1.929074</v>
      </c>
      <c r="R3086" s="87">
        <v>1.58725</v>
      </c>
      <c r="S3086" s="86">
        <v>5.1035740000000001</v>
      </c>
    </row>
    <row r="3087" spans="13:19" x14ac:dyDescent="0.2">
      <c r="M3087" s="84">
        <v>6162</v>
      </c>
      <c r="N3087" s="85">
        <v>11.2728</v>
      </c>
      <c r="O3087" s="85">
        <v>20.9011</v>
      </c>
      <c r="P3087" s="85">
        <v>30.537299999999998</v>
      </c>
      <c r="Q3087" s="86">
        <v>1.9150975000000001</v>
      </c>
      <c r="R3087" s="87">
        <v>1.59338</v>
      </c>
      <c r="S3087" s="86">
        <v>5.1018575000000004</v>
      </c>
    </row>
    <row r="3088" spans="13:19" x14ac:dyDescent="0.2">
      <c r="M3088" s="84">
        <v>6164</v>
      </c>
      <c r="N3088" s="85">
        <v>10.934100000000001</v>
      </c>
      <c r="O3088" s="85">
        <v>20.8842</v>
      </c>
      <c r="P3088" s="85">
        <v>30.500699999999998</v>
      </c>
      <c r="Q3088" s="86">
        <v>1.9084165</v>
      </c>
      <c r="R3088" s="87">
        <v>1.59338</v>
      </c>
      <c r="S3088" s="86">
        <v>5.0951765</v>
      </c>
    </row>
    <row r="3089" spans="13:19" x14ac:dyDescent="0.2">
      <c r="M3089" s="84">
        <v>6166</v>
      </c>
      <c r="N3089" s="85">
        <v>10.849399999999999</v>
      </c>
      <c r="O3089" s="85">
        <v>20.8842</v>
      </c>
      <c r="P3089" s="85">
        <v>30.464099999999998</v>
      </c>
      <c r="Q3089" s="86">
        <v>1.8942945</v>
      </c>
      <c r="R3089" s="87">
        <v>1.59951</v>
      </c>
      <c r="S3089" s="86">
        <v>5.0933145</v>
      </c>
    </row>
    <row r="3090" spans="13:19" x14ac:dyDescent="0.2">
      <c r="M3090" s="84">
        <v>6168</v>
      </c>
      <c r="N3090" s="85">
        <v>10.934100000000001</v>
      </c>
      <c r="O3090" s="85">
        <v>20.9011</v>
      </c>
      <c r="P3090" s="85">
        <v>30.537299999999998</v>
      </c>
      <c r="Q3090" s="86">
        <v>1.8874575</v>
      </c>
      <c r="R3090" s="87">
        <v>1.59951</v>
      </c>
      <c r="S3090" s="86">
        <v>5.0864775</v>
      </c>
    </row>
    <row r="3091" spans="13:19" x14ac:dyDescent="0.2">
      <c r="M3091" s="84">
        <v>6170</v>
      </c>
      <c r="N3091" s="85">
        <v>10.68</v>
      </c>
      <c r="O3091" s="85">
        <v>20.917999999999999</v>
      </c>
      <c r="P3091" s="85">
        <v>30.537299999999998</v>
      </c>
      <c r="Q3091" s="86">
        <v>1.8806255000000001</v>
      </c>
      <c r="R3091" s="87">
        <v>1.59951</v>
      </c>
      <c r="S3091" s="86">
        <v>5.0796454999999998</v>
      </c>
    </row>
    <row r="3092" spans="13:19" x14ac:dyDescent="0.2">
      <c r="M3092" s="84">
        <v>6172</v>
      </c>
      <c r="N3092" s="85">
        <v>10.426</v>
      </c>
      <c r="O3092" s="85">
        <v>20.917999999999999</v>
      </c>
      <c r="P3092" s="85">
        <v>30.537299999999998</v>
      </c>
      <c r="Q3092" s="86">
        <v>1.866654</v>
      </c>
      <c r="R3092" s="87">
        <v>1.60565</v>
      </c>
      <c r="S3092" s="86">
        <v>5.0779540000000001</v>
      </c>
    </row>
    <row r="3093" spans="13:19" x14ac:dyDescent="0.2">
      <c r="M3093" s="84">
        <v>6174</v>
      </c>
      <c r="N3093" s="85">
        <v>10.171900000000001</v>
      </c>
      <c r="O3093" s="85">
        <v>20.917999999999999</v>
      </c>
      <c r="P3093" s="85">
        <v>30.537299999999998</v>
      </c>
      <c r="Q3093" s="86">
        <v>1.8525269999999998</v>
      </c>
      <c r="R3093" s="87">
        <v>1.60565</v>
      </c>
      <c r="S3093" s="86">
        <v>5.0638269999999999</v>
      </c>
    </row>
    <row r="3094" spans="13:19" x14ac:dyDescent="0.2">
      <c r="M3094" s="84">
        <v>6176</v>
      </c>
      <c r="N3094" s="85">
        <v>9.9178999999999995</v>
      </c>
      <c r="O3094" s="85">
        <v>20.9011</v>
      </c>
      <c r="P3094" s="85">
        <v>30.500699999999998</v>
      </c>
      <c r="Q3094" s="86">
        <v>1.8456950000000001</v>
      </c>
      <c r="R3094" s="87">
        <v>1.60565</v>
      </c>
      <c r="S3094" s="86">
        <v>5.0569950000000006</v>
      </c>
    </row>
    <row r="3095" spans="13:19" x14ac:dyDescent="0.2">
      <c r="M3095" s="84">
        <v>6178</v>
      </c>
      <c r="N3095" s="85">
        <v>9.9178999999999995</v>
      </c>
      <c r="O3095" s="85">
        <v>20.9011</v>
      </c>
      <c r="P3095" s="85">
        <v>30.500699999999998</v>
      </c>
      <c r="Q3095" s="86">
        <v>1.8387070000000001</v>
      </c>
      <c r="R3095" s="87">
        <v>1.61178</v>
      </c>
      <c r="S3095" s="86">
        <v>5.0622670000000003</v>
      </c>
    </row>
    <row r="3096" spans="13:19" x14ac:dyDescent="0.2">
      <c r="M3096" s="84">
        <v>6180</v>
      </c>
      <c r="N3096" s="85">
        <v>10.002599999999999</v>
      </c>
      <c r="O3096" s="85">
        <v>20.917999999999999</v>
      </c>
      <c r="P3096" s="85">
        <v>30.464099999999998</v>
      </c>
      <c r="Q3096" s="86">
        <v>1.8458460000000001</v>
      </c>
      <c r="R3096" s="87">
        <v>1.61178</v>
      </c>
      <c r="S3096" s="86">
        <v>5.0694059999999999</v>
      </c>
    </row>
    <row r="3097" spans="13:19" x14ac:dyDescent="0.2">
      <c r="M3097" s="84">
        <v>6182</v>
      </c>
      <c r="N3097" s="85">
        <v>10.002599999999999</v>
      </c>
      <c r="O3097" s="85">
        <v>20.917999999999999</v>
      </c>
      <c r="P3097" s="85">
        <v>30.500699999999998</v>
      </c>
      <c r="Q3097" s="86">
        <v>1.8387070000000001</v>
      </c>
      <c r="R3097" s="87">
        <v>1.61178</v>
      </c>
      <c r="S3097" s="86">
        <v>5.0622670000000003</v>
      </c>
    </row>
    <row r="3098" spans="13:19" x14ac:dyDescent="0.2">
      <c r="M3098" s="84">
        <v>6184</v>
      </c>
      <c r="N3098" s="85">
        <v>9.9178999999999995</v>
      </c>
      <c r="O3098" s="85">
        <v>20.9011</v>
      </c>
      <c r="P3098" s="85">
        <v>30.500699999999998</v>
      </c>
      <c r="Q3098" s="86">
        <v>1.8387070000000001</v>
      </c>
      <c r="R3098" s="87">
        <v>1.61178</v>
      </c>
      <c r="S3098" s="86">
        <v>5.0622670000000003</v>
      </c>
    </row>
    <row r="3099" spans="13:19" x14ac:dyDescent="0.2">
      <c r="M3099" s="84">
        <v>6186</v>
      </c>
      <c r="N3099" s="85">
        <v>10.002599999999999</v>
      </c>
      <c r="O3099" s="85">
        <v>20.917999999999999</v>
      </c>
      <c r="P3099" s="85">
        <v>30.500699999999998</v>
      </c>
      <c r="Q3099" s="86">
        <v>1.8387070000000001</v>
      </c>
      <c r="R3099" s="87">
        <v>1.61178</v>
      </c>
      <c r="S3099" s="86">
        <v>5.0622670000000003</v>
      </c>
    </row>
    <row r="3100" spans="13:19" x14ac:dyDescent="0.2">
      <c r="M3100" s="84">
        <v>6188</v>
      </c>
      <c r="N3100" s="85">
        <v>10.002599999999999</v>
      </c>
      <c r="O3100" s="85">
        <v>20.917999999999999</v>
      </c>
      <c r="P3100" s="85">
        <v>30.464099999999998</v>
      </c>
      <c r="Q3100" s="86">
        <v>1.8315680000000001</v>
      </c>
      <c r="R3100" s="87">
        <v>1.61178</v>
      </c>
      <c r="S3100" s="86">
        <v>5.0551279999999998</v>
      </c>
    </row>
    <row r="3101" spans="13:19" x14ac:dyDescent="0.2">
      <c r="M3101" s="84">
        <v>6190</v>
      </c>
      <c r="N3101" s="85">
        <v>10.002599999999999</v>
      </c>
      <c r="O3101" s="85">
        <v>20.9011</v>
      </c>
      <c r="P3101" s="85">
        <v>30.464099999999998</v>
      </c>
      <c r="Q3101" s="86">
        <v>1.8315680000000001</v>
      </c>
      <c r="R3101" s="87">
        <v>1.61178</v>
      </c>
      <c r="S3101" s="86">
        <v>5.0551279999999998</v>
      </c>
    </row>
    <row r="3102" spans="13:19" x14ac:dyDescent="0.2">
      <c r="M3102" s="84">
        <v>6192</v>
      </c>
      <c r="N3102" s="85">
        <v>9.9178999999999995</v>
      </c>
      <c r="O3102" s="85">
        <v>20.8842</v>
      </c>
      <c r="P3102" s="85">
        <v>30.464099999999998</v>
      </c>
      <c r="Q3102" s="86">
        <v>1.8315680000000001</v>
      </c>
      <c r="R3102" s="87">
        <v>1.61178</v>
      </c>
      <c r="S3102" s="86">
        <v>5.0551279999999998</v>
      </c>
    </row>
    <row r="3103" spans="13:19" x14ac:dyDescent="0.2">
      <c r="M3103" s="84">
        <v>6194</v>
      </c>
      <c r="N3103" s="85">
        <v>9.8332200000000007</v>
      </c>
      <c r="O3103" s="85">
        <v>20.9011</v>
      </c>
      <c r="P3103" s="85">
        <v>30.464099999999998</v>
      </c>
      <c r="Q3103" s="86">
        <v>1.8315680000000001</v>
      </c>
      <c r="R3103" s="87">
        <v>1.61178</v>
      </c>
      <c r="S3103" s="86">
        <v>5.0551279999999998</v>
      </c>
    </row>
    <row r="3104" spans="13:19" x14ac:dyDescent="0.2">
      <c r="M3104" s="84">
        <v>6196</v>
      </c>
      <c r="N3104" s="85">
        <v>10.087300000000001</v>
      </c>
      <c r="O3104" s="85">
        <v>20.9011</v>
      </c>
      <c r="P3104" s="85">
        <v>30.464099999999998</v>
      </c>
      <c r="Q3104" s="86">
        <v>1.8385560000000001</v>
      </c>
      <c r="R3104" s="87">
        <v>1.61178</v>
      </c>
      <c r="S3104" s="86">
        <v>5.0621159999999996</v>
      </c>
    </row>
    <row r="3105" spans="13:19" x14ac:dyDescent="0.2">
      <c r="M3105" s="84">
        <v>6198</v>
      </c>
      <c r="N3105" s="85">
        <v>10.256600000000001</v>
      </c>
      <c r="O3105" s="85">
        <v>20.9011</v>
      </c>
      <c r="P3105" s="85">
        <v>30.464099999999998</v>
      </c>
      <c r="Q3105" s="86">
        <v>1.852678</v>
      </c>
      <c r="R3105" s="87">
        <v>1.61178</v>
      </c>
      <c r="S3105" s="86">
        <v>5.076238</v>
      </c>
    </row>
    <row r="3106" spans="13:19" x14ac:dyDescent="0.2">
      <c r="M3106" s="84">
        <v>6200</v>
      </c>
      <c r="N3106" s="85">
        <v>10.68</v>
      </c>
      <c r="O3106" s="85">
        <v>20.9011</v>
      </c>
      <c r="P3106" s="85">
        <v>30.464099999999998</v>
      </c>
      <c r="Q3106" s="86">
        <v>1.8596659999999998</v>
      </c>
      <c r="R3106" s="87">
        <v>1.61178</v>
      </c>
      <c r="S3106" s="86">
        <v>5.0832259999999998</v>
      </c>
    </row>
    <row r="3107" spans="13:19" x14ac:dyDescent="0.2">
      <c r="M3107" s="84">
        <v>6202</v>
      </c>
      <c r="N3107" s="85">
        <v>10.849399999999999</v>
      </c>
      <c r="O3107" s="85">
        <v>20.9011</v>
      </c>
      <c r="P3107" s="85">
        <v>30.464099999999998</v>
      </c>
      <c r="Q3107" s="86">
        <v>1.866498</v>
      </c>
      <c r="R3107" s="87">
        <v>1.61178</v>
      </c>
      <c r="S3107" s="86">
        <v>5.090058</v>
      </c>
    </row>
    <row r="3108" spans="13:19" x14ac:dyDescent="0.2">
      <c r="M3108" s="84">
        <v>6204</v>
      </c>
      <c r="N3108" s="85">
        <v>10.934100000000001</v>
      </c>
      <c r="O3108" s="85">
        <v>20.9011</v>
      </c>
      <c r="P3108" s="85">
        <v>30.500699999999998</v>
      </c>
      <c r="Q3108" s="86">
        <v>1.8733355</v>
      </c>
      <c r="R3108" s="87">
        <v>1.61178</v>
      </c>
      <c r="S3108" s="86">
        <v>5.0968955000000005</v>
      </c>
    </row>
    <row r="3109" spans="13:19" x14ac:dyDescent="0.2">
      <c r="M3109" s="84">
        <v>6206</v>
      </c>
      <c r="N3109" s="85">
        <v>11.103400000000001</v>
      </c>
      <c r="O3109" s="85">
        <v>20.9011</v>
      </c>
      <c r="P3109" s="85">
        <v>30.427499999999998</v>
      </c>
      <c r="Q3109" s="86">
        <v>1.8801675</v>
      </c>
      <c r="R3109" s="87">
        <v>1.61178</v>
      </c>
      <c r="S3109" s="86">
        <v>5.1037274999999998</v>
      </c>
    </row>
    <row r="3110" spans="13:19" x14ac:dyDescent="0.2">
      <c r="M3110" s="84">
        <v>6208</v>
      </c>
      <c r="N3110" s="85">
        <v>11.4421</v>
      </c>
      <c r="O3110" s="85">
        <v>20.917999999999999</v>
      </c>
      <c r="P3110" s="85">
        <v>30.537299999999998</v>
      </c>
      <c r="Q3110" s="86">
        <v>1.8944455</v>
      </c>
      <c r="R3110" s="87">
        <v>1.61178</v>
      </c>
      <c r="S3110" s="86">
        <v>5.1180054999999998</v>
      </c>
    </row>
    <row r="3111" spans="13:19" x14ac:dyDescent="0.2">
      <c r="M3111" s="84">
        <v>6210</v>
      </c>
      <c r="N3111" s="85">
        <v>11.696199999999999</v>
      </c>
      <c r="O3111" s="85">
        <v>20.917999999999999</v>
      </c>
      <c r="P3111" s="85">
        <v>30.537299999999998</v>
      </c>
      <c r="Q3111" s="86">
        <v>1.8939874999999999</v>
      </c>
      <c r="R3111" s="87">
        <v>1.61178</v>
      </c>
      <c r="S3111" s="86">
        <v>5.1175474999999997</v>
      </c>
    </row>
    <row r="3112" spans="13:19" x14ac:dyDescent="0.2">
      <c r="M3112" s="84">
        <v>6212</v>
      </c>
      <c r="N3112" s="85">
        <v>11.950200000000001</v>
      </c>
      <c r="O3112" s="85">
        <v>20.917999999999999</v>
      </c>
      <c r="P3112" s="85">
        <v>30.537299999999998</v>
      </c>
      <c r="Q3112" s="86">
        <v>1.9154045</v>
      </c>
      <c r="R3112" s="87">
        <v>1.61178</v>
      </c>
      <c r="S3112" s="86">
        <v>5.1389645000000002</v>
      </c>
    </row>
    <row r="3113" spans="13:19" x14ac:dyDescent="0.2">
      <c r="M3113" s="84">
        <v>6214</v>
      </c>
      <c r="N3113" s="85">
        <v>12.1196</v>
      </c>
      <c r="O3113" s="85">
        <v>20.917999999999999</v>
      </c>
      <c r="P3113" s="85">
        <v>30.537299999999998</v>
      </c>
      <c r="Q3113" s="86">
        <v>1.9150975000000001</v>
      </c>
      <c r="R3113" s="87">
        <v>1.61178</v>
      </c>
      <c r="S3113" s="86">
        <v>5.1386574999999999</v>
      </c>
    </row>
    <row r="3114" spans="13:19" x14ac:dyDescent="0.2">
      <c r="M3114" s="84">
        <v>6216</v>
      </c>
      <c r="N3114" s="85">
        <v>12.3736</v>
      </c>
      <c r="O3114" s="85">
        <v>20.917999999999999</v>
      </c>
      <c r="P3114" s="85">
        <v>30.500699999999998</v>
      </c>
      <c r="Q3114" s="86">
        <v>1.929225</v>
      </c>
      <c r="R3114" s="87">
        <v>1.60565</v>
      </c>
      <c r="S3114" s="86">
        <v>5.1405250000000002</v>
      </c>
    </row>
    <row r="3115" spans="13:19" x14ac:dyDescent="0.2">
      <c r="M3115" s="84">
        <v>6218</v>
      </c>
      <c r="N3115" s="85">
        <v>12.542999999999999</v>
      </c>
      <c r="O3115" s="85">
        <v>20.917999999999999</v>
      </c>
      <c r="P3115" s="85">
        <v>30.500699999999998</v>
      </c>
      <c r="Q3115" s="86">
        <v>1.9359059999999999</v>
      </c>
      <c r="R3115" s="87">
        <v>1.60565</v>
      </c>
      <c r="S3115" s="86">
        <v>5.1472059999999997</v>
      </c>
    </row>
    <row r="3116" spans="13:19" x14ac:dyDescent="0.2">
      <c r="M3116" s="84">
        <v>6220</v>
      </c>
      <c r="N3116" s="85">
        <v>12.712300000000001</v>
      </c>
      <c r="O3116" s="85">
        <v>20.917999999999999</v>
      </c>
      <c r="P3116" s="85">
        <v>30.500699999999998</v>
      </c>
      <c r="Q3116" s="86">
        <v>1.9571719999999999</v>
      </c>
      <c r="R3116" s="87">
        <v>1.60565</v>
      </c>
      <c r="S3116" s="86">
        <v>5.1684719999999995</v>
      </c>
    </row>
    <row r="3117" spans="13:19" x14ac:dyDescent="0.2">
      <c r="M3117" s="84">
        <v>6222</v>
      </c>
      <c r="N3117" s="85">
        <v>12.8817</v>
      </c>
      <c r="O3117" s="85">
        <v>20.917999999999999</v>
      </c>
      <c r="P3117" s="85">
        <v>30.500699999999998</v>
      </c>
      <c r="Q3117" s="86">
        <v>1.9640040000000001</v>
      </c>
      <c r="R3117" s="87">
        <v>1.61178</v>
      </c>
      <c r="S3117" s="86">
        <v>5.1875640000000001</v>
      </c>
    </row>
    <row r="3118" spans="13:19" x14ac:dyDescent="0.2">
      <c r="M3118" s="84">
        <v>6224</v>
      </c>
      <c r="N3118" s="85">
        <v>12.9664</v>
      </c>
      <c r="O3118" s="85">
        <v>20.917999999999999</v>
      </c>
      <c r="P3118" s="85">
        <v>30.537299999999998</v>
      </c>
      <c r="Q3118" s="86">
        <v>1.9709920000000001</v>
      </c>
      <c r="R3118" s="87">
        <v>1.61178</v>
      </c>
      <c r="S3118" s="86">
        <v>5.1945519999999998</v>
      </c>
    </row>
    <row r="3119" spans="13:19" x14ac:dyDescent="0.2">
      <c r="M3119" s="84">
        <v>6226</v>
      </c>
      <c r="N3119" s="85">
        <v>13.2204</v>
      </c>
      <c r="O3119" s="85">
        <v>20.917999999999999</v>
      </c>
      <c r="P3119" s="85">
        <v>30.500699999999998</v>
      </c>
      <c r="Q3119" s="86">
        <v>1.9921025000000001</v>
      </c>
      <c r="R3119" s="87">
        <v>1.60565</v>
      </c>
      <c r="S3119" s="86">
        <v>5.2034025000000002</v>
      </c>
    </row>
    <row r="3120" spans="13:19" x14ac:dyDescent="0.2">
      <c r="M3120" s="84">
        <v>6228</v>
      </c>
      <c r="N3120" s="85">
        <v>13.559200000000001</v>
      </c>
      <c r="O3120" s="85">
        <v>20.917999999999999</v>
      </c>
      <c r="P3120" s="85">
        <v>30.537299999999998</v>
      </c>
      <c r="Q3120" s="86">
        <v>1.9989344999999998</v>
      </c>
      <c r="R3120" s="87">
        <v>1.60565</v>
      </c>
      <c r="S3120" s="86">
        <v>5.2102345000000003</v>
      </c>
    </row>
    <row r="3121" spans="13:19" x14ac:dyDescent="0.2">
      <c r="M3121" s="84">
        <v>6230</v>
      </c>
      <c r="N3121" s="85">
        <v>13.643800000000001</v>
      </c>
      <c r="O3121" s="85">
        <v>20.9011</v>
      </c>
      <c r="P3121" s="85">
        <v>30.537299999999998</v>
      </c>
      <c r="Q3121" s="86">
        <v>1.9986350000000002</v>
      </c>
      <c r="R3121" s="87">
        <v>1.60565</v>
      </c>
      <c r="S3121" s="86">
        <v>5.2099349999999998</v>
      </c>
    </row>
    <row r="3122" spans="13:19" x14ac:dyDescent="0.2">
      <c r="M3122" s="84">
        <v>6232</v>
      </c>
      <c r="N3122" s="85">
        <v>13.8979</v>
      </c>
      <c r="O3122" s="85">
        <v>20.917999999999999</v>
      </c>
      <c r="P3122" s="85">
        <v>30.500699999999998</v>
      </c>
      <c r="Q3122" s="86">
        <v>2.0054650000000001</v>
      </c>
      <c r="R3122" s="87">
        <v>1.60565</v>
      </c>
      <c r="S3122" s="86">
        <v>5.2167650000000005</v>
      </c>
    </row>
    <row r="3123" spans="13:19" x14ac:dyDescent="0.2">
      <c r="M3123" s="84">
        <v>6234</v>
      </c>
      <c r="N3123" s="85">
        <v>14.151899999999999</v>
      </c>
      <c r="O3123" s="85">
        <v>20.934899999999999</v>
      </c>
      <c r="P3123" s="85">
        <v>30.537299999999998</v>
      </c>
      <c r="Q3123" s="86">
        <v>2.01959</v>
      </c>
      <c r="R3123" s="87">
        <v>1.60565</v>
      </c>
      <c r="S3123" s="86">
        <v>5.2308900000000005</v>
      </c>
    </row>
    <row r="3124" spans="13:19" x14ac:dyDescent="0.2">
      <c r="M3124" s="84">
        <v>6236</v>
      </c>
      <c r="N3124" s="85">
        <v>14.236599999999999</v>
      </c>
      <c r="O3124" s="85">
        <v>20.917999999999999</v>
      </c>
      <c r="P3124" s="85">
        <v>30.537299999999998</v>
      </c>
      <c r="Q3124" s="86">
        <v>2.0264249999999997</v>
      </c>
      <c r="R3124" s="87">
        <v>1.60565</v>
      </c>
      <c r="S3124" s="86">
        <v>5.2377249999999993</v>
      </c>
    </row>
    <row r="3125" spans="13:19" x14ac:dyDescent="0.2">
      <c r="M3125" s="84">
        <v>6238</v>
      </c>
      <c r="N3125" s="85">
        <v>14.406000000000001</v>
      </c>
      <c r="O3125" s="85">
        <v>20.917999999999999</v>
      </c>
      <c r="P3125" s="85">
        <v>30.500699999999998</v>
      </c>
      <c r="Q3125" s="86">
        <v>2.0478399999999999</v>
      </c>
      <c r="R3125" s="87">
        <v>1.60565</v>
      </c>
      <c r="S3125" s="86">
        <v>5.2591400000000004</v>
      </c>
    </row>
    <row r="3126" spans="13:19" x14ac:dyDescent="0.2">
      <c r="M3126" s="84">
        <v>6240</v>
      </c>
      <c r="N3126" s="85">
        <v>14.5753</v>
      </c>
      <c r="O3126" s="85">
        <v>20.9011</v>
      </c>
      <c r="P3126" s="85">
        <v>30.171199999999999</v>
      </c>
      <c r="Q3126" s="86">
        <v>2.054675</v>
      </c>
      <c r="R3126" s="87">
        <v>1.60565</v>
      </c>
      <c r="S3126" s="86">
        <v>5.2659750000000001</v>
      </c>
    </row>
    <row r="3127" spans="13:19" x14ac:dyDescent="0.2">
      <c r="M3127" s="84">
        <v>6242</v>
      </c>
      <c r="N3127" s="85">
        <v>14.7447</v>
      </c>
      <c r="O3127" s="85">
        <v>20.9011</v>
      </c>
      <c r="P3127" s="85">
        <v>30.097999999999999</v>
      </c>
      <c r="Q3127" s="86">
        <v>2.05437</v>
      </c>
      <c r="R3127" s="87">
        <v>1.60565</v>
      </c>
      <c r="S3127" s="86">
        <v>5.2656700000000001</v>
      </c>
    </row>
    <row r="3128" spans="13:19" x14ac:dyDescent="0.2">
      <c r="M3128" s="84">
        <v>6244</v>
      </c>
      <c r="N3128" s="85">
        <v>14.998699999999999</v>
      </c>
      <c r="O3128" s="85">
        <v>20.9011</v>
      </c>
      <c r="P3128" s="85">
        <v>30.097999999999999</v>
      </c>
      <c r="Q3128" s="86">
        <v>2.068495</v>
      </c>
      <c r="R3128" s="87">
        <v>1.60565</v>
      </c>
      <c r="S3128" s="86">
        <v>5.279795</v>
      </c>
    </row>
    <row r="3129" spans="13:19" x14ac:dyDescent="0.2">
      <c r="M3129" s="84">
        <v>6246</v>
      </c>
      <c r="N3129" s="85">
        <v>15.083399999999999</v>
      </c>
      <c r="O3129" s="85">
        <v>20.917999999999999</v>
      </c>
      <c r="P3129" s="85">
        <v>30.134599999999999</v>
      </c>
      <c r="Q3129" s="86">
        <v>2.0899100000000002</v>
      </c>
      <c r="R3129" s="87">
        <v>1.60565</v>
      </c>
      <c r="S3129" s="86">
        <v>5.3012100000000002</v>
      </c>
    </row>
    <row r="3130" spans="13:19" x14ac:dyDescent="0.2">
      <c r="M3130" s="84">
        <v>6248</v>
      </c>
      <c r="N3130" s="85">
        <v>15.337400000000001</v>
      </c>
      <c r="O3130" s="85">
        <v>20.9011</v>
      </c>
      <c r="P3130" s="85">
        <v>30.097999999999999</v>
      </c>
      <c r="Q3130" s="86">
        <v>2.08961</v>
      </c>
      <c r="R3130" s="87">
        <v>1.60565</v>
      </c>
      <c r="S3130" s="86">
        <v>5.30091</v>
      </c>
    </row>
    <row r="3131" spans="13:19" x14ac:dyDescent="0.2">
      <c r="M3131" s="84">
        <v>6250</v>
      </c>
      <c r="N3131" s="85">
        <v>15.5068</v>
      </c>
      <c r="O3131" s="85">
        <v>20.9011</v>
      </c>
      <c r="P3131" s="85">
        <v>30.097999999999999</v>
      </c>
      <c r="Q3131" s="86">
        <v>2.0894499999999998</v>
      </c>
      <c r="R3131" s="87">
        <v>1.60565</v>
      </c>
      <c r="S3131" s="86">
        <v>5.3007499999999999</v>
      </c>
    </row>
    <row r="3132" spans="13:19" x14ac:dyDescent="0.2">
      <c r="M3132" s="84">
        <v>6252</v>
      </c>
      <c r="N3132" s="85">
        <v>15.930199999999999</v>
      </c>
      <c r="O3132" s="85">
        <v>20.9011</v>
      </c>
      <c r="P3132" s="85">
        <v>30.097999999999999</v>
      </c>
      <c r="Q3132" s="86">
        <v>2.1037299999999997</v>
      </c>
      <c r="R3132" s="87">
        <v>1.60565</v>
      </c>
      <c r="S3132" s="86">
        <v>5.3150300000000001</v>
      </c>
    </row>
    <row r="3133" spans="13:19" x14ac:dyDescent="0.2">
      <c r="M3133" s="84">
        <v>6254</v>
      </c>
      <c r="N3133" s="85">
        <v>16.099599999999999</v>
      </c>
      <c r="O3133" s="85">
        <v>20.917999999999999</v>
      </c>
      <c r="P3133" s="85">
        <v>30.134599999999999</v>
      </c>
      <c r="Q3133" s="86">
        <v>2.10358</v>
      </c>
      <c r="R3133" s="87">
        <v>1.60565</v>
      </c>
      <c r="S3133" s="86">
        <v>5.3148800000000005</v>
      </c>
    </row>
    <row r="3134" spans="13:19" x14ac:dyDescent="0.2">
      <c r="M3134" s="84">
        <v>6256</v>
      </c>
      <c r="N3134" s="85">
        <v>16.268899999999999</v>
      </c>
      <c r="O3134" s="85">
        <v>20.917999999999999</v>
      </c>
      <c r="P3134" s="85">
        <v>30.171199999999999</v>
      </c>
      <c r="Q3134" s="86">
        <v>2.1107199999999997</v>
      </c>
      <c r="R3134" s="87">
        <v>1.60565</v>
      </c>
      <c r="S3134" s="86">
        <v>5.3220200000000002</v>
      </c>
    </row>
    <row r="3135" spans="13:19" x14ac:dyDescent="0.2">
      <c r="M3135" s="84">
        <v>6258</v>
      </c>
      <c r="N3135" s="85">
        <v>16.438300000000002</v>
      </c>
      <c r="O3135" s="85">
        <v>20.917999999999999</v>
      </c>
      <c r="P3135" s="85">
        <v>30.097999999999999</v>
      </c>
      <c r="Q3135" s="86">
        <v>2.1177049999999999</v>
      </c>
      <c r="R3135" s="87">
        <v>1.60565</v>
      </c>
      <c r="S3135" s="86">
        <v>5.3290050000000004</v>
      </c>
    </row>
    <row r="3136" spans="13:19" x14ac:dyDescent="0.2">
      <c r="M3136" s="84">
        <v>6260</v>
      </c>
      <c r="N3136" s="85">
        <v>16.607600000000001</v>
      </c>
      <c r="O3136" s="85">
        <v>20.917999999999999</v>
      </c>
      <c r="P3136" s="85">
        <v>30.171199999999999</v>
      </c>
      <c r="Q3136" s="86">
        <v>2.1248450000000001</v>
      </c>
      <c r="R3136" s="87">
        <v>1.59951</v>
      </c>
      <c r="S3136" s="86">
        <v>5.3238649999999996</v>
      </c>
    </row>
    <row r="3137" spans="13:19" x14ac:dyDescent="0.2">
      <c r="M3137" s="84">
        <v>6262</v>
      </c>
      <c r="N3137" s="85">
        <v>16.777000000000001</v>
      </c>
      <c r="O3137" s="85">
        <v>20.917999999999999</v>
      </c>
      <c r="P3137" s="85">
        <v>30.171199999999999</v>
      </c>
      <c r="Q3137" s="86">
        <v>2.1391249999999999</v>
      </c>
      <c r="R3137" s="87">
        <v>1.59951</v>
      </c>
      <c r="S3137" s="86">
        <v>5.3381449999999999</v>
      </c>
    </row>
    <row r="3138" spans="13:19" x14ac:dyDescent="0.2">
      <c r="M3138" s="84">
        <v>6264</v>
      </c>
      <c r="N3138" s="85">
        <v>16.946400000000001</v>
      </c>
      <c r="O3138" s="85">
        <v>20.917999999999999</v>
      </c>
      <c r="P3138" s="85">
        <v>30.097999999999999</v>
      </c>
      <c r="Q3138" s="86">
        <v>2.13897</v>
      </c>
      <c r="R3138" s="87">
        <v>1.59951</v>
      </c>
      <c r="S3138" s="86">
        <v>5.3379899999999996</v>
      </c>
    </row>
    <row r="3139" spans="13:19" x14ac:dyDescent="0.2">
      <c r="M3139" s="84">
        <v>6266</v>
      </c>
      <c r="N3139" s="85">
        <v>17.2851</v>
      </c>
      <c r="O3139" s="85">
        <v>20.951799999999999</v>
      </c>
      <c r="P3139" s="85">
        <v>30.134599999999999</v>
      </c>
      <c r="Q3139" s="86">
        <v>2.1532450000000001</v>
      </c>
      <c r="R3139" s="87">
        <v>1.59951</v>
      </c>
      <c r="S3139" s="86">
        <v>5.3522650000000001</v>
      </c>
    </row>
    <row r="3140" spans="13:19" x14ac:dyDescent="0.2">
      <c r="M3140" s="84">
        <v>6268</v>
      </c>
      <c r="N3140" s="85">
        <v>17.369800000000001</v>
      </c>
      <c r="O3140" s="85">
        <v>20.917999999999999</v>
      </c>
      <c r="P3140" s="85">
        <v>30.097999999999999</v>
      </c>
      <c r="Q3140" s="86">
        <v>2.1603849999999998</v>
      </c>
      <c r="R3140" s="87">
        <v>1.59951</v>
      </c>
      <c r="S3140" s="86">
        <v>5.3594049999999998</v>
      </c>
    </row>
    <row r="3141" spans="13:19" x14ac:dyDescent="0.2">
      <c r="M3141" s="84">
        <v>6270</v>
      </c>
      <c r="N3141" s="85">
        <v>17.539100000000001</v>
      </c>
      <c r="O3141" s="85">
        <v>20.917999999999999</v>
      </c>
      <c r="P3141" s="85">
        <v>30.097999999999999</v>
      </c>
      <c r="Q3141" s="86">
        <v>2.17482</v>
      </c>
      <c r="R3141" s="87">
        <v>1.59951</v>
      </c>
      <c r="S3141" s="86">
        <v>5.3738399999999995</v>
      </c>
    </row>
    <row r="3142" spans="13:19" x14ac:dyDescent="0.2">
      <c r="M3142" s="84">
        <v>6272</v>
      </c>
      <c r="N3142" s="85">
        <v>17.793199999999999</v>
      </c>
      <c r="O3142" s="85">
        <v>20.917999999999999</v>
      </c>
      <c r="P3142" s="85">
        <v>30.097999999999999</v>
      </c>
      <c r="Q3142" s="86">
        <v>2.1746650000000001</v>
      </c>
      <c r="R3142" s="87">
        <v>1.59951</v>
      </c>
      <c r="S3142" s="86">
        <v>5.373685</v>
      </c>
    </row>
    <row r="3143" spans="13:19" x14ac:dyDescent="0.2">
      <c r="M3143" s="84">
        <v>6274</v>
      </c>
      <c r="N3143" s="85">
        <v>18.0472</v>
      </c>
      <c r="O3143" s="85">
        <v>20.917999999999999</v>
      </c>
      <c r="P3143" s="85">
        <v>30.134599999999999</v>
      </c>
      <c r="Q3143" s="86">
        <v>2.1889400000000001</v>
      </c>
      <c r="R3143" s="87">
        <v>1.59951</v>
      </c>
      <c r="S3143" s="86">
        <v>5.3879599999999996</v>
      </c>
    </row>
    <row r="3144" spans="13:19" x14ac:dyDescent="0.2">
      <c r="M3144" s="84">
        <v>6276</v>
      </c>
      <c r="N3144" s="85">
        <v>18.301300000000001</v>
      </c>
      <c r="O3144" s="85">
        <v>20.917999999999999</v>
      </c>
      <c r="P3144" s="85">
        <v>30.134599999999999</v>
      </c>
      <c r="Q3144" s="86">
        <v>2.1960800000000003</v>
      </c>
      <c r="R3144" s="87">
        <v>1.59951</v>
      </c>
      <c r="S3144" s="86">
        <v>5.3951000000000002</v>
      </c>
    </row>
    <row r="3145" spans="13:19" x14ac:dyDescent="0.2">
      <c r="M3145" s="84">
        <v>6278</v>
      </c>
      <c r="N3145" s="85">
        <v>18.470600000000001</v>
      </c>
      <c r="O3145" s="85">
        <v>20.9011</v>
      </c>
      <c r="P3145" s="85">
        <v>30.097999999999999</v>
      </c>
      <c r="Q3145" s="86">
        <v>2.2103600000000001</v>
      </c>
      <c r="R3145" s="87">
        <v>1.59951</v>
      </c>
      <c r="S3145" s="86">
        <v>5.4093800000000005</v>
      </c>
    </row>
    <row r="3146" spans="13:19" x14ac:dyDescent="0.2">
      <c r="M3146" s="84">
        <v>6280</v>
      </c>
      <c r="N3146" s="85">
        <v>18.470600000000001</v>
      </c>
      <c r="O3146" s="85">
        <v>20.934899999999999</v>
      </c>
      <c r="P3146" s="85">
        <v>30.061399999999999</v>
      </c>
      <c r="Q3146" s="86">
        <v>2.217495</v>
      </c>
      <c r="R3146" s="87">
        <v>1.59951</v>
      </c>
      <c r="S3146" s="86">
        <v>5.4165150000000004</v>
      </c>
    </row>
    <row r="3147" spans="13:19" x14ac:dyDescent="0.2">
      <c r="M3147" s="84">
        <v>6282</v>
      </c>
      <c r="N3147" s="85">
        <v>18.64</v>
      </c>
      <c r="O3147" s="85">
        <v>20.9011</v>
      </c>
      <c r="P3147" s="85">
        <v>30.134599999999999</v>
      </c>
      <c r="Q3147" s="86">
        <v>2.2246350000000001</v>
      </c>
      <c r="R3147" s="87">
        <v>1.59951</v>
      </c>
      <c r="S3147" s="86">
        <v>5.4236550000000001</v>
      </c>
    </row>
    <row r="3148" spans="13:19" x14ac:dyDescent="0.2">
      <c r="M3148" s="84">
        <v>6284</v>
      </c>
      <c r="N3148" s="85">
        <v>18.893999999999998</v>
      </c>
      <c r="O3148" s="85">
        <v>20.9011</v>
      </c>
      <c r="P3148" s="85">
        <v>30.061399999999999</v>
      </c>
      <c r="Q3148" s="86">
        <v>2.2173449999999999</v>
      </c>
      <c r="R3148" s="87">
        <v>1.59951</v>
      </c>
      <c r="S3148" s="86">
        <v>5.4163649999999999</v>
      </c>
    </row>
    <row r="3149" spans="13:19" x14ac:dyDescent="0.2">
      <c r="M3149" s="84">
        <v>6286</v>
      </c>
      <c r="N3149" s="85">
        <v>19.232700000000001</v>
      </c>
      <c r="O3149" s="85">
        <v>20.9011</v>
      </c>
      <c r="P3149" s="85">
        <v>30.061399999999999</v>
      </c>
      <c r="Q3149" s="86">
        <v>2.238915</v>
      </c>
      <c r="R3149" s="87">
        <v>1.59951</v>
      </c>
      <c r="S3149" s="86">
        <v>5.4379349999999995</v>
      </c>
    </row>
    <row r="3150" spans="13:19" x14ac:dyDescent="0.2">
      <c r="M3150" s="84">
        <v>6288</v>
      </c>
      <c r="N3150" s="85">
        <v>19.317399999999999</v>
      </c>
      <c r="O3150" s="85">
        <v>20.9011</v>
      </c>
      <c r="P3150" s="85">
        <v>30.097999999999999</v>
      </c>
      <c r="Q3150" s="86">
        <v>2.2316250000000002</v>
      </c>
      <c r="R3150" s="87">
        <v>1.59951</v>
      </c>
      <c r="S3150" s="86">
        <v>5.4306450000000002</v>
      </c>
    </row>
    <row r="3151" spans="13:19" x14ac:dyDescent="0.2">
      <c r="M3151" s="84">
        <v>6290</v>
      </c>
      <c r="N3151" s="85">
        <v>19.486799999999999</v>
      </c>
      <c r="O3151" s="85">
        <v>20.934899999999999</v>
      </c>
      <c r="P3151" s="85">
        <v>30.134599999999999</v>
      </c>
      <c r="Q3151" s="86">
        <v>2.2460550000000001</v>
      </c>
      <c r="R3151" s="87">
        <v>1.59951</v>
      </c>
      <c r="S3151" s="86">
        <v>5.4450750000000001</v>
      </c>
    </row>
    <row r="3152" spans="13:19" x14ac:dyDescent="0.2">
      <c r="M3152" s="84">
        <v>6292</v>
      </c>
      <c r="N3152" s="85">
        <v>19.656099999999999</v>
      </c>
      <c r="O3152" s="85">
        <v>20.951799999999999</v>
      </c>
      <c r="P3152" s="85">
        <v>30.097999999999999</v>
      </c>
      <c r="Q3152" s="86">
        <v>2.25319</v>
      </c>
      <c r="R3152" s="87">
        <v>1.59951</v>
      </c>
      <c r="S3152" s="86">
        <v>5.45221</v>
      </c>
    </row>
    <row r="3153" spans="13:19" x14ac:dyDescent="0.2">
      <c r="M3153" s="84">
        <v>6294</v>
      </c>
      <c r="N3153" s="85">
        <v>20.164200000000001</v>
      </c>
      <c r="O3153" s="85">
        <v>20.917999999999999</v>
      </c>
      <c r="P3153" s="85">
        <v>30.097999999999999</v>
      </c>
      <c r="Q3153" s="86">
        <v>2.2601800000000001</v>
      </c>
      <c r="R3153" s="87">
        <v>1.59338</v>
      </c>
      <c r="S3153" s="86">
        <v>5.4469399999999997</v>
      </c>
    </row>
    <row r="3154" spans="13:19" x14ac:dyDescent="0.2">
      <c r="M3154" s="84">
        <v>6296</v>
      </c>
      <c r="N3154" s="85">
        <v>20.333600000000001</v>
      </c>
      <c r="O3154" s="85">
        <v>20.917999999999999</v>
      </c>
      <c r="P3154" s="85">
        <v>30.097999999999999</v>
      </c>
      <c r="Q3154" s="86">
        <v>2.2673199999999998</v>
      </c>
      <c r="R3154" s="87">
        <v>1.59951</v>
      </c>
      <c r="S3154" s="86">
        <v>5.4663399999999998</v>
      </c>
    </row>
    <row r="3155" spans="13:19" x14ac:dyDescent="0.2">
      <c r="M3155" s="84">
        <v>6298</v>
      </c>
      <c r="N3155" s="85">
        <v>20.418299999999999</v>
      </c>
      <c r="O3155" s="85">
        <v>20.9011</v>
      </c>
      <c r="P3155" s="85">
        <v>30.097999999999999</v>
      </c>
      <c r="Q3155" s="86">
        <v>2.2673199999999998</v>
      </c>
      <c r="R3155" s="87">
        <v>1.59951</v>
      </c>
      <c r="S3155" s="86">
        <v>5.4663399999999998</v>
      </c>
    </row>
    <row r="3156" spans="13:19" x14ac:dyDescent="0.2">
      <c r="M3156" s="84">
        <v>6300</v>
      </c>
      <c r="N3156" s="85">
        <v>20.587599999999998</v>
      </c>
      <c r="O3156" s="85">
        <v>20.951799999999999</v>
      </c>
      <c r="P3156" s="85">
        <v>30.061399999999999</v>
      </c>
      <c r="Q3156" s="86">
        <v>2.2888850000000001</v>
      </c>
      <c r="R3156" s="87">
        <v>1.59951</v>
      </c>
      <c r="S3156" s="86">
        <v>5.4879049999999996</v>
      </c>
    </row>
    <row r="3157" spans="13:19" x14ac:dyDescent="0.2">
      <c r="M3157" s="84">
        <v>6302</v>
      </c>
      <c r="N3157" s="85">
        <v>20.757000000000001</v>
      </c>
      <c r="O3157" s="85">
        <v>20.917999999999999</v>
      </c>
      <c r="P3157" s="85">
        <v>30.097999999999999</v>
      </c>
      <c r="Q3157" s="86">
        <v>2.2961800000000001</v>
      </c>
      <c r="R3157" s="87">
        <v>1.59338</v>
      </c>
      <c r="S3157" s="86">
        <v>5.4829400000000001</v>
      </c>
    </row>
    <row r="3158" spans="13:19" x14ac:dyDescent="0.2">
      <c r="M3158" s="84">
        <v>6304</v>
      </c>
      <c r="N3158" s="85">
        <v>21.010999999999999</v>
      </c>
      <c r="O3158" s="85">
        <v>20.917999999999999</v>
      </c>
      <c r="P3158" s="85">
        <v>30.097999999999999</v>
      </c>
      <c r="Q3158" s="86">
        <v>2.2960250000000002</v>
      </c>
      <c r="R3158" s="87">
        <v>1.59338</v>
      </c>
      <c r="S3158" s="86">
        <v>5.4827849999999998</v>
      </c>
    </row>
    <row r="3159" spans="13:19" x14ac:dyDescent="0.2">
      <c r="M3159" s="84">
        <v>6306</v>
      </c>
      <c r="N3159" s="85">
        <v>21.2651</v>
      </c>
      <c r="O3159" s="85">
        <v>20.917999999999999</v>
      </c>
      <c r="P3159" s="85">
        <v>30.134599999999999</v>
      </c>
      <c r="Q3159" s="86">
        <v>2.3031649999999999</v>
      </c>
      <c r="R3159" s="87">
        <v>1.59338</v>
      </c>
      <c r="S3159" s="86">
        <v>5.4899249999999995</v>
      </c>
    </row>
    <row r="3160" spans="13:19" x14ac:dyDescent="0.2">
      <c r="M3160" s="84">
        <v>6308</v>
      </c>
      <c r="N3160" s="85">
        <v>21.4344</v>
      </c>
      <c r="O3160" s="85">
        <v>20.917999999999999</v>
      </c>
      <c r="P3160" s="85">
        <v>30.097999999999999</v>
      </c>
      <c r="Q3160" s="86">
        <v>2.3103050000000001</v>
      </c>
      <c r="R3160" s="87">
        <v>1.59338</v>
      </c>
      <c r="S3160" s="86">
        <v>5.4970650000000001</v>
      </c>
    </row>
    <row r="3161" spans="13:19" x14ac:dyDescent="0.2">
      <c r="M3161" s="84">
        <v>6310</v>
      </c>
      <c r="N3161" s="85">
        <v>21.4344</v>
      </c>
      <c r="O3161" s="85">
        <v>20.9011</v>
      </c>
      <c r="P3161" s="85">
        <v>30.061399999999999</v>
      </c>
      <c r="Q3161" s="86">
        <v>2.3174450000000002</v>
      </c>
      <c r="R3161" s="87">
        <v>1.59338</v>
      </c>
      <c r="S3161" s="86">
        <v>5.5042050000000007</v>
      </c>
    </row>
    <row r="3162" spans="13:19" x14ac:dyDescent="0.2">
      <c r="M3162" s="84">
        <v>6312</v>
      </c>
      <c r="N3162" s="85">
        <v>21.688500000000001</v>
      </c>
      <c r="O3162" s="85">
        <v>20.9011</v>
      </c>
      <c r="P3162" s="85">
        <v>30.097999999999999</v>
      </c>
      <c r="Q3162" s="86">
        <v>2.3390149999999998</v>
      </c>
      <c r="R3162" s="87">
        <v>1.59338</v>
      </c>
      <c r="S3162" s="86">
        <v>5.5257749999999994</v>
      </c>
    </row>
    <row r="3163" spans="13:19" x14ac:dyDescent="0.2">
      <c r="M3163" s="84">
        <v>6314</v>
      </c>
      <c r="N3163" s="85">
        <v>21.857800000000001</v>
      </c>
      <c r="O3163" s="85">
        <v>20.9011</v>
      </c>
      <c r="P3163" s="85">
        <v>30.061399999999999</v>
      </c>
      <c r="Q3163" s="86">
        <v>2.3534449999999998</v>
      </c>
      <c r="R3163" s="87">
        <v>1.59338</v>
      </c>
      <c r="S3163" s="86">
        <v>5.5402050000000003</v>
      </c>
    </row>
    <row r="3164" spans="13:19" x14ac:dyDescent="0.2">
      <c r="M3164" s="84">
        <v>6316</v>
      </c>
      <c r="N3164" s="85">
        <v>22.027200000000001</v>
      </c>
      <c r="O3164" s="85">
        <v>20.9011</v>
      </c>
      <c r="P3164" s="85">
        <v>30.061399999999999</v>
      </c>
      <c r="Q3164" s="86">
        <v>2.3463050000000001</v>
      </c>
      <c r="R3164" s="87">
        <v>1.59338</v>
      </c>
      <c r="S3164" s="86">
        <v>5.5330650000000006</v>
      </c>
    </row>
    <row r="3165" spans="13:19" x14ac:dyDescent="0.2">
      <c r="M3165" s="84">
        <v>6318</v>
      </c>
      <c r="N3165" s="85">
        <v>22.281199999999998</v>
      </c>
      <c r="O3165" s="85">
        <v>20.9011</v>
      </c>
      <c r="P3165" s="85">
        <v>30.024699999999999</v>
      </c>
      <c r="Q3165" s="86">
        <v>2.3534449999999998</v>
      </c>
      <c r="R3165" s="87">
        <v>1.59338</v>
      </c>
      <c r="S3165" s="86">
        <v>5.5402050000000003</v>
      </c>
    </row>
    <row r="3166" spans="13:19" x14ac:dyDescent="0.2">
      <c r="M3166" s="84">
        <v>6320</v>
      </c>
      <c r="N3166" s="85">
        <v>22.450600000000001</v>
      </c>
      <c r="O3166" s="85">
        <v>20.9011</v>
      </c>
      <c r="P3166" s="85">
        <v>30.061399999999999</v>
      </c>
      <c r="Q3166" s="86">
        <v>2.3605849999999999</v>
      </c>
      <c r="R3166" s="87">
        <v>1.59338</v>
      </c>
      <c r="S3166" s="86">
        <v>5.547345</v>
      </c>
    </row>
    <row r="3167" spans="13:19" x14ac:dyDescent="0.2">
      <c r="M3167" s="84">
        <v>6322</v>
      </c>
      <c r="N3167" s="85">
        <v>22.704599999999999</v>
      </c>
      <c r="O3167" s="85">
        <v>20.951799999999999</v>
      </c>
      <c r="P3167" s="85">
        <v>30.097999999999999</v>
      </c>
      <c r="Q3167" s="86">
        <v>2.3750149999999999</v>
      </c>
      <c r="R3167" s="87">
        <v>1.58725</v>
      </c>
      <c r="S3167" s="86">
        <v>5.5495149999999995</v>
      </c>
    </row>
    <row r="3168" spans="13:19" x14ac:dyDescent="0.2">
      <c r="M3168" s="84">
        <v>6324</v>
      </c>
      <c r="N3168" s="85">
        <v>22.789300000000001</v>
      </c>
      <c r="O3168" s="85">
        <v>20.9011</v>
      </c>
      <c r="P3168" s="85">
        <v>30.024699999999999</v>
      </c>
      <c r="Q3168" s="86">
        <v>2.3750149999999999</v>
      </c>
      <c r="R3168" s="87">
        <v>1.59338</v>
      </c>
      <c r="S3168" s="86">
        <v>5.5617749999999999</v>
      </c>
    </row>
    <row r="3169" spans="13:19" x14ac:dyDescent="0.2">
      <c r="M3169" s="84">
        <v>6326</v>
      </c>
      <c r="N3169" s="85">
        <v>22.9587</v>
      </c>
      <c r="O3169" s="85">
        <v>20.9011</v>
      </c>
      <c r="P3169" s="85">
        <v>30.097999999999999</v>
      </c>
      <c r="Q3169" s="86">
        <v>2.3819999999999997</v>
      </c>
      <c r="R3169" s="87">
        <v>1.58725</v>
      </c>
      <c r="S3169" s="86">
        <v>5.5564999999999998</v>
      </c>
    </row>
    <row r="3170" spans="13:19" x14ac:dyDescent="0.2">
      <c r="M3170" s="84">
        <v>6328</v>
      </c>
      <c r="N3170" s="85">
        <v>23.2974</v>
      </c>
      <c r="O3170" s="85">
        <v>20.9011</v>
      </c>
      <c r="P3170" s="85">
        <v>30.061399999999999</v>
      </c>
      <c r="Q3170" s="86">
        <v>2.3892899999999999</v>
      </c>
      <c r="R3170" s="87">
        <v>1.58725</v>
      </c>
      <c r="S3170" s="86">
        <v>5.56379</v>
      </c>
    </row>
    <row r="3171" spans="13:19" x14ac:dyDescent="0.2">
      <c r="M3171" s="84">
        <v>6330</v>
      </c>
      <c r="N3171" s="85">
        <v>23.551400000000001</v>
      </c>
      <c r="O3171" s="85">
        <v>20.917999999999999</v>
      </c>
      <c r="P3171" s="85">
        <v>30.061399999999999</v>
      </c>
      <c r="Q3171" s="86">
        <v>2.3964299999999996</v>
      </c>
      <c r="R3171" s="87">
        <v>1.58725</v>
      </c>
      <c r="S3171" s="86">
        <v>5.5709299999999997</v>
      </c>
    </row>
    <row r="3172" spans="13:19" x14ac:dyDescent="0.2">
      <c r="M3172" s="84">
        <v>6332</v>
      </c>
      <c r="N3172" s="85">
        <v>23.720800000000001</v>
      </c>
      <c r="O3172" s="85">
        <v>20.9011</v>
      </c>
      <c r="P3172" s="85">
        <v>30.061399999999999</v>
      </c>
      <c r="Q3172" s="86">
        <v>2.4037249999999997</v>
      </c>
      <c r="R3172" s="87">
        <v>1.58725</v>
      </c>
      <c r="S3172" s="86">
        <v>5.5782249999999998</v>
      </c>
    </row>
    <row r="3173" spans="13:19" x14ac:dyDescent="0.2">
      <c r="M3173" s="84">
        <v>6334</v>
      </c>
      <c r="N3173" s="85">
        <v>24.0595</v>
      </c>
      <c r="O3173" s="85">
        <v>20.9011</v>
      </c>
      <c r="P3173" s="85">
        <v>30.061399999999999</v>
      </c>
      <c r="Q3173" s="86">
        <v>2.4037249999999997</v>
      </c>
      <c r="R3173" s="87">
        <v>1.58725</v>
      </c>
      <c r="S3173" s="86">
        <v>5.5782249999999998</v>
      </c>
    </row>
    <row r="3174" spans="13:19" x14ac:dyDescent="0.2">
      <c r="M3174" s="84">
        <v>6336</v>
      </c>
      <c r="N3174" s="85">
        <v>24.313600000000001</v>
      </c>
      <c r="O3174" s="85">
        <v>20.917999999999999</v>
      </c>
      <c r="P3174" s="85">
        <v>30.061399999999999</v>
      </c>
      <c r="Q3174" s="86">
        <v>2.4252950000000002</v>
      </c>
      <c r="R3174" s="87">
        <v>1.58725</v>
      </c>
      <c r="S3174" s="86">
        <v>5.5997950000000003</v>
      </c>
    </row>
    <row r="3175" spans="13:19" x14ac:dyDescent="0.2">
      <c r="M3175" s="84">
        <v>6338</v>
      </c>
      <c r="N3175" s="85">
        <v>24.398199999999999</v>
      </c>
      <c r="O3175" s="85">
        <v>20.917999999999999</v>
      </c>
      <c r="P3175" s="85">
        <v>30.024699999999999</v>
      </c>
      <c r="Q3175" s="86">
        <v>2.4252950000000002</v>
      </c>
      <c r="R3175" s="87">
        <v>1.58725</v>
      </c>
      <c r="S3175" s="86">
        <v>5.5997950000000003</v>
      </c>
    </row>
    <row r="3176" spans="13:19" x14ac:dyDescent="0.2">
      <c r="M3176" s="84">
        <v>6340</v>
      </c>
      <c r="N3176" s="85">
        <v>24.482900000000001</v>
      </c>
      <c r="O3176" s="85">
        <v>20.9011</v>
      </c>
      <c r="P3176" s="85">
        <v>30.061399999999999</v>
      </c>
      <c r="Q3176" s="86">
        <v>2.4397250000000001</v>
      </c>
      <c r="R3176" s="87">
        <v>1.58725</v>
      </c>
      <c r="S3176" s="86">
        <v>5.6142250000000002</v>
      </c>
    </row>
    <row r="3177" spans="13:19" x14ac:dyDescent="0.2">
      <c r="M3177" s="84">
        <v>6342</v>
      </c>
      <c r="N3177" s="85">
        <v>24.6523</v>
      </c>
      <c r="O3177" s="85">
        <v>20.9011</v>
      </c>
      <c r="P3177" s="85">
        <v>30.061399999999999</v>
      </c>
      <c r="Q3177" s="86">
        <v>2.4397250000000001</v>
      </c>
      <c r="R3177" s="87">
        <v>1.58725</v>
      </c>
      <c r="S3177" s="86">
        <v>5.6142250000000002</v>
      </c>
    </row>
    <row r="3178" spans="13:19" x14ac:dyDescent="0.2">
      <c r="M3178" s="84">
        <v>6344</v>
      </c>
      <c r="N3178" s="85">
        <v>24.906300000000002</v>
      </c>
      <c r="O3178" s="85">
        <v>20.917999999999999</v>
      </c>
      <c r="P3178" s="85">
        <v>30.097999999999999</v>
      </c>
      <c r="Q3178" s="86">
        <v>2.4397250000000001</v>
      </c>
      <c r="R3178" s="87">
        <v>1.58725</v>
      </c>
      <c r="S3178" s="86">
        <v>5.6142250000000002</v>
      </c>
    </row>
    <row r="3179" spans="13:19" x14ac:dyDescent="0.2">
      <c r="M3179" s="84">
        <v>6346</v>
      </c>
      <c r="N3179" s="85">
        <v>25.329699999999999</v>
      </c>
      <c r="O3179" s="85">
        <v>20.934899999999999</v>
      </c>
      <c r="P3179" s="85">
        <v>30.097999999999999</v>
      </c>
      <c r="Q3179" s="86">
        <v>2.4541550000000001</v>
      </c>
      <c r="R3179" s="87">
        <v>1.58725</v>
      </c>
      <c r="S3179" s="86">
        <v>5.6286550000000002</v>
      </c>
    </row>
    <row r="3180" spans="13:19" x14ac:dyDescent="0.2">
      <c r="M3180" s="84">
        <v>6348</v>
      </c>
      <c r="N3180" s="85">
        <v>25.499099999999999</v>
      </c>
      <c r="O3180" s="85">
        <v>20.934899999999999</v>
      </c>
      <c r="P3180" s="85">
        <v>30.097999999999999</v>
      </c>
      <c r="Q3180" s="86">
        <v>2.4614450000000003</v>
      </c>
      <c r="R3180" s="87">
        <v>1.58725</v>
      </c>
      <c r="S3180" s="86">
        <v>5.6359450000000004</v>
      </c>
    </row>
    <row r="3181" spans="13:19" x14ac:dyDescent="0.2">
      <c r="M3181" s="84">
        <v>6350</v>
      </c>
      <c r="N3181" s="85">
        <v>25.668399999999998</v>
      </c>
      <c r="O3181" s="85">
        <v>20.917999999999999</v>
      </c>
      <c r="P3181" s="85">
        <v>30.097999999999999</v>
      </c>
      <c r="Q3181" s="86">
        <v>2.468585</v>
      </c>
      <c r="R3181" s="87">
        <v>1.58725</v>
      </c>
      <c r="S3181" s="86">
        <v>5.6430850000000001</v>
      </c>
    </row>
    <row r="3182" spans="13:19" x14ac:dyDescent="0.2">
      <c r="M3182" s="84">
        <v>6352</v>
      </c>
      <c r="N3182" s="85">
        <v>25.7531</v>
      </c>
      <c r="O3182" s="85">
        <v>20.917999999999999</v>
      </c>
      <c r="P3182" s="85">
        <v>30.097999999999999</v>
      </c>
      <c r="Q3182" s="86">
        <v>2.468585</v>
      </c>
      <c r="R3182" s="87">
        <v>1.58725</v>
      </c>
      <c r="S3182" s="86">
        <v>5.6430850000000001</v>
      </c>
    </row>
    <row r="3183" spans="13:19" x14ac:dyDescent="0.2">
      <c r="M3183" s="84">
        <v>6354</v>
      </c>
      <c r="N3183" s="85">
        <v>25.922499999999999</v>
      </c>
      <c r="O3183" s="85">
        <v>20.917999999999999</v>
      </c>
      <c r="P3183" s="85">
        <v>30.061399999999999</v>
      </c>
      <c r="Q3183" s="86">
        <v>2.483015</v>
      </c>
      <c r="R3183" s="87">
        <v>1.58725</v>
      </c>
      <c r="S3183" s="86">
        <v>5.6575150000000001</v>
      </c>
    </row>
    <row r="3184" spans="13:19" x14ac:dyDescent="0.2">
      <c r="M3184" s="84">
        <v>6356</v>
      </c>
      <c r="N3184" s="85">
        <v>26.261199999999999</v>
      </c>
      <c r="O3184" s="85">
        <v>20.934899999999999</v>
      </c>
      <c r="P3184" s="85">
        <v>30.097999999999999</v>
      </c>
      <c r="Q3184" s="86">
        <v>2.49031</v>
      </c>
      <c r="R3184" s="87">
        <v>1.5811200000000001</v>
      </c>
      <c r="S3184" s="86">
        <v>5.6525499999999997</v>
      </c>
    </row>
    <row r="3185" spans="13:19" x14ac:dyDescent="0.2">
      <c r="M3185" s="84">
        <v>6358</v>
      </c>
      <c r="N3185" s="85">
        <v>26.430599999999998</v>
      </c>
      <c r="O3185" s="85">
        <v>20.934899999999999</v>
      </c>
      <c r="P3185" s="85">
        <v>30.061399999999999</v>
      </c>
      <c r="Q3185" s="86">
        <v>2.4974499999999997</v>
      </c>
      <c r="R3185" s="87">
        <v>1.58725</v>
      </c>
      <c r="S3185" s="86">
        <v>5.6719499999999998</v>
      </c>
    </row>
    <row r="3186" spans="13:19" x14ac:dyDescent="0.2">
      <c r="M3186" s="84">
        <v>6360</v>
      </c>
      <c r="N3186" s="85">
        <v>26.599900000000002</v>
      </c>
      <c r="O3186" s="85">
        <v>20.917999999999999</v>
      </c>
      <c r="P3186" s="85">
        <v>30.024699999999999</v>
      </c>
      <c r="Q3186" s="86">
        <v>2.5118799999999997</v>
      </c>
      <c r="R3186" s="87">
        <v>1.58725</v>
      </c>
      <c r="S3186" s="86">
        <v>5.6863799999999998</v>
      </c>
    </row>
    <row r="3187" spans="13:19" x14ac:dyDescent="0.2">
      <c r="M3187" s="84">
        <v>6362</v>
      </c>
      <c r="N3187" s="85">
        <v>26.6846</v>
      </c>
      <c r="O3187" s="85">
        <v>20.9011</v>
      </c>
      <c r="P3187" s="85">
        <v>30.024699999999999</v>
      </c>
      <c r="Q3187" s="86">
        <v>2.5191699999999999</v>
      </c>
      <c r="R3187" s="87">
        <v>1.58725</v>
      </c>
      <c r="S3187" s="86">
        <v>5.69367</v>
      </c>
    </row>
    <row r="3188" spans="13:19" x14ac:dyDescent="0.2">
      <c r="M3188" s="84">
        <v>6364</v>
      </c>
      <c r="N3188" s="85">
        <v>26.938600000000001</v>
      </c>
      <c r="O3188" s="85">
        <v>20.9011</v>
      </c>
      <c r="P3188" s="85">
        <v>30.061399999999999</v>
      </c>
      <c r="Q3188" s="86">
        <v>2.5335999999999999</v>
      </c>
      <c r="R3188" s="87">
        <v>1.57498</v>
      </c>
      <c r="S3188" s="86">
        <v>5.6835599999999999</v>
      </c>
    </row>
    <row r="3189" spans="13:19" x14ac:dyDescent="0.2">
      <c r="M3189" s="84">
        <v>6366</v>
      </c>
      <c r="N3189" s="85">
        <v>27.108000000000001</v>
      </c>
      <c r="O3189" s="85">
        <v>20.9011</v>
      </c>
      <c r="P3189" s="85">
        <v>30.061399999999999</v>
      </c>
      <c r="Q3189" s="86">
        <v>2.54074</v>
      </c>
      <c r="R3189" s="87">
        <v>1.5811200000000001</v>
      </c>
      <c r="S3189" s="86">
        <v>5.7029800000000002</v>
      </c>
    </row>
    <row r="3190" spans="13:19" x14ac:dyDescent="0.2">
      <c r="M3190" s="84">
        <v>6368</v>
      </c>
      <c r="N3190" s="85">
        <v>27.2774</v>
      </c>
      <c r="O3190" s="85">
        <v>20.9011</v>
      </c>
      <c r="P3190" s="85">
        <v>30.024699999999999</v>
      </c>
      <c r="Q3190" s="86">
        <v>2.5408900000000001</v>
      </c>
      <c r="R3190" s="87">
        <v>1.5811200000000001</v>
      </c>
      <c r="S3190" s="86">
        <v>5.7031299999999998</v>
      </c>
    </row>
    <row r="3191" spans="13:19" x14ac:dyDescent="0.2">
      <c r="M3191" s="84">
        <v>6370</v>
      </c>
      <c r="N3191" s="85">
        <v>27.4467</v>
      </c>
      <c r="O3191" s="85">
        <v>20.9011</v>
      </c>
      <c r="P3191" s="85">
        <v>30.024699999999999</v>
      </c>
      <c r="Q3191" s="86">
        <v>2.5335999999999999</v>
      </c>
      <c r="R3191" s="87">
        <v>1.5811200000000001</v>
      </c>
      <c r="S3191" s="86">
        <v>5.6958400000000005</v>
      </c>
    </row>
    <row r="3192" spans="13:19" x14ac:dyDescent="0.2">
      <c r="M3192" s="84">
        <v>6372</v>
      </c>
      <c r="N3192" s="85">
        <v>27.785399999999999</v>
      </c>
      <c r="O3192" s="85">
        <v>20.917999999999999</v>
      </c>
      <c r="P3192" s="85">
        <v>30.061399999999999</v>
      </c>
      <c r="Q3192" s="86">
        <v>2.5624599999999997</v>
      </c>
      <c r="R3192" s="87">
        <v>1.5811200000000001</v>
      </c>
      <c r="S3192" s="86">
        <v>5.7247000000000003</v>
      </c>
    </row>
    <row r="3193" spans="13:19" x14ac:dyDescent="0.2">
      <c r="M3193" s="84">
        <v>6374</v>
      </c>
      <c r="N3193" s="85">
        <v>28.0395</v>
      </c>
      <c r="O3193" s="85">
        <v>20.917999999999999</v>
      </c>
      <c r="P3193" s="85">
        <v>30.061399999999999</v>
      </c>
      <c r="Q3193" s="86">
        <v>2.5551699999999999</v>
      </c>
      <c r="R3193" s="87">
        <v>1.57498</v>
      </c>
      <c r="S3193" s="86">
        <v>5.7051300000000005</v>
      </c>
    </row>
    <row r="3194" spans="13:19" x14ac:dyDescent="0.2">
      <c r="M3194" s="84">
        <v>6376</v>
      </c>
      <c r="N3194" s="85">
        <v>28.2089</v>
      </c>
      <c r="O3194" s="85">
        <v>20.917999999999999</v>
      </c>
      <c r="P3194" s="85">
        <v>30.061399999999999</v>
      </c>
      <c r="Q3194" s="86">
        <v>2.5697549999999998</v>
      </c>
      <c r="R3194" s="87">
        <v>1.5811200000000001</v>
      </c>
      <c r="S3194" s="86">
        <v>5.7319949999999995</v>
      </c>
    </row>
    <row r="3195" spans="13:19" x14ac:dyDescent="0.2">
      <c r="M3195" s="84">
        <v>6378</v>
      </c>
      <c r="N3195" s="85">
        <v>28.462900000000001</v>
      </c>
      <c r="O3195" s="85">
        <v>20.917999999999999</v>
      </c>
      <c r="P3195" s="85">
        <v>30.024699999999999</v>
      </c>
      <c r="Q3195" s="86">
        <v>2.5697549999999998</v>
      </c>
      <c r="R3195" s="87">
        <v>1.5811200000000001</v>
      </c>
      <c r="S3195" s="86">
        <v>5.7319949999999995</v>
      </c>
    </row>
    <row r="3196" spans="13:19" x14ac:dyDescent="0.2">
      <c r="M3196" s="84">
        <v>6380</v>
      </c>
      <c r="N3196" s="85">
        <v>28.632300000000001</v>
      </c>
      <c r="O3196" s="85">
        <v>20.934899999999999</v>
      </c>
      <c r="P3196" s="85">
        <v>30.024699999999999</v>
      </c>
      <c r="Q3196" s="86">
        <v>2.5768950000000004</v>
      </c>
      <c r="R3196" s="87">
        <v>1.5811200000000001</v>
      </c>
      <c r="S3196" s="86">
        <v>5.739135000000001</v>
      </c>
    </row>
    <row r="3197" spans="13:19" x14ac:dyDescent="0.2">
      <c r="M3197" s="84">
        <v>6382</v>
      </c>
      <c r="N3197" s="85">
        <v>28.886299999999999</v>
      </c>
      <c r="O3197" s="85">
        <v>20.917999999999999</v>
      </c>
      <c r="P3197" s="85">
        <v>30.097999999999999</v>
      </c>
      <c r="Q3197" s="86">
        <v>2.5840350000000001</v>
      </c>
      <c r="R3197" s="87">
        <v>1.57498</v>
      </c>
      <c r="S3197" s="86">
        <v>5.7339950000000002</v>
      </c>
    </row>
    <row r="3198" spans="13:19" x14ac:dyDescent="0.2">
      <c r="M3198" s="84">
        <v>6384</v>
      </c>
      <c r="N3198" s="85">
        <v>29.055700000000002</v>
      </c>
      <c r="O3198" s="85">
        <v>20.934899999999999</v>
      </c>
      <c r="P3198" s="85">
        <v>30.097999999999999</v>
      </c>
      <c r="Q3198" s="86">
        <v>2.5986149999999997</v>
      </c>
      <c r="R3198" s="87">
        <v>1.57498</v>
      </c>
      <c r="S3198" s="86">
        <v>5.7485749999999998</v>
      </c>
    </row>
    <row r="3199" spans="13:19" x14ac:dyDescent="0.2">
      <c r="M3199" s="84">
        <v>6386</v>
      </c>
      <c r="N3199" s="85">
        <v>29.309699999999999</v>
      </c>
      <c r="O3199" s="85">
        <v>20.934899999999999</v>
      </c>
      <c r="P3199" s="85">
        <v>30.097999999999999</v>
      </c>
      <c r="Q3199" s="86">
        <v>2.60575</v>
      </c>
      <c r="R3199" s="87">
        <v>1.57498</v>
      </c>
      <c r="S3199" s="86">
        <v>5.7557100000000005</v>
      </c>
    </row>
    <row r="3200" spans="13:19" x14ac:dyDescent="0.2">
      <c r="M3200" s="84">
        <v>6388</v>
      </c>
      <c r="N3200" s="85">
        <v>29.479099999999999</v>
      </c>
      <c r="O3200" s="85">
        <v>20.934899999999999</v>
      </c>
      <c r="P3200" s="85">
        <v>30.061399999999999</v>
      </c>
      <c r="Q3200" s="86">
        <v>2.6059099999999997</v>
      </c>
      <c r="R3200" s="87">
        <v>1.57498</v>
      </c>
      <c r="S3200" s="86">
        <v>5.7558699999999998</v>
      </c>
    </row>
    <row r="3201" spans="13:19" x14ac:dyDescent="0.2">
      <c r="M3201" s="84">
        <v>6390</v>
      </c>
      <c r="N3201" s="85">
        <v>29.7331</v>
      </c>
      <c r="O3201" s="85">
        <v>20.934899999999999</v>
      </c>
      <c r="P3201" s="85">
        <v>30.061399999999999</v>
      </c>
      <c r="Q3201" s="86">
        <v>2.6130450000000001</v>
      </c>
      <c r="R3201" s="87">
        <v>1.57498</v>
      </c>
      <c r="S3201" s="86">
        <v>5.7630049999999997</v>
      </c>
    </row>
    <row r="3202" spans="13:19" x14ac:dyDescent="0.2">
      <c r="M3202" s="84">
        <v>6392</v>
      </c>
      <c r="N3202" s="85">
        <v>29.817799999999998</v>
      </c>
      <c r="O3202" s="85">
        <v>20.934899999999999</v>
      </c>
      <c r="P3202" s="85">
        <v>30.061399999999999</v>
      </c>
      <c r="Q3202" s="86">
        <v>2.6201850000000002</v>
      </c>
      <c r="R3202" s="87">
        <v>1.57498</v>
      </c>
      <c r="S3202" s="86">
        <v>5.7701450000000003</v>
      </c>
    </row>
    <row r="3203" spans="13:19" x14ac:dyDescent="0.2">
      <c r="M3203" s="84">
        <v>6394</v>
      </c>
      <c r="N3203" s="85">
        <v>29.987100000000002</v>
      </c>
      <c r="O3203" s="85">
        <v>20.917999999999999</v>
      </c>
      <c r="P3203" s="85">
        <v>30.024699999999999</v>
      </c>
      <c r="Q3203" s="86">
        <v>2.6130450000000001</v>
      </c>
      <c r="R3203" s="87">
        <v>1.57498</v>
      </c>
      <c r="S3203" s="86">
        <v>5.7630049999999997</v>
      </c>
    </row>
    <row r="3204" spans="13:19" x14ac:dyDescent="0.2">
      <c r="M3204" s="84">
        <v>6396</v>
      </c>
      <c r="N3204" s="85">
        <v>29.7331</v>
      </c>
      <c r="O3204" s="85">
        <v>20.934899999999999</v>
      </c>
      <c r="P3204" s="85">
        <v>30.024699999999999</v>
      </c>
      <c r="Q3204" s="86">
        <v>2.6130450000000001</v>
      </c>
      <c r="R3204" s="87">
        <v>1.57498</v>
      </c>
      <c r="S3204" s="86">
        <v>5.7630049999999997</v>
      </c>
    </row>
    <row r="3205" spans="13:19" x14ac:dyDescent="0.2">
      <c r="M3205" s="84">
        <v>6398</v>
      </c>
      <c r="N3205" s="85">
        <v>29.479099999999999</v>
      </c>
      <c r="O3205" s="85">
        <v>20.917999999999999</v>
      </c>
      <c r="P3205" s="85">
        <v>30.024699999999999</v>
      </c>
      <c r="Q3205" s="86">
        <v>2.60575</v>
      </c>
      <c r="R3205" s="87">
        <v>1.57498</v>
      </c>
      <c r="S3205" s="86">
        <v>5.7557100000000005</v>
      </c>
    </row>
    <row r="3206" spans="13:19" x14ac:dyDescent="0.2">
      <c r="M3206" s="84">
        <v>6400</v>
      </c>
      <c r="N3206" s="85">
        <v>29.309699999999999</v>
      </c>
      <c r="O3206" s="85">
        <v>20.934899999999999</v>
      </c>
      <c r="P3206" s="85">
        <v>30.097999999999999</v>
      </c>
      <c r="Q3206" s="86">
        <v>2.60575</v>
      </c>
      <c r="R3206" s="87">
        <v>1.57498</v>
      </c>
      <c r="S3206" s="86">
        <v>5.7557100000000005</v>
      </c>
    </row>
    <row r="3207" spans="13:19" x14ac:dyDescent="0.2">
      <c r="M3207" s="84">
        <v>6402</v>
      </c>
      <c r="N3207" s="85">
        <v>29.225000000000001</v>
      </c>
      <c r="O3207" s="85">
        <v>20.934899999999999</v>
      </c>
      <c r="P3207" s="85">
        <v>30.024699999999999</v>
      </c>
      <c r="Q3207" s="86">
        <v>2.6055999999999999</v>
      </c>
      <c r="R3207" s="87">
        <v>1.57498</v>
      </c>
      <c r="S3207" s="86">
        <v>5.75556</v>
      </c>
    </row>
    <row r="3208" spans="13:19" x14ac:dyDescent="0.2">
      <c r="M3208" s="84">
        <v>6404</v>
      </c>
      <c r="N3208" s="85">
        <v>28.886299999999999</v>
      </c>
      <c r="O3208" s="85">
        <v>20.917999999999999</v>
      </c>
      <c r="P3208" s="85">
        <v>30.097999999999999</v>
      </c>
      <c r="Q3208" s="86">
        <v>2.6055999999999999</v>
      </c>
      <c r="R3208" s="87">
        <v>1.57498</v>
      </c>
      <c r="S3208" s="86">
        <v>5.75556</v>
      </c>
    </row>
    <row r="3209" spans="13:19" x14ac:dyDescent="0.2">
      <c r="M3209" s="84">
        <v>6406</v>
      </c>
      <c r="N3209" s="85">
        <v>28.801600000000001</v>
      </c>
      <c r="O3209" s="85">
        <v>20.917999999999999</v>
      </c>
      <c r="P3209" s="85">
        <v>29.988099999999999</v>
      </c>
      <c r="Q3209" s="86">
        <v>2.59117</v>
      </c>
      <c r="R3209" s="87">
        <v>1.57498</v>
      </c>
      <c r="S3209" s="86">
        <v>5.7411300000000001</v>
      </c>
    </row>
    <row r="3210" spans="13:19" x14ac:dyDescent="0.2">
      <c r="M3210" s="84">
        <v>6408</v>
      </c>
      <c r="N3210" s="85">
        <v>28.547599999999999</v>
      </c>
      <c r="O3210" s="85">
        <v>20.917999999999999</v>
      </c>
      <c r="P3210" s="85">
        <v>30.061399999999999</v>
      </c>
      <c r="Q3210" s="86">
        <v>2.5840350000000001</v>
      </c>
      <c r="R3210" s="87">
        <v>1.57498</v>
      </c>
      <c r="S3210" s="86">
        <v>5.7339950000000002</v>
      </c>
    </row>
    <row r="3211" spans="13:19" x14ac:dyDescent="0.2">
      <c r="M3211" s="84">
        <v>6410</v>
      </c>
      <c r="N3211" s="85">
        <v>28.293500000000002</v>
      </c>
      <c r="O3211" s="85">
        <v>20.917999999999999</v>
      </c>
      <c r="P3211" s="85">
        <v>29.988099999999999</v>
      </c>
      <c r="Q3211" s="86">
        <v>2.57674</v>
      </c>
      <c r="R3211" s="87">
        <v>1.57498</v>
      </c>
      <c r="S3211" s="86">
        <v>5.7267000000000001</v>
      </c>
    </row>
    <row r="3212" spans="13:19" x14ac:dyDescent="0.2">
      <c r="M3212" s="84">
        <v>6412</v>
      </c>
      <c r="N3212" s="85">
        <v>28.124199999999998</v>
      </c>
      <c r="O3212" s="85">
        <v>20.917999999999999</v>
      </c>
      <c r="P3212" s="85">
        <v>30.024699999999999</v>
      </c>
      <c r="Q3212" s="86">
        <v>2.5694499999999998</v>
      </c>
      <c r="R3212" s="87">
        <v>1.57498</v>
      </c>
      <c r="S3212" s="86">
        <v>5.7194099999999999</v>
      </c>
    </row>
    <row r="3213" spans="13:19" x14ac:dyDescent="0.2">
      <c r="M3213" s="84">
        <v>6414</v>
      </c>
      <c r="N3213" s="85">
        <v>27.870100000000001</v>
      </c>
      <c r="O3213" s="85">
        <v>20.917999999999999</v>
      </c>
      <c r="P3213" s="85">
        <v>30.024699999999999</v>
      </c>
      <c r="Q3213" s="86">
        <v>2.56216</v>
      </c>
      <c r="R3213" s="87">
        <v>1.57498</v>
      </c>
      <c r="S3213" s="86">
        <v>5.7121200000000005</v>
      </c>
    </row>
    <row r="3214" spans="13:19" x14ac:dyDescent="0.2">
      <c r="M3214" s="84">
        <v>6416</v>
      </c>
      <c r="N3214" s="85">
        <v>27.531400000000001</v>
      </c>
      <c r="O3214" s="85">
        <v>20.9011</v>
      </c>
      <c r="P3214" s="85">
        <v>29.988099999999999</v>
      </c>
      <c r="Q3214" s="86">
        <v>2.5548649999999999</v>
      </c>
      <c r="R3214" s="87">
        <v>1.57498</v>
      </c>
      <c r="S3214" s="86">
        <v>5.7048249999999996</v>
      </c>
    </row>
    <row r="3215" spans="13:19" x14ac:dyDescent="0.2">
      <c r="M3215" s="84">
        <v>6418</v>
      </c>
      <c r="N3215" s="85">
        <v>27.361999999999998</v>
      </c>
      <c r="O3215" s="85">
        <v>20.9011</v>
      </c>
      <c r="P3215" s="85">
        <v>29.951499999999999</v>
      </c>
      <c r="Q3215" s="86">
        <v>2.540435</v>
      </c>
      <c r="R3215" s="87">
        <v>1.57498</v>
      </c>
      <c r="S3215" s="86">
        <v>5.6903950000000005</v>
      </c>
    </row>
    <row r="3216" spans="13:19" x14ac:dyDescent="0.2">
      <c r="M3216" s="84">
        <v>6420</v>
      </c>
      <c r="N3216" s="85">
        <v>27.192699999999999</v>
      </c>
      <c r="O3216" s="85">
        <v>20.9011</v>
      </c>
      <c r="P3216" s="85">
        <v>30.024699999999999</v>
      </c>
      <c r="Q3216" s="86">
        <v>2.5477249999999998</v>
      </c>
      <c r="R3216" s="87">
        <v>1.57498</v>
      </c>
      <c r="S3216" s="86">
        <v>5.6976849999999999</v>
      </c>
    </row>
    <row r="3217" spans="13:19" x14ac:dyDescent="0.2">
      <c r="M3217" s="84">
        <v>6422</v>
      </c>
      <c r="N3217" s="85">
        <v>26.853999999999999</v>
      </c>
      <c r="O3217" s="85">
        <v>20.9011</v>
      </c>
      <c r="P3217" s="85">
        <v>30.024699999999999</v>
      </c>
      <c r="Q3217" s="86">
        <v>2.5402849999999999</v>
      </c>
      <c r="R3217" s="87">
        <v>1.57498</v>
      </c>
      <c r="S3217" s="86">
        <v>5.690245</v>
      </c>
    </row>
    <row r="3218" spans="13:19" x14ac:dyDescent="0.2">
      <c r="M3218" s="84">
        <v>6424</v>
      </c>
      <c r="N3218" s="85">
        <v>26.769300000000001</v>
      </c>
      <c r="O3218" s="85">
        <v>20.917999999999999</v>
      </c>
      <c r="P3218" s="85">
        <v>30.024699999999999</v>
      </c>
      <c r="Q3218" s="86">
        <v>2.540435</v>
      </c>
      <c r="R3218" s="87">
        <v>1.57498</v>
      </c>
      <c r="S3218" s="86">
        <v>5.6903950000000005</v>
      </c>
    </row>
    <row r="3219" spans="13:19" x14ac:dyDescent="0.2">
      <c r="M3219" s="84">
        <v>6426</v>
      </c>
      <c r="N3219" s="85">
        <v>26.430599999999998</v>
      </c>
      <c r="O3219" s="85">
        <v>20.917999999999999</v>
      </c>
      <c r="P3219" s="85">
        <v>30.024699999999999</v>
      </c>
      <c r="Q3219" s="86">
        <v>2.5260049999999996</v>
      </c>
      <c r="R3219" s="87">
        <v>1.57498</v>
      </c>
      <c r="S3219" s="86">
        <v>5.6759649999999997</v>
      </c>
    </row>
    <row r="3220" spans="13:19" x14ac:dyDescent="0.2">
      <c r="M3220" s="84">
        <v>6428</v>
      </c>
      <c r="N3220" s="85">
        <v>26.261199999999999</v>
      </c>
      <c r="O3220" s="85">
        <v>20.9011</v>
      </c>
      <c r="P3220" s="85">
        <v>29.988099999999999</v>
      </c>
      <c r="Q3220" s="86">
        <v>2.5185599999999999</v>
      </c>
      <c r="R3220" s="87">
        <v>1.5688500000000001</v>
      </c>
      <c r="S3220" s="86">
        <v>5.6562599999999996</v>
      </c>
    </row>
    <row r="3221" spans="13:19" x14ac:dyDescent="0.2">
      <c r="M3221" s="84">
        <v>6430</v>
      </c>
      <c r="N3221" s="85">
        <v>26.176500000000001</v>
      </c>
      <c r="O3221" s="85">
        <v>20.917999999999999</v>
      </c>
      <c r="P3221" s="85">
        <v>30.024699999999999</v>
      </c>
      <c r="Q3221" s="86">
        <v>2.5114200000000002</v>
      </c>
      <c r="R3221" s="87">
        <v>1.5688500000000001</v>
      </c>
      <c r="S3221" s="86">
        <v>5.6491199999999999</v>
      </c>
    </row>
    <row r="3222" spans="13:19" x14ac:dyDescent="0.2">
      <c r="M3222" s="84">
        <v>6432</v>
      </c>
      <c r="N3222" s="85">
        <v>25.922499999999999</v>
      </c>
      <c r="O3222" s="85">
        <v>20.9011</v>
      </c>
      <c r="P3222" s="85">
        <v>29.988099999999999</v>
      </c>
      <c r="Q3222" s="86">
        <v>2.4969900000000003</v>
      </c>
      <c r="R3222" s="87">
        <v>1.57498</v>
      </c>
      <c r="S3222" s="86">
        <v>5.6469500000000004</v>
      </c>
    </row>
    <row r="3223" spans="13:19" x14ac:dyDescent="0.2">
      <c r="M3223" s="84">
        <v>6434</v>
      </c>
      <c r="N3223" s="85">
        <v>25.668399999999998</v>
      </c>
      <c r="O3223" s="85">
        <v>20.9011</v>
      </c>
      <c r="P3223" s="85">
        <v>30.024699999999999</v>
      </c>
      <c r="Q3223" s="86">
        <v>2.4896950000000002</v>
      </c>
      <c r="R3223" s="87">
        <v>1.57498</v>
      </c>
      <c r="S3223" s="86">
        <v>5.6396550000000003</v>
      </c>
    </row>
    <row r="3224" spans="13:19" x14ac:dyDescent="0.2">
      <c r="M3224" s="84">
        <v>6436</v>
      </c>
      <c r="N3224" s="85">
        <v>25.5838</v>
      </c>
      <c r="O3224" s="85">
        <v>20.9011</v>
      </c>
      <c r="P3224" s="85">
        <v>30.061399999999999</v>
      </c>
      <c r="Q3224" s="86">
        <v>2.4896950000000002</v>
      </c>
      <c r="R3224" s="87">
        <v>1.57498</v>
      </c>
      <c r="S3224" s="86">
        <v>5.6396550000000003</v>
      </c>
    </row>
    <row r="3225" spans="13:19" x14ac:dyDescent="0.2">
      <c r="M3225" s="84">
        <v>6438</v>
      </c>
      <c r="N3225" s="85">
        <v>25.499099999999999</v>
      </c>
      <c r="O3225" s="85">
        <v>20.917999999999999</v>
      </c>
      <c r="P3225" s="85">
        <v>30.024699999999999</v>
      </c>
      <c r="Q3225" s="86">
        <v>2.4752650000000003</v>
      </c>
      <c r="R3225" s="87">
        <v>1.57498</v>
      </c>
      <c r="S3225" s="86">
        <v>5.6252250000000004</v>
      </c>
    </row>
    <row r="3226" spans="13:19" x14ac:dyDescent="0.2">
      <c r="M3226" s="84">
        <v>6440</v>
      </c>
      <c r="N3226" s="85">
        <v>25.329699999999999</v>
      </c>
      <c r="O3226" s="85">
        <v>20.917999999999999</v>
      </c>
      <c r="P3226" s="85">
        <v>30.061399999999999</v>
      </c>
      <c r="Q3226" s="86">
        <v>2.4752650000000003</v>
      </c>
      <c r="R3226" s="87">
        <v>1.57498</v>
      </c>
      <c r="S3226" s="86">
        <v>5.6252250000000004</v>
      </c>
    </row>
    <row r="3227" spans="13:19" x14ac:dyDescent="0.2">
      <c r="M3227" s="84">
        <v>6442</v>
      </c>
      <c r="N3227" s="85">
        <v>25.160399999999999</v>
      </c>
      <c r="O3227" s="85">
        <v>20.934899999999999</v>
      </c>
      <c r="P3227" s="85">
        <v>30.061399999999999</v>
      </c>
      <c r="Q3227" s="86">
        <v>2.4608400000000001</v>
      </c>
      <c r="R3227" s="87">
        <v>1.57498</v>
      </c>
      <c r="S3227" s="86">
        <v>5.6108000000000002</v>
      </c>
    </row>
    <row r="3228" spans="13:19" x14ac:dyDescent="0.2">
      <c r="M3228" s="84">
        <v>6444</v>
      </c>
      <c r="N3228" s="85">
        <v>24.736999999999998</v>
      </c>
      <c r="O3228" s="85">
        <v>20.917999999999999</v>
      </c>
      <c r="P3228" s="85">
        <v>30.024699999999999</v>
      </c>
      <c r="Q3228" s="86">
        <v>2.4608400000000001</v>
      </c>
      <c r="R3228" s="87">
        <v>1.57498</v>
      </c>
      <c r="S3228" s="86">
        <v>5.6108000000000002</v>
      </c>
    </row>
    <row r="3229" spans="13:19" x14ac:dyDescent="0.2">
      <c r="M3229" s="84">
        <v>6446</v>
      </c>
      <c r="N3229" s="85">
        <v>24.6523</v>
      </c>
      <c r="O3229" s="85">
        <v>20.917999999999999</v>
      </c>
      <c r="P3229" s="85">
        <v>30.061399999999999</v>
      </c>
      <c r="Q3229" s="86">
        <v>2.4464049999999999</v>
      </c>
      <c r="R3229" s="87">
        <v>1.5811200000000001</v>
      </c>
      <c r="S3229" s="86">
        <v>5.6086450000000001</v>
      </c>
    </row>
    <row r="3230" spans="13:19" x14ac:dyDescent="0.2">
      <c r="M3230" s="84">
        <v>6448</v>
      </c>
      <c r="N3230" s="85">
        <v>24.482900000000001</v>
      </c>
      <c r="O3230" s="85">
        <v>20.917999999999999</v>
      </c>
      <c r="P3230" s="85">
        <v>29.988099999999999</v>
      </c>
      <c r="Q3230" s="86">
        <v>2.4391150000000001</v>
      </c>
      <c r="R3230" s="87">
        <v>1.57498</v>
      </c>
      <c r="S3230" s="86">
        <v>5.5890750000000002</v>
      </c>
    </row>
    <row r="3231" spans="13:19" x14ac:dyDescent="0.2">
      <c r="M3231" s="84">
        <v>6450</v>
      </c>
      <c r="N3231" s="85">
        <v>24.313600000000001</v>
      </c>
      <c r="O3231" s="85">
        <v>20.917999999999999</v>
      </c>
      <c r="P3231" s="85">
        <v>30.061399999999999</v>
      </c>
      <c r="Q3231" s="86">
        <v>2.4391150000000001</v>
      </c>
      <c r="R3231" s="87">
        <v>1.57498</v>
      </c>
      <c r="S3231" s="86">
        <v>5.5890750000000002</v>
      </c>
    </row>
    <row r="3232" spans="13:19" x14ac:dyDescent="0.2">
      <c r="M3232" s="84">
        <v>6452</v>
      </c>
      <c r="N3232" s="85">
        <v>23.974799999999998</v>
      </c>
      <c r="O3232" s="85">
        <v>20.934899999999999</v>
      </c>
      <c r="P3232" s="85">
        <v>30.061399999999999</v>
      </c>
      <c r="Q3232" s="86">
        <v>2.4246850000000002</v>
      </c>
      <c r="R3232" s="87">
        <v>1.57498</v>
      </c>
      <c r="S3232" s="86">
        <v>5.5746450000000003</v>
      </c>
    </row>
    <row r="3233" spans="13:19" x14ac:dyDescent="0.2">
      <c r="M3233" s="84">
        <v>6454</v>
      </c>
      <c r="N3233" s="85">
        <v>23.720800000000001</v>
      </c>
      <c r="O3233" s="85">
        <v>20.917999999999999</v>
      </c>
      <c r="P3233" s="85">
        <v>30.024699999999999</v>
      </c>
      <c r="Q3233" s="86">
        <v>2.4246850000000002</v>
      </c>
      <c r="R3233" s="87">
        <v>1.57498</v>
      </c>
      <c r="S3233" s="86">
        <v>5.5746450000000003</v>
      </c>
    </row>
    <row r="3234" spans="13:19" x14ac:dyDescent="0.2">
      <c r="M3234" s="84">
        <v>6456</v>
      </c>
      <c r="N3234" s="85">
        <v>23.466799999999999</v>
      </c>
      <c r="O3234" s="85">
        <v>20.9011</v>
      </c>
      <c r="P3234" s="85">
        <v>30.024699999999999</v>
      </c>
      <c r="Q3234" s="86">
        <v>2.4246850000000002</v>
      </c>
      <c r="R3234" s="87">
        <v>1.57498</v>
      </c>
      <c r="S3234" s="86">
        <v>5.5746450000000003</v>
      </c>
    </row>
    <row r="3235" spans="13:19" x14ac:dyDescent="0.2">
      <c r="M3235" s="84">
        <v>6458</v>
      </c>
      <c r="N3235" s="85">
        <v>23.2974</v>
      </c>
      <c r="O3235" s="85">
        <v>20.9011</v>
      </c>
      <c r="P3235" s="85">
        <v>29.988099999999999</v>
      </c>
      <c r="Q3235" s="86">
        <v>2.41025</v>
      </c>
      <c r="R3235" s="87">
        <v>1.5811200000000001</v>
      </c>
      <c r="S3235" s="86">
        <v>5.5724900000000002</v>
      </c>
    </row>
    <row r="3236" spans="13:19" x14ac:dyDescent="0.2">
      <c r="M3236" s="84">
        <v>6460</v>
      </c>
      <c r="N3236" s="85">
        <v>23.2974</v>
      </c>
      <c r="O3236" s="85">
        <v>20.9011</v>
      </c>
      <c r="P3236" s="85">
        <v>30.061399999999999</v>
      </c>
      <c r="Q3236" s="86">
        <v>2.4104049999999999</v>
      </c>
      <c r="R3236" s="87">
        <v>1.5811200000000001</v>
      </c>
      <c r="S3236" s="86">
        <v>5.5726449999999996</v>
      </c>
    </row>
    <row r="3237" spans="13:19" x14ac:dyDescent="0.2">
      <c r="M3237" s="84">
        <v>6462</v>
      </c>
      <c r="N3237" s="85">
        <v>23.128</v>
      </c>
      <c r="O3237" s="85">
        <v>20.9011</v>
      </c>
      <c r="P3237" s="85">
        <v>29.951499999999999</v>
      </c>
      <c r="Q3237" s="86">
        <v>2.4029600000000002</v>
      </c>
      <c r="R3237" s="87">
        <v>1.5811200000000001</v>
      </c>
      <c r="S3237" s="86">
        <v>5.5652000000000008</v>
      </c>
    </row>
    <row r="3238" spans="13:19" x14ac:dyDescent="0.2">
      <c r="M3238" s="84">
        <v>6464</v>
      </c>
      <c r="N3238" s="85">
        <v>22.873999999999999</v>
      </c>
      <c r="O3238" s="85">
        <v>20.9011</v>
      </c>
      <c r="P3238" s="85">
        <v>30.024699999999999</v>
      </c>
      <c r="Q3238" s="86">
        <v>2.395975</v>
      </c>
      <c r="R3238" s="87">
        <v>1.5811200000000001</v>
      </c>
      <c r="S3238" s="86">
        <v>5.5582150000000006</v>
      </c>
    </row>
    <row r="3239" spans="13:19" x14ac:dyDescent="0.2">
      <c r="M3239" s="84">
        <v>6466</v>
      </c>
      <c r="N3239" s="85">
        <v>22.704599999999999</v>
      </c>
      <c r="O3239" s="85">
        <v>20.934899999999999</v>
      </c>
      <c r="P3239" s="85">
        <v>29.988099999999999</v>
      </c>
      <c r="Q3239" s="86">
        <v>2.381545</v>
      </c>
      <c r="R3239" s="87">
        <v>1.5811200000000001</v>
      </c>
      <c r="S3239" s="86">
        <v>5.5437849999999997</v>
      </c>
    </row>
    <row r="3240" spans="13:19" x14ac:dyDescent="0.2">
      <c r="M3240" s="84">
        <v>6468</v>
      </c>
      <c r="N3240" s="85">
        <v>22.450600000000001</v>
      </c>
      <c r="O3240" s="85">
        <v>20.9011</v>
      </c>
      <c r="P3240" s="85">
        <v>29.988099999999999</v>
      </c>
      <c r="Q3240" s="86">
        <v>2.3744050000000003</v>
      </c>
      <c r="R3240" s="87">
        <v>1.5811200000000001</v>
      </c>
      <c r="S3240" s="86">
        <v>5.536645</v>
      </c>
    </row>
    <row r="3241" spans="13:19" x14ac:dyDescent="0.2">
      <c r="M3241" s="84">
        <v>6470</v>
      </c>
      <c r="N3241" s="85">
        <v>22.281199999999998</v>
      </c>
      <c r="O3241" s="85">
        <v>20.9011</v>
      </c>
      <c r="P3241" s="85">
        <v>29.951499999999999</v>
      </c>
      <c r="Q3241" s="86">
        <v>2.381545</v>
      </c>
      <c r="R3241" s="87">
        <v>1.5811200000000001</v>
      </c>
      <c r="S3241" s="86">
        <v>5.5437849999999997</v>
      </c>
    </row>
    <row r="3242" spans="13:19" x14ac:dyDescent="0.2">
      <c r="M3242" s="84">
        <v>6472</v>
      </c>
      <c r="N3242" s="85">
        <v>21.942499999999999</v>
      </c>
      <c r="O3242" s="85">
        <v>20.9011</v>
      </c>
      <c r="P3242" s="85">
        <v>30.024699999999999</v>
      </c>
      <c r="Q3242" s="86">
        <v>2.3526799999999999</v>
      </c>
      <c r="R3242" s="87">
        <v>1.5811200000000001</v>
      </c>
      <c r="S3242" s="86">
        <v>5.51492</v>
      </c>
    </row>
    <row r="3243" spans="13:19" x14ac:dyDescent="0.2">
      <c r="M3243" s="84">
        <v>6474</v>
      </c>
      <c r="N3243" s="85">
        <v>21.773099999999999</v>
      </c>
      <c r="O3243" s="85">
        <v>20.9011</v>
      </c>
      <c r="P3243" s="85">
        <v>30.024699999999999</v>
      </c>
      <c r="Q3243" s="86">
        <v>2.3455399999999997</v>
      </c>
      <c r="R3243" s="87">
        <v>1.5811200000000001</v>
      </c>
      <c r="S3243" s="86">
        <v>5.5077800000000003</v>
      </c>
    </row>
    <row r="3244" spans="13:19" x14ac:dyDescent="0.2">
      <c r="M3244" s="84">
        <v>6476</v>
      </c>
      <c r="N3244" s="85">
        <v>21.6038</v>
      </c>
      <c r="O3244" s="85">
        <v>20.9011</v>
      </c>
      <c r="P3244" s="85">
        <v>30.024699999999999</v>
      </c>
      <c r="Q3244" s="86">
        <v>2.3455399999999997</v>
      </c>
      <c r="R3244" s="87">
        <v>1.5811200000000001</v>
      </c>
      <c r="S3244" s="86">
        <v>5.5077800000000003</v>
      </c>
    </row>
    <row r="3245" spans="13:19" x14ac:dyDescent="0.2">
      <c r="M3245" s="84">
        <v>6478</v>
      </c>
      <c r="N3245" s="85">
        <v>21.4344</v>
      </c>
      <c r="O3245" s="85">
        <v>20.917999999999999</v>
      </c>
      <c r="P3245" s="85">
        <v>30.024699999999999</v>
      </c>
      <c r="Q3245" s="86">
        <v>2.3384049999999998</v>
      </c>
      <c r="R3245" s="87">
        <v>1.5811200000000001</v>
      </c>
      <c r="S3245" s="86">
        <v>5.5006450000000005</v>
      </c>
    </row>
    <row r="3246" spans="13:19" x14ac:dyDescent="0.2">
      <c r="M3246" s="84">
        <v>6480</v>
      </c>
      <c r="N3246" s="85">
        <v>21.349699999999999</v>
      </c>
      <c r="O3246" s="85">
        <v>20.917999999999999</v>
      </c>
      <c r="P3246" s="85">
        <v>30.061399999999999</v>
      </c>
      <c r="Q3246" s="86">
        <v>2.3239749999999999</v>
      </c>
      <c r="R3246" s="87">
        <v>1.5811200000000001</v>
      </c>
      <c r="S3246" s="86">
        <v>5.4862149999999996</v>
      </c>
    </row>
    <row r="3247" spans="13:19" x14ac:dyDescent="0.2">
      <c r="M3247" s="84">
        <v>6482</v>
      </c>
      <c r="N3247" s="85">
        <v>21.095700000000001</v>
      </c>
      <c r="O3247" s="85">
        <v>20.917999999999999</v>
      </c>
      <c r="P3247" s="85">
        <v>29.988099999999999</v>
      </c>
      <c r="Q3247" s="86">
        <v>2.3168350000000002</v>
      </c>
      <c r="R3247" s="87">
        <v>1.5811200000000001</v>
      </c>
      <c r="S3247" s="86">
        <v>5.4790749999999999</v>
      </c>
    </row>
    <row r="3248" spans="13:19" x14ac:dyDescent="0.2">
      <c r="M3248" s="84">
        <v>6484</v>
      </c>
      <c r="N3248" s="85">
        <v>21.010999999999999</v>
      </c>
      <c r="O3248" s="85">
        <v>20.9011</v>
      </c>
      <c r="P3248" s="85">
        <v>30.061399999999999</v>
      </c>
      <c r="Q3248" s="86">
        <v>2.3168350000000002</v>
      </c>
      <c r="R3248" s="87">
        <v>1.5811200000000001</v>
      </c>
      <c r="S3248" s="86">
        <v>5.4790749999999999</v>
      </c>
    </row>
    <row r="3249" spans="13:19" x14ac:dyDescent="0.2">
      <c r="M3249" s="84">
        <v>6486</v>
      </c>
      <c r="N3249" s="85">
        <v>20.587599999999998</v>
      </c>
      <c r="O3249" s="85">
        <v>20.917999999999999</v>
      </c>
      <c r="P3249" s="85">
        <v>29.988099999999999</v>
      </c>
      <c r="Q3249" s="86">
        <v>2.3096950000000001</v>
      </c>
      <c r="R3249" s="87">
        <v>1.5811200000000001</v>
      </c>
      <c r="S3249" s="86">
        <v>5.4719350000000002</v>
      </c>
    </row>
    <row r="3250" spans="13:19" x14ac:dyDescent="0.2">
      <c r="M3250" s="84">
        <v>6488</v>
      </c>
      <c r="N3250" s="85">
        <v>20.418299999999999</v>
      </c>
      <c r="O3250" s="85">
        <v>20.917999999999999</v>
      </c>
      <c r="P3250" s="85">
        <v>29.988099999999999</v>
      </c>
      <c r="Q3250" s="86">
        <v>2.2952599999999999</v>
      </c>
      <c r="R3250" s="87">
        <v>1.5811200000000001</v>
      </c>
      <c r="S3250" s="86">
        <v>5.4574999999999996</v>
      </c>
    </row>
    <row r="3251" spans="13:19" x14ac:dyDescent="0.2">
      <c r="M3251" s="84">
        <v>6490</v>
      </c>
      <c r="N3251" s="85">
        <v>20.333600000000001</v>
      </c>
      <c r="O3251" s="85">
        <v>20.917999999999999</v>
      </c>
      <c r="P3251" s="85">
        <v>30.024699999999999</v>
      </c>
      <c r="Q3251" s="86">
        <v>2.288125</v>
      </c>
      <c r="R3251" s="87">
        <v>1.5811200000000001</v>
      </c>
      <c r="S3251" s="86">
        <v>5.4503649999999997</v>
      </c>
    </row>
    <row r="3252" spans="13:19" x14ac:dyDescent="0.2">
      <c r="M3252" s="84">
        <v>6492</v>
      </c>
      <c r="N3252" s="85">
        <v>20.079499999999999</v>
      </c>
      <c r="O3252" s="85">
        <v>20.917999999999999</v>
      </c>
      <c r="P3252" s="85">
        <v>30.061399999999999</v>
      </c>
      <c r="Q3252" s="86">
        <v>2.2882799999999999</v>
      </c>
      <c r="R3252" s="87">
        <v>1.5811200000000001</v>
      </c>
      <c r="S3252" s="86">
        <v>5.45052</v>
      </c>
    </row>
    <row r="3253" spans="13:19" x14ac:dyDescent="0.2">
      <c r="M3253" s="84">
        <v>6494</v>
      </c>
      <c r="N3253" s="85">
        <v>19.825500000000002</v>
      </c>
      <c r="O3253" s="85">
        <v>20.951799999999999</v>
      </c>
      <c r="P3253" s="85">
        <v>29.988099999999999</v>
      </c>
      <c r="Q3253" s="86">
        <v>2.2882799999999999</v>
      </c>
      <c r="R3253" s="87">
        <v>1.5811200000000001</v>
      </c>
      <c r="S3253" s="86">
        <v>5.45052</v>
      </c>
    </row>
    <row r="3254" spans="13:19" x14ac:dyDescent="0.2">
      <c r="M3254" s="84">
        <v>6496</v>
      </c>
      <c r="N3254" s="85">
        <v>19.656099999999999</v>
      </c>
      <c r="O3254" s="85">
        <v>20.951799999999999</v>
      </c>
      <c r="P3254" s="85">
        <v>30.024699999999999</v>
      </c>
      <c r="Q3254" s="86">
        <v>2.2594150000000002</v>
      </c>
      <c r="R3254" s="87">
        <v>1.5811200000000001</v>
      </c>
      <c r="S3254" s="86">
        <v>5.4216550000000003</v>
      </c>
    </row>
    <row r="3255" spans="13:19" x14ac:dyDescent="0.2">
      <c r="M3255" s="84">
        <v>6498</v>
      </c>
      <c r="N3255" s="85">
        <v>19.5715</v>
      </c>
      <c r="O3255" s="85">
        <v>20.9011</v>
      </c>
      <c r="P3255" s="85">
        <v>30.024699999999999</v>
      </c>
      <c r="Q3255" s="86">
        <v>2.2594150000000002</v>
      </c>
      <c r="R3255" s="87">
        <v>1.5811200000000001</v>
      </c>
      <c r="S3255" s="86">
        <v>5.4216550000000003</v>
      </c>
    </row>
    <row r="3256" spans="13:19" x14ac:dyDescent="0.2">
      <c r="M3256" s="84">
        <v>6500</v>
      </c>
      <c r="N3256" s="85">
        <v>19.317399999999999</v>
      </c>
      <c r="O3256" s="85">
        <v>20.917999999999999</v>
      </c>
      <c r="P3256" s="85">
        <v>29.988099999999999</v>
      </c>
      <c r="Q3256" s="86">
        <v>2.252275</v>
      </c>
      <c r="R3256" s="87">
        <v>1.5811200000000001</v>
      </c>
      <c r="S3256" s="86">
        <v>5.4145149999999997</v>
      </c>
    </row>
    <row r="3257" spans="13:19" x14ac:dyDescent="0.2">
      <c r="M3257" s="84">
        <v>6502</v>
      </c>
      <c r="N3257" s="85">
        <v>19.063400000000001</v>
      </c>
      <c r="O3257" s="85">
        <v>20.917999999999999</v>
      </c>
      <c r="P3257" s="85">
        <v>30.024699999999999</v>
      </c>
      <c r="Q3257" s="86">
        <v>2.2451350000000003</v>
      </c>
      <c r="R3257" s="87">
        <v>1.58725</v>
      </c>
      <c r="S3257" s="86">
        <v>5.4196350000000004</v>
      </c>
    </row>
    <row r="3258" spans="13:19" x14ac:dyDescent="0.2">
      <c r="M3258" s="84">
        <v>6504</v>
      </c>
      <c r="N3258" s="85">
        <v>18.8093</v>
      </c>
      <c r="O3258" s="85">
        <v>20.9011</v>
      </c>
      <c r="P3258" s="85">
        <v>30.024699999999999</v>
      </c>
      <c r="Q3258" s="86">
        <v>2.238</v>
      </c>
      <c r="R3258" s="87">
        <v>1.58725</v>
      </c>
      <c r="S3258" s="86">
        <v>5.4124999999999996</v>
      </c>
    </row>
    <row r="3259" spans="13:19" x14ac:dyDescent="0.2">
      <c r="M3259" s="84">
        <v>6506</v>
      </c>
      <c r="N3259" s="85">
        <v>18.8093</v>
      </c>
      <c r="O3259" s="85">
        <v>20.917999999999999</v>
      </c>
      <c r="P3259" s="85">
        <v>29.951499999999999</v>
      </c>
      <c r="Q3259" s="86">
        <v>2.2308599999999998</v>
      </c>
      <c r="R3259" s="87">
        <v>1.58725</v>
      </c>
      <c r="S3259" s="86">
        <v>5.4053599999999999</v>
      </c>
    </row>
    <row r="3260" spans="13:19" x14ac:dyDescent="0.2">
      <c r="M3260" s="84">
        <v>6508</v>
      </c>
      <c r="N3260" s="85">
        <v>18.64</v>
      </c>
      <c r="O3260" s="85">
        <v>20.917999999999999</v>
      </c>
      <c r="P3260" s="85">
        <v>29.951499999999999</v>
      </c>
      <c r="Q3260" s="86">
        <v>2.2237200000000001</v>
      </c>
      <c r="R3260" s="87">
        <v>1.58725</v>
      </c>
      <c r="S3260" s="86">
        <v>5.3982200000000002</v>
      </c>
    </row>
    <row r="3261" spans="13:19" x14ac:dyDescent="0.2">
      <c r="M3261" s="84">
        <v>6510</v>
      </c>
      <c r="N3261" s="85">
        <v>18.2166</v>
      </c>
      <c r="O3261" s="85">
        <v>20.951799999999999</v>
      </c>
      <c r="P3261" s="85">
        <v>30.024699999999999</v>
      </c>
      <c r="Q3261" s="86">
        <v>2.21658</v>
      </c>
      <c r="R3261" s="87">
        <v>1.58725</v>
      </c>
      <c r="S3261" s="86">
        <v>5.3910800000000005</v>
      </c>
    </row>
    <row r="3262" spans="13:19" x14ac:dyDescent="0.2">
      <c r="M3262" s="84">
        <v>6512</v>
      </c>
      <c r="N3262" s="85">
        <v>17.877800000000001</v>
      </c>
      <c r="O3262" s="85">
        <v>20.934899999999999</v>
      </c>
      <c r="P3262" s="85">
        <v>29.951499999999999</v>
      </c>
      <c r="Q3262" s="86">
        <v>2.2094399999999998</v>
      </c>
      <c r="R3262" s="87">
        <v>1.58725</v>
      </c>
      <c r="S3262" s="86">
        <v>5.3839399999999999</v>
      </c>
    </row>
    <row r="3263" spans="13:19" x14ac:dyDescent="0.2">
      <c r="M3263" s="84">
        <v>6514</v>
      </c>
      <c r="N3263" s="85">
        <v>17.708500000000001</v>
      </c>
      <c r="O3263" s="85">
        <v>20.934899999999999</v>
      </c>
      <c r="P3263" s="85">
        <v>29.988099999999999</v>
      </c>
      <c r="Q3263" s="86">
        <v>2.2024550000000001</v>
      </c>
      <c r="R3263" s="87">
        <v>1.58725</v>
      </c>
      <c r="S3263" s="86">
        <v>5.3769550000000006</v>
      </c>
    </row>
    <row r="3264" spans="13:19" x14ac:dyDescent="0.2">
      <c r="M3264" s="84">
        <v>6516</v>
      </c>
      <c r="N3264" s="85">
        <v>17.708500000000001</v>
      </c>
      <c r="O3264" s="85">
        <v>20.9011</v>
      </c>
      <c r="P3264" s="85">
        <v>29.951499999999999</v>
      </c>
      <c r="Q3264" s="86">
        <v>2.1953149999999999</v>
      </c>
      <c r="R3264" s="87">
        <v>1.58725</v>
      </c>
      <c r="S3264" s="86">
        <v>5.369815</v>
      </c>
    </row>
    <row r="3265" spans="13:19" x14ac:dyDescent="0.2">
      <c r="M3265" s="84">
        <v>6518</v>
      </c>
      <c r="N3265" s="85">
        <v>17.369800000000001</v>
      </c>
      <c r="O3265" s="85">
        <v>20.934899999999999</v>
      </c>
      <c r="P3265" s="85">
        <v>29.951499999999999</v>
      </c>
      <c r="Q3265" s="86">
        <v>2.1881750000000002</v>
      </c>
      <c r="R3265" s="87">
        <v>1.58725</v>
      </c>
      <c r="S3265" s="86">
        <v>5.3626750000000003</v>
      </c>
    </row>
    <row r="3266" spans="13:19" x14ac:dyDescent="0.2">
      <c r="M3266" s="84">
        <v>6520</v>
      </c>
      <c r="N3266" s="85">
        <v>17.1157</v>
      </c>
      <c r="O3266" s="85">
        <v>20.8842</v>
      </c>
      <c r="P3266" s="85">
        <v>29.951499999999999</v>
      </c>
      <c r="Q3266" s="86">
        <v>2.1811949999999998</v>
      </c>
      <c r="R3266" s="87">
        <v>1.58725</v>
      </c>
      <c r="S3266" s="86">
        <v>5.3556949999999999</v>
      </c>
    </row>
    <row r="3267" spans="13:19" x14ac:dyDescent="0.2">
      <c r="M3267" s="84">
        <v>6522</v>
      </c>
      <c r="N3267" s="85">
        <v>16.861699999999999</v>
      </c>
      <c r="O3267" s="85">
        <v>20.917999999999999</v>
      </c>
      <c r="P3267" s="85">
        <v>29.951499999999999</v>
      </c>
      <c r="Q3267" s="86">
        <v>2.1740550000000001</v>
      </c>
      <c r="R3267" s="87">
        <v>1.58725</v>
      </c>
      <c r="S3267" s="86">
        <v>5.3485550000000002</v>
      </c>
    </row>
    <row r="3268" spans="13:19" x14ac:dyDescent="0.2">
      <c r="M3268" s="84">
        <v>6524</v>
      </c>
      <c r="N3268" s="85">
        <v>16.946400000000001</v>
      </c>
      <c r="O3268" s="85">
        <v>20.9011</v>
      </c>
      <c r="P3268" s="85">
        <v>29.951499999999999</v>
      </c>
      <c r="Q3268" s="86">
        <v>2.1669149999999999</v>
      </c>
      <c r="R3268" s="87">
        <v>1.58725</v>
      </c>
      <c r="S3268" s="86">
        <v>5.3414149999999996</v>
      </c>
    </row>
    <row r="3269" spans="13:19" x14ac:dyDescent="0.2">
      <c r="M3269" s="84">
        <v>6526</v>
      </c>
      <c r="N3269" s="85">
        <v>16.692299999999999</v>
      </c>
      <c r="O3269" s="85">
        <v>20.917999999999999</v>
      </c>
      <c r="P3269" s="85">
        <v>29.988099999999999</v>
      </c>
      <c r="Q3269" s="86">
        <v>2.167065</v>
      </c>
      <c r="R3269" s="87">
        <v>1.58725</v>
      </c>
      <c r="S3269" s="86">
        <v>5.3415650000000001</v>
      </c>
    </row>
    <row r="3270" spans="13:19" x14ac:dyDescent="0.2">
      <c r="M3270" s="84">
        <v>6528</v>
      </c>
      <c r="N3270" s="85">
        <v>16.523</v>
      </c>
      <c r="O3270" s="85">
        <v>20.917999999999999</v>
      </c>
      <c r="P3270" s="85">
        <v>30.024699999999999</v>
      </c>
      <c r="Q3270" s="86">
        <v>2.15279</v>
      </c>
      <c r="R3270" s="87">
        <v>1.58725</v>
      </c>
      <c r="S3270" s="86">
        <v>5.3272899999999996</v>
      </c>
    </row>
    <row r="3271" spans="13:19" x14ac:dyDescent="0.2">
      <c r="M3271" s="84">
        <v>6530</v>
      </c>
      <c r="N3271" s="85">
        <v>16.268899999999999</v>
      </c>
      <c r="O3271" s="85">
        <v>20.917999999999999</v>
      </c>
      <c r="P3271" s="85">
        <v>30.024699999999999</v>
      </c>
      <c r="Q3271" s="86">
        <v>2.1385100000000001</v>
      </c>
      <c r="R3271" s="87">
        <v>1.58725</v>
      </c>
      <c r="S3271" s="86">
        <v>5.3130100000000002</v>
      </c>
    </row>
    <row r="3272" spans="13:19" x14ac:dyDescent="0.2">
      <c r="M3272" s="84">
        <v>6532</v>
      </c>
      <c r="N3272" s="85">
        <v>16.014900000000001</v>
      </c>
      <c r="O3272" s="85">
        <v>20.9011</v>
      </c>
      <c r="P3272" s="85">
        <v>29.988099999999999</v>
      </c>
      <c r="Q3272" s="86">
        <v>2.1242299999999998</v>
      </c>
      <c r="R3272" s="87">
        <v>1.5811200000000001</v>
      </c>
      <c r="S3272" s="86">
        <v>5.2864699999999996</v>
      </c>
    </row>
    <row r="3273" spans="13:19" x14ac:dyDescent="0.2">
      <c r="M3273" s="84">
        <v>6534</v>
      </c>
      <c r="N3273" s="85">
        <v>15.930199999999999</v>
      </c>
      <c r="O3273" s="85">
        <v>20.9011</v>
      </c>
      <c r="P3273" s="85">
        <v>29.988099999999999</v>
      </c>
      <c r="Q3273" s="86">
        <v>2.1245400000000001</v>
      </c>
      <c r="R3273" s="87">
        <v>1.58725</v>
      </c>
      <c r="S3273" s="86">
        <v>5.2990399999999998</v>
      </c>
    </row>
    <row r="3274" spans="13:19" x14ac:dyDescent="0.2">
      <c r="M3274" s="84">
        <v>6536</v>
      </c>
      <c r="N3274" s="85">
        <v>15.7608</v>
      </c>
      <c r="O3274" s="85">
        <v>20.917999999999999</v>
      </c>
      <c r="P3274" s="85">
        <v>30.024699999999999</v>
      </c>
      <c r="Q3274" s="86">
        <v>2.1029650000000002</v>
      </c>
      <c r="R3274" s="87">
        <v>1.58725</v>
      </c>
      <c r="S3274" s="86">
        <v>5.2774650000000003</v>
      </c>
    </row>
    <row r="3275" spans="13:19" x14ac:dyDescent="0.2">
      <c r="M3275" s="84">
        <v>6538</v>
      </c>
      <c r="N3275" s="85">
        <v>15.5915</v>
      </c>
      <c r="O3275" s="85">
        <v>20.917999999999999</v>
      </c>
      <c r="P3275" s="85">
        <v>30.024699999999999</v>
      </c>
      <c r="Q3275" s="86">
        <v>2.103275</v>
      </c>
      <c r="R3275" s="87">
        <v>1.58725</v>
      </c>
      <c r="S3275" s="86">
        <v>5.2777750000000001</v>
      </c>
    </row>
    <row r="3276" spans="13:19" x14ac:dyDescent="0.2">
      <c r="M3276" s="84">
        <v>6540</v>
      </c>
      <c r="N3276" s="85">
        <v>15.337400000000001</v>
      </c>
      <c r="O3276" s="85">
        <v>20.917999999999999</v>
      </c>
      <c r="P3276" s="85">
        <v>29.988099999999999</v>
      </c>
      <c r="Q3276" s="86">
        <v>2.0889950000000002</v>
      </c>
      <c r="R3276" s="87">
        <v>1.58725</v>
      </c>
      <c r="S3276" s="86">
        <v>5.2634950000000007</v>
      </c>
    </row>
    <row r="3277" spans="13:19" x14ac:dyDescent="0.2">
      <c r="M3277" s="84">
        <v>6542</v>
      </c>
      <c r="N3277" s="85">
        <v>14.914</v>
      </c>
      <c r="O3277" s="85">
        <v>20.9011</v>
      </c>
      <c r="P3277" s="85">
        <v>29.951499999999999</v>
      </c>
      <c r="Q3277" s="86">
        <v>2.0820100000000004</v>
      </c>
      <c r="R3277" s="87">
        <v>1.59338</v>
      </c>
      <c r="S3277" s="86">
        <v>5.26877</v>
      </c>
    </row>
    <row r="3278" spans="13:19" x14ac:dyDescent="0.2">
      <c r="M3278" s="84">
        <v>6544</v>
      </c>
      <c r="N3278" s="85">
        <v>14.7447</v>
      </c>
      <c r="O3278" s="85">
        <v>20.8842</v>
      </c>
      <c r="P3278" s="85">
        <v>29.951499999999999</v>
      </c>
      <c r="Q3278" s="86">
        <v>2.0750250000000001</v>
      </c>
      <c r="R3278" s="87">
        <v>1.58725</v>
      </c>
      <c r="S3278" s="86">
        <v>5.2495250000000002</v>
      </c>
    </row>
    <row r="3279" spans="13:19" x14ac:dyDescent="0.2">
      <c r="M3279" s="84">
        <v>6546</v>
      </c>
      <c r="N3279" s="85">
        <v>14.5753</v>
      </c>
      <c r="O3279" s="85">
        <v>20.8842</v>
      </c>
      <c r="P3279" s="85">
        <v>29.988099999999999</v>
      </c>
      <c r="Q3279" s="86">
        <v>2.06819</v>
      </c>
      <c r="R3279" s="87">
        <v>1.59338</v>
      </c>
      <c r="S3279" s="86">
        <v>5.25495</v>
      </c>
    </row>
    <row r="3280" spans="13:19" x14ac:dyDescent="0.2">
      <c r="M3280" s="84">
        <v>6548</v>
      </c>
      <c r="N3280" s="85">
        <v>14.490600000000001</v>
      </c>
      <c r="O3280" s="85">
        <v>20.8842</v>
      </c>
      <c r="P3280" s="85">
        <v>29.914899999999999</v>
      </c>
      <c r="Q3280" s="86">
        <v>2.0683400000000001</v>
      </c>
      <c r="R3280" s="87">
        <v>1.59338</v>
      </c>
      <c r="S3280" s="86">
        <v>5.2551000000000005</v>
      </c>
    </row>
    <row r="3281" spans="13:19" x14ac:dyDescent="0.2">
      <c r="M3281" s="84">
        <v>6550</v>
      </c>
      <c r="N3281" s="85">
        <v>14.321300000000001</v>
      </c>
      <c r="O3281" s="85">
        <v>20.9011</v>
      </c>
      <c r="P3281" s="85">
        <v>29.951499999999999</v>
      </c>
      <c r="Q3281" s="86">
        <v>2.0542150000000001</v>
      </c>
      <c r="R3281" s="87">
        <v>1.59338</v>
      </c>
      <c r="S3281" s="86">
        <v>5.2409750000000006</v>
      </c>
    </row>
    <row r="3282" spans="13:19" x14ac:dyDescent="0.2">
      <c r="M3282" s="84">
        <v>6552</v>
      </c>
      <c r="N3282" s="85">
        <v>14.0672</v>
      </c>
      <c r="O3282" s="85">
        <v>20.9011</v>
      </c>
      <c r="P3282" s="85">
        <v>29.951499999999999</v>
      </c>
      <c r="Q3282" s="86">
        <v>2.0472299999999999</v>
      </c>
      <c r="R3282" s="87">
        <v>1.59338</v>
      </c>
      <c r="S3282" s="86">
        <v>5.2339900000000004</v>
      </c>
    </row>
    <row r="3283" spans="13:19" x14ac:dyDescent="0.2">
      <c r="M3283" s="84">
        <v>6554</v>
      </c>
      <c r="N3283" s="85">
        <v>13.7285</v>
      </c>
      <c r="O3283" s="85">
        <v>20.9011</v>
      </c>
      <c r="P3283" s="85">
        <v>29.951499999999999</v>
      </c>
      <c r="Q3283" s="86">
        <v>2.0476899999999998</v>
      </c>
      <c r="R3283" s="87">
        <v>1.59338</v>
      </c>
      <c r="S3283" s="86">
        <v>5.2344499999999998</v>
      </c>
    </row>
    <row r="3284" spans="13:19" x14ac:dyDescent="0.2">
      <c r="M3284" s="84">
        <v>6556</v>
      </c>
      <c r="N3284" s="85">
        <v>13.559200000000001</v>
      </c>
      <c r="O3284" s="85">
        <v>20.9011</v>
      </c>
      <c r="P3284" s="85">
        <v>30.024699999999999</v>
      </c>
      <c r="Q3284" s="86">
        <v>2.0335649999999998</v>
      </c>
      <c r="R3284" s="87">
        <v>1.59338</v>
      </c>
      <c r="S3284" s="86">
        <v>5.2203249999999999</v>
      </c>
    </row>
    <row r="3285" spans="13:19" x14ac:dyDescent="0.2">
      <c r="M3285" s="84">
        <v>6558</v>
      </c>
      <c r="N3285" s="85">
        <v>13.389799999999999</v>
      </c>
      <c r="O3285" s="85">
        <v>20.9011</v>
      </c>
      <c r="P3285" s="85">
        <v>29.951499999999999</v>
      </c>
      <c r="Q3285" s="86">
        <v>2.0194350000000001</v>
      </c>
      <c r="R3285" s="87">
        <v>1.59338</v>
      </c>
      <c r="S3285" s="86">
        <v>5.2061950000000001</v>
      </c>
    </row>
    <row r="3286" spans="13:19" x14ac:dyDescent="0.2">
      <c r="M3286" s="84">
        <v>6560</v>
      </c>
      <c r="N3286" s="85">
        <v>13.305099999999999</v>
      </c>
      <c r="O3286" s="85">
        <v>20.9011</v>
      </c>
      <c r="P3286" s="85">
        <v>29.951499999999999</v>
      </c>
      <c r="Q3286" s="86">
        <v>2.0126049999999998</v>
      </c>
      <c r="R3286" s="87">
        <v>1.59338</v>
      </c>
      <c r="S3286" s="86">
        <v>5.1993650000000002</v>
      </c>
    </row>
    <row r="3287" spans="13:19" x14ac:dyDescent="0.2">
      <c r="M3287" s="84">
        <v>6562</v>
      </c>
      <c r="N3287" s="85">
        <v>13.0511</v>
      </c>
      <c r="O3287" s="85">
        <v>20.9011</v>
      </c>
      <c r="P3287" s="85">
        <v>29.951499999999999</v>
      </c>
      <c r="Q3287" s="86">
        <v>1.9986350000000002</v>
      </c>
      <c r="R3287" s="87">
        <v>1.58725</v>
      </c>
      <c r="S3287" s="86">
        <v>5.1731350000000003</v>
      </c>
    </row>
    <row r="3288" spans="13:19" x14ac:dyDescent="0.2">
      <c r="M3288" s="84">
        <v>6564</v>
      </c>
      <c r="N3288" s="85">
        <v>12.797000000000001</v>
      </c>
      <c r="O3288" s="85">
        <v>20.9011</v>
      </c>
      <c r="P3288" s="85">
        <v>29.988099999999999</v>
      </c>
      <c r="Q3288" s="86">
        <v>1.9845054999999998</v>
      </c>
      <c r="R3288" s="87">
        <v>1.59951</v>
      </c>
      <c r="S3288" s="86">
        <v>5.1835255</v>
      </c>
    </row>
    <row r="3289" spans="13:19" x14ac:dyDescent="0.2">
      <c r="M3289" s="84">
        <v>6566</v>
      </c>
      <c r="N3289" s="85">
        <v>12.542999999999999</v>
      </c>
      <c r="O3289" s="85">
        <v>20.8842</v>
      </c>
      <c r="P3289" s="85">
        <v>29.951499999999999</v>
      </c>
      <c r="Q3289" s="86">
        <v>1.9775174999999998</v>
      </c>
      <c r="R3289" s="87">
        <v>1.59951</v>
      </c>
      <c r="S3289" s="86">
        <v>5.1765375000000002</v>
      </c>
    </row>
    <row r="3290" spans="13:19" x14ac:dyDescent="0.2">
      <c r="M3290" s="84">
        <v>6568</v>
      </c>
      <c r="N3290" s="85">
        <v>12.458299999999999</v>
      </c>
      <c r="O3290" s="85">
        <v>20.9011</v>
      </c>
      <c r="P3290" s="85">
        <v>29.951499999999999</v>
      </c>
      <c r="Q3290" s="86">
        <v>1.963546</v>
      </c>
      <c r="R3290" s="87">
        <v>1.59951</v>
      </c>
      <c r="S3290" s="86">
        <v>5.162566</v>
      </c>
    </row>
    <row r="3291" spans="13:19" x14ac:dyDescent="0.2">
      <c r="M3291" s="84">
        <v>6570</v>
      </c>
      <c r="N3291" s="85">
        <v>12.3736</v>
      </c>
      <c r="O3291" s="85">
        <v>20.917999999999999</v>
      </c>
      <c r="P3291" s="85">
        <v>29.951499999999999</v>
      </c>
      <c r="Q3291" s="86">
        <v>1.949419</v>
      </c>
      <c r="R3291" s="87">
        <v>1.59951</v>
      </c>
      <c r="S3291" s="86">
        <v>5.1484389999999998</v>
      </c>
    </row>
    <row r="3292" spans="13:19" x14ac:dyDescent="0.2">
      <c r="M3292" s="84">
        <v>6572</v>
      </c>
      <c r="N3292" s="85">
        <v>12.2043</v>
      </c>
      <c r="O3292" s="85">
        <v>20.9011</v>
      </c>
      <c r="P3292" s="85">
        <v>29.951499999999999</v>
      </c>
      <c r="Q3292" s="86">
        <v>1.9425870000000001</v>
      </c>
      <c r="R3292" s="87">
        <v>1.59951</v>
      </c>
      <c r="S3292" s="86">
        <v>5.1416070000000005</v>
      </c>
    </row>
    <row r="3293" spans="13:19" x14ac:dyDescent="0.2">
      <c r="M3293" s="84">
        <v>6574</v>
      </c>
      <c r="N3293" s="85">
        <v>12.0349</v>
      </c>
      <c r="O3293" s="85">
        <v>20.9011</v>
      </c>
      <c r="P3293" s="85">
        <v>29.988099999999999</v>
      </c>
      <c r="Q3293" s="86">
        <v>1.9357549999999999</v>
      </c>
      <c r="R3293" s="87">
        <v>1.59951</v>
      </c>
      <c r="S3293" s="86">
        <v>5.1347749999999994</v>
      </c>
    </row>
    <row r="3294" spans="13:19" x14ac:dyDescent="0.2">
      <c r="M3294" s="84">
        <v>6576</v>
      </c>
      <c r="N3294" s="85">
        <v>11.611499999999999</v>
      </c>
      <c r="O3294" s="85">
        <v>20.9011</v>
      </c>
      <c r="P3294" s="85">
        <v>29.988099999999999</v>
      </c>
      <c r="Q3294" s="86">
        <v>1.929074</v>
      </c>
      <c r="R3294" s="87">
        <v>1.59951</v>
      </c>
      <c r="S3294" s="86">
        <v>5.1280939999999999</v>
      </c>
    </row>
    <row r="3295" spans="13:19" x14ac:dyDescent="0.2">
      <c r="M3295" s="84">
        <v>6578</v>
      </c>
      <c r="N3295" s="85">
        <v>11.3575</v>
      </c>
      <c r="O3295" s="85">
        <v>20.9011</v>
      </c>
      <c r="P3295" s="85">
        <v>29.988099999999999</v>
      </c>
      <c r="Q3295" s="86">
        <v>1.9078075000000001</v>
      </c>
      <c r="R3295" s="87">
        <v>1.60565</v>
      </c>
      <c r="S3295" s="86">
        <v>5.1191075000000001</v>
      </c>
    </row>
    <row r="3296" spans="13:19" x14ac:dyDescent="0.2">
      <c r="M3296" s="84">
        <v>6580</v>
      </c>
      <c r="N3296" s="85">
        <v>11.3575</v>
      </c>
      <c r="O3296" s="85">
        <v>20.917999999999999</v>
      </c>
      <c r="P3296" s="85">
        <v>30.024699999999999</v>
      </c>
      <c r="Q3296" s="86">
        <v>1.9009755000000002</v>
      </c>
      <c r="R3296" s="87">
        <v>1.60565</v>
      </c>
      <c r="S3296" s="86">
        <v>5.1122755</v>
      </c>
    </row>
    <row r="3297" spans="13:19" x14ac:dyDescent="0.2">
      <c r="M3297" s="84">
        <v>6582</v>
      </c>
      <c r="N3297" s="85">
        <v>11.103400000000001</v>
      </c>
      <c r="O3297" s="85">
        <v>20.917999999999999</v>
      </c>
      <c r="P3297" s="85">
        <v>29.988099999999999</v>
      </c>
      <c r="Q3297" s="86">
        <v>1.8942945</v>
      </c>
      <c r="R3297" s="87">
        <v>1.60565</v>
      </c>
      <c r="S3297" s="86">
        <v>5.1055945000000005</v>
      </c>
    </row>
    <row r="3298" spans="13:19" x14ac:dyDescent="0.2">
      <c r="M3298" s="84">
        <v>6584</v>
      </c>
      <c r="N3298" s="85">
        <v>10.934100000000001</v>
      </c>
      <c r="O3298" s="85">
        <v>20.9011</v>
      </c>
      <c r="P3298" s="85">
        <v>29.951499999999999</v>
      </c>
      <c r="Q3298" s="86">
        <v>1.8801675</v>
      </c>
      <c r="R3298" s="87">
        <v>1.60565</v>
      </c>
      <c r="S3298" s="86">
        <v>5.0914675000000003</v>
      </c>
    </row>
    <row r="3299" spans="13:19" x14ac:dyDescent="0.2">
      <c r="M3299" s="84">
        <v>6586</v>
      </c>
      <c r="N3299" s="85">
        <v>10.764699999999999</v>
      </c>
      <c r="O3299" s="85">
        <v>20.9011</v>
      </c>
      <c r="P3299" s="85">
        <v>29.988099999999999</v>
      </c>
      <c r="Q3299" s="86">
        <v>1.8660405</v>
      </c>
      <c r="R3299" s="87">
        <v>1.60565</v>
      </c>
      <c r="S3299" s="86">
        <v>5.0773405</v>
      </c>
    </row>
    <row r="3300" spans="13:19" x14ac:dyDescent="0.2">
      <c r="M3300" s="84">
        <v>6588</v>
      </c>
      <c r="N3300" s="85">
        <v>10.426</v>
      </c>
      <c r="O3300" s="85">
        <v>20.8842</v>
      </c>
      <c r="P3300" s="85">
        <v>29.988099999999999</v>
      </c>
      <c r="Q3300" s="86">
        <v>1.866498</v>
      </c>
      <c r="R3300" s="87">
        <v>1.60565</v>
      </c>
      <c r="S3300" s="86">
        <v>5.0777979999999996</v>
      </c>
    </row>
    <row r="3301" spans="13:19" x14ac:dyDescent="0.2">
      <c r="M3301" s="84">
        <v>6590</v>
      </c>
      <c r="N3301" s="85">
        <v>10.171900000000001</v>
      </c>
      <c r="O3301" s="85">
        <v>20.8842</v>
      </c>
      <c r="P3301" s="85">
        <v>29.914899999999999</v>
      </c>
      <c r="Q3301" s="86">
        <v>1.8525269999999998</v>
      </c>
      <c r="R3301" s="87">
        <v>1.61178</v>
      </c>
      <c r="S3301" s="86">
        <v>5.0760869999999993</v>
      </c>
    </row>
    <row r="3302" spans="13:19" x14ac:dyDescent="0.2">
      <c r="M3302" s="84">
        <v>6592</v>
      </c>
      <c r="N3302" s="85">
        <v>9.9178999999999995</v>
      </c>
      <c r="O3302" s="85">
        <v>20.8842</v>
      </c>
      <c r="P3302" s="85">
        <v>29.841699999999999</v>
      </c>
      <c r="Q3302" s="86">
        <v>1.845539</v>
      </c>
      <c r="R3302" s="87">
        <v>1.61178</v>
      </c>
      <c r="S3302" s="86">
        <v>5.0690989999999996</v>
      </c>
    </row>
    <row r="3303" spans="13:19" x14ac:dyDescent="0.2">
      <c r="M3303" s="84">
        <v>6594</v>
      </c>
      <c r="N3303" s="85">
        <v>9.7485400000000002</v>
      </c>
      <c r="O3303" s="85">
        <v>20.8842</v>
      </c>
      <c r="P3303" s="85">
        <v>29.951499999999999</v>
      </c>
      <c r="Q3303" s="86">
        <v>1.8314170000000001</v>
      </c>
      <c r="R3303" s="87">
        <v>1.61178</v>
      </c>
      <c r="S3303" s="86">
        <v>5.0549770000000001</v>
      </c>
    </row>
    <row r="3304" spans="13:19" x14ac:dyDescent="0.2">
      <c r="M3304" s="84">
        <v>6596</v>
      </c>
      <c r="N3304" s="85">
        <v>9.4945000000000004</v>
      </c>
      <c r="O3304" s="85">
        <v>20.8842</v>
      </c>
      <c r="P3304" s="85">
        <v>29.951499999999999</v>
      </c>
      <c r="Q3304" s="86">
        <v>1.8245800000000001</v>
      </c>
      <c r="R3304" s="87">
        <v>1.61178</v>
      </c>
      <c r="S3304" s="86">
        <v>5.0481400000000001</v>
      </c>
    </row>
    <row r="3305" spans="13:19" x14ac:dyDescent="0.2">
      <c r="M3305" s="84">
        <v>6598</v>
      </c>
      <c r="N3305" s="85">
        <v>9.3251299999999997</v>
      </c>
      <c r="O3305" s="85">
        <v>20.8842</v>
      </c>
      <c r="P3305" s="85">
        <v>29.914899999999999</v>
      </c>
      <c r="Q3305" s="86">
        <v>1.8104575000000001</v>
      </c>
      <c r="R3305" s="87">
        <v>1.61791</v>
      </c>
      <c r="S3305" s="86">
        <v>5.0462775000000004</v>
      </c>
    </row>
    <row r="3306" spans="13:19" x14ac:dyDescent="0.2">
      <c r="M3306" s="84">
        <v>6600</v>
      </c>
      <c r="N3306" s="85">
        <v>9.0710899999999999</v>
      </c>
      <c r="O3306" s="85">
        <v>20.9011</v>
      </c>
      <c r="P3306" s="85">
        <v>29.914899999999999</v>
      </c>
      <c r="Q3306" s="86">
        <v>1.8036204999999998</v>
      </c>
      <c r="R3306" s="87">
        <v>1.61791</v>
      </c>
      <c r="S3306" s="86">
        <v>5.0394404999999995</v>
      </c>
    </row>
    <row r="3307" spans="13:19" x14ac:dyDescent="0.2">
      <c r="M3307" s="84">
        <v>6602</v>
      </c>
      <c r="N3307" s="85">
        <v>8.9017300000000006</v>
      </c>
      <c r="O3307" s="85">
        <v>20.9011</v>
      </c>
      <c r="P3307" s="85">
        <v>29.914899999999999</v>
      </c>
      <c r="Q3307" s="86">
        <v>1.7967884999999999</v>
      </c>
      <c r="R3307" s="87">
        <v>1.61791</v>
      </c>
      <c r="S3307" s="86">
        <v>5.0326085000000003</v>
      </c>
    </row>
    <row r="3308" spans="13:19" x14ac:dyDescent="0.2">
      <c r="M3308" s="84">
        <v>6604</v>
      </c>
      <c r="N3308" s="85">
        <v>8.6476900000000008</v>
      </c>
      <c r="O3308" s="85">
        <v>20.9011</v>
      </c>
      <c r="P3308" s="85">
        <v>29.914899999999999</v>
      </c>
      <c r="Q3308" s="86">
        <v>1.7898004000000001</v>
      </c>
      <c r="R3308" s="87">
        <v>1.61791</v>
      </c>
      <c r="S3308" s="86">
        <v>5.0256204000000002</v>
      </c>
    </row>
    <row r="3309" spans="13:19" x14ac:dyDescent="0.2">
      <c r="M3309" s="84">
        <v>6606</v>
      </c>
      <c r="N3309" s="85">
        <v>8.5630100000000002</v>
      </c>
      <c r="O3309" s="85">
        <v>20.9011</v>
      </c>
      <c r="P3309" s="85">
        <v>29.951499999999999</v>
      </c>
      <c r="Q3309" s="86">
        <v>1.78281735</v>
      </c>
      <c r="R3309" s="87">
        <v>1.62405</v>
      </c>
      <c r="S3309" s="86">
        <v>5.0309173500000002</v>
      </c>
    </row>
    <row r="3310" spans="13:19" x14ac:dyDescent="0.2">
      <c r="M3310" s="84">
        <v>6608</v>
      </c>
      <c r="N3310" s="85">
        <v>8.5630100000000002</v>
      </c>
      <c r="O3310" s="85">
        <v>20.9011</v>
      </c>
      <c r="P3310" s="85">
        <v>29.951499999999999</v>
      </c>
      <c r="Q3310" s="86">
        <v>1.7758293000000001</v>
      </c>
      <c r="R3310" s="87">
        <v>1.62405</v>
      </c>
      <c r="S3310" s="86">
        <v>5.0239292999999998</v>
      </c>
    </row>
    <row r="3311" spans="13:19" x14ac:dyDescent="0.2">
      <c r="M3311" s="84">
        <v>6610</v>
      </c>
      <c r="N3311" s="85">
        <v>8.2242899999999999</v>
      </c>
      <c r="O3311" s="85">
        <v>20.9011</v>
      </c>
      <c r="P3311" s="85">
        <v>29.951499999999999</v>
      </c>
      <c r="Q3311" s="86">
        <v>1.77613625</v>
      </c>
      <c r="R3311" s="87">
        <v>1.62405</v>
      </c>
      <c r="S3311" s="86">
        <v>5.0242362499999995</v>
      </c>
    </row>
    <row r="3312" spans="13:19" x14ac:dyDescent="0.2">
      <c r="M3312" s="84">
        <v>6612</v>
      </c>
      <c r="N3312" s="85">
        <v>7.8855700000000004</v>
      </c>
      <c r="O3312" s="85">
        <v>20.8842</v>
      </c>
      <c r="P3312" s="85">
        <v>29.951499999999999</v>
      </c>
      <c r="Q3312" s="86">
        <v>1.7691481499999999</v>
      </c>
      <c r="R3312" s="87">
        <v>1.62405</v>
      </c>
      <c r="S3312" s="86">
        <v>5.0172481500000004</v>
      </c>
    </row>
    <row r="3313" spans="13:19" x14ac:dyDescent="0.2">
      <c r="M3313" s="84">
        <v>6614</v>
      </c>
      <c r="N3313" s="85">
        <v>7.7162100000000002</v>
      </c>
      <c r="O3313" s="85">
        <v>20.8842</v>
      </c>
      <c r="P3313" s="85">
        <v>29.951499999999999</v>
      </c>
      <c r="Q3313" s="86">
        <v>1.7550260499999999</v>
      </c>
      <c r="R3313" s="87">
        <v>1.63018</v>
      </c>
      <c r="S3313" s="86">
        <v>5.01538605</v>
      </c>
    </row>
    <row r="3314" spans="13:19" x14ac:dyDescent="0.2">
      <c r="M3314" s="84">
        <v>6616</v>
      </c>
      <c r="N3314" s="85">
        <v>7.5468500000000001</v>
      </c>
      <c r="O3314" s="85">
        <v>20.9011</v>
      </c>
      <c r="P3314" s="85">
        <v>29.988099999999999</v>
      </c>
      <c r="Q3314" s="86">
        <v>1.7624670499999999</v>
      </c>
      <c r="R3314" s="87">
        <v>1.63018</v>
      </c>
      <c r="S3314" s="86">
        <v>5.0228270500000001</v>
      </c>
    </row>
    <row r="3315" spans="13:19" x14ac:dyDescent="0.2">
      <c r="M3315" s="84">
        <v>6618</v>
      </c>
      <c r="N3315" s="85">
        <v>7.5468500000000001</v>
      </c>
      <c r="O3315" s="85">
        <v>20.9011</v>
      </c>
      <c r="P3315" s="85">
        <v>29.914899999999999</v>
      </c>
      <c r="Q3315" s="86">
        <v>1.74105</v>
      </c>
      <c r="R3315" s="87">
        <v>1.63018</v>
      </c>
      <c r="S3315" s="86">
        <v>5.0014099999999999</v>
      </c>
    </row>
    <row r="3316" spans="13:19" x14ac:dyDescent="0.2">
      <c r="M3316" s="84">
        <v>6620</v>
      </c>
      <c r="N3316" s="85">
        <v>7.2928100000000002</v>
      </c>
      <c r="O3316" s="85">
        <v>20.9011</v>
      </c>
      <c r="P3316" s="85">
        <v>29.951499999999999</v>
      </c>
      <c r="Q3316" s="86">
        <v>1.741206</v>
      </c>
      <c r="R3316" s="87">
        <v>1.63018</v>
      </c>
      <c r="S3316" s="86">
        <v>5.0015660000000004</v>
      </c>
    </row>
    <row r="3317" spans="13:19" x14ac:dyDescent="0.2">
      <c r="M3317" s="84">
        <v>6622</v>
      </c>
      <c r="N3317" s="85">
        <v>7.0387700000000004</v>
      </c>
      <c r="O3317" s="85">
        <v>20.9011</v>
      </c>
      <c r="P3317" s="85">
        <v>29.988099999999999</v>
      </c>
      <c r="Q3317" s="86">
        <v>1.7343689999999998</v>
      </c>
      <c r="R3317" s="87">
        <v>1.63018</v>
      </c>
      <c r="S3317" s="86">
        <v>4.9947289999999995</v>
      </c>
    </row>
    <row r="3318" spans="13:19" x14ac:dyDescent="0.2">
      <c r="M3318" s="84">
        <v>6624</v>
      </c>
      <c r="N3318" s="85">
        <v>6.7847200000000001</v>
      </c>
      <c r="O3318" s="85">
        <v>20.9011</v>
      </c>
      <c r="P3318" s="85">
        <v>29.951499999999999</v>
      </c>
      <c r="Q3318" s="86">
        <v>1.7345249999999999</v>
      </c>
      <c r="R3318" s="87">
        <v>1.6363099999999999</v>
      </c>
      <c r="S3318" s="86">
        <v>5.0071449999999995</v>
      </c>
    </row>
    <row r="3319" spans="13:19" x14ac:dyDescent="0.2">
      <c r="M3319" s="84">
        <v>6626</v>
      </c>
      <c r="N3319" s="85">
        <v>6.6153599999999999</v>
      </c>
      <c r="O3319" s="85">
        <v>20.917999999999999</v>
      </c>
      <c r="P3319" s="85">
        <v>29.988099999999999</v>
      </c>
      <c r="Q3319" s="86">
        <v>1.7275365</v>
      </c>
      <c r="R3319" s="87">
        <v>1.6363099999999999</v>
      </c>
      <c r="S3319" s="86">
        <v>5.0001565000000001</v>
      </c>
    </row>
    <row r="3320" spans="13:19" x14ac:dyDescent="0.2">
      <c r="M3320" s="84">
        <v>6628</v>
      </c>
      <c r="N3320" s="85">
        <v>6.4459999999999997</v>
      </c>
      <c r="O3320" s="85">
        <v>20.9011</v>
      </c>
      <c r="P3320" s="85">
        <v>29.951499999999999</v>
      </c>
      <c r="Q3320" s="86">
        <v>1.7205485</v>
      </c>
      <c r="R3320" s="87">
        <v>1.6363099999999999</v>
      </c>
      <c r="S3320" s="86">
        <v>4.9931684999999995</v>
      </c>
    </row>
    <row r="3321" spans="13:19" x14ac:dyDescent="0.2">
      <c r="M3321" s="84">
        <v>6630</v>
      </c>
      <c r="N3321" s="85">
        <v>6.2766400000000004</v>
      </c>
      <c r="O3321" s="85">
        <v>20.9011</v>
      </c>
      <c r="P3321" s="85">
        <v>29.951499999999999</v>
      </c>
      <c r="Q3321" s="86">
        <v>1.7207045000000001</v>
      </c>
      <c r="R3321" s="87">
        <v>1.6363099999999999</v>
      </c>
      <c r="S3321" s="86">
        <v>4.9933244999999999</v>
      </c>
    </row>
    <row r="3322" spans="13:19" x14ac:dyDescent="0.2">
      <c r="M3322" s="84">
        <v>6632</v>
      </c>
      <c r="N3322" s="85">
        <v>6.0225999999999997</v>
      </c>
      <c r="O3322" s="85">
        <v>20.8842</v>
      </c>
      <c r="P3322" s="85">
        <v>29.951499999999999</v>
      </c>
      <c r="Q3322" s="86">
        <v>1.7137165000000001</v>
      </c>
      <c r="R3322" s="87">
        <v>1.6363099999999999</v>
      </c>
      <c r="S3322" s="86">
        <v>4.9863365000000002</v>
      </c>
    </row>
    <row r="3323" spans="13:19" x14ac:dyDescent="0.2">
      <c r="M3323" s="84">
        <v>6634</v>
      </c>
      <c r="N3323" s="85">
        <v>5.6838800000000003</v>
      </c>
      <c r="O3323" s="85">
        <v>20.8842</v>
      </c>
      <c r="P3323" s="85">
        <v>29.914899999999999</v>
      </c>
      <c r="Q3323" s="86">
        <v>1.7068844999999999</v>
      </c>
      <c r="R3323" s="87">
        <v>1.6363099999999999</v>
      </c>
      <c r="S3323" s="86">
        <v>4.9795045</v>
      </c>
    </row>
    <row r="3324" spans="13:19" x14ac:dyDescent="0.2">
      <c r="M3324" s="84">
        <v>6636</v>
      </c>
      <c r="N3324" s="85">
        <v>5.5145200000000001</v>
      </c>
      <c r="O3324" s="85">
        <v>20.8842</v>
      </c>
      <c r="P3324" s="85">
        <v>29.951499999999999</v>
      </c>
      <c r="Q3324" s="86">
        <v>1.7141744999999999</v>
      </c>
      <c r="R3324" s="87">
        <v>1.6363099999999999</v>
      </c>
      <c r="S3324" s="86">
        <v>4.9867945000000002</v>
      </c>
    </row>
    <row r="3325" spans="13:19" x14ac:dyDescent="0.2">
      <c r="M3325" s="84">
        <v>6638</v>
      </c>
      <c r="N3325" s="85">
        <v>5.2604800000000003</v>
      </c>
      <c r="O3325" s="85">
        <v>20.9011</v>
      </c>
      <c r="P3325" s="85">
        <v>29.951499999999999</v>
      </c>
      <c r="Q3325" s="86">
        <v>1.7002035</v>
      </c>
      <c r="R3325" s="87">
        <v>1.6363099999999999</v>
      </c>
      <c r="S3325" s="86">
        <v>4.9728234999999996</v>
      </c>
    </row>
    <row r="3326" spans="13:19" x14ac:dyDescent="0.2">
      <c r="M3326" s="84">
        <v>6640</v>
      </c>
      <c r="N3326" s="85">
        <v>5.3451599999999999</v>
      </c>
      <c r="O3326" s="85">
        <v>20.9011</v>
      </c>
      <c r="P3326" s="85">
        <v>29.951499999999999</v>
      </c>
      <c r="Q3326" s="86">
        <v>1.7003545</v>
      </c>
      <c r="R3326" s="87">
        <v>1.6363099999999999</v>
      </c>
      <c r="S3326" s="86">
        <v>4.9729744999999994</v>
      </c>
    </row>
    <row r="3327" spans="13:19" x14ac:dyDescent="0.2">
      <c r="M3327" s="84">
        <v>6642</v>
      </c>
      <c r="N3327" s="85">
        <v>5.0911200000000001</v>
      </c>
      <c r="O3327" s="85">
        <v>20.9011</v>
      </c>
      <c r="P3327" s="85">
        <v>29.951499999999999</v>
      </c>
      <c r="Q3327" s="86">
        <v>1.6933659999999999</v>
      </c>
      <c r="R3327" s="87">
        <v>1.6363099999999999</v>
      </c>
      <c r="S3327" s="86">
        <v>4.965986</v>
      </c>
    </row>
    <row r="3328" spans="13:19" x14ac:dyDescent="0.2">
      <c r="M3328" s="84">
        <v>6644</v>
      </c>
      <c r="N3328" s="85">
        <v>4.8370800000000003</v>
      </c>
      <c r="O3328" s="85">
        <v>20.8842</v>
      </c>
      <c r="P3328" s="85">
        <v>29.878299999999999</v>
      </c>
      <c r="Q3328" s="86">
        <v>1.6863830000000002</v>
      </c>
      <c r="R3328" s="87">
        <v>1.6363099999999999</v>
      </c>
      <c r="S3328" s="86">
        <v>4.959003</v>
      </c>
    </row>
    <row r="3329" spans="13:19" x14ac:dyDescent="0.2">
      <c r="M3329" s="84">
        <v>6646</v>
      </c>
      <c r="N3329" s="85">
        <v>4.7523999999999997</v>
      </c>
      <c r="O3329" s="85">
        <v>20.8842</v>
      </c>
      <c r="P3329" s="85">
        <v>29.914899999999999</v>
      </c>
      <c r="Q3329" s="86">
        <v>1.6863830000000002</v>
      </c>
      <c r="R3329" s="87">
        <v>1.64245</v>
      </c>
      <c r="S3329" s="86">
        <v>4.9712829999999997</v>
      </c>
    </row>
    <row r="3330" spans="13:19" x14ac:dyDescent="0.2">
      <c r="M3330" s="84">
        <v>6648</v>
      </c>
      <c r="N3330" s="85">
        <v>4.7523999999999997</v>
      </c>
      <c r="O3330" s="85">
        <v>20.9011</v>
      </c>
      <c r="P3330" s="85">
        <v>29.988099999999999</v>
      </c>
      <c r="Q3330" s="86">
        <v>1.700812</v>
      </c>
      <c r="R3330" s="87">
        <v>1.64245</v>
      </c>
      <c r="S3330" s="86">
        <v>4.9857119999999995</v>
      </c>
    </row>
    <row r="3331" spans="13:19" x14ac:dyDescent="0.2">
      <c r="M3331" s="84">
        <v>6650</v>
      </c>
      <c r="N3331" s="85">
        <v>5.0064399999999996</v>
      </c>
      <c r="O3331" s="85">
        <v>20.917999999999999</v>
      </c>
      <c r="P3331" s="85">
        <v>29.951499999999999</v>
      </c>
      <c r="Q3331" s="86">
        <v>1.6863830000000002</v>
      </c>
      <c r="R3331" s="87">
        <v>1.6363099999999999</v>
      </c>
      <c r="S3331" s="86">
        <v>4.959003</v>
      </c>
    </row>
    <row r="3332" spans="13:19" x14ac:dyDescent="0.2">
      <c r="M3332" s="84">
        <v>6652</v>
      </c>
      <c r="N3332" s="85">
        <v>5.0064399999999996</v>
      </c>
      <c r="O3332" s="85">
        <v>20.917999999999999</v>
      </c>
      <c r="P3332" s="85">
        <v>29.988099999999999</v>
      </c>
      <c r="Q3332" s="86">
        <v>1.6863830000000002</v>
      </c>
      <c r="R3332" s="87">
        <v>1.64245</v>
      </c>
      <c r="S3332" s="86">
        <v>4.9712829999999997</v>
      </c>
    </row>
    <row r="3333" spans="13:19" x14ac:dyDescent="0.2">
      <c r="M3333" s="84">
        <v>6654</v>
      </c>
      <c r="N3333" s="85">
        <v>5.0911200000000001</v>
      </c>
      <c r="O3333" s="85">
        <v>20.917999999999999</v>
      </c>
      <c r="P3333" s="85">
        <v>29.951499999999999</v>
      </c>
      <c r="Q3333" s="86">
        <v>1.6863830000000002</v>
      </c>
      <c r="R3333" s="87">
        <v>1.64245</v>
      </c>
      <c r="S3333" s="86">
        <v>4.9712829999999997</v>
      </c>
    </row>
    <row r="3334" spans="13:19" x14ac:dyDescent="0.2">
      <c r="M3334" s="84">
        <v>6656</v>
      </c>
      <c r="N3334" s="85">
        <v>5.0064399999999996</v>
      </c>
      <c r="O3334" s="85">
        <v>20.917999999999999</v>
      </c>
      <c r="P3334" s="85">
        <v>29.951499999999999</v>
      </c>
      <c r="Q3334" s="86">
        <v>1.6935220000000002</v>
      </c>
      <c r="R3334" s="87">
        <v>1.64245</v>
      </c>
      <c r="S3334" s="86">
        <v>4.9784220000000001</v>
      </c>
    </row>
    <row r="3335" spans="13:19" x14ac:dyDescent="0.2">
      <c r="M3335" s="84">
        <v>6658</v>
      </c>
      <c r="N3335" s="85">
        <v>5.0064399999999996</v>
      </c>
      <c r="O3335" s="85">
        <v>20.9011</v>
      </c>
      <c r="P3335" s="85">
        <v>29.951499999999999</v>
      </c>
      <c r="Q3335" s="86">
        <v>1.6935220000000002</v>
      </c>
      <c r="R3335" s="87">
        <v>1.64245</v>
      </c>
      <c r="S3335" s="86">
        <v>4.9784220000000001</v>
      </c>
    </row>
    <row r="3336" spans="13:19" x14ac:dyDescent="0.2">
      <c r="M3336" s="84">
        <v>6660</v>
      </c>
      <c r="N3336" s="85">
        <v>5.0064399999999996</v>
      </c>
      <c r="O3336" s="85">
        <v>20.9011</v>
      </c>
      <c r="P3336" s="85">
        <v>29.951499999999999</v>
      </c>
      <c r="Q3336" s="86">
        <v>1.6863830000000002</v>
      </c>
      <c r="R3336" s="87">
        <v>1.64245</v>
      </c>
      <c r="S3336" s="86">
        <v>4.9712829999999997</v>
      </c>
    </row>
    <row r="3337" spans="13:19" x14ac:dyDescent="0.2">
      <c r="M3337" s="84">
        <v>6662</v>
      </c>
      <c r="N3337" s="85">
        <v>5.1757999999999997</v>
      </c>
      <c r="O3337" s="85">
        <v>20.917999999999999</v>
      </c>
      <c r="P3337" s="85">
        <v>29.951499999999999</v>
      </c>
      <c r="Q3337" s="86">
        <v>1.7005055</v>
      </c>
      <c r="R3337" s="87">
        <v>1.64245</v>
      </c>
      <c r="S3337" s="86">
        <v>4.9854054999999997</v>
      </c>
    </row>
    <row r="3338" spans="13:19" x14ac:dyDescent="0.2">
      <c r="M3338" s="84">
        <v>6664</v>
      </c>
      <c r="N3338" s="85">
        <v>5.3451599999999999</v>
      </c>
      <c r="O3338" s="85">
        <v>20.917999999999999</v>
      </c>
      <c r="P3338" s="85">
        <v>29.988099999999999</v>
      </c>
      <c r="Q3338" s="86">
        <v>1.7003545</v>
      </c>
      <c r="R3338" s="87">
        <v>1.64245</v>
      </c>
      <c r="S3338" s="86">
        <v>4.9852544999999999</v>
      </c>
    </row>
    <row r="3339" spans="13:19" x14ac:dyDescent="0.2">
      <c r="M3339" s="84">
        <v>6666</v>
      </c>
      <c r="N3339" s="85">
        <v>5.5145200000000001</v>
      </c>
      <c r="O3339" s="85">
        <v>20.917999999999999</v>
      </c>
      <c r="P3339" s="85">
        <v>29.988099999999999</v>
      </c>
      <c r="Q3339" s="86">
        <v>1.7073425</v>
      </c>
      <c r="R3339" s="87">
        <v>1.64245</v>
      </c>
      <c r="S3339" s="86">
        <v>4.9922424999999997</v>
      </c>
    </row>
    <row r="3340" spans="13:19" x14ac:dyDescent="0.2">
      <c r="M3340" s="84">
        <v>6668</v>
      </c>
      <c r="N3340" s="85">
        <v>5.5991999999999997</v>
      </c>
      <c r="O3340" s="85">
        <v>20.917999999999999</v>
      </c>
      <c r="P3340" s="85">
        <v>30.024699999999999</v>
      </c>
      <c r="Q3340" s="86">
        <v>1.7143254999999999</v>
      </c>
      <c r="R3340" s="87">
        <v>1.64245</v>
      </c>
      <c r="S3340" s="86">
        <v>4.9992254999999997</v>
      </c>
    </row>
    <row r="3341" spans="13:19" x14ac:dyDescent="0.2">
      <c r="M3341" s="84">
        <v>6670</v>
      </c>
      <c r="N3341" s="85">
        <v>5.8532400000000004</v>
      </c>
      <c r="O3341" s="85">
        <v>20.9011</v>
      </c>
      <c r="P3341" s="85">
        <v>29.914899999999999</v>
      </c>
      <c r="Q3341" s="86">
        <v>1.7068844999999999</v>
      </c>
      <c r="R3341" s="87">
        <v>1.64245</v>
      </c>
      <c r="S3341" s="86">
        <v>4.9917844999999996</v>
      </c>
    </row>
    <row r="3342" spans="13:19" x14ac:dyDescent="0.2">
      <c r="M3342" s="84">
        <v>6672</v>
      </c>
      <c r="N3342" s="85">
        <v>5.9379200000000001</v>
      </c>
      <c r="O3342" s="85">
        <v>20.9011</v>
      </c>
      <c r="P3342" s="85">
        <v>29.914899999999999</v>
      </c>
      <c r="Q3342" s="86">
        <v>1.7138675000000001</v>
      </c>
      <c r="R3342" s="87">
        <v>1.6363099999999999</v>
      </c>
      <c r="S3342" s="86">
        <v>4.9864875</v>
      </c>
    </row>
    <row r="3343" spans="13:19" x14ac:dyDescent="0.2">
      <c r="M3343" s="84">
        <v>6674</v>
      </c>
      <c r="N3343" s="85">
        <v>6.1072800000000003</v>
      </c>
      <c r="O3343" s="85">
        <v>20.9011</v>
      </c>
      <c r="P3343" s="85">
        <v>29.951499999999999</v>
      </c>
      <c r="Q3343" s="86">
        <v>1.7208555000000001</v>
      </c>
      <c r="R3343" s="87">
        <v>1.6363099999999999</v>
      </c>
      <c r="S3343" s="86">
        <v>4.9934754999999997</v>
      </c>
    </row>
    <row r="3344" spans="13:19" x14ac:dyDescent="0.2">
      <c r="M3344" s="84">
        <v>6676</v>
      </c>
      <c r="N3344" s="85">
        <v>6.4459999999999997</v>
      </c>
      <c r="O3344" s="85">
        <v>20.9011</v>
      </c>
      <c r="P3344" s="85">
        <v>29.914899999999999</v>
      </c>
      <c r="Q3344" s="86">
        <v>1.7278435000000001</v>
      </c>
      <c r="R3344" s="87">
        <v>1.64245</v>
      </c>
      <c r="S3344" s="86">
        <v>5.0127435</v>
      </c>
    </row>
    <row r="3345" spans="13:19" x14ac:dyDescent="0.2">
      <c r="M3345" s="84">
        <v>6678</v>
      </c>
      <c r="N3345" s="85">
        <v>6.6153599999999999</v>
      </c>
      <c r="O3345" s="85">
        <v>20.9011</v>
      </c>
      <c r="P3345" s="85">
        <v>29.951499999999999</v>
      </c>
      <c r="Q3345" s="86">
        <v>1.7276875</v>
      </c>
      <c r="R3345" s="87">
        <v>1.6363099999999999</v>
      </c>
      <c r="S3345" s="86">
        <v>5.0003074999999999</v>
      </c>
    </row>
    <row r="3346" spans="13:19" x14ac:dyDescent="0.2">
      <c r="M3346" s="84">
        <v>6680</v>
      </c>
      <c r="N3346" s="85">
        <v>6.7000400000000004</v>
      </c>
      <c r="O3346" s="85">
        <v>20.9011</v>
      </c>
      <c r="P3346" s="85">
        <v>29.914899999999999</v>
      </c>
      <c r="Q3346" s="86">
        <v>1.7418149999999999</v>
      </c>
      <c r="R3346" s="87">
        <v>1.64245</v>
      </c>
      <c r="S3346" s="86">
        <v>5.0267149999999994</v>
      </c>
    </row>
    <row r="3347" spans="13:19" x14ac:dyDescent="0.2">
      <c r="M3347" s="84">
        <v>6682</v>
      </c>
      <c r="N3347" s="85">
        <v>6.8693999999999997</v>
      </c>
      <c r="O3347" s="85">
        <v>20.9011</v>
      </c>
      <c r="P3347" s="85">
        <v>29.951499999999999</v>
      </c>
      <c r="Q3347" s="86">
        <v>1.7345249999999999</v>
      </c>
      <c r="R3347" s="87">
        <v>1.6363099999999999</v>
      </c>
      <c r="S3347" s="86">
        <v>5.0071449999999995</v>
      </c>
    </row>
    <row r="3348" spans="13:19" x14ac:dyDescent="0.2">
      <c r="M3348" s="84">
        <v>6684</v>
      </c>
      <c r="N3348" s="85">
        <v>7.1234500000000001</v>
      </c>
      <c r="O3348" s="85">
        <v>20.8842</v>
      </c>
      <c r="P3348" s="85">
        <v>29.914899999999999</v>
      </c>
      <c r="Q3348" s="86">
        <v>1.741357</v>
      </c>
      <c r="R3348" s="87">
        <v>1.6363099999999999</v>
      </c>
      <c r="S3348" s="86">
        <v>5.0139769999999997</v>
      </c>
    </row>
    <row r="3349" spans="13:19" x14ac:dyDescent="0.2">
      <c r="M3349" s="84">
        <v>6686</v>
      </c>
      <c r="N3349" s="85">
        <v>7.4621700000000004</v>
      </c>
      <c r="O3349" s="85">
        <v>20.9011</v>
      </c>
      <c r="P3349" s="85">
        <v>29.914899999999999</v>
      </c>
      <c r="Q3349" s="86">
        <v>1.7484960000000001</v>
      </c>
      <c r="R3349" s="87">
        <v>1.64245</v>
      </c>
      <c r="S3349" s="86">
        <v>5.0333959999999998</v>
      </c>
    </row>
    <row r="3350" spans="13:19" x14ac:dyDescent="0.2">
      <c r="M3350" s="84">
        <v>6688</v>
      </c>
      <c r="N3350" s="85">
        <v>7.6315299999999997</v>
      </c>
      <c r="O3350" s="85">
        <v>20.9011</v>
      </c>
      <c r="P3350" s="85">
        <v>29.951499999999999</v>
      </c>
      <c r="Q3350" s="86">
        <v>1.748189</v>
      </c>
      <c r="R3350" s="87">
        <v>1.6363099999999999</v>
      </c>
      <c r="S3350" s="86">
        <v>5.0208089999999999</v>
      </c>
    </row>
    <row r="3351" spans="13:19" x14ac:dyDescent="0.2">
      <c r="M3351" s="84">
        <v>6690</v>
      </c>
      <c r="N3351" s="85">
        <v>7.8855700000000004</v>
      </c>
      <c r="O3351" s="85">
        <v>20.917999999999999</v>
      </c>
      <c r="P3351" s="85">
        <v>29.988099999999999</v>
      </c>
      <c r="Q3351" s="86">
        <v>1.748038</v>
      </c>
      <c r="R3351" s="87">
        <v>1.64245</v>
      </c>
      <c r="S3351" s="86">
        <v>5.0329379999999997</v>
      </c>
    </row>
    <row r="3352" spans="13:19" x14ac:dyDescent="0.2">
      <c r="M3352" s="84">
        <v>6692</v>
      </c>
      <c r="N3352" s="85">
        <v>8.1396099999999993</v>
      </c>
      <c r="O3352" s="85">
        <v>20.917999999999999</v>
      </c>
      <c r="P3352" s="85">
        <v>29.988099999999999</v>
      </c>
      <c r="Q3352" s="86">
        <v>1.7621651</v>
      </c>
      <c r="R3352" s="87">
        <v>1.6363099999999999</v>
      </c>
      <c r="S3352" s="86">
        <v>5.0347850999999997</v>
      </c>
    </row>
    <row r="3353" spans="13:19" x14ac:dyDescent="0.2">
      <c r="M3353" s="84">
        <v>6694</v>
      </c>
      <c r="N3353" s="85">
        <v>8.2242899999999999</v>
      </c>
      <c r="O3353" s="85">
        <v>20.917999999999999</v>
      </c>
      <c r="P3353" s="85">
        <v>29.988099999999999</v>
      </c>
      <c r="Q3353" s="86">
        <v>1.7620091499999999</v>
      </c>
      <c r="R3353" s="87">
        <v>1.6363099999999999</v>
      </c>
      <c r="S3353" s="86">
        <v>5.0346291499999998</v>
      </c>
    </row>
    <row r="3354" spans="13:19" x14ac:dyDescent="0.2">
      <c r="M3354" s="84">
        <v>6696</v>
      </c>
      <c r="N3354" s="85">
        <v>8.5630100000000002</v>
      </c>
      <c r="O3354" s="85">
        <v>20.917999999999999</v>
      </c>
      <c r="P3354" s="85">
        <v>29.914899999999999</v>
      </c>
      <c r="Q3354" s="86">
        <v>1.77613625</v>
      </c>
      <c r="R3354" s="87">
        <v>1.6363099999999999</v>
      </c>
      <c r="S3354" s="86">
        <v>5.0487562500000003</v>
      </c>
    </row>
    <row r="3355" spans="13:19" x14ac:dyDescent="0.2">
      <c r="M3355" s="84">
        <v>6698</v>
      </c>
      <c r="N3355" s="85">
        <v>8.7323699999999995</v>
      </c>
      <c r="O3355" s="85">
        <v>20.9011</v>
      </c>
      <c r="P3355" s="85">
        <v>29.951499999999999</v>
      </c>
      <c r="Q3355" s="86">
        <v>1.7758293000000001</v>
      </c>
      <c r="R3355" s="87">
        <v>1.6363099999999999</v>
      </c>
      <c r="S3355" s="86">
        <v>5.0484492999999997</v>
      </c>
    </row>
    <row r="3356" spans="13:19" x14ac:dyDescent="0.2">
      <c r="M3356" s="84">
        <v>6700</v>
      </c>
      <c r="N3356" s="85">
        <v>8.8170500000000001</v>
      </c>
      <c r="O3356" s="85">
        <v>20.8842</v>
      </c>
      <c r="P3356" s="85">
        <v>29.951499999999999</v>
      </c>
      <c r="Q3356" s="86">
        <v>1.78281735</v>
      </c>
      <c r="R3356" s="87">
        <v>1.6363099999999999</v>
      </c>
      <c r="S3356" s="86">
        <v>5.0554373500000001</v>
      </c>
    </row>
    <row r="3357" spans="13:19" x14ac:dyDescent="0.2">
      <c r="M3357" s="84">
        <v>6702</v>
      </c>
      <c r="N3357" s="85">
        <v>8.9017300000000006</v>
      </c>
      <c r="O3357" s="85">
        <v>20.9011</v>
      </c>
      <c r="P3357" s="85">
        <v>29.914899999999999</v>
      </c>
      <c r="Q3357" s="86">
        <v>1.7898004000000001</v>
      </c>
      <c r="R3357" s="87">
        <v>1.6363099999999999</v>
      </c>
      <c r="S3357" s="86">
        <v>5.0624203999999997</v>
      </c>
    </row>
    <row r="3358" spans="13:19" x14ac:dyDescent="0.2">
      <c r="M3358" s="84">
        <v>6704</v>
      </c>
      <c r="N3358" s="85">
        <v>9.1557700000000004</v>
      </c>
      <c r="O3358" s="85">
        <v>20.9011</v>
      </c>
      <c r="P3358" s="85">
        <v>29.951499999999999</v>
      </c>
      <c r="Q3358" s="86">
        <v>1.7967884999999999</v>
      </c>
      <c r="R3358" s="87">
        <v>1.6363099999999999</v>
      </c>
      <c r="S3358" s="86">
        <v>5.0694084999999998</v>
      </c>
    </row>
    <row r="3359" spans="13:19" x14ac:dyDescent="0.2">
      <c r="M3359" s="84">
        <v>6706</v>
      </c>
      <c r="N3359" s="85">
        <v>9.4098199999999999</v>
      </c>
      <c r="O3359" s="85">
        <v>20.9011</v>
      </c>
      <c r="P3359" s="85">
        <v>29.878299999999999</v>
      </c>
      <c r="Q3359" s="86">
        <v>1.8037764999999999</v>
      </c>
      <c r="R3359" s="87">
        <v>1.6363099999999999</v>
      </c>
      <c r="S3359" s="86">
        <v>5.0763964999999995</v>
      </c>
    </row>
    <row r="3360" spans="13:19" x14ac:dyDescent="0.2">
      <c r="M3360" s="84">
        <v>6708</v>
      </c>
      <c r="N3360" s="85">
        <v>9.7485400000000002</v>
      </c>
      <c r="O3360" s="85">
        <v>20.9011</v>
      </c>
      <c r="P3360" s="85">
        <v>29.841699999999999</v>
      </c>
      <c r="Q3360" s="86">
        <v>1.8106084999999998</v>
      </c>
      <c r="R3360" s="87">
        <v>1.6363099999999999</v>
      </c>
      <c r="S3360" s="86">
        <v>5.0832284999999997</v>
      </c>
    </row>
    <row r="3361" spans="13:19" x14ac:dyDescent="0.2">
      <c r="M3361" s="84">
        <v>6710</v>
      </c>
      <c r="N3361" s="85">
        <v>9.8332200000000007</v>
      </c>
      <c r="O3361" s="85">
        <v>20.9011</v>
      </c>
      <c r="P3361" s="85">
        <v>29.951499999999999</v>
      </c>
      <c r="Q3361" s="86">
        <v>1.8175965000000001</v>
      </c>
      <c r="R3361" s="87">
        <v>1.6363099999999999</v>
      </c>
      <c r="S3361" s="86">
        <v>5.0902165000000004</v>
      </c>
    </row>
    <row r="3362" spans="13:19" x14ac:dyDescent="0.2">
      <c r="M3362" s="84">
        <v>6712</v>
      </c>
      <c r="N3362" s="85">
        <v>10.002599999999999</v>
      </c>
      <c r="O3362" s="85">
        <v>20.9011</v>
      </c>
      <c r="P3362" s="85">
        <v>29.914899999999999</v>
      </c>
      <c r="Q3362" s="86">
        <v>1.8244290000000001</v>
      </c>
      <c r="R3362" s="87">
        <v>1.6363099999999999</v>
      </c>
      <c r="S3362" s="86">
        <v>5.0970490000000002</v>
      </c>
    </row>
    <row r="3363" spans="13:19" x14ac:dyDescent="0.2">
      <c r="M3363" s="84">
        <v>6714</v>
      </c>
      <c r="N3363" s="85">
        <v>10.256600000000001</v>
      </c>
      <c r="O3363" s="85">
        <v>20.9011</v>
      </c>
      <c r="P3363" s="85">
        <v>29.878299999999999</v>
      </c>
      <c r="Q3363" s="86">
        <v>1.8385560000000001</v>
      </c>
      <c r="R3363" s="87">
        <v>1.6363099999999999</v>
      </c>
      <c r="S3363" s="86">
        <v>5.1111760000000004</v>
      </c>
    </row>
    <row r="3364" spans="13:19" x14ac:dyDescent="0.2">
      <c r="M3364" s="84">
        <v>6716</v>
      </c>
      <c r="N3364" s="85">
        <v>10.5107</v>
      </c>
      <c r="O3364" s="85">
        <v>20.917999999999999</v>
      </c>
      <c r="P3364" s="85">
        <v>29.914899999999999</v>
      </c>
      <c r="Q3364" s="86">
        <v>1.845388</v>
      </c>
      <c r="R3364" s="87">
        <v>1.6363099999999999</v>
      </c>
      <c r="S3364" s="86">
        <v>5.1180079999999997</v>
      </c>
    </row>
    <row r="3365" spans="13:19" x14ac:dyDescent="0.2">
      <c r="M3365" s="84">
        <v>6718</v>
      </c>
      <c r="N3365" s="85">
        <v>10.764699999999999</v>
      </c>
      <c r="O3365" s="85">
        <v>20.917999999999999</v>
      </c>
      <c r="P3365" s="85">
        <v>29.878299999999999</v>
      </c>
      <c r="Q3365" s="86">
        <v>1.852376</v>
      </c>
      <c r="R3365" s="87">
        <v>1.6363099999999999</v>
      </c>
      <c r="S3365" s="86">
        <v>5.1249959999999994</v>
      </c>
    </row>
    <row r="3366" spans="13:19" x14ac:dyDescent="0.2">
      <c r="M3366" s="84">
        <v>6720</v>
      </c>
      <c r="N3366" s="85">
        <v>10.934100000000001</v>
      </c>
      <c r="O3366" s="85">
        <v>20.917999999999999</v>
      </c>
      <c r="P3366" s="85">
        <v>29.878299999999999</v>
      </c>
      <c r="Q3366" s="86">
        <v>1.859359</v>
      </c>
      <c r="R3366" s="87">
        <v>1.6363099999999999</v>
      </c>
      <c r="S3366" s="86">
        <v>5.1319789999999994</v>
      </c>
    </row>
    <row r="3367" spans="13:19" x14ac:dyDescent="0.2">
      <c r="M3367" s="84">
        <v>6722</v>
      </c>
      <c r="N3367" s="85">
        <v>11.1881</v>
      </c>
      <c r="O3367" s="85">
        <v>20.917999999999999</v>
      </c>
      <c r="P3367" s="85">
        <v>29.951499999999999</v>
      </c>
      <c r="Q3367" s="86">
        <v>1.8733355</v>
      </c>
      <c r="R3367" s="87">
        <v>1.6363099999999999</v>
      </c>
      <c r="S3367" s="86">
        <v>5.1459554999999995</v>
      </c>
    </row>
    <row r="3368" spans="13:19" x14ac:dyDescent="0.2">
      <c r="M3368" s="84">
        <v>6724</v>
      </c>
      <c r="N3368" s="85">
        <v>11.3575</v>
      </c>
      <c r="O3368" s="85">
        <v>20.917999999999999</v>
      </c>
      <c r="P3368" s="85">
        <v>29.878299999999999</v>
      </c>
      <c r="Q3368" s="86">
        <v>1.8731795</v>
      </c>
      <c r="R3368" s="87">
        <v>1.6363099999999999</v>
      </c>
      <c r="S3368" s="86">
        <v>5.1457994999999999</v>
      </c>
    </row>
    <row r="3369" spans="13:19" x14ac:dyDescent="0.2">
      <c r="M3369" s="84">
        <v>6726</v>
      </c>
      <c r="N3369" s="85">
        <v>11.5268</v>
      </c>
      <c r="O3369" s="85">
        <v>20.917999999999999</v>
      </c>
      <c r="P3369" s="85">
        <v>29.914899999999999</v>
      </c>
      <c r="Q3369" s="86">
        <v>1.8873065</v>
      </c>
      <c r="R3369" s="87">
        <v>1.6363099999999999</v>
      </c>
      <c r="S3369" s="86">
        <v>5.1599265000000001</v>
      </c>
    </row>
    <row r="3370" spans="13:19" x14ac:dyDescent="0.2">
      <c r="M3370" s="84">
        <v>6728</v>
      </c>
      <c r="N3370" s="85">
        <v>11.780900000000001</v>
      </c>
      <c r="O3370" s="85">
        <v>20.917999999999999</v>
      </c>
      <c r="P3370" s="85">
        <v>29.914899999999999</v>
      </c>
      <c r="Q3370" s="86">
        <v>1.8941384999999999</v>
      </c>
      <c r="R3370" s="87">
        <v>1.6363099999999999</v>
      </c>
      <c r="S3370" s="86">
        <v>5.1667585000000003</v>
      </c>
    </row>
    <row r="3371" spans="13:19" x14ac:dyDescent="0.2">
      <c r="M3371" s="84">
        <v>6730</v>
      </c>
      <c r="N3371" s="85">
        <v>12.0349</v>
      </c>
      <c r="O3371" s="85">
        <v>20.917999999999999</v>
      </c>
      <c r="P3371" s="85">
        <v>29.951499999999999</v>
      </c>
      <c r="Q3371" s="86">
        <v>1.9009755000000002</v>
      </c>
      <c r="R3371" s="87">
        <v>1.6363099999999999</v>
      </c>
      <c r="S3371" s="86">
        <v>5.1735955000000002</v>
      </c>
    </row>
    <row r="3372" spans="13:19" x14ac:dyDescent="0.2">
      <c r="M3372" s="84">
        <v>6732</v>
      </c>
      <c r="N3372" s="85">
        <v>12.1196</v>
      </c>
      <c r="O3372" s="85">
        <v>20.917999999999999</v>
      </c>
      <c r="P3372" s="85">
        <v>29.914899999999999</v>
      </c>
      <c r="Q3372" s="86">
        <v>1.9079585000000001</v>
      </c>
      <c r="R3372" s="87">
        <v>1.6363099999999999</v>
      </c>
      <c r="S3372" s="86">
        <v>5.1805785000000002</v>
      </c>
    </row>
    <row r="3373" spans="13:19" x14ac:dyDescent="0.2">
      <c r="M3373" s="84">
        <v>6734</v>
      </c>
      <c r="N3373" s="85">
        <v>12.1196</v>
      </c>
      <c r="O3373" s="85">
        <v>20.917999999999999</v>
      </c>
      <c r="P3373" s="85">
        <v>29.914899999999999</v>
      </c>
      <c r="Q3373" s="86">
        <v>1.9220855000000001</v>
      </c>
      <c r="R3373" s="87">
        <v>1.6363099999999999</v>
      </c>
      <c r="S3373" s="86">
        <v>5.1947054999999995</v>
      </c>
    </row>
    <row r="3374" spans="13:19" x14ac:dyDescent="0.2">
      <c r="M3374" s="84">
        <v>6736</v>
      </c>
      <c r="N3374" s="85">
        <v>12.3736</v>
      </c>
      <c r="O3374" s="85">
        <v>20.9011</v>
      </c>
      <c r="P3374" s="85">
        <v>29.878299999999999</v>
      </c>
      <c r="Q3374" s="86">
        <v>1.9360569999999999</v>
      </c>
      <c r="R3374" s="87">
        <v>1.63018</v>
      </c>
      <c r="S3374" s="86">
        <v>5.1964170000000003</v>
      </c>
    </row>
    <row r="3375" spans="13:19" x14ac:dyDescent="0.2">
      <c r="M3375" s="84">
        <v>6738</v>
      </c>
      <c r="N3375" s="85">
        <v>12.627700000000001</v>
      </c>
      <c r="O3375" s="85">
        <v>20.9011</v>
      </c>
      <c r="P3375" s="85">
        <v>29.914899999999999</v>
      </c>
      <c r="Q3375" s="86">
        <v>1.9428939999999999</v>
      </c>
      <c r="R3375" s="87">
        <v>1.63018</v>
      </c>
      <c r="S3375" s="86">
        <v>5.2032539999999994</v>
      </c>
    </row>
    <row r="3376" spans="13:19" x14ac:dyDescent="0.2">
      <c r="M3376" s="84">
        <v>6740</v>
      </c>
      <c r="N3376" s="85">
        <v>12.8817</v>
      </c>
      <c r="O3376" s="85">
        <v>20.9011</v>
      </c>
      <c r="P3376" s="85">
        <v>29.878299999999999</v>
      </c>
      <c r="Q3376" s="86">
        <v>1.9498770000000001</v>
      </c>
      <c r="R3376" s="87">
        <v>1.63018</v>
      </c>
      <c r="S3376" s="86">
        <v>5.2102370000000002</v>
      </c>
    </row>
    <row r="3377" spans="13:19" x14ac:dyDescent="0.2">
      <c r="M3377" s="84">
        <v>6742</v>
      </c>
      <c r="N3377" s="85">
        <v>13.0511</v>
      </c>
      <c r="O3377" s="85">
        <v>20.9011</v>
      </c>
      <c r="P3377" s="85">
        <v>29.951499999999999</v>
      </c>
      <c r="Q3377" s="86">
        <v>1.9638530000000001</v>
      </c>
      <c r="R3377" s="87">
        <v>1.63018</v>
      </c>
      <c r="S3377" s="86">
        <v>5.2242129999999998</v>
      </c>
    </row>
    <row r="3378" spans="13:19" x14ac:dyDescent="0.2">
      <c r="M3378" s="84">
        <v>6744</v>
      </c>
      <c r="N3378" s="85">
        <v>13.0511</v>
      </c>
      <c r="O3378" s="85">
        <v>20.9011</v>
      </c>
      <c r="P3378" s="85">
        <v>29.841699999999999</v>
      </c>
      <c r="Q3378" s="86">
        <v>1.9633954999999998</v>
      </c>
      <c r="R3378" s="87">
        <v>1.63018</v>
      </c>
      <c r="S3378" s="86">
        <v>5.2237554999999993</v>
      </c>
    </row>
    <row r="3379" spans="13:19" x14ac:dyDescent="0.2">
      <c r="M3379" s="84">
        <v>6746</v>
      </c>
      <c r="N3379" s="85">
        <v>13.305099999999999</v>
      </c>
      <c r="O3379" s="85">
        <v>20.9011</v>
      </c>
      <c r="P3379" s="85">
        <v>29.878299999999999</v>
      </c>
      <c r="Q3379" s="86">
        <v>1.9773665</v>
      </c>
      <c r="R3379" s="87">
        <v>1.63018</v>
      </c>
      <c r="S3379" s="86">
        <v>5.2377265</v>
      </c>
    </row>
    <row r="3380" spans="13:19" x14ac:dyDescent="0.2">
      <c r="M3380" s="84">
        <v>6748</v>
      </c>
      <c r="N3380" s="85">
        <v>13.474500000000001</v>
      </c>
      <c r="O3380" s="85">
        <v>20.9011</v>
      </c>
      <c r="P3380" s="85">
        <v>29.878299999999999</v>
      </c>
      <c r="Q3380" s="86">
        <v>1.9987849999999998</v>
      </c>
      <c r="R3380" s="87">
        <v>1.63018</v>
      </c>
      <c r="S3380" s="86">
        <v>5.2591450000000002</v>
      </c>
    </row>
    <row r="3381" spans="13:19" x14ac:dyDescent="0.2">
      <c r="M3381" s="84">
        <v>6750</v>
      </c>
      <c r="N3381" s="85">
        <v>13.7285</v>
      </c>
      <c r="O3381" s="85">
        <v>20.9011</v>
      </c>
      <c r="P3381" s="85">
        <v>29.878299999999999</v>
      </c>
      <c r="Q3381" s="86">
        <v>2.0127550000000003</v>
      </c>
      <c r="R3381" s="87">
        <v>1.63018</v>
      </c>
      <c r="S3381" s="86">
        <v>5.2731150000000007</v>
      </c>
    </row>
    <row r="3382" spans="13:19" x14ac:dyDescent="0.2">
      <c r="M3382" s="84">
        <v>6752</v>
      </c>
      <c r="N3382" s="85">
        <v>14.0672</v>
      </c>
      <c r="O3382" s="85">
        <v>20.9011</v>
      </c>
      <c r="P3382" s="85">
        <v>29.914899999999999</v>
      </c>
      <c r="Q3382" s="86">
        <v>2.01959</v>
      </c>
      <c r="R3382" s="87">
        <v>1.63018</v>
      </c>
      <c r="S3382" s="86">
        <v>5.2799499999999995</v>
      </c>
    </row>
    <row r="3383" spans="13:19" x14ac:dyDescent="0.2">
      <c r="M3383" s="84">
        <v>6754</v>
      </c>
      <c r="N3383" s="85">
        <v>14.236599999999999</v>
      </c>
      <c r="O3383" s="85">
        <v>20.9011</v>
      </c>
      <c r="P3383" s="85">
        <v>29.914899999999999</v>
      </c>
      <c r="Q3383" s="86">
        <v>2.0335649999999998</v>
      </c>
      <c r="R3383" s="87">
        <v>1.63018</v>
      </c>
      <c r="S3383" s="86">
        <v>5.2939249999999998</v>
      </c>
    </row>
    <row r="3384" spans="13:19" x14ac:dyDescent="0.2">
      <c r="M3384" s="84">
        <v>6756</v>
      </c>
      <c r="N3384" s="85">
        <v>14.490600000000001</v>
      </c>
      <c r="O3384" s="85">
        <v>20.9011</v>
      </c>
      <c r="P3384" s="85">
        <v>29.914899999999999</v>
      </c>
      <c r="Q3384" s="86">
        <v>2.033255</v>
      </c>
      <c r="R3384" s="87">
        <v>1.63018</v>
      </c>
      <c r="S3384" s="86">
        <v>5.293615</v>
      </c>
    </row>
    <row r="3385" spans="13:19" x14ac:dyDescent="0.2">
      <c r="M3385" s="84">
        <v>6758</v>
      </c>
      <c r="N3385" s="85">
        <v>14.7447</v>
      </c>
      <c r="O3385" s="85">
        <v>20.917999999999999</v>
      </c>
      <c r="P3385" s="85">
        <v>29.914899999999999</v>
      </c>
      <c r="Q3385" s="86">
        <v>2.054675</v>
      </c>
      <c r="R3385" s="87">
        <v>1.63018</v>
      </c>
      <c r="S3385" s="86">
        <v>5.315035</v>
      </c>
    </row>
    <row r="3386" spans="13:19" x14ac:dyDescent="0.2">
      <c r="M3386" s="84">
        <v>6760</v>
      </c>
      <c r="N3386" s="85">
        <v>14.8294</v>
      </c>
      <c r="O3386" s="85">
        <v>20.917999999999999</v>
      </c>
      <c r="P3386" s="85">
        <v>29.914899999999999</v>
      </c>
      <c r="Q3386" s="86">
        <v>2.0472299999999999</v>
      </c>
      <c r="R3386" s="87">
        <v>1.63018</v>
      </c>
      <c r="S3386" s="86">
        <v>5.3075899999999994</v>
      </c>
    </row>
    <row r="3387" spans="13:19" x14ac:dyDescent="0.2">
      <c r="M3387" s="84">
        <v>6762</v>
      </c>
      <c r="N3387" s="85">
        <v>15.083399999999999</v>
      </c>
      <c r="O3387" s="85">
        <v>20.917999999999999</v>
      </c>
      <c r="P3387" s="85">
        <v>29.878299999999999</v>
      </c>
      <c r="Q3387" s="86">
        <v>2.0613549999999998</v>
      </c>
      <c r="R3387" s="87">
        <v>1.63018</v>
      </c>
      <c r="S3387" s="86">
        <v>5.3217149999999993</v>
      </c>
    </row>
    <row r="3388" spans="13:19" x14ac:dyDescent="0.2">
      <c r="M3388" s="84">
        <v>6764</v>
      </c>
      <c r="N3388" s="85">
        <v>15.4221</v>
      </c>
      <c r="O3388" s="85">
        <v>20.917999999999999</v>
      </c>
      <c r="P3388" s="85">
        <v>29.914899999999999</v>
      </c>
      <c r="Q3388" s="86">
        <v>2.08277</v>
      </c>
      <c r="R3388" s="87">
        <v>1.63018</v>
      </c>
      <c r="S3388" s="86">
        <v>5.3431300000000004</v>
      </c>
    </row>
    <row r="3389" spans="13:19" x14ac:dyDescent="0.2">
      <c r="M3389" s="84">
        <v>6766</v>
      </c>
      <c r="N3389" s="85">
        <v>15.5915</v>
      </c>
      <c r="O3389" s="85">
        <v>20.917999999999999</v>
      </c>
      <c r="P3389" s="85">
        <v>29.951499999999999</v>
      </c>
      <c r="Q3389" s="86">
        <v>2.0824699999999998</v>
      </c>
      <c r="R3389" s="87">
        <v>1.63018</v>
      </c>
      <c r="S3389" s="86">
        <v>5.3428299999999993</v>
      </c>
    </row>
    <row r="3390" spans="13:19" x14ac:dyDescent="0.2">
      <c r="M3390" s="84">
        <v>6768</v>
      </c>
      <c r="N3390" s="85">
        <v>15.6762</v>
      </c>
      <c r="O3390" s="85">
        <v>20.917999999999999</v>
      </c>
      <c r="P3390" s="85">
        <v>30.207799999999999</v>
      </c>
      <c r="Q3390" s="86">
        <v>2.0894499999999998</v>
      </c>
      <c r="R3390" s="87">
        <v>1.63018</v>
      </c>
      <c r="S3390" s="86">
        <v>5.3498099999999997</v>
      </c>
    </row>
    <row r="3391" spans="13:19" x14ac:dyDescent="0.2">
      <c r="M3391" s="84">
        <v>6770</v>
      </c>
      <c r="N3391" s="85">
        <v>15.7608</v>
      </c>
      <c r="O3391" s="85">
        <v>20.9011</v>
      </c>
      <c r="P3391" s="85">
        <v>30.390899999999998</v>
      </c>
      <c r="Q3391" s="86">
        <v>2.0892999999999997</v>
      </c>
      <c r="R3391" s="87">
        <v>1.63018</v>
      </c>
      <c r="S3391" s="86">
        <v>5.3496600000000001</v>
      </c>
    </row>
    <row r="3392" spans="13:19" x14ac:dyDescent="0.2">
      <c r="M3392" s="84">
        <v>6772</v>
      </c>
      <c r="N3392" s="85">
        <v>16.014900000000001</v>
      </c>
      <c r="O3392" s="85">
        <v>20.9011</v>
      </c>
      <c r="P3392" s="85">
        <v>30.573899999999998</v>
      </c>
      <c r="Q3392" s="86">
        <v>2.0964399999999999</v>
      </c>
      <c r="R3392" s="87">
        <v>1.62405</v>
      </c>
      <c r="S3392" s="86">
        <v>5.3445400000000003</v>
      </c>
    </row>
    <row r="3393" spans="13:19" x14ac:dyDescent="0.2">
      <c r="M3393" s="84">
        <v>6774</v>
      </c>
      <c r="N3393" s="85">
        <v>16.3536</v>
      </c>
      <c r="O3393" s="85">
        <v>20.917999999999999</v>
      </c>
      <c r="P3393" s="85">
        <v>30.500699999999998</v>
      </c>
      <c r="Q3393" s="86">
        <v>2.1251499999999997</v>
      </c>
      <c r="R3393" s="87">
        <v>1.62405</v>
      </c>
      <c r="S3393" s="86">
        <v>5.3732499999999996</v>
      </c>
    </row>
    <row r="3394" spans="13:19" x14ac:dyDescent="0.2">
      <c r="M3394" s="84">
        <v>6776</v>
      </c>
      <c r="N3394" s="85">
        <v>16.607600000000001</v>
      </c>
      <c r="O3394" s="85">
        <v>20.9011</v>
      </c>
      <c r="P3394" s="85">
        <v>30.537299999999998</v>
      </c>
      <c r="Q3394" s="86">
        <v>2.1249949999999997</v>
      </c>
      <c r="R3394" s="87">
        <v>1.62405</v>
      </c>
      <c r="S3394" s="86">
        <v>5.3730949999999993</v>
      </c>
    </row>
    <row r="3395" spans="13:19" x14ac:dyDescent="0.2">
      <c r="M3395" s="84">
        <v>6778</v>
      </c>
      <c r="N3395" s="85">
        <v>16.861699999999999</v>
      </c>
      <c r="O3395" s="85">
        <v>20.917999999999999</v>
      </c>
      <c r="P3395" s="85">
        <v>30.537299999999998</v>
      </c>
      <c r="Q3395" s="86">
        <v>2.1248450000000001</v>
      </c>
      <c r="R3395" s="87">
        <v>1.62405</v>
      </c>
      <c r="S3395" s="86">
        <v>5.3729449999999996</v>
      </c>
    </row>
    <row r="3396" spans="13:19" x14ac:dyDescent="0.2">
      <c r="M3396" s="84">
        <v>6780</v>
      </c>
      <c r="N3396" s="85">
        <v>16.946400000000001</v>
      </c>
      <c r="O3396" s="85">
        <v>20.951799999999999</v>
      </c>
      <c r="P3396" s="85">
        <v>30.537299999999998</v>
      </c>
      <c r="Q3396" s="86">
        <v>2.1319850000000002</v>
      </c>
      <c r="R3396" s="87">
        <v>1.62405</v>
      </c>
      <c r="S3396" s="86">
        <v>5.3800850000000002</v>
      </c>
    </row>
    <row r="3397" spans="13:19" x14ac:dyDescent="0.2">
      <c r="M3397" s="84">
        <v>6782</v>
      </c>
      <c r="N3397" s="85">
        <v>17.1157</v>
      </c>
      <c r="O3397" s="85">
        <v>20.968699999999998</v>
      </c>
      <c r="P3397" s="85">
        <v>30.500699999999998</v>
      </c>
      <c r="Q3397" s="86">
        <v>2.1318299999999999</v>
      </c>
      <c r="R3397" s="87">
        <v>1.62405</v>
      </c>
      <c r="S3397" s="86">
        <v>5.3799299999999999</v>
      </c>
    </row>
    <row r="3398" spans="13:19" x14ac:dyDescent="0.2">
      <c r="M3398" s="84">
        <v>6784</v>
      </c>
      <c r="N3398" s="85">
        <v>17.2851</v>
      </c>
      <c r="O3398" s="85">
        <v>20.917999999999999</v>
      </c>
      <c r="P3398" s="85">
        <v>30.500699999999998</v>
      </c>
      <c r="Q3398" s="86">
        <v>2.1461049999999999</v>
      </c>
      <c r="R3398" s="87">
        <v>1.62405</v>
      </c>
      <c r="S3398" s="86">
        <v>5.3942049999999995</v>
      </c>
    </row>
    <row r="3399" spans="13:19" x14ac:dyDescent="0.2">
      <c r="M3399" s="84">
        <v>6786</v>
      </c>
      <c r="N3399" s="85">
        <v>17.369800000000001</v>
      </c>
      <c r="O3399" s="85">
        <v>20.917999999999999</v>
      </c>
      <c r="P3399" s="85">
        <v>30.500699999999998</v>
      </c>
      <c r="Q3399" s="86">
        <v>2.1532450000000001</v>
      </c>
      <c r="R3399" s="87">
        <v>1.62405</v>
      </c>
      <c r="S3399" s="86">
        <v>5.4013450000000001</v>
      </c>
    </row>
    <row r="3400" spans="13:19" x14ac:dyDescent="0.2">
      <c r="M3400" s="84">
        <v>6788</v>
      </c>
      <c r="N3400" s="85">
        <v>17.539100000000001</v>
      </c>
      <c r="O3400" s="85">
        <v>20.934899999999999</v>
      </c>
      <c r="P3400" s="85">
        <v>30.464099999999998</v>
      </c>
      <c r="Q3400" s="86">
        <v>2.1675249999999999</v>
      </c>
      <c r="R3400" s="87">
        <v>1.62405</v>
      </c>
      <c r="S3400" s="86">
        <v>5.4156250000000004</v>
      </c>
    </row>
    <row r="3401" spans="13:19" x14ac:dyDescent="0.2">
      <c r="M3401" s="84">
        <v>6790</v>
      </c>
      <c r="N3401" s="85">
        <v>17.793199999999999</v>
      </c>
      <c r="O3401" s="85">
        <v>20.934899999999999</v>
      </c>
      <c r="P3401" s="85">
        <v>30.464099999999998</v>
      </c>
      <c r="Q3401" s="86">
        <v>2.1819600000000001</v>
      </c>
      <c r="R3401" s="87">
        <v>1.62405</v>
      </c>
      <c r="S3401" s="86">
        <v>5.4300600000000001</v>
      </c>
    </row>
    <row r="3402" spans="13:19" x14ac:dyDescent="0.2">
      <c r="M3402" s="84">
        <v>6792</v>
      </c>
      <c r="N3402" s="85">
        <v>17.962499999999999</v>
      </c>
      <c r="O3402" s="85">
        <v>20.934899999999999</v>
      </c>
      <c r="P3402" s="85">
        <v>30.500699999999998</v>
      </c>
      <c r="Q3402" s="86">
        <v>2.189095</v>
      </c>
      <c r="R3402" s="87">
        <v>1.62405</v>
      </c>
      <c r="S3402" s="86">
        <v>5.437195</v>
      </c>
    </row>
    <row r="3403" spans="13:19" x14ac:dyDescent="0.2">
      <c r="M3403" s="84">
        <v>6794</v>
      </c>
      <c r="N3403" s="85">
        <v>18.385899999999999</v>
      </c>
      <c r="O3403" s="85">
        <v>20.9011</v>
      </c>
      <c r="P3403" s="85">
        <v>30.500699999999998</v>
      </c>
      <c r="Q3403" s="86">
        <v>2.1889400000000001</v>
      </c>
      <c r="R3403" s="87">
        <v>1.62405</v>
      </c>
      <c r="S3403" s="86">
        <v>5.4370399999999997</v>
      </c>
    </row>
    <row r="3404" spans="13:19" x14ac:dyDescent="0.2">
      <c r="M3404" s="84">
        <v>6796</v>
      </c>
      <c r="N3404" s="85">
        <v>18.385899999999999</v>
      </c>
      <c r="O3404" s="85">
        <v>20.9011</v>
      </c>
      <c r="P3404" s="85">
        <v>30.427499999999998</v>
      </c>
      <c r="Q3404" s="86">
        <v>2.20322</v>
      </c>
      <c r="R3404" s="87">
        <v>1.62405</v>
      </c>
      <c r="S3404" s="86">
        <v>5.4513199999999999</v>
      </c>
    </row>
    <row r="3405" spans="13:19" x14ac:dyDescent="0.2">
      <c r="M3405" s="84">
        <v>6798</v>
      </c>
      <c r="N3405" s="85">
        <v>18.555299999999999</v>
      </c>
      <c r="O3405" s="85">
        <v>20.9011</v>
      </c>
      <c r="P3405" s="85">
        <v>30.500699999999998</v>
      </c>
      <c r="Q3405" s="86">
        <v>2.2030699999999999</v>
      </c>
      <c r="R3405" s="87">
        <v>1.62405</v>
      </c>
      <c r="S3405" s="86">
        <v>5.4511699999999994</v>
      </c>
    </row>
    <row r="3406" spans="13:19" x14ac:dyDescent="0.2">
      <c r="M3406" s="84">
        <v>6800</v>
      </c>
      <c r="N3406" s="85">
        <v>18.724699999999999</v>
      </c>
      <c r="O3406" s="85">
        <v>20.9011</v>
      </c>
      <c r="P3406" s="85">
        <v>30.390899999999998</v>
      </c>
      <c r="Q3406" s="86">
        <v>2.217495</v>
      </c>
      <c r="R3406" s="87">
        <v>1.61791</v>
      </c>
      <c r="S3406" s="86">
        <v>5.4533149999999999</v>
      </c>
    </row>
    <row r="3407" spans="13:19" x14ac:dyDescent="0.2">
      <c r="M3407" s="84">
        <v>6802</v>
      </c>
      <c r="N3407" s="85">
        <v>18.9787</v>
      </c>
      <c r="O3407" s="85">
        <v>20.9011</v>
      </c>
      <c r="P3407" s="85">
        <v>30.500699999999998</v>
      </c>
      <c r="Q3407" s="86">
        <v>2.2246350000000001</v>
      </c>
      <c r="R3407" s="87">
        <v>1.61791</v>
      </c>
      <c r="S3407" s="86">
        <v>5.4604549999999996</v>
      </c>
    </row>
    <row r="3408" spans="13:19" x14ac:dyDescent="0.2">
      <c r="M3408" s="84">
        <v>6804</v>
      </c>
      <c r="N3408" s="85">
        <v>19.232700000000001</v>
      </c>
      <c r="O3408" s="85">
        <v>20.9011</v>
      </c>
      <c r="P3408" s="85">
        <v>30.537299999999998</v>
      </c>
      <c r="Q3408" s="86">
        <v>2.2317749999999998</v>
      </c>
      <c r="R3408" s="87">
        <v>1.61791</v>
      </c>
      <c r="S3408" s="86">
        <v>5.4675949999999993</v>
      </c>
    </row>
    <row r="3409" spans="13:19" x14ac:dyDescent="0.2">
      <c r="M3409" s="84">
        <v>6806</v>
      </c>
      <c r="N3409" s="85">
        <v>19.5715</v>
      </c>
      <c r="O3409" s="85">
        <v>20.951799999999999</v>
      </c>
      <c r="P3409" s="85">
        <v>30.537299999999998</v>
      </c>
      <c r="Q3409" s="86">
        <v>2.238915</v>
      </c>
      <c r="R3409" s="87">
        <v>1.61791</v>
      </c>
      <c r="S3409" s="86">
        <v>5.4747349999999999</v>
      </c>
    </row>
    <row r="3410" spans="13:19" x14ac:dyDescent="0.2">
      <c r="M3410" s="84">
        <v>6808</v>
      </c>
      <c r="N3410" s="85">
        <v>19.656099999999999</v>
      </c>
      <c r="O3410" s="85">
        <v>20.917999999999999</v>
      </c>
      <c r="P3410" s="85">
        <v>30.500699999999998</v>
      </c>
      <c r="Q3410" s="86">
        <v>2.2387649999999999</v>
      </c>
      <c r="R3410" s="87">
        <v>1.61791</v>
      </c>
      <c r="S3410" s="86">
        <v>5.4745849999999994</v>
      </c>
    </row>
    <row r="3411" spans="13:19" x14ac:dyDescent="0.2">
      <c r="M3411" s="84">
        <v>6810</v>
      </c>
      <c r="N3411" s="85">
        <v>19.9102</v>
      </c>
      <c r="O3411" s="85">
        <v>20.917999999999999</v>
      </c>
      <c r="P3411" s="85">
        <v>30.464099999999998</v>
      </c>
      <c r="Q3411" s="86">
        <v>2.2458999999999998</v>
      </c>
      <c r="R3411" s="87">
        <v>1.61791</v>
      </c>
      <c r="S3411" s="86">
        <v>5.4817199999999993</v>
      </c>
    </row>
    <row r="3412" spans="13:19" x14ac:dyDescent="0.2">
      <c r="M3412" s="84">
        <v>6812</v>
      </c>
      <c r="N3412" s="85">
        <v>20.079499999999999</v>
      </c>
      <c r="O3412" s="85">
        <v>20.9011</v>
      </c>
      <c r="P3412" s="85">
        <v>30.500699999999998</v>
      </c>
      <c r="Q3412" s="86">
        <v>2.2530399999999999</v>
      </c>
      <c r="R3412" s="87">
        <v>1.61791</v>
      </c>
      <c r="S3412" s="86">
        <v>5.4888599999999999</v>
      </c>
    </row>
    <row r="3413" spans="13:19" x14ac:dyDescent="0.2">
      <c r="M3413" s="84">
        <v>6814</v>
      </c>
      <c r="N3413" s="85">
        <v>20.164200000000001</v>
      </c>
      <c r="O3413" s="85">
        <v>20.934899999999999</v>
      </c>
      <c r="P3413" s="85">
        <v>30.390899999999998</v>
      </c>
      <c r="Q3413" s="86">
        <v>2.2674700000000003</v>
      </c>
      <c r="R3413" s="87">
        <v>1.61791</v>
      </c>
      <c r="S3413" s="86">
        <v>5.5032899999999998</v>
      </c>
    </row>
    <row r="3414" spans="13:19" x14ac:dyDescent="0.2">
      <c r="M3414" s="84">
        <v>6816</v>
      </c>
      <c r="N3414" s="85">
        <v>20.333600000000001</v>
      </c>
      <c r="O3414" s="85">
        <v>20.9011</v>
      </c>
      <c r="P3414" s="85">
        <v>30.427499999999998</v>
      </c>
      <c r="Q3414" s="86">
        <v>2.27461</v>
      </c>
      <c r="R3414" s="87">
        <v>1.61791</v>
      </c>
      <c r="S3414" s="86">
        <v>5.5104299999999995</v>
      </c>
    </row>
    <row r="3415" spans="13:19" x14ac:dyDescent="0.2">
      <c r="M3415" s="84">
        <v>6818</v>
      </c>
      <c r="N3415" s="85">
        <v>20.418299999999999</v>
      </c>
      <c r="O3415" s="85">
        <v>20.9011</v>
      </c>
      <c r="P3415" s="85">
        <v>30.464099999999998</v>
      </c>
      <c r="Q3415" s="86">
        <v>2.2744599999999999</v>
      </c>
      <c r="R3415" s="87">
        <v>1.61791</v>
      </c>
      <c r="S3415" s="86">
        <v>5.5102799999999998</v>
      </c>
    </row>
    <row r="3416" spans="13:19" x14ac:dyDescent="0.2">
      <c r="M3416" s="84">
        <v>6820</v>
      </c>
      <c r="N3416" s="85">
        <v>20.841699999999999</v>
      </c>
      <c r="O3416" s="85">
        <v>20.9011</v>
      </c>
      <c r="P3416" s="85">
        <v>30.464099999999998</v>
      </c>
      <c r="Q3416" s="86">
        <v>2.2961800000000001</v>
      </c>
      <c r="R3416" s="87">
        <v>1.61791</v>
      </c>
      <c r="S3416" s="86">
        <v>5.532</v>
      </c>
    </row>
    <row r="3417" spans="13:19" x14ac:dyDescent="0.2">
      <c r="M3417" s="84">
        <v>6822</v>
      </c>
      <c r="N3417" s="85">
        <v>20.926300000000001</v>
      </c>
      <c r="O3417" s="85">
        <v>20.9011</v>
      </c>
      <c r="P3417" s="85">
        <v>30.354299999999999</v>
      </c>
      <c r="Q3417" s="86">
        <v>2.2960250000000002</v>
      </c>
      <c r="R3417" s="87">
        <v>1.61791</v>
      </c>
      <c r="S3417" s="86">
        <v>5.5318450000000006</v>
      </c>
    </row>
    <row r="3418" spans="13:19" x14ac:dyDescent="0.2">
      <c r="M3418" s="84">
        <v>6824</v>
      </c>
      <c r="N3418" s="85">
        <v>21.2651</v>
      </c>
      <c r="O3418" s="85">
        <v>20.9011</v>
      </c>
      <c r="P3418" s="85">
        <v>30.464099999999998</v>
      </c>
      <c r="Q3418" s="86">
        <v>2.3031649999999999</v>
      </c>
      <c r="R3418" s="87">
        <v>1.61791</v>
      </c>
      <c r="S3418" s="86">
        <v>5.5389850000000003</v>
      </c>
    </row>
    <row r="3419" spans="13:19" x14ac:dyDescent="0.2">
      <c r="M3419" s="84">
        <v>6826</v>
      </c>
      <c r="N3419" s="85">
        <v>21.2651</v>
      </c>
      <c r="O3419" s="85">
        <v>20.917999999999999</v>
      </c>
      <c r="P3419" s="85">
        <v>30.464099999999998</v>
      </c>
      <c r="Q3419" s="86">
        <v>2.3031649999999999</v>
      </c>
      <c r="R3419" s="87">
        <v>1.61178</v>
      </c>
      <c r="S3419" s="86">
        <v>5.5267249999999999</v>
      </c>
    </row>
    <row r="3420" spans="13:19" x14ac:dyDescent="0.2">
      <c r="M3420" s="84">
        <v>6828</v>
      </c>
      <c r="N3420" s="85">
        <v>21.688500000000001</v>
      </c>
      <c r="O3420" s="85">
        <v>20.917999999999999</v>
      </c>
      <c r="P3420" s="85">
        <v>30.464099999999998</v>
      </c>
      <c r="Q3420" s="86">
        <v>2.3103050000000001</v>
      </c>
      <c r="R3420" s="87">
        <v>1.61178</v>
      </c>
      <c r="S3420" s="86">
        <v>5.5338650000000005</v>
      </c>
    </row>
    <row r="3421" spans="13:19" x14ac:dyDescent="0.2">
      <c r="M3421" s="84">
        <v>6830</v>
      </c>
      <c r="N3421" s="85">
        <v>21.942499999999999</v>
      </c>
      <c r="O3421" s="85">
        <v>20.951799999999999</v>
      </c>
      <c r="P3421" s="85">
        <v>30.500699999999998</v>
      </c>
      <c r="Q3421" s="86">
        <v>2.3174450000000002</v>
      </c>
      <c r="R3421" s="87">
        <v>1.61178</v>
      </c>
      <c r="S3421" s="86">
        <v>5.5410050000000002</v>
      </c>
    </row>
    <row r="3422" spans="13:19" x14ac:dyDescent="0.2">
      <c r="M3422" s="84">
        <v>6832</v>
      </c>
      <c r="N3422" s="85">
        <v>22.111899999999999</v>
      </c>
      <c r="O3422" s="85">
        <v>20.917999999999999</v>
      </c>
      <c r="P3422" s="85">
        <v>30.427499999999998</v>
      </c>
      <c r="Q3422" s="86">
        <v>2.3391699999999997</v>
      </c>
      <c r="R3422" s="87">
        <v>1.61178</v>
      </c>
      <c r="S3422" s="86">
        <v>5.5627300000000002</v>
      </c>
    </row>
    <row r="3423" spans="13:19" x14ac:dyDescent="0.2">
      <c r="M3423" s="84">
        <v>6834</v>
      </c>
      <c r="N3423" s="85">
        <v>22.1965</v>
      </c>
      <c r="O3423" s="85">
        <v>20.917999999999999</v>
      </c>
      <c r="P3423" s="85">
        <v>30.464099999999998</v>
      </c>
      <c r="Q3423" s="86">
        <v>2.3534449999999998</v>
      </c>
      <c r="R3423" s="87">
        <v>1.61178</v>
      </c>
      <c r="S3423" s="86">
        <v>5.5770049999999998</v>
      </c>
    </row>
    <row r="3424" spans="13:19" x14ac:dyDescent="0.2">
      <c r="M3424" s="84">
        <v>6836</v>
      </c>
      <c r="N3424" s="85">
        <v>22.450600000000001</v>
      </c>
      <c r="O3424" s="85">
        <v>20.917999999999999</v>
      </c>
      <c r="P3424" s="85">
        <v>30.464099999999998</v>
      </c>
      <c r="Q3424" s="86">
        <v>2.3534449999999998</v>
      </c>
      <c r="R3424" s="87">
        <v>1.61178</v>
      </c>
      <c r="S3424" s="86">
        <v>5.5770049999999998</v>
      </c>
    </row>
    <row r="3425" spans="13:19" x14ac:dyDescent="0.2">
      <c r="M3425" s="84">
        <v>6838</v>
      </c>
      <c r="N3425" s="85">
        <v>22.619900000000001</v>
      </c>
      <c r="O3425" s="85">
        <v>20.917999999999999</v>
      </c>
      <c r="P3425" s="85">
        <v>30.464099999999998</v>
      </c>
      <c r="Q3425" s="86">
        <v>2.3534449999999998</v>
      </c>
      <c r="R3425" s="87">
        <v>1.61178</v>
      </c>
      <c r="S3425" s="86">
        <v>5.5770049999999998</v>
      </c>
    </row>
    <row r="3426" spans="13:19" x14ac:dyDescent="0.2">
      <c r="M3426" s="84">
        <v>6840</v>
      </c>
      <c r="N3426" s="85">
        <v>22.873999999999999</v>
      </c>
      <c r="O3426" s="85">
        <v>20.917999999999999</v>
      </c>
      <c r="P3426" s="85">
        <v>30.464099999999998</v>
      </c>
      <c r="Q3426" s="86">
        <v>2.3678749999999997</v>
      </c>
      <c r="R3426" s="87">
        <v>1.61178</v>
      </c>
      <c r="S3426" s="86">
        <v>5.5914349999999997</v>
      </c>
    </row>
    <row r="3427" spans="13:19" x14ac:dyDescent="0.2">
      <c r="M3427" s="84">
        <v>6842</v>
      </c>
      <c r="N3427" s="85">
        <v>23.128</v>
      </c>
      <c r="O3427" s="85">
        <v>20.917999999999999</v>
      </c>
      <c r="P3427" s="85">
        <v>30.390899999999998</v>
      </c>
      <c r="Q3427" s="86">
        <v>2.382155</v>
      </c>
      <c r="R3427" s="87">
        <v>1.61178</v>
      </c>
      <c r="S3427" s="86">
        <v>5.605715</v>
      </c>
    </row>
    <row r="3428" spans="13:19" x14ac:dyDescent="0.2">
      <c r="M3428" s="84">
        <v>6844</v>
      </c>
      <c r="N3428" s="85">
        <v>23.128</v>
      </c>
      <c r="O3428" s="85">
        <v>20.9011</v>
      </c>
      <c r="P3428" s="85">
        <v>30.427499999999998</v>
      </c>
      <c r="Q3428" s="86">
        <v>2.3677250000000001</v>
      </c>
      <c r="R3428" s="87">
        <v>1.61178</v>
      </c>
      <c r="S3428" s="86">
        <v>5.5912850000000001</v>
      </c>
    </row>
    <row r="3429" spans="13:19" x14ac:dyDescent="0.2">
      <c r="M3429" s="84">
        <v>6846</v>
      </c>
      <c r="N3429" s="85">
        <v>23.212700000000002</v>
      </c>
      <c r="O3429" s="85">
        <v>20.9011</v>
      </c>
      <c r="P3429" s="85">
        <v>30.390899999999998</v>
      </c>
      <c r="Q3429" s="86">
        <v>2.3892899999999999</v>
      </c>
      <c r="R3429" s="87">
        <v>1.61178</v>
      </c>
      <c r="S3429" s="86">
        <v>5.6128499999999999</v>
      </c>
    </row>
    <row r="3430" spans="13:19" x14ac:dyDescent="0.2">
      <c r="M3430" s="84">
        <v>6848</v>
      </c>
      <c r="N3430" s="85">
        <v>23.466799999999999</v>
      </c>
      <c r="O3430" s="85">
        <v>20.9011</v>
      </c>
      <c r="P3430" s="85">
        <v>30.427499999999998</v>
      </c>
      <c r="Q3430" s="86">
        <v>2.3892899999999999</v>
      </c>
      <c r="R3430" s="87">
        <v>1.60565</v>
      </c>
      <c r="S3430" s="86">
        <v>5.6005900000000004</v>
      </c>
    </row>
    <row r="3431" spans="13:19" x14ac:dyDescent="0.2">
      <c r="M3431" s="84">
        <v>6850</v>
      </c>
      <c r="N3431" s="85">
        <v>23.720800000000001</v>
      </c>
      <c r="O3431" s="85">
        <v>20.9011</v>
      </c>
      <c r="P3431" s="85">
        <v>30.427499999999998</v>
      </c>
      <c r="Q3431" s="86">
        <v>2.396585</v>
      </c>
      <c r="R3431" s="87">
        <v>1.60565</v>
      </c>
      <c r="S3431" s="86">
        <v>5.6078849999999996</v>
      </c>
    </row>
    <row r="3432" spans="13:19" x14ac:dyDescent="0.2">
      <c r="M3432" s="84">
        <v>6852</v>
      </c>
      <c r="N3432" s="85">
        <v>23.8902</v>
      </c>
      <c r="O3432" s="85">
        <v>20.9011</v>
      </c>
      <c r="P3432" s="85">
        <v>30.464099999999998</v>
      </c>
      <c r="Q3432" s="86">
        <v>2.4037249999999997</v>
      </c>
      <c r="R3432" s="87">
        <v>1.60565</v>
      </c>
      <c r="S3432" s="86">
        <v>5.6150249999999993</v>
      </c>
    </row>
    <row r="3433" spans="13:19" x14ac:dyDescent="0.2">
      <c r="M3433" s="84">
        <v>6854</v>
      </c>
      <c r="N3433" s="85">
        <v>24.144200000000001</v>
      </c>
      <c r="O3433" s="85">
        <v>20.9011</v>
      </c>
      <c r="P3433" s="85">
        <v>30.427499999999998</v>
      </c>
      <c r="Q3433" s="86">
        <v>2.4181550000000001</v>
      </c>
      <c r="R3433" s="87">
        <v>1.60565</v>
      </c>
      <c r="S3433" s="86">
        <v>5.6294550000000001</v>
      </c>
    </row>
    <row r="3434" spans="13:19" x14ac:dyDescent="0.2">
      <c r="M3434" s="84">
        <v>6856</v>
      </c>
      <c r="N3434" s="85">
        <v>24.482900000000001</v>
      </c>
      <c r="O3434" s="85">
        <v>20.917999999999999</v>
      </c>
      <c r="P3434" s="85">
        <v>30.464099999999998</v>
      </c>
      <c r="Q3434" s="86">
        <v>2.4252950000000002</v>
      </c>
      <c r="R3434" s="87">
        <v>1.60565</v>
      </c>
      <c r="S3434" s="86">
        <v>5.6365949999999998</v>
      </c>
    </row>
    <row r="3435" spans="13:19" x14ac:dyDescent="0.2">
      <c r="M3435" s="84">
        <v>6858</v>
      </c>
      <c r="N3435" s="85">
        <v>24.6523</v>
      </c>
      <c r="O3435" s="85">
        <v>20.917999999999999</v>
      </c>
      <c r="P3435" s="85">
        <v>30.464099999999998</v>
      </c>
      <c r="Q3435" s="86">
        <v>2.4397250000000001</v>
      </c>
      <c r="R3435" s="87">
        <v>1.60565</v>
      </c>
      <c r="S3435" s="86">
        <v>5.6510250000000006</v>
      </c>
    </row>
    <row r="3436" spans="13:19" x14ac:dyDescent="0.2">
      <c r="M3436" s="84">
        <v>6860</v>
      </c>
      <c r="N3436" s="85">
        <v>24.6523</v>
      </c>
      <c r="O3436" s="85">
        <v>20.9011</v>
      </c>
      <c r="P3436" s="85">
        <v>30.427499999999998</v>
      </c>
      <c r="Q3436" s="86">
        <v>2.432585</v>
      </c>
      <c r="R3436" s="87">
        <v>1.60565</v>
      </c>
      <c r="S3436" s="86">
        <v>5.643885</v>
      </c>
    </row>
    <row r="3437" spans="13:19" x14ac:dyDescent="0.2">
      <c r="M3437" s="84">
        <v>6862</v>
      </c>
      <c r="N3437" s="85">
        <v>24.991</v>
      </c>
      <c r="O3437" s="85">
        <v>20.9011</v>
      </c>
      <c r="P3437" s="85">
        <v>30.427499999999998</v>
      </c>
      <c r="Q3437" s="86">
        <v>2.4541550000000001</v>
      </c>
      <c r="R3437" s="87">
        <v>1.60565</v>
      </c>
      <c r="S3437" s="86">
        <v>5.6654549999999997</v>
      </c>
    </row>
    <row r="3438" spans="13:19" x14ac:dyDescent="0.2">
      <c r="M3438" s="84">
        <v>6864</v>
      </c>
      <c r="N3438" s="85">
        <v>25.160399999999999</v>
      </c>
      <c r="O3438" s="85">
        <v>20.917999999999999</v>
      </c>
      <c r="P3438" s="85">
        <v>30.464099999999998</v>
      </c>
      <c r="Q3438" s="86">
        <v>2.4470200000000002</v>
      </c>
      <c r="R3438" s="87">
        <v>1.59951</v>
      </c>
      <c r="S3438" s="86">
        <v>5.6460400000000002</v>
      </c>
    </row>
    <row r="3439" spans="13:19" x14ac:dyDescent="0.2">
      <c r="M3439" s="84">
        <v>6866</v>
      </c>
      <c r="N3439" s="85">
        <v>25.414400000000001</v>
      </c>
      <c r="O3439" s="85">
        <v>20.917999999999999</v>
      </c>
      <c r="P3439" s="85">
        <v>30.390899999999998</v>
      </c>
      <c r="Q3439" s="86">
        <v>2.4614450000000003</v>
      </c>
      <c r="R3439" s="87">
        <v>1.59951</v>
      </c>
      <c r="S3439" s="86">
        <v>5.6604650000000003</v>
      </c>
    </row>
    <row r="3440" spans="13:19" x14ac:dyDescent="0.2">
      <c r="M3440" s="84">
        <v>6868</v>
      </c>
      <c r="N3440" s="85">
        <v>25.837800000000001</v>
      </c>
      <c r="O3440" s="85">
        <v>20.934899999999999</v>
      </c>
      <c r="P3440" s="85">
        <v>30.464099999999998</v>
      </c>
      <c r="Q3440" s="86">
        <v>2.468585</v>
      </c>
      <c r="R3440" s="87">
        <v>1.59951</v>
      </c>
      <c r="S3440" s="86">
        <v>5.667605</v>
      </c>
    </row>
    <row r="3441" spans="13:19" x14ac:dyDescent="0.2">
      <c r="M3441" s="84">
        <v>6870</v>
      </c>
      <c r="N3441" s="85">
        <v>25.922499999999999</v>
      </c>
      <c r="O3441" s="85">
        <v>20.917999999999999</v>
      </c>
      <c r="P3441" s="85">
        <v>30.464099999999998</v>
      </c>
      <c r="Q3441" s="86">
        <v>2.468585</v>
      </c>
      <c r="R3441" s="87">
        <v>1.59951</v>
      </c>
      <c r="S3441" s="86">
        <v>5.667605</v>
      </c>
    </row>
    <row r="3442" spans="13:19" x14ac:dyDescent="0.2">
      <c r="M3442" s="84">
        <v>6872</v>
      </c>
      <c r="N3442" s="85">
        <v>26.007200000000001</v>
      </c>
      <c r="O3442" s="85">
        <v>20.917999999999999</v>
      </c>
      <c r="P3442" s="85">
        <v>30.500699999999998</v>
      </c>
      <c r="Q3442" s="86">
        <v>2.4901550000000001</v>
      </c>
      <c r="R3442" s="87">
        <v>1.59951</v>
      </c>
      <c r="S3442" s="86">
        <v>5.6891750000000005</v>
      </c>
    </row>
    <row r="3443" spans="13:19" x14ac:dyDescent="0.2">
      <c r="M3443" s="84">
        <v>6874</v>
      </c>
      <c r="N3443" s="85">
        <v>26.261199999999999</v>
      </c>
      <c r="O3443" s="85">
        <v>20.934899999999999</v>
      </c>
      <c r="P3443" s="85">
        <v>30.427499999999998</v>
      </c>
      <c r="Q3443" s="86">
        <v>2.49031</v>
      </c>
      <c r="R3443" s="87">
        <v>1.59951</v>
      </c>
      <c r="S3443" s="86">
        <v>5.68933</v>
      </c>
    </row>
    <row r="3444" spans="13:19" x14ac:dyDescent="0.2">
      <c r="M3444" s="84">
        <v>6876</v>
      </c>
      <c r="N3444" s="85">
        <v>26.430599999999998</v>
      </c>
      <c r="O3444" s="85">
        <v>20.934899999999999</v>
      </c>
      <c r="P3444" s="85">
        <v>30.464099999999998</v>
      </c>
      <c r="Q3444" s="86">
        <v>2.4974499999999997</v>
      </c>
      <c r="R3444" s="87">
        <v>1.59951</v>
      </c>
      <c r="S3444" s="86">
        <v>5.6964699999999997</v>
      </c>
    </row>
    <row r="3445" spans="13:19" x14ac:dyDescent="0.2">
      <c r="M3445" s="84">
        <v>6878</v>
      </c>
      <c r="N3445" s="85">
        <v>26.6846</v>
      </c>
      <c r="O3445" s="85">
        <v>20.934899999999999</v>
      </c>
      <c r="P3445" s="85">
        <v>30.500699999999998</v>
      </c>
      <c r="Q3445" s="86">
        <v>2.5120300000000002</v>
      </c>
      <c r="R3445" s="87">
        <v>1.59951</v>
      </c>
      <c r="S3445" s="86">
        <v>5.7110500000000002</v>
      </c>
    </row>
    <row r="3446" spans="13:19" x14ac:dyDescent="0.2">
      <c r="M3446" s="84">
        <v>6880</v>
      </c>
      <c r="N3446" s="85">
        <v>26.769300000000001</v>
      </c>
      <c r="O3446" s="85">
        <v>20.917999999999999</v>
      </c>
      <c r="P3446" s="85">
        <v>30.464099999999998</v>
      </c>
      <c r="Q3446" s="86">
        <v>2.5191699999999999</v>
      </c>
      <c r="R3446" s="87">
        <v>1.59951</v>
      </c>
      <c r="S3446" s="86">
        <v>5.7181899999999999</v>
      </c>
    </row>
    <row r="3447" spans="13:19" x14ac:dyDescent="0.2">
      <c r="M3447" s="84">
        <v>6882</v>
      </c>
      <c r="N3447" s="85">
        <v>26.853999999999999</v>
      </c>
      <c r="O3447" s="85">
        <v>20.9011</v>
      </c>
      <c r="P3447" s="85">
        <v>30.464099999999998</v>
      </c>
      <c r="Q3447" s="86">
        <v>2.526465</v>
      </c>
      <c r="R3447" s="87">
        <v>1.59338</v>
      </c>
      <c r="S3447" s="86">
        <v>5.7132249999999996</v>
      </c>
    </row>
    <row r="3448" spans="13:19" x14ac:dyDescent="0.2">
      <c r="M3448" s="84">
        <v>6884</v>
      </c>
      <c r="N3448" s="85">
        <v>27.108000000000001</v>
      </c>
      <c r="O3448" s="85">
        <v>20.917999999999999</v>
      </c>
      <c r="P3448" s="85">
        <v>30.464099999999998</v>
      </c>
      <c r="Q3448" s="86">
        <v>2.5191699999999999</v>
      </c>
      <c r="R3448" s="87">
        <v>1.59338</v>
      </c>
      <c r="S3448" s="86">
        <v>5.7059300000000004</v>
      </c>
    </row>
    <row r="3449" spans="13:19" x14ac:dyDescent="0.2">
      <c r="M3449" s="84">
        <v>6886</v>
      </c>
      <c r="N3449" s="85">
        <v>27.2774</v>
      </c>
      <c r="O3449" s="85">
        <v>20.917999999999999</v>
      </c>
      <c r="P3449" s="85">
        <v>30.427499999999998</v>
      </c>
      <c r="Q3449" s="86">
        <v>2.5408900000000001</v>
      </c>
      <c r="R3449" s="87">
        <v>1.59338</v>
      </c>
      <c r="S3449" s="86">
        <v>5.7276500000000006</v>
      </c>
    </row>
    <row r="3450" spans="13:19" x14ac:dyDescent="0.2">
      <c r="M3450" s="84">
        <v>6888</v>
      </c>
      <c r="N3450" s="85">
        <v>27.700800000000001</v>
      </c>
      <c r="O3450" s="85">
        <v>20.917999999999999</v>
      </c>
      <c r="P3450" s="85">
        <v>30.464099999999998</v>
      </c>
      <c r="Q3450" s="86">
        <v>2.5335999999999999</v>
      </c>
      <c r="R3450" s="87">
        <v>1.58725</v>
      </c>
      <c r="S3450" s="86">
        <v>5.7081</v>
      </c>
    </row>
    <row r="3451" spans="13:19" x14ac:dyDescent="0.2">
      <c r="M3451" s="84">
        <v>6890</v>
      </c>
      <c r="N3451" s="85">
        <v>27.785399999999999</v>
      </c>
      <c r="O3451" s="85">
        <v>20.9011</v>
      </c>
      <c r="P3451" s="85">
        <v>30.390899999999998</v>
      </c>
      <c r="Q3451" s="86">
        <v>2.5624599999999997</v>
      </c>
      <c r="R3451" s="87">
        <v>1.58725</v>
      </c>
      <c r="S3451" s="86">
        <v>5.7369599999999998</v>
      </c>
    </row>
    <row r="3452" spans="13:19" x14ac:dyDescent="0.2">
      <c r="M3452" s="84">
        <v>6892</v>
      </c>
      <c r="N3452" s="85">
        <v>27.870100000000001</v>
      </c>
      <c r="O3452" s="85">
        <v>20.9011</v>
      </c>
      <c r="P3452" s="85">
        <v>30.427499999999998</v>
      </c>
      <c r="Q3452" s="86">
        <v>2.55532</v>
      </c>
      <c r="R3452" s="87">
        <v>1.58725</v>
      </c>
      <c r="S3452" s="86">
        <v>5.7298200000000001</v>
      </c>
    </row>
    <row r="3453" spans="13:19" x14ac:dyDescent="0.2">
      <c r="M3453" s="84">
        <v>6894</v>
      </c>
      <c r="N3453" s="85">
        <v>28.2089</v>
      </c>
      <c r="O3453" s="85">
        <v>20.917999999999999</v>
      </c>
      <c r="P3453" s="85">
        <v>30.464099999999998</v>
      </c>
      <c r="Q3453" s="86">
        <v>2.5624599999999997</v>
      </c>
      <c r="R3453" s="87">
        <v>1.58725</v>
      </c>
      <c r="S3453" s="86">
        <v>5.7369599999999998</v>
      </c>
    </row>
    <row r="3454" spans="13:19" x14ac:dyDescent="0.2">
      <c r="M3454" s="84">
        <v>6896</v>
      </c>
      <c r="N3454" s="85">
        <v>28.547599999999999</v>
      </c>
      <c r="O3454" s="85">
        <v>20.934899999999999</v>
      </c>
      <c r="P3454" s="85">
        <v>30.500699999999998</v>
      </c>
      <c r="Q3454" s="86">
        <v>2.5624599999999997</v>
      </c>
      <c r="R3454" s="87">
        <v>1.58725</v>
      </c>
      <c r="S3454" s="86">
        <v>5.7369599999999998</v>
      </c>
    </row>
    <row r="3455" spans="13:19" x14ac:dyDescent="0.2">
      <c r="M3455" s="84">
        <v>6898</v>
      </c>
      <c r="N3455" s="85">
        <v>28.716899999999999</v>
      </c>
      <c r="O3455" s="85">
        <v>20.917999999999999</v>
      </c>
      <c r="P3455" s="85">
        <v>30.500699999999998</v>
      </c>
      <c r="Q3455" s="86">
        <v>2.5768950000000004</v>
      </c>
      <c r="R3455" s="87">
        <v>1.58725</v>
      </c>
      <c r="S3455" s="86">
        <v>5.7513950000000005</v>
      </c>
    </row>
    <row r="3456" spans="13:19" x14ac:dyDescent="0.2">
      <c r="M3456" s="84">
        <v>6900</v>
      </c>
      <c r="N3456" s="85">
        <v>28.886299999999999</v>
      </c>
      <c r="O3456" s="85">
        <v>20.917999999999999</v>
      </c>
      <c r="P3456" s="85">
        <v>30.354299999999999</v>
      </c>
      <c r="Q3456" s="86">
        <v>2.5768950000000004</v>
      </c>
      <c r="R3456" s="87">
        <v>1.58725</v>
      </c>
      <c r="S3456" s="86">
        <v>5.7513950000000005</v>
      </c>
    </row>
    <row r="3457" spans="13:19" x14ac:dyDescent="0.2">
      <c r="M3457" s="84">
        <v>6902</v>
      </c>
      <c r="N3457" s="85">
        <v>28.971</v>
      </c>
      <c r="O3457" s="85">
        <v>20.917999999999999</v>
      </c>
      <c r="P3457" s="85">
        <v>30.537299999999998</v>
      </c>
      <c r="Q3457" s="86">
        <v>2.5841849999999997</v>
      </c>
      <c r="R3457" s="87">
        <v>1.58725</v>
      </c>
      <c r="S3457" s="86">
        <v>5.7586849999999998</v>
      </c>
    </row>
    <row r="3458" spans="13:19" x14ac:dyDescent="0.2">
      <c r="M3458" s="84">
        <v>6904</v>
      </c>
      <c r="N3458" s="85">
        <v>29.1403</v>
      </c>
      <c r="O3458" s="85">
        <v>20.917999999999999</v>
      </c>
      <c r="P3458" s="85">
        <v>30.464099999999998</v>
      </c>
      <c r="Q3458" s="86">
        <v>2.5913249999999999</v>
      </c>
      <c r="R3458" s="87">
        <v>1.58725</v>
      </c>
      <c r="S3458" s="86">
        <v>5.7658249999999995</v>
      </c>
    </row>
    <row r="3459" spans="13:19" x14ac:dyDescent="0.2">
      <c r="M3459" s="84">
        <v>6906</v>
      </c>
      <c r="N3459" s="85">
        <v>29.479099999999999</v>
      </c>
      <c r="O3459" s="85">
        <v>20.934899999999999</v>
      </c>
      <c r="P3459" s="85">
        <v>30.427499999999998</v>
      </c>
      <c r="Q3459" s="86">
        <v>2.60575</v>
      </c>
      <c r="R3459" s="87">
        <v>1.5811200000000001</v>
      </c>
      <c r="S3459" s="86">
        <v>5.7679900000000002</v>
      </c>
    </row>
    <row r="3460" spans="13:19" x14ac:dyDescent="0.2">
      <c r="M3460" s="84">
        <v>6908</v>
      </c>
      <c r="N3460" s="85">
        <v>29.648399999999999</v>
      </c>
      <c r="O3460" s="85">
        <v>20.917999999999999</v>
      </c>
      <c r="P3460" s="85">
        <v>30.500699999999998</v>
      </c>
      <c r="Q3460" s="86">
        <v>2.6130450000000001</v>
      </c>
      <c r="R3460" s="87">
        <v>1.5811200000000001</v>
      </c>
      <c r="S3460" s="86">
        <v>5.7752850000000002</v>
      </c>
    </row>
    <row r="3461" spans="13:19" x14ac:dyDescent="0.2">
      <c r="M3461" s="84">
        <v>6910</v>
      </c>
      <c r="N3461" s="85">
        <v>29.7331</v>
      </c>
      <c r="O3461" s="85">
        <v>20.9011</v>
      </c>
      <c r="P3461" s="85">
        <v>30.464099999999998</v>
      </c>
      <c r="Q3461" s="86">
        <v>2.6203349999999999</v>
      </c>
      <c r="R3461" s="87">
        <v>1.5811200000000001</v>
      </c>
      <c r="S3461" s="86">
        <v>5.7825749999999996</v>
      </c>
    </row>
    <row r="3462" spans="13:19" x14ac:dyDescent="0.2">
      <c r="M3462" s="84">
        <v>6912</v>
      </c>
      <c r="N3462" s="85">
        <v>29.7331</v>
      </c>
      <c r="O3462" s="85">
        <v>20.9011</v>
      </c>
      <c r="P3462" s="85">
        <v>30.464099999999998</v>
      </c>
      <c r="Q3462" s="86">
        <v>2.6203349999999999</v>
      </c>
      <c r="R3462" s="87">
        <v>1.5811200000000001</v>
      </c>
      <c r="S3462" s="86">
        <v>5.7825749999999996</v>
      </c>
    </row>
    <row r="3463" spans="13:19" x14ac:dyDescent="0.2">
      <c r="M3463" s="84">
        <v>6914</v>
      </c>
      <c r="N3463" s="85">
        <v>29.817799999999998</v>
      </c>
      <c r="O3463" s="85">
        <v>20.917999999999999</v>
      </c>
      <c r="P3463" s="85">
        <v>30.427499999999998</v>
      </c>
      <c r="Q3463" s="86">
        <v>2.627475</v>
      </c>
      <c r="R3463" s="87">
        <v>1.57498</v>
      </c>
      <c r="S3463" s="86">
        <v>5.7774350000000005</v>
      </c>
    </row>
    <row r="3464" spans="13:19" x14ac:dyDescent="0.2">
      <c r="M3464" s="84">
        <v>6916</v>
      </c>
      <c r="N3464" s="85">
        <v>29.9025</v>
      </c>
      <c r="O3464" s="85">
        <v>20.917999999999999</v>
      </c>
      <c r="P3464" s="85">
        <v>30.427499999999998</v>
      </c>
      <c r="Q3464" s="86">
        <v>2.6130450000000001</v>
      </c>
      <c r="R3464" s="87">
        <v>1.57498</v>
      </c>
      <c r="S3464" s="86">
        <v>5.7630049999999997</v>
      </c>
    </row>
    <row r="3465" spans="13:19" x14ac:dyDescent="0.2">
      <c r="M3465" s="84">
        <v>6918</v>
      </c>
      <c r="N3465" s="85">
        <v>29.7331</v>
      </c>
      <c r="O3465" s="85">
        <v>20.9011</v>
      </c>
      <c r="P3465" s="85">
        <v>30.427499999999998</v>
      </c>
      <c r="Q3465" s="86">
        <v>2.6203349999999999</v>
      </c>
      <c r="R3465" s="87">
        <v>1.57498</v>
      </c>
      <c r="S3465" s="86">
        <v>5.770295</v>
      </c>
    </row>
    <row r="3466" spans="13:19" x14ac:dyDescent="0.2">
      <c r="M3466" s="84">
        <v>6920</v>
      </c>
      <c r="N3466" s="85">
        <v>29.817799999999998</v>
      </c>
      <c r="O3466" s="85">
        <v>20.9011</v>
      </c>
      <c r="P3466" s="85">
        <v>30.390899999999998</v>
      </c>
      <c r="Q3466" s="86">
        <v>2.6130450000000001</v>
      </c>
      <c r="R3466" s="87">
        <v>1.57498</v>
      </c>
      <c r="S3466" s="86">
        <v>5.7630049999999997</v>
      </c>
    </row>
    <row r="3467" spans="13:19" x14ac:dyDescent="0.2">
      <c r="M3467" s="84">
        <v>6922</v>
      </c>
      <c r="N3467" s="85">
        <v>29.9025</v>
      </c>
      <c r="O3467" s="85">
        <v>20.917999999999999</v>
      </c>
      <c r="P3467" s="85">
        <v>30.427499999999998</v>
      </c>
      <c r="Q3467" s="86">
        <v>2.6130450000000001</v>
      </c>
      <c r="R3467" s="87">
        <v>1.57498</v>
      </c>
      <c r="S3467" s="86">
        <v>5.7630049999999997</v>
      </c>
    </row>
    <row r="3468" spans="13:19" x14ac:dyDescent="0.2">
      <c r="M3468" s="84">
        <v>6924</v>
      </c>
      <c r="N3468" s="85">
        <v>30.0718</v>
      </c>
      <c r="O3468" s="85">
        <v>20.934899999999999</v>
      </c>
      <c r="P3468" s="85">
        <v>30.464099999999998</v>
      </c>
      <c r="Q3468" s="86">
        <v>2.6203349999999999</v>
      </c>
      <c r="R3468" s="87">
        <v>1.57498</v>
      </c>
      <c r="S3468" s="86">
        <v>5.770295</v>
      </c>
    </row>
    <row r="3469" spans="13:19" x14ac:dyDescent="0.2">
      <c r="M3469" s="84">
        <v>6926</v>
      </c>
      <c r="N3469" s="85">
        <v>29.9025</v>
      </c>
      <c r="O3469" s="85">
        <v>20.917999999999999</v>
      </c>
      <c r="P3469" s="85">
        <v>30.390899999999998</v>
      </c>
      <c r="Q3469" s="86">
        <v>2.6130450000000001</v>
      </c>
      <c r="R3469" s="87">
        <v>1.57498</v>
      </c>
      <c r="S3469" s="86">
        <v>5.7630049999999997</v>
      </c>
    </row>
    <row r="3470" spans="13:19" x14ac:dyDescent="0.2">
      <c r="M3470" s="84">
        <v>6928</v>
      </c>
      <c r="N3470" s="85">
        <v>29.9025</v>
      </c>
      <c r="O3470" s="85">
        <v>20.917999999999999</v>
      </c>
      <c r="P3470" s="85">
        <v>30.500699999999998</v>
      </c>
      <c r="Q3470" s="86">
        <v>2.627475</v>
      </c>
      <c r="R3470" s="87">
        <v>1.57498</v>
      </c>
      <c r="S3470" s="86">
        <v>5.7774350000000005</v>
      </c>
    </row>
    <row r="3471" spans="13:19" x14ac:dyDescent="0.2">
      <c r="M3471" s="84">
        <v>6930</v>
      </c>
      <c r="N3471" s="85">
        <v>29.817799999999998</v>
      </c>
      <c r="O3471" s="85">
        <v>20.917999999999999</v>
      </c>
      <c r="P3471" s="85">
        <v>30.464099999999998</v>
      </c>
      <c r="Q3471" s="86">
        <v>2.6201850000000002</v>
      </c>
      <c r="R3471" s="87">
        <v>1.57498</v>
      </c>
      <c r="S3471" s="86">
        <v>5.7701450000000003</v>
      </c>
    </row>
    <row r="3472" spans="13:19" x14ac:dyDescent="0.2">
      <c r="M3472" s="84">
        <v>6932</v>
      </c>
      <c r="N3472" s="85">
        <v>29.9025</v>
      </c>
      <c r="O3472" s="85">
        <v>20.934899999999999</v>
      </c>
      <c r="P3472" s="85">
        <v>30.464099999999998</v>
      </c>
      <c r="Q3472" s="86">
        <v>2.6203349999999999</v>
      </c>
      <c r="R3472" s="87">
        <v>1.57498</v>
      </c>
      <c r="S3472" s="86">
        <v>5.770295</v>
      </c>
    </row>
    <row r="3473" spans="13:19" x14ac:dyDescent="0.2">
      <c r="M3473" s="84">
        <v>6934</v>
      </c>
      <c r="N3473" s="85">
        <v>29.987100000000002</v>
      </c>
      <c r="O3473" s="85">
        <v>20.9011</v>
      </c>
      <c r="P3473" s="85">
        <v>30.134599999999999</v>
      </c>
      <c r="Q3473" s="86">
        <v>2.6201850000000002</v>
      </c>
      <c r="R3473" s="87">
        <v>1.57498</v>
      </c>
      <c r="S3473" s="86">
        <v>5.7701450000000003</v>
      </c>
    </row>
    <row r="3474" spans="13:19" x14ac:dyDescent="0.2">
      <c r="M3474" s="84">
        <v>6936</v>
      </c>
      <c r="N3474" s="85">
        <v>29.817799999999998</v>
      </c>
      <c r="O3474" s="85">
        <v>20.9011</v>
      </c>
      <c r="P3474" s="85">
        <v>30.061399999999999</v>
      </c>
      <c r="Q3474" s="86">
        <v>2.6201850000000002</v>
      </c>
      <c r="R3474" s="87">
        <v>1.57498</v>
      </c>
      <c r="S3474" s="86">
        <v>5.7701450000000003</v>
      </c>
    </row>
    <row r="3475" spans="13:19" x14ac:dyDescent="0.2">
      <c r="M3475" s="84">
        <v>6938</v>
      </c>
      <c r="N3475" s="85">
        <v>29.7331</v>
      </c>
      <c r="O3475" s="85">
        <v>20.917999999999999</v>
      </c>
      <c r="P3475" s="85">
        <v>29.988099999999999</v>
      </c>
      <c r="Q3475" s="86">
        <v>2.6273249999999999</v>
      </c>
      <c r="R3475" s="87">
        <v>1.57498</v>
      </c>
      <c r="S3475" s="86">
        <v>5.777285</v>
      </c>
    </row>
    <row r="3476" spans="13:19" x14ac:dyDescent="0.2">
      <c r="M3476" s="84">
        <v>6940</v>
      </c>
      <c r="N3476" s="85">
        <v>29.817799999999998</v>
      </c>
      <c r="O3476" s="85">
        <v>20.917999999999999</v>
      </c>
      <c r="P3476" s="85">
        <v>30.024699999999999</v>
      </c>
      <c r="Q3476" s="86">
        <v>2.6201850000000002</v>
      </c>
      <c r="R3476" s="87">
        <v>1.57498</v>
      </c>
      <c r="S3476" s="86">
        <v>5.7701450000000003</v>
      </c>
    </row>
    <row r="3477" spans="13:19" x14ac:dyDescent="0.2">
      <c r="M3477" s="84">
        <v>6942</v>
      </c>
      <c r="N3477" s="85">
        <v>29.817799999999998</v>
      </c>
      <c r="O3477" s="85">
        <v>20.9011</v>
      </c>
      <c r="P3477" s="85">
        <v>29.951499999999999</v>
      </c>
      <c r="Q3477" s="86">
        <v>2.6201850000000002</v>
      </c>
      <c r="R3477" s="87">
        <v>1.5688500000000001</v>
      </c>
      <c r="S3477" s="86">
        <v>5.7578849999999999</v>
      </c>
    </row>
    <row r="3478" spans="13:19" x14ac:dyDescent="0.2">
      <c r="M3478" s="84">
        <v>6944</v>
      </c>
      <c r="N3478" s="85">
        <v>29.817799999999998</v>
      </c>
      <c r="O3478" s="85">
        <v>20.9011</v>
      </c>
      <c r="P3478" s="85">
        <v>30.024699999999999</v>
      </c>
      <c r="Q3478" s="86">
        <v>2.6201850000000002</v>
      </c>
      <c r="R3478" s="87">
        <v>1.57498</v>
      </c>
      <c r="S3478" s="86">
        <v>5.7701450000000003</v>
      </c>
    </row>
    <row r="3479" spans="13:19" x14ac:dyDescent="0.2">
      <c r="M3479" s="84">
        <v>6946</v>
      </c>
      <c r="N3479" s="85">
        <v>29.817799999999998</v>
      </c>
      <c r="O3479" s="85">
        <v>20.934899999999999</v>
      </c>
      <c r="P3479" s="85">
        <v>30.024699999999999</v>
      </c>
      <c r="Q3479" s="86">
        <v>2.627475</v>
      </c>
      <c r="R3479" s="87">
        <v>1.57498</v>
      </c>
      <c r="S3479" s="86">
        <v>5.7774350000000005</v>
      </c>
    </row>
    <row r="3480" spans="13:19" x14ac:dyDescent="0.2">
      <c r="M3480" s="84">
        <v>6948</v>
      </c>
      <c r="N3480" s="85">
        <v>29.9025</v>
      </c>
      <c r="O3480" s="85">
        <v>20.917999999999999</v>
      </c>
      <c r="P3480" s="85">
        <v>29.988099999999999</v>
      </c>
      <c r="Q3480" s="86">
        <v>2.6201850000000002</v>
      </c>
      <c r="R3480" s="87">
        <v>1.57498</v>
      </c>
      <c r="S3480" s="86">
        <v>5.7701450000000003</v>
      </c>
    </row>
    <row r="3481" spans="13:19" x14ac:dyDescent="0.2">
      <c r="M3481" s="84">
        <v>6950</v>
      </c>
      <c r="N3481" s="85">
        <v>29.817799999999998</v>
      </c>
      <c r="O3481" s="85">
        <v>20.917999999999999</v>
      </c>
      <c r="P3481" s="85">
        <v>30.061399999999999</v>
      </c>
      <c r="Q3481" s="86">
        <v>2.6201850000000002</v>
      </c>
      <c r="R3481" s="87">
        <v>1.57498</v>
      </c>
      <c r="S3481" s="86">
        <v>5.7701450000000003</v>
      </c>
    </row>
    <row r="3482" spans="13:19" x14ac:dyDescent="0.2">
      <c r="M3482" s="84">
        <v>6952</v>
      </c>
      <c r="N3482" s="85">
        <v>29.817799999999998</v>
      </c>
      <c r="O3482" s="85">
        <v>20.917999999999999</v>
      </c>
      <c r="P3482" s="85">
        <v>29.988099999999999</v>
      </c>
      <c r="Q3482" s="86">
        <v>2.6201850000000002</v>
      </c>
      <c r="R3482" s="87">
        <v>1.57498</v>
      </c>
      <c r="S3482" s="86">
        <v>5.7701450000000003</v>
      </c>
    </row>
    <row r="3483" spans="13:19" x14ac:dyDescent="0.2">
      <c r="M3483" s="84">
        <v>6954</v>
      </c>
      <c r="N3483" s="85">
        <v>29.9025</v>
      </c>
      <c r="O3483" s="85">
        <v>20.917999999999999</v>
      </c>
      <c r="P3483" s="85">
        <v>30.024699999999999</v>
      </c>
      <c r="Q3483" s="86">
        <v>2.6201850000000002</v>
      </c>
      <c r="R3483" s="87">
        <v>1.57498</v>
      </c>
      <c r="S3483" s="86">
        <v>5.7701450000000003</v>
      </c>
    </row>
    <row r="3484" spans="13:19" x14ac:dyDescent="0.2">
      <c r="M3484" s="84">
        <v>6956</v>
      </c>
      <c r="N3484" s="85">
        <v>29.9025</v>
      </c>
      <c r="O3484" s="85">
        <v>20.917999999999999</v>
      </c>
      <c r="P3484" s="85">
        <v>30.024699999999999</v>
      </c>
      <c r="Q3484" s="86">
        <v>2.6201850000000002</v>
      </c>
      <c r="R3484" s="87">
        <v>1.57498</v>
      </c>
      <c r="S3484" s="86">
        <v>5.7701450000000003</v>
      </c>
    </row>
    <row r="3485" spans="13:19" x14ac:dyDescent="0.2">
      <c r="M3485" s="84">
        <v>6958</v>
      </c>
      <c r="N3485" s="85">
        <v>29.7331</v>
      </c>
      <c r="O3485" s="85">
        <v>20.9011</v>
      </c>
      <c r="P3485" s="85">
        <v>29.988099999999999</v>
      </c>
      <c r="Q3485" s="86">
        <v>2.627475</v>
      </c>
      <c r="R3485" s="87">
        <v>1.5688500000000001</v>
      </c>
      <c r="S3485" s="86">
        <v>5.7651750000000002</v>
      </c>
    </row>
    <row r="3486" spans="13:19" x14ac:dyDescent="0.2">
      <c r="M3486" s="84">
        <v>6960</v>
      </c>
      <c r="N3486" s="85">
        <v>29.7331</v>
      </c>
      <c r="O3486" s="85">
        <v>20.917999999999999</v>
      </c>
      <c r="P3486" s="85">
        <v>30.061399999999999</v>
      </c>
      <c r="Q3486" s="86">
        <v>2.6201850000000002</v>
      </c>
      <c r="R3486" s="87">
        <v>1.57498</v>
      </c>
      <c r="S3486" s="86">
        <v>5.7701450000000003</v>
      </c>
    </row>
    <row r="3487" spans="13:19" x14ac:dyDescent="0.2">
      <c r="M3487" s="84">
        <v>6962</v>
      </c>
      <c r="N3487" s="85">
        <v>29.987100000000002</v>
      </c>
      <c r="O3487" s="85">
        <v>20.917999999999999</v>
      </c>
      <c r="P3487" s="85">
        <v>30.061399999999999</v>
      </c>
      <c r="Q3487" s="86">
        <v>2.6346150000000002</v>
      </c>
      <c r="R3487" s="87">
        <v>1.57498</v>
      </c>
      <c r="S3487" s="86">
        <v>5.7845750000000002</v>
      </c>
    </row>
    <row r="3488" spans="13:19" x14ac:dyDescent="0.2">
      <c r="M3488" s="84">
        <v>6964</v>
      </c>
      <c r="N3488" s="85">
        <v>29.817799999999998</v>
      </c>
      <c r="O3488" s="85">
        <v>20.9011</v>
      </c>
      <c r="P3488" s="85">
        <v>29.988099999999999</v>
      </c>
      <c r="Q3488" s="86">
        <v>2.6201850000000002</v>
      </c>
      <c r="R3488" s="87">
        <v>1.57498</v>
      </c>
      <c r="S3488" s="86">
        <v>5.7701450000000003</v>
      </c>
    </row>
    <row r="3489" spans="13:19" x14ac:dyDescent="0.2">
      <c r="M3489" s="84">
        <v>6966</v>
      </c>
      <c r="N3489" s="85">
        <v>29.817799999999998</v>
      </c>
      <c r="O3489" s="85">
        <v>20.917999999999999</v>
      </c>
      <c r="P3489" s="85">
        <v>30.024699999999999</v>
      </c>
      <c r="Q3489" s="86">
        <v>2.6201850000000002</v>
      </c>
      <c r="R3489" s="87">
        <v>1.57498</v>
      </c>
      <c r="S3489" s="86">
        <v>5.7701450000000003</v>
      </c>
    </row>
    <row r="3490" spans="13:19" x14ac:dyDescent="0.2">
      <c r="M3490" s="84">
        <v>6968</v>
      </c>
      <c r="N3490" s="85">
        <v>29.987100000000002</v>
      </c>
      <c r="O3490" s="85">
        <v>20.934899999999999</v>
      </c>
      <c r="P3490" s="85">
        <v>30.061399999999999</v>
      </c>
      <c r="Q3490" s="86">
        <v>2.6201850000000002</v>
      </c>
      <c r="R3490" s="87">
        <v>1.57498</v>
      </c>
      <c r="S3490" s="86">
        <v>5.7701450000000003</v>
      </c>
    </row>
    <row r="3491" spans="13:19" x14ac:dyDescent="0.2">
      <c r="M3491" s="84">
        <v>6970</v>
      </c>
      <c r="N3491" s="85">
        <v>29.987100000000002</v>
      </c>
      <c r="O3491" s="85">
        <v>20.917999999999999</v>
      </c>
      <c r="P3491" s="85">
        <v>30.024699999999999</v>
      </c>
      <c r="Q3491" s="86">
        <v>2.6201850000000002</v>
      </c>
      <c r="R3491" s="87">
        <v>1.57498</v>
      </c>
      <c r="S3491" s="86">
        <v>5.7701450000000003</v>
      </c>
    </row>
    <row r="3492" spans="13:19" x14ac:dyDescent="0.2">
      <c r="M3492" s="84">
        <v>6972</v>
      </c>
      <c r="N3492" s="85">
        <v>29.7331</v>
      </c>
      <c r="O3492" s="85">
        <v>20.917999999999999</v>
      </c>
      <c r="P3492" s="85">
        <v>29.988099999999999</v>
      </c>
      <c r="Q3492" s="86">
        <v>2.6201850000000002</v>
      </c>
      <c r="R3492" s="87">
        <v>1.57498</v>
      </c>
      <c r="S3492" s="86">
        <v>5.7701450000000003</v>
      </c>
    </row>
    <row r="3493" spans="13:19" x14ac:dyDescent="0.2">
      <c r="M3493" s="84">
        <v>6974</v>
      </c>
      <c r="N3493" s="85">
        <v>29.9025</v>
      </c>
      <c r="O3493" s="85">
        <v>20.917999999999999</v>
      </c>
      <c r="P3493" s="85">
        <v>30.061399999999999</v>
      </c>
      <c r="Q3493" s="86">
        <v>2.6201850000000002</v>
      </c>
      <c r="R3493" s="87">
        <v>1.57498</v>
      </c>
      <c r="S3493" s="86">
        <v>5.7701450000000003</v>
      </c>
    </row>
    <row r="3494" spans="13:19" x14ac:dyDescent="0.2">
      <c r="M3494" s="84">
        <v>6976</v>
      </c>
      <c r="N3494" s="85">
        <v>29.9025</v>
      </c>
      <c r="O3494" s="85">
        <v>20.934899999999999</v>
      </c>
      <c r="P3494" s="85">
        <v>30.097999999999999</v>
      </c>
      <c r="Q3494" s="86">
        <v>2.627475</v>
      </c>
      <c r="R3494" s="87">
        <v>1.57498</v>
      </c>
      <c r="S3494" s="86">
        <v>5.7774350000000005</v>
      </c>
    </row>
    <row r="3495" spans="13:19" x14ac:dyDescent="0.2">
      <c r="M3495" s="84">
        <v>6978</v>
      </c>
      <c r="N3495" s="85">
        <v>29.817799999999998</v>
      </c>
      <c r="O3495" s="85">
        <v>20.9011</v>
      </c>
      <c r="P3495" s="85">
        <v>29.951499999999999</v>
      </c>
      <c r="Q3495" s="86">
        <v>2.6201850000000002</v>
      </c>
      <c r="R3495" s="87">
        <v>1.57498</v>
      </c>
      <c r="S3495" s="86">
        <v>5.7701450000000003</v>
      </c>
    </row>
    <row r="3496" spans="13:19" x14ac:dyDescent="0.2">
      <c r="M3496" s="84">
        <v>6980</v>
      </c>
      <c r="N3496" s="85">
        <v>29.7331</v>
      </c>
      <c r="O3496" s="85">
        <v>20.9011</v>
      </c>
      <c r="P3496" s="85">
        <v>29.988099999999999</v>
      </c>
      <c r="Q3496" s="86">
        <v>2.627475</v>
      </c>
      <c r="R3496" s="87">
        <v>1.57498</v>
      </c>
      <c r="S3496" s="86">
        <v>5.7774350000000005</v>
      </c>
    </row>
    <row r="3497" spans="13:19" x14ac:dyDescent="0.2">
      <c r="M3497" s="84">
        <v>6982</v>
      </c>
      <c r="N3497" s="85">
        <v>29.817799999999998</v>
      </c>
      <c r="O3497" s="85">
        <v>20.917999999999999</v>
      </c>
      <c r="P3497" s="85">
        <v>29.988099999999999</v>
      </c>
      <c r="Q3497" s="86">
        <v>2.6346150000000002</v>
      </c>
      <c r="R3497" s="87">
        <v>1.57498</v>
      </c>
      <c r="S3497" s="86">
        <v>5.7845750000000002</v>
      </c>
    </row>
    <row r="3498" spans="13:19" x14ac:dyDescent="0.2">
      <c r="M3498" s="84">
        <v>6984</v>
      </c>
      <c r="N3498" s="85">
        <v>29.817799999999998</v>
      </c>
      <c r="O3498" s="85">
        <v>20.9011</v>
      </c>
      <c r="P3498" s="85">
        <v>29.951499999999999</v>
      </c>
      <c r="Q3498" s="86">
        <v>2.627475</v>
      </c>
      <c r="R3498" s="87">
        <v>1.57498</v>
      </c>
      <c r="S3498" s="86">
        <v>5.7774350000000005</v>
      </c>
    </row>
    <row r="3499" spans="13:19" x14ac:dyDescent="0.2">
      <c r="M3499" s="84">
        <v>6986</v>
      </c>
      <c r="N3499" s="85">
        <v>29.7331</v>
      </c>
      <c r="O3499" s="85">
        <v>20.9011</v>
      </c>
      <c r="P3499" s="85">
        <v>29.988099999999999</v>
      </c>
      <c r="Q3499" s="86">
        <v>2.6346150000000002</v>
      </c>
      <c r="R3499" s="87">
        <v>1.57498</v>
      </c>
      <c r="S3499" s="86">
        <v>5.7845750000000002</v>
      </c>
    </row>
    <row r="3500" spans="13:19" x14ac:dyDescent="0.2">
      <c r="M3500" s="84">
        <v>6988</v>
      </c>
      <c r="N3500" s="85">
        <v>29.817799999999998</v>
      </c>
      <c r="O3500" s="85">
        <v>20.9011</v>
      </c>
      <c r="P3500" s="85">
        <v>29.988099999999999</v>
      </c>
      <c r="Q3500" s="86">
        <v>2.627475</v>
      </c>
      <c r="R3500" s="87">
        <v>1.57498</v>
      </c>
      <c r="S3500" s="86">
        <v>5.7774350000000005</v>
      </c>
    </row>
    <row r="3501" spans="13:19" x14ac:dyDescent="0.2">
      <c r="M3501" s="84">
        <v>6990</v>
      </c>
      <c r="N3501" s="85">
        <v>29.9025</v>
      </c>
      <c r="O3501" s="85">
        <v>20.934899999999999</v>
      </c>
      <c r="P3501" s="85">
        <v>30.061399999999999</v>
      </c>
      <c r="Q3501" s="86">
        <v>2.6201850000000002</v>
      </c>
      <c r="R3501" s="87">
        <v>1.57498</v>
      </c>
      <c r="S3501" s="86">
        <v>5.7701450000000003</v>
      </c>
    </row>
    <row r="3502" spans="13:19" x14ac:dyDescent="0.2">
      <c r="M3502" s="84">
        <v>6992</v>
      </c>
      <c r="N3502" s="85">
        <v>30.0718</v>
      </c>
      <c r="O3502" s="85">
        <v>20.934899999999999</v>
      </c>
      <c r="P3502" s="85">
        <v>30.024699999999999</v>
      </c>
      <c r="Q3502" s="86">
        <v>2.627475</v>
      </c>
      <c r="R3502" s="87">
        <v>1.57498</v>
      </c>
      <c r="S3502" s="86">
        <v>5.7774350000000005</v>
      </c>
    </row>
    <row r="3503" spans="13:19" x14ac:dyDescent="0.2">
      <c r="M3503" s="84">
        <v>6994</v>
      </c>
      <c r="N3503" s="85">
        <v>29.987100000000002</v>
      </c>
      <c r="O3503" s="85">
        <v>20.917999999999999</v>
      </c>
      <c r="P3503" s="85">
        <v>30.061399999999999</v>
      </c>
      <c r="Q3503" s="86">
        <v>2.627475</v>
      </c>
      <c r="R3503" s="87">
        <v>1.57498</v>
      </c>
      <c r="S3503" s="86">
        <v>5.7774350000000005</v>
      </c>
    </row>
    <row r="3504" spans="13:19" x14ac:dyDescent="0.2">
      <c r="M3504" s="84">
        <v>6996</v>
      </c>
      <c r="N3504" s="85">
        <v>29.817799999999998</v>
      </c>
      <c r="O3504" s="85">
        <v>20.917999999999999</v>
      </c>
      <c r="P3504" s="85">
        <v>29.988099999999999</v>
      </c>
      <c r="Q3504" s="86">
        <v>2.6201850000000002</v>
      </c>
      <c r="R3504" s="87">
        <v>1.57498</v>
      </c>
      <c r="S3504" s="86">
        <v>5.7701450000000003</v>
      </c>
    </row>
    <row r="3505" spans="13:19" x14ac:dyDescent="0.2">
      <c r="M3505" s="84">
        <v>6998</v>
      </c>
      <c r="N3505" s="85">
        <v>29.9025</v>
      </c>
      <c r="O3505" s="85">
        <v>20.917999999999999</v>
      </c>
      <c r="P3505" s="85">
        <v>29.988099999999999</v>
      </c>
      <c r="Q3505" s="86">
        <v>2.6201850000000002</v>
      </c>
      <c r="R3505" s="87">
        <v>1.57498</v>
      </c>
      <c r="S3505" s="86">
        <v>5.7701450000000003</v>
      </c>
    </row>
    <row r="3506" spans="13:19" x14ac:dyDescent="0.2">
      <c r="M3506" s="84">
        <v>7000</v>
      </c>
      <c r="N3506" s="85">
        <v>29.9025</v>
      </c>
      <c r="O3506" s="85">
        <v>20.917999999999999</v>
      </c>
      <c r="P3506" s="85">
        <v>29.951499999999999</v>
      </c>
      <c r="Q3506" s="86">
        <v>2.6201850000000002</v>
      </c>
      <c r="R3506" s="87">
        <v>1.57498</v>
      </c>
      <c r="S3506" s="86">
        <v>5.7701450000000003</v>
      </c>
    </row>
    <row r="3507" spans="13:19" x14ac:dyDescent="0.2">
      <c r="M3507" s="84">
        <v>7002</v>
      </c>
      <c r="N3507" s="85">
        <v>29.817799999999998</v>
      </c>
      <c r="O3507" s="85">
        <v>20.9011</v>
      </c>
      <c r="P3507" s="85">
        <v>29.988099999999999</v>
      </c>
      <c r="Q3507" s="86">
        <v>2.6201850000000002</v>
      </c>
      <c r="R3507" s="87">
        <v>1.57498</v>
      </c>
      <c r="S3507" s="86">
        <v>5.7701450000000003</v>
      </c>
    </row>
    <row r="3508" spans="13:19" x14ac:dyDescent="0.2">
      <c r="M3508" s="84">
        <v>7004</v>
      </c>
      <c r="N3508" s="85">
        <v>29.7331</v>
      </c>
      <c r="O3508" s="85">
        <v>20.9011</v>
      </c>
      <c r="P3508" s="85">
        <v>29.951499999999999</v>
      </c>
      <c r="Q3508" s="86">
        <v>2.6346150000000002</v>
      </c>
      <c r="R3508" s="87">
        <v>1.57498</v>
      </c>
      <c r="S3508" s="86">
        <v>5.7845750000000002</v>
      </c>
    </row>
    <row r="3509" spans="13:19" x14ac:dyDescent="0.2">
      <c r="M3509" s="84">
        <v>7006</v>
      </c>
      <c r="N3509" s="85">
        <v>29.7331</v>
      </c>
      <c r="O3509" s="85">
        <v>20.917999999999999</v>
      </c>
      <c r="P3509" s="85">
        <v>30.024699999999999</v>
      </c>
      <c r="Q3509" s="86">
        <v>2.627475</v>
      </c>
      <c r="R3509" s="87">
        <v>1.57498</v>
      </c>
      <c r="S3509" s="86">
        <v>5.7774350000000005</v>
      </c>
    </row>
    <row r="3510" spans="13:19" x14ac:dyDescent="0.2">
      <c r="M3510" s="84">
        <v>7008</v>
      </c>
      <c r="N3510" s="85">
        <v>29.9025</v>
      </c>
      <c r="O3510" s="85">
        <v>20.917999999999999</v>
      </c>
      <c r="P3510" s="85">
        <v>30.024699999999999</v>
      </c>
      <c r="Q3510" s="86">
        <v>2.6201850000000002</v>
      </c>
      <c r="R3510" s="87">
        <v>1.57498</v>
      </c>
      <c r="S3510" s="86">
        <v>5.7701450000000003</v>
      </c>
    </row>
    <row r="3511" spans="13:19" x14ac:dyDescent="0.2">
      <c r="M3511" s="84">
        <v>7010</v>
      </c>
      <c r="N3511" s="85">
        <v>29.817799999999998</v>
      </c>
      <c r="O3511" s="85">
        <v>20.9011</v>
      </c>
      <c r="P3511" s="85">
        <v>29.988099999999999</v>
      </c>
      <c r="Q3511" s="86">
        <v>2.6201850000000002</v>
      </c>
      <c r="R3511" s="87">
        <v>1.57498</v>
      </c>
      <c r="S3511" s="86">
        <v>5.7701450000000003</v>
      </c>
    </row>
    <row r="3512" spans="13:19" x14ac:dyDescent="0.2">
      <c r="M3512" s="84">
        <v>7012</v>
      </c>
      <c r="N3512" s="85">
        <v>29.7331</v>
      </c>
      <c r="O3512" s="85">
        <v>20.9011</v>
      </c>
      <c r="P3512" s="85">
        <v>29.988099999999999</v>
      </c>
      <c r="Q3512" s="86">
        <v>2.6347649999999998</v>
      </c>
      <c r="R3512" s="87">
        <v>1.57498</v>
      </c>
      <c r="S3512" s="86">
        <v>5.7847249999999999</v>
      </c>
    </row>
    <row r="3513" spans="13:19" x14ac:dyDescent="0.2">
      <c r="M3513" s="84">
        <v>7014</v>
      </c>
      <c r="N3513" s="85">
        <v>29.817799999999998</v>
      </c>
      <c r="O3513" s="85">
        <v>20.917999999999999</v>
      </c>
      <c r="P3513" s="85">
        <v>30.024699999999999</v>
      </c>
      <c r="Q3513" s="86">
        <v>2.6201850000000002</v>
      </c>
      <c r="R3513" s="87">
        <v>1.57498</v>
      </c>
      <c r="S3513" s="86">
        <v>5.7701450000000003</v>
      </c>
    </row>
    <row r="3514" spans="13:19" x14ac:dyDescent="0.2">
      <c r="M3514" s="84">
        <v>7016</v>
      </c>
      <c r="N3514" s="85">
        <v>29.9025</v>
      </c>
      <c r="O3514" s="85">
        <v>20.934899999999999</v>
      </c>
      <c r="P3514" s="85">
        <v>29.988099999999999</v>
      </c>
      <c r="Q3514" s="86">
        <v>2.6201850000000002</v>
      </c>
      <c r="R3514" s="87">
        <v>1.57498</v>
      </c>
      <c r="S3514" s="86">
        <v>5.7701450000000003</v>
      </c>
    </row>
    <row r="3515" spans="13:19" x14ac:dyDescent="0.2">
      <c r="M3515" s="84">
        <v>7018</v>
      </c>
      <c r="N3515" s="85">
        <v>29.987100000000002</v>
      </c>
      <c r="O3515" s="85">
        <v>20.917999999999999</v>
      </c>
      <c r="P3515" s="85">
        <v>30.024699999999999</v>
      </c>
      <c r="Q3515" s="86">
        <v>2.6201850000000002</v>
      </c>
      <c r="R3515" s="87">
        <v>1.57498</v>
      </c>
      <c r="S3515" s="86">
        <v>5.7701450000000003</v>
      </c>
    </row>
    <row r="3516" spans="13:19" x14ac:dyDescent="0.2">
      <c r="M3516" s="84">
        <v>7020</v>
      </c>
      <c r="N3516" s="85">
        <v>29.9025</v>
      </c>
      <c r="O3516" s="85">
        <v>20.917999999999999</v>
      </c>
      <c r="P3516" s="85">
        <v>30.024699999999999</v>
      </c>
      <c r="Q3516" s="86">
        <v>2.6201850000000002</v>
      </c>
      <c r="R3516" s="87">
        <v>1.57498</v>
      </c>
      <c r="S3516" s="86">
        <v>5.7701450000000003</v>
      </c>
    </row>
    <row r="3517" spans="13:19" x14ac:dyDescent="0.2">
      <c r="M3517" s="84">
        <v>7022</v>
      </c>
      <c r="N3517" s="85">
        <v>29.9025</v>
      </c>
      <c r="O3517" s="85">
        <v>20.917999999999999</v>
      </c>
      <c r="P3517" s="85">
        <v>30.061399999999999</v>
      </c>
      <c r="Q3517" s="86">
        <v>2.6201850000000002</v>
      </c>
      <c r="R3517" s="87">
        <v>1.57498</v>
      </c>
      <c r="S3517" s="86">
        <v>5.7701450000000003</v>
      </c>
    </row>
    <row r="3518" spans="13:19" x14ac:dyDescent="0.2">
      <c r="M3518" s="84">
        <v>7024</v>
      </c>
      <c r="N3518" s="85">
        <v>29.987100000000002</v>
      </c>
      <c r="O3518" s="85">
        <v>20.917999999999999</v>
      </c>
      <c r="P3518" s="85">
        <v>29.988099999999999</v>
      </c>
      <c r="Q3518" s="86">
        <v>2.6201850000000002</v>
      </c>
      <c r="R3518" s="87">
        <v>1.57498</v>
      </c>
      <c r="S3518" s="86">
        <v>5.7701450000000003</v>
      </c>
    </row>
    <row r="3519" spans="13:19" x14ac:dyDescent="0.2">
      <c r="M3519" s="84">
        <v>7026</v>
      </c>
      <c r="N3519" s="85">
        <v>29.817799999999998</v>
      </c>
      <c r="O3519" s="85">
        <v>20.917999999999999</v>
      </c>
      <c r="P3519" s="85">
        <v>29.951499999999999</v>
      </c>
      <c r="Q3519" s="86">
        <v>2.6273249999999999</v>
      </c>
      <c r="R3519" s="87">
        <v>1.57498</v>
      </c>
      <c r="S3519" s="86">
        <v>5.777285</v>
      </c>
    </row>
    <row r="3520" spans="13:19" x14ac:dyDescent="0.2">
      <c r="M3520" s="84">
        <v>7028</v>
      </c>
      <c r="N3520" s="85">
        <v>29.817799999999998</v>
      </c>
      <c r="O3520" s="85">
        <v>20.917999999999999</v>
      </c>
      <c r="P3520" s="85">
        <v>30.024699999999999</v>
      </c>
      <c r="Q3520" s="86">
        <v>2.6201850000000002</v>
      </c>
      <c r="R3520" s="87">
        <v>1.57498</v>
      </c>
      <c r="S3520" s="86">
        <v>5.7701450000000003</v>
      </c>
    </row>
    <row r="3521" spans="13:19" x14ac:dyDescent="0.2">
      <c r="M3521" s="84">
        <v>7030</v>
      </c>
      <c r="N3521" s="85">
        <v>29.817799999999998</v>
      </c>
      <c r="O3521" s="85">
        <v>20.917999999999999</v>
      </c>
      <c r="P3521" s="85">
        <v>29.988099999999999</v>
      </c>
      <c r="Q3521" s="86">
        <v>2.6201850000000002</v>
      </c>
      <c r="R3521" s="87">
        <v>1.57498</v>
      </c>
      <c r="S3521" s="86">
        <v>5.7701450000000003</v>
      </c>
    </row>
    <row r="3522" spans="13:19" x14ac:dyDescent="0.2">
      <c r="M3522" s="84">
        <v>7032</v>
      </c>
      <c r="N3522" s="85">
        <v>29.9025</v>
      </c>
      <c r="O3522" s="85">
        <v>20.917999999999999</v>
      </c>
      <c r="P3522" s="85">
        <v>29.988099999999999</v>
      </c>
      <c r="Q3522" s="86">
        <v>2.6201850000000002</v>
      </c>
      <c r="R3522" s="87">
        <v>1.57498</v>
      </c>
      <c r="S3522" s="86">
        <v>5.7701450000000003</v>
      </c>
    </row>
    <row r="3523" spans="13:19" x14ac:dyDescent="0.2">
      <c r="M3523" s="84">
        <v>7034</v>
      </c>
      <c r="N3523" s="85">
        <v>29.9025</v>
      </c>
      <c r="O3523" s="85">
        <v>20.917999999999999</v>
      </c>
      <c r="P3523" s="85">
        <v>30.024699999999999</v>
      </c>
      <c r="Q3523" s="86">
        <v>2.6201850000000002</v>
      </c>
      <c r="R3523" s="87">
        <v>1.57498</v>
      </c>
      <c r="S3523" s="86">
        <v>5.7701450000000003</v>
      </c>
    </row>
    <row r="3524" spans="13:19" x14ac:dyDescent="0.2">
      <c r="M3524" s="84">
        <v>7036</v>
      </c>
      <c r="N3524" s="85">
        <v>29.987100000000002</v>
      </c>
      <c r="O3524" s="85">
        <v>20.934899999999999</v>
      </c>
      <c r="P3524" s="85">
        <v>30.024699999999999</v>
      </c>
      <c r="Q3524" s="86">
        <v>2.6201850000000002</v>
      </c>
      <c r="R3524" s="87">
        <v>1.57498</v>
      </c>
      <c r="S3524" s="86">
        <v>5.7701450000000003</v>
      </c>
    </row>
    <row r="3525" spans="13:19" x14ac:dyDescent="0.2">
      <c r="M3525" s="84">
        <v>7038</v>
      </c>
      <c r="N3525" s="85">
        <v>29.7331</v>
      </c>
      <c r="O3525" s="85">
        <v>20.917999999999999</v>
      </c>
      <c r="P3525" s="85">
        <v>29.988099999999999</v>
      </c>
      <c r="Q3525" s="86">
        <v>2.6201850000000002</v>
      </c>
      <c r="R3525" s="87">
        <v>1.57498</v>
      </c>
      <c r="S3525" s="86">
        <v>5.7701450000000003</v>
      </c>
    </row>
    <row r="3526" spans="13:19" x14ac:dyDescent="0.2">
      <c r="M3526" s="84">
        <v>7040</v>
      </c>
      <c r="N3526" s="85">
        <v>29.7331</v>
      </c>
      <c r="O3526" s="85">
        <v>20.9011</v>
      </c>
      <c r="P3526" s="85">
        <v>29.988099999999999</v>
      </c>
      <c r="Q3526" s="86">
        <v>2.6273249999999999</v>
      </c>
      <c r="R3526" s="87">
        <v>1.57498</v>
      </c>
      <c r="S3526" s="86">
        <v>5.777285</v>
      </c>
    </row>
    <row r="3527" spans="13:19" x14ac:dyDescent="0.2">
      <c r="M3527" s="84">
        <v>7042</v>
      </c>
      <c r="N3527" s="85">
        <v>29.817799999999998</v>
      </c>
      <c r="O3527" s="85">
        <v>20.9011</v>
      </c>
      <c r="P3527" s="85">
        <v>29.951499999999999</v>
      </c>
      <c r="Q3527" s="86">
        <v>2.6201850000000002</v>
      </c>
      <c r="R3527" s="87">
        <v>1.57498</v>
      </c>
      <c r="S3527" s="86">
        <v>5.7701450000000003</v>
      </c>
    </row>
    <row r="3528" spans="13:19" x14ac:dyDescent="0.2">
      <c r="M3528" s="84">
        <v>7044</v>
      </c>
      <c r="N3528" s="85">
        <v>29.9025</v>
      </c>
      <c r="O3528" s="85">
        <v>20.917999999999999</v>
      </c>
      <c r="P3528" s="85">
        <v>29.951499999999999</v>
      </c>
      <c r="Q3528" s="86">
        <v>2.6273249999999999</v>
      </c>
      <c r="R3528" s="87">
        <v>1.57498</v>
      </c>
      <c r="S3528" s="86">
        <v>5.777285</v>
      </c>
    </row>
    <row r="3529" spans="13:19" x14ac:dyDescent="0.2">
      <c r="M3529" s="84">
        <v>7046</v>
      </c>
      <c r="N3529" s="85">
        <v>29.817799999999998</v>
      </c>
      <c r="O3529" s="85">
        <v>20.917999999999999</v>
      </c>
      <c r="P3529" s="85">
        <v>29.951499999999999</v>
      </c>
      <c r="Q3529" s="86">
        <v>2.6201850000000002</v>
      </c>
      <c r="R3529" s="87">
        <v>1.57498</v>
      </c>
      <c r="S3529" s="86">
        <v>5.7701450000000003</v>
      </c>
    </row>
    <row r="3530" spans="13:19" x14ac:dyDescent="0.2">
      <c r="M3530" s="84">
        <v>7048</v>
      </c>
      <c r="N3530" s="85">
        <v>29.7331</v>
      </c>
      <c r="O3530" s="85">
        <v>20.9011</v>
      </c>
      <c r="P3530" s="85">
        <v>29.988099999999999</v>
      </c>
      <c r="Q3530" s="86">
        <v>2.6346150000000002</v>
      </c>
      <c r="R3530" s="87">
        <v>1.57498</v>
      </c>
      <c r="S3530" s="86">
        <v>5.7845750000000002</v>
      </c>
    </row>
    <row r="3531" spans="13:19" x14ac:dyDescent="0.2">
      <c r="M3531" s="84">
        <v>7050</v>
      </c>
      <c r="N3531" s="85">
        <v>29.817799999999998</v>
      </c>
      <c r="O3531" s="85">
        <v>20.9011</v>
      </c>
      <c r="P3531" s="85">
        <v>29.914899999999999</v>
      </c>
      <c r="Q3531" s="86">
        <v>2.627475</v>
      </c>
      <c r="R3531" s="87">
        <v>1.57498</v>
      </c>
      <c r="S3531" s="86">
        <v>5.7774350000000005</v>
      </c>
    </row>
    <row r="3532" spans="13:19" x14ac:dyDescent="0.2">
      <c r="M3532" s="84">
        <v>7052</v>
      </c>
      <c r="N3532" s="85">
        <v>29.987100000000002</v>
      </c>
      <c r="O3532" s="85">
        <v>20.917999999999999</v>
      </c>
      <c r="P3532" s="85">
        <v>29.988099999999999</v>
      </c>
      <c r="Q3532" s="86">
        <v>2.6347649999999998</v>
      </c>
      <c r="R3532" s="87">
        <v>1.57498</v>
      </c>
      <c r="S3532" s="86">
        <v>5.7847249999999999</v>
      </c>
    </row>
    <row r="3533" spans="13:19" x14ac:dyDescent="0.2">
      <c r="M3533" s="84">
        <v>7054</v>
      </c>
      <c r="N3533" s="85">
        <v>29.9025</v>
      </c>
      <c r="O3533" s="85">
        <v>20.934899999999999</v>
      </c>
      <c r="P3533" s="85">
        <v>29.988099999999999</v>
      </c>
      <c r="Q3533" s="86">
        <v>2.6201850000000002</v>
      </c>
      <c r="R3533" s="87">
        <v>1.57498</v>
      </c>
      <c r="S3533" s="86">
        <v>5.7701450000000003</v>
      </c>
    </row>
    <row r="3534" spans="13:19" x14ac:dyDescent="0.2">
      <c r="M3534" s="84">
        <v>7056</v>
      </c>
      <c r="N3534" s="85">
        <v>29.9025</v>
      </c>
      <c r="O3534" s="85">
        <v>20.917999999999999</v>
      </c>
      <c r="P3534" s="85">
        <v>29.988099999999999</v>
      </c>
      <c r="Q3534" s="86">
        <v>2.6201850000000002</v>
      </c>
      <c r="R3534" s="87">
        <v>1.57498</v>
      </c>
      <c r="S3534" s="86">
        <v>5.7701450000000003</v>
      </c>
    </row>
    <row r="3535" spans="13:19" x14ac:dyDescent="0.2">
      <c r="M3535" s="84">
        <v>7058</v>
      </c>
      <c r="N3535" s="85">
        <v>29.817799999999998</v>
      </c>
      <c r="O3535" s="85">
        <v>20.917999999999999</v>
      </c>
      <c r="P3535" s="85">
        <v>29.951499999999999</v>
      </c>
      <c r="Q3535" s="86">
        <v>2.6201850000000002</v>
      </c>
      <c r="R3535" s="87">
        <v>1.57498</v>
      </c>
      <c r="S3535" s="86">
        <v>5.7701450000000003</v>
      </c>
    </row>
    <row r="3536" spans="13:19" x14ac:dyDescent="0.2">
      <c r="M3536" s="84">
        <v>7060</v>
      </c>
      <c r="N3536" s="85">
        <v>29.987100000000002</v>
      </c>
      <c r="O3536" s="85">
        <v>20.917999999999999</v>
      </c>
      <c r="P3536" s="85">
        <v>29.951499999999999</v>
      </c>
      <c r="Q3536" s="86">
        <v>2.6201850000000002</v>
      </c>
      <c r="R3536" s="87">
        <v>1.57498</v>
      </c>
      <c r="S3536" s="86">
        <v>5.7701450000000003</v>
      </c>
    </row>
    <row r="3537" spans="13:19" x14ac:dyDescent="0.2">
      <c r="M3537" s="84">
        <v>7062</v>
      </c>
      <c r="N3537" s="85">
        <v>29.987100000000002</v>
      </c>
      <c r="O3537" s="85">
        <v>20.934899999999999</v>
      </c>
      <c r="P3537" s="85">
        <v>29.951499999999999</v>
      </c>
      <c r="Q3537" s="86">
        <v>2.6201850000000002</v>
      </c>
      <c r="R3537" s="87">
        <v>1.57498</v>
      </c>
      <c r="S3537" s="86">
        <v>5.7701450000000003</v>
      </c>
    </row>
    <row r="3538" spans="13:19" x14ac:dyDescent="0.2">
      <c r="M3538" s="84">
        <v>7064</v>
      </c>
      <c r="N3538" s="85">
        <v>29.9025</v>
      </c>
      <c r="O3538" s="85">
        <v>20.917999999999999</v>
      </c>
      <c r="P3538" s="85">
        <v>29.988099999999999</v>
      </c>
      <c r="Q3538" s="86">
        <v>2.627475</v>
      </c>
      <c r="R3538" s="87">
        <v>1.57498</v>
      </c>
      <c r="S3538" s="86">
        <v>5.7774350000000005</v>
      </c>
    </row>
    <row r="3539" spans="13:19" x14ac:dyDescent="0.2">
      <c r="M3539" s="84">
        <v>7066</v>
      </c>
      <c r="N3539" s="85">
        <v>29.817799999999998</v>
      </c>
      <c r="O3539" s="85">
        <v>20.9011</v>
      </c>
      <c r="P3539" s="85">
        <v>29.914899999999999</v>
      </c>
      <c r="Q3539" s="86">
        <v>2.6346150000000002</v>
      </c>
      <c r="R3539" s="87">
        <v>1.57498</v>
      </c>
      <c r="S3539" s="86">
        <v>5.7845750000000002</v>
      </c>
    </row>
    <row r="3540" spans="13:19" x14ac:dyDescent="0.2">
      <c r="M3540" s="84">
        <v>7068</v>
      </c>
      <c r="N3540" s="85">
        <v>29.9025</v>
      </c>
      <c r="O3540" s="85">
        <v>20.9011</v>
      </c>
      <c r="P3540" s="85">
        <v>29.988099999999999</v>
      </c>
      <c r="Q3540" s="86">
        <v>2.6201850000000002</v>
      </c>
      <c r="R3540" s="87">
        <v>1.57498</v>
      </c>
      <c r="S3540" s="86">
        <v>5.7701450000000003</v>
      </c>
    </row>
    <row r="3541" spans="13:19" x14ac:dyDescent="0.2">
      <c r="M3541" s="84">
        <v>7070</v>
      </c>
      <c r="N3541" s="85">
        <v>29.817799999999998</v>
      </c>
      <c r="O3541" s="85">
        <v>20.917999999999999</v>
      </c>
      <c r="P3541" s="85">
        <v>29.951499999999999</v>
      </c>
      <c r="Q3541" s="86">
        <v>2.6201850000000002</v>
      </c>
      <c r="R3541" s="87">
        <v>1.57498</v>
      </c>
      <c r="S3541" s="86">
        <v>5.7701450000000003</v>
      </c>
    </row>
    <row r="3542" spans="13:19" x14ac:dyDescent="0.2">
      <c r="M3542" s="84">
        <v>7072</v>
      </c>
      <c r="N3542" s="85">
        <v>29.7331</v>
      </c>
      <c r="O3542" s="85">
        <v>20.917999999999999</v>
      </c>
      <c r="P3542" s="85">
        <v>29.951499999999999</v>
      </c>
      <c r="Q3542" s="86">
        <v>2.6273249999999999</v>
      </c>
      <c r="R3542" s="87">
        <v>1.57498</v>
      </c>
      <c r="S3542" s="86">
        <v>5.777285</v>
      </c>
    </row>
    <row r="3543" spans="13:19" x14ac:dyDescent="0.2">
      <c r="M3543" s="84">
        <v>7074</v>
      </c>
      <c r="N3543" s="85">
        <v>29.7331</v>
      </c>
      <c r="O3543" s="85">
        <v>20.9011</v>
      </c>
      <c r="P3543" s="85">
        <v>29.951499999999999</v>
      </c>
      <c r="Q3543" s="86">
        <v>2.627475</v>
      </c>
      <c r="R3543" s="87">
        <v>1.57498</v>
      </c>
      <c r="S3543" s="86">
        <v>5.7774350000000005</v>
      </c>
    </row>
    <row r="3544" spans="13:19" x14ac:dyDescent="0.2">
      <c r="M3544" s="84">
        <v>7076</v>
      </c>
      <c r="N3544" s="85">
        <v>29.9025</v>
      </c>
      <c r="O3544" s="85">
        <v>20.917999999999999</v>
      </c>
      <c r="P3544" s="85">
        <v>29.914899999999999</v>
      </c>
      <c r="Q3544" s="86">
        <v>2.627475</v>
      </c>
      <c r="R3544" s="87">
        <v>1.57498</v>
      </c>
      <c r="S3544" s="86">
        <v>5.7774350000000005</v>
      </c>
    </row>
    <row r="3545" spans="13:19" x14ac:dyDescent="0.2">
      <c r="M3545" s="84">
        <v>7078</v>
      </c>
      <c r="N3545" s="85">
        <v>29.9025</v>
      </c>
      <c r="O3545" s="85">
        <v>20.917999999999999</v>
      </c>
      <c r="P3545" s="85">
        <v>29.951499999999999</v>
      </c>
      <c r="Q3545" s="86">
        <v>2.6201850000000002</v>
      </c>
      <c r="R3545" s="87">
        <v>1.57498</v>
      </c>
      <c r="S3545" s="86">
        <v>5.7701450000000003</v>
      </c>
    </row>
    <row r="3546" spans="13:19" x14ac:dyDescent="0.2">
      <c r="M3546" s="84">
        <v>7080</v>
      </c>
      <c r="N3546" s="85">
        <v>29.817799999999998</v>
      </c>
      <c r="O3546" s="85">
        <v>20.917999999999999</v>
      </c>
      <c r="P3546" s="85">
        <v>29.951499999999999</v>
      </c>
      <c r="Q3546" s="86">
        <v>2.6201850000000002</v>
      </c>
      <c r="R3546" s="87">
        <v>1.57498</v>
      </c>
      <c r="S3546" s="86">
        <v>5.7701450000000003</v>
      </c>
    </row>
    <row r="3547" spans="13:19" x14ac:dyDescent="0.2">
      <c r="M3547" s="84">
        <v>7082</v>
      </c>
      <c r="N3547" s="85">
        <v>29.987100000000002</v>
      </c>
      <c r="O3547" s="85">
        <v>20.917999999999999</v>
      </c>
      <c r="P3547" s="85">
        <v>29.951499999999999</v>
      </c>
      <c r="Q3547" s="86">
        <v>2.6346150000000002</v>
      </c>
      <c r="R3547" s="87">
        <v>1.57498</v>
      </c>
      <c r="S3547" s="86">
        <v>5.7845750000000002</v>
      </c>
    </row>
    <row r="3548" spans="13:19" x14ac:dyDescent="0.2">
      <c r="M3548" s="84">
        <v>7084</v>
      </c>
      <c r="N3548" s="85">
        <v>29.987100000000002</v>
      </c>
      <c r="O3548" s="85">
        <v>20.934899999999999</v>
      </c>
      <c r="P3548" s="85">
        <v>29.951499999999999</v>
      </c>
      <c r="Q3548" s="86">
        <v>2.6201850000000002</v>
      </c>
      <c r="R3548" s="87">
        <v>1.57498</v>
      </c>
      <c r="S3548" s="86">
        <v>5.7701450000000003</v>
      </c>
    </row>
    <row r="3549" spans="13:19" x14ac:dyDescent="0.2">
      <c r="M3549" s="84">
        <v>7086</v>
      </c>
      <c r="N3549" s="85">
        <v>29.7331</v>
      </c>
      <c r="O3549" s="85">
        <v>20.917999999999999</v>
      </c>
      <c r="P3549" s="85">
        <v>29.951499999999999</v>
      </c>
      <c r="Q3549" s="86">
        <v>2.6201850000000002</v>
      </c>
      <c r="R3549" s="87">
        <v>1.57498</v>
      </c>
      <c r="S3549" s="86">
        <v>5.7701450000000003</v>
      </c>
    </row>
    <row r="3550" spans="13:19" x14ac:dyDescent="0.2">
      <c r="M3550" s="84">
        <v>7088</v>
      </c>
      <c r="N3550" s="85">
        <v>29.817799999999998</v>
      </c>
      <c r="O3550" s="85">
        <v>20.9011</v>
      </c>
      <c r="P3550" s="85">
        <v>29.951499999999999</v>
      </c>
      <c r="Q3550" s="86">
        <v>2.6419049999999999</v>
      </c>
      <c r="R3550" s="87">
        <v>1.57498</v>
      </c>
      <c r="S3550" s="86">
        <v>5.7918649999999996</v>
      </c>
    </row>
    <row r="3551" spans="13:19" x14ac:dyDescent="0.2">
      <c r="M3551" s="84">
        <v>7090</v>
      </c>
      <c r="N3551" s="85">
        <v>29.9025</v>
      </c>
      <c r="O3551" s="85">
        <v>20.917999999999999</v>
      </c>
      <c r="P3551" s="85">
        <v>29.951499999999999</v>
      </c>
      <c r="Q3551" s="86">
        <v>2.6419049999999999</v>
      </c>
      <c r="R3551" s="87">
        <v>1.57498</v>
      </c>
      <c r="S3551" s="86">
        <v>5.7918649999999996</v>
      </c>
    </row>
    <row r="3552" spans="13:19" x14ac:dyDescent="0.2">
      <c r="M3552" s="84">
        <v>7092</v>
      </c>
      <c r="N3552" s="85">
        <v>29.817799999999998</v>
      </c>
      <c r="O3552" s="85">
        <v>20.917999999999999</v>
      </c>
      <c r="P3552" s="85">
        <v>29.951499999999999</v>
      </c>
      <c r="Q3552" s="86">
        <v>2.6346150000000002</v>
      </c>
      <c r="R3552" s="87">
        <v>1.57498</v>
      </c>
      <c r="S3552" s="86">
        <v>5.7845750000000002</v>
      </c>
    </row>
    <row r="3553" spans="13:19" x14ac:dyDescent="0.2">
      <c r="M3553" s="84">
        <v>7094</v>
      </c>
      <c r="N3553" s="85">
        <v>29.648399999999999</v>
      </c>
      <c r="O3553" s="85">
        <v>20.9011</v>
      </c>
      <c r="P3553" s="85">
        <v>29.914899999999999</v>
      </c>
      <c r="Q3553" s="86">
        <v>2.6346150000000002</v>
      </c>
      <c r="R3553" s="87">
        <v>1.57498</v>
      </c>
      <c r="S3553" s="86">
        <v>5.7845750000000002</v>
      </c>
    </row>
    <row r="3554" spans="13:19" x14ac:dyDescent="0.2">
      <c r="M3554" s="84">
        <v>7096</v>
      </c>
      <c r="N3554" s="85">
        <v>29.817799999999998</v>
      </c>
      <c r="O3554" s="85">
        <v>20.9011</v>
      </c>
      <c r="P3554" s="85">
        <v>29.914899999999999</v>
      </c>
      <c r="Q3554" s="86">
        <v>2.6273249999999999</v>
      </c>
      <c r="R3554" s="87">
        <v>1.57498</v>
      </c>
      <c r="S3554" s="86">
        <v>5.777285</v>
      </c>
    </row>
    <row r="3555" spans="13:19" x14ac:dyDescent="0.2">
      <c r="M3555" s="84">
        <v>7098</v>
      </c>
      <c r="N3555" s="85">
        <v>29.9025</v>
      </c>
      <c r="O3555" s="85">
        <v>20.934899999999999</v>
      </c>
      <c r="P3555" s="85">
        <v>30.024699999999999</v>
      </c>
      <c r="Q3555" s="86">
        <v>2.6201850000000002</v>
      </c>
      <c r="R3555" s="87">
        <v>1.57498</v>
      </c>
      <c r="S3555" s="86">
        <v>5.7701450000000003</v>
      </c>
    </row>
    <row r="3556" spans="13:19" x14ac:dyDescent="0.2">
      <c r="M3556" s="84">
        <v>7100</v>
      </c>
      <c r="N3556" s="85">
        <v>29.987100000000002</v>
      </c>
      <c r="O3556" s="85">
        <v>20.934899999999999</v>
      </c>
      <c r="P3556" s="85">
        <v>29.951499999999999</v>
      </c>
      <c r="Q3556" s="86">
        <v>2.6346150000000002</v>
      </c>
      <c r="R3556" s="87">
        <v>1.57498</v>
      </c>
      <c r="S3556" s="86">
        <v>5.7845750000000002</v>
      </c>
    </row>
    <row r="3557" spans="13:19" x14ac:dyDescent="0.2">
      <c r="M3557" s="84">
        <v>7102</v>
      </c>
      <c r="N3557" s="85">
        <v>29.7331</v>
      </c>
      <c r="O3557" s="85">
        <v>20.917999999999999</v>
      </c>
      <c r="P3557" s="85">
        <v>29.951499999999999</v>
      </c>
      <c r="Q3557" s="86">
        <v>2.6201850000000002</v>
      </c>
      <c r="R3557" s="87">
        <v>1.57498</v>
      </c>
      <c r="S3557" s="86">
        <v>5.7701450000000003</v>
      </c>
    </row>
    <row r="3558" spans="13:19" x14ac:dyDescent="0.2">
      <c r="M3558" s="84">
        <v>7104</v>
      </c>
      <c r="N3558" s="85">
        <v>29.987100000000002</v>
      </c>
      <c r="O3558" s="85">
        <v>20.917999999999999</v>
      </c>
      <c r="P3558" s="85">
        <v>29.988099999999999</v>
      </c>
      <c r="Q3558" s="86">
        <v>2.627475</v>
      </c>
      <c r="R3558" s="87">
        <v>1.57498</v>
      </c>
      <c r="S3558" s="86">
        <v>5.7774350000000005</v>
      </c>
    </row>
    <row r="3559" spans="13:19" x14ac:dyDescent="0.2">
      <c r="M3559" s="84">
        <v>7106</v>
      </c>
      <c r="N3559" s="85">
        <v>29.987100000000002</v>
      </c>
      <c r="O3559" s="85">
        <v>20.934899999999999</v>
      </c>
      <c r="P3559" s="85">
        <v>29.951499999999999</v>
      </c>
      <c r="Q3559" s="86">
        <v>2.627475</v>
      </c>
      <c r="R3559" s="87">
        <v>1.57498</v>
      </c>
      <c r="S3559" s="86">
        <v>5.7774350000000005</v>
      </c>
    </row>
    <row r="3560" spans="13:19" x14ac:dyDescent="0.2">
      <c r="M3560" s="84">
        <v>7108</v>
      </c>
      <c r="N3560" s="85">
        <v>29.7331</v>
      </c>
      <c r="O3560" s="85">
        <v>20.917999999999999</v>
      </c>
      <c r="P3560" s="85">
        <v>29.951499999999999</v>
      </c>
      <c r="Q3560" s="86">
        <v>2.627475</v>
      </c>
      <c r="R3560" s="87">
        <v>1.57498</v>
      </c>
      <c r="S3560" s="86">
        <v>5.7774350000000005</v>
      </c>
    </row>
    <row r="3561" spans="13:19" x14ac:dyDescent="0.2">
      <c r="M3561" s="84">
        <v>7110</v>
      </c>
      <c r="N3561" s="85">
        <v>29.817799999999998</v>
      </c>
      <c r="O3561" s="85">
        <v>20.9011</v>
      </c>
      <c r="P3561" s="85">
        <v>29.914899999999999</v>
      </c>
      <c r="Q3561" s="86">
        <v>2.627475</v>
      </c>
      <c r="R3561" s="87">
        <v>1.57498</v>
      </c>
      <c r="S3561" s="86">
        <v>5.7774350000000005</v>
      </c>
    </row>
    <row r="3562" spans="13:19" x14ac:dyDescent="0.2">
      <c r="M3562" s="84">
        <v>7112</v>
      </c>
      <c r="N3562" s="85">
        <v>29.9025</v>
      </c>
      <c r="O3562" s="85">
        <v>20.9011</v>
      </c>
      <c r="P3562" s="85">
        <v>29.914899999999999</v>
      </c>
      <c r="Q3562" s="86">
        <v>2.627475</v>
      </c>
      <c r="R3562" s="87">
        <v>1.57498</v>
      </c>
      <c r="S3562" s="86">
        <v>5.7774350000000005</v>
      </c>
    </row>
    <row r="3563" spans="13:19" x14ac:dyDescent="0.2">
      <c r="M3563" s="84">
        <v>7114</v>
      </c>
      <c r="N3563" s="85">
        <v>29.7331</v>
      </c>
      <c r="O3563" s="85">
        <v>20.917999999999999</v>
      </c>
      <c r="P3563" s="85">
        <v>29.951499999999999</v>
      </c>
      <c r="Q3563" s="86">
        <v>2.627475</v>
      </c>
      <c r="R3563" s="87">
        <v>1.57498</v>
      </c>
      <c r="S3563" s="86">
        <v>5.7774350000000005</v>
      </c>
    </row>
    <row r="3564" spans="13:19" x14ac:dyDescent="0.2">
      <c r="M3564" s="84">
        <v>7116</v>
      </c>
      <c r="N3564" s="85">
        <v>29.648399999999999</v>
      </c>
      <c r="O3564" s="85">
        <v>20.9011</v>
      </c>
      <c r="P3564" s="85">
        <v>29.951499999999999</v>
      </c>
      <c r="Q3564" s="86">
        <v>2.6346150000000002</v>
      </c>
      <c r="R3564" s="87">
        <v>1.57498</v>
      </c>
      <c r="S3564" s="86">
        <v>5.7845750000000002</v>
      </c>
    </row>
    <row r="3565" spans="13:19" x14ac:dyDescent="0.2">
      <c r="M3565" s="84">
        <v>7118</v>
      </c>
      <c r="N3565" s="85">
        <v>29.817799999999998</v>
      </c>
      <c r="O3565" s="85">
        <v>20.9011</v>
      </c>
      <c r="P3565" s="85">
        <v>29.951499999999999</v>
      </c>
      <c r="Q3565" s="86">
        <v>2.6201850000000002</v>
      </c>
      <c r="R3565" s="87">
        <v>1.57498</v>
      </c>
      <c r="S3565" s="86">
        <v>5.7701450000000003</v>
      </c>
    </row>
    <row r="3566" spans="13:19" x14ac:dyDescent="0.2">
      <c r="M3566" s="84">
        <v>7120</v>
      </c>
      <c r="N3566" s="85">
        <v>29.9025</v>
      </c>
      <c r="O3566" s="85">
        <v>20.917999999999999</v>
      </c>
      <c r="P3566" s="85">
        <v>29.951499999999999</v>
      </c>
      <c r="Q3566" s="86">
        <v>2.6201850000000002</v>
      </c>
      <c r="R3566" s="87">
        <v>1.57498</v>
      </c>
      <c r="S3566" s="86">
        <v>5.7701450000000003</v>
      </c>
    </row>
    <row r="3567" spans="13:19" x14ac:dyDescent="0.2">
      <c r="M3567" s="84">
        <v>7122</v>
      </c>
      <c r="N3567" s="85">
        <v>29.9025</v>
      </c>
      <c r="O3567" s="85">
        <v>20.934899999999999</v>
      </c>
      <c r="P3567" s="85">
        <v>29.951499999999999</v>
      </c>
      <c r="Q3567" s="86">
        <v>2.627475</v>
      </c>
      <c r="R3567" s="87">
        <v>1.57498</v>
      </c>
      <c r="S3567" s="86">
        <v>5.7774350000000005</v>
      </c>
    </row>
    <row r="3568" spans="13:19" x14ac:dyDescent="0.2">
      <c r="M3568" s="84">
        <v>7124</v>
      </c>
      <c r="N3568" s="85">
        <v>29.7331</v>
      </c>
      <c r="O3568" s="85">
        <v>20.917999999999999</v>
      </c>
      <c r="P3568" s="85">
        <v>30.024699999999999</v>
      </c>
      <c r="Q3568" s="86">
        <v>2.6201850000000002</v>
      </c>
      <c r="R3568" s="87">
        <v>1.57498</v>
      </c>
      <c r="S3568" s="86">
        <v>5.7701450000000003</v>
      </c>
    </row>
    <row r="3569" spans="13:19" x14ac:dyDescent="0.2">
      <c r="M3569" s="84">
        <v>7126</v>
      </c>
      <c r="N3569" s="85">
        <v>29.987100000000002</v>
      </c>
      <c r="O3569" s="85">
        <v>20.917999999999999</v>
      </c>
      <c r="P3569" s="85">
        <v>29.988099999999999</v>
      </c>
      <c r="Q3569" s="86">
        <v>2.627475</v>
      </c>
      <c r="R3569" s="87">
        <v>1.57498</v>
      </c>
      <c r="S3569" s="86">
        <v>5.7774350000000005</v>
      </c>
    </row>
    <row r="3570" spans="13:19" x14ac:dyDescent="0.2">
      <c r="M3570" s="84">
        <v>7128</v>
      </c>
      <c r="N3570" s="85">
        <v>29.9025</v>
      </c>
      <c r="O3570" s="85">
        <v>20.934899999999999</v>
      </c>
      <c r="P3570" s="85">
        <v>29.951499999999999</v>
      </c>
      <c r="Q3570" s="86">
        <v>2.6201850000000002</v>
      </c>
      <c r="R3570" s="87">
        <v>1.57498</v>
      </c>
      <c r="S3570" s="86">
        <v>5.7701450000000003</v>
      </c>
    </row>
    <row r="3571" spans="13:19" x14ac:dyDescent="0.2">
      <c r="M3571" s="84">
        <v>7130</v>
      </c>
      <c r="N3571" s="85">
        <v>29.7331</v>
      </c>
      <c r="O3571" s="85">
        <v>20.917999999999999</v>
      </c>
      <c r="P3571" s="85">
        <v>29.988099999999999</v>
      </c>
      <c r="Q3571" s="86">
        <v>2.627475</v>
      </c>
      <c r="R3571" s="87">
        <v>1.57498</v>
      </c>
      <c r="S3571" s="86">
        <v>5.7774350000000005</v>
      </c>
    </row>
    <row r="3572" spans="13:19" x14ac:dyDescent="0.2">
      <c r="M3572" s="84">
        <v>7132</v>
      </c>
      <c r="N3572" s="85">
        <v>29.7331</v>
      </c>
      <c r="O3572" s="85">
        <v>20.9011</v>
      </c>
      <c r="P3572" s="85">
        <v>29.951499999999999</v>
      </c>
      <c r="Q3572" s="86">
        <v>2.627475</v>
      </c>
      <c r="R3572" s="87">
        <v>1.57498</v>
      </c>
      <c r="S3572" s="86">
        <v>5.7774350000000005</v>
      </c>
    </row>
    <row r="3573" spans="13:19" x14ac:dyDescent="0.2">
      <c r="M3573" s="84">
        <v>7134</v>
      </c>
      <c r="N3573" s="85">
        <v>29.7331</v>
      </c>
      <c r="O3573" s="85">
        <v>20.9011</v>
      </c>
      <c r="P3573" s="85">
        <v>29.951499999999999</v>
      </c>
      <c r="Q3573" s="86">
        <v>2.6347649999999998</v>
      </c>
      <c r="R3573" s="87">
        <v>1.57498</v>
      </c>
      <c r="S3573" s="86">
        <v>5.7847249999999999</v>
      </c>
    </row>
    <row r="3574" spans="13:19" x14ac:dyDescent="0.2">
      <c r="M3574" s="84">
        <v>7136</v>
      </c>
      <c r="N3574" s="85">
        <v>29.987100000000002</v>
      </c>
      <c r="O3574" s="85">
        <v>20.917999999999999</v>
      </c>
      <c r="P3574" s="85">
        <v>29.951499999999999</v>
      </c>
      <c r="Q3574" s="86">
        <v>2.627475</v>
      </c>
      <c r="R3574" s="87">
        <v>1.57498</v>
      </c>
      <c r="S3574" s="86">
        <v>5.7774350000000005</v>
      </c>
    </row>
    <row r="3575" spans="13:19" x14ac:dyDescent="0.2">
      <c r="M3575" s="84">
        <v>7138</v>
      </c>
      <c r="N3575" s="85">
        <v>29.7331</v>
      </c>
      <c r="O3575" s="85">
        <v>20.9011</v>
      </c>
      <c r="P3575" s="85">
        <v>29.914899999999999</v>
      </c>
      <c r="Q3575" s="86">
        <v>2.627475</v>
      </c>
      <c r="R3575" s="87">
        <v>1.57498</v>
      </c>
      <c r="S3575" s="86">
        <v>5.7774350000000005</v>
      </c>
    </row>
    <row r="3576" spans="13:19" x14ac:dyDescent="0.2">
      <c r="M3576" s="84">
        <v>7140</v>
      </c>
      <c r="N3576" s="85">
        <v>29.7331</v>
      </c>
      <c r="O3576" s="85">
        <v>20.9011</v>
      </c>
      <c r="P3576" s="85">
        <v>29.914899999999999</v>
      </c>
      <c r="Q3576" s="86">
        <v>2.627475</v>
      </c>
      <c r="R3576" s="87">
        <v>1.5688500000000001</v>
      </c>
      <c r="S3576" s="86">
        <v>5.7651750000000002</v>
      </c>
    </row>
    <row r="3577" spans="13:19" x14ac:dyDescent="0.2">
      <c r="M3577" s="84">
        <v>7142</v>
      </c>
      <c r="N3577" s="85">
        <v>29.817799999999998</v>
      </c>
      <c r="O3577" s="85">
        <v>20.9011</v>
      </c>
      <c r="P3577" s="85">
        <v>29.951499999999999</v>
      </c>
      <c r="Q3577" s="86">
        <v>2.6201850000000002</v>
      </c>
      <c r="R3577" s="87">
        <v>1.57498</v>
      </c>
      <c r="S3577" s="86">
        <v>5.7701450000000003</v>
      </c>
    </row>
    <row r="3578" spans="13:19" x14ac:dyDescent="0.2">
      <c r="M3578" s="84">
        <v>7144</v>
      </c>
      <c r="N3578" s="85">
        <v>29.9025</v>
      </c>
      <c r="O3578" s="85">
        <v>20.917999999999999</v>
      </c>
      <c r="P3578" s="85">
        <v>29.951499999999999</v>
      </c>
      <c r="Q3578" s="86">
        <v>2.627475</v>
      </c>
      <c r="R3578" s="87">
        <v>1.57498</v>
      </c>
      <c r="S3578" s="86">
        <v>5.7774350000000005</v>
      </c>
    </row>
    <row r="3579" spans="13:19" x14ac:dyDescent="0.2">
      <c r="M3579" s="84">
        <v>7146</v>
      </c>
      <c r="N3579" s="85">
        <v>29.817799999999998</v>
      </c>
      <c r="O3579" s="85">
        <v>20.917999999999999</v>
      </c>
      <c r="P3579" s="85">
        <v>29.951499999999999</v>
      </c>
      <c r="Q3579" s="86">
        <v>2.6201850000000002</v>
      </c>
      <c r="R3579" s="87">
        <v>1.57498</v>
      </c>
      <c r="S3579" s="86">
        <v>5.7701450000000003</v>
      </c>
    </row>
    <row r="3580" spans="13:19" x14ac:dyDescent="0.2">
      <c r="M3580" s="84">
        <v>7148</v>
      </c>
      <c r="N3580" s="85">
        <v>29.817799999999998</v>
      </c>
      <c r="O3580" s="85">
        <v>20.917999999999999</v>
      </c>
      <c r="P3580" s="85">
        <v>29.951499999999999</v>
      </c>
      <c r="Q3580" s="86">
        <v>2.627475</v>
      </c>
      <c r="R3580" s="87">
        <v>1.57498</v>
      </c>
      <c r="S3580" s="86">
        <v>5.7774350000000005</v>
      </c>
    </row>
    <row r="3581" spans="13:19" x14ac:dyDescent="0.2">
      <c r="M3581" s="84">
        <v>7150</v>
      </c>
      <c r="N3581" s="85">
        <v>29.987100000000002</v>
      </c>
      <c r="O3581" s="85">
        <v>20.917999999999999</v>
      </c>
      <c r="P3581" s="85">
        <v>29.878299999999999</v>
      </c>
      <c r="Q3581" s="86">
        <v>2.6201850000000002</v>
      </c>
      <c r="R3581" s="87">
        <v>1.57498</v>
      </c>
      <c r="S3581" s="86">
        <v>5.7701450000000003</v>
      </c>
    </row>
    <row r="3582" spans="13:19" x14ac:dyDescent="0.2">
      <c r="M3582" s="84">
        <v>7152</v>
      </c>
      <c r="N3582" s="85">
        <v>29.987100000000002</v>
      </c>
      <c r="O3582" s="85">
        <v>20.917999999999999</v>
      </c>
      <c r="P3582" s="85">
        <v>29.988099999999999</v>
      </c>
      <c r="Q3582" s="86">
        <v>2.627475</v>
      </c>
      <c r="R3582" s="87">
        <v>1.57498</v>
      </c>
      <c r="S3582" s="86">
        <v>5.7774350000000005</v>
      </c>
    </row>
    <row r="3583" spans="13:19" x14ac:dyDescent="0.2">
      <c r="M3583" s="84">
        <v>7154</v>
      </c>
      <c r="N3583" s="85">
        <v>29.9025</v>
      </c>
      <c r="O3583" s="85">
        <v>20.934899999999999</v>
      </c>
      <c r="P3583" s="85">
        <v>29.988099999999999</v>
      </c>
      <c r="Q3583" s="86">
        <v>2.6346150000000002</v>
      </c>
      <c r="R3583" s="87">
        <v>1.57498</v>
      </c>
      <c r="S3583" s="86">
        <v>5.7845750000000002</v>
      </c>
    </row>
    <row r="3584" spans="13:19" x14ac:dyDescent="0.2">
      <c r="M3584" s="84">
        <v>7156</v>
      </c>
      <c r="N3584" s="85">
        <v>29.7331</v>
      </c>
      <c r="O3584" s="85">
        <v>20.917999999999999</v>
      </c>
      <c r="P3584" s="85">
        <v>29.988099999999999</v>
      </c>
      <c r="Q3584" s="86">
        <v>2.627475</v>
      </c>
      <c r="R3584" s="87">
        <v>1.57498</v>
      </c>
      <c r="S3584" s="86">
        <v>5.7774350000000005</v>
      </c>
    </row>
    <row r="3585" spans="13:19" x14ac:dyDescent="0.2">
      <c r="M3585" s="84">
        <v>7158</v>
      </c>
      <c r="N3585" s="85">
        <v>29.7331</v>
      </c>
      <c r="O3585" s="85">
        <v>20.9011</v>
      </c>
      <c r="P3585" s="85">
        <v>29.951499999999999</v>
      </c>
      <c r="Q3585" s="86">
        <v>2.6201850000000002</v>
      </c>
      <c r="R3585" s="87">
        <v>1.57498</v>
      </c>
      <c r="S3585" s="86">
        <v>5.7701450000000003</v>
      </c>
    </row>
  </sheetData>
  <mergeCells count="1">
    <mergeCell ref="A1:L1"/>
  </mergeCells>
  <phoneticPr fontId="3" type="noConversion"/>
  <pageMargins left="0.70866141732283472" right="0.70866141732283472" top="0.55118110236220474" bottom="0.55118110236220474" header="0.31496062992125984" footer="0.31496062992125984"/>
  <pageSetup paperSize="9" orientation="portrait" horizontalDpi="4294967293" verticalDpi="4294967293" r:id="rId1"/>
  <headerFooter>
    <oddHeader>&amp;R第&amp;P页，共&amp;N页</oddHeader>
    <oddFooter>&amp;R中国石油集团测井有限公司测井实验室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7</vt:i4>
      </vt:variant>
    </vt:vector>
  </HeadingPairs>
  <TitlesOfParts>
    <vt:vector size="13" baseType="lpstr">
      <vt:lpstr>基本参数</vt:lpstr>
      <vt:lpstr>1-0</vt:lpstr>
      <vt:lpstr>1-90</vt:lpstr>
      <vt:lpstr>2-0</vt:lpstr>
      <vt:lpstr>2-90</vt:lpstr>
      <vt:lpstr>5</vt:lpstr>
      <vt:lpstr>'1-0'!Print_Area</vt:lpstr>
      <vt:lpstr>'1-90'!Print_Area</vt:lpstr>
      <vt:lpstr>'2-0'!Print_Area</vt:lpstr>
      <vt:lpstr>'2-90'!Print_Area</vt:lpstr>
      <vt:lpstr>'5'!Print_Area</vt:lpstr>
      <vt:lpstr>基本参数!Print_Area</vt:lpstr>
      <vt:lpstr>基本参数!Print_Titles</vt:lpstr>
    </vt:vector>
  </TitlesOfParts>
  <Company>lab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Yonghao</dc:creator>
  <cp:lastModifiedBy>Zhang Yonghao</cp:lastModifiedBy>
  <cp:lastPrinted>2019-09-10T07:01:23Z</cp:lastPrinted>
  <dcterms:created xsi:type="dcterms:W3CDTF">2019-09-10T06:39:32Z</dcterms:created>
  <dcterms:modified xsi:type="dcterms:W3CDTF">2023-01-05T04:35:29Z</dcterms:modified>
</cp:coreProperties>
</file>